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1) Contracts Awarded\4) VIC\WorkSafe (VWA)\2021 Contract\Contract\Pricing\"/>
    </mc:Choice>
  </mc:AlternateContent>
  <xr:revisionPtr revIDLastSave="0" documentId="8_{C8E15033-FEB0-4831-AB5F-6C067534E281}" xr6:coauthVersionLast="47" xr6:coauthVersionMax="47" xr10:uidLastSave="{00000000-0000-0000-0000-000000000000}"/>
  <bookViews>
    <workbookView xWindow="-120" yWindow="-120" windowWidth="29040" windowHeight="15840" xr2:uid="{E6F3F2AD-A2AA-4D96-B39C-ED4545158F3F}"/>
  </bookViews>
  <sheets>
    <sheet name="Product List" sheetId="1" r:id="rId1"/>
  </sheets>
  <externalReferences>
    <externalReference r:id="rId2"/>
  </externalReferences>
  <definedNames>
    <definedName name="_xlnm._FilterDatabase" localSheetId="0" hidden="1">'Product List'!$A$2:$M$2630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630" i="1" l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</calcChain>
</file>

<file path=xl/sharedStrings.xml><?xml version="1.0" encoding="utf-8"?>
<sst xmlns="http://schemas.openxmlformats.org/spreadsheetml/2006/main" count="26009" uniqueCount="7755">
  <si>
    <t>Supplier Item Code</t>
  </si>
  <si>
    <t>WorkSafe Item Code - Supply</t>
  </si>
  <si>
    <t>WorkSafe Item Code - Hire</t>
  </si>
  <si>
    <t>Category</t>
  </si>
  <si>
    <t>Subcategory</t>
  </si>
  <si>
    <t>Brand/Manufacturer Item code</t>
  </si>
  <si>
    <t>Equipment Description 27/06/2022</t>
  </si>
  <si>
    <t>Brand/Manufacturer</t>
  </si>
  <si>
    <t>Buy/Hire</t>
  </si>
  <si>
    <t>Unit of Measure</t>
  </si>
  <si>
    <t>Delivery Size</t>
  </si>
  <si>
    <t>BEB045900</t>
  </si>
  <si>
    <t>Beds</t>
  </si>
  <si>
    <t>Adjustable Bed 3 Function (Manual/Hydraulic/Electric)</t>
  </si>
  <si>
    <t>AAC3-Single</t>
  </si>
  <si>
    <t>Bed - Aidacare AC3 Single - 3 Function - CL - Beech Head &amp; Foot Boards - 220kg</t>
  </si>
  <si>
    <t>Aidacare</t>
  </si>
  <si>
    <t>Buy / Hire</t>
  </si>
  <si>
    <t>EACH</t>
  </si>
  <si>
    <t>X-Large</t>
  </si>
  <si>
    <t>BEB045905</t>
  </si>
  <si>
    <t>AAC3-KingSingle</t>
  </si>
  <si>
    <t>Bed - Aidacare AC3 King Single - 3 Function - CL - Beech Head &amp; Foot Boards - 220kg</t>
  </si>
  <si>
    <t>BEB046020</t>
  </si>
  <si>
    <t>Bed - Aspire MAXI LIFESTYLE Community Bed - Electric Folding - Gunmetal Grey -385kg</t>
  </si>
  <si>
    <t>Aspire</t>
  </si>
  <si>
    <t>Buy</t>
  </si>
  <si>
    <t>BEB046030</t>
  </si>
  <si>
    <t>Bed - Aspire LIFESTYLE Community Bed w/Transport Bracket - Gunmetal Grey - Single - 220kg</t>
  </si>
  <si>
    <t>BEB046040</t>
  </si>
  <si>
    <t>Bed - Aspire LIFESTYLE Community Bed w/Transport Bracket - Gunmetal Grey - King Single - 220kg</t>
  </si>
  <si>
    <t>BEB046710</t>
  </si>
  <si>
    <t>PS-015-KS</t>
  </si>
  <si>
    <t>Bed - Aspire - ComfiMotion LUXE BED - Portobello Grey - King Single (Headboard Sep)</t>
  </si>
  <si>
    <t>BEB046720</t>
  </si>
  <si>
    <t>PS-017-LS</t>
  </si>
  <si>
    <t>Bed - Aspire - ComfiMotion CARE BED - Portobello Grey - Long Single (Headboard Sep)</t>
  </si>
  <si>
    <t>BEB046730</t>
  </si>
  <si>
    <t>PS-017-KS</t>
  </si>
  <si>
    <t>Bed - Aspire - ComfiMotion CARE BED - Portobello Grey - King Single (Headboard Sep)</t>
  </si>
  <si>
    <t>BEB046800</t>
  </si>
  <si>
    <t>DL-METAL-LS</t>
  </si>
  <si>
    <t>Bed - Aspire - ComfiMotion FIXED COMPANION BED - Portobello Grey - Long Single (Headboard Sep)</t>
  </si>
  <si>
    <t>BEB049500</t>
  </si>
  <si>
    <t>4H300</t>
  </si>
  <si>
    <t>Bed - Contego Floorline SINGLE - 4 Section - Falls Prevention Rail System - 225kg</t>
  </si>
  <si>
    <t>Contego</t>
  </si>
  <si>
    <t>BEB049505</t>
  </si>
  <si>
    <t>4H300KS</t>
  </si>
  <si>
    <t>Bed - Contego Floorline KING SINGLE - 4 Section - Falls Prevention Rail System - 225kg</t>
  </si>
  <si>
    <t>BEB045360</t>
  </si>
  <si>
    <t>PKG-Etude Plus</t>
  </si>
  <si>
    <t>Bed - Etude Plus - Single 4 Function pull apart</t>
  </si>
  <si>
    <t>Etude</t>
  </si>
  <si>
    <t>BEB045670</t>
  </si>
  <si>
    <t>IC333LS</t>
  </si>
  <si>
    <t>Bed - iCare - Long Single Base - Black Vinyl</t>
  </si>
  <si>
    <t>iCare</t>
  </si>
  <si>
    <t>BEB045952</t>
  </si>
  <si>
    <t>IC333LS-O</t>
  </si>
  <si>
    <t>Bed - iCare - IC333 - Long Single Size - Onyx - Base Only - 200kg</t>
  </si>
  <si>
    <t>BEB045955</t>
  </si>
  <si>
    <t>IC333KS+IC2KS</t>
  </si>
  <si>
    <t>Bed - iCare - King Single Bed + 20cm Visco Mattress (Bed ends sep)</t>
  </si>
  <si>
    <t>SET</t>
  </si>
  <si>
    <t>BEB045956</t>
  </si>
  <si>
    <t>IC333KS+ICXLKS</t>
  </si>
  <si>
    <t>Bed - iCare - King Single Bed + 25cm Visco Mattress (Bed ends sep) CONFIRM COLOUR</t>
  </si>
  <si>
    <t>BEB045957</t>
  </si>
  <si>
    <t>IC333DKS</t>
  </si>
  <si>
    <t>Bed - iCare - King Single Bed + 17cm Euroflex Mattress (Bed ends sep)</t>
  </si>
  <si>
    <t>BEB045958</t>
  </si>
  <si>
    <t>IC333KS-O</t>
  </si>
  <si>
    <t>Bed - iCare - IC333 - King Single Size - Onyx - Base Only - 200kg</t>
  </si>
  <si>
    <t>BEB045959</t>
  </si>
  <si>
    <t>CBKS</t>
  </si>
  <si>
    <t>Bed - iCare - King Single Companion Bed - Base Only</t>
  </si>
  <si>
    <t>BEB045961</t>
  </si>
  <si>
    <t>CBLS</t>
  </si>
  <si>
    <t>Bed - iCare - Long Single Companion Bed - Base Only</t>
  </si>
  <si>
    <t>BEB045963</t>
  </si>
  <si>
    <t>IC333Q-O</t>
  </si>
  <si>
    <t>Bed - iCare - IC333 - Queen Size - Onyx - Base Only - 300kg</t>
  </si>
  <si>
    <t>BEB045965</t>
  </si>
  <si>
    <t>IC333D-O</t>
  </si>
  <si>
    <t>Bed - iCare - IC333 - Double Size - Onyx - Base Only - 300kg</t>
  </si>
  <si>
    <t>BEB045966</t>
  </si>
  <si>
    <t>IC333LS-S</t>
  </si>
  <si>
    <t>Bed - iCare - IC333 - Long Single Size - Stone - Base Only - 200kg</t>
  </si>
  <si>
    <t>BEB045967</t>
  </si>
  <si>
    <t>IC333KS-S</t>
  </si>
  <si>
    <t>Bed - iCare - IC333 - King Single Size - Stone - Base Only - 200kg</t>
  </si>
  <si>
    <t>BEB045968</t>
  </si>
  <si>
    <t>IC333D-S</t>
  </si>
  <si>
    <t>Bed - iCare - IC333 - Double Size - Stone - Base Only - 300kg</t>
  </si>
  <si>
    <t>BEB045969</t>
  </si>
  <si>
    <t>IC333Q-S</t>
  </si>
  <si>
    <t>Bed - iCare - IC333 - Queen Size - Stone - Base Only - 300kg</t>
  </si>
  <si>
    <t>PTM638005</t>
  </si>
  <si>
    <t>Air Mattresses</t>
  </si>
  <si>
    <t>AID/HYB/COM/FUL</t>
  </si>
  <si>
    <t>Mattress - Aspire HYBRID COMFORT - Single - 9 Cell - 1980x895x170mm - 230kg (Pump Sep: PTM638030)</t>
  </si>
  <si>
    <t>Large</t>
  </si>
  <si>
    <t>PTM638006</t>
  </si>
  <si>
    <t>AID/HYB/COM/EW/</t>
  </si>
  <si>
    <t>Mattress - Aspire HYBRID COMFORT - K Sing - 9 Cell - 1980x1050x170mm - 230kg (Pump Sep: PTM638030)</t>
  </si>
  <si>
    <t>PTM638030</t>
  </si>
  <si>
    <t>AID/PUMP/P09+</t>
  </si>
  <si>
    <t>Mattress Pump - Aspire HYBRID COMFORT - Digital</t>
  </si>
  <si>
    <t>PTM639100</t>
  </si>
  <si>
    <t>9A-ADC4U-0001</t>
  </si>
  <si>
    <t>Mattress Overlay - Aspire ACTIVE AIR 4 - Single - 19 Cells - 2000x850x100mm - 135kg</t>
  </si>
  <si>
    <t>PTM639200</t>
  </si>
  <si>
    <t>9A-ADC5U-0001</t>
  </si>
  <si>
    <t>Mattress Overlay - Aspire ACTIVE AIR 5 - Single - 16 Cells - 2000x850x130mm - 175kg</t>
  </si>
  <si>
    <t>PTM639210</t>
  </si>
  <si>
    <t>9A-ADC5U-0002</t>
  </si>
  <si>
    <t>Mattress Overlay - Aspire ACTIVE AIR 5 - King Single - 16 Cells - 2000x1050x130mm - 175kg</t>
  </si>
  <si>
    <t>PTM639300</t>
  </si>
  <si>
    <t>9A-ADC8U-0001</t>
  </si>
  <si>
    <t>Mattress Replacement - Aspire ACTIVE AIR 8 - Single - 20 Cells - 2000x900x200mm - 200kg</t>
  </si>
  <si>
    <t>PTM639310</t>
  </si>
  <si>
    <t>9A-ADC8U-0002</t>
  </si>
  <si>
    <t>Mattress Replacement - Aspire ACTIVE AIR 8 - King Single - 20 Cells - 2000x1050x200mm - 200kg</t>
  </si>
  <si>
    <t>PTM639400T</t>
  </si>
  <si>
    <t>Mattress Replacement - Aspire ACTIVE AIR ACUTE 8 TURN - Single - 24 Cells - 2000x900x200mm - 250kg</t>
  </si>
  <si>
    <t>PTM639410T</t>
  </si>
  <si>
    <t>Mattress Replacement - Aspire ACTIVE AIR ACUTE 8 TURN - K Single - 24 Cells - 2000x107x200mm - 250kg</t>
  </si>
  <si>
    <t>PTM639500</t>
  </si>
  <si>
    <t>Mattress Replacement - Aspire ACTIVE AIR BARI 10 - Single - 20 Cells - 2000x900x270mm - 450kg</t>
  </si>
  <si>
    <t>PTM639510</t>
  </si>
  <si>
    <t>Mattress Replacement - Aspire ACTIVE AIR BARI 10 - King Single - 20 Cells - 2000x1070x270mm - 450kg</t>
  </si>
  <si>
    <t>PTM639520</t>
  </si>
  <si>
    <t>Mattress Replacement - Aspire ACTIVE AIR BARI 10 - Super King - 20 Cells - 2000x1230x270mm - 450kg</t>
  </si>
  <si>
    <t>BEA008550</t>
  </si>
  <si>
    <t>Bed Support Accessories</t>
  </si>
  <si>
    <t>Fall Safety Mat - Aidacare Lifecomfort - 1750x600x50mm</t>
  </si>
  <si>
    <t>Medium</t>
  </si>
  <si>
    <t>BEA029700</t>
  </si>
  <si>
    <t>AAC-Rails</t>
  </si>
  <si>
    <t>Bed Side Rails - Universal Folding - Aidacare AC/Ward Beds</t>
  </si>
  <si>
    <t>PAIR</t>
  </si>
  <si>
    <t>BEA029705</t>
  </si>
  <si>
    <t>AAC-SHP</t>
  </si>
  <si>
    <t>Self Help Pole - Aidacare AC/Ward Beds</t>
  </si>
  <si>
    <t>BEA007600</t>
  </si>
  <si>
    <t>Alarm - Alerta - Chair Alertamat System (includes Pad, Monitor &amp; Mono/Stereo Cables)</t>
  </si>
  <si>
    <t>Alerta</t>
  </si>
  <si>
    <t>KIT</t>
  </si>
  <si>
    <t>Small</t>
  </si>
  <si>
    <t>BEA007620</t>
  </si>
  <si>
    <t>Alarm - Alerta - Floor+ Alertamat System (Includes Mat, Monitor &amp; Mono/Stereo Cables)</t>
  </si>
  <si>
    <t>BEA007635</t>
  </si>
  <si>
    <t>DPA-S</t>
  </si>
  <si>
    <t>Alarm - Alerta - Double Adaptor - Mono</t>
  </si>
  <si>
    <t>BEA007640</t>
  </si>
  <si>
    <t>DPA-D</t>
  </si>
  <si>
    <t>Alarm - Alerta - Double Adaptor - Stereo</t>
  </si>
  <si>
    <t>BEA007655</t>
  </si>
  <si>
    <t>CAM</t>
  </si>
  <si>
    <t>Alarm - Alerta - Chair Alertamat (Pad Only)</t>
  </si>
  <si>
    <t>BEA007670</t>
  </si>
  <si>
    <t>W-WPR</t>
  </si>
  <si>
    <t>Alarm - Alerta - Monitor for Alerta Detect &amp; Wireless Systems</t>
  </si>
  <si>
    <t>BEA007675</t>
  </si>
  <si>
    <t>ALT-DET</t>
  </si>
  <si>
    <t>Alarm - Alerta - AlertaDetect Sensor</t>
  </si>
  <si>
    <t>BEA007680</t>
  </si>
  <si>
    <t>T0610-001</t>
  </si>
  <si>
    <t>Alarm - Alerta - Mains Power Adaptor - Monitor ONLY</t>
  </si>
  <si>
    <t>BEA007695</t>
  </si>
  <si>
    <t>PAL-D</t>
  </si>
  <si>
    <t>Alarm - Alerta - Dual Cable - Stereo</t>
  </si>
  <si>
    <t>BEA007700</t>
  </si>
  <si>
    <t>PAL-S</t>
  </si>
  <si>
    <t>Alarm - Alerta - Dual Cable - Mono</t>
  </si>
  <si>
    <t>BEA007760</t>
  </si>
  <si>
    <t>A-BEDEXIT-PIR01</t>
  </si>
  <si>
    <t>Alarm - SafeLife - Bed Exit System - PIR - Single</t>
  </si>
  <si>
    <t>BEA007850</t>
  </si>
  <si>
    <t>101-C-17Cii</t>
  </si>
  <si>
    <t>Alarm - Sofihub TEQ Home (1 x SOFIHUB TEQ Home + 8 Sensors)</t>
  </si>
  <si>
    <t>BEA013100</t>
  </si>
  <si>
    <t>Bed Self Help Pole - Free Standing - Aspire</t>
  </si>
  <si>
    <t>BEA013700</t>
  </si>
  <si>
    <t>Bed Rail - Drop Down - Aspire</t>
  </si>
  <si>
    <t>BEA014150</t>
  </si>
  <si>
    <t>Bed Pole - Adjustable Crook Handle - Aspire</t>
  </si>
  <si>
    <t>BEA014605</t>
  </si>
  <si>
    <t>Bed Cradle - Aspire - Fixed - Treated Steel</t>
  </si>
  <si>
    <t>BEA016585</t>
  </si>
  <si>
    <t>Bed Side Rails - 3/4 Folding - Aspire COMMUNITY CARE &amp; PREMIUM HOMECARE Beds</t>
  </si>
  <si>
    <t>BEA016592</t>
  </si>
  <si>
    <t>Bed IV Pole - Aspire LIFESTYLE &amp; Community Care Beds</t>
  </si>
  <si>
    <t>BEA830110</t>
  </si>
  <si>
    <t>CHEST-KS</t>
  </si>
  <si>
    <t>Headboard - Aspire ComfiMotion CHESTERFIELD - Portobello Grey - King Single</t>
  </si>
  <si>
    <t>BEA830130</t>
  </si>
  <si>
    <t>PATCH-KS</t>
  </si>
  <si>
    <t>Headboard - Aspire ComfiMotion ALLURE - Portobello Grey - King Single</t>
  </si>
  <si>
    <t>BEA830200</t>
  </si>
  <si>
    <t>HANDRAIL-C</t>
  </si>
  <si>
    <t>Bed Rail - Crook Handle - Aspire ComfiMotion Bed Collection</t>
  </si>
  <si>
    <t>BEA830210</t>
  </si>
  <si>
    <t>HANDRAIL</t>
  </si>
  <si>
    <t>Bed Rail - Aspire ComfiMotion Bed Collection</t>
  </si>
  <si>
    <t>BEA830220</t>
  </si>
  <si>
    <t>BPZB-B1800</t>
  </si>
  <si>
    <t>Battery Backup &amp; Power Transformer- ComfiMotion Care Bed, Luxe Bed &amp; Altitude Chair</t>
  </si>
  <si>
    <t>BEA007412</t>
  </si>
  <si>
    <t>CURA-2626</t>
  </si>
  <si>
    <t>Alarm - Cura - Premium Bed Pad (760x510mm)</t>
  </si>
  <si>
    <t>Cura</t>
  </si>
  <si>
    <t>BEA007416</t>
  </si>
  <si>
    <t>CURA-2628</t>
  </si>
  <si>
    <t>Alarm - Cura - Premium Chair Pad (380x255mm) incl. Cord</t>
  </si>
  <si>
    <t>BEA007418</t>
  </si>
  <si>
    <t>CURA-2633B</t>
  </si>
  <si>
    <t>Alarm - Cura - Premium Floor Mat - Heavy Duty No Slip (1220x610mm) - Black</t>
  </si>
  <si>
    <t>BEA007424</t>
  </si>
  <si>
    <t>CURA-2621</t>
  </si>
  <si>
    <t>Alarm - Cura - SafeTime Chair Pad (1year) (380x255mm)</t>
  </si>
  <si>
    <t>BEA007428</t>
  </si>
  <si>
    <t>CURA-2700</t>
  </si>
  <si>
    <t>Alarm - Cura - Cordless - Bed Monitor with six transmitter capability</t>
  </si>
  <si>
    <t>BEA007430</t>
  </si>
  <si>
    <t>CURA-2719</t>
  </si>
  <si>
    <t>Alarm - Cura - Cordless - Transmitter for Cordless Monitor 2700</t>
  </si>
  <si>
    <t>BEA007541</t>
  </si>
  <si>
    <t>CURA-2494B</t>
  </si>
  <si>
    <t>Alarm - Cura - Pad Connector - USB to 6.35mm R/Angled Plug Stereo (T&amp;R) - 2m</t>
  </si>
  <si>
    <t>BEA831100</t>
  </si>
  <si>
    <t>JBA506</t>
  </si>
  <si>
    <t>Bed Accessory - Freedom - JBA506 Height Adjustable Grab Rail</t>
  </si>
  <si>
    <t>Freedom</t>
  </si>
  <si>
    <t>BEA831120</t>
  </si>
  <si>
    <t>JBA505-KD</t>
  </si>
  <si>
    <t>Bed Accessory - Freedom Cobra Bed Stick - JBA505 (In Retail Pack)</t>
  </si>
  <si>
    <t>BEA016420</t>
  </si>
  <si>
    <t>ACPUB</t>
  </si>
  <si>
    <t>Overbed Pole - iCare Bed Range</t>
  </si>
  <si>
    <t>BEA016425</t>
  </si>
  <si>
    <t>ACFSRL</t>
  </si>
  <si>
    <t>Bed Rail - Full Length Fold Down - LEFT - iCare Bed Range</t>
  </si>
  <si>
    <t>BEA016430</t>
  </si>
  <si>
    <t>ACFSRR</t>
  </si>
  <si>
    <t>Bed Rail - Full Length Fold Down - RIGHT - iCare Bed Range</t>
  </si>
  <si>
    <t>BEA016435</t>
  </si>
  <si>
    <t>ACFSRP</t>
  </si>
  <si>
    <t>Bed Rail - Full Length Fold Down - PAIR - iCare Bed Range</t>
  </si>
  <si>
    <t>BEA016440</t>
  </si>
  <si>
    <t>ACLSR</t>
  </si>
  <si>
    <t>Bed Rail - Low Side with brackets - iCare Bed Range</t>
  </si>
  <si>
    <t>BEA016443</t>
  </si>
  <si>
    <t>ACHSR</t>
  </si>
  <si>
    <t>Bed Rail - High Side Rail with Brackets - iCare Bed Range</t>
  </si>
  <si>
    <t>BEA016444</t>
  </si>
  <si>
    <t>HB333Q-O</t>
  </si>
  <si>
    <t>Headboard - iCare - Queen Size - Onyx</t>
  </si>
  <si>
    <t>BEA016445</t>
  </si>
  <si>
    <t>HB333D-O</t>
  </si>
  <si>
    <t>Headboard - iCare - Double Size - Onyx</t>
  </si>
  <si>
    <t>BEA016446</t>
  </si>
  <si>
    <t>HB333Q-S</t>
  </si>
  <si>
    <t>Headboard - iCare - Queen Size - Stone</t>
  </si>
  <si>
    <t>BEA016447</t>
  </si>
  <si>
    <t>HB333D-S</t>
  </si>
  <si>
    <t>Headboard - iCare - Double Size - Stone</t>
  </si>
  <si>
    <t>BEA016450</t>
  </si>
  <si>
    <t>HB333S-O</t>
  </si>
  <si>
    <t>Headboard - iCare - Long Single Size - Onyx</t>
  </si>
  <si>
    <t>BEA016451</t>
  </si>
  <si>
    <t>HB333S-S</t>
  </si>
  <si>
    <t>Headboard - iCare - Long Single Size - Stone</t>
  </si>
  <si>
    <t>BEA016454</t>
  </si>
  <si>
    <t>HB333S-N-S-0</t>
  </si>
  <si>
    <t>Headboard - iCare - Long Narrow Single Size - Onyx</t>
  </si>
  <si>
    <t>BEA016455</t>
  </si>
  <si>
    <t>HB333S-N-S-S</t>
  </si>
  <si>
    <t>Headboard - iCare - Long Narrow Single Size - Stone</t>
  </si>
  <si>
    <t>BEA016460</t>
  </si>
  <si>
    <t>ACSRCB</t>
  </si>
  <si>
    <t>Bed Rail Cover - Bed Stick Rail Cover - iCare Bed Range</t>
  </si>
  <si>
    <t>BEA016465</t>
  </si>
  <si>
    <t>ACSRCH</t>
  </si>
  <si>
    <t>Bed Rail Cover - High side rail Cover  -iCare Bed Range</t>
  </si>
  <si>
    <t>BEA016470</t>
  </si>
  <si>
    <t>ACSRCL</t>
  </si>
  <si>
    <t>Bed Rail Cover - Low side rail Cover -iCare Bed Range</t>
  </si>
  <si>
    <t>BEA016475</t>
  </si>
  <si>
    <t>ACSRCFL</t>
  </si>
  <si>
    <t>Bed Rail Cover - Full length side rail cover -iCare Bed Range</t>
  </si>
  <si>
    <t>BEA016494</t>
  </si>
  <si>
    <t>ACBS</t>
  </si>
  <si>
    <t>Bed Stick - iCare Bed w/brackets</t>
  </si>
  <si>
    <t>BEA016571</t>
  </si>
  <si>
    <t>HB333S</t>
  </si>
  <si>
    <t>Headboard - iCare - Long single - Black Vinyl</t>
  </si>
  <si>
    <t>BEA024040</t>
  </si>
  <si>
    <t>HB333KS-O</t>
  </si>
  <si>
    <t>Headboard - iCare - King Single Size - Onyx</t>
  </si>
  <si>
    <t>BEA024041</t>
  </si>
  <si>
    <t>HB333KS-S</t>
  </si>
  <si>
    <t>Headboard - iCare - King Single Size - Stone</t>
  </si>
  <si>
    <t>BEA007401</t>
  </si>
  <si>
    <t>015-6</t>
  </si>
  <si>
    <t>Bed / Chair Raiser - Blocks - 100mm Grey</t>
  </si>
  <si>
    <t>Postal</t>
  </si>
  <si>
    <t>BEA009600</t>
  </si>
  <si>
    <t>Bed / Chair Raiser - Cones - 140mm (Pkt 4)</t>
  </si>
  <si>
    <t>PKT</t>
  </si>
  <si>
    <t>BEA009700</t>
  </si>
  <si>
    <t>Bed / Chair Raiser - Blocks - Wooden 75mm (Pkt 4)</t>
  </si>
  <si>
    <t>BEA011700</t>
  </si>
  <si>
    <t>Bed/Chair Raiser - Elephant Feet - 90mm - Each</t>
  </si>
  <si>
    <t>BEA824120</t>
  </si>
  <si>
    <t>FB333S</t>
  </si>
  <si>
    <t>Footboard - iCare - Long Single - Black Vinyl</t>
  </si>
  <si>
    <t>BEP054900</t>
  </si>
  <si>
    <t>A190074067</t>
  </si>
  <si>
    <t>Bed Wedge - Contoured Plain Slip - Cover Only</t>
  </si>
  <si>
    <t>BEP055900</t>
  </si>
  <si>
    <t>A115712000</t>
  </si>
  <si>
    <t>Thigh Side Sleeper</t>
  </si>
  <si>
    <t>BEM046455</t>
  </si>
  <si>
    <t>High Risk Pressure Care Mattresses</t>
  </si>
  <si>
    <t>CL-BEM046455</t>
  </si>
  <si>
    <t>Mattress - Aspire Lifecomfort - Deluxe - King Single - 2030x1050x150mm - 150kg</t>
  </si>
  <si>
    <t>BEM046475</t>
  </si>
  <si>
    <t>CL-BEM046475</t>
  </si>
  <si>
    <t>Mattress - Aspire Lifecomfort - Safety Side - Single - 1940x900x130mm - 120kg</t>
  </si>
  <si>
    <t>BEM046510</t>
  </si>
  <si>
    <t>CL-BEM046510</t>
  </si>
  <si>
    <t>Mattress - Aspire Lifecomfort - Deluxe - AC Single - 2000x900x150mm - 150kg</t>
  </si>
  <si>
    <t>BEM046600</t>
  </si>
  <si>
    <t>CL-BEM046600</t>
  </si>
  <si>
    <t>Mattress - Aspire Lifecomfort - Press Reducing - Single - 1940x900x150mm - 150kg</t>
  </si>
  <si>
    <t>BEM046610</t>
  </si>
  <si>
    <t>CL-BEM046610</t>
  </si>
  <si>
    <t>Mattress - Aspire Lifecomfort - Press Reducing - AC Single - 2000x900x150mm - 150kg</t>
  </si>
  <si>
    <t>BEM046615</t>
  </si>
  <si>
    <t>Mattress - Aspire Lifecomfort Acute Care  - 1980x880x150mm - 250kg</t>
  </si>
  <si>
    <t>BEM046616</t>
  </si>
  <si>
    <t>Mattress - Aspire Lifecomfort Acute Care  - King Single - 2030x1050x150mm - 250kg</t>
  </si>
  <si>
    <t>BEM046660</t>
  </si>
  <si>
    <t>CL-BEM046660</t>
  </si>
  <si>
    <t>Mattress - Aspire Lifecomfort - Press Reducing - King Single - 2030x1050x150mm - 150kg</t>
  </si>
  <si>
    <t>BEM046700</t>
  </si>
  <si>
    <t>CL-BEM046700</t>
  </si>
  <si>
    <t>Mattress - Aspire Lifecomfort - Bariatric - King Single - 2030x1050x200mm - 300kg</t>
  </si>
  <si>
    <t>BEM046720</t>
  </si>
  <si>
    <t>CL-BEM046720</t>
  </si>
  <si>
    <t>Mattress - Aspire Lifecomfort - Press Reducing - ROHO - 1940x900x150mm - 150kg</t>
  </si>
  <si>
    <t>BEM046762</t>
  </si>
  <si>
    <t>CL-BEM046762</t>
  </si>
  <si>
    <t>Foam Bolster - Aspire Lifecomfort - 100x900x130mm</t>
  </si>
  <si>
    <t>BEM046764</t>
  </si>
  <si>
    <t>CL-BEM046764</t>
  </si>
  <si>
    <t>Foam Bolster - Aspire Lifecomfort - 100x1050x130mm</t>
  </si>
  <si>
    <t>BEM046772</t>
  </si>
  <si>
    <t>CL-BEM046772</t>
  </si>
  <si>
    <t>Foam Bolster - Aspire Lifecomfort - 200x900x130mm</t>
  </si>
  <si>
    <t>BEM046774</t>
  </si>
  <si>
    <t>CL-BEM046774</t>
  </si>
  <si>
    <t>Foam Bolster - Aspire Lifecomfort - 200x1050x130mm</t>
  </si>
  <si>
    <t>BEM047050</t>
  </si>
  <si>
    <t>APUBEM047050</t>
  </si>
  <si>
    <t>Pressure Safety Underlay - Aspire Lifecomfort - AC Single - 2000x900x50mm</t>
  </si>
  <si>
    <t>BEM047060</t>
  </si>
  <si>
    <t>APUBEM047060</t>
  </si>
  <si>
    <t>Pressure Safety Underlay - Aspire Lifecomfort - King Single - 2030x1050x50mm</t>
  </si>
  <si>
    <t>BEM046410</t>
  </si>
  <si>
    <t>Low Risk Mattresses</t>
  </si>
  <si>
    <t>CL-BEM046410</t>
  </si>
  <si>
    <t>Mattress - Aspire Lifecomfort - Standard - AC Single - 2000x900x130mm - 120kg</t>
  </si>
  <si>
    <t>BEM046460</t>
  </si>
  <si>
    <t>CL-BEM046460</t>
  </si>
  <si>
    <t>Mattress - Aspire Lifecomfort - Standard - King Single - 2030x1050x130mm - 120kg</t>
  </si>
  <si>
    <t>BEM469800</t>
  </si>
  <si>
    <t>PS-ET10-LS</t>
  </si>
  <si>
    <t>Mattress - Aspire ComfiMotion POCKET SPRING - Portobello Grey (sides) - Long Single -180kg</t>
  </si>
  <si>
    <t>BEM469810</t>
  </si>
  <si>
    <t>PS-ET10-KS</t>
  </si>
  <si>
    <t>Mattress - Aspire ComfiMotion POCKET SPRING - Portobello Grey (sides) - King Single - 180kg</t>
  </si>
  <si>
    <t>BEM469910</t>
  </si>
  <si>
    <t>Mattress - Aspire ComfiMotion MEMORY FOAM - Portobello Grey (sides) - Long Single- 180kg</t>
  </si>
  <si>
    <t>BEM469920</t>
  </si>
  <si>
    <t>Mattress - Aspire ComfiMotion MEMORY FOAM- Portobello Grey (sides) - King Single - 180kg</t>
  </si>
  <si>
    <t>BEM469930</t>
  </si>
  <si>
    <t>Mattress - Aspire ComfiMotion MEMORY FOAM w/Incontinence Cover - Long Single - 180kg</t>
  </si>
  <si>
    <t>BEM469940</t>
  </si>
  <si>
    <t>Mattress - Aspire ComfiMotion MEMORY FOAM w/Incontinence Cover - King Single - 180kg</t>
  </si>
  <si>
    <t>BEM469710</t>
  </si>
  <si>
    <t>ICMCLS</t>
  </si>
  <si>
    <t>Mattress Cover - iCare - Long Single</t>
  </si>
  <si>
    <t>BEM469715</t>
  </si>
  <si>
    <t>ICMCKS</t>
  </si>
  <si>
    <t>Mattress Cover - iCare - King Single</t>
  </si>
  <si>
    <t>BEM469716</t>
  </si>
  <si>
    <t>ICMPQ</t>
  </si>
  <si>
    <t>Mattress Protector - iCare - Queen</t>
  </si>
  <si>
    <t>BEM469717</t>
  </si>
  <si>
    <t>ICMPD</t>
  </si>
  <si>
    <t>Mattress Protector - iCare - Short Double</t>
  </si>
  <si>
    <t>BEM469718</t>
  </si>
  <si>
    <t>ICMPKS</t>
  </si>
  <si>
    <t>Mattress Protector - iCare - King Single</t>
  </si>
  <si>
    <t>BEM469719</t>
  </si>
  <si>
    <t>ICMPLS</t>
  </si>
  <si>
    <t>Mattress Protector - iCare - Long Single</t>
  </si>
  <si>
    <t>BEM469725</t>
  </si>
  <si>
    <t>ICXLS</t>
  </si>
  <si>
    <t>Mattress - iCare - IC25 Visco - Single</t>
  </si>
  <si>
    <t>BEM469726</t>
  </si>
  <si>
    <t>IC25KS</t>
  </si>
  <si>
    <t>Mattress IC25 - iCare - King Single</t>
  </si>
  <si>
    <t>BEM469727</t>
  </si>
  <si>
    <t>IC25LS</t>
  </si>
  <si>
    <t>Mattress IC25 - iCare - Long Single</t>
  </si>
  <si>
    <t>BEM469729</t>
  </si>
  <si>
    <t>IC15KS</t>
  </si>
  <si>
    <t>Mattress - iCare - IC15 Foam - King Single</t>
  </si>
  <si>
    <t>BEM469730</t>
  </si>
  <si>
    <t>IC20LS</t>
  </si>
  <si>
    <t>Mattress - iCare - IC20 Foam - Long Single</t>
  </si>
  <si>
    <t>BEM469731</t>
  </si>
  <si>
    <t>IC20KS</t>
  </si>
  <si>
    <t>Mattress - iCare - IC20 Foam - King Single</t>
  </si>
  <si>
    <t>BEM469732</t>
  </si>
  <si>
    <t>IC20Q</t>
  </si>
  <si>
    <t>Mattress - iCare - IC20 Foam - Queen</t>
  </si>
  <si>
    <t>BEM469733</t>
  </si>
  <si>
    <t>IC20LD</t>
  </si>
  <si>
    <t>Mattress - iCare - Long Double</t>
  </si>
  <si>
    <t>BEM469735</t>
  </si>
  <si>
    <t>ICEFKS</t>
  </si>
  <si>
    <t>Mattress - iCare - Latex - King Single</t>
  </si>
  <si>
    <t>BEM469737</t>
  </si>
  <si>
    <t>ICEFLS</t>
  </si>
  <si>
    <t>Mattress - Icare - Latex - Long Single</t>
  </si>
  <si>
    <t>BEM469738</t>
  </si>
  <si>
    <t>ICM2LS</t>
  </si>
  <si>
    <t>Mattresss - iCare - M2 - Long Single</t>
  </si>
  <si>
    <t>BEM469739</t>
  </si>
  <si>
    <t>ICM2KS</t>
  </si>
  <si>
    <t>Mattresss - iCare - M2 - King Single</t>
  </si>
  <si>
    <t>PTM636290</t>
  </si>
  <si>
    <t>A105111000</t>
  </si>
  <si>
    <t>Mattress Overlay - Memory Foam -  Topper Single</t>
  </si>
  <si>
    <t>TOPPER</t>
  </si>
  <si>
    <t>PTM636291</t>
  </si>
  <si>
    <t>A105111100</t>
  </si>
  <si>
    <t>Mattress Overlay - Memory Foam -  Topper King Single</t>
  </si>
  <si>
    <t>BEM047181</t>
  </si>
  <si>
    <t>A105213000</t>
  </si>
  <si>
    <t>Mattress Overlay - Naturelle Latex - Single - 1880x905x50mm - 100kg</t>
  </si>
  <si>
    <t>TPI</t>
  </si>
  <si>
    <t>BEM047182</t>
  </si>
  <si>
    <t>A105213200</t>
  </si>
  <si>
    <t>Mattress Overlay - Naturelle Latex - Double - 1880x1355x50mm - 100kg</t>
  </si>
  <si>
    <t>BEM047183</t>
  </si>
  <si>
    <t>A105213300</t>
  </si>
  <si>
    <t>Mattress Overlay - Naturelle Latex - Queen - 2000x1505x50mm - 100kg</t>
  </si>
  <si>
    <t>BEM047184</t>
  </si>
  <si>
    <t>A105213400</t>
  </si>
  <si>
    <t>Mattress Overlay - Naturelle Latex - King - 2000x1805x50mm - 100kg</t>
  </si>
  <si>
    <t>BEA028150</t>
  </si>
  <si>
    <t>Over Bed Tables</t>
  </si>
  <si>
    <t>Overchair Table - Aspire Extra Wide - Laminate Top - Beech</t>
  </si>
  <si>
    <t>BEP050100</t>
  </si>
  <si>
    <t>Pillows &amp; Supports</t>
  </si>
  <si>
    <t>Pillow - Aspire ComfiMotion BREEZE - Memory Foam w/Cooling Gel</t>
  </si>
  <si>
    <t>BEP050110</t>
  </si>
  <si>
    <t>Pillow - Aspire ComfiMotion PLUSH - Memory Foam &amp; Fibrefill</t>
  </si>
  <si>
    <t>PTA509100</t>
  </si>
  <si>
    <t>10831727009970</t>
  </si>
  <si>
    <t>Heel Protector - Heelift Suspension Boot - Convoluted</t>
  </si>
  <si>
    <t>DME</t>
  </si>
  <si>
    <t>BEM469720</t>
  </si>
  <si>
    <t>IC166</t>
  </si>
  <si>
    <t>Cushion - iCare - Latex Ring</t>
  </si>
  <si>
    <t>BEP051055</t>
  </si>
  <si>
    <t>ICP1</t>
  </si>
  <si>
    <t>Pillow - Visco Classic - iCare</t>
  </si>
  <si>
    <t>BEP051060</t>
  </si>
  <si>
    <t>ICP2</t>
  </si>
  <si>
    <t>Pillow - Visco Contoured - iCare</t>
  </si>
  <si>
    <t>BEP051065</t>
  </si>
  <si>
    <t>ICP3</t>
  </si>
  <si>
    <t>Pillow - Visco Cloud - iCare</t>
  </si>
  <si>
    <t>BEP051070</t>
  </si>
  <si>
    <t>ICP4</t>
  </si>
  <si>
    <t>Pillow - Visco Curve - iCare</t>
  </si>
  <si>
    <t>BEP051080</t>
  </si>
  <si>
    <t>ICPP</t>
  </si>
  <si>
    <t>Pillow Protector - iCare - Pair</t>
  </si>
  <si>
    <t>PTA503350</t>
  </si>
  <si>
    <t>BL0637</t>
  </si>
  <si>
    <t>Heel - Heel Protectors - Silicone Fibre (Pair)</t>
  </si>
  <si>
    <t>Novis</t>
  </si>
  <si>
    <t>PTA501300</t>
  </si>
  <si>
    <t>PEL140</t>
  </si>
  <si>
    <t>Heel / Elbow - Pad Convoluted Foam</t>
  </si>
  <si>
    <t>Pelican</t>
  </si>
  <si>
    <t>PTA509200</t>
  </si>
  <si>
    <t>10831727009987</t>
  </si>
  <si>
    <t>Heel Protector - Heelift Suspension Boot - Smooth</t>
  </si>
  <si>
    <t>Permobil</t>
  </si>
  <si>
    <t>BEP054800</t>
  </si>
  <si>
    <t>A115012703</t>
  </si>
  <si>
    <t>Bed Wedge - 75x68x25cm - with Quilted Slip</t>
  </si>
  <si>
    <t>BEP055905</t>
  </si>
  <si>
    <t>A115611002</t>
  </si>
  <si>
    <t>Body Wedge - Positioning</t>
  </si>
  <si>
    <t>BEP057700</t>
  </si>
  <si>
    <t>S0005</t>
  </si>
  <si>
    <t>Pillow - Standard</t>
  </si>
  <si>
    <t>BTS107490</t>
  </si>
  <si>
    <t>Building Fixtures</t>
  </si>
  <si>
    <t>Hand Held Showers &amp; Accessories</t>
  </si>
  <si>
    <t>R07-L-1500</t>
  </si>
  <si>
    <t>Hand Held Shower - On Rail - Hand Shower w/ 1.5 metre hose - Chrome plated</t>
  </si>
  <si>
    <t>Lencare</t>
  </si>
  <si>
    <t>BTS107495</t>
  </si>
  <si>
    <t>3860</t>
  </si>
  <si>
    <t>Handheld Shower Set For low pressure system - 1.5m Chrome Plated Hose</t>
  </si>
  <si>
    <t>YCH865100</t>
  </si>
  <si>
    <t>Non-Slip Surfacing</t>
  </si>
  <si>
    <t>Non-Slip Strips - 50mm wide (per meter)</t>
  </si>
  <si>
    <t>Home Mods</t>
  </si>
  <si>
    <t>Meter</t>
  </si>
  <si>
    <t>DLG272205B</t>
  </si>
  <si>
    <t>RM-6085-BK</t>
  </si>
  <si>
    <t>Non-Slip Mat - Indoor - 60 x 85cm - Black</t>
  </si>
  <si>
    <t>Each</t>
  </si>
  <si>
    <t>DLG272205BE</t>
  </si>
  <si>
    <t>RM-6085-BE</t>
  </si>
  <si>
    <t>Non-Slip Mat - Indoor - 60 x 85cm - Beige</t>
  </si>
  <si>
    <t>DLG272205BL</t>
  </si>
  <si>
    <t>RM-6085-BL</t>
  </si>
  <si>
    <t>Non-Slip Mat - Indoor - 60 x 85cm - Blue</t>
  </si>
  <si>
    <t>DLG272205BR</t>
  </si>
  <si>
    <t>RM-6085-BR</t>
  </si>
  <si>
    <t>Non-Slip Mat - Indoor - 60 x 85cm - Brown</t>
  </si>
  <si>
    <t>DLG272205C</t>
  </si>
  <si>
    <t>RM-6085-CH</t>
  </si>
  <si>
    <t>Non-Slip Mat - Indoor - 60 x 85cm - Charcoal</t>
  </si>
  <si>
    <t>DLG272205GN</t>
  </si>
  <si>
    <t>RM-6085-GN</t>
  </si>
  <si>
    <t>Non-Slip Mat - Indoor - 60 x 85cm - Green</t>
  </si>
  <si>
    <t>DLG272205GY</t>
  </si>
  <si>
    <t>RM-6085-GY</t>
  </si>
  <si>
    <t>Non-Slip Mat - Indoor - 60 x 85cm - Grey</t>
  </si>
  <si>
    <t>DLG272210B</t>
  </si>
  <si>
    <t>RM-8512-BK</t>
  </si>
  <si>
    <t>Non-Slip Mat - Indoor - 85 x 120cm - Black</t>
  </si>
  <si>
    <t>DLG272210BE</t>
  </si>
  <si>
    <t>RM-8512-BE</t>
  </si>
  <si>
    <t>Non-Slip Mat - Indoor - 85 x 120cm - Beige</t>
  </si>
  <si>
    <t>DLG272210BL</t>
  </si>
  <si>
    <t>RM-8512-BL</t>
  </si>
  <si>
    <t>Non-Slip Mat - Indoor - 85 x 120cm - Blue</t>
  </si>
  <si>
    <t>DLG272210BR</t>
  </si>
  <si>
    <t>RM-8512-BR</t>
  </si>
  <si>
    <t>Non-Slip Mat - Indoor - 85 x 120cm - Brown</t>
  </si>
  <si>
    <t>DLG272210C</t>
  </si>
  <si>
    <t>RM-8512-CH</t>
  </si>
  <si>
    <t>Non-Slip Mat - Indoor - 85 x 120cm - Charcoal</t>
  </si>
  <si>
    <t>DLG272210GN</t>
  </si>
  <si>
    <t>RM-8512-GN</t>
  </si>
  <si>
    <t>Non-Slip Mat - Indoor - 85 x 120cm - Green</t>
  </si>
  <si>
    <t>DLG272210GY</t>
  </si>
  <si>
    <t>RM-8512-GY</t>
  </si>
  <si>
    <t>Non-Slip Mat - Indoor - 85 x 120cm - Grey</t>
  </si>
  <si>
    <t>RAM656090</t>
  </si>
  <si>
    <t>Portable Ramps</t>
  </si>
  <si>
    <t>EBL1200</t>
  </si>
  <si>
    <t>Ramp - Decpac - EBL 1200mm</t>
  </si>
  <si>
    <t>Decpac</t>
  </si>
  <si>
    <t>RAM656100</t>
  </si>
  <si>
    <t>EBL1350</t>
  </si>
  <si>
    <t>Ramp - Decpac - EBL 1350mm</t>
  </si>
  <si>
    <t>RAM656110</t>
  </si>
  <si>
    <t>EBL1650</t>
  </si>
  <si>
    <t>Ramp - Decpac - EBL 1650mm</t>
  </si>
  <si>
    <t>RAM656120</t>
  </si>
  <si>
    <t>EBL2000</t>
  </si>
  <si>
    <t>Ramp - Decpac - EBL 2000mm</t>
  </si>
  <si>
    <t>RAM656130</t>
  </si>
  <si>
    <t>EBL2500</t>
  </si>
  <si>
    <t>Ramp - Decpac - EBL 2500mm</t>
  </si>
  <si>
    <t>RAM656180</t>
  </si>
  <si>
    <t>MP087</t>
  </si>
  <si>
    <t>Ramp - Decpac - Multi Purpose</t>
  </si>
  <si>
    <t>RAM656360</t>
  </si>
  <si>
    <t>SEN900</t>
  </si>
  <si>
    <t>Ramp - Decpac - Senior 900mm</t>
  </si>
  <si>
    <t>RAM656370</t>
  </si>
  <si>
    <t>RAMP2GT</t>
  </si>
  <si>
    <t>Ramp - Single Folding - 610mm</t>
  </si>
  <si>
    <t>PRIDE</t>
  </si>
  <si>
    <t>RAM656380</t>
  </si>
  <si>
    <t>RAMP3GT</t>
  </si>
  <si>
    <t>Ramp - Single Folding - 910mm</t>
  </si>
  <si>
    <t>RAM656390</t>
  </si>
  <si>
    <t>RAMP4GT</t>
  </si>
  <si>
    <t>Ramp - Single Folding - 1220mm</t>
  </si>
  <si>
    <t>RAM656400</t>
  </si>
  <si>
    <t>RAMP5GT</t>
  </si>
  <si>
    <t>Ramp - Single Folding - 1520mm</t>
  </si>
  <si>
    <t>RAM656410</t>
  </si>
  <si>
    <t>RAMP6GT</t>
  </si>
  <si>
    <t>Ramp - Single Folding - 1830mm</t>
  </si>
  <si>
    <t>RAM656211</t>
  </si>
  <si>
    <t>TR025</t>
  </si>
  <si>
    <t>Ramp - Threshold - Rubber Small 1010x200x25mm</t>
  </si>
  <si>
    <t>Raven Products</t>
  </si>
  <si>
    <t>RAM656212</t>
  </si>
  <si>
    <t>TR050</t>
  </si>
  <si>
    <t>Ramp - Threshold - Rubber Large 1140x400x50mm</t>
  </si>
  <si>
    <t>BTR101972</t>
  </si>
  <si>
    <t>Shower / Multi-Purpose Rails</t>
  </si>
  <si>
    <t>1521P</t>
  </si>
  <si>
    <t>Grab Rail - Concealed Flange 32mm - 450 x 32mm - Polished S/Steel</t>
  </si>
  <si>
    <t>BTR101973</t>
  </si>
  <si>
    <t>1523P</t>
  </si>
  <si>
    <t>Grab Rail - Concealed Flange 32mm - 600 x 32mm - Polished S/Steel</t>
  </si>
  <si>
    <t>BTR101976</t>
  </si>
  <si>
    <t>1527P</t>
  </si>
  <si>
    <t>Grab Rail - Concealed Flange 32mm - 1200 x 32mm - Polished S/Steel</t>
  </si>
  <si>
    <t>BTR101979</t>
  </si>
  <si>
    <t>1523-W</t>
  </si>
  <si>
    <t>Grab Rail - Concealed Flange 32mm - 600 x 32mm - White</t>
  </si>
  <si>
    <t>BTR101980</t>
  </si>
  <si>
    <t>3766-W</t>
  </si>
  <si>
    <t>Grab Rail - Concealed Flange 32mm - 750 x 32mm - White</t>
  </si>
  <si>
    <t>BTR101985</t>
  </si>
  <si>
    <t>1523-AI</t>
  </si>
  <si>
    <t>Grab Rail - Concealed Flange 32mm - 600 x 32mm - Almond ivory</t>
  </si>
  <si>
    <t>BTR101986</t>
  </si>
  <si>
    <t>3766-AI</t>
  </si>
  <si>
    <t>Grab Rail - Concealed Flange 32mm - 750 x 32mm - Almond ivory</t>
  </si>
  <si>
    <t>BTR101990</t>
  </si>
  <si>
    <t>3995</t>
  </si>
  <si>
    <t>Grab Rail - Concealed Flange 32mm - 450 x 32mm - Almond ivory ripple</t>
  </si>
  <si>
    <t>BTR101991</t>
  </si>
  <si>
    <t>3996</t>
  </si>
  <si>
    <t>Grab Rail - Concealed Flange 32mm - 600 x 32mm - Almond ivory ripple</t>
  </si>
  <si>
    <t>BTR101993</t>
  </si>
  <si>
    <t>3998</t>
  </si>
  <si>
    <t>Grab Rail - Concealed Flange 32mm - 900 x 32mm - Almond ivory ripple</t>
  </si>
  <si>
    <t>BTR102130</t>
  </si>
  <si>
    <t>3732</t>
  </si>
  <si>
    <t>Grab Rail - Concealed Flange 32mm - 225 x 32mm - Brushed S/Steel</t>
  </si>
  <si>
    <t>BTR102131</t>
  </si>
  <si>
    <t>1517</t>
  </si>
  <si>
    <t>Grab Rail - Concealed Flange 32mm - 300 x 32mm - Brushed S/Steel</t>
  </si>
  <si>
    <t>BTR102133</t>
  </si>
  <si>
    <t>1523</t>
  </si>
  <si>
    <t>Grab Rail - Concealed Flange 32mm - 600 x 32mm - Brushed S/Steel</t>
  </si>
  <si>
    <t>BTR102134</t>
  </si>
  <si>
    <t>3766</t>
  </si>
  <si>
    <t>Grab Rail - Concealed Flange 32mm - 750 x 32mm - Brushed S/Steel</t>
  </si>
  <si>
    <t>BTR102170</t>
  </si>
  <si>
    <t>3984</t>
  </si>
  <si>
    <t>Grab Rail Anti Slip (Peened) Stainless Steel 600mm x 32mm Concealed Fix.</t>
  </si>
  <si>
    <t>BTR102175</t>
  </si>
  <si>
    <t>3985</t>
  </si>
  <si>
    <t>Grab Rail Anti Slip (Peened) Stainless Steel 750mm x 32mm Concealed Fix.</t>
  </si>
  <si>
    <t>BTR102185</t>
  </si>
  <si>
    <t>3987</t>
  </si>
  <si>
    <t>Grab Rail Anti Slip (Peened) Stainless Steel 1200mm x 32mm Concealed Fix.</t>
  </si>
  <si>
    <t>BTR102191</t>
  </si>
  <si>
    <t>3989</t>
  </si>
  <si>
    <t>Grab Rail White Ripple Stainless Steel 450mm x 32mm Concealed Fix.</t>
  </si>
  <si>
    <t>BTR102192</t>
  </si>
  <si>
    <t>3990</t>
  </si>
  <si>
    <t>Grab Rail White Ripple Stainless Steel 600mm x 32mm Concealed Fix.</t>
  </si>
  <si>
    <t>BTR102194</t>
  </si>
  <si>
    <t>3992</t>
  </si>
  <si>
    <t>Grab Rail White Ripple Stainless Steel 900mm x 32mm Concealed Fix.</t>
  </si>
  <si>
    <t>BTT157101</t>
  </si>
  <si>
    <t>R31PS</t>
  </si>
  <si>
    <t>Toilet Grab Rail - Throne - 3 in 1 - S/Steel</t>
  </si>
  <si>
    <t>Throne Accessories</t>
  </si>
  <si>
    <t>BTT157106</t>
  </si>
  <si>
    <t>RWFPS</t>
  </si>
  <si>
    <t>Toilet Grab Rail - Throne - Wrap Around - S/Steel</t>
  </si>
  <si>
    <t>BTT157110</t>
  </si>
  <si>
    <t>SP50</t>
  </si>
  <si>
    <t>Toilet Grab Rail - Throne 50mm Spacer</t>
  </si>
  <si>
    <t>BTT157115</t>
  </si>
  <si>
    <t>SP80</t>
  </si>
  <si>
    <t>Toilet Grab Rail - Throne 80mm Spacer</t>
  </si>
  <si>
    <t>BTS123100</t>
  </si>
  <si>
    <t>Shower Curtain</t>
  </si>
  <si>
    <t>4171</t>
  </si>
  <si>
    <t>Shower Curtain - Weighted 180x100cm (Wide) White Polyester</t>
  </si>
  <si>
    <t>BTS123300</t>
  </si>
  <si>
    <t>4100</t>
  </si>
  <si>
    <t>Shower Curtain - Weighted 180x130cm (Wide) White Polyester</t>
  </si>
  <si>
    <t>BTS123400</t>
  </si>
  <si>
    <t>4101</t>
  </si>
  <si>
    <t>Shower Curtain - Weighted 180x180cm (Wide) White Polyester</t>
  </si>
  <si>
    <t>BTS123600</t>
  </si>
  <si>
    <t>4107</t>
  </si>
  <si>
    <t>Shower Curtain - Weighted 200x200cm (Wide) White Polyester</t>
  </si>
  <si>
    <t>BTS123700</t>
  </si>
  <si>
    <t>4103</t>
  </si>
  <si>
    <t>Shower Curtain - Weighted 180x240cm (Wide) White Polyester</t>
  </si>
  <si>
    <t>BTS123750</t>
  </si>
  <si>
    <t>4104-SHOWER</t>
  </si>
  <si>
    <t>Shower Curtain - Weighted 180x260cm (Wide) White Polyester</t>
  </si>
  <si>
    <t>BTS123770</t>
  </si>
  <si>
    <t>4105</t>
  </si>
  <si>
    <t>Shower Curtain - Weighted 200x130cm (Wide) White Polyester</t>
  </si>
  <si>
    <t>BTS123780</t>
  </si>
  <si>
    <t>4106</t>
  </si>
  <si>
    <t>Shower Curtain - Weighted 200x180cm (Wide) White Polyester</t>
  </si>
  <si>
    <t>BTS123820</t>
  </si>
  <si>
    <t>4109</t>
  </si>
  <si>
    <t>Shower Curtain - Weighted 200x260cm (Wide) White Polyester</t>
  </si>
  <si>
    <t>DLG271440</t>
  </si>
  <si>
    <t>Household Aids</t>
  </si>
  <si>
    <t xml:space="preserve"> Cleaning Aids</t>
  </si>
  <si>
    <t>PAT-AA6830A</t>
  </si>
  <si>
    <t>Dycem Reel 20cm x 2m White</t>
  </si>
  <si>
    <t>Dycem</t>
  </si>
  <si>
    <t>DLG271470</t>
  </si>
  <si>
    <t>PAT-AA6840A</t>
  </si>
  <si>
    <t>Dycem Reel 40cm x 2m White</t>
  </si>
  <si>
    <t>DLG272241</t>
  </si>
  <si>
    <t>3130H</t>
  </si>
  <si>
    <t>Retractable Hose Reel-Holman 30m Lithium-ion</t>
  </si>
  <si>
    <t>Holman</t>
  </si>
  <si>
    <t>DLG272243</t>
  </si>
  <si>
    <t>1010575</t>
  </si>
  <si>
    <t>Auto Wind Hose Reel - Pope 12mm x 30m</t>
  </si>
  <si>
    <t>Pope</t>
  </si>
  <si>
    <t>PTS640021</t>
  </si>
  <si>
    <t xml:space="preserve">Clothes &amp; Dressing </t>
  </si>
  <si>
    <t>Compression Garments (Not Custom Made)</t>
  </si>
  <si>
    <t>78844-07</t>
  </si>
  <si>
    <t>JOBSTTravel Socks Black Size 1</t>
  </si>
  <si>
    <t>Jobst</t>
  </si>
  <si>
    <t>PTS640022</t>
  </si>
  <si>
    <t>78845-07</t>
  </si>
  <si>
    <t>JOBSTTravel Socks Black Size 2</t>
  </si>
  <si>
    <t>PTS640023</t>
  </si>
  <si>
    <t>78846-07</t>
  </si>
  <si>
    <t>JOBSTTravel Socks Black Size 3</t>
  </si>
  <si>
    <t>PTS640024</t>
  </si>
  <si>
    <t>78847-07</t>
  </si>
  <si>
    <t>JOBSTTravel Socks Black Size 4</t>
  </si>
  <si>
    <t>PTS640025</t>
  </si>
  <si>
    <t>79272-07</t>
  </si>
  <si>
    <t>JOBSTTravel Socks Black Size 5</t>
  </si>
  <si>
    <t>PTS640026</t>
  </si>
  <si>
    <t>78844-12</t>
  </si>
  <si>
    <t>JOBSTTravel Socks Beige Size 1</t>
  </si>
  <si>
    <t>PTS640027</t>
  </si>
  <si>
    <t>78845-12</t>
  </si>
  <si>
    <t>JOBSTTravel Socks Beige Size 2</t>
  </si>
  <si>
    <t>PTS640028</t>
  </si>
  <si>
    <t>78846-12</t>
  </si>
  <si>
    <t>JOBSTTravel Socks Beige Size 3</t>
  </si>
  <si>
    <t>PTS640029</t>
  </si>
  <si>
    <t>78847-12</t>
  </si>
  <si>
    <t>JOBSTTravel Socks Beige Size 4</t>
  </si>
  <si>
    <t>PTS640030</t>
  </si>
  <si>
    <t>79272-12</t>
  </si>
  <si>
    <t>JOBSTTravel Socks Beige Size 5</t>
  </si>
  <si>
    <t>PTS640040</t>
  </si>
  <si>
    <t>75253-01</t>
  </si>
  <si>
    <t>Stockings - JOBST for Men - Knee - 15-20mmHg - C/Toe - Sml - Blk</t>
  </si>
  <si>
    <t>PTS640050</t>
  </si>
  <si>
    <t>75254-01</t>
  </si>
  <si>
    <t>Stockings - JOBST for Men - Knee - 15-20mmHg - C/Toe - Med - Blk 1pair</t>
  </si>
  <si>
    <t>PTS640060</t>
  </si>
  <si>
    <t>75255-01</t>
  </si>
  <si>
    <t>Stockings - JOBST for Men - Knee - 15-20mmHg - C/Toe - Lge - Blk 1pair</t>
  </si>
  <si>
    <t>PTS640070</t>
  </si>
  <si>
    <t>75256-01</t>
  </si>
  <si>
    <t>Stockings - JOBST for Men - Knee - 15-20mmHg - C/Toe - XL - Blk 1pair</t>
  </si>
  <si>
    <t>PTS640140</t>
  </si>
  <si>
    <t>75165-04</t>
  </si>
  <si>
    <t>Stockings - JOBST UltraSheer - Knee - 15-20mmHg - C/Toe - Sml - Blk</t>
  </si>
  <si>
    <t>PTS640150</t>
  </si>
  <si>
    <t>75166-04</t>
  </si>
  <si>
    <t>Stockings - JOBST UltraSheer - Knee - 15-20mmHg - C/Toe - Med - Blk 1pair</t>
  </si>
  <si>
    <t>PTS640160</t>
  </si>
  <si>
    <t>75167-04</t>
  </si>
  <si>
    <t>Stockings - JOBST UltraSheer - Knee - 15-20mmHg - C/Toe - Lge - Blk</t>
  </si>
  <si>
    <t>PTS640170</t>
  </si>
  <si>
    <t>75168-04</t>
  </si>
  <si>
    <t>Stockings - JOBST UltraSheer - Knee - 15-20mmHg - C/Toe - XL - Blk</t>
  </si>
  <si>
    <t>PTS640220</t>
  </si>
  <si>
    <t>75165-25</t>
  </si>
  <si>
    <t>Stockings - JOBST UltraSheer - Knee - 15-20mmHg - C/Toe - Sml - Natural</t>
  </si>
  <si>
    <t>PTS640230</t>
  </si>
  <si>
    <t>75166-25</t>
  </si>
  <si>
    <t>Stockings - JOBST UltraSheer - Knee - 15-20mmHg - C/Toe - Med - Natural</t>
  </si>
  <si>
    <t>PTS640240</t>
  </si>
  <si>
    <t>75167-25</t>
  </si>
  <si>
    <t>Stockings - JOBST UltraSheer - Knee - 15-20mmHg - C/Toe - Lge - Natural</t>
  </si>
  <si>
    <t>PTS640250</t>
  </si>
  <si>
    <t>75168-25</t>
  </si>
  <si>
    <t>Stockings - JOBST UltraSheer - Knee - 15-20mmHg - C/Toe - XL - Natural</t>
  </si>
  <si>
    <t>PTS640300</t>
  </si>
  <si>
    <t>75170-04</t>
  </si>
  <si>
    <t>Stockings - JOBST UltraSheer - Thigh w/ Grip Top - 15-20mmHg - C/Toe - Med - Blk</t>
  </si>
  <si>
    <t>PTS640310</t>
  </si>
  <si>
    <t>75171-04</t>
  </si>
  <si>
    <t>Stockings - JOBST UltraSheer - Thigh w/ Grip Top - 15-20mmHg - C/Toe - Lge - Blk</t>
  </si>
  <si>
    <t>PTS640315</t>
  </si>
  <si>
    <t>75172-04</t>
  </si>
  <si>
    <t>Stockings - JOBST UltraSheer - Thigh w/ Grip Top - 15-20mmHg - C/Toe - XL - Blk</t>
  </si>
  <si>
    <t>PTS640330</t>
  </si>
  <si>
    <t>75169-22</t>
  </si>
  <si>
    <t>Stockings - JOBST UltraSheer - Thigh w/ Grip Top - 15-20mmHg - C/Toe - Sml - Natural</t>
  </si>
  <si>
    <t>PTS640335</t>
  </si>
  <si>
    <t>75170-22</t>
  </si>
  <si>
    <t>Stockings - JOBST UltraSheer - Thigh w/ Grip Top - 15-20mmHg - C/Toe - Med - Natural</t>
  </si>
  <si>
    <t>PTS640350</t>
  </si>
  <si>
    <t>75171-22</t>
  </si>
  <si>
    <t>Stockings - JOBST UltraSheer - Thigh w/ Grip Top - 15-20mmHg - C/Toe - Lge - Natural</t>
  </si>
  <si>
    <t>PTS640360</t>
  </si>
  <si>
    <t>75172-22</t>
  </si>
  <si>
    <t>Stockings - JOBST UltraSheer - Thigh w/ Grip Top - 15-20mmHg - C/Toe - XL - Natural</t>
  </si>
  <si>
    <t>PTS640601</t>
  </si>
  <si>
    <t>75261-00</t>
  </si>
  <si>
    <t>Stockings - JOBST for Men - Thigh w/ Grip Top - 20-30mmHg - C/Toe - Sml - Blk</t>
  </si>
  <si>
    <t>PTS640602</t>
  </si>
  <si>
    <t>75262-00</t>
  </si>
  <si>
    <t>Stockings - JOBST for Men - Thigh w/ Grip Top - 20-30mmHg - C/Toe - Med - Blk</t>
  </si>
  <si>
    <t>PTS640603</t>
  </si>
  <si>
    <t>75263-00</t>
  </si>
  <si>
    <t>Stockings - JOBST for Men - Thigh w/ Grip Top - 20-30mmHg - C/Toe - Lge - Blk</t>
  </si>
  <si>
    <t>PTS640604</t>
  </si>
  <si>
    <t>75264-00</t>
  </si>
  <si>
    <t>Stockings - JOBST for Men - Thigh w/ Grip Top - 20-30mmHg - C/Toe - XL - Blk</t>
  </si>
  <si>
    <t>PTS640710</t>
  </si>
  <si>
    <t>75205-04</t>
  </si>
  <si>
    <t>Stockings - JOBST UltraSheer - Thigh w/ Grip Top - 20-30mmHg - C/Toe - Sml - Blk</t>
  </si>
  <si>
    <t>PTS640720</t>
  </si>
  <si>
    <t>75206-04</t>
  </si>
  <si>
    <t>Stockings - JOBST UltraSheer - Thigh w/ Grip Top - 20-30mmHg - C/Toe - Med - Blk</t>
  </si>
  <si>
    <t>PTS640730</t>
  </si>
  <si>
    <t>75207-04</t>
  </si>
  <si>
    <t>Stockings - JOBST UltraSheer - Thigh w/ Grip Top - 20-30mmHg - C/Toe - Lge - Blk</t>
  </si>
  <si>
    <t>PTS640735</t>
  </si>
  <si>
    <t>75208-04</t>
  </si>
  <si>
    <t>Stockings - JOBST UltraSheer - Thigh w/ Grip Top - 20-30mmHg - C/Toe - XL - Blk</t>
  </si>
  <si>
    <t>PTS640750</t>
  </si>
  <si>
    <t>75206-23</t>
  </si>
  <si>
    <t>Stockings - JOBST UltraSheer - Thigh w/ Grip Top - 20-30mmHg - C/Toe - Med - Natural</t>
  </si>
  <si>
    <t>PTS640760</t>
  </si>
  <si>
    <t>75207-23</t>
  </si>
  <si>
    <t>Stockings - JOBST UltraSheer - Thigh w/ Grip Top - 20-30mmHg - C/Toe - Lge - Natural</t>
  </si>
  <si>
    <t>PTS640761</t>
  </si>
  <si>
    <t>75208-23</t>
  </si>
  <si>
    <t>Stockings - JOBST UltraSheer - Thigh w/ Grip Top - 20-30mmHg - C/Toe - XL - Natural</t>
  </si>
  <si>
    <t>PTS640955</t>
  </si>
  <si>
    <t>75247-20</t>
  </si>
  <si>
    <t>Stockings - JOBST UltraSheer - Thigh w/ Grip Top - 30-40mmHg - C/Toe - Lge - Natural</t>
  </si>
  <si>
    <t>PTS640960</t>
  </si>
  <si>
    <t>75248-20</t>
  </si>
  <si>
    <t>Stockings - JOBST UltraSheer - Thigh w/ Grip Top - 30-40mmHg - C/Toe - XL - Natural</t>
  </si>
  <si>
    <t>PTS640969</t>
  </si>
  <si>
    <t>J75249-00</t>
  </si>
  <si>
    <t>Stockings - JOBST UltraSheer - Waist - 30-40mmHg - P/hose - C/Toe - Sml - Natural</t>
  </si>
  <si>
    <t>PTS640970</t>
  </si>
  <si>
    <t>75250-13</t>
  </si>
  <si>
    <t>Stockings - JOBST UltraSheer - Waist - 30-40mmHg - P/hose - C/Toe - Med - Natural</t>
  </si>
  <si>
    <t>PTS640980</t>
  </si>
  <si>
    <t>75251-04</t>
  </si>
  <si>
    <t>Stockings - JOBST UltraSheer - Waist - 30-40mmHg - P/hose - C/Toe - Lge - Natural</t>
  </si>
  <si>
    <t>PTS640981</t>
  </si>
  <si>
    <t>J75252-00</t>
  </si>
  <si>
    <t>Stockings - JOBST UltraSheer - Waist - 30-40mmHg - P/hose - C/Toe - XL - Natural</t>
  </si>
  <si>
    <t>PTS640983</t>
  </si>
  <si>
    <t>J75249-04</t>
  </si>
  <si>
    <t>Stockings - JOBST UltraSheer - Waist - 30-40mmHg - P/hose - C/Toe - Sml - Blk</t>
  </si>
  <si>
    <t>PTS640984</t>
  </si>
  <si>
    <t>J75250-04</t>
  </si>
  <si>
    <t>Stockings - JOBST UltraSheer - Waist - 30-40mmHg - P/hose - C/Toe - Med - Blk</t>
  </si>
  <si>
    <t>PTS640985</t>
  </si>
  <si>
    <t>Stockings - JOBST UltraSheer - Waist - 30-40mmHg - P/hose - C/Toe - Lge - Blk</t>
  </si>
  <si>
    <t>PTS640986</t>
  </si>
  <si>
    <t>J75252-04</t>
  </si>
  <si>
    <t>Stockings - JOBST UltraSheer - Waist - 30-40mmHg - P/hose - C/Toe - XL - Blk</t>
  </si>
  <si>
    <t>PTS640990</t>
  </si>
  <si>
    <t>73631-61</t>
  </si>
  <si>
    <t>Stockings - JOBST UlcerCare - Starter Kit (Stocking + 2 Liners) - 40mmHg - Right Zip - Sml</t>
  </si>
  <si>
    <t>PTS641000</t>
  </si>
  <si>
    <t>73631-62</t>
  </si>
  <si>
    <t>Stockings - JOBST UlcerCare - Starter Kit (Stocking + 2 Liners) - 40mmHg - Right Zip - Med</t>
  </si>
  <si>
    <t>PTS641010</t>
  </si>
  <si>
    <t>73631-63</t>
  </si>
  <si>
    <t>Stockings - JOBST UlcerCare - Starter Kit (Stocking + 2 Liners) - 40mmHg - Right Zip - Lge</t>
  </si>
  <si>
    <t>PTS641020</t>
  </si>
  <si>
    <t>73631-64</t>
  </si>
  <si>
    <t>Stockings - JOBST UlcerCare - Starter Kit (Stocking + 2 Liners) - 40mmHg - Right Zip - XL</t>
  </si>
  <si>
    <t>PTS641110</t>
  </si>
  <si>
    <t>114620A</t>
  </si>
  <si>
    <t>Stockings - JOBST Relief - Knee - 20-30mmHg - Unisex - C/Toe - Sml</t>
  </si>
  <si>
    <t>PTS641120</t>
  </si>
  <si>
    <t>114621A</t>
  </si>
  <si>
    <t>Stockings - JOBST Relief - Knee - 20-30mmHg - Unisex - C/Toe - Med</t>
  </si>
  <si>
    <t>PTS641140</t>
  </si>
  <si>
    <t>114623A</t>
  </si>
  <si>
    <t>Stockings - JOBST Relief - Knee - 20-30mmHg - Unisex - C/Toe - XL</t>
  </si>
  <si>
    <t>PTS641141</t>
  </si>
  <si>
    <t>J114698A</t>
  </si>
  <si>
    <t>Stockings - JOBST Relief - Knee - 20-30mmHg - Unisex - C/Toe - Lge Full Calf</t>
  </si>
  <si>
    <t>PTS641142</t>
  </si>
  <si>
    <t>114624A</t>
  </si>
  <si>
    <t>Stockings - JOBST Relief - Knee - 20-30mmHg - Unisex - C/Toe - XL/Full Calf</t>
  </si>
  <si>
    <t>PTS641150</t>
  </si>
  <si>
    <t>114625A</t>
  </si>
  <si>
    <t>Stockings - JOBST Relief - Knee - 20-30mmHg - Unisex - O/Toe - Sml</t>
  </si>
  <si>
    <t>PTS641180</t>
  </si>
  <si>
    <t>114628A</t>
  </si>
  <si>
    <t>Stockings - JOBST Relief - Knee - 20-30mmHg - Unisex - O/Toe - XL</t>
  </si>
  <si>
    <t>PTS641181</t>
  </si>
  <si>
    <t>J114696A</t>
  </si>
  <si>
    <t>Stockings - JOBST Relief - Knee - 20-30mmHg - Unisex - O/Toe - Lge/ Full Calf</t>
  </si>
  <si>
    <t>PTS641182</t>
  </si>
  <si>
    <t>114629A</t>
  </si>
  <si>
    <t>Stockings - JOBST Relief - Knee - 20-30mmHg - Unisex - O/Toe - XL/ Full Calf</t>
  </si>
  <si>
    <t>PTS641221</t>
  </si>
  <si>
    <t>J114699A</t>
  </si>
  <si>
    <t>Stockings - JOBST Relief - Knee - 30-40mmHg - Unisex - O/Toe - Lge Full Calf</t>
  </si>
  <si>
    <t>PTS641222</t>
  </si>
  <si>
    <t>J114634A</t>
  </si>
  <si>
    <t>Stockings - JOBST Relief - Knee - 30-40mmHg - Unisex - O/Toe - XL /Full Calf</t>
  </si>
  <si>
    <t>PTS641261</t>
  </si>
  <si>
    <t>J114697A</t>
  </si>
  <si>
    <t>Stockings - JOBST Relief - Knee - 30-40mmHg - Unisex - C/Toe - Lge Full Calf</t>
  </si>
  <si>
    <t>PTS641262</t>
  </si>
  <si>
    <t>J114639A</t>
  </si>
  <si>
    <t>Stockings - JOBST Relief - Knee - 30-40mmHg - Unisex - C/Toe - XL Full Calf</t>
  </si>
  <si>
    <t>PTS641349</t>
  </si>
  <si>
    <t>J114672A</t>
  </si>
  <si>
    <t>Stockings - JOBST Relief - Thigh w/ Belt (Chaps) Left - 20-30mmHg - Unisex - O/Toe - Sml</t>
  </si>
  <si>
    <t>PTS641350</t>
  </si>
  <si>
    <t>114675A</t>
  </si>
  <si>
    <t>Stockings - JOBST Relief - Thigh w/ Belt (Chaps) Left - 20-30mmHg - Unisex - O/Toe - XL</t>
  </si>
  <si>
    <t>PTS641351</t>
  </si>
  <si>
    <t>114673A</t>
  </si>
  <si>
    <t>Stockings - JOBST Relief - Thigh w/ Belt (Chaps) Left - 20-30mmHg - Unisex - O/Toe - Med</t>
  </si>
  <si>
    <t>PTS641352</t>
  </si>
  <si>
    <t>J114674A</t>
  </si>
  <si>
    <t>Stockings - JOBST Relief - Thigh w/ Belt (Chaps) Left - 20-30mmHg - Unisex - O/Toe - Lge</t>
  </si>
  <si>
    <t>PTS641359</t>
  </si>
  <si>
    <t>J114676A</t>
  </si>
  <si>
    <t>Stockings - JOBST Relief - Thigh w/ Belt (Chaps) Right - 20-30mmHg - Unisex - O/Toe - Sml</t>
  </si>
  <si>
    <t>PTS641360</t>
  </si>
  <si>
    <t>114677A</t>
  </si>
  <si>
    <t>Stockings - JOBST Relief - Thigh w/ Belt (Chaps) Right - 20-30mmHg - Unisex - O/Toe - Med</t>
  </si>
  <si>
    <t>PTS641365</t>
  </si>
  <si>
    <t>114678A</t>
  </si>
  <si>
    <t>Stockings - JOBST Relief - Thigh w/ Belt (Chaps) Right - 20-30mmHg - Unisex - O/Toe - Lge</t>
  </si>
  <si>
    <t>PTS641370</t>
  </si>
  <si>
    <t>114679A</t>
  </si>
  <si>
    <t>Stockings - JOBST Relief - Thigh w/ Belt (Chaps) Right - 20-30mmHg - Unisex - O/Toe - XL</t>
  </si>
  <si>
    <t>PTS641947</t>
  </si>
  <si>
    <t>J114668A</t>
  </si>
  <si>
    <t>Stockings - JOBST Relief - Waist - 30-40mmHg - P/hose - Unisex - O/Toe - Sml</t>
  </si>
  <si>
    <t>PTS641948</t>
  </si>
  <si>
    <t>J114669A</t>
  </si>
  <si>
    <t>Stockings - JOBST Relief - Waist - 30-40mmHg - P/hose - Unisex - O/Toe - Med</t>
  </si>
  <si>
    <t>PTS641949</t>
  </si>
  <si>
    <t>J114670A</t>
  </si>
  <si>
    <t>Stockings - JOBST Relief - Waist - 30-40mmHg - P/hose - Unisex - O/Toe - Lge</t>
  </si>
  <si>
    <t>PTS641950</t>
  </si>
  <si>
    <t>J114671A</t>
  </si>
  <si>
    <t>Stockings - JOBST Relief - Waist - 30-40mmHg - P/hose - Unisex - O/Toe - XL</t>
  </si>
  <si>
    <t>PTS642310</t>
  </si>
  <si>
    <t>SIG.COT01</t>
  </si>
  <si>
    <t>Stocking - Sigvaris - Cotton AD Calf Open Or Closed Toe</t>
  </si>
  <si>
    <t>PTS642534</t>
  </si>
  <si>
    <t>J73694-40</t>
  </si>
  <si>
    <t>Compression Hand - Jobst Bella Strong - Ready To Wear - Gauntlet 20-30mmHg - Sz 1</t>
  </si>
  <si>
    <t>PTS642535</t>
  </si>
  <si>
    <t>J73694-41</t>
  </si>
  <si>
    <t>Compression Hand - Jobst Bella Strong - Ready To Wear - Gauntlet 20-30mmHg - Sz 2</t>
  </si>
  <si>
    <t>PTS642536</t>
  </si>
  <si>
    <t>J73694-42</t>
  </si>
  <si>
    <t>Compression Hand - Jobst Bella Strong - Ready To Wear - Gauntlet 20-30mmHg - Sz 3</t>
  </si>
  <si>
    <t>PTS642537</t>
  </si>
  <si>
    <t>J73694-43</t>
  </si>
  <si>
    <t>Compression Hand - Jobst Bella Strong - Ready To Wear - Gauntlet 20-30mmHg - Sz 4</t>
  </si>
  <si>
    <t>PTS642538</t>
  </si>
  <si>
    <t>J73694-44</t>
  </si>
  <si>
    <t>Compression Hand - Jobst Bella Strong - Ready To Wear - Gauntlet 20-30mmHg - Sz 5</t>
  </si>
  <si>
    <t>PTS642539</t>
  </si>
  <si>
    <t>J73694-45</t>
  </si>
  <si>
    <t>Compression Hand - Jobst Bella Strong - Ready To Wear - Gauntlet 20-30mmHg - Sz 6</t>
  </si>
  <si>
    <t>PTS642540</t>
  </si>
  <si>
    <t>J73694-46</t>
  </si>
  <si>
    <t>Compression Hand - Jobst Bella Strong - Ready To Wear - Gauntlet 20-30mmHg - Sz 7</t>
  </si>
  <si>
    <t>PTS642541</t>
  </si>
  <si>
    <t>J73694-47</t>
  </si>
  <si>
    <t>Compression Hand - Jobst Bella Strong - Ready To Wear - Gauntlet 20-30mmHg - Sz 8</t>
  </si>
  <si>
    <t>PTS642320</t>
  </si>
  <si>
    <t>SIG.COT03</t>
  </si>
  <si>
    <t>Stocking - Sigvaris - Cotton Calf Open/Closed Toe w/ Grip Top (ID CLASS, SIZE &amp; COLOUR)</t>
  </si>
  <si>
    <t>Sigvaris</t>
  </si>
  <si>
    <t>PTS642330</t>
  </si>
  <si>
    <t>SIG.COT05</t>
  </si>
  <si>
    <t>Stocking - Sigvaris - Cotton Panty (ID CLASS, SIZE &amp; COLOUR)</t>
  </si>
  <si>
    <t>PTS642335</t>
  </si>
  <si>
    <t>SIG.COT06</t>
  </si>
  <si>
    <t>Stocking - Sigvaris - Cotton - Med Chaps Open Toe (ID CLASS, SIZE &amp; COLOUR)</t>
  </si>
  <si>
    <t>PTS642365</t>
  </si>
  <si>
    <t>SIG.TRAD06</t>
  </si>
  <si>
    <t>Stocking - Sigvaris - Traditional Chaps Open Toe (ID CLASS, SIZE &amp; COLOUR)</t>
  </si>
  <si>
    <t>PTS642370</t>
  </si>
  <si>
    <t>SIG.TRAD07</t>
  </si>
  <si>
    <t>Stocking - Sigvaris - Traditional Panty (ID CLASS, SIZE &amp; COLOUR)</t>
  </si>
  <si>
    <t>PTS642385</t>
  </si>
  <si>
    <t>SIG.MAG02</t>
  </si>
  <si>
    <t>Stocking - Sigvaris - Magic Thigh Open/Closed Toe w/ Grip Top (ID CLASS, SIZE &amp; COLOUR)</t>
  </si>
  <si>
    <t>PTS642390</t>
  </si>
  <si>
    <t>SIG.MAG03</t>
  </si>
  <si>
    <t>Stocking - Sigvaris - Magic Panty (ID CLASS, SIZE &amp; COLOUR)</t>
  </si>
  <si>
    <t>PTS642400</t>
  </si>
  <si>
    <t>SIG.ULCER02</t>
  </si>
  <si>
    <t>Stocking - Sigvaris - Underliners Calf(ID CLASS, SIZE &amp; COLOUR)</t>
  </si>
  <si>
    <t>PTS642420</t>
  </si>
  <si>
    <t>SIG.TRSL02</t>
  </si>
  <si>
    <t>Sleeve - Sigvaris - Traditional Sleeve w/ Mitten (ID CLASS, SIZE &amp; COLOUR)</t>
  </si>
  <si>
    <t>PTS642435</t>
  </si>
  <si>
    <t>SIG.FQSL03</t>
  </si>
  <si>
    <t>Sleeve - Sigvaris - Advance Sleeve w/o Mitten Grip Top (ID CLASS, SIZE &amp; COLOUR)</t>
  </si>
  <si>
    <t>PTS641425</t>
  </si>
  <si>
    <t>KD3306</t>
  </si>
  <si>
    <t>Stockings - TED - Thigh w/ Belt - Anti-embolic - Toe Hole - X Sml / Reg - White</t>
  </si>
  <si>
    <t>TED</t>
  </si>
  <si>
    <t>PTS641430</t>
  </si>
  <si>
    <t>KD3039</t>
  </si>
  <si>
    <t>Stockings - TED - Thigh w/ Belt - Anti-embolic - Toe Hole - Sml / Reg - White</t>
  </si>
  <si>
    <t>PTS641460</t>
  </si>
  <si>
    <t>KD3144</t>
  </si>
  <si>
    <t>Stockings - TED - Thigh w/ Belt - Anti-embolic - Toe Hole - Med / Reg - White</t>
  </si>
  <si>
    <t>PTS641470</t>
  </si>
  <si>
    <t>KD3221</t>
  </si>
  <si>
    <t>Stockings - TED - Thigh w/ Belt - Anti-embolic - Toe Hole - Lge / Reg - White</t>
  </si>
  <si>
    <t>PTS641500</t>
  </si>
  <si>
    <t>KD3922</t>
  </si>
  <si>
    <t>Stockings - TED - Thigh w/ Belt - Anti-embolic - Toe Hole - XL / Reg - White</t>
  </si>
  <si>
    <t>PTS641501</t>
  </si>
  <si>
    <t>KD3320</t>
  </si>
  <si>
    <t>Stockings - TED - Thigh w/ Belt - Anti-embolic - Toe Hole - X Sml / Long - White</t>
  </si>
  <si>
    <t>PTS641502</t>
  </si>
  <si>
    <t>KD3364</t>
  </si>
  <si>
    <t>Stockings - TED - Thigh w/ Belt - Anti-embolic - Toe Hole - Sml / Long - White</t>
  </si>
  <si>
    <t>PTS641503</t>
  </si>
  <si>
    <t>KD3449</t>
  </si>
  <si>
    <t>Stockings - TED - Thigh w/ Belt - Anti-embolic - Toe Hole - Med / Long - White</t>
  </si>
  <si>
    <t>PTS641504</t>
  </si>
  <si>
    <t>KD3523</t>
  </si>
  <si>
    <t>Stockings - TED - Thigh w/ Belt - Anti-embolic - Toe Hole - Lge / Long - White</t>
  </si>
  <si>
    <t>PTS641505</t>
  </si>
  <si>
    <t>KD3995</t>
  </si>
  <si>
    <t>Stockings - TED - Thigh w/ Belt - Anti-embolic - Toe Hole - XL / Long - White</t>
  </si>
  <si>
    <t>PTS641570</t>
  </si>
  <si>
    <t>KD7071</t>
  </si>
  <si>
    <t>Stockings - TED - Below-Knee - Anti-embolic - Toe Hole - Sml / Reg - White</t>
  </si>
  <si>
    <t>PTS641580</t>
  </si>
  <si>
    <t>KD7115</t>
  </si>
  <si>
    <t>Stockings - TED - Below-Knee - Anti-embolic - Toe Hole - Med / Reg - White</t>
  </si>
  <si>
    <t>PTS641591</t>
  </si>
  <si>
    <t>KD7604</t>
  </si>
  <si>
    <t>Stockings - TED - Below-Knee - Anti-embolic - Toe Hole - XL / Reg - White</t>
  </si>
  <si>
    <t>PTS641593</t>
  </si>
  <si>
    <t>KD7472</t>
  </si>
  <si>
    <t>Stockings - TED - Below-Knee - Anti-embolic - Toe Hole - XXXL / Reg - White</t>
  </si>
  <si>
    <t>PTS641600</t>
  </si>
  <si>
    <t>KD7339</t>
  </si>
  <si>
    <t>Stockings - TED - Below-Knee - Anti-embolic - Toe Hole - Sml / Long - White</t>
  </si>
  <si>
    <t>PTS641610</t>
  </si>
  <si>
    <t>KD7480</t>
  </si>
  <si>
    <t>Stockings - TED - Below-Knee - Anti-embolic - Toe Hole - Med / Long - White</t>
  </si>
  <si>
    <t>PTS641620</t>
  </si>
  <si>
    <t>KD7594</t>
  </si>
  <si>
    <t>Stockings - TED - Below-Knee - Anti-embolic - Toe Hole - Lge / Long - White</t>
  </si>
  <si>
    <t>PTS641621</t>
  </si>
  <si>
    <t>KD7802</t>
  </si>
  <si>
    <t>Stockings - TED - Below-Knee - Anti-embolic - Toe Hole - XL / Long - White</t>
  </si>
  <si>
    <t>PTS641622</t>
  </si>
  <si>
    <t>KD7471</t>
  </si>
  <si>
    <t>Stockings - TED - Below-Knee - Anti-embolic - Toe Hole - XXL / Long - White</t>
  </si>
  <si>
    <t>PTS641623</t>
  </si>
  <si>
    <t>KD7473</t>
  </si>
  <si>
    <t>Stockings - TED - Below-Knee - Anti-embolic - Toe Hole - XXXL / Long - White</t>
  </si>
  <si>
    <t>PTS641633</t>
  </si>
  <si>
    <t>KD4281 / KD2095</t>
  </si>
  <si>
    <t>Stockings - TED Continuing Care - Knee - Anti-embolic - C/Toe - XL / Reg - White - XL</t>
  </si>
  <si>
    <t>PTS641634</t>
  </si>
  <si>
    <t>KD4282 / KD3035</t>
  </si>
  <si>
    <t>Stockings - TED Continuing Care - Knee - Anti-embolic - C/Toe - Sml / Long - White - Sml</t>
  </si>
  <si>
    <t>PTS641635</t>
  </si>
  <si>
    <t>KD4283 / KD3118</t>
  </si>
  <si>
    <t>Stockings - TED Continuing Care - Knee - Anti-embolic - C/Toe - Med / Long - White - Med</t>
  </si>
  <si>
    <t>PTS641636</t>
  </si>
  <si>
    <t>KD4284 / KD4029</t>
  </si>
  <si>
    <t>Stockings - TED Continuing Care - Knee - Anti-embolic - C/Toe - Lge / Long - White - Lge</t>
  </si>
  <si>
    <t>PTS641637</t>
  </si>
  <si>
    <t>KD4285 / KD5035</t>
  </si>
  <si>
    <t>Stockings - TED Continuing Care - Knee - Anti-embolic - C/Toe - XL / Long - White - XL</t>
  </si>
  <si>
    <t>PTS641590</t>
  </si>
  <si>
    <t>400R-4</t>
  </si>
  <si>
    <t>Stockings - VENAPURE - Below-Knee - Anti-embolic - Toe Hole - Lge / Reg - White</t>
  </si>
  <si>
    <t>VENAPURE</t>
  </si>
  <si>
    <t>PTS641592</t>
  </si>
  <si>
    <t>400R-6</t>
  </si>
  <si>
    <t>Stockings - VENAPURE - Below-Knee - Anti-embolic - Toe Hole - XXL / Reg - White</t>
  </si>
  <si>
    <t>DLD269160</t>
  </si>
  <si>
    <t>Dressing Aids</t>
  </si>
  <si>
    <t>PAT-091095157</t>
  </si>
  <si>
    <t>Shoe Horn - Rigid Plastic</t>
  </si>
  <si>
    <t>Breezy</t>
  </si>
  <si>
    <t>DLD269004</t>
  </si>
  <si>
    <t>UHA-07246</t>
  </si>
  <si>
    <t>Compression Stocking/Garment Aid - Handle Attachment</t>
  </si>
  <si>
    <t xml:space="preserve">EZY-AS ABC </t>
  </si>
  <si>
    <t>DLD269140</t>
  </si>
  <si>
    <t>42-28546</t>
  </si>
  <si>
    <t>Shoelace - Spring Coilers - Black 600mm</t>
  </si>
  <si>
    <t xml:space="preserve">Orthocare </t>
  </si>
  <si>
    <t>DLD269150</t>
  </si>
  <si>
    <t>42-28548WH</t>
  </si>
  <si>
    <t>Shoelace - Spring Coilers - White 600mm</t>
  </si>
  <si>
    <t>DLD269260</t>
  </si>
  <si>
    <t>PAT-AA4650Y</t>
  </si>
  <si>
    <t>Stocking Aid - Dorking</t>
  </si>
  <si>
    <t>Patterson</t>
  </si>
  <si>
    <t>DLD269275</t>
  </si>
  <si>
    <t>BE3644</t>
  </si>
  <si>
    <t>Stocking Aid - Cord Style</t>
  </si>
  <si>
    <t>PTS642661</t>
  </si>
  <si>
    <t>SIG63458</t>
  </si>
  <si>
    <t>Doff N Donner Cone - Sigvaris</t>
  </si>
  <si>
    <t>PTS642542</t>
  </si>
  <si>
    <t>MV900-7</t>
  </si>
  <si>
    <t>Stocking Applicator - Medi-Butler Stocking Donner Regular</t>
  </si>
  <si>
    <t>PTA533010</t>
  </si>
  <si>
    <t>Waterproof Cast/ Dressing Protectors (Not Custom Made)</t>
  </si>
  <si>
    <t>DS AT DE XS</t>
  </si>
  <si>
    <t>Limb Protection - DermaSaver - Arm Tube with Double Elbow - X Sml</t>
  </si>
  <si>
    <t>DermaSaver</t>
  </si>
  <si>
    <t>PTA533020</t>
  </si>
  <si>
    <t>DS AT DE S</t>
  </si>
  <si>
    <t>Limb Protection - DermaSaver - Arm Tube with Double Elbow - Sml</t>
  </si>
  <si>
    <t>PTA533030</t>
  </si>
  <si>
    <t>DS AT DE M</t>
  </si>
  <si>
    <t>Limb Protection - DermaSaver - Arm Tube with Double Elbow - Med</t>
  </si>
  <si>
    <t>PTA533040</t>
  </si>
  <si>
    <t>DS AT DE L</t>
  </si>
  <si>
    <t>Limb Protection - DermaSaver - Arm Tube with Double Elbow - Lge</t>
  </si>
  <si>
    <t>PTA533050</t>
  </si>
  <si>
    <t>DS AT DE XL</t>
  </si>
  <si>
    <t>Limb Protection - DermaSaver - Arm Tube with Double Elbow - XL</t>
  </si>
  <si>
    <t>FBS281190</t>
  </si>
  <si>
    <t>NHODP100</t>
  </si>
  <si>
    <t>Cast Protector / Wound Cover - Derma-Plas - Water Resistant</t>
  </si>
  <si>
    <t>New Horizons</t>
  </si>
  <si>
    <t>BTS109300</t>
  </si>
  <si>
    <t>60785</t>
  </si>
  <si>
    <t>Limb/Cast Protector - Short Leg</t>
  </si>
  <si>
    <t>Patient Care Products</t>
  </si>
  <si>
    <t>BTS109400</t>
  </si>
  <si>
    <t>BMI-20323</t>
  </si>
  <si>
    <t>Limb/Cast Protector - Long Leg</t>
  </si>
  <si>
    <t>BTS109500</t>
  </si>
  <si>
    <t>BMI-20105</t>
  </si>
  <si>
    <t>Limb/Cast Protector - Foot/Ankle</t>
  </si>
  <si>
    <t>PTA491800</t>
  </si>
  <si>
    <t>PL3</t>
  </si>
  <si>
    <t>Limb Protection - Protect A Limb - Lge - Suits Full Length Leg</t>
  </si>
  <si>
    <t>Protect A Limb</t>
  </si>
  <si>
    <t>FBS280236</t>
  </si>
  <si>
    <t>Small Stock</t>
  </si>
  <si>
    <t>Braces &amp; Support</t>
  </si>
  <si>
    <t>DAR-STM4B</t>
  </si>
  <si>
    <t>Shoe - Post Op - Darco - Softie Shoe - Male - XL</t>
  </si>
  <si>
    <t>Darco</t>
  </si>
  <si>
    <t>FBS301494</t>
  </si>
  <si>
    <t>OC-AP31AGR</t>
  </si>
  <si>
    <t>Hand - Rolyan - AirPro Air Graduate Splint - Right</t>
  </si>
  <si>
    <t>Rolyan</t>
  </si>
  <si>
    <t>FBS301494L</t>
  </si>
  <si>
    <t>OC-AP31AGL</t>
  </si>
  <si>
    <t>Hand - Rolyan - AirPro Air Graduate Splint - Left</t>
  </si>
  <si>
    <t>FBS301495</t>
  </si>
  <si>
    <t>OC-SP31FFRRS</t>
  </si>
  <si>
    <t>Hand - Rolyan - SoftPro Functional Resting Hand Splint - Right - Sml</t>
  </si>
  <si>
    <t>FBS301495LL</t>
  </si>
  <si>
    <t>OC-SP31FFRLL</t>
  </si>
  <si>
    <t>Hand - Rolyan - SoftPro Functional Resting Hand Splint - Left - Lge</t>
  </si>
  <si>
    <t>FBS301495LM</t>
  </si>
  <si>
    <t>OC-SP31FFRLM</t>
  </si>
  <si>
    <t>Hand - Rolyan - SoftPro Functional Resting Hand Splint - Left - Med</t>
  </si>
  <si>
    <t>FBS301495LS</t>
  </si>
  <si>
    <t>OC-SP31FFRLS</t>
  </si>
  <si>
    <t>Hand - Rolyan - SoftPro Functional Resting Hand Splint - Left - Sml</t>
  </si>
  <si>
    <t>FBS301495RL</t>
  </si>
  <si>
    <t>OC-SP31FFRRL</t>
  </si>
  <si>
    <t>Hand - Rolyan - SoftPro Functional Resting Hand Splint - Right - Lge</t>
  </si>
  <si>
    <t>FBS301495RM</t>
  </si>
  <si>
    <t>OC-SP31FFRRM</t>
  </si>
  <si>
    <t>Hand - Rolyan - SoftPro Functional Resting Hand Splint - Right - Med</t>
  </si>
  <si>
    <t>DLK275660</t>
  </si>
  <si>
    <t>Eating &amp; Drinking</t>
  </si>
  <si>
    <t>Adapted Cutlery</t>
  </si>
  <si>
    <t>PAT-AA5244Y</t>
  </si>
  <si>
    <t>Cutlery - Reflex - Carving Knife 20.3cm</t>
  </si>
  <si>
    <t>DLK275680</t>
  </si>
  <si>
    <t>PAT-AA5246Y</t>
  </si>
  <si>
    <t>Cutlery - Reflex - Knife - Slicing Knife 25cm</t>
  </si>
  <si>
    <t>DLK275800</t>
  </si>
  <si>
    <t>PAT-AA5507A</t>
  </si>
  <si>
    <t>Cutlery - Queens - Fork - Splayed Fork</t>
  </si>
  <si>
    <t>DLK275810</t>
  </si>
  <si>
    <t>PAT-AA5508A</t>
  </si>
  <si>
    <t>Cutlery - Queens - Knife - Nelson Knife</t>
  </si>
  <si>
    <t>DLK275870</t>
  </si>
  <si>
    <t>PAT-AA5517Y</t>
  </si>
  <si>
    <t>Cutlery - Queens - Cutlery Set</t>
  </si>
  <si>
    <t>DLK275990</t>
  </si>
  <si>
    <t>PAT-AA5530</t>
  </si>
  <si>
    <t>Cutlery - Kings - Knife - Angled Knife</t>
  </si>
  <si>
    <t>DLK276030</t>
  </si>
  <si>
    <t>PAT-AA5532R</t>
  </si>
  <si>
    <t>Cutlery - Kings - Spoon - Angled Spoon Right Hand</t>
  </si>
  <si>
    <t>DLK276080</t>
  </si>
  <si>
    <t>PAT-AA5537</t>
  </si>
  <si>
    <t>Cutlery - Kings - Handles - Lightweight Foam Handle Large</t>
  </si>
  <si>
    <t>DLK276100</t>
  </si>
  <si>
    <t>PAT-AA5539</t>
  </si>
  <si>
    <t>Cutlery - Kings - Handles - Heavy Handle</t>
  </si>
  <si>
    <t>DLK276120</t>
  </si>
  <si>
    <t>PAT-AA5543</t>
  </si>
  <si>
    <t>Cutlery - Kings - Handles - Slim Handle</t>
  </si>
  <si>
    <t>DLK276130</t>
  </si>
  <si>
    <t>PAT-AA5544</t>
  </si>
  <si>
    <t>Cutlery - Kings - Handles - Mushroom Handle</t>
  </si>
  <si>
    <t>DLK276160</t>
  </si>
  <si>
    <t>PAT-AA5547</t>
  </si>
  <si>
    <t>Cutlery - Kings - Handles - Large Built Up Sleeve</t>
  </si>
  <si>
    <t>DLK276320</t>
  </si>
  <si>
    <t>PAT-AA5572</t>
  </si>
  <si>
    <t>Cutlery - Caring - Spoon</t>
  </si>
  <si>
    <t>DLK276440</t>
  </si>
  <si>
    <t>PAT-AA5597Y</t>
  </si>
  <si>
    <t>Cutlery - Kings - Knife - Nelson Knife - Slim</t>
  </si>
  <si>
    <t>DLK275090</t>
  </si>
  <si>
    <t>Kitchen Items</t>
  </si>
  <si>
    <t>48202</t>
  </si>
  <si>
    <t>Opener - Can Opener - Good Grips</t>
  </si>
  <si>
    <t>Good Grips</t>
  </si>
  <si>
    <t>DLG272310</t>
  </si>
  <si>
    <t>KC85</t>
  </si>
  <si>
    <t>Bottle Opener - Electric - One Touch Automatic (batteries not included)</t>
  </si>
  <si>
    <t>One-Touch</t>
  </si>
  <si>
    <t>DLG272330</t>
  </si>
  <si>
    <t>KC26</t>
  </si>
  <si>
    <t>Can Opener - Electric - One Touch Automatic (batteries not included)</t>
  </si>
  <si>
    <t>DLG272340</t>
  </si>
  <si>
    <t>KC12</t>
  </si>
  <si>
    <t>Jar Opener - Electric - One Touch Automatic (batteries not included)</t>
  </si>
  <si>
    <t>DLG271280</t>
  </si>
  <si>
    <t>PAT-AA6200Y</t>
  </si>
  <si>
    <t>Tap Turner - Red &amp; Blue</t>
  </si>
  <si>
    <t>DLG271320</t>
  </si>
  <si>
    <t>PAT-AA6242Y</t>
  </si>
  <si>
    <t>Key Turner - Two - Blue</t>
  </si>
  <si>
    <t>DLG271350</t>
  </si>
  <si>
    <t>PAT-AA6716</t>
  </si>
  <si>
    <t>Scissors - Easigrip - Pointed 75mm</t>
  </si>
  <si>
    <t>DLG271360</t>
  </si>
  <si>
    <t>PAT-AA6766Y</t>
  </si>
  <si>
    <t>Scissors - Easigrip - Chiropodist</t>
  </si>
  <si>
    <t>DLK275520</t>
  </si>
  <si>
    <t>PAT-AA5000Y</t>
  </si>
  <si>
    <t>Opener - Jar Opener - Twister</t>
  </si>
  <si>
    <t>DLK275530</t>
  </si>
  <si>
    <t>PAT-AA5010Y</t>
  </si>
  <si>
    <t>Opener - Jar &amp; Bottle Opener - Undo-It</t>
  </si>
  <si>
    <t>DLK275550</t>
  </si>
  <si>
    <t>PAT-AA5020</t>
  </si>
  <si>
    <t>Opener - Jar Opener - Strongboy</t>
  </si>
  <si>
    <t>DLK275570</t>
  </si>
  <si>
    <t>PAT-AA5080</t>
  </si>
  <si>
    <t>Jar &amp; Bottle Opener Spill-Not</t>
  </si>
  <si>
    <t>DLK275710</t>
  </si>
  <si>
    <t>PAT-AA5274</t>
  </si>
  <si>
    <t>Counter Top - Bread Board Wooden - Reflex</t>
  </si>
  <si>
    <t>DLK275730</t>
  </si>
  <si>
    <t>PAT-AA5284</t>
  </si>
  <si>
    <t>Counter Top - Spread Board Plastic - Reflex</t>
  </si>
  <si>
    <t>DLK276430</t>
  </si>
  <si>
    <t>PAT-AA5587</t>
  </si>
  <si>
    <t>Holder - Multi-purpose - Strap-handle</t>
  </si>
  <si>
    <t>DLK276631</t>
  </si>
  <si>
    <t>PTKD01RW</t>
  </si>
  <si>
    <t>Kettle Tipper - Uccello - Red and White</t>
  </si>
  <si>
    <t>Uccello</t>
  </si>
  <si>
    <t>DLK276635</t>
  </si>
  <si>
    <t>PTKD01BW</t>
  </si>
  <si>
    <t>Kettle Tipper - Uccello - Black and White</t>
  </si>
  <si>
    <t>DLK275120</t>
  </si>
  <si>
    <t>48200</t>
  </si>
  <si>
    <t>Opener - Jar Opener - Good Grips</t>
  </si>
  <si>
    <t>WKA</t>
  </si>
  <si>
    <t>DLK275100</t>
  </si>
  <si>
    <t>48004</t>
  </si>
  <si>
    <t>Peeler - Good Grips - Peeler Y</t>
  </si>
  <si>
    <t xml:space="preserve">World Kitchen Australia </t>
  </si>
  <si>
    <t>DLK275050</t>
  </si>
  <si>
    <t>Crockery</t>
  </si>
  <si>
    <t>PAT-1540</t>
  </si>
  <si>
    <t>Scoop Plate Hi-Lo</t>
  </si>
  <si>
    <t>DLK275290</t>
  </si>
  <si>
    <t>PAT-1425</t>
  </si>
  <si>
    <t>Plates &amp; Dishes - Inner Lip Plate</t>
  </si>
  <si>
    <t>DLK275450</t>
  </si>
  <si>
    <t>PAT-1115</t>
  </si>
  <si>
    <t>Plates &amp; Dishes - Plate Guard Large Clear (A7062)</t>
  </si>
  <si>
    <t>DLK275490</t>
  </si>
  <si>
    <t>PAT-1145</t>
  </si>
  <si>
    <t>Cups &amp; Mugs - Nosey Cutout Cup 225ml Blue Tint</t>
  </si>
  <si>
    <t>DLK275500</t>
  </si>
  <si>
    <t>PAT-1146</t>
  </si>
  <si>
    <t>Cups &amp; Mugs - Nosey - Cutout Cup 340ml Blue Tint</t>
  </si>
  <si>
    <t>DLK276450</t>
  </si>
  <si>
    <t>PAT-AA5610</t>
  </si>
  <si>
    <t>Plates &amp; Dishes - Manoy - Small</t>
  </si>
  <si>
    <t>DLK276460</t>
  </si>
  <si>
    <t>PAT-AA5612</t>
  </si>
  <si>
    <t>Plates &amp; Dishes - Manoy - Large</t>
  </si>
  <si>
    <t>DLK276490</t>
  </si>
  <si>
    <t>PAT-AA5662Y</t>
  </si>
  <si>
    <t>Plates &amp; Dishes - Incurve - Plate Surround</t>
  </si>
  <si>
    <t>DLK276510</t>
  </si>
  <si>
    <t>PAT-AA5710Y</t>
  </si>
  <si>
    <t>Cups &amp; Mugs - Caring - Mug Clear</t>
  </si>
  <si>
    <t>DLK276550</t>
  </si>
  <si>
    <t>PAT-AA5750Y</t>
  </si>
  <si>
    <t>Cups &amp; Mugs - Feeding Cup 4mm</t>
  </si>
  <si>
    <t>DLK276560</t>
  </si>
  <si>
    <t>PAT-AA5752</t>
  </si>
  <si>
    <t>Cups &amp; Mugs - Feeding Cup 8mm</t>
  </si>
  <si>
    <t>DLG271370</t>
  </si>
  <si>
    <t>Non-Slip Tablewear/Grip Mats</t>
  </si>
  <si>
    <t>PAT-AA6810B</t>
  </si>
  <si>
    <t>Grip Pad - Anchorpad - Dycem - Round 14cm Blue</t>
  </si>
  <si>
    <t>DLG271390</t>
  </si>
  <si>
    <t>PAT-AA6814B</t>
  </si>
  <si>
    <t>Grip Mat - Grippimat - Dycem - Rectangular 25x18cm - Small Blue</t>
  </si>
  <si>
    <t>DLG271450</t>
  </si>
  <si>
    <t>PAT-AA6830B</t>
  </si>
  <si>
    <t>Grip Mat - Dycem Reel - 20cm x 2m - Blue</t>
  </si>
  <si>
    <t>BTC091400</t>
  </si>
  <si>
    <t>Highly customised equipment</t>
  </si>
  <si>
    <t>Customised Commode Chairs</t>
  </si>
  <si>
    <t>Z100A</t>
  </si>
  <si>
    <t>Shower Commode - Raz - Attendant Propelled (as per script)</t>
  </si>
  <si>
    <t>Raz</t>
  </si>
  <si>
    <t>BTC091410</t>
  </si>
  <si>
    <t>Z200</t>
  </si>
  <si>
    <t>Shower Commode - Raz - Self Propelled (as per script)</t>
  </si>
  <si>
    <t>BTC091420</t>
  </si>
  <si>
    <t>Z300</t>
  </si>
  <si>
    <t>Shower Commode - Raz - Tilt in Space (as per script)</t>
  </si>
  <si>
    <t>MWC427047</t>
  </si>
  <si>
    <t>Customised Manual Wheelchair</t>
  </si>
  <si>
    <t>ROGUE</t>
  </si>
  <si>
    <t>Wheelchair Manual  KI Rogue (As per script)</t>
  </si>
  <si>
    <t>Ki</t>
  </si>
  <si>
    <t>MWC427486</t>
  </si>
  <si>
    <t>E1161</t>
  </si>
  <si>
    <t>Wheelchair Ki Mobility Liberty FT (As per script)</t>
  </si>
  <si>
    <t>MWC427550</t>
  </si>
  <si>
    <t>Focus CR</t>
  </si>
  <si>
    <t>Wheelchair KI Mobility Focus CR Tilt in Space (As per script)</t>
  </si>
  <si>
    <t>MWC427553</t>
  </si>
  <si>
    <t>PLFLD</t>
  </si>
  <si>
    <t>Wheelchair KI Mobility Little Wave Flip XP Folding Base (As per script)</t>
  </si>
  <si>
    <t>MWC450100</t>
  </si>
  <si>
    <t>60.001.7310</t>
  </si>
  <si>
    <t>Custom Manual Standing Wheelchair - Levo - Summit - Electric Assisted Stand (as per script)</t>
  </si>
  <si>
    <t>Levo</t>
  </si>
  <si>
    <t>MWC450200</t>
  </si>
  <si>
    <t>60.001.6910</t>
  </si>
  <si>
    <t>Custom Manual Standing Wheelchair - Levo - LAE - Levo Active Elevation (as per script)</t>
  </si>
  <si>
    <t>MWC450300</t>
  </si>
  <si>
    <t>60.001.7010</t>
  </si>
  <si>
    <t>Custom Manual Standing Wheelchair - Levo -  LCEV - Electric Assisted Stand (as per script)</t>
  </si>
  <si>
    <t>MWC450400</t>
  </si>
  <si>
    <t>60.001.6601</t>
  </si>
  <si>
    <t>Custom Manual Standing Wheelchair - Levo -  Kid &amp; Junior (as per script)</t>
  </si>
  <si>
    <t>MWC427130</t>
  </si>
  <si>
    <t>IRIS</t>
  </si>
  <si>
    <t>Wheelchair Quickie IRIS - Tilt in Space (As per script)</t>
  </si>
  <si>
    <t>Quickie</t>
  </si>
  <si>
    <t>MWC427131</t>
  </si>
  <si>
    <t>SR45</t>
  </si>
  <si>
    <t>Wheelchair Quickie SR45 - Tilt in Space (As per script)</t>
  </si>
  <si>
    <t>MWC427230</t>
  </si>
  <si>
    <t>Q2</t>
  </si>
  <si>
    <t>Wheelchair Quickie 2 (As per script)</t>
  </si>
  <si>
    <t>MWC427235</t>
  </si>
  <si>
    <t>Wheelchair Quickie 2 Lite (As per script)</t>
  </si>
  <si>
    <t>MWC427296</t>
  </si>
  <si>
    <t>7R</t>
  </si>
  <si>
    <t>Wheelchair Quickie 7R (As per script)</t>
  </si>
  <si>
    <t>MWC427297</t>
  </si>
  <si>
    <t>5R</t>
  </si>
  <si>
    <t>Wheelchair Quickie 5R (As per script)</t>
  </si>
  <si>
    <t>MWC427335</t>
  </si>
  <si>
    <t>QXi</t>
  </si>
  <si>
    <t>Wheelchair Quickie QXI (As Per Script)</t>
  </si>
  <si>
    <t>MWC427495</t>
  </si>
  <si>
    <t>QRI</t>
  </si>
  <si>
    <t>Wheelchair - Quickie QRI  (As per script)</t>
  </si>
  <si>
    <t>MWC427065</t>
  </si>
  <si>
    <t>TILITE TRA</t>
  </si>
  <si>
    <t>Wheelchair Tilite TRA (As per script)</t>
  </si>
  <si>
    <t>Tilite</t>
  </si>
  <si>
    <t>MWC427471</t>
  </si>
  <si>
    <t>W/C-TILITEAEROT</t>
  </si>
  <si>
    <t>Wheelchair - Tilite Aero T (as per script)</t>
  </si>
  <si>
    <t>MWC427472</t>
  </si>
  <si>
    <t>W/C-TILITETWIST</t>
  </si>
  <si>
    <t>Wheelchair - Tilite Twist (as per script)</t>
  </si>
  <si>
    <t>MWC427473</t>
  </si>
  <si>
    <t>TRFS</t>
  </si>
  <si>
    <t>Wheelchair - Tilite TR series 3 (as per script)</t>
  </si>
  <si>
    <t>MWC427474</t>
  </si>
  <si>
    <t>W/C-TILITEZRA2</t>
  </si>
  <si>
    <t>Wheelchair Tilite ZRA (As per script)</t>
  </si>
  <si>
    <t>MWC427475</t>
  </si>
  <si>
    <t>W/C-TILITEZR2</t>
  </si>
  <si>
    <t>Wheelchair Tilite ZR (As per script)</t>
  </si>
  <si>
    <t>MWC427477</t>
  </si>
  <si>
    <t>W/C-TILITE2GX</t>
  </si>
  <si>
    <t>Wheelchair Tilite 2GX Folding (As per script)</t>
  </si>
  <si>
    <t>MWC427478</t>
  </si>
  <si>
    <t>WC-TILITEAEROZ2</t>
  </si>
  <si>
    <t>Wheelchair Tilite Aero Z (As per script)</t>
  </si>
  <si>
    <t>MWC427479</t>
  </si>
  <si>
    <t>WC-TILITEAEROX2</t>
  </si>
  <si>
    <t>Wheelchair Tilite Aero X (As per script)</t>
  </si>
  <si>
    <t>MWC427482</t>
  </si>
  <si>
    <t>TRA HD</t>
  </si>
  <si>
    <t>Wheelchair Tilite TRA HD (As per script)</t>
  </si>
  <si>
    <t>MWC427483</t>
  </si>
  <si>
    <t>W/C-TILITEPILOT</t>
  </si>
  <si>
    <t>Wheelchair Tilite Pilot  (As per script)</t>
  </si>
  <si>
    <t>MWC427487</t>
  </si>
  <si>
    <t>ZONE</t>
  </si>
  <si>
    <t>Wheelchair Zippie Zone (As per script)</t>
  </si>
  <si>
    <t>Zippie</t>
  </si>
  <si>
    <t>MWC427500</t>
  </si>
  <si>
    <t>ZIRIS</t>
  </si>
  <si>
    <t>Wheelchair Zippie IRIS Tilt in Space (As per script)</t>
  </si>
  <si>
    <t>MWC427501</t>
  </si>
  <si>
    <t>XCAPE</t>
  </si>
  <si>
    <t>Wheelchair Zippie XCape (As per script)</t>
  </si>
  <si>
    <t>PWC655010</t>
  </si>
  <si>
    <t>Customised Power Wheelchair</t>
  </si>
  <si>
    <t>V4 Front AT</t>
  </si>
  <si>
    <t>Power WChair - Frontier V4 Front Wheel Drive - All Terain (As per script)</t>
  </si>
  <si>
    <t>Frontier</t>
  </si>
  <si>
    <t>PWC655015</t>
  </si>
  <si>
    <t>V4 Rear AT</t>
  </si>
  <si>
    <t>Power WChair - Frontier V4 Rear Wheel Drive - All Terain (As per script)</t>
  </si>
  <si>
    <t>PWC655020</t>
  </si>
  <si>
    <t>V4 Front Hybrid</t>
  </si>
  <si>
    <t>Power WChair - Frontier V4 Front Wheel Drive - Hybrid (As Per Script)</t>
  </si>
  <si>
    <t>PWC655025</t>
  </si>
  <si>
    <t>V4 Rear Hybrid</t>
  </si>
  <si>
    <t>Power WChair - Frontier V4 Rear Wheel Drive - Hybrid (As Per Script)</t>
  </si>
  <si>
    <t>PWC655050</t>
  </si>
  <si>
    <t>V6 Comp 40</t>
  </si>
  <si>
    <t>Power Wheelchair - Frontier V6 - Compact 40 (As per script)</t>
  </si>
  <si>
    <t>PWC655100</t>
  </si>
  <si>
    <t>V6 Comp 73</t>
  </si>
  <si>
    <t>Power Wheelchair - Frontier V6 - Compact 73 (As per script)</t>
  </si>
  <si>
    <t>PWC655150</t>
  </si>
  <si>
    <t>V6 Hybrid</t>
  </si>
  <si>
    <t>Power Wheelchair - Frontier V6 - Hybrid (As per script)</t>
  </si>
  <si>
    <t>PWC655200</t>
  </si>
  <si>
    <t>V6 AT</t>
  </si>
  <si>
    <t>Power Wheelchair - Frontier V6 AT MPS (As per script)</t>
  </si>
  <si>
    <t>WCA858468</t>
  </si>
  <si>
    <t>Tray for Frontier Wheelchair Polycarbonate with Slide-in Stem</t>
  </si>
  <si>
    <t>PWC652070</t>
  </si>
  <si>
    <t>ARROWP/T</t>
  </si>
  <si>
    <t>Power Wheelchair Arrow Power Tilt (As per script)</t>
  </si>
  <si>
    <t>Invacare</t>
  </si>
  <si>
    <t>PWC652040</t>
  </si>
  <si>
    <t>1121</t>
  </si>
  <si>
    <t>Power Wheelchair Jazzy 1121 (As per script)</t>
  </si>
  <si>
    <t>Jazzy</t>
  </si>
  <si>
    <t>PWC652060</t>
  </si>
  <si>
    <t>1420</t>
  </si>
  <si>
    <t>Power Wheelchair Jazzy 1420 (As per script)</t>
  </si>
  <si>
    <t>PWC655500</t>
  </si>
  <si>
    <t>60.001.6802</t>
  </si>
  <si>
    <t>Custom Power Wheelchair Standing - Levo - Combi Junior (as per script)</t>
  </si>
  <si>
    <t>PWC655600</t>
  </si>
  <si>
    <t>60.001.6801</t>
  </si>
  <si>
    <t>Custom Power Wheelchair Standing - Levo - Combi (as per script)</t>
  </si>
  <si>
    <t>PWC652013</t>
  </si>
  <si>
    <t>M360</t>
  </si>
  <si>
    <t>Power Wheelchair 360 (As Per Script)</t>
  </si>
  <si>
    <t>Magic</t>
  </si>
  <si>
    <t>PWC655000</t>
  </si>
  <si>
    <t>Extreme X8</t>
  </si>
  <si>
    <t>Power Wheelchair - Extreme X8 - 4x4 (As per script)</t>
  </si>
  <si>
    <t>PWC652552</t>
  </si>
  <si>
    <t>M300HD</t>
  </si>
  <si>
    <t>Power Wheelchair Permobil M300 Heavy Duty (As per script)</t>
  </si>
  <si>
    <t>PWC652554</t>
  </si>
  <si>
    <t>K450</t>
  </si>
  <si>
    <t>Power Wheelchair Permobil K450 (As per script)</t>
  </si>
  <si>
    <t>PWC652559</t>
  </si>
  <si>
    <t>F3</t>
  </si>
  <si>
    <t>Power Wheelchair Permobil F3 Corpus (As per script)</t>
  </si>
  <si>
    <t>PWC652561</t>
  </si>
  <si>
    <t>F5 CORPUS</t>
  </si>
  <si>
    <t>Power Wheelchair Permobil F5 Corpus (As per script)</t>
  </si>
  <si>
    <t>PWC652562</t>
  </si>
  <si>
    <t>F5 VS</t>
  </si>
  <si>
    <t>Power Wheelchair Permobil F5 VS (As per script)</t>
  </si>
  <si>
    <t>PWC652563</t>
  </si>
  <si>
    <t>Koala</t>
  </si>
  <si>
    <t>Power Wheelchair Permobil Koala (As per script)</t>
  </si>
  <si>
    <t>PWC652564</t>
  </si>
  <si>
    <t>M3</t>
  </si>
  <si>
    <t>Power Wheelchair Permobil M3 Corpus (As per script)</t>
  </si>
  <si>
    <t>PWC652570</t>
  </si>
  <si>
    <t>M5 Corpus</t>
  </si>
  <si>
    <t>Power Wheelchair Permobil M5 Corpus (As per script)</t>
  </si>
  <si>
    <t>PWC652575</t>
  </si>
  <si>
    <t>M1 Corpus</t>
  </si>
  <si>
    <t>Power Wheelchair Permobil M1 Corpus (As per script)</t>
  </si>
  <si>
    <t>PWS654290</t>
  </si>
  <si>
    <t>R40</t>
  </si>
  <si>
    <t>Power Wheelchair R40 with Power Tilt &amp; Manual Recline</t>
  </si>
  <si>
    <t>Pride</t>
  </si>
  <si>
    <t>PWC652215</t>
  </si>
  <si>
    <t>QSPARKY</t>
  </si>
  <si>
    <t>Power Wheelchair Quantum Sparky (As per script)</t>
  </si>
  <si>
    <t>Quantum</t>
  </si>
  <si>
    <t>PWC652220</t>
  </si>
  <si>
    <t>Q600</t>
  </si>
  <si>
    <t>Power Wheelchair Quantum 600 (As per script)</t>
  </si>
  <si>
    <t>PWC652223</t>
  </si>
  <si>
    <t>edge 3.0</t>
  </si>
  <si>
    <t>Power Wheelchair Quantum Edge 3 (As per Script)</t>
  </si>
  <si>
    <t>PWC652229</t>
  </si>
  <si>
    <t>Q6000Z HD</t>
  </si>
  <si>
    <t>Power Wheelchair Quantum Q6000Z HD (As per script</t>
  </si>
  <si>
    <t>PWC652230</t>
  </si>
  <si>
    <t>Q6000</t>
  </si>
  <si>
    <t>Power Wheelchair Quantum 6000 (As per script)</t>
  </si>
  <si>
    <t>PWC652231</t>
  </si>
  <si>
    <t>Q6000Z</t>
  </si>
  <si>
    <t>Power Wheelchair Quantum 6000Z (As per script)</t>
  </si>
  <si>
    <t>PWC652232</t>
  </si>
  <si>
    <t>Q610</t>
  </si>
  <si>
    <t>Power Wheelchair Quantum 610 (As per script)</t>
  </si>
  <si>
    <t>PWC652233</t>
  </si>
  <si>
    <t>R400</t>
  </si>
  <si>
    <t>Power Wheelchair Quantum R400 (As per script)</t>
  </si>
  <si>
    <t>PWC652234</t>
  </si>
  <si>
    <t>4FRONT</t>
  </si>
  <si>
    <t>Power Wheelchair Quantum 4 Front (As per script)</t>
  </si>
  <si>
    <t>PWC652235</t>
  </si>
  <si>
    <t>R4000</t>
  </si>
  <si>
    <t>Power Wheelchair Quantum R4000 (As per script)</t>
  </si>
  <si>
    <t>PWC652236</t>
  </si>
  <si>
    <t>R44</t>
  </si>
  <si>
    <t>Power Wheelchair Quantum R44 (As per script)</t>
  </si>
  <si>
    <t>PWC652005</t>
  </si>
  <si>
    <t>XPERIENCE</t>
  </si>
  <si>
    <t>Power Wheelchair Quickie Xperience (As per script)</t>
  </si>
  <si>
    <t>PWC652015</t>
  </si>
  <si>
    <t>XPLORE</t>
  </si>
  <si>
    <t>Power Wheelchair Quickie Xplore (As per script)</t>
  </si>
  <si>
    <t>PWC655260</t>
  </si>
  <si>
    <t>Power WChair - Quickie Q300 R-Wheel - Sedeo Sling Back - VR2 controller (as per script)</t>
  </si>
  <si>
    <t>PWC655280</t>
  </si>
  <si>
    <t>Power WChair - Quickie Q300 M-Wheel - Sedeo Sling Back - VR2 controller (as per script)</t>
  </si>
  <si>
    <t>PWC655300</t>
  </si>
  <si>
    <t>300PC33</t>
  </si>
  <si>
    <t>Power Wheelchair - Quickie Q400 - Rear Wheel Drive - (as per script)</t>
  </si>
  <si>
    <t>PWC655310</t>
  </si>
  <si>
    <t>300PC178</t>
  </si>
  <si>
    <t>Power Wheelchair - Quickie Q400 - Mid Wheel Drive - (as per script)</t>
  </si>
  <si>
    <t>PWC655320</t>
  </si>
  <si>
    <t>PWC655350</t>
  </si>
  <si>
    <t>300PC232</t>
  </si>
  <si>
    <t>Power Wheelchair - Quickie Q400 - Front Wheel Drive - (as per script)</t>
  </si>
  <si>
    <t>PWC655330</t>
  </si>
  <si>
    <t>300PC233</t>
  </si>
  <si>
    <t>Power Wheelchair - Quickie Q500 - Rear Wheel Drive - (as per script)</t>
  </si>
  <si>
    <t>PWC655340</t>
  </si>
  <si>
    <t>300PC215</t>
  </si>
  <si>
    <t>Power Wheelchair - Quickie Q500 - Mid Wheel Drive - (as per script)</t>
  </si>
  <si>
    <t>Power Wheelchair - Quickie Q500 - Front Wheel Drive - (as per script)</t>
  </si>
  <si>
    <t>PWC655360</t>
  </si>
  <si>
    <t>250PC235</t>
  </si>
  <si>
    <t>Power Wheelchair - Quickie Q700 - Rear Wheel Drive - (as per script)</t>
  </si>
  <si>
    <t>PWC655370</t>
  </si>
  <si>
    <t>250PC197</t>
  </si>
  <si>
    <t>Power Wheelchair - Quickie Q700 - Mid Wheel Drive - (as per script)</t>
  </si>
  <si>
    <t>PWC655375</t>
  </si>
  <si>
    <t>Power WChair - Quickie Q700UP M-Wheel Stand - Sedeo Ergo - Flip Arms - 70deg legs - Exp Controls (as</t>
  </si>
  <si>
    <t>PWC655376</t>
  </si>
  <si>
    <t>Power WChair - Quickie Q700UP M-Wheel Stand - Sedeo Ergo w/adapter - Flip Arms - 70deg legs - Exp Co</t>
  </si>
  <si>
    <t>PWC655380</t>
  </si>
  <si>
    <t>250PC234</t>
  </si>
  <si>
    <t>Power Wheelchair - Quickie Q700 - Front Wheel Drive - (as per script)</t>
  </si>
  <si>
    <t>PWC655385</t>
  </si>
  <si>
    <t>Power WChair - Quickie Q700UP F-Wheel Stand - Sedeo Ergo - Flip Arms - 70deg legs - Exp Controls (as</t>
  </si>
  <si>
    <t>PWC655386</t>
  </si>
  <si>
    <t>Power WChair - Quickie Q700-UP - Front-Wheel Stand - Sedeo Ergo w/adapter - Flip Arms - 70deg legs -</t>
  </si>
  <si>
    <t>PWC652246</t>
  </si>
  <si>
    <t>ZM310</t>
  </si>
  <si>
    <t>Power Wheelchair Zippie ZM310 (As per script)</t>
  </si>
  <si>
    <t>LAC500545</t>
  </si>
  <si>
    <t>Household Cleaning Aids</t>
  </si>
  <si>
    <t>SAB72088</t>
  </si>
  <si>
    <t>Cleaning - Flat Mop: Microfibre Flat Mop (600Mm)</t>
  </si>
  <si>
    <t>Oates</t>
  </si>
  <si>
    <t>LAC500550</t>
  </si>
  <si>
    <t>SAB72090</t>
  </si>
  <si>
    <t>Cleaning - Flat Mop Refill: Microfibre Flat Mop Pad (600mm)</t>
  </si>
  <si>
    <t>LAC500578</t>
  </si>
  <si>
    <t>FP642</t>
  </si>
  <si>
    <t>Cleaning - Eager Beaver Floor Pad - Red -  10 Pack</t>
  </si>
  <si>
    <t>LAC500579</t>
  </si>
  <si>
    <t>FP643</t>
  </si>
  <si>
    <t>Cleaning - Eager Beaver Floor Pad -Blue -  10 Pack</t>
  </si>
  <si>
    <t>LAC500585</t>
  </si>
  <si>
    <t>SAB22030</t>
  </si>
  <si>
    <t>Cleaning - Carpet Sweeper</t>
  </si>
  <si>
    <t>DLG271500</t>
  </si>
  <si>
    <t>SAB2126</t>
  </si>
  <si>
    <t>Dust Pan &amp; Broom - Long Handled</t>
  </si>
  <si>
    <t>DLR279070</t>
  </si>
  <si>
    <t>Reaching Aids</t>
  </si>
  <si>
    <t>PAT-AA8043</t>
  </si>
  <si>
    <t>Reacher - Easy II 810mm</t>
  </si>
  <si>
    <t>DLR279110</t>
  </si>
  <si>
    <t>PAT-AA8054Y</t>
  </si>
  <si>
    <t>Reacher - Handi - Standard 610mm</t>
  </si>
  <si>
    <t>DLR279150</t>
  </si>
  <si>
    <t>PAT-AA8060Y</t>
  </si>
  <si>
    <t>Reacher - Pick Up - Standard 600mm</t>
  </si>
  <si>
    <t>DLR279170</t>
  </si>
  <si>
    <t>PAT-AA8063Y</t>
  </si>
  <si>
    <t>Reacher - Pick Up - Long 750mm</t>
  </si>
  <si>
    <t>DLR279230</t>
  </si>
  <si>
    <t>PAT-AA8073</t>
  </si>
  <si>
    <t>Reacher - Pick Up - Extra Long 900mm</t>
  </si>
  <si>
    <t>BTS111700</t>
  </si>
  <si>
    <t>Hygiene</t>
  </si>
  <si>
    <t>Bath Boards</t>
  </si>
  <si>
    <t>PAT-AA1091C</t>
  </si>
  <si>
    <t>Bath/Shower Board - Savannah - Slatted Seat - 762x232mm - Large 190kg</t>
  </si>
  <si>
    <t>Savannah</t>
  </si>
  <si>
    <t>BTS108200</t>
  </si>
  <si>
    <t>Bath Transfer Bench</t>
  </si>
  <si>
    <t>BE98309</t>
  </si>
  <si>
    <t>Bath Transfer Bench - w/ Arm &amp; Plastic Seat &amp; Backrest</t>
  </si>
  <si>
    <t>BTS108210</t>
  </si>
  <si>
    <t>98040</t>
  </si>
  <si>
    <t>Bath Transfer Bench - Leg Suction Cup - Screw on - for BTS110900, 108200</t>
  </si>
  <si>
    <t>BTS110900</t>
  </si>
  <si>
    <t>BE3645</t>
  </si>
  <si>
    <t>Bath Transfer Bench - Arm Padded Seat &amp; Backrest</t>
  </si>
  <si>
    <t>BTS128600</t>
  </si>
  <si>
    <t>AB31512</t>
  </si>
  <si>
    <t>Bath Transfer Bench - w/ Sliding Seat</t>
  </si>
  <si>
    <t>CAREQUIP</t>
  </si>
  <si>
    <t>BTS153100</t>
  </si>
  <si>
    <t>HBA424</t>
  </si>
  <si>
    <t>Transfer Bench - Freedom - HBA424 (Oval Tube) - HD Aluminium - 785mm - 200kg</t>
  </si>
  <si>
    <t>BTC069480</t>
  </si>
  <si>
    <t>Commode Chairs</t>
  </si>
  <si>
    <t>4H420</t>
  </si>
  <si>
    <t>Shower Commode - 4HC Verto - Height Adj - Self Prop - SA Footrest - 475mm (seat sep) - 180kg</t>
  </si>
  <si>
    <t>4HC</t>
  </si>
  <si>
    <t>BTC069490</t>
  </si>
  <si>
    <t>4H414</t>
  </si>
  <si>
    <t>Shower Commode - 4HC Verto - Height Adj - Att Prop - SA Footrest - 475mm (seat sep) - 180kg</t>
  </si>
  <si>
    <t>BTC069500</t>
  </si>
  <si>
    <t>4H415GEH</t>
  </si>
  <si>
    <t>Shower Commode - 4HC - TIS w/Ergo Handle - Att Prop - SA Footrest - 475mm (seat sep) - 180kg</t>
  </si>
  <si>
    <t>BTC083730</t>
  </si>
  <si>
    <t>PKG-1643718SP</t>
  </si>
  <si>
    <t>Shower Commode - Aquatec - Ocean Ergo - Self Propelled - 150kg</t>
  </si>
  <si>
    <t>Aquatec</t>
  </si>
  <si>
    <t>BTC083732</t>
  </si>
  <si>
    <t>PKG-1643718</t>
  </si>
  <si>
    <t>Shower Commode - Aquatec - Ocean Ergo Transit - 150kg</t>
  </si>
  <si>
    <t xml:space="preserve">Aquatec </t>
  </si>
  <si>
    <t>BTC083734</t>
  </si>
  <si>
    <t>PKG-1643719</t>
  </si>
  <si>
    <t>Shower Commode - Aquatec - Ocean Ergo XL Transit - 180kg</t>
  </si>
  <si>
    <t>BTC083736</t>
  </si>
  <si>
    <t>PKG-1643577</t>
  </si>
  <si>
    <t>Shower Commode - Aquatec - Ocean VIP Tilt Ergo - 150kg</t>
  </si>
  <si>
    <t>BTC083738</t>
  </si>
  <si>
    <t>PGK-1643717</t>
  </si>
  <si>
    <t>Shower Commode - Aquatec - Ocean Dual VIP Tilt &amp; Recline Ergo - 150kg</t>
  </si>
  <si>
    <t>BEC045005</t>
  </si>
  <si>
    <t>BC-CV-CH</t>
  </si>
  <si>
    <t>Bedside Commode - Aspire Classic - Champagne - 450mm - 125kg</t>
  </si>
  <si>
    <t>BEC045006</t>
  </si>
  <si>
    <t>BC-CV-SL</t>
  </si>
  <si>
    <t>Bedside Commode - Aspire Classic - Slate - 450mm - 125kg</t>
  </si>
  <si>
    <t>BEC045115</t>
  </si>
  <si>
    <t>BC-DV-CH</t>
  </si>
  <si>
    <t>Bedside Commode - Aspire Deluxe - Champagne - 460mm - 160kg</t>
  </si>
  <si>
    <t>BEC045116</t>
  </si>
  <si>
    <t>BC-DV-SL</t>
  </si>
  <si>
    <t>Bedside Commode - Aspire Deluxe - Slate - 460mm - 160kg</t>
  </si>
  <si>
    <t>BTC061200</t>
  </si>
  <si>
    <t>T100</t>
  </si>
  <si>
    <t>Shower Commode - Aspire Bariatric - SA Footrest - 790mm - 350kg (seat incl)</t>
  </si>
  <si>
    <t>BTC061300</t>
  </si>
  <si>
    <t>410B100=48000</t>
  </si>
  <si>
    <t>Shower Commode - Aspire - SA Footrest - 600mm - SS - (seat sep) - 200kg</t>
  </si>
  <si>
    <t>BTC061305</t>
  </si>
  <si>
    <t>Shower Commode - Aspire - Self Prop - SA Footrest - 600mm - SS (seat sep) - 200kg</t>
  </si>
  <si>
    <t>BTC061400</t>
  </si>
  <si>
    <t>410B100=56000</t>
  </si>
  <si>
    <t>Shower Commode - Aspire - WB Platform - 600mm - SS (seat sep) - 400kg</t>
  </si>
  <si>
    <t>BTC065900</t>
  </si>
  <si>
    <t>410B100=18000</t>
  </si>
  <si>
    <t>Shower Commode - Aspire - SA Footrest - 460mm - SS (seat sep) - 200kg</t>
  </si>
  <si>
    <t>BTC066000</t>
  </si>
  <si>
    <t>410B100=26000</t>
  </si>
  <si>
    <t>Shower Commode - Aspire - WB Platform - 460mm - SS (seat sep) - 200kg</t>
  </si>
  <si>
    <t>BTC066030</t>
  </si>
  <si>
    <t>410B100=36000</t>
  </si>
  <si>
    <t>Shower Commode - Aspire - Tilt &amp; Recline- 460mm - Height Adj - SS (seat sep) - 200kg</t>
  </si>
  <si>
    <t>BTC066040</t>
  </si>
  <si>
    <t>410B100=37000</t>
  </si>
  <si>
    <t>Shower Commode - Aspire - Tilt &amp; Recline- 530mm - Height Adj - SS (seat sep) - 200kg</t>
  </si>
  <si>
    <t>BTC066050</t>
  </si>
  <si>
    <t>410B100=86000</t>
  </si>
  <si>
    <t>Shower Commode - Aspire - WB Platform - 530mm - SS (seat sep) - 200kg</t>
  </si>
  <si>
    <t>BTC066055</t>
  </si>
  <si>
    <t>410B100=96000</t>
  </si>
  <si>
    <t>Shower Commode - Aspire - Self Prop - WB Platform - 530mm - SS (seat sep) - 200kg</t>
  </si>
  <si>
    <t>BTC066060</t>
  </si>
  <si>
    <t>410B100=88000</t>
  </si>
  <si>
    <t>Shower Commode - Aspire - SA Footrest - 530mm - SS (seat sep) - 200kg</t>
  </si>
  <si>
    <t>BTC066065</t>
  </si>
  <si>
    <t>410B100=98000</t>
  </si>
  <si>
    <t>Shower Commode - Aspire - Self Prop - SA Footrest - 530mm - SS (seat sep) - 200kg</t>
  </si>
  <si>
    <t>BTC066100</t>
  </si>
  <si>
    <t>410B100=68000</t>
  </si>
  <si>
    <t>Shower Commode - Aspire - Self Prop - SA Footrest - 460mm (seat sep) - 200kg</t>
  </si>
  <si>
    <t>BTC066200</t>
  </si>
  <si>
    <t>410B100=76000</t>
  </si>
  <si>
    <t>Shower Commode - Aspire - Self Prop - WB Platform - 460mm (seat sep) - 200kg</t>
  </si>
  <si>
    <t>BTC068010</t>
  </si>
  <si>
    <t>Shower Commode - Aspire Aluminium - Att Prop - 440mm (seat incl)</t>
  </si>
  <si>
    <t>BTC068020</t>
  </si>
  <si>
    <t>Shower Commode - Aspire Aluminium - Self Prop - 440mm (seat incl)</t>
  </si>
  <si>
    <t>BTC066300</t>
  </si>
  <si>
    <t>Commode Chairs - Accessories</t>
  </si>
  <si>
    <t>4H411PBG55</t>
  </si>
  <si>
    <t>Bedpan and Bowl Carrier - 4HC (&amp; KCare) - for Shower commodes</t>
  </si>
  <si>
    <t>BTC069510</t>
  </si>
  <si>
    <t>4H411SOPU</t>
  </si>
  <si>
    <t>Shower Commode Seat - 4HC - Open Front w/ Pan Carrier Runners</t>
  </si>
  <si>
    <t>BTC069520</t>
  </si>
  <si>
    <t>4H411SCPU</t>
  </si>
  <si>
    <t>Shower Commode Seat - 4HC - Closed Front w/ Pan Carrier Runners</t>
  </si>
  <si>
    <t>BTC083716</t>
  </si>
  <si>
    <t>16379</t>
  </si>
  <si>
    <t>Shower - Self Propelling Kit for Aquatec Commode - 24in Wheel/Brakes</t>
  </si>
  <si>
    <t>BTC087606</t>
  </si>
  <si>
    <t>10167-10</t>
  </si>
  <si>
    <t>Safety bar</t>
  </si>
  <si>
    <t>BTC087612</t>
  </si>
  <si>
    <t>16615</t>
  </si>
  <si>
    <t>Calf Support - Invacare - Below Knee - for Aquatec Ocean Shower Commodes - Left or Right</t>
  </si>
  <si>
    <t>BTC087616</t>
  </si>
  <si>
    <t>1470083</t>
  </si>
  <si>
    <t>Calf Support - Invacare - Above Knee - for Aquatec Ocean VIP Shower Commodes - Left</t>
  </si>
  <si>
    <t>BTC087618</t>
  </si>
  <si>
    <t>1470827</t>
  </si>
  <si>
    <t>Calf Support - Invacare - Above Knee - for Aquatec Ocean VIP Shower Commodes - Right</t>
  </si>
  <si>
    <t>BTC087620</t>
  </si>
  <si>
    <t>1470084</t>
  </si>
  <si>
    <t>Calf Support - Invacare - Below Knee - for Aquatec Ocean VIP Shower Commodes - Left</t>
  </si>
  <si>
    <t>BTC087622</t>
  </si>
  <si>
    <t>1470828</t>
  </si>
  <si>
    <t>Calf Support - Invacare - Below Knee - for Aquatec Ocean VIP Shower Commodes - Right</t>
  </si>
  <si>
    <t>BTC087636</t>
  </si>
  <si>
    <t>1470833</t>
  </si>
  <si>
    <t>Anti Tippers - Invacare - for Aquatec Ocean &amp; VIP Shower Commodes</t>
  </si>
  <si>
    <t>BTC087640</t>
  </si>
  <si>
    <t>1526032</t>
  </si>
  <si>
    <t>Commode Seat - Invacare - Universal Soft - for Aquatec Ocean Shower Commodes</t>
  </si>
  <si>
    <t>BTC087642</t>
  </si>
  <si>
    <t>1531259</t>
  </si>
  <si>
    <t>Ergonomic special soft seat - visco elastic foam</t>
  </si>
  <si>
    <t>BTC087674</t>
  </si>
  <si>
    <t>AP1603142</t>
  </si>
  <si>
    <t>Standard soft seat Ocean Ergo</t>
  </si>
  <si>
    <t>BTC087676</t>
  </si>
  <si>
    <t>AP1603143</t>
  </si>
  <si>
    <t>Soft seat insert Ocean Ergo</t>
  </si>
  <si>
    <t>BTC087678</t>
  </si>
  <si>
    <t>AP1603145</t>
  </si>
  <si>
    <t>Small soft seat Ocean Ergo</t>
  </si>
  <si>
    <t>BTC087680</t>
  </si>
  <si>
    <t>1544469</t>
  </si>
  <si>
    <t>Soft seat - Variable horseshoe style (Not for Ocean Ergo XL)</t>
  </si>
  <si>
    <t>BTC087682</t>
  </si>
  <si>
    <t>AP1603152</t>
  </si>
  <si>
    <t>Small soft seat insert Ocean Ergo</t>
  </si>
  <si>
    <t>BTC087684</t>
  </si>
  <si>
    <t>AP1603154</t>
  </si>
  <si>
    <t>Universal soft seat Ocean Ergo</t>
  </si>
  <si>
    <t>BTC087688</t>
  </si>
  <si>
    <t>1575299</t>
  </si>
  <si>
    <t>Plastic backrest (Not for Ocean Ergo XL)</t>
  </si>
  <si>
    <t>BTC087696</t>
  </si>
  <si>
    <t>AP1643574</t>
  </si>
  <si>
    <t>Amputation &amp; Calf Support LH Ocean Ergo</t>
  </si>
  <si>
    <t>BTC087698</t>
  </si>
  <si>
    <t>AP1643573</t>
  </si>
  <si>
    <t>Amputation &amp; Calf Support RH Ocean Ergo</t>
  </si>
  <si>
    <t>BTC087716</t>
  </si>
  <si>
    <t>AP1603031</t>
  </si>
  <si>
    <t>Backrest cover Ocean Ergo</t>
  </si>
  <si>
    <t>BTC087718</t>
  </si>
  <si>
    <t>AP1603577</t>
  </si>
  <si>
    <t>Backrest cover Ocean Ergo XL</t>
  </si>
  <si>
    <t>BTC066400</t>
  </si>
  <si>
    <t>411A100=F4OPC2A</t>
  </si>
  <si>
    <t>Bowl &amp; Pan Carrier - Aspire Shower Commodes - 460/530/600mm</t>
  </si>
  <si>
    <t>BTC066500</t>
  </si>
  <si>
    <t>411C100=F3SK1C</t>
  </si>
  <si>
    <t>Shower Commode Seat - Aspire - Closed 410mm</t>
  </si>
  <si>
    <t>BTC066600</t>
  </si>
  <si>
    <t>411C100=F3SK2O</t>
  </si>
  <si>
    <t>Shower Commode Seat - Aspire - Open 460mm</t>
  </si>
  <si>
    <t>BTC066700</t>
  </si>
  <si>
    <t>411C100=F3SK2C</t>
  </si>
  <si>
    <t>Shower Commode Seat - Aspire - Closed 460mm</t>
  </si>
  <si>
    <t>BTC066750</t>
  </si>
  <si>
    <t>411C100=F3SK4O</t>
  </si>
  <si>
    <t>Shower Commode Seat - Aspire - Open 530mm</t>
  </si>
  <si>
    <t>BTC066800</t>
  </si>
  <si>
    <t>411C100=F3SK3O</t>
  </si>
  <si>
    <t>Shower Commode Seat - Aspire - Open 600mm</t>
  </si>
  <si>
    <t>BTC067050</t>
  </si>
  <si>
    <t>411L100=SK026A</t>
  </si>
  <si>
    <t>Advanced Headrest - Aspire Shower Commodes</t>
  </si>
  <si>
    <t>BTC067103</t>
  </si>
  <si>
    <t>411S100=F4OIVPA</t>
  </si>
  <si>
    <t>IV Pole - Adjustable - Aspire Shower Commodes</t>
  </si>
  <si>
    <t>BTC067105</t>
  </si>
  <si>
    <t>411B100=SK010A</t>
  </si>
  <si>
    <t>Stump Support (left/right) - Clamp On - Aspire Shower Commodes</t>
  </si>
  <si>
    <t>BTC067110S</t>
  </si>
  <si>
    <t>411B100=LK060</t>
  </si>
  <si>
    <t>Shower Commode Elevating Legrest - Aspire - LEFT - Tilt in Space Commodes Only - Shiny Finish</t>
  </si>
  <si>
    <t>BTC067115S</t>
  </si>
  <si>
    <t>411B100=RK060</t>
  </si>
  <si>
    <t>Shower Commode Elevating Legrest - Aspire - RIGHT - Tilt in Space Commodes Only - Shiny Finish</t>
  </si>
  <si>
    <t>BTC081610</t>
  </si>
  <si>
    <t>Bowl &amp; Lid - Aspire - Classic/Deluxe Bedside/Shower Commodes</t>
  </si>
  <si>
    <t>BTC089122</t>
  </si>
  <si>
    <t>Shower Commode Seat - Aspire - Hand Made Pressure Reducing - 320mm - Open Front</t>
  </si>
  <si>
    <t>BTC089124</t>
  </si>
  <si>
    <t>Shower Commode Seat - Aspire - Hand Made Pressure Reducing - 320mm - Closed Front</t>
  </si>
  <si>
    <t>BTC089126</t>
  </si>
  <si>
    <t>Shower Commode Seat - Aspire - Hand Made Pressure Reducing - 400mm - Open Front</t>
  </si>
  <si>
    <t>BTC089128</t>
  </si>
  <si>
    <t>Shower Commode Seat - Aspire - Hand Made Pressure Reducing - 400mm - Closed Front</t>
  </si>
  <si>
    <t>BTC089130</t>
  </si>
  <si>
    <t>Shower Commode Seat - Aspire - Hand Made Pressure Reducing - 460mm - Open Front</t>
  </si>
  <si>
    <t>BTC089140</t>
  </si>
  <si>
    <t>Shower Commode Seat - Aspire - Hand Made Pressure Reducing - 460mm - Closed Front</t>
  </si>
  <si>
    <t>BTC089150</t>
  </si>
  <si>
    <t>Shower Commode Seat - Aspire - Hand Made Pressure Reducing - 460mm - Open Left</t>
  </si>
  <si>
    <t>BTC089160</t>
  </si>
  <si>
    <t>Shower Commode Seat - Aspire - Hand Made Pressure Reducing - 460mm - Open Right</t>
  </si>
  <si>
    <t>BTC089170</t>
  </si>
  <si>
    <t>Shower Commode Seat - Aspire - Hand Made Pressure Reducing - 500mm - Open Front</t>
  </si>
  <si>
    <t>BTC089180</t>
  </si>
  <si>
    <t>Shower Commode Seat - Aspire - Hand Made Pressure Reducing - 500mm - Closed Front</t>
  </si>
  <si>
    <t>BTC089190</t>
  </si>
  <si>
    <t>Shower Commode Seat - Aspire - Hand Made Pressure Reducing - 550mm - Open Front</t>
  </si>
  <si>
    <t>BTC089200</t>
  </si>
  <si>
    <t>Shower Commode Seat - Aspire - Hand Made Pressure Reducing - 550mm - Closed Front</t>
  </si>
  <si>
    <t>BTC089210</t>
  </si>
  <si>
    <t>Shower Commode Seat - Aspire - Hand Made Pressure Reducing - 600mm - Open Front</t>
  </si>
  <si>
    <t>BTC089220</t>
  </si>
  <si>
    <t>Shower Commode Seat - Aspire - Hand Made Pressure Reducing - 600mm - Closed Front</t>
  </si>
  <si>
    <t>BTC089230</t>
  </si>
  <si>
    <t>Shower Commode Seat - Aspire - Hand Made Pressure Reducing - 650mm - Open Front</t>
  </si>
  <si>
    <t>BTC089240</t>
  </si>
  <si>
    <t>Shower Commode Seat - Aspire - Hand Made Pressure Reducing - 650mm - Closed Front</t>
  </si>
  <si>
    <t>BTC089250</t>
  </si>
  <si>
    <t>Shower Commode Seat - Aspire - Customised (as per script)</t>
  </si>
  <si>
    <t>GSP342405</t>
  </si>
  <si>
    <t>411C100=STNA</t>
  </si>
  <si>
    <t>Tri Nut Assembly - M6 - Aspire Shower Commodes - Small packet</t>
  </si>
  <si>
    <t>BTT145000</t>
  </si>
  <si>
    <t>Over Toilet Aids</t>
  </si>
  <si>
    <t>Over Toilet Aid - Aspire - 460mm - Treated Steel - 175kg</t>
  </si>
  <si>
    <t>BTT145005</t>
  </si>
  <si>
    <t>Over Toilet Aid - Aspire - 460mm - Aluminium - 175kg</t>
  </si>
  <si>
    <t>BTT145010</t>
  </si>
  <si>
    <t>Over Toilet Aid - Aspire - Wide - 525mm - Treated Steel - 175kg</t>
  </si>
  <si>
    <t>BTT145015</t>
  </si>
  <si>
    <t>Over Toilet Aid - Aspire - Wide - 525mm - Aluminium - 175kg</t>
  </si>
  <si>
    <t>BTT145020</t>
  </si>
  <si>
    <t>Over Toilet Aid - Aspire MAXI Adjustable - Padded Seat - 575 to 775mm - 310kg</t>
  </si>
  <si>
    <t>BTT155100</t>
  </si>
  <si>
    <t>Toilet Surround - Aspire - Height Adjustable 450mm - Aluminium - 175kg</t>
  </si>
  <si>
    <t>BTT163100</t>
  </si>
  <si>
    <t>HBA370</t>
  </si>
  <si>
    <t>Over Toilet Aid - Freedom - HBA370 (Oval Tube) - Aluminium Dignity Split Seat Chair - 480mm - 160kg</t>
  </si>
  <si>
    <t>BTT163140</t>
  </si>
  <si>
    <t>HBA406</t>
  </si>
  <si>
    <t>Over Toilet Aid - Freedom - HBA406 (Oval Tube) - HD Aluminium - 460mm - 200kg</t>
  </si>
  <si>
    <t>BTT145102</t>
  </si>
  <si>
    <t>Personal Hygiene</t>
  </si>
  <si>
    <t>Toilet Seat - Blue - Dementia Care - Aspire Over Toilet Aids - Plastic Seat Only</t>
  </si>
  <si>
    <t>BTS113000</t>
  </si>
  <si>
    <t>PAT-AA1847</t>
  </si>
  <si>
    <t>Toe Washer</t>
  </si>
  <si>
    <t>BTT150600</t>
  </si>
  <si>
    <t>PAT-AA2650</t>
  </si>
  <si>
    <t>Bottom Wiper - Standard</t>
  </si>
  <si>
    <t>BTT150700</t>
  </si>
  <si>
    <t>PAT-AA2652</t>
  </si>
  <si>
    <t>Bottom Wiper - Folding</t>
  </si>
  <si>
    <t>DLD269340</t>
  </si>
  <si>
    <t>PAT-AA4712</t>
  </si>
  <si>
    <t>Comb - Long Handled Comb</t>
  </si>
  <si>
    <t>BTS118000</t>
  </si>
  <si>
    <t>Shower Chairs</t>
  </si>
  <si>
    <t>Shower Chair w/Arms - Aspire - 470mm - Treated Steel - 200kg</t>
  </si>
  <si>
    <t>BTS118005</t>
  </si>
  <si>
    <t>Shower Chair w/Arms - Aspire - 470mm - Aluminium - 200kg</t>
  </si>
  <si>
    <t>BTS118010</t>
  </si>
  <si>
    <t>Shower Chair w/Arms - Aspire - Wide - 525mm - Treated Steel - 200kg</t>
  </si>
  <si>
    <t>BTS118015</t>
  </si>
  <si>
    <t>Shower Chair w/Arms - Aspire - Wide - 525mm - Aluminium - 200kg</t>
  </si>
  <si>
    <t>BTS118020</t>
  </si>
  <si>
    <t>Shower Chair - Aspire MAXI Adjustable - Padded Arms- Seat &amp; Back - 575 to 775mm - 310kg</t>
  </si>
  <si>
    <t>BTS150130</t>
  </si>
  <si>
    <t>HBA407</t>
  </si>
  <si>
    <t>Shower Chair - Freedom - HBA407 (Oval Tube) - Aluminium - 460mm - 200kg</t>
  </si>
  <si>
    <t>BTS106500</t>
  </si>
  <si>
    <t>BE68039</t>
  </si>
  <si>
    <t>Bath Chair - Breezy Every Day - Swivel Bather - 710mm - 100kg</t>
  </si>
  <si>
    <t>MYCO</t>
  </si>
  <si>
    <t>BTS106540</t>
  </si>
  <si>
    <t>MU</t>
  </si>
  <si>
    <t>Bath Chair - MYCO ULTRA Swivel Bather - 535mm - 160kg</t>
  </si>
  <si>
    <t>BTS106800</t>
  </si>
  <si>
    <t>MSR3</t>
  </si>
  <si>
    <t>Bath Chair Acc - Myco Swivel Bather Spacer 3in (75mm)</t>
  </si>
  <si>
    <t>BTS106900</t>
  </si>
  <si>
    <t>MSR6</t>
  </si>
  <si>
    <t>Bath Chair Acc - Myco Swivel Bather Spacer 6in (150mm)</t>
  </si>
  <si>
    <t>BTS106950</t>
  </si>
  <si>
    <t>TWSR4</t>
  </si>
  <si>
    <t>Bath Chair Acc - Myco Swivel Bather Spacer 4in (100mm)</t>
  </si>
  <si>
    <t>BTS107100</t>
  </si>
  <si>
    <t>SCA</t>
  </si>
  <si>
    <t>Shower Chair - Myco Swivel - 445mm Wide - 160kg Weight</t>
  </si>
  <si>
    <t>BTS119000</t>
  </si>
  <si>
    <t>Shower Stools</t>
  </si>
  <si>
    <t>Shower Stool w/Arms - Aspire - 495mm - Treated Steel - 175kg</t>
  </si>
  <si>
    <t>BTS119005</t>
  </si>
  <si>
    <t>Shower Stool w/Arms - Aspire - 495mm -  Aluminium - 175kg</t>
  </si>
  <si>
    <t>BTS119010</t>
  </si>
  <si>
    <t>Shower Stool w/Arms - Aspire - Wide - 525mm - Treated Steel - 175kg</t>
  </si>
  <si>
    <t>BTS119015</t>
  </si>
  <si>
    <t>Shower Stool w/Arms - Aspire - Wide - 525mm - Aluminium - 175kg</t>
  </si>
  <si>
    <t>BTS119020</t>
  </si>
  <si>
    <t>Shower Stool w/Arms &amp; Padded Seat - Aspire - 495mm - Treated Steel - 175kg</t>
  </si>
  <si>
    <t>BTS119025</t>
  </si>
  <si>
    <t>Shower Stool w/Arms &amp; Padded Seat &amp; Back - Aspire - 495mm - Treated Steel - 175kg</t>
  </si>
  <si>
    <t>BTS119030</t>
  </si>
  <si>
    <t>Shower Stool - Aspire MAXI Adjustable - Padded Arms &amp; Seat - 575 to 775mm - 310kg</t>
  </si>
  <si>
    <t>BTS119035</t>
  </si>
  <si>
    <t>Shower Stool - Aspire Homecare - 465mm - Aluminium - 100kg</t>
  </si>
  <si>
    <t>BTS119110</t>
  </si>
  <si>
    <t>Shower Stool w/Arms - Clip on Padded Seat only - Aspire - White</t>
  </si>
  <si>
    <t>BTS119115</t>
  </si>
  <si>
    <t>Shower Stool w/Arms - Clip on Padded Backrest only - Aspire - White</t>
  </si>
  <si>
    <t>BTS150140</t>
  </si>
  <si>
    <t>HBA408</t>
  </si>
  <si>
    <t>Shower Stool - Freedom - HBA408 (Oval Tube) - Aluminium - 480mm - 200kg</t>
  </si>
  <si>
    <t>BTS105200</t>
  </si>
  <si>
    <t>BE68024HD</t>
  </si>
  <si>
    <t>Shower Stool w/ Back but no Arms - Sunrise - Bariatric 225kg - Aluminium</t>
  </si>
  <si>
    <t>Sunrise</t>
  </si>
  <si>
    <t>BTT149000</t>
  </si>
  <si>
    <t>Urinals And Bedpans</t>
  </si>
  <si>
    <t>Urinal Bottle Holder - Nylon Coated  - Aspire</t>
  </si>
  <si>
    <t>BTT151800</t>
  </si>
  <si>
    <t>Bed Pan - Standard - Aspire</t>
  </si>
  <si>
    <t>BTT160900</t>
  </si>
  <si>
    <t>3040</t>
  </si>
  <si>
    <t>Urinal - Male - Autoclavable - Clear</t>
  </si>
  <si>
    <t>BTT161500</t>
  </si>
  <si>
    <t>BE3657</t>
  </si>
  <si>
    <t>Bed Pan - Slipper Large</t>
  </si>
  <si>
    <t>BTS107900</t>
  </si>
  <si>
    <t>0065</t>
  </si>
  <si>
    <t>Commode Pan with Lid &amp; Handle</t>
  </si>
  <si>
    <t>BTT148000</t>
  </si>
  <si>
    <t>BE28202</t>
  </si>
  <si>
    <t>Bed Pan - Slipper Small</t>
  </si>
  <si>
    <t>BTT148200</t>
  </si>
  <si>
    <t>CF0140</t>
  </si>
  <si>
    <t>Urinal - Spillproof - Male</t>
  </si>
  <si>
    <t>BTT148300</t>
  </si>
  <si>
    <t>3019</t>
  </si>
  <si>
    <t>Urinal - Spillproof - Female Adapter (adapter only)</t>
  </si>
  <si>
    <t>BTT148400</t>
  </si>
  <si>
    <t>3600</t>
  </si>
  <si>
    <t>Urinal - Male with Screw Lid</t>
  </si>
  <si>
    <t>BTT148450</t>
  </si>
  <si>
    <t>BE28101</t>
  </si>
  <si>
    <t>Urinal - Male with Lid</t>
  </si>
  <si>
    <t>BTT148700</t>
  </si>
  <si>
    <t>BE28102</t>
  </si>
  <si>
    <t>Urinal - Female</t>
  </si>
  <si>
    <t>BTT148800</t>
  </si>
  <si>
    <t>3042A</t>
  </si>
  <si>
    <t>Urinal - Female - Cygnet Design</t>
  </si>
  <si>
    <t>LSS390580</t>
  </si>
  <si>
    <t>Lifting &amp; Transfer</t>
  </si>
  <si>
    <t>Mobile Hoists</t>
  </si>
  <si>
    <t>AC2016S-A01</t>
  </si>
  <si>
    <t>Standing &amp; Transport Aid - Aspire STAR Mover - Adjustable Legs - 185kg</t>
  </si>
  <si>
    <t>LSS390600</t>
  </si>
  <si>
    <t>Aspire A150F</t>
  </si>
  <si>
    <t>Lifter - Patient Lifter - Aidacare Aspire  A150F - Alum - Folding - Manual Leg - 150kg</t>
  </si>
  <si>
    <t>LSS390610</t>
  </si>
  <si>
    <t>Aspire A205</t>
  </si>
  <si>
    <t>Lifter - Patient Lifter - Aidacare Aspire  A205 - Alum - Electric Leg - 205kg</t>
  </si>
  <si>
    <t>LSS390620</t>
  </si>
  <si>
    <t>Aspire 200</t>
  </si>
  <si>
    <t>Lifter - Patient Lifter - Aidacare Aspire 200 - Steel - Electric Leg - 200kg</t>
  </si>
  <si>
    <t>LSS390630</t>
  </si>
  <si>
    <t>Aspire A320</t>
  </si>
  <si>
    <t>Lifter - Bariatric Lifter - Aidacare Aspire  A320 - Alum - Electric Leg - 320kg</t>
  </si>
  <si>
    <t>LSS390640</t>
  </si>
  <si>
    <t>Aspire A200S</t>
  </si>
  <si>
    <t>Lifter - Standing Lifter - Aidacare Aspire A200S - Alum - Electric Leg - 200kg</t>
  </si>
  <si>
    <t>LSS390650</t>
  </si>
  <si>
    <t>Aspire 200S</t>
  </si>
  <si>
    <t>Lifter - Standing Lifter - Aidacare Aspire 200S - Steel - Electric Leg - 200kg</t>
  </si>
  <si>
    <t>LSS390665</t>
  </si>
  <si>
    <t>Pivot Frame - Electric with LINAK Handset - Aspire Patient Lifters - 227kg</t>
  </si>
  <si>
    <t>LSS390670</t>
  </si>
  <si>
    <t>Pivot Frame - Manual - Aspire Patient Lifters - 227kg</t>
  </si>
  <si>
    <t>LSS364110</t>
  </si>
  <si>
    <t>1650165</t>
  </si>
  <si>
    <t>Lifter - Patient Lifter - Invacare Birdie EVO Lifter 180kg SWL - Electric leg</t>
  </si>
  <si>
    <t>LSS393100</t>
  </si>
  <si>
    <t>2000045</t>
  </si>
  <si>
    <t>Golvo 9000 - Op Panel - 2-Speed Lift - Elect legs - Univ Slingbar 450 incl LA Batt - 200kg SWL</t>
  </si>
  <si>
    <t>Liko</t>
  </si>
  <si>
    <t>LSS393170</t>
  </si>
  <si>
    <t>2040043</t>
  </si>
  <si>
    <t>Viking XL - Op panel - 2-Speed Lift - Elect Legs -  Uni TwinBar 670 incl LA Batt - 300kg SWL</t>
  </si>
  <si>
    <t>LSS377300</t>
  </si>
  <si>
    <t>OXF-ADVANCE-S</t>
  </si>
  <si>
    <t>Lifter - Patient Lifter - Oxford Advance - Folding - 154kg</t>
  </si>
  <si>
    <t>Oxford</t>
  </si>
  <si>
    <t>LSS377305</t>
  </si>
  <si>
    <t>OXF-JOURNEY-S</t>
  </si>
  <si>
    <t>Lifter - Standing Lifter - Oxford Journey - Folding - 150kg</t>
  </si>
  <si>
    <t>LSS390737</t>
  </si>
  <si>
    <t>Slings</t>
  </si>
  <si>
    <t>Lifter Sling - Aspire - XXXLGE - Deluxe Padded Standing - Poly - 300kg</t>
  </si>
  <si>
    <t>LSS390740</t>
  </si>
  <si>
    <t>Lifter Sling - Aspire - SML - Deluxe General Purpose w/Head Supp - Poly - 200kg</t>
  </si>
  <si>
    <t>LSS390745</t>
  </si>
  <si>
    <t>Lifter Sling - Aspire - MED - Deluxe General Purpose w/Head Supp - Poly - 200kg</t>
  </si>
  <si>
    <t>LSS390750</t>
  </si>
  <si>
    <t>Lifter Sling - Aspire - LGE - Deluxe General Purpose w/Head Supp - Poly - 300kg</t>
  </si>
  <si>
    <t>LSS390755</t>
  </si>
  <si>
    <t>Lifter Sling - Aspire - XLGE - Deluxe General Purpose w/Head Supp - Poly - 300kg</t>
  </si>
  <si>
    <t>LSS3907551</t>
  </si>
  <si>
    <t>Lifter Sling - Aspire - XXLGE - Deluxe General Purpose w/Head Supp - Poly - 300kg</t>
  </si>
  <si>
    <t>LSS390756</t>
  </si>
  <si>
    <t>Lifter Sling - Aspire - SML - Deluxe General Purpose w/Head Supp - Mesh - 200kg</t>
  </si>
  <si>
    <t>LSS390757</t>
  </si>
  <si>
    <t>Lifter Sling - Aspire - MED - Deluxe General Purpose w/Head Supp - Mesh - 200kg</t>
  </si>
  <si>
    <t>LSS390758</t>
  </si>
  <si>
    <t>Lifter Sling - Aspire - LGE - Deluxe General Purpose w/Head Supp - Mesh - 300kg</t>
  </si>
  <si>
    <t>LSS390759</t>
  </si>
  <si>
    <t>Lifter Sling - Aspire - XLGE - Deluxe General Purpose w/Head Supp - Mesh - 300kg</t>
  </si>
  <si>
    <t>LSS3907591</t>
  </si>
  <si>
    <t>Lifter Sling - Aspire - XXLGE - Deluxe General Purpose w/Head Supp - Mesh - 300kg</t>
  </si>
  <si>
    <t>LSS390777</t>
  </si>
  <si>
    <t>Lifter Sling - Aspire - XXXLGE - Deluxe Hygiene/Access - Padded Poly - 300kg</t>
  </si>
  <si>
    <t>LSS390880</t>
  </si>
  <si>
    <t>Lifter Sling - Aspire - SML - Low Friction General Purpose w/Head Supp - Parasilk - 200kg</t>
  </si>
  <si>
    <t>LSS390885</t>
  </si>
  <si>
    <t>Lifter Sling - Aspire - MED - Low Friction General Purpose w/Head Supp - Parasilk - 200kg</t>
  </si>
  <si>
    <t>LSS390890</t>
  </si>
  <si>
    <t>Lifter Sling - Aspire - LGE - Low Friction General Purpose w/Head Supp - Parasilk - 300kg</t>
  </si>
  <si>
    <t>LSS390895</t>
  </si>
  <si>
    <t>Lifter Sling - Aspire - XLGE - Low Friction General Purpose w/Head Supp - Parasilk - 300kg</t>
  </si>
  <si>
    <t>LSS390900B</t>
  </si>
  <si>
    <t>Lifter Sling - Aspire - SML - Deluxe General Purpose w/Head Supp - BLACK CLIPS - Poly - 200kg</t>
  </si>
  <si>
    <t>LSS390905B</t>
  </si>
  <si>
    <t>Lifter Sling - Aspire - MED - Deluxe General Purpose w/Head Supp - BLACK CLIPS - Poly - 200kg</t>
  </si>
  <si>
    <t>LSS390910B</t>
  </si>
  <si>
    <t>Lifter Sling - Aspire - LGE - Deluxe General Purpose w/Head Supp - BLACK CLIPS - Poly - 300kg</t>
  </si>
  <si>
    <t>LSS390915B</t>
  </si>
  <si>
    <t>Lifter Sling - Aspire - XLGE - Deluxe General Purpose w/Head Supp - BLACK CLIPS - Poly - 300kg</t>
  </si>
  <si>
    <t>LSS390916B</t>
  </si>
  <si>
    <t>Lifter Sling - Aspire - SML - Deluxe General Purpose w/Head Supp - BLACK CLIPS - Mesh - 200kg</t>
  </si>
  <si>
    <t>LSS390917B</t>
  </si>
  <si>
    <t>Lifter Sling - Aspire - MED - Deluxe General Purpose w/Head Supp - BLACK CLIPS - Mesh - 200kg</t>
  </si>
  <si>
    <t>LSS390918B</t>
  </si>
  <si>
    <t>Lifter Sling - Aspire - LGE - Deluxe General Purpose w/Head Supp - BLACK CLIPS - Mesh - 300kg</t>
  </si>
  <si>
    <t>LSS390919B</t>
  </si>
  <si>
    <t>Lifter Sling - Aspire - XLGE - Deluxe General Purpose w/Head Supp - BLACK CLIPS - Mesh - 300kg</t>
  </si>
  <si>
    <t>LSS390940B</t>
  </si>
  <si>
    <t>Lifter Sling - Aspire - SML - Deluxe Hygiene/Access w/Head Supp - BLACK CLIPS - Poly - 200kg</t>
  </si>
  <si>
    <t>LSS390945B</t>
  </si>
  <si>
    <t>Lifter Sling - Aspire - MED - Deluxe Hygiene/Access w/Head Supp - BLACK CLIPS - Poly - 200kg</t>
  </si>
  <si>
    <t>LSS390950B</t>
  </si>
  <si>
    <t>Lifter Sling - Aspire - LGE - Deluxe Hygiene/Access w/Head Supp - BLACK CLIPS - Poly - 300kg</t>
  </si>
  <si>
    <t>LSS390955B</t>
  </si>
  <si>
    <t>Lifter Sling - Aspire - XLGE - Deluxe Hygiene/Access w/Head Supp - BLACK CLIPS - Poly - 300kg</t>
  </si>
  <si>
    <t>LSS391100</t>
  </si>
  <si>
    <t>Lifter Sling - Aspire - SML - Disposable Single Use - Loops - 200kg - (PKT 5)</t>
  </si>
  <si>
    <t>LSS391110</t>
  </si>
  <si>
    <t>Lifter Sling - Aspire - MED - Disposable Single Use - Loops - 200kg - (PKT 5)</t>
  </si>
  <si>
    <t>LSS391120</t>
  </si>
  <si>
    <t>Lifter Sling - Aspire - LRG - Disposable Single Use - Loops - 200kg - (PKT 5)</t>
  </si>
  <si>
    <t>LSS391130</t>
  </si>
  <si>
    <t>Lifter Sling - Aspire - XLRG - Disposable Single Use - Loops - 200kg - (PKT 5)</t>
  </si>
  <si>
    <t>TSE673052</t>
  </si>
  <si>
    <t>Transfer Aids</t>
  </si>
  <si>
    <t>O1304NO</t>
  </si>
  <si>
    <t>Transfer - One Way Slide - Foot Operated - Non Slip - Aspire</t>
  </si>
  <si>
    <t>TSE673054</t>
  </si>
  <si>
    <t>Transfer - Positioning Slide - Aspire</t>
  </si>
  <si>
    <t>TSE673056</t>
  </si>
  <si>
    <t>Transfer - Swivel Cushion - Aspire</t>
  </si>
  <si>
    <t>TSE673080</t>
  </si>
  <si>
    <t>Transfer - Slide Sheet - Aspire - Large - 2000x1450mm</t>
  </si>
  <si>
    <t>TSE672193</t>
  </si>
  <si>
    <t>MT SSTRAP-S</t>
  </si>
  <si>
    <t>Transfer - Belt - SallyStrap - 130cm - Small</t>
  </si>
  <si>
    <t>Haines Medical</t>
  </si>
  <si>
    <t>TSE672030</t>
  </si>
  <si>
    <t>WB-L</t>
  </si>
  <si>
    <t>Transfer - Walk Belt w/ Buckle - 1010-1570mm - Lge</t>
  </si>
  <si>
    <t>Patient Handling</t>
  </si>
  <si>
    <t>DLD269390</t>
  </si>
  <si>
    <t>PAT-AA8620</t>
  </si>
  <si>
    <t>Leg Lifter</t>
  </si>
  <si>
    <t>TSE672191</t>
  </si>
  <si>
    <t>MT SBC</t>
  </si>
  <si>
    <t>Transfer - Board - SallyBoard - Curved</t>
  </si>
  <si>
    <t>SALLY BOARD</t>
  </si>
  <si>
    <t>TSE672790</t>
  </si>
  <si>
    <t>996845 Yellow</t>
  </si>
  <si>
    <t>Transfer - Board - The Slider 645x297mm</t>
  </si>
  <si>
    <t>The Slider</t>
  </si>
  <si>
    <t>TSE672800</t>
  </si>
  <si>
    <t>996850</t>
  </si>
  <si>
    <t>Transfer - Board - The Slider 540x360mm - w/cut out</t>
  </si>
  <si>
    <t>TSE672810</t>
  </si>
  <si>
    <t>996855</t>
  </si>
  <si>
    <t>Transfer - Board - The Slider 610x230mm No Cut Out</t>
  </si>
  <si>
    <t>MWS449180</t>
  </si>
  <si>
    <t>Manual Wheelchair</t>
  </si>
  <si>
    <t>Attendant propelled folding manual wheelchair</t>
  </si>
  <si>
    <t>A3JRTR-EVO-4-AU</t>
  </si>
  <si>
    <t>Wheelchair Folding Paediatric - ACTION 3 JNR-EVO - SIZE: 12-15inx11-13in</t>
  </si>
  <si>
    <t>Action 3</t>
  </si>
  <si>
    <t>MWS449181</t>
  </si>
  <si>
    <t>A3JRTR-EVO-2-AU</t>
  </si>
  <si>
    <t>Wheelchair Folding Paediatric - ACTION 3 JNR-EVO - SIZE: 8-11inx10-12in</t>
  </si>
  <si>
    <t>MWS449182</t>
  </si>
  <si>
    <t>A3JRTR-EVO-3-AU</t>
  </si>
  <si>
    <t>Wheelchair Folding Paediatric - ACTION 3 JNR-EVO - SIZE: 8-11inx12-14in</t>
  </si>
  <si>
    <t>MWS449183</t>
  </si>
  <si>
    <t>A3JRTR-EVO-1-AU</t>
  </si>
  <si>
    <t>Wheelchair Folding Paediatric - ACTION 3 JNR-EVO - SIZE: 8-11inx8-10in</t>
  </si>
  <si>
    <t>MWS442301</t>
  </si>
  <si>
    <t>ASP-LWT-T</t>
  </si>
  <si>
    <t>Wheelchair Folding - Aspire LITE TRANSIT</t>
  </si>
  <si>
    <t>MWS442350</t>
  </si>
  <si>
    <t>Wheelchair Folding - Aspire METRO - Att Prop - MIDNIGHT BLUE - 100kg</t>
  </si>
  <si>
    <t>MWS442360</t>
  </si>
  <si>
    <t>Wheelchair Folding - Aspire METRO - Self Prop - MIDNIGHT BLUE - 100kg</t>
  </si>
  <si>
    <t>MWS442370</t>
  </si>
  <si>
    <t>Wheelchair Folding - Aspire METRO X - Self Prop - METALLIC ORANGE - 100kg</t>
  </si>
  <si>
    <t>MWS449410</t>
  </si>
  <si>
    <t>SWCF02-RSH</t>
  </si>
  <si>
    <t>WChair Folding - Aspire Transit2 - 400mm - 140kg - Silver</t>
  </si>
  <si>
    <t>MWS449420</t>
  </si>
  <si>
    <t>SWCF04-RSH</t>
  </si>
  <si>
    <t>WChair Folding - Aspire Transit2 - 450mm - 140kg - Silver</t>
  </si>
  <si>
    <t>MWS449430</t>
  </si>
  <si>
    <t>SWCF06-RSH</t>
  </si>
  <si>
    <t>WChair Folding - Aspire Transit2 - 500mm - 140kg - Silver</t>
  </si>
  <si>
    <t>MWS449104</t>
  </si>
  <si>
    <t>074104-001</t>
  </si>
  <si>
    <t>Wheelchair Breezy Basix2 14in - 12in Solid Wheels - Folding Backrest - SILVER</t>
  </si>
  <si>
    <t>Breezy Basix</t>
  </si>
  <si>
    <t>MWS449111</t>
  </si>
  <si>
    <t>074104-003</t>
  </si>
  <si>
    <t>Wheelchair Breezy Basix2 16in - 12in Solid Wheels &amp; Flding Backrest - SILVER</t>
  </si>
  <si>
    <t>MWS449112</t>
  </si>
  <si>
    <t>074101-005</t>
  </si>
  <si>
    <t>Wheelchair Breezy Basix2 18in - 24in Solid Wheels - Drum Brake - SILVER</t>
  </si>
  <si>
    <t>MWS449118</t>
  </si>
  <si>
    <t>074104-005</t>
  </si>
  <si>
    <t>Wheelchair Breezy Basix2 18in - 12in Solid Wheels &amp; Flding Backrest - SILVER</t>
  </si>
  <si>
    <t>MWS449119</t>
  </si>
  <si>
    <t>074101-006</t>
  </si>
  <si>
    <t>Wheelchair Breezy Basix2 20in - 24in Solid Wheels - Drum Brake - SILVER</t>
  </si>
  <si>
    <t>MWS449123</t>
  </si>
  <si>
    <t>074104-006</t>
  </si>
  <si>
    <t>Wheelchair Breezy Basix2 20in - 12in Solid Wheels &amp; Flding Backrest - SILVER</t>
  </si>
  <si>
    <t>MWS452110</t>
  </si>
  <si>
    <t>AWC137</t>
  </si>
  <si>
    <t>Wheelchair - Freedom Excel - Superlite Aluminium - Attendant Propelled - Blue - 460mm - 110kg</t>
  </si>
  <si>
    <t>MWS452120</t>
  </si>
  <si>
    <t>AWC136</t>
  </si>
  <si>
    <t>Wheelchair - Freedom Excel - Superlite Aluminium - Attendant Propelled - Blue - 510mm - 110kg</t>
  </si>
  <si>
    <t>MWS442901</t>
  </si>
  <si>
    <t>Bariatric folding manual wheelchair</t>
  </si>
  <si>
    <t>2HD26RADPS</t>
  </si>
  <si>
    <t>Wheelchair Folding - Super Heavy Duty - 26in/650mm - 318kg</t>
  </si>
  <si>
    <t>MWS442902</t>
  </si>
  <si>
    <t>2HD28RADPS</t>
  </si>
  <si>
    <t>Wheelchair Folding - Super Heavy Duty - 28in/700mm - 318kg</t>
  </si>
  <si>
    <t>MWS442910</t>
  </si>
  <si>
    <t>220RADPS</t>
  </si>
  <si>
    <t>Wheelchair Folding - Heavy Duty - 20in/500mm - 136kg</t>
  </si>
  <si>
    <t>MWS449130</t>
  </si>
  <si>
    <t>074000-001-52</t>
  </si>
  <si>
    <t>Wheelchair Breezy Rubix2 HD 170kg - 20in with 24in Solid Whls BLUE</t>
  </si>
  <si>
    <t>Breezy Rubix</t>
  </si>
  <si>
    <t>MWS449135</t>
  </si>
  <si>
    <t>074000-001-56</t>
  </si>
  <si>
    <t>Wheelchair Breezy Rubix2 HD 170kg - 22in with 24in Solid Whls BLUE</t>
  </si>
  <si>
    <t>MWS449140</t>
  </si>
  <si>
    <t>074000-001-60</t>
  </si>
  <si>
    <t>Wheelchair Breezy Rubix2 HD 170kg - 24in with 24in Solid Whls BLUE</t>
  </si>
  <si>
    <t>MWS442911</t>
  </si>
  <si>
    <t>STD22ECDDA-SF</t>
  </si>
  <si>
    <t>Wheelchair Folding - Heavy Duty - 22in/560mm - 200kg</t>
  </si>
  <si>
    <t>DRIVE</t>
  </si>
  <si>
    <t>MWS442912</t>
  </si>
  <si>
    <t>STD24ECDDA-SF</t>
  </si>
  <si>
    <t>Wheelchair Folding - Heavy Duty - 24in/610mm - 200kg</t>
  </si>
  <si>
    <t>MWS442600</t>
  </si>
  <si>
    <t>Lever driver manual wheelchair</t>
  </si>
  <si>
    <t>A3LD-18X18L</t>
  </si>
  <si>
    <t>Wheelchair Folding Push/Pull - 440mm Leverdrive - Left Hand</t>
  </si>
  <si>
    <t>ACTION 3</t>
  </si>
  <si>
    <t>MWS442700</t>
  </si>
  <si>
    <t>A3LD-18X18R</t>
  </si>
  <si>
    <t>Wheelchair Folding Push/Pull - 440mm Leverdrive - Right Hand</t>
  </si>
  <si>
    <t>MWS442800</t>
  </si>
  <si>
    <t>A3LD-20X18L</t>
  </si>
  <si>
    <t>Wheelchair Folding Push/Pull - 500mm Leverdrive - Left Hand</t>
  </si>
  <si>
    <t>MWS442900</t>
  </si>
  <si>
    <t>A3LD-20X18R</t>
  </si>
  <si>
    <t>Wheelchair Folding Push/Pull - 500mm Leverdrive - Right Hand</t>
  </si>
  <si>
    <t>MWS442400</t>
  </si>
  <si>
    <t>A3LD-16X16L</t>
  </si>
  <si>
    <t>Wheelchair Folding Push/Pull - 410mm Leverdrive - Left Hand</t>
  </si>
  <si>
    <t>MWS442300</t>
  </si>
  <si>
    <t>Lightweight - under 15kg manual wheelchair</t>
  </si>
  <si>
    <t>ASP-LWT</t>
  </si>
  <si>
    <t>Wheelchair Folding - Aspire LITE - Blue</t>
  </si>
  <si>
    <t>MWS449500</t>
  </si>
  <si>
    <t>AWC000-RSH</t>
  </si>
  <si>
    <t>WChair Folding - Lightweight - Aspire Evoke2 - 350mm - 140kg - Silver</t>
  </si>
  <si>
    <t>MWS449510</t>
  </si>
  <si>
    <t>AWC002-RSH</t>
  </si>
  <si>
    <t>WChair Folding - Lightweight - Aspire Evoke2 - 400mm - 140kg - Silver</t>
  </si>
  <si>
    <t>MWS449520</t>
  </si>
  <si>
    <t>AWC004-RSH</t>
  </si>
  <si>
    <t>WChair Folding - Lightweight - Aspire Evoke2 - 450mm - 140kg - Silver</t>
  </si>
  <si>
    <t>MWS449530</t>
  </si>
  <si>
    <t>AWC006-RSH</t>
  </si>
  <si>
    <t>WChair Folding - Lightweight - Aspire Evoke2 - 500mm - 140kg - Silver</t>
  </si>
  <si>
    <t>MWS449540</t>
  </si>
  <si>
    <t>AWC008-RSH</t>
  </si>
  <si>
    <t>WChair Folding - Lightweight - Aspire Evoke2 HD - 570mm - 180kg - Silver</t>
  </si>
  <si>
    <t>MWS449550</t>
  </si>
  <si>
    <t>AWC009-RSH</t>
  </si>
  <si>
    <t>WChair Folding - Lightweight - Aspire Evoke2 HD - 610mm - 180kg - Silver</t>
  </si>
  <si>
    <t>MWS449560</t>
  </si>
  <si>
    <t>AWC0001RSH</t>
  </si>
  <si>
    <t>WChair Folding - Lightweight - Aspire Evoke2 JUNIOR - 300mm - 140kg - White</t>
  </si>
  <si>
    <t>MWS449091</t>
  </si>
  <si>
    <t>074100-013</t>
  </si>
  <si>
    <t>Wheelchair Breezy Basix2 14in - 24in Solid Wheels - RED</t>
  </si>
  <si>
    <t>MWS449093</t>
  </si>
  <si>
    <t>074102-003</t>
  </si>
  <si>
    <t>Wheelchair Breezy Basix2 16in - 24in Solid Wheels - Ht Adj Armrest - SILVER</t>
  </si>
  <si>
    <t>MWS449095</t>
  </si>
  <si>
    <t>074102-005</t>
  </si>
  <si>
    <t>Wheelchair Breezy Basix2 18in - 24in Solid Wheels - Ht Adj Armrest - SILVER</t>
  </si>
  <si>
    <t>MWS449097</t>
  </si>
  <si>
    <t>074100-018</t>
  </si>
  <si>
    <t>Wheelchair Breezy Basix2 20in - 24in Solid Wheels - RED</t>
  </si>
  <si>
    <t>MWS449099</t>
  </si>
  <si>
    <t>074102-006</t>
  </si>
  <si>
    <t>Wheelchair Breezy Basix2 20in - 24in Solid Wheels - Ht Adj Armrest - SILVER</t>
  </si>
  <si>
    <t>MWS449106</t>
  </si>
  <si>
    <t>074100-009</t>
  </si>
  <si>
    <t>Wheelchair Breezy Basix2 16in - 24in Pneumatic Wheels - SILVER</t>
  </si>
  <si>
    <t>MWS449108</t>
  </si>
  <si>
    <t>074100-015</t>
  </si>
  <si>
    <t>Wheelchair Breezy Basix2 16in - 24in Solid Wheels - RED</t>
  </si>
  <si>
    <t>MWS449110</t>
  </si>
  <si>
    <t>074103-003</t>
  </si>
  <si>
    <t>Wheelchair Breezy Basix2 16in - 24in Solid Wheels &amp; Flding Backrest - SILVER</t>
  </si>
  <si>
    <t>MWS449113</t>
  </si>
  <si>
    <t>074100-011</t>
  </si>
  <si>
    <t>Wheelchair Breezy Basix2 18in - 24in Pneumatic Wheels - SILVER</t>
  </si>
  <si>
    <t>MWS449114</t>
  </si>
  <si>
    <t>074100-017</t>
  </si>
  <si>
    <t>Wheelchair Breezy Basix2 18in - 24in Solid Wheels - RED</t>
  </si>
  <si>
    <t>MWS449117</t>
  </si>
  <si>
    <t>074103-005</t>
  </si>
  <si>
    <t>Wheelchair Breezy Basix2 18in - 24in Solid Wheels &amp; Flding Backrest - SILVER</t>
  </si>
  <si>
    <t>MWS449120</t>
  </si>
  <si>
    <t>074100-012</t>
  </si>
  <si>
    <t>Wheelchair Breezy Basix2 20in - 24in Pneumatic Wheels - SILVER</t>
  </si>
  <si>
    <t>MWS449122</t>
  </si>
  <si>
    <t>074103-006</t>
  </si>
  <si>
    <t>Wheelchair Breezy Basix2 20in - 24in Solid Wheels &amp; Flding Backrest - SILVER</t>
  </si>
  <si>
    <t>MWS452170</t>
  </si>
  <si>
    <t>AWC133</t>
  </si>
  <si>
    <t>Wheelchair - Freedom Excel - Superlite Aluminium - Self Propelled - Blue - 460mm - 110kg</t>
  </si>
  <si>
    <t>MWS452180</t>
  </si>
  <si>
    <t>AWC132</t>
  </si>
  <si>
    <t>Wheelchair - Freedom Excel - Superlite Aluminium - Self Propelled - Blue - 510mm - 110kg</t>
  </si>
  <si>
    <t>MWS449300</t>
  </si>
  <si>
    <t>Self propelled folding manual wheelchair</t>
  </si>
  <si>
    <t>SWCC10-RSH</t>
  </si>
  <si>
    <t>WChair Folding - Aspire Assist2 - 350mm - 140kg - Silver</t>
  </si>
  <si>
    <t>MWS449310</t>
  </si>
  <si>
    <t>SWCC12-RSH</t>
  </si>
  <si>
    <t>WChair Folding - Aspire Assist2 - 400mm - 140kg - Silver</t>
  </si>
  <si>
    <t>MWS449320</t>
  </si>
  <si>
    <t>SWCC14-RSH</t>
  </si>
  <si>
    <t>WChair Folding - Aspire Assist2 - 450mm - 140kg - Silver</t>
  </si>
  <si>
    <t>MWS449330</t>
  </si>
  <si>
    <t>SWCC16-RSH</t>
  </si>
  <si>
    <t>WChair Folding - Aspire Assist2 - 500mm - 140kg - Silver</t>
  </si>
  <si>
    <t>MWC449204</t>
  </si>
  <si>
    <t>480F74=30701</t>
  </si>
  <si>
    <t>Wheelchair - Start M2S - Adjustable - 380mm Wide (as per script)</t>
  </si>
  <si>
    <t>Start M2S</t>
  </si>
  <si>
    <t>MWC449210</t>
  </si>
  <si>
    <t>480F74=30704</t>
  </si>
  <si>
    <t>Wheelchair - Start M2S - Adjustable - 455mm Wide (as per script)</t>
  </si>
  <si>
    <t>MWC449214</t>
  </si>
  <si>
    <t>480F74=30802</t>
  </si>
  <si>
    <t>Wheelchair - Start M2S - Standard - 405mm Wide (as per script)</t>
  </si>
  <si>
    <t>MWC449215</t>
  </si>
  <si>
    <t>480F74=30804</t>
  </si>
  <si>
    <t>Wheelchair - Start M2S - Standard - 455mm Wide (as per script)</t>
  </si>
  <si>
    <t>MWC449216</t>
  </si>
  <si>
    <t>480F74=30806</t>
  </si>
  <si>
    <t>Wheelchair - Start M2S - Standard - 505mm Wide (as per script)</t>
  </si>
  <si>
    <t>MWC449220</t>
  </si>
  <si>
    <t>480F74=30702</t>
  </si>
  <si>
    <t>Wheelchair - Start M2S - Adjustable - 400mm Wide (as per script)</t>
  </si>
  <si>
    <t>MWS449630</t>
  </si>
  <si>
    <t>Tilt in space manual wheelchair</t>
  </si>
  <si>
    <t>CWC032D</t>
  </si>
  <si>
    <t>WChair - Tilt in Space - Aspire Rehab RX JUNIOR - 320mm - 20in Wheels - 180kg - White</t>
  </si>
  <si>
    <t>MWS449710</t>
  </si>
  <si>
    <t>CWC041D</t>
  </si>
  <si>
    <t>WChair - Tilt in Space - Aspire Rehab RX - 410mm - 24in Wheels - 180kg - Black</t>
  </si>
  <si>
    <t>MWS449720</t>
  </si>
  <si>
    <t>CWC046D</t>
  </si>
  <si>
    <t>WChair - Tilt in Space - Aspire Rehab RX - 460mm - 24in Wheels - 180kg - Black</t>
  </si>
  <si>
    <t>MWS449740</t>
  </si>
  <si>
    <t>CWC051D</t>
  </si>
  <si>
    <t>WChair - Tilt in Space - Aspire Rehab RX - 510mm - 24in Wheels - 180kg - Black</t>
  </si>
  <si>
    <t>PWS654250</t>
  </si>
  <si>
    <t>Power Wheelchair</t>
  </si>
  <si>
    <t>Bariatric power wheelchair</t>
  </si>
  <si>
    <t>SelectEliteHD</t>
  </si>
  <si>
    <t>Pwr WChair - Pride - Jazzy Select Elite HD (Specify Seat Size)</t>
  </si>
  <si>
    <t>PWS654269</t>
  </si>
  <si>
    <t>JAZZY 1450</t>
  </si>
  <si>
    <t>Pwr WChair - Pride - Jazzy 1450</t>
  </si>
  <si>
    <t>PWS654180</t>
  </si>
  <si>
    <t>Folding power wheelchair</t>
  </si>
  <si>
    <t>I-GOCF</t>
  </si>
  <si>
    <t>Pwr WChair - Pride - iGO Folding - Carbon FIbre</t>
  </si>
  <si>
    <t>iGo</t>
  </si>
  <si>
    <t>PWS655400</t>
  </si>
  <si>
    <t>13-00002-2</t>
  </si>
  <si>
    <t>Power Wheelchair - Whill - Model C2 - (Black Armrests) - 450mm - 135kg</t>
  </si>
  <si>
    <t>Whill</t>
  </si>
  <si>
    <t>PWS655410</t>
  </si>
  <si>
    <t>13-00003-2</t>
  </si>
  <si>
    <t>Power Wheelchair - Whill - Model C2 - (Black Armrests) - 500mm - 135kg</t>
  </si>
  <si>
    <t>PWS654210</t>
  </si>
  <si>
    <t>Mid wheel drive power wheelchair</t>
  </si>
  <si>
    <t>J623</t>
  </si>
  <si>
    <t>Pwr WChair - Pride - Jazzy 623 w/ Comfort Seat</t>
  </si>
  <si>
    <t>PWS654220</t>
  </si>
  <si>
    <t>J623 SE</t>
  </si>
  <si>
    <t>Pwr WChair - Pride - Jazzy 623 SE</t>
  </si>
  <si>
    <t>PWS654242</t>
  </si>
  <si>
    <t>SELECT 6</t>
  </si>
  <si>
    <t>Pwr WChair - Pride - Jazzy Select 6</t>
  </si>
  <si>
    <t>PWS654267</t>
  </si>
  <si>
    <t>JAZZYAIR-B</t>
  </si>
  <si>
    <t>Pwr WChair - Pride - Jazzy Air Black (specify seat size)</t>
  </si>
  <si>
    <t>PWS654200RE</t>
  </si>
  <si>
    <t>Rear wheel drive powert wheelchair</t>
  </si>
  <si>
    <t>GOCHAIR-NG-R</t>
  </si>
  <si>
    <t>Pwr WChair - Pride - Go Chair - Red - Next Generation</t>
  </si>
  <si>
    <t>Go Chair</t>
  </si>
  <si>
    <t>PWS654200WH</t>
  </si>
  <si>
    <t>GOCHAIR-NG-W</t>
  </si>
  <si>
    <t>Pwr WChair - Pride - Go Chair - White - Next Generation</t>
  </si>
  <si>
    <t>MBT401290</t>
  </si>
  <si>
    <t>Scooter Accessories</t>
  </si>
  <si>
    <t>Batteries &amp; Chargers</t>
  </si>
  <si>
    <t>OCB-44-12-GEL</t>
  </si>
  <si>
    <t>Battery - 40 Amp/Hour - for Power Wheelchairs/Scooters</t>
  </si>
  <si>
    <t>OzCharge</t>
  </si>
  <si>
    <t>MBT401580</t>
  </si>
  <si>
    <t>OC2404M</t>
  </si>
  <si>
    <t>Battery Charger - 4 Amp/Hour</t>
  </si>
  <si>
    <t>SCA668370</t>
  </si>
  <si>
    <t>Safety Accessories</t>
  </si>
  <si>
    <t>SAF100</t>
  </si>
  <si>
    <t>Scooter Acc - Flag</t>
  </si>
  <si>
    <t>MWT481430</t>
  </si>
  <si>
    <t>Scooter Tyres</t>
  </si>
  <si>
    <t>561101-68600</t>
  </si>
  <si>
    <t>Tyre - 3.50 x 4.10-5 - Grey - Pneumatic - Front/Rear - Aspire HS559/589 Scooters</t>
  </si>
  <si>
    <t>MWT481450</t>
  </si>
  <si>
    <t>561101-89810</t>
  </si>
  <si>
    <t>Tyre - 100/60-8 - Black - Pneumatic - Front/Rear - Aspire HS898 Scooter</t>
  </si>
  <si>
    <t>MWT450189</t>
  </si>
  <si>
    <t>TIRPNEU1088</t>
  </si>
  <si>
    <t>Tyre - Pride - 13 x 4 for Pathrider 130 &amp; 140 Scooter - Low Profile - Primo</t>
  </si>
  <si>
    <t>MWT450191</t>
  </si>
  <si>
    <t>DWR1203E047</t>
  </si>
  <si>
    <t>Tyre - Pride - 300 x 8 - for Pride Pathrider 140XL Scooter - Pneumatic</t>
  </si>
  <si>
    <t>MWT450599</t>
  </si>
  <si>
    <t>TUBSTND1055</t>
  </si>
  <si>
    <t>Tube - Pride - 400 x 8 - for Pride Pathrider 140XL Scooter - Low Profile</t>
  </si>
  <si>
    <t>SCA668630</t>
  </si>
  <si>
    <t>Storage Accessories</t>
  </si>
  <si>
    <t>377500-89802</t>
  </si>
  <si>
    <t>Scooter Acc - Aspire - Rear Bag</t>
  </si>
  <si>
    <t>SCA668180</t>
  </si>
  <si>
    <t>CCBSKT1010</t>
  </si>
  <si>
    <t>Scooter Acc - Pride - Rear Basket</t>
  </si>
  <si>
    <t>SCA668200</t>
  </si>
  <si>
    <t>CCBSKT1017</t>
  </si>
  <si>
    <t>Scooter Acc - Pride - Front Basket - Celebrity DX</t>
  </si>
  <si>
    <t>SCA668340</t>
  </si>
  <si>
    <t>REARBAG1001</t>
  </si>
  <si>
    <t>Scooter Acc - Rear Bag Complete</t>
  </si>
  <si>
    <t>SCA668382</t>
  </si>
  <si>
    <t>PARBCB</t>
  </si>
  <si>
    <t>Scooter Acc - Rear Bag</t>
  </si>
  <si>
    <t>SCA668399</t>
  </si>
  <si>
    <t>SR-XL3PODS</t>
  </si>
  <si>
    <t>Scooter Acc - Pride - Rear Pod</t>
  </si>
  <si>
    <t>SCA668220</t>
  </si>
  <si>
    <t>Walking stick/crutch holder</t>
  </si>
  <si>
    <t>CDH</t>
  </si>
  <si>
    <t>Scooter Acc - Cane Holder Double (Rear) w/flag holder (requires L Piece)</t>
  </si>
  <si>
    <t>POLARIS</t>
  </si>
  <si>
    <t>SCA668240</t>
  </si>
  <si>
    <t>CTDH</t>
  </si>
  <si>
    <t>Scooter Acc - Cane Holder Double (Side) (requires L Piece)</t>
  </si>
  <si>
    <t>SCA668250</t>
  </si>
  <si>
    <t>CTSH</t>
  </si>
  <si>
    <t>Scooter Acc - Cane Holder Single (Side) (requires L Piece)</t>
  </si>
  <si>
    <t>SCA668310</t>
  </si>
  <si>
    <t>PALP25</t>
  </si>
  <si>
    <t>Scooter Acc - L Piece for Accessories</t>
  </si>
  <si>
    <t>SCA668650</t>
  </si>
  <si>
    <t>Weather Cannopy</t>
  </si>
  <si>
    <t>375000-55900</t>
  </si>
  <si>
    <t>Scooter Acc - Aspire - Sun Shade</t>
  </si>
  <si>
    <t>SCA668381</t>
  </si>
  <si>
    <t>PASC233</t>
  </si>
  <si>
    <t>Scooter Acc - Sun Canopy #2 Std - Black</t>
  </si>
  <si>
    <t>Polaris</t>
  </si>
  <si>
    <t>SCA668383</t>
  </si>
  <si>
    <t>PASC22</t>
  </si>
  <si>
    <t>Scooter Acc - Sun Canopy &amp; Bag Combo - Large</t>
  </si>
  <si>
    <t>SCA668395</t>
  </si>
  <si>
    <t>SideShield</t>
  </si>
  <si>
    <t>Scooter Acc - Side Wind Shield (each only) Specify Left or Right</t>
  </si>
  <si>
    <t>SCA668396</t>
  </si>
  <si>
    <t>RearShield</t>
  </si>
  <si>
    <t>Scooter Acc - Rear Wind Shield</t>
  </si>
  <si>
    <t>SCA668375</t>
  </si>
  <si>
    <t>SSC1001</t>
  </si>
  <si>
    <t>Scooter Acc - Pathrider - Sun Canopy  (needs Rear Bag SCA668340)</t>
  </si>
  <si>
    <t>SCT670529</t>
  </si>
  <si>
    <t>Scooters</t>
  </si>
  <si>
    <t>3 wheel scooter</t>
  </si>
  <si>
    <t>CDX3R</t>
  </si>
  <si>
    <t>Scooter - Pride - Celebrity DX - 3 Wheel</t>
  </si>
  <si>
    <t>SCT671135</t>
  </si>
  <si>
    <t>4 wheel scooter</t>
  </si>
  <si>
    <t>HS268-MAN-WH1</t>
  </si>
  <si>
    <t>Scooter - Aspire - HS268 - Mini Manual-Folding 4 Wheel Scooter - 20km - White - 115kg</t>
  </si>
  <si>
    <t>SCT671210</t>
  </si>
  <si>
    <t>HS520-W</t>
  </si>
  <si>
    <t>Scooter - Aspire - HS520 - Midi Deluxe 4 Wheel Scooter  w/ Suspension - 39km - White - 136kg</t>
  </si>
  <si>
    <t>SCT671260</t>
  </si>
  <si>
    <t>HS589-BU1</t>
  </si>
  <si>
    <t>Scooter - Aspire - HS589 - Midi Premium Scooter w/ Suspension - 40km - Blue - 136kg</t>
  </si>
  <si>
    <t>SCT671270</t>
  </si>
  <si>
    <t>HS589-RD2</t>
  </si>
  <si>
    <t>Scooter - Aspire - HS589 - Midi Premium Scooter w/ Suspension - 40km - Red - 136kg</t>
  </si>
  <si>
    <t>SCT671285</t>
  </si>
  <si>
    <t>HS828-RD1</t>
  </si>
  <si>
    <t>Scooter - Aspire - HS828 - Large Deluxe HD 4 Wheel Scooter w/ Suspension - 40km - Red - 181kg</t>
  </si>
  <si>
    <t>SCT671290</t>
  </si>
  <si>
    <t>HS898B-BL1</t>
  </si>
  <si>
    <t>Scooter - Aspire - HS898 Bravo - Deluxe HD 4 Wheel Scooter w/ Suspension - 40km - Black - 181kg</t>
  </si>
  <si>
    <t>SCT671300</t>
  </si>
  <si>
    <t>HS898B-BU1</t>
  </si>
  <si>
    <t>Scooter - Aspire - HS898 Bravo - Deluxe HD 4 Wheel Scooter w/ Suspension - 40km - Blue - 181kg</t>
  </si>
  <si>
    <t>SCT671310</t>
  </si>
  <si>
    <t>HS928-SG1</t>
  </si>
  <si>
    <t>Scooter - Aspire - HS928 - XL 4 Wheel Scooter w/ Suspension - 50km - Silver - 226kg</t>
  </si>
  <si>
    <t>SCT670540</t>
  </si>
  <si>
    <t>CDXLR</t>
  </si>
  <si>
    <t>Scooter - Pride - Celebrity Deluxe XL - 4 Wheel Red (with  Rear bag + Cane Holder)</t>
  </si>
  <si>
    <t>SCT670571</t>
  </si>
  <si>
    <t>PURSUIT-130XL-R</t>
  </si>
  <si>
    <t>Scooter - Pride - Pathrider 130XL PURSUIT - 4 Wheel - Red</t>
  </si>
  <si>
    <t>SCT670572</t>
  </si>
  <si>
    <t>PTH130XL</t>
  </si>
  <si>
    <t>Scooter - Pride - Pathrider 130XL - 4 Wheel Red (with  Rear bag + Cane Holder)</t>
  </si>
  <si>
    <t>SCT670574</t>
  </si>
  <si>
    <t>Scooter - Pride - Pathrider 130XL - 4 Wheel Silver (with  Rear bag + Cane Holder)</t>
  </si>
  <si>
    <t>SCT670576</t>
  </si>
  <si>
    <t>PTH140XL-R</t>
  </si>
  <si>
    <t>Scooter - Pride - Pathrider 140XL - 4 Wheel Red (with  Rear bag + Cane Holder)</t>
  </si>
  <si>
    <t>SCT670577</t>
  </si>
  <si>
    <t>PTH140XL-S</t>
  </si>
  <si>
    <t>Scooter - Pride - Pathrider 140XL - 4 Wheel Silver (with  Rear bag + Cane Holder)</t>
  </si>
  <si>
    <t>SCT670578</t>
  </si>
  <si>
    <t>PTH140XL-Y</t>
  </si>
  <si>
    <t>Scooter - Pride - Pathrider 140XL - 4 Wheel Yellow (with  Rear bag + Cane Holder)</t>
  </si>
  <si>
    <t>SCT670581</t>
  </si>
  <si>
    <t>Outback4G</t>
  </si>
  <si>
    <t>Scooter - Pride - Rangerider - 4 Wheel Stone Grey</t>
  </si>
  <si>
    <t>SCT670585</t>
  </si>
  <si>
    <t>SPORT XL3</t>
  </si>
  <si>
    <t>Scooter - Pride - Sportrider XL3 - Black</t>
  </si>
  <si>
    <t>SCT670612</t>
  </si>
  <si>
    <t>GOGOLX4</t>
  </si>
  <si>
    <t>Scooter - Pride - Gogo LX4 - 4 Wheel</t>
  </si>
  <si>
    <t>SCT670613</t>
  </si>
  <si>
    <t>GOGO-BOOTSCO-R</t>
  </si>
  <si>
    <t>Scooter - Pride - Gogo BOOT SCOOTER - 4 Wheel - Red</t>
  </si>
  <si>
    <t>SCT670615</t>
  </si>
  <si>
    <t>PATHRIDER10</t>
  </si>
  <si>
    <t>Scooter - Pride - Pathrider 10 (with Rear bag + Cane Holder)</t>
  </si>
  <si>
    <t>SCT670616</t>
  </si>
  <si>
    <t>BOOT-SUPALITE</t>
  </si>
  <si>
    <t>Scooter - Pride - Gogo BOOT SCOOTER SUPALITE - 4 Wheel - White</t>
  </si>
  <si>
    <t>SCT670620</t>
  </si>
  <si>
    <t>PATHRIDER10D</t>
  </si>
  <si>
    <t>Scooter - Pride - Pathrider 10 Deluxe (with Rear bag + Cane Holder)</t>
  </si>
  <si>
    <t>SCT670630</t>
  </si>
  <si>
    <t>4W S19</t>
  </si>
  <si>
    <t>Scooter - Pride - Quest Folding Compact - 4 Wheel</t>
  </si>
  <si>
    <t>SCT670640</t>
  </si>
  <si>
    <t>VLX10-4R</t>
  </si>
  <si>
    <t>Scooter - Pride - Victory 10 LX - 4 Wheel Red(with  Rear bag + Cane Holder)</t>
  </si>
  <si>
    <t>SCT670665</t>
  </si>
  <si>
    <t>AIDAR103</t>
  </si>
  <si>
    <t>Scooter - Pride - Sonic - 4 Wheel</t>
  </si>
  <si>
    <t>SCT670670</t>
  </si>
  <si>
    <t>AIDAR301</t>
  </si>
  <si>
    <t>Scooter - Pride - GT - 4 Wheel</t>
  </si>
  <si>
    <t>CHP198860</t>
  </si>
  <si>
    <t>Seating</t>
  </si>
  <si>
    <t>Accessories</t>
  </si>
  <si>
    <t>C11-ASY-FTR</t>
  </si>
  <si>
    <t>Chair Padded Footrest - Aspire MOBILE AIR Chair</t>
  </si>
  <si>
    <t>CHP198861</t>
  </si>
  <si>
    <t>C11-ASY-TRY</t>
  </si>
  <si>
    <t>Fixed Chair Tray - Aspire MOBILE AIR Chair</t>
  </si>
  <si>
    <t>CHP198862</t>
  </si>
  <si>
    <t>C15-ASY-TRY</t>
  </si>
  <si>
    <t>Tray Table - Fold Away - Aspire Mobile Air Chair</t>
  </si>
  <si>
    <t>CHP198920</t>
  </si>
  <si>
    <t>ASP-SHELL-TRAY</t>
  </si>
  <si>
    <t>Chair Tray - Aspire SHELL Chair - Retractable Lap Tray</t>
  </si>
  <si>
    <t>CHP198925</t>
  </si>
  <si>
    <t>ASP-SHELL-FP</t>
  </si>
  <si>
    <t>Chair Footrest - Aspire SHELL Chair - Footrest Plate</t>
  </si>
  <si>
    <t>CHP198930</t>
  </si>
  <si>
    <t>ASP-SHELL-PIL</t>
  </si>
  <si>
    <t>Chair Pillow - Aspire SHELL Chair - Pillow Headrest</t>
  </si>
  <si>
    <t>CHP227115</t>
  </si>
  <si>
    <t>Pressure Reducing Overlay - Aspire Maui/Verona Lift Recline Chairs</t>
  </si>
  <si>
    <t>CHP227600</t>
  </si>
  <si>
    <t>COVER-LARGE</t>
  </si>
  <si>
    <t>Chair Protector - Universal - Aspire Lift Recline Chair Range</t>
  </si>
  <si>
    <t>CHP227710</t>
  </si>
  <si>
    <t>BARMS</t>
  </si>
  <si>
    <t>Oncology Armrest - Aspire ALTITUDE Vertical Lift Chair</t>
  </si>
  <si>
    <t>CHP227720</t>
  </si>
  <si>
    <t>1081</t>
  </si>
  <si>
    <t>Arm Chair Table - Aspire ALTITUDE Vertical Lift Chair</t>
  </si>
  <si>
    <t>CHP186050</t>
  </si>
  <si>
    <t>BC-TRAY</t>
  </si>
  <si>
    <t>Chair Tray and Attachments - BC2 Day Chair</t>
  </si>
  <si>
    <t>Atama</t>
  </si>
  <si>
    <t>CHP195200</t>
  </si>
  <si>
    <t>ASHCVR</t>
  </si>
  <si>
    <t>Chair Armrest &amp; Headrest Covers Fitted - for Ashley recliner</t>
  </si>
  <si>
    <t>CHP196250</t>
  </si>
  <si>
    <t>JES-CA</t>
  </si>
  <si>
    <t>Chair Pillow - Neck Pillow for Ashley (specify colour)</t>
  </si>
  <si>
    <t>CON225010</t>
  </si>
  <si>
    <t>SB CHB</t>
  </si>
  <si>
    <t>Chair Pad - Smart Barrier 500x600mm - Burgundy - 1000ml</t>
  </si>
  <si>
    <t>CON225012</t>
  </si>
  <si>
    <t>SB CHN</t>
  </si>
  <si>
    <t>Chair Pad - Smart Barrier 500x600mm - Navy Blue - 1000ml</t>
  </si>
  <si>
    <t>CON230300</t>
  </si>
  <si>
    <t>BD1021</t>
  </si>
  <si>
    <t>Chair Pad - Buddies - Rectangle 600x500mm - Plain - 1500ml</t>
  </si>
  <si>
    <t>CON230500</t>
  </si>
  <si>
    <t>BD1021/T</t>
  </si>
  <si>
    <t>Chair Pad - Buddies - Rectangle 600x500mm - Tartan - 1500ml</t>
  </si>
  <si>
    <t>FBS285620</t>
  </si>
  <si>
    <t>Back &amp; Neck Supports</t>
  </si>
  <si>
    <t>BC13</t>
  </si>
  <si>
    <t>Back Brace - Therapod - Cervical Pad</t>
  </si>
  <si>
    <t>BC&amp;S</t>
  </si>
  <si>
    <t>PTB532240</t>
  </si>
  <si>
    <t>2320I</t>
  </si>
  <si>
    <t>WChair Back - JAY J2 - Deep Contour 20in</t>
  </si>
  <si>
    <t>Jay</t>
  </si>
  <si>
    <t>PTB532260</t>
  </si>
  <si>
    <t>2512AT</t>
  </si>
  <si>
    <t>WChair Back - JAY J2 - 12in</t>
  </si>
  <si>
    <t>PTB532265</t>
  </si>
  <si>
    <t>2513AT</t>
  </si>
  <si>
    <t>WChair Back - JAY J2 - 13in</t>
  </si>
  <si>
    <t>PTB532270</t>
  </si>
  <si>
    <t>2514AT</t>
  </si>
  <si>
    <t>WChair Back - JAY J2 - 14in</t>
  </si>
  <si>
    <t>PTB532310</t>
  </si>
  <si>
    <t>2516AT</t>
  </si>
  <si>
    <t>WChair Back - JAY J2 - 16in</t>
  </si>
  <si>
    <t>PTB532330</t>
  </si>
  <si>
    <t>2517AT</t>
  </si>
  <si>
    <t>WChair Back - JAY J2 - 17in</t>
  </si>
  <si>
    <t>PTB532350</t>
  </si>
  <si>
    <t>2518AT</t>
  </si>
  <si>
    <t>WChair Back - JAY J2 - 18in</t>
  </si>
  <si>
    <t>PTB532370</t>
  </si>
  <si>
    <t>2519AT</t>
  </si>
  <si>
    <t>WChair Back - JAY J2 - 19in</t>
  </si>
  <si>
    <t>PTB532400</t>
  </si>
  <si>
    <t>2520TAT</t>
  </si>
  <si>
    <t>WChair Back - JAY J2 - 20in Tall</t>
  </si>
  <si>
    <t>PTB532504</t>
  </si>
  <si>
    <t>3360FS</t>
  </si>
  <si>
    <t>WChair Back - JAY - Basic 16 x 20in</t>
  </si>
  <si>
    <t>PTB532505</t>
  </si>
  <si>
    <t>3308FS</t>
  </si>
  <si>
    <t>WChair Back - JAY - Basic 20 x 18in</t>
  </si>
  <si>
    <t>PTB532510</t>
  </si>
  <si>
    <t>3388FS</t>
  </si>
  <si>
    <t>WChair Back - JAY - Basic 18 x 18in</t>
  </si>
  <si>
    <t>FBS285430</t>
  </si>
  <si>
    <t>PC8703</t>
  </si>
  <si>
    <t>Back Brace - Obus - Forme - Low</t>
  </si>
  <si>
    <t>Obus Forme</t>
  </si>
  <si>
    <t>PTB533155</t>
  </si>
  <si>
    <t>SETASMB3665</t>
  </si>
  <si>
    <t>WChair Back - Pride - Curved Seat Back 17inw X 17inh</t>
  </si>
  <si>
    <t>Pride Mobility</t>
  </si>
  <si>
    <t>GSS340200</t>
  </si>
  <si>
    <t>A110012001</t>
  </si>
  <si>
    <t>Cushion - Back Huggar - Durofab</t>
  </si>
  <si>
    <t>GSS340201</t>
  </si>
  <si>
    <t>A110011001</t>
  </si>
  <si>
    <t>Cushion - Back Huggar - Memory Foam</t>
  </si>
  <si>
    <t>GSS340220</t>
  </si>
  <si>
    <t>A110518101</t>
  </si>
  <si>
    <t>Cushion - Back Support - Total Spinal Support Tall (car/office chair)</t>
  </si>
  <si>
    <t>GSS340221</t>
  </si>
  <si>
    <t>A110518201</t>
  </si>
  <si>
    <t>Cushion - Back Support - Total Spinal Support Medium (couch/home)</t>
  </si>
  <si>
    <t>GSS340231</t>
  </si>
  <si>
    <t>A110318100</t>
  </si>
  <si>
    <t>Cushion - Back Support - Flobac Grey with Beaded Seat</t>
  </si>
  <si>
    <t>GSS340240</t>
  </si>
  <si>
    <t>A110612101</t>
  </si>
  <si>
    <t>Cushion - Lumbar Roll - D Shape</t>
  </si>
  <si>
    <t>GSS340241</t>
  </si>
  <si>
    <t>A110611101</t>
  </si>
  <si>
    <t>Cushion - Lumbar Roll - D Shape - Memory Foam</t>
  </si>
  <si>
    <t>GSS340242</t>
  </si>
  <si>
    <t>A110612201</t>
  </si>
  <si>
    <t>Cushion - Lumbar Roll - Oval Shape</t>
  </si>
  <si>
    <t>GSS340244</t>
  </si>
  <si>
    <t>A110612401</t>
  </si>
  <si>
    <t>Cushion - Lumbar Roll - Round</t>
  </si>
  <si>
    <t>GSS340246</t>
  </si>
  <si>
    <t>A110612301</t>
  </si>
  <si>
    <t>Cushion - Lumbar Roll - Egg Shape</t>
  </si>
  <si>
    <t>GSS340248</t>
  </si>
  <si>
    <t>A110612001</t>
  </si>
  <si>
    <t>Cushion - Lumbar Roll - Demi D (small D shape)</t>
  </si>
  <si>
    <t>PTC547210</t>
  </si>
  <si>
    <t>Cushion Covers</t>
  </si>
  <si>
    <t>COV90</t>
  </si>
  <si>
    <t>Cushion - Cover for Pilot Action Gel - (Specify Size)</t>
  </si>
  <si>
    <t>PTC573600</t>
  </si>
  <si>
    <t>C101A</t>
  </si>
  <si>
    <t>Cushion Cover - JAY - 18x18in - Air Exch</t>
  </si>
  <si>
    <t>PTC575700</t>
  </si>
  <si>
    <t>C2101</t>
  </si>
  <si>
    <t>Cushion Cover - JAY J2 - 18x18in - Recline Stretch</t>
  </si>
  <si>
    <t>PTC575800</t>
  </si>
  <si>
    <t>C2101A</t>
  </si>
  <si>
    <t>Cushion Cover - JAY J2 - 18x18in - Recline Air Exch</t>
  </si>
  <si>
    <t>PTC575900</t>
  </si>
  <si>
    <t>C2101N</t>
  </si>
  <si>
    <t>Cushion Cover - JAY J2  - 18x18in - Recline Incontinence</t>
  </si>
  <si>
    <t>PTC579000</t>
  </si>
  <si>
    <t>C2488</t>
  </si>
  <si>
    <t>Cushion Cover - JAY J2 - Deep Contour 18x18in - Stretch</t>
  </si>
  <si>
    <t>PTC579100</t>
  </si>
  <si>
    <t>C2488A</t>
  </si>
  <si>
    <t>Cushion Cover - JAY J2 - Deep Contour 18x18in - Air Exch</t>
  </si>
  <si>
    <t>PTC579200</t>
  </si>
  <si>
    <t>C2488N</t>
  </si>
  <si>
    <t>Cushion Cover - JAY J2- Deep Contour 18x18in - Incontinence</t>
  </si>
  <si>
    <t>PTC555500</t>
  </si>
  <si>
    <t>R-COV-HD1010</t>
  </si>
  <si>
    <t>Cushion Cover - ROHO Waterproof HP 18.5x18.5in</t>
  </si>
  <si>
    <t>ROHO</t>
  </si>
  <si>
    <t>PTC555600</t>
  </si>
  <si>
    <t>R-COV-HD1010LP</t>
  </si>
  <si>
    <t>Cushion Cover - ROHO Waterproof LP 18.5x18.5in</t>
  </si>
  <si>
    <t>PTC587400</t>
  </si>
  <si>
    <t>R-COV-NS1818</t>
  </si>
  <si>
    <t>Cushion Cover - ROHO Nexus Spirit 18x18in</t>
  </si>
  <si>
    <t>PTC596200</t>
  </si>
  <si>
    <t>R-COV-A1010</t>
  </si>
  <si>
    <t>Cushion Cover - ROHO Standard HP 18.5x18.5in</t>
  </si>
  <si>
    <t>PTC596300</t>
  </si>
  <si>
    <t>R-COV-A1010LP</t>
  </si>
  <si>
    <t>Cushion Cover - ROHO Standard LP 18.5x18.5in</t>
  </si>
  <si>
    <t>PTC596500</t>
  </si>
  <si>
    <t>R-COV-A1012</t>
  </si>
  <si>
    <t>Cushion Cover - ROHO Standard HP 18.5x22in</t>
  </si>
  <si>
    <t>PTC596750</t>
  </si>
  <si>
    <t>R-COV-A1210</t>
  </si>
  <si>
    <t>Cushion Cover - ROHO Standard HP 22x18.5in</t>
  </si>
  <si>
    <t>PTC596800</t>
  </si>
  <si>
    <t>R-COV-A1211</t>
  </si>
  <si>
    <t>Cushion Cover - ROHO Standard HP 22x20in</t>
  </si>
  <si>
    <t>PTC543800</t>
  </si>
  <si>
    <t>Cushions - Air</t>
  </si>
  <si>
    <t>R-1R1010LPC</t>
  </si>
  <si>
    <t>Cushion - ROHO Single Compartment LP 18.5x18.5in (10x10cell)</t>
  </si>
  <si>
    <t>PTC543900</t>
  </si>
  <si>
    <t>R-1R1011H-CA-SR</t>
  </si>
  <si>
    <t>Cushion - ROHO Single Compartment HP 18.5x20in (10x11cell) Sensor Ready</t>
  </si>
  <si>
    <t>PTC543910</t>
  </si>
  <si>
    <t>R-1R1011LPC</t>
  </si>
  <si>
    <t>Cushion - ROHO Single Compartment LP 18.5x20.25in (10x11cell)</t>
  </si>
  <si>
    <t>PTC544000</t>
  </si>
  <si>
    <t>R-1R109H-CA-SR</t>
  </si>
  <si>
    <t>Cushion - ROHO Single Compartment HP 18.5x16.75in (10x9cell) Sensor Ready</t>
  </si>
  <si>
    <t>PTC544100</t>
  </si>
  <si>
    <t>R-1R109LPC</t>
  </si>
  <si>
    <t>Cushion - ROHO Single Compartment LP 18.5x16.75in (10x9cell)</t>
  </si>
  <si>
    <t>PTC544200</t>
  </si>
  <si>
    <t>R-1R1110H-CA-SR</t>
  </si>
  <si>
    <t>Cushion - ROHO Single Compartment HP 20x18.5in (11x10cell) Sensor Ready</t>
  </si>
  <si>
    <t>PTC544250</t>
  </si>
  <si>
    <t>R-1R1110LPC</t>
  </si>
  <si>
    <t>Cushion - ROHO Single Compartment LP 20x18.5in (11x10cell)</t>
  </si>
  <si>
    <t>PTC544300</t>
  </si>
  <si>
    <t>R-1R1111H-CA-SR</t>
  </si>
  <si>
    <t>Cushion - ROHO Single Compartment HP 20.25x20.25in (11x11cell) Sensor Ready</t>
  </si>
  <si>
    <t>PTC544350</t>
  </si>
  <si>
    <t>R-1R1111LPC</t>
  </si>
  <si>
    <t>Cushion - ROHO Single Compartment LP 20.25x20.25in (11x11cell)</t>
  </si>
  <si>
    <t>PTC544400</t>
  </si>
  <si>
    <t>R-1R119H-CA-SR</t>
  </si>
  <si>
    <t>Cushion - ROHO Single Compartment HP 20.25x16.75in (11x9cell) Sensor Ready</t>
  </si>
  <si>
    <t>PTC544500</t>
  </si>
  <si>
    <t>R-1R1210H-CA-SR</t>
  </si>
  <si>
    <t>Cushion - ROHO Single Compartment HP 22x18.75in (12x10cell) Sensor Ready</t>
  </si>
  <si>
    <t>PTC544550</t>
  </si>
  <si>
    <t>R-1R1210LPC</t>
  </si>
  <si>
    <t>Cushion - ROHO Single Compartment LP 22x18.75in (12x10cell)</t>
  </si>
  <si>
    <t>PTC545000</t>
  </si>
  <si>
    <t>R-1R67LPC</t>
  </si>
  <si>
    <t>Cushion - ROHO Single Compartment LP 11.5x13.25in (6x7cell)</t>
  </si>
  <si>
    <t>PTC545100</t>
  </si>
  <si>
    <t>R-1R77H-CA-SR</t>
  </si>
  <si>
    <t>Cushion - ROHO Single Compartment HP 13.25x13.25in (7x7cell) Sensor Ready</t>
  </si>
  <si>
    <t>PTC545200</t>
  </si>
  <si>
    <t>R-1R79H-CA-SR</t>
  </si>
  <si>
    <t>Cushion - ROHO Single Compartment HP 13.25x16.75in (7x9cell) Sensor Ready</t>
  </si>
  <si>
    <t>PTC545300</t>
  </si>
  <si>
    <t>R-1R810LPC</t>
  </si>
  <si>
    <t>Cushion - ROHO Single Compartment LP 15x18.5in (8x10cell)</t>
  </si>
  <si>
    <t>PTC545301</t>
  </si>
  <si>
    <t>R-1R810H-CA-SR</t>
  </si>
  <si>
    <t>Cushion - ROHO Single Compartment HP 15x18.5in (8x10cell) Sensor Ready</t>
  </si>
  <si>
    <t>PTC545400</t>
  </si>
  <si>
    <t>R-1R87H-CA-SR</t>
  </si>
  <si>
    <t>Cushion - ROHO Single Compartment HP 15x13.25in (8x7cell) Sensor Ready</t>
  </si>
  <si>
    <t>PTC545500</t>
  </si>
  <si>
    <t>R-1R88H-CA-SR</t>
  </si>
  <si>
    <t>Cushion - ROHO Single Compartment HP 15x15in (8x8cell) Sensor Ready</t>
  </si>
  <si>
    <t>PTC545600</t>
  </si>
  <si>
    <t>R-1R88LPC</t>
  </si>
  <si>
    <t>Cushion - ROHO Single Compartment LP 15x15in (8x8cell)</t>
  </si>
  <si>
    <t>PTC545700</t>
  </si>
  <si>
    <t>R-1R89H-CA-SR</t>
  </si>
  <si>
    <t>Cushion - ROHO Single Compartment HP 15x16.75in (8x9cell) Sensor Ready</t>
  </si>
  <si>
    <t>PTC545800</t>
  </si>
  <si>
    <t>R-1R89LPC</t>
  </si>
  <si>
    <t>Cushion - ROHO Single Compartment LP 15x16.75in (8x9cell)</t>
  </si>
  <si>
    <t>PTC545900</t>
  </si>
  <si>
    <t>R-1R910H-CA-SR</t>
  </si>
  <si>
    <t>Cushion - ROHO Single Compartment HP 16.75x18.5in (9x10cell) Sensor Ready</t>
  </si>
  <si>
    <t>PTC546000</t>
  </si>
  <si>
    <t>R-1R910LPC</t>
  </si>
  <si>
    <t>Cushion - ROHO Single Compartment LP 16.75x18.5in (9x10cell)</t>
  </si>
  <si>
    <t>PTC546100</t>
  </si>
  <si>
    <t>R-1R911H-CA-SR</t>
  </si>
  <si>
    <t>Cushion - ROHO Single Compartment HP 16.75x20.25in (9x11cell) Sensor Ready</t>
  </si>
  <si>
    <t>PTC546200</t>
  </si>
  <si>
    <t>R-1R911LPC</t>
  </si>
  <si>
    <t>Cushion - ROHO Single Compartment LP 16.75x20in (9x11cell)</t>
  </si>
  <si>
    <t>PTC546500</t>
  </si>
  <si>
    <t>R-1R98H-CA-SR</t>
  </si>
  <si>
    <t>Cushion - ROHO Single Compartment HP 16.75x15in (9x8cell) Sensor Ready</t>
  </si>
  <si>
    <t>PTC546600</t>
  </si>
  <si>
    <t>R-1R99H-CA-SR</t>
  </si>
  <si>
    <t>Cushion - ROHO Single Compartment HP 16.75x16.75in (9x9cell) Sensor Ready</t>
  </si>
  <si>
    <t>PTC546700</t>
  </si>
  <si>
    <t>R-1R99LPC</t>
  </si>
  <si>
    <t>Cushion - ROHO Single Compartment LP 16.75x16.75in (9x9cell)</t>
  </si>
  <si>
    <t>PTC547300</t>
  </si>
  <si>
    <t>R-2R1010C</t>
  </si>
  <si>
    <t>Cushion - ROHO Dual Compartment HP 18.5x18.5in (10x10cell)</t>
  </si>
  <si>
    <t>PTC547400</t>
  </si>
  <si>
    <t>R-2R1010LPC</t>
  </si>
  <si>
    <t>Cushion - ROHO Dual Compartment LP 18.5x18.5in (10x10cell)</t>
  </si>
  <si>
    <t>PTC547500</t>
  </si>
  <si>
    <t>R-2R109C</t>
  </si>
  <si>
    <t>Cushion - ROHO Dual Compartment HP 18.5x16.75in (10x9cell)</t>
  </si>
  <si>
    <t>PTC547600</t>
  </si>
  <si>
    <t>R-2R88C</t>
  </si>
  <si>
    <t>Cushion - ROHO Dual Compartment HP 15x15in (8x8cell)</t>
  </si>
  <si>
    <t>PTC547700</t>
  </si>
  <si>
    <t>R-2R88LPC</t>
  </si>
  <si>
    <t>Cushion - ROHO Dual Compartment LP 15x15in (8x8cell)</t>
  </si>
  <si>
    <t>PTC547800</t>
  </si>
  <si>
    <t>R-2R89C</t>
  </si>
  <si>
    <t>Cushion - ROHO Dual Compartment HP 15x16.75in (8x9cell)</t>
  </si>
  <si>
    <t>PTC547900</t>
  </si>
  <si>
    <t>R-2R89LPC</t>
  </si>
  <si>
    <t>Cushion - ROHO Dual Compartment LP 15x16.75in (8x9cell)</t>
  </si>
  <si>
    <t>PTC548000</t>
  </si>
  <si>
    <t>R-2R910C</t>
  </si>
  <si>
    <t>Cushion - ROHO Dual Compartment HP 16.75x18.5in (9x10cell)</t>
  </si>
  <si>
    <t>PTC548100</t>
  </si>
  <si>
    <t>R-2R910LPC</t>
  </si>
  <si>
    <t>Cushion - ROHO Dual Compartment LP 16.75x18.5in (9x10cell)</t>
  </si>
  <si>
    <t>PTC548200</t>
  </si>
  <si>
    <t>R-2R98C</t>
  </si>
  <si>
    <t>Cushion - ROHO Dual Compartment HP 16.75x15in (9x8cell)</t>
  </si>
  <si>
    <t>PTC548400</t>
  </si>
  <si>
    <t>R-2R99C</t>
  </si>
  <si>
    <t>Cushion - ROHO Dual Compartment HP 16.75x16.75in (9x9cell)</t>
  </si>
  <si>
    <t>PTC548500</t>
  </si>
  <si>
    <t>R-2R99LPC</t>
  </si>
  <si>
    <t>Cushion - ROHO Dual Compartment LP 16.75x16.75in (9x9cell)</t>
  </si>
  <si>
    <t>PTC551300</t>
  </si>
  <si>
    <t>R-AL1618HD</t>
  </si>
  <si>
    <t>Cushion - ROHO AirLite 16 x 18in</t>
  </si>
  <si>
    <t>PTC551400</t>
  </si>
  <si>
    <t>R-AL1818HD</t>
  </si>
  <si>
    <t>Cushion - ROHO AirLite 18x18in</t>
  </si>
  <si>
    <t>PTC551450</t>
  </si>
  <si>
    <t>R-AL2018HD</t>
  </si>
  <si>
    <t>Cushion - ROHO AirLite 20x18in</t>
  </si>
  <si>
    <t>PTC587700</t>
  </si>
  <si>
    <t>R-QS1010C</t>
  </si>
  <si>
    <t>Cushion - ROHO Quadtro Select HP 18.5x18.5in (10x10cell)</t>
  </si>
  <si>
    <t>PTC588000</t>
  </si>
  <si>
    <t>R-QS1011C</t>
  </si>
  <si>
    <t>Cushion - ROHO Quadtro Select HP 18.5x20in (10x11cell)</t>
  </si>
  <si>
    <t>PTC588200</t>
  </si>
  <si>
    <t>R-QS1012C</t>
  </si>
  <si>
    <t>Cushion - ROHO Quadtro Select HP 18.5x22in (10x12cell)</t>
  </si>
  <si>
    <t>PTC588300</t>
  </si>
  <si>
    <t>R-QS108C</t>
  </si>
  <si>
    <t>Cushion - ROHO Quadtro Select HP 18.5x15in (10x8cell)</t>
  </si>
  <si>
    <t>PTC588500</t>
  </si>
  <si>
    <t>R-QS109C</t>
  </si>
  <si>
    <t>Cushion - ROHO Quadtro Select HP 18.5x16.75in (10x9cell)</t>
  </si>
  <si>
    <t>PTC588800</t>
  </si>
  <si>
    <t>R-QS1110C</t>
  </si>
  <si>
    <t>Cushion - ROHO Quadtro Select HP 20x18.5in (11x10cell)</t>
  </si>
  <si>
    <t>PTC589000</t>
  </si>
  <si>
    <t>R-QS1111C</t>
  </si>
  <si>
    <t>Cushion - ROHO Quadtro Select HP 20x20in (11x11cell)</t>
  </si>
  <si>
    <t>PTC589200</t>
  </si>
  <si>
    <t>R-QS1112C</t>
  </si>
  <si>
    <t>Cushion - ROHO Quadtro Select HP 20x22in (11x12cell)</t>
  </si>
  <si>
    <t>PTC589300</t>
  </si>
  <si>
    <t>R-QS118C</t>
  </si>
  <si>
    <t>Cushion - ROHO Quadtro Select HP 20x15in (11x8cell)</t>
  </si>
  <si>
    <t>PTC589400</t>
  </si>
  <si>
    <t>R-QS119C</t>
  </si>
  <si>
    <t>Cushion - ROHO Quadtro Select HP 20x16.75in (11x9cell)</t>
  </si>
  <si>
    <t>PTC589550</t>
  </si>
  <si>
    <t>R-QS129C</t>
  </si>
  <si>
    <t>Cushion - ROHO Quadtro Select HP 22x16.5in (12x9cell)</t>
  </si>
  <si>
    <t>PTC589600</t>
  </si>
  <si>
    <t>R-QS1210C</t>
  </si>
  <si>
    <t>Cushion - ROHO Quadtro Select HP 22x18.5in (12x10cell)</t>
  </si>
  <si>
    <t>PTC589800</t>
  </si>
  <si>
    <t>R-QS1211C</t>
  </si>
  <si>
    <t>Cushion - ROHO Quadtro Select HP 22x20in (12x11cell)</t>
  </si>
  <si>
    <t>PTC589900</t>
  </si>
  <si>
    <t>R-QS1212C</t>
  </si>
  <si>
    <t>Cushion - ROHO Quadtro Select HP 22x22in (12x12cell)</t>
  </si>
  <si>
    <t>PTC590000</t>
  </si>
  <si>
    <t>R-QS1310C</t>
  </si>
  <si>
    <t>Cushion - ROHO Quadtro Select HP 24x18.5in (13x10cell)</t>
  </si>
  <si>
    <t>PTC590100</t>
  </si>
  <si>
    <t>R-QS1311C</t>
  </si>
  <si>
    <t>Cushion - ROHO Quadtro Select HP 24x20in (13x11cell)</t>
  </si>
  <si>
    <t>PTC590110</t>
  </si>
  <si>
    <t>R-QS1312C</t>
  </si>
  <si>
    <t>Cushion - ROHO Quadtro Select HP 24x22in (13x12cell)</t>
  </si>
  <si>
    <t>PTC590200</t>
  </si>
  <si>
    <t>R-QS66C</t>
  </si>
  <si>
    <t>Cushion - ROHO Quadtro Select HP 12x12in (6x6cell)</t>
  </si>
  <si>
    <t>PTC590400</t>
  </si>
  <si>
    <t>R-QS67C</t>
  </si>
  <si>
    <t>Cushion - ROHO Quadtro Select HP 12x13in (6x7cell)</t>
  </si>
  <si>
    <t>PTC590700</t>
  </si>
  <si>
    <t>R-QS77C</t>
  </si>
  <si>
    <t>Cushion - ROHO Quadtro Select HP 13x13in (7x7cell)</t>
  </si>
  <si>
    <t>PTC591000</t>
  </si>
  <si>
    <t>R-QS78C</t>
  </si>
  <si>
    <t>Cushion - ROHO Quadtro Select HP 13x15in (7x8cell)</t>
  </si>
  <si>
    <t>PTC591200</t>
  </si>
  <si>
    <t>R-QS79C</t>
  </si>
  <si>
    <t>Cushion - ROHO Quadtro Select HP 15x17.75in (7x9cell)</t>
  </si>
  <si>
    <t>PTC591300</t>
  </si>
  <si>
    <t>R-QS810C</t>
  </si>
  <si>
    <t>Cushion - ROHO Quadtro Select HP 15x18.5in (8x10cell)</t>
  </si>
  <si>
    <t>PTC591500</t>
  </si>
  <si>
    <t>R-QS811C</t>
  </si>
  <si>
    <t>Cushion - ROHO Quadtro Select HP 15x20in (8x11cell)</t>
  </si>
  <si>
    <t>PTC591600</t>
  </si>
  <si>
    <t>R-QS87C</t>
  </si>
  <si>
    <t>Cushion - ROHO Quadtro Select HP 15x13in (8x7cell)</t>
  </si>
  <si>
    <t>PTC591800</t>
  </si>
  <si>
    <t>R-QS88C</t>
  </si>
  <si>
    <t>Cushion - ROHO Quadtro Select HP 15x15in (8x8cell)</t>
  </si>
  <si>
    <t>PTC592000</t>
  </si>
  <si>
    <t>R-QS89C</t>
  </si>
  <si>
    <t>Cushion - ROHO Quadtro Select HP 15x16.75in (8x9cell)</t>
  </si>
  <si>
    <t>PTC592200</t>
  </si>
  <si>
    <t>R-QS910C</t>
  </si>
  <si>
    <t>Cushion - ROHO Quadtro Select HP 16.75x18.5in (9x10cell)</t>
  </si>
  <si>
    <t>PTC592400</t>
  </si>
  <si>
    <t>R-QS911C</t>
  </si>
  <si>
    <t>Cushion - ROHO Quadtro Select HP 16.75x20in (9x11cell)</t>
  </si>
  <si>
    <t>PTC592800</t>
  </si>
  <si>
    <t>R-QS98C</t>
  </si>
  <si>
    <t>Cushion - ROHO Quadtro Select HP 16.75x15in (9x8cell)</t>
  </si>
  <si>
    <t>PTC593000</t>
  </si>
  <si>
    <t>R-QS99C</t>
  </si>
  <si>
    <t>Cushion - ROHO Quadtro Select HP 16.75x16.75in (9x9cell)</t>
  </si>
  <si>
    <t>PTC594845SR</t>
  </si>
  <si>
    <t>R-1RHE1414C-SR</t>
  </si>
  <si>
    <t>Cushion - ROHO Hybrid Elite 1R 14x14in w/HD cover Sensor Ready</t>
  </si>
  <si>
    <t>PTC594850SR</t>
  </si>
  <si>
    <t>R-1RHE1415C-SR</t>
  </si>
  <si>
    <t>Cushion - ROHO Hybrid Elite 1R 14x15in w/HD cover Sensor Ready</t>
  </si>
  <si>
    <t>PTC594860SR</t>
  </si>
  <si>
    <t>R-1RHE1416C-SR</t>
  </si>
  <si>
    <t>Cushion - ROHO Hybrid Elite 1R 14x16in w/HD cover Sensor Ready</t>
  </si>
  <si>
    <t>PTC594899SR</t>
  </si>
  <si>
    <t>R-1RHE1515C-SR</t>
  </si>
  <si>
    <t>Cushion - ROHO Hybrid Elite 1R 15x15in w/HD cover Sensor Ready</t>
  </si>
  <si>
    <t>PTC594900SR</t>
  </si>
  <si>
    <t>R-1RHE1516C-SR</t>
  </si>
  <si>
    <t>Cushion - ROHO Hybrid Elite 1R 15x16in w/HD cover Sensor Ready</t>
  </si>
  <si>
    <t>PTC594901SR</t>
  </si>
  <si>
    <t>R-1RHE1517C-SR</t>
  </si>
  <si>
    <t>Cushion - ROHO Hybrid Elite 1R 15x17in w/HD cover Sensor Ready</t>
  </si>
  <si>
    <t>PTC594909SR</t>
  </si>
  <si>
    <t>R-1RHE1615C-SR</t>
  </si>
  <si>
    <t>Cushion - ROHO Hybrid Elite 1R 16x15in w/HD cover Sensor Ready</t>
  </si>
  <si>
    <t>PTC594910SR</t>
  </si>
  <si>
    <t>R-1RHE1616C-SR</t>
  </si>
  <si>
    <t>Cushion - ROHO Hybrid Elite 1R 16x16in w/HD cover Sensor Ready</t>
  </si>
  <si>
    <t>PTC594911SR</t>
  </si>
  <si>
    <t>R-1RHE1617C-SR</t>
  </si>
  <si>
    <t>Cushion - ROHO Hybrid Elite 1R 16x17in w/HD cover Sensor Ready</t>
  </si>
  <si>
    <t>PTC594920SR</t>
  </si>
  <si>
    <t>R-1RHE1618C-SR</t>
  </si>
  <si>
    <t>Cushion - ROHO Hybrid Elite 1R 16x18in w/HD cover Sensor Ready</t>
  </si>
  <si>
    <t>PTC594921SR</t>
  </si>
  <si>
    <t>R-1RHE1620C-SR</t>
  </si>
  <si>
    <t>Cushion - ROHO Hybrid Elite 1R 16x20in w/HD cover Sensor Ready</t>
  </si>
  <si>
    <t>PTC594929SR</t>
  </si>
  <si>
    <t>R-1RHE1716C-SR</t>
  </si>
  <si>
    <t>Cushion - ROHO Hybrid Elite 1R 17x16in w/HD cover Sensor Ready</t>
  </si>
  <si>
    <t>PTC594930SR</t>
  </si>
  <si>
    <t>R-1RHE1717C-SR</t>
  </si>
  <si>
    <t>Cushion - ROHO Hybrid Elite 1R 17x17in w/HD cover Sensor Ready</t>
  </si>
  <si>
    <t>PTC594931SR</t>
  </si>
  <si>
    <t>R-1RHE1718C-SR</t>
  </si>
  <si>
    <t>Cushion - ROHO Hybrid Elite 1R 17x18in w/HD cover Sensor Ready</t>
  </si>
  <si>
    <t>PTC594935SR</t>
  </si>
  <si>
    <t>R-1RHE1816C-SR</t>
  </si>
  <si>
    <t>Cushion - ROHO Hybrid Elite 1R 18x16in w/HD cover Sensor Ready</t>
  </si>
  <si>
    <t>PTC594939SR</t>
  </si>
  <si>
    <t>R-1RHE1817C-SR</t>
  </si>
  <si>
    <t>Cushion - ROHO Hybrid Elite 1R 18x17in w/HD cover Sensor Ready</t>
  </si>
  <si>
    <t>PTC594940SR</t>
  </si>
  <si>
    <t>R-1RHE1818C-SR</t>
  </si>
  <si>
    <t>Cushion - ROHO Hybrid Elite 1R 18x18in w/HD cover Sensor Ready</t>
  </si>
  <si>
    <t>PTC594945SR</t>
  </si>
  <si>
    <t>R-1RHE1820C-SR</t>
  </si>
  <si>
    <t>Cushion - ROHO Hybrid Elite 1R 18x20in w/HD cover Sensor Ready</t>
  </si>
  <si>
    <t>PTC594946SR</t>
  </si>
  <si>
    <t>R-1RHE2218C-SR</t>
  </si>
  <si>
    <t>Cushion - ROHO Hybrid Elite 1R 22x18in w/HD cover Sensor Ready</t>
  </si>
  <si>
    <t>PTC594947SR</t>
  </si>
  <si>
    <t>R-1RHE2220C-SR</t>
  </si>
  <si>
    <t>Cushion - ROHO Hybrid Elite 1R 22x20in w/HD cover Sensor Ready</t>
  </si>
  <si>
    <t>PTC594948SR</t>
  </si>
  <si>
    <t>R-1RHE2418C-SR</t>
  </si>
  <si>
    <t>Cushion - ROHO Hybrid Elite 1R 24x18in w/HD cover Sensor Ready</t>
  </si>
  <si>
    <t>PTC594952</t>
  </si>
  <si>
    <t>R-2RHY1616C</t>
  </si>
  <si>
    <t>Cushion - ROHO Hybrid Elite 2R 16x16in</t>
  </si>
  <si>
    <t>PTC594953</t>
  </si>
  <si>
    <t>R-2RHY1618C</t>
  </si>
  <si>
    <t>Cushion - ROHO Hybrid Elite 2R 16x18in</t>
  </si>
  <si>
    <t>PTC594954</t>
  </si>
  <si>
    <t>R-2RHY1818C</t>
  </si>
  <si>
    <t>Cushion - ROHO Hybrid Elite 2R 18x18in</t>
  </si>
  <si>
    <t>PTC594955</t>
  </si>
  <si>
    <t>R-2RHY2018C</t>
  </si>
  <si>
    <t>Cushion - ROHO Hybrid Elite 2R 20x18in</t>
  </si>
  <si>
    <t>PTC594971</t>
  </si>
  <si>
    <t>R-2RHY1718C</t>
  </si>
  <si>
    <t>Cushion - ROHO Hybrid Elite 2R 17x18in</t>
  </si>
  <si>
    <t>PTC561100</t>
  </si>
  <si>
    <t>Cushions - Combination</t>
  </si>
  <si>
    <t>2100-MJ</t>
  </si>
  <si>
    <t>Cushion - JAY J2 - 18x16in</t>
  </si>
  <si>
    <t>PTC561200</t>
  </si>
  <si>
    <t>2100N</t>
  </si>
  <si>
    <t>Cushion - JAY J2 - 18x16in w/ Incontinence Cover</t>
  </si>
  <si>
    <t>PTC561300</t>
  </si>
  <si>
    <t>2101-MJ</t>
  </si>
  <si>
    <t>Cushion - JAY J2 - 18x18in</t>
  </si>
  <si>
    <t>PTC561800</t>
  </si>
  <si>
    <t>2101N</t>
  </si>
  <si>
    <t>Cushion - JAY J2 - w/ Incont Cover 18x18in</t>
  </si>
  <si>
    <t>PTC561900</t>
  </si>
  <si>
    <t>2102-MJ</t>
  </si>
  <si>
    <t>Cushion - JAY J2 - 20x20in</t>
  </si>
  <si>
    <t>PTC562100</t>
  </si>
  <si>
    <t>2103-MJ</t>
  </si>
  <si>
    <t>Cushion - JAY J2 - 18x20in</t>
  </si>
  <si>
    <t>PTC562300</t>
  </si>
  <si>
    <t>2103N</t>
  </si>
  <si>
    <t>Cushion - JAY J2 - 18x20in w/ Incontinence Cover</t>
  </si>
  <si>
    <t>PTC562400</t>
  </si>
  <si>
    <t>2104-MJ</t>
  </si>
  <si>
    <t>Cushion - JAY J2 - 24x20in</t>
  </si>
  <si>
    <t>PTC562500</t>
  </si>
  <si>
    <t>2105-MJ</t>
  </si>
  <si>
    <t>Cushion - JAY J2 - 16x16in</t>
  </si>
  <si>
    <t>PTC562600</t>
  </si>
  <si>
    <t>2105N</t>
  </si>
  <si>
    <t>Cushion - JAY J2 - w/ Incont Cover 15.5x16in</t>
  </si>
  <si>
    <t>PTC562700</t>
  </si>
  <si>
    <t>2106-MJ</t>
  </si>
  <si>
    <t>Cushion - JAY J2 - 16inx18in</t>
  </si>
  <si>
    <t>PTC562900</t>
  </si>
  <si>
    <t>2106N</t>
  </si>
  <si>
    <t>Cushion - JAY J2 - 15.5x18in w/ Incontinence Cover</t>
  </si>
  <si>
    <t>PTC563000</t>
  </si>
  <si>
    <t>2107-MJ</t>
  </si>
  <si>
    <t>Cushion - JAY J2 - 16x20in</t>
  </si>
  <si>
    <t>PTC563300</t>
  </si>
  <si>
    <t>2107N</t>
  </si>
  <si>
    <t>Cushion - JAY J2 - 15.5x20in w/ Incontinence Cover</t>
  </si>
  <si>
    <t>PTC563400</t>
  </si>
  <si>
    <t>2108-MJ</t>
  </si>
  <si>
    <t>Cushion - JAY J2 - 14x16in</t>
  </si>
  <si>
    <t>PTC563500</t>
  </si>
  <si>
    <t>2108N</t>
  </si>
  <si>
    <t>Cushion - JAY J2 - 14x16in w/ Incontinence Cover</t>
  </si>
  <si>
    <t>PTC563700</t>
  </si>
  <si>
    <t>2116-MJ</t>
  </si>
  <si>
    <t>Cushion - JAY J2 - 20x16in</t>
  </si>
  <si>
    <t>PTC563800</t>
  </si>
  <si>
    <t>2117-MJ</t>
  </si>
  <si>
    <t>Cushion - JAY J2 - 17x17in</t>
  </si>
  <si>
    <t>PTC564000</t>
  </si>
  <si>
    <t>2117N</t>
  </si>
  <si>
    <t>Cushion - JAY J2 - 17x17in w/ Incontinence Cover</t>
  </si>
  <si>
    <t>PTC564100</t>
  </si>
  <si>
    <t>2118-MJ</t>
  </si>
  <si>
    <t>Cushion - JAY J2 - 20x18in</t>
  </si>
  <si>
    <t>PTC564900</t>
  </si>
  <si>
    <t>2400-MJ</t>
  </si>
  <si>
    <t>Cushion - JAY J2 - Deep Contour 20x20in</t>
  </si>
  <si>
    <t>PTC565000</t>
  </si>
  <si>
    <t>2408</t>
  </si>
  <si>
    <t>Cushion - JAY J2 - Deep Contour 20x18in</t>
  </si>
  <si>
    <t>PTC565100</t>
  </si>
  <si>
    <t>2408N</t>
  </si>
  <si>
    <t>Cushion - JAY J2 - Deep Contour 20x18in w/ Incontinence Cover</t>
  </si>
  <si>
    <t>PTC565150</t>
  </si>
  <si>
    <t>2406</t>
  </si>
  <si>
    <t>Cushion - JAY J2 - Deep Contour 20x16in</t>
  </si>
  <si>
    <t>PTC565156</t>
  </si>
  <si>
    <t>2406N</t>
  </si>
  <si>
    <t>Cushion - JAY J2 - Deep Contour 20x16in w/ Incontinence Cover</t>
  </si>
  <si>
    <t>PTC565200</t>
  </si>
  <si>
    <t>2428</t>
  </si>
  <si>
    <t>Cushion - JAY J2 - Deep Contour 22x18in</t>
  </si>
  <si>
    <t>PTC565300</t>
  </si>
  <si>
    <t>2444</t>
  </si>
  <si>
    <t>Cushion - JAY J2 - Deep Contour 14x14in</t>
  </si>
  <si>
    <t>PTC565400</t>
  </si>
  <si>
    <t>2446</t>
  </si>
  <si>
    <t>Cushion - JAY J2 - Deep Contour 14x16in</t>
  </si>
  <si>
    <t>PTC565600</t>
  </si>
  <si>
    <t>2446N</t>
  </si>
  <si>
    <t>Cushion - JAY J2 - Deep Contour 14x16in w/ Incontinence Cover</t>
  </si>
  <si>
    <t>PTC565700</t>
  </si>
  <si>
    <t>2455</t>
  </si>
  <si>
    <t>Cushion - JAY J2 - Deep Contour 15x15in</t>
  </si>
  <si>
    <t>PTC565800</t>
  </si>
  <si>
    <t>2457</t>
  </si>
  <si>
    <t>Cushion - JAY J2 - Deep Contour 15x17in</t>
  </si>
  <si>
    <t>PTC565900</t>
  </si>
  <si>
    <t>2460</t>
  </si>
  <si>
    <t>Cushion - JAY J2 - Deep Contour 16x20in</t>
  </si>
  <si>
    <t>PTC566000</t>
  </si>
  <si>
    <t>2466</t>
  </si>
  <si>
    <t>Cushion - JAY J2 - Deep Contour 16x16in</t>
  </si>
  <si>
    <t>PTC566100</t>
  </si>
  <si>
    <t>2468</t>
  </si>
  <si>
    <t>Cushion - JAY J2 - Deep Contour 16x18in</t>
  </si>
  <si>
    <t>PTC566200</t>
  </si>
  <si>
    <t>2468N</t>
  </si>
  <si>
    <t>Cushion - JAY J2 - Deep Contour 16x18in w/ Incontinence Cover</t>
  </si>
  <si>
    <t>PTC566300</t>
  </si>
  <si>
    <t>2475</t>
  </si>
  <si>
    <t>Cushion - JAY J2 - Deep Contour 17x15in</t>
  </si>
  <si>
    <t>PTC566400</t>
  </si>
  <si>
    <t>2477</t>
  </si>
  <si>
    <t>Cushion - JAY J2 - Deep Contour 17x17in</t>
  </si>
  <si>
    <t>PTC566500</t>
  </si>
  <si>
    <t>2480</t>
  </si>
  <si>
    <t>Cushion - JAY J2 - Deep Contour 18x20in</t>
  </si>
  <si>
    <t>PTC566600</t>
  </si>
  <si>
    <t>2486</t>
  </si>
  <si>
    <t>Cushion - JAY J2 - Deep Contour 18x16in</t>
  </si>
  <si>
    <t>PTC566700</t>
  </si>
  <si>
    <t>2488</t>
  </si>
  <si>
    <t>Cushion - JAY J2 - Deep Contour 18x18in</t>
  </si>
  <si>
    <t>PTC571204</t>
  </si>
  <si>
    <t>JFUSION1616</t>
  </si>
  <si>
    <t>Cushion - Jay - Fusion 16" x 16"</t>
  </si>
  <si>
    <t>PTC571208</t>
  </si>
  <si>
    <t>JFUSION1816</t>
  </si>
  <si>
    <t>Cushion - Jay - Fusion 18" x 16" - w/fluid insert</t>
  </si>
  <si>
    <t>PTC571210</t>
  </si>
  <si>
    <t>JFUSION1818</t>
  </si>
  <si>
    <t>Cushion - Jay - Fusion 18" x 18" - w/fluid insert</t>
  </si>
  <si>
    <t>PTC580002</t>
  </si>
  <si>
    <t>JE1414F</t>
  </si>
  <si>
    <t>Cushion - JAY - Easy 14x14in Flat</t>
  </si>
  <si>
    <t>PTC580004</t>
  </si>
  <si>
    <t>JE1416C</t>
  </si>
  <si>
    <t>Cushion - JAY - Easy 14x16in Curved Bottom</t>
  </si>
  <si>
    <t>PTC580005</t>
  </si>
  <si>
    <t>JE1416F</t>
  </si>
  <si>
    <t>Cushion - JAY - Easy 14x16in Flat Bottom</t>
  </si>
  <si>
    <t>PTC580050</t>
  </si>
  <si>
    <t>JE1515C</t>
  </si>
  <si>
    <t>Cushion - JAY - Easy 15x15in Curved Bottom</t>
  </si>
  <si>
    <t>PTC580100</t>
  </si>
  <si>
    <t>JE1515F</t>
  </si>
  <si>
    <t>Cushion - JAY - Easy 15x15in Flat Bottom</t>
  </si>
  <si>
    <t>PTC580200</t>
  </si>
  <si>
    <t>JE1616C</t>
  </si>
  <si>
    <t>Cushion - JAY - Easy 16x16in Curved Bottom</t>
  </si>
  <si>
    <t>PTC580300</t>
  </si>
  <si>
    <t>JE1616F</t>
  </si>
  <si>
    <t>Cushion - JAY - Easy 16x16in Flat Bottom</t>
  </si>
  <si>
    <t>PTC580350</t>
  </si>
  <si>
    <t>JE1717F</t>
  </si>
  <si>
    <t>Cushion - JAY - Easy 17x17in Flat Bottom</t>
  </si>
  <si>
    <t>PTC580400</t>
  </si>
  <si>
    <t>JE1618C</t>
  </si>
  <si>
    <t>Cushion - JAY - Easy 16x18in Curved Bottom</t>
  </si>
  <si>
    <t>PTC580500</t>
  </si>
  <si>
    <t>JE1816C</t>
  </si>
  <si>
    <t>Cushion - JAY - Easy 18x16in Curved Bottom</t>
  </si>
  <si>
    <t>PTC580600</t>
  </si>
  <si>
    <t>JE1818C</t>
  </si>
  <si>
    <t>Cushion - JAY - Easy 18x18in Curved Bottom</t>
  </si>
  <si>
    <t>PTC580640</t>
  </si>
  <si>
    <t>JE1916C</t>
  </si>
  <si>
    <t>Cushion - JAY - Easy 19x16in Curved Bottom</t>
  </si>
  <si>
    <t>PTC580660</t>
  </si>
  <si>
    <t>JE2020F</t>
  </si>
  <si>
    <t>JAY Cushion Easy 20x20" Flat Bottom</t>
  </si>
  <si>
    <t>PTC549100</t>
  </si>
  <si>
    <t>476C00=FFC14x14</t>
  </si>
  <si>
    <t>Cushion - Cloud - Otto Bock - 14x14in</t>
  </si>
  <si>
    <t>Otto Bock</t>
  </si>
  <si>
    <t>PTC549200</t>
  </si>
  <si>
    <t>476C00=FFC15x16</t>
  </si>
  <si>
    <t>Cushion - Cloud - Otto Bock - 15x16in</t>
  </si>
  <si>
    <t>PTC549500</t>
  </si>
  <si>
    <t>476C00=FFC17x17</t>
  </si>
  <si>
    <t>Cushion - Cloud - Otto Bock - 17x17in</t>
  </si>
  <si>
    <t>PTC549900</t>
  </si>
  <si>
    <t>476C00=FFC19x18</t>
  </si>
  <si>
    <t>Cushion - Cloud - Otto Bock - 19x18in</t>
  </si>
  <si>
    <t>PTC549950</t>
  </si>
  <si>
    <t>476C00=FFC2016</t>
  </si>
  <si>
    <t>Cushion - Cloud - Otto Bock - 20x16in</t>
  </si>
  <si>
    <t>PTC542120</t>
  </si>
  <si>
    <t>Cushions - Foam</t>
  </si>
  <si>
    <t>BL9559</t>
  </si>
  <si>
    <t>Cushion - Betterliving Cushion O Ring PU Cover</t>
  </si>
  <si>
    <t>Betterliving</t>
  </si>
  <si>
    <t>PTC542141</t>
  </si>
  <si>
    <t>BL9535</t>
  </si>
  <si>
    <t>Cushion - Betterliving Convoluted Ring 18"</t>
  </si>
  <si>
    <t>PTC538395</t>
  </si>
  <si>
    <t>EC68</t>
  </si>
  <si>
    <t>Cushion - Invacare - Absolute - 16" x 18"</t>
  </si>
  <si>
    <t>PTC620000</t>
  </si>
  <si>
    <t>LC1414</t>
  </si>
  <si>
    <t>Cushion - Invacare Matrix Libra - 14 x 14in</t>
  </si>
  <si>
    <t>PTC620005</t>
  </si>
  <si>
    <t>LC1616</t>
  </si>
  <si>
    <t>Cushion - Invacare Matrix Libra - 16 x 16in</t>
  </si>
  <si>
    <t>PTC620010</t>
  </si>
  <si>
    <t>LC1618</t>
  </si>
  <si>
    <t>Cushion - Invacare Matrix Libra - 16 x 18in</t>
  </si>
  <si>
    <t>PTC620015</t>
  </si>
  <si>
    <t>LC1816</t>
  </si>
  <si>
    <t>Cushion - Invacare Matrix Libra - 18 x 16in</t>
  </si>
  <si>
    <t>PTC620020</t>
  </si>
  <si>
    <t>LC1818</t>
  </si>
  <si>
    <t>Cushion - Invacare Matrix Libra - 18 x 18in</t>
  </si>
  <si>
    <t>PTC620022</t>
  </si>
  <si>
    <t>LC1820</t>
  </si>
  <si>
    <t>Cushion - Invacare Matrix Libra - 18 x 20in</t>
  </si>
  <si>
    <t>PTC620025</t>
  </si>
  <si>
    <t>LC2018</t>
  </si>
  <si>
    <t>Cushion - Invacare Matrix Libra - 20 x 18in</t>
  </si>
  <si>
    <t>PTC561500</t>
  </si>
  <si>
    <t>2101.1A</t>
  </si>
  <si>
    <t>Cushion - JAY J2 - Recline 18x18in w/ Air Exch Cover</t>
  </si>
  <si>
    <t>PTC561600</t>
  </si>
  <si>
    <t>2101.1N</t>
  </si>
  <si>
    <t>Cushion - JAY J2 - Recline 18x18in w/ Incontinence Cover</t>
  </si>
  <si>
    <t>PTC561700</t>
  </si>
  <si>
    <t>2101A</t>
  </si>
  <si>
    <t>Cushion - JAY J2 - 18x18in w/ Air Exch Cover</t>
  </si>
  <si>
    <t>PTC562800</t>
  </si>
  <si>
    <t>2106.1N</t>
  </si>
  <si>
    <t>Cushion - JAY J2 - Recline 15.5x18in w/ Incontinence Cover</t>
  </si>
  <si>
    <t>PTC563200</t>
  </si>
  <si>
    <t>2107.1N</t>
  </si>
  <si>
    <t>Cushion - JAY J2 - Recline 15.5x20in w/ Incontinence Cover</t>
  </si>
  <si>
    <t>PTC567000</t>
  </si>
  <si>
    <t>302018AFL</t>
  </si>
  <si>
    <t>Cushion - JAY J2 - Plus Bariatric 20x18in</t>
  </si>
  <si>
    <t>PTC567050</t>
  </si>
  <si>
    <t>J302119</t>
  </si>
  <si>
    <t>Cushion - JAY J2 - Plus Bariatric 21x19in</t>
  </si>
  <si>
    <t>PTC567100</t>
  </si>
  <si>
    <t>302218AFL</t>
  </si>
  <si>
    <t>Cushion - JAY J2 - Plus Bariatric 22x18in</t>
  </si>
  <si>
    <t>PTC567200</t>
  </si>
  <si>
    <t>302220AFL</t>
  </si>
  <si>
    <t>Cushion - JAY J2 - Plus Bariatric 22x20in</t>
  </si>
  <si>
    <t>PTC567250</t>
  </si>
  <si>
    <t>J302222</t>
  </si>
  <si>
    <t>Cushion - JAY J2 - Plus Bariatric 22x22in</t>
  </si>
  <si>
    <t>PTC567300</t>
  </si>
  <si>
    <t>302418AFL</t>
  </si>
  <si>
    <t>Cushion - JAY J2 - Plus Bariatric 24x18in</t>
  </si>
  <si>
    <t>PTC571901</t>
  </si>
  <si>
    <t>JL1416</t>
  </si>
  <si>
    <t>Cushion - JAY - Lite 14x16in</t>
  </si>
  <si>
    <t>PTC571902</t>
  </si>
  <si>
    <t>JL1414</t>
  </si>
  <si>
    <t>Cushion - JAY - Lite 14x14in</t>
  </si>
  <si>
    <t>PTC571904</t>
  </si>
  <si>
    <t>JL1414P</t>
  </si>
  <si>
    <t>Cushion - JAY - Lite 14x14in Positioning</t>
  </si>
  <si>
    <t>PTC571905</t>
  </si>
  <si>
    <t>JL1416P</t>
  </si>
  <si>
    <t>Cushion - JAY - Lite 14x16in Positioning</t>
  </si>
  <si>
    <t>PTC571906</t>
  </si>
  <si>
    <t>JL1515</t>
  </si>
  <si>
    <t>Cushion - JAY - Lite 15x15in</t>
  </si>
  <si>
    <t>PTC571907</t>
  </si>
  <si>
    <t>JL1515P</t>
  </si>
  <si>
    <t>Cushion - JAY - Lite 15x15in Positioning</t>
  </si>
  <si>
    <t>PTC571908</t>
  </si>
  <si>
    <t>JL1615P</t>
  </si>
  <si>
    <t>Cushion - JAY - Lite 16x15in Positioning</t>
  </si>
  <si>
    <t>PTC571909</t>
  </si>
  <si>
    <t>JL1516P</t>
  </si>
  <si>
    <t>Cushion - JAY - Lite 15x16in Positioning</t>
  </si>
  <si>
    <t>PTC571910</t>
  </si>
  <si>
    <t>JL1616P</t>
  </si>
  <si>
    <t>Cushion - JAY - Lite 16x16in Positioning</t>
  </si>
  <si>
    <t>PTC571911</t>
  </si>
  <si>
    <t>JL1616</t>
  </si>
  <si>
    <t>Cushion - JAY - Lite 16x16in</t>
  </si>
  <si>
    <t>PTC571912</t>
  </si>
  <si>
    <t>JL1618P</t>
  </si>
  <si>
    <t>Cushion - JAY - Lite 16x18in Positioning</t>
  </si>
  <si>
    <t>PTC571913</t>
  </si>
  <si>
    <t>JL1618</t>
  </si>
  <si>
    <t>Cushion - JAY - Lite 16x18in</t>
  </si>
  <si>
    <t>PTC571925</t>
  </si>
  <si>
    <t>JL2018</t>
  </si>
  <si>
    <t>Cushion - JAY - Lite 20x18in</t>
  </si>
  <si>
    <t>PTC571930</t>
  </si>
  <si>
    <t>JL2020P</t>
  </si>
  <si>
    <t>Cushion - JAY - Lite 20x20in Positioning</t>
  </si>
  <si>
    <t>PTC571950</t>
  </si>
  <si>
    <t>JL2218</t>
  </si>
  <si>
    <t>Cushion - JAY - Lite 22x18in</t>
  </si>
  <si>
    <t>PTC571970</t>
  </si>
  <si>
    <t>JL1516</t>
  </si>
  <si>
    <t>Cushion - JAY - Lite 15x16in</t>
  </si>
  <si>
    <t>PTC573461</t>
  </si>
  <si>
    <t>JION1816</t>
  </si>
  <si>
    <t>Cushion - JAY - ION 18x16in</t>
  </si>
  <si>
    <t>PTC585140</t>
  </si>
  <si>
    <t>JL1617</t>
  </si>
  <si>
    <t>Cushion - JAY - Lite 16x17</t>
  </si>
  <si>
    <t>PTC585149</t>
  </si>
  <si>
    <t>JL1717</t>
  </si>
  <si>
    <t>Cushion - JAY - Lite 17x17</t>
  </si>
  <si>
    <t>PTC585150</t>
  </si>
  <si>
    <t>JL1717P</t>
  </si>
  <si>
    <t>Cushion - JAY - Lite 17x17 Positioning</t>
  </si>
  <si>
    <t>PTC585151</t>
  </si>
  <si>
    <t>JL1718P</t>
  </si>
  <si>
    <t>Cushion - JAY - Lite 17x18in Positioning</t>
  </si>
  <si>
    <t>PTC585152</t>
  </si>
  <si>
    <t>JL1816P</t>
  </si>
  <si>
    <t>Cushion - JAY - Lite 18x16 Positioning</t>
  </si>
  <si>
    <t>PTC585153</t>
  </si>
  <si>
    <t>JL1817</t>
  </si>
  <si>
    <t>Cushion - JAY - Lite 18x17</t>
  </si>
  <si>
    <t>PTC585154</t>
  </si>
  <si>
    <t>JL1817P</t>
  </si>
  <si>
    <t>Cushion - JAY - Lite 18x17 Positioning</t>
  </si>
  <si>
    <t>PTC585155</t>
  </si>
  <si>
    <t>JL1818</t>
  </si>
  <si>
    <t>Cushion - JAY - Lite 18x18</t>
  </si>
  <si>
    <t>PTC585160</t>
  </si>
  <si>
    <t>JL1820P</t>
  </si>
  <si>
    <t>Cushion - JAY - Lite 18x20in Positioning</t>
  </si>
  <si>
    <t>PTC585184</t>
  </si>
  <si>
    <t>JZ1010</t>
  </si>
  <si>
    <t>JAY Cushion ZIP 10x10"</t>
  </si>
  <si>
    <t>PTC585185</t>
  </si>
  <si>
    <t>JZ1216</t>
  </si>
  <si>
    <t>JAY Cushion ZIP 12x16"</t>
  </si>
  <si>
    <t>PTC585190</t>
  </si>
  <si>
    <t>JZ1416</t>
  </si>
  <si>
    <t>JAY Cushion ZIP 14x16"</t>
  </si>
  <si>
    <t>PTC585191</t>
  </si>
  <si>
    <t>JZ1515</t>
  </si>
  <si>
    <t>JAY Cushion ZIP 15x15"</t>
  </si>
  <si>
    <t>PTC585192</t>
  </si>
  <si>
    <t>JZ1414</t>
  </si>
  <si>
    <t>Jay Zip Cushion 14x14"</t>
  </si>
  <si>
    <t>PTC585193</t>
  </si>
  <si>
    <t>JZ1212</t>
  </si>
  <si>
    <t>Jay Zip Cushion 12x12"</t>
  </si>
  <si>
    <t>PTC549300</t>
  </si>
  <si>
    <t>476C00=FFC16x16</t>
  </si>
  <si>
    <t>Cushion - Cloud - Otto Bock - 16x16in</t>
  </si>
  <si>
    <t>PTC549400</t>
  </si>
  <si>
    <t>476C00=FFC16x18</t>
  </si>
  <si>
    <t>Cushion - Cloud - Otto Bock - 16x18in</t>
  </si>
  <si>
    <t>PTC549600</t>
  </si>
  <si>
    <t>476C00=FFC18x16</t>
  </si>
  <si>
    <t>Cushion - Cloud - Otto Bock - 18x16in</t>
  </si>
  <si>
    <t>PTC549700</t>
  </si>
  <si>
    <t>476C00=FFC18x18</t>
  </si>
  <si>
    <t>Cushion - Cloud - Otto Bock - 18x18in</t>
  </si>
  <si>
    <t>PTC549800</t>
  </si>
  <si>
    <t>476C00=FFC18x20</t>
  </si>
  <si>
    <t>Cushion - Cloud - Otto Bock - 18x20in</t>
  </si>
  <si>
    <t>PTC549975</t>
  </si>
  <si>
    <t>476C00=FFC20x18</t>
  </si>
  <si>
    <t>Cushion - Cloud - Ottobock - 20x18in</t>
  </si>
  <si>
    <t>PTC550000</t>
  </si>
  <si>
    <t>476C00=FFC20x20</t>
  </si>
  <si>
    <t>Cushion - Cloud - Otto Bock - 20x20in</t>
  </si>
  <si>
    <t>GSS340104</t>
  </si>
  <si>
    <t>A140011501</t>
  </si>
  <si>
    <t>Cushion - Diffuser - Cushion Large 490x460mm</t>
  </si>
  <si>
    <t>GSS340105</t>
  </si>
  <si>
    <t>A140011502</t>
  </si>
  <si>
    <t>Cushion - Diffuser - Cushion Large w/ Waterproof Cover 490x460mm</t>
  </si>
  <si>
    <t>GSS340120</t>
  </si>
  <si>
    <t>A140212001</t>
  </si>
  <si>
    <t>Cushion - Multi Purpose Cushion</t>
  </si>
  <si>
    <t>PTC551011</t>
  </si>
  <si>
    <t>Cushions - Gel</t>
  </si>
  <si>
    <t>8-400027-4</t>
  </si>
  <si>
    <t>Cushion - Equagel - The Adjustable - 16in x 16in</t>
  </si>
  <si>
    <t>Equagel</t>
  </si>
  <si>
    <t>PTC551013</t>
  </si>
  <si>
    <t>8-400027-7</t>
  </si>
  <si>
    <t>Cushion - Equagel - The Adjustable - 16in x 18in</t>
  </si>
  <si>
    <t>PTC551015</t>
  </si>
  <si>
    <t>8-400027-2</t>
  </si>
  <si>
    <t>Cushion - Equagel - The Adjustable - 18in x 16in</t>
  </si>
  <si>
    <t>PTC551017</t>
  </si>
  <si>
    <t>8-400027-5</t>
  </si>
  <si>
    <t>Cushion - Equagel - The Adjustable - 18in x 18in</t>
  </si>
  <si>
    <t>PTC551019</t>
  </si>
  <si>
    <t>8-400027-3</t>
  </si>
  <si>
    <t>Cushion - Equagel - The Adjustable - 20in x 16in</t>
  </si>
  <si>
    <t>PTC551021</t>
  </si>
  <si>
    <t>8-400027-1</t>
  </si>
  <si>
    <t>Cushion - Equagel - The Adjustable - 20in x 18in</t>
  </si>
  <si>
    <t>PTC551023</t>
  </si>
  <si>
    <t>8-400027-13</t>
  </si>
  <si>
    <t>Cushion - Equagel - The Adjustable - 22in x 16in</t>
  </si>
  <si>
    <t>PTC551025</t>
  </si>
  <si>
    <t>8-400027-10</t>
  </si>
  <si>
    <t>Cushion - Equagel - The Adjustable - 22in x 18in</t>
  </si>
  <si>
    <t>PTC551043</t>
  </si>
  <si>
    <t>8-400025-5</t>
  </si>
  <si>
    <t>Cushion - Equagel - The General - 16in x 16in</t>
  </si>
  <si>
    <t>PTC551045</t>
  </si>
  <si>
    <t>8-400025-7</t>
  </si>
  <si>
    <t>Cushion - Equagel - The General - 16in x 18in</t>
  </si>
  <si>
    <t>PTC551047</t>
  </si>
  <si>
    <t>8-400025-14</t>
  </si>
  <si>
    <t>Cushion - Equagel - The General - 16in x 20in</t>
  </si>
  <si>
    <t>PTC551049</t>
  </si>
  <si>
    <t>8-400025-2</t>
  </si>
  <si>
    <t>Cushion - Equagel - The General - 18in x 16in</t>
  </si>
  <si>
    <t>PTC551051</t>
  </si>
  <si>
    <t>8-400025-4</t>
  </si>
  <si>
    <t>Cushion - Equagel - The General - 18in x 18in</t>
  </si>
  <si>
    <t>PTC551053</t>
  </si>
  <si>
    <t>8-400025-9</t>
  </si>
  <si>
    <t>Cushion - Equagel - The General - 18in x 20in</t>
  </si>
  <si>
    <t>PTC551055</t>
  </si>
  <si>
    <t>8-400025-3</t>
  </si>
  <si>
    <t>Cushion - Equagel - The General - 20in x 16in</t>
  </si>
  <si>
    <t>PTC551057</t>
  </si>
  <si>
    <t>8-400025-1</t>
  </si>
  <si>
    <t>Cushion - Equagel - The General - 20in x 18in</t>
  </si>
  <si>
    <t>PTC551059</t>
  </si>
  <si>
    <t>8-400025-19</t>
  </si>
  <si>
    <t>Cushion - Equagel - The General - 20in x 20in</t>
  </si>
  <si>
    <t>PTC551061</t>
  </si>
  <si>
    <t>8-400025-13</t>
  </si>
  <si>
    <t>Cushion - Equagel - The General - 22in x 16in</t>
  </si>
  <si>
    <t>PTC551063</t>
  </si>
  <si>
    <t>8-400025-6</t>
  </si>
  <si>
    <t>Cushion - Equagel - The General - 22in x 18in</t>
  </si>
  <si>
    <t>PTC551065</t>
  </si>
  <si>
    <t>8-400025-10</t>
  </si>
  <si>
    <t>Cushion - Equagel - The General - 22in x 20in</t>
  </si>
  <si>
    <t>PTC551093</t>
  </si>
  <si>
    <t>8-400026-5</t>
  </si>
  <si>
    <t>Cushion - Equagel - The Protector - 16in x 16in</t>
  </si>
  <si>
    <t>PTC551095</t>
  </si>
  <si>
    <t>8-400026-11</t>
  </si>
  <si>
    <t>Cushion - Equagel - The Protector - 16in x 18in</t>
  </si>
  <si>
    <t>PTC551096</t>
  </si>
  <si>
    <t>8-400026-2</t>
  </si>
  <si>
    <t>Cushion - Equagel - The Protector - 18in x 16in</t>
  </si>
  <si>
    <t>PTC551097</t>
  </si>
  <si>
    <t>8-400026-4</t>
  </si>
  <si>
    <t>Cushion - Equagel - The Protector - 18in x 18in</t>
  </si>
  <si>
    <t>PTC551099</t>
  </si>
  <si>
    <t>8-400026-3</t>
  </si>
  <si>
    <t>Cushion - Equagel - The Protector - 20in x 16in</t>
  </si>
  <si>
    <t>PTC551101</t>
  </si>
  <si>
    <t>8-400026-1</t>
  </si>
  <si>
    <t>Cushion - Equagel - The Protector - 20in x 18in</t>
  </si>
  <si>
    <t>PTC551103</t>
  </si>
  <si>
    <t>8-400026-14</t>
  </si>
  <si>
    <t>Cushion - Equagel - The Protector - 22in x 16in</t>
  </si>
  <si>
    <t>PTC551105</t>
  </si>
  <si>
    <t>8-400026-10</t>
  </si>
  <si>
    <t>Cushion - Equagel - The Protector - 22in x 18in</t>
  </si>
  <si>
    <t>CHP208000</t>
  </si>
  <si>
    <t>Day Chairs</t>
  </si>
  <si>
    <t>LBDC-CV-CH</t>
  </si>
  <si>
    <t>Chair Lowback - Aspire Classic Day Chair - Champ Vinyl - 460mm - 160kg</t>
  </si>
  <si>
    <t>CHP208005</t>
  </si>
  <si>
    <t>LBDC-CV-SL</t>
  </si>
  <si>
    <t>Chair Lowback - Aspire Classic Day Chair - Slate Vinyl - 460mm - 160kg</t>
  </si>
  <si>
    <t>CHP208010</t>
  </si>
  <si>
    <t>Chair Highback - Aspire MAXI Day Chair - Burgundy Vinyl - 310kg</t>
  </si>
  <si>
    <t>CHP208025</t>
  </si>
  <si>
    <t>Chair Highback - Aspire Adjustable Day Chair - Latte Vinyl - 160kg</t>
  </si>
  <si>
    <t>CHP208030</t>
  </si>
  <si>
    <t>Chair Highback - Aspire Adjustable Day Chair - Ink Vinyl - 160kg</t>
  </si>
  <si>
    <t>CHP208035</t>
  </si>
  <si>
    <t>Chair Highback - Aspire Adjustable Day Chair - Pressure Reducing - 160kg</t>
  </si>
  <si>
    <t>CHP208050</t>
  </si>
  <si>
    <t>HBDC-CV-CH</t>
  </si>
  <si>
    <t>Chair Highback - Aspire Classic Day Chair - Champ Vinyl - 490mm - 160kg</t>
  </si>
  <si>
    <t>CHP208055</t>
  </si>
  <si>
    <t>HBDC-CV-SL</t>
  </si>
  <si>
    <t>Chair Highback - Aspire Classic Day Chair - Slate Vinyl - 490mm - 160kg</t>
  </si>
  <si>
    <t>CHP208070</t>
  </si>
  <si>
    <t>HBDC-WV-IK</t>
  </si>
  <si>
    <t>Chair Highback - Aspire Waterfall Day Chair - Ink Vinyl - 535mm - 200kg</t>
  </si>
  <si>
    <t>CHP208071</t>
  </si>
  <si>
    <t>HBDC-WV-LA</t>
  </si>
  <si>
    <t>Chair Highback - Aspire Waterfall Day Chair - Latte Vinyl - 535mm - 200kg</t>
  </si>
  <si>
    <t>CHP208075</t>
  </si>
  <si>
    <t>HBDC-WF-OM</t>
  </si>
  <si>
    <t>Chair Highback - Aspire Waterfall Day Chair - Oatmeal Fab - 535mm - 200kg</t>
  </si>
  <si>
    <t>CHP208076</t>
  </si>
  <si>
    <t>HBDC-WF-MO</t>
  </si>
  <si>
    <t>Chair Highback - Aspire Waterfall Day Chair - Mocha Fab - 535mm - 200kg</t>
  </si>
  <si>
    <t>CHP190600</t>
  </si>
  <si>
    <t>BC2-600</t>
  </si>
  <si>
    <t>Chair Highback - Day Chair BC2 LGE - 3 Section Back - 595mm - Fab/Vin</t>
  </si>
  <si>
    <t>CHP196500</t>
  </si>
  <si>
    <t>BC1H-FAB</t>
  </si>
  <si>
    <t>Chair Highback - Day Chair BC1 - 535mm - Fabric</t>
  </si>
  <si>
    <t>CHP196501</t>
  </si>
  <si>
    <t>BC1H-VIN</t>
  </si>
  <si>
    <t>Chair Highback - Day Chair BC1 - 535mm - Vinyl</t>
  </si>
  <si>
    <t>CHP196502</t>
  </si>
  <si>
    <t>BC1H-ZIR</t>
  </si>
  <si>
    <t>Chair Highback - Day Chair BC1 - 535mm - Zircon</t>
  </si>
  <si>
    <t>CHP196700</t>
  </si>
  <si>
    <t>BC1L-FAB</t>
  </si>
  <si>
    <t>Chair Lowback - Day Chair BC1 - 535mm - Fabric</t>
  </si>
  <si>
    <t>CHP196701</t>
  </si>
  <si>
    <t>BC1L-VIN</t>
  </si>
  <si>
    <t>Chair Lowback - Day Chair BC1 - 535mm - Vinyl</t>
  </si>
  <si>
    <t>CHP196702</t>
  </si>
  <si>
    <t>BC1-LB</t>
  </si>
  <si>
    <t>Chair Lowback - Day Chair BC1 - 535mm - Zircon</t>
  </si>
  <si>
    <t>CHP196799</t>
  </si>
  <si>
    <t>BC2ST-FAB</t>
  </si>
  <si>
    <t>Chair Highback - Day Chair BC2 - 3 Section Back - 525mm - Fabric</t>
  </si>
  <si>
    <t>CHP196800</t>
  </si>
  <si>
    <t>BC2ST-VIN</t>
  </si>
  <si>
    <t>Chair Highback - Day Chair BC2 - 3 Section Back - 525mm - Vinyl</t>
  </si>
  <si>
    <t>CHP208300</t>
  </si>
  <si>
    <t>LSR535-A</t>
  </si>
  <si>
    <t>Low Back Day Chair (Utility Chair) - Oval Tube - Burgundy Vinyl - LSR535-A</t>
  </si>
  <si>
    <t>CHP208320</t>
  </si>
  <si>
    <t>LSR535-C</t>
  </si>
  <si>
    <t>Low Back Day Chair (Utility Chair) - Oval Tube - Beige Vinyl - LSR535-C</t>
  </si>
  <si>
    <t>CHP196830</t>
  </si>
  <si>
    <t>REVO</t>
  </si>
  <si>
    <t>Chair Lowback - Revolution Chair - Height Adjustable (Custom - Specify Colour) - 120kg</t>
  </si>
  <si>
    <t>CHP195400</t>
  </si>
  <si>
    <t>Recliner / Tilt / Lift Chairs</t>
  </si>
  <si>
    <t>ASHMAX2M</t>
  </si>
  <si>
    <t>Chair Powerlift Recline - Top Form - Ashley - Maxi 530x560x720mm - 2 Motor</t>
  </si>
  <si>
    <t>Ashley</t>
  </si>
  <si>
    <t>CHP195500</t>
  </si>
  <si>
    <t>ASHMED1M</t>
  </si>
  <si>
    <t>Chair Powerlift Recline - Top Form - Ashley - Medium 480x520x660mm - 1 Motor</t>
  </si>
  <si>
    <t>CHP195600</t>
  </si>
  <si>
    <t>ASHMED2M</t>
  </si>
  <si>
    <t>Chair Powerlift Recline - Top Form - Ashley - Medium 480x520x660mm - 2 Motor</t>
  </si>
  <si>
    <t>CHP195700</t>
  </si>
  <si>
    <t>ASHMIN1M</t>
  </si>
  <si>
    <t>Chair Powerlift Recline - Top Form - Ashley - Mini 480x470x600mm - 1 Motor</t>
  </si>
  <si>
    <t>CHP195800</t>
  </si>
  <si>
    <t>ASHMIN2M</t>
  </si>
  <si>
    <t>Chair Powerlift Recline - Top Form - Ashley - Mini 480x470x600mm - 2 Motor</t>
  </si>
  <si>
    <t>CHP195900</t>
  </si>
  <si>
    <t>ASHPET1M</t>
  </si>
  <si>
    <t>Chair Powerlift Recline - Top Form - Ashley - Petite 440x470x580mm - 1 Motor</t>
  </si>
  <si>
    <t>CHP196000</t>
  </si>
  <si>
    <t>ASHPET2M</t>
  </si>
  <si>
    <t>Chair Powerlift Recline - Top Form - Ashley - Petite 440x470x580mm - 2 Motor</t>
  </si>
  <si>
    <t>CHP196100</t>
  </si>
  <si>
    <t>ASHTAL1M</t>
  </si>
  <si>
    <t>Chair Powerlift Recline - Top Form - Ashley - Tall 540x570x740mm - 1 Motor</t>
  </si>
  <si>
    <t>CHP196200</t>
  </si>
  <si>
    <t>ASHTAL2M</t>
  </si>
  <si>
    <t>Chair Powerlift Recline - Top Form - Ashley - Tall 540x570x740mm - 2 Motor</t>
  </si>
  <si>
    <t>CHP228100</t>
  </si>
  <si>
    <t>PSHL-HC-65100</t>
  </si>
  <si>
    <t>Chair Powerlift Recline - Aspire Signature 2 - Space Saver - Small - Mink - 145kg</t>
  </si>
  <si>
    <t>CHP228110</t>
  </si>
  <si>
    <t>PSHL-HC-65110</t>
  </si>
  <si>
    <t>Chair Powerlift Recline - Aspire Signature 2 - Space Saver - Small - Lagoon - 145kg</t>
  </si>
  <si>
    <t>CHP228130</t>
  </si>
  <si>
    <t>PSHL-HC-65130</t>
  </si>
  <si>
    <t>Chair Powerlift Recline - Aspire Signature 2 - Space Saver - Medium - Mink - 145kg</t>
  </si>
  <si>
    <t>CHP228140</t>
  </si>
  <si>
    <t>PSHL-HC-65140</t>
  </si>
  <si>
    <t>Chair Powerlift Recline - Aspire Signature 2 - Space Saver - Medium - Lagoon - 145kg</t>
  </si>
  <si>
    <t>CHP228150</t>
  </si>
  <si>
    <t>PSHL-HC-65150</t>
  </si>
  <si>
    <t>Chair Powerlift Recline - Aspire Signature 2 - Space Saver - Medium - Heritage Vinyl - 145kg</t>
  </si>
  <si>
    <t>CHP228160</t>
  </si>
  <si>
    <t>PSHL-HC-65160</t>
  </si>
  <si>
    <t>Chair Powerlift Recline - Aspire Signature 2 - Space Saver - Large - Mink - 145kg</t>
  </si>
  <si>
    <t>CHP228170</t>
  </si>
  <si>
    <t>PSHL-HC-65170</t>
  </si>
  <si>
    <t>Chair Powerlift Recline - Aspire Signature 2 - Space Saver - Large - Lagoon - 145kg</t>
  </si>
  <si>
    <t>CHP228180</t>
  </si>
  <si>
    <t>PSHL-HC-65180</t>
  </si>
  <si>
    <t>Chair Powerlift Recline - Aspire Signature 2 - Space Saver - Large - Heritage Vinyl - 145kg</t>
  </si>
  <si>
    <t>CHP228200</t>
  </si>
  <si>
    <t>PSHL-HC-65200</t>
  </si>
  <si>
    <t>Chair Powerlift Recline - Aspire Signature 2 - Dual Action - Small - Mink - 155kg</t>
  </si>
  <si>
    <t>CHP228210</t>
  </si>
  <si>
    <t>PSHL-HC-65210</t>
  </si>
  <si>
    <t>Chair Powerlift Recline - Aspire Signature 2 - Dual Action - Small - Lagoon - 155kg</t>
  </si>
  <si>
    <t>CHP228230</t>
  </si>
  <si>
    <t>PSHL-HC-65230</t>
  </si>
  <si>
    <t>Chair Powerlift Recline - Aspire Signature 2 - Dual Action - Medium - Mink - 155kg</t>
  </si>
  <si>
    <t>CHP228240</t>
  </si>
  <si>
    <t>PSHL-HC-65240</t>
  </si>
  <si>
    <t>Chair Powerlift Recline - Aspire Signature 2 - Dual Action - Medium - Lagoon - 155kg</t>
  </si>
  <si>
    <t>CHP228250</t>
  </si>
  <si>
    <t>PSHL-HC-65250</t>
  </si>
  <si>
    <t>Chair Powerlift Recline - Aspire Signature 2 - Dual Action - Medium - Heritage Vinyl - 155kg</t>
  </si>
  <si>
    <t>CHP228260</t>
  </si>
  <si>
    <t>PSHL-HC-65260</t>
  </si>
  <si>
    <t>Chair Powerlift Recline - Aspire Signature 2 - Dual Action - Large - Mink - 155kg</t>
  </si>
  <si>
    <t>CHP228270</t>
  </si>
  <si>
    <t>PSHL-HC-65270</t>
  </si>
  <si>
    <t>Chair Powerlift Recline - Aspire Signature 2 - Dual Action - Large - Lagoon - 155kg</t>
  </si>
  <si>
    <t>CHP197770</t>
  </si>
  <si>
    <t>ASP-CS-Mink</t>
  </si>
  <si>
    <t>Head/Armrest Cover Set - Aspire Signature Recliners - Mink</t>
  </si>
  <si>
    <t>CHP197771</t>
  </si>
  <si>
    <t>ASP-CS-Lagoon</t>
  </si>
  <si>
    <t>Head/Armrest Cover Set - Aspire Signature Recliners - Lagoon</t>
  </si>
  <si>
    <t>CHP197772</t>
  </si>
  <si>
    <t>ASP-CS-Heritage</t>
  </si>
  <si>
    <t>Head/Armrest Cover Set - Aspire Signature Recliners - Heritage</t>
  </si>
  <si>
    <t>CHP198850</t>
  </si>
  <si>
    <t>C11-BRN-GRY-COM</t>
  </si>
  <si>
    <t>Chair Pressure Relief - Aspire MOBILE AIR Chair - Small - 180kg</t>
  </si>
  <si>
    <t>CHP198855</t>
  </si>
  <si>
    <t>C11-BRN-GRY-STD</t>
  </si>
  <si>
    <t>Chair Pressure Relief - Aspire MOBILE AIR Chair - Large - 180kg</t>
  </si>
  <si>
    <t>CHP198865</t>
  </si>
  <si>
    <t>Chair Powerlift Recline - Aspire AIR LIFT Chair - Space Saver - Petite - 140kg</t>
  </si>
  <si>
    <t>CHP198870</t>
  </si>
  <si>
    <t>Chair Powerlift Recline - Aspire AIR LIFT Chair - Space Saver - Large - 140kg</t>
  </si>
  <si>
    <t>CHP198875</t>
  </si>
  <si>
    <t>Chair Powerlift Recline - Aspire AIR LIFT Chair - Dual Action - Petite - 140kg</t>
  </si>
  <si>
    <t>CHP198880</t>
  </si>
  <si>
    <t>Chair Powerlift Recline - Aspire AIR LIFT Chair - Dual Action - Large - 140kg</t>
  </si>
  <si>
    <t>CHP198910</t>
  </si>
  <si>
    <t>ASP-SHELLD45</t>
  </si>
  <si>
    <t>Chair Pressure Relief - Aspire SHELL Chair - Medium - 450mm - 135kg</t>
  </si>
  <si>
    <t>CHP198915</t>
  </si>
  <si>
    <t>ASP-SHELLD51</t>
  </si>
  <si>
    <t>Chair Pressure Relief - Aspire SHELL Chair - Large - 510mm - 135kg</t>
  </si>
  <si>
    <t>CHP227100</t>
  </si>
  <si>
    <t>PS-L-HC004-1</t>
  </si>
  <si>
    <t>Chair Powerlift Recline - Aspire Verona - Mushroom - Single Motor - 130kg</t>
  </si>
  <si>
    <t>CHP227110</t>
  </si>
  <si>
    <t>PS-L-HC004-2</t>
  </si>
  <si>
    <t>Chair Powerlift Recline - Aspire Maui - Mocha - Dual Motor - 130kg</t>
  </si>
  <si>
    <t>CHP227150</t>
  </si>
  <si>
    <t>PSJ5709-1</t>
  </si>
  <si>
    <t>Chair Powerlift Recline - Aspire OREGON - Charcoal Fabric - Space Saver - 150kg</t>
  </si>
  <si>
    <t>CHP227155</t>
  </si>
  <si>
    <t>PSJ5709-2</t>
  </si>
  <si>
    <t>Chair Powerlift Recline - Aspire OREGON - Latte Vinyl - Space Saver - 150kg</t>
  </si>
  <si>
    <t>CHP227160</t>
  </si>
  <si>
    <t>PSJ5709-3</t>
  </si>
  <si>
    <t>Chair Powerlift Recline - Aspire IDAHO - Charcoal Fabric - Dual Action - 150kg</t>
  </si>
  <si>
    <t>CHP227165</t>
  </si>
  <si>
    <t>PSJ5709-4</t>
  </si>
  <si>
    <t>Chair Powerlift Recline - Aspire IDAHO - Latte Vinyl - Dual Action - 150kg</t>
  </si>
  <si>
    <t>CHP227200</t>
  </si>
  <si>
    <t>PSH-50T</t>
  </si>
  <si>
    <t>Chair Powerlift Recline - Aspire Porto Zero Gravity - Petite - Fawn - Space Saver -150kg</t>
  </si>
  <si>
    <t>CHP227290</t>
  </si>
  <si>
    <t>PS-L-HC055-2-S</t>
  </si>
  <si>
    <t>Chair Powerlift Recline - Aspire Raphael Quattro - SMALL - Bronze - 4 Motor - 130kg</t>
  </si>
  <si>
    <t>CHP227291</t>
  </si>
  <si>
    <t>PS-L-HC055-2-2S</t>
  </si>
  <si>
    <t>Chair Powerlift Recline - Aspire Raphael Quattro - SMALL - Marina Grey - 4 Motor - 130kg</t>
  </si>
  <si>
    <t>CHP227300</t>
  </si>
  <si>
    <t>PS-L-HC055-2-M</t>
  </si>
  <si>
    <t>Chair Powerlift Recline - Aspire Raphael Quattro - MEDIUM - Bronze - 4 Motor - 130kg</t>
  </si>
  <si>
    <t>CHP227301</t>
  </si>
  <si>
    <t>PS-L-HC055-2-2M</t>
  </si>
  <si>
    <t>Chair Powerlift Recline - Aspire Raphael Quattro - MEDIUM - Marina Grey  - 4 Motor - 130kg</t>
  </si>
  <si>
    <t>CHP227302</t>
  </si>
  <si>
    <t>PS-L-HC055-2-3M</t>
  </si>
  <si>
    <t>Chair Powerlift Recline - Aspire Raphael Quattro - MEDIUM - Nordic Stone Vinyl  - 4 Motor - 130kg</t>
  </si>
  <si>
    <t>CHP227310</t>
  </si>
  <si>
    <t>PS-L-HC055-2-L</t>
  </si>
  <si>
    <t>Chair Powerlift Recline - Aspire Raphael Quattro - LARGE - Bronze - 4 Motor - 130kg</t>
  </si>
  <si>
    <t>CHP227311</t>
  </si>
  <si>
    <t>PS-L-HC055-2-2L</t>
  </si>
  <si>
    <t>Chair Powerlift Recline - Aspire Raphael Quattro - LARGE - Marina Grey - 4 Motor - 130kg</t>
  </si>
  <si>
    <t>CHP227312</t>
  </si>
  <si>
    <t>PS-L-HC055-2-3L</t>
  </si>
  <si>
    <t>Chair Powerlift Recline - Aspire Raphael Quattro - LARGE - Nordic Stone Vinyl - 4 Motor - 130kg</t>
  </si>
  <si>
    <t>CHP227319</t>
  </si>
  <si>
    <t>PS-L-HC078-2-XL</t>
  </si>
  <si>
    <t>Chair Powerlift Recline - Aspire Raphael Quattro w/Leg Extension - MAXI - Bronze - 4 Motor - 180kg</t>
  </si>
  <si>
    <t>CHP227322</t>
  </si>
  <si>
    <t>PSL-HC078-2-2XL</t>
  </si>
  <si>
    <t>Chair Powerlift Recline - Aspire Raphael Quattro w/Leg Ext - MAXI - Marina Grey - 4 Motor - 180kg</t>
  </si>
  <si>
    <t>CHP227400</t>
  </si>
  <si>
    <t>PS-L-HC060-1</t>
  </si>
  <si>
    <t>Chair Powerlift Recline - Aspire Montana Maxi - Bronze - Single Motor - 220kg</t>
  </si>
  <si>
    <t>CHP227500</t>
  </si>
  <si>
    <t>Chair Powerlift Recline - Aspire Da Vinci Quattro - Latte - 4 Motor - 159kg</t>
  </si>
  <si>
    <t>CHP227510</t>
  </si>
  <si>
    <t>Chair Powerlift Recline - Aspire Da Vinci Quattro - Gunmetal - 4 Motor - 159kg</t>
  </si>
  <si>
    <t>CHP227540</t>
  </si>
  <si>
    <t>Chair Powerlift Recline - Aspire Monet - Canyon Ocean - 2 Motor - 159kg</t>
  </si>
  <si>
    <t>CHP227550</t>
  </si>
  <si>
    <t>Chair Powerlift Recline - Aspire Rembrandt Quattro - Canyon Walnut - 4 Motor - 159kg</t>
  </si>
  <si>
    <t>CHP227700</t>
  </si>
  <si>
    <t>VL-092 UP&amp;DOWN</t>
  </si>
  <si>
    <t>Chair Powerlift Recline - Aspire ALTITUDE Vertical Lift Chair - BitterChocolate/Beige - Dual Motor</t>
  </si>
  <si>
    <t>CHP193304</t>
  </si>
  <si>
    <t>L560BF</t>
  </si>
  <si>
    <t>Chair Powerlift Recline - Pride - 560 (Burgundy) - 480x480x710mm - 1 Motor</t>
  </si>
  <si>
    <t>CHP193702</t>
  </si>
  <si>
    <t>DMR660L</t>
  </si>
  <si>
    <t>Chair Powerlift Recline - Pride - 660 (Latte) - 480x510x710mm - 2 Motor</t>
  </si>
  <si>
    <t>CHP197102</t>
  </si>
  <si>
    <t>C5C</t>
  </si>
  <si>
    <t>Chair Powerlift Recline - Pride - C5 (Chocolate) - 560x460x710mm - 1 Motor</t>
  </si>
  <si>
    <t>CHP197104</t>
  </si>
  <si>
    <t>C5AB</t>
  </si>
  <si>
    <t>Chair Powerlift Recline - Pride - C5 (Arctic Blue) - 560x460x710mm - 1 Motor</t>
  </si>
  <si>
    <t>CHP197202</t>
  </si>
  <si>
    <t>C6C</t>
  </si>
  <si>
    <t>Chair Powerlift Recline - Pride - C6 (Chocolate) - 560x530x710mm - 2 Motor</t>
  </si>
  <si>
    <t>CHP197204</t>
  </si>
  <si>
    <t>C6AB</t>
  </si>
  <si>
    <t>Chair Powerlift Recline - Pride - C6 (Arctic Blue) - 560x530x710mm - 2 Motor</t>
  </si>
  <si>
    <t>CHP197206</t>
  </si>
  <si>
    <t>C6RBV</t>
  </si>
  <si>
    <t>Chair Powerlift Recline - Pride - C6 (Royal Blue Vinyl) - 560x530x710mm - 2 Motor</t>
  </si>
  <si>
    <t>CHP197209</t>
  </si>
  <si>
    <t>C1AB</t>
  </si>
  <si>
    <t>Chair Powerlift Recline - Pride - C1 (Arctic Blue) - 460x510x660mm - 1 Motor</t>
  </si>
  <si>
    <t>CHP197211</t>
  </si>
  <si>
    <t>C1C</t>
  </si>
  <si>
    <t>Chair Powerlift Recline - Pride - C1 (Chocolate) - 460x510x660mm - 1 Motor</t>
  </si>
  <si>
    <t>CHP197213</t>
  </si>
  <si>
    <t>C101SB</t>
  </si>
  <si>
    <t>Chair Powerlift Recline - Pride - C101 (Sandal) - 510x510x700mm - 1 Motor</t>
  </si>
  <si>
    <t>CHP197214</t>
  </si>
  <si>
    <t>C101CB</t>
  </si>
  <si>
    <t>Chair Powerlift Recline - Pride - C101 (Cocoa) - 510x510x700mm - 1 Motor</t>
  </si>
  <si>
    <t>CHP197230</t>
  </si>
  <si>
    <t>LC107-P</t>
  </si>
  <si>
    <t>Chair Powerlift Recline - Pride - LC107 (Pecan) - 480 x 510 x 700mm - 2 Motor - 147kg</t>
  </si>
  <si>
    <t>CHP197235</t>
  </si>
  <si>
    <t>LC107-B</t>
  </si>
  <si>
    <t>Chair Powerlift Recline - Pride - LC107 (Burgundy) - 480 x 510 x 700mm - 2 Motor - 147kg</t>
  </si>
  <si>
    <t>CHP197240</t>
  </si>
  <si>
    <t>LC107-O</t>
  </si>
  <si>
    <t>Chair Powerlift Recline - Pride - LC107 (Ocean) - 480 x 510 x 700mm - 2 Motor - 147kg</t>
  </si>
  <si>
    <t>CHP197281</t>
  </si>
  <si>
    <t>PREMIER A3</t>
  </si>
  <si>
    <t>Chair Powerlift Recline - Ambassador HD - 2 Motor Wide 700mm - Pressure Care - 250kg</t>
  </si>
  <si>
    <t>CHP197765</t>
  </si>
  <si>
    <t>CHP228280</t>
  </si>
  <si>
    <t>PSHL-HC-65280</t>
  </si>
  <si>
    <t>Chair Powerlift Recline - Aspire Signature - Dual Action - Large - Heritage Vinyl - 155kg</t>
  </si>
  <si>
    <t>CHP198000</t>
  </si>
  <si>
    <t>D30</t>
  </si>
  <si>
    <t>Chair Powerlift Recline - Pride - D30 (Non-Std Colour) - 560x560x740mm - 1 Motor</t>
  </si>
  <si>
    <t>CHP198002</t>
  </si>
  <si>
    <t>D30L</t>
  </si>
  <si>
    <t>Chair Powerlift Recline - Pride - D30 (Latte) - 560x560x740mm - 1 Motor</t>
  </si>
  <si>
    <t>CHP198006</t>
  </si>
  <si>
    <t>D30RBV</t>
  </si>
  <si>
    <t>Chair Powerlift Recline - Pride - D30 (Royal Blue Vinyl) - 560x560x740mm - 1 Motor</t>
  </si>
  <si>
    <t>CHP197660</t>
  </si>
  <si>
    <t>LUDLOW-DOVE</t>
  </si>
  <si>
    <t>Chair Powerlift Recline - Theorem - Ludlow (Dove) - 840x1040x1060mm - 4 Motor inc Headrest + Lumb</t>
  </si>
  <si>
    <t>Theorem</t>
  </si>
  <si>
    <t>CHP197662</t>
  </si>
  <si>
    <t>LUDLOW-FUDGE</t>
  </si>
  <si>
    <t>Chair Powerlift Recline - Theorem - Ludlow (Fudge) - 840x1040x1060mm - 4 Motor inc Headrest + Lumb</t>
  </si>
  <si>
    <t>CHP197664</t>
  </si>
  <si>
    <t>MERCER-SADDLE</t>
  </si>
  <si>
    <t>Chair Powerlift Recline - Theorem - Mercer (Saddle) - 860x1040x1070mm - 4 Motor inc Headrest + Lumb</t>
  </si>
  <si>
    <t>CHP197666</t>
  </si>
  <si>
    <t>MERCER-ECLIPSE</t>
  </si>
  <si>
    <t>Chair Powerlift Recline - Theorem - Mercer (Eclipse) - 860x1040x1070mm - 4 Motor inc Headrest + Lumb</t>
  </si>
  <si>
    <t>CHP197668</t>
  </si>
  <si>
    <t>STUDIO-LATTE</t>
  </si>
  <si>
    <t>Chair Powerlift Recline - Theorem - Studio (Latte) - 970x1070x1070mm  - 4 Motor inc Headrest + Lumb</t>
  </si>
  <si>
    <t>CHP197670</t>
  </si>
  <si>
    <t>STUDIO-BARK</t>
  </si>
  <si>
    <t>Chair Powerlift Recline - Theorem - Studio (Bark) - 970x1070x1070mm - 4 Motor inc Headrest + Lumb</t>
  </si>
  <si>
    <t>CHP197672</t>
  </si>
  <si>
    <t>ETON-AMBER</t>
  </si>
  <si>
    <t>Chair Powerlift Recline - Theorem - Eton (Amber) - 880x950x1070mm - 3 Motor inc Headrest</t>
  </si>
  <si>
    <t>CHP197674</t>
  </si>
  <si>
    <t>ETON-DUNE</t>
  </si>
  <si>
    <t>Chair Powerlift Recline - Theorem - Eton (Dune) - 880x950x1070mm - 3 Motor inc Headrest</t>
  </si>
  <si>
    <t>CHP197676</t>
  </si>
  <si>
    <t>ALPERTON-LATTE</t>
  </si>
  <si>
    <t>Chair Powerlift Recline - Theorem - Alperton (Latte) - 750x940x990mm - 4 Motor inc Headrest + Lumb</t>
  </si>
  <si>
    <t>CHP197678</t>
  </si>
  <si>
    <t>ALPERTON-FRESH</t>
  </si>
  <si>
    <t>Chair Powerlift Recline - Theorem Concepts - Alperton (Fresh) - 780x1010x1060mm - 2 Motor</t>
  </si>
  <si>
    <t>CHP197680</t>
  </si>
  <si>
    <t>MARCOS-FUDGE</t>
  </si>
  <si>
    <t>Chair Powerlift Recline - Theorem - Marcos (Fudge) - 890x1060x1080mm - 4 Motor inc Head+Lumb+Leg Ext</t>
  </si>
  <si>
    <t>CHP197682</t>
  </si>
  <si>
    <t>MARCOS-CHARCOAL</t>
  </si>
  <si>
    <t>Chair Powerlift Recline - Theorem - Marcos (Charc) - 890x1060x1080mm - 4 Motor inc Head+Lumb+Leg Ext</t>
  </si>
  <si>
    <t>CHP197690</t>
  </si>
  <si>
    <t>SEAGROVE-WALNUT</t>
  </si>
  <si>
    <t>Chair Powerlift Recline - Theorem - Seagrove (Walnut) - 990x1080x1070mm - 4 Motor inc Head + Lumb</t>
  </si>
  <si>
    <t>CHP197692</t>
  </si>
  <si>
    <t>SEAGROVE-MIDNIG</t>
  </si>
  <si>
    <t>Chair Powerlift Recline - Theorem - Seagrove (Midnight) - 990x1080x1070mm - 4 Motor inc Head + Lumb</t>
  </si>
  <si>
    <t>CHP195300</t>
  </si>
  <si>
    <t>ASHMAX1M</t>
  </si>
  <si>
    <t>Chair Powerlift Recline - Top Form - Ashley - Maxi 530x560x720mm - 1 Motor</t>
  </si>
  <si>
    <t>Top Form</t>
  </si>
  <si>
    <t>CHP208080</t>
  </si>
  <si>
    <t>Stools</t>
  </si>
  <si>
    <t>Chair Legrest - Height Adjustable - Padded - Champagne Vinyl - Aspire</t>
  </si>
  <si>
    <t>CHP208085</t>
  </si>
  <si>
    <t>Chair Legrest - Height Adjustable - Padded - Slate Vinyl - Aspire</t>
  </si>
  <si>
    <t>CHP213500</t>
  </si>
  <si>
    <t>Stool - Kitchen/Perching Stool - Adj w/Arms - Aspire</t>
  </si>
  <si>
    <t>FPP303699</t>
  </si>
  <si>
    <t>01EP-L</t>
  </si>
  <si>
    <t>Walker Boot - Airselect Elite - Large</t>
  </si>
  <si>
    <t>Air Select</t>
  </si>
  <si>
    <t>FPP303700</t>
  </si>
  <si>
    <t>01EP-M</t>
  </si>
  <si>
    <t>Walker Boot - Airselect Elite - Medium</t>
  </si>
  <si>
    <t>FPP303701</t>
  </si>
  <si>
    <t>01EP-S</t>
  </si>
  <si>
    <t>Walker Boot - Airselect Elite - Small</t>
  </si>
  <si>
    <t>FPP303702</t>
  </si>
  <si>
    <t>01EP-XL</t>
  </si>
  <si>
    <t>Walker Boot - Airselect Elite - Extra Large</t>
  </si>
  <si>
    <t>FPP303703</t>
  </si>
  <si>
    <t>01EP-XS</t>
  </si>
  <si>
    <t>Walker Boot - Airselect Elite - Extra Small</t>
  </si>
  <si>
    <t>FPP303704</t>
  </si>
  <si>
    <t>01ES-L</t>
  </si>
  <si>
    <t>Walker Boot - Airselect Short - Large</t>
  </si>
  <si>
    <t>FPP303705</t>
  </si>
  <si>
    <t>01ES-M</t>
  </si>
  <si>
    <t>Walker Boot - Airselect Short - Medium</t>
  </si>
  <si>
    <t>FPP303706</t>
  </si>
  <si>
    <t>01ES-S</t>
  </si>
  <si>
    <t>Walker Boot - Airselect Short - Small</t>
  </si>
  <si>
    <t>FPP303707</t>
  </si>
  <si>
    <t>01ES-XL</t>
  </si>
  <si>
    <t>Walker Boot - Airselect Short - Extra Large</t>
  </si>
  <si>
    <t>FPP303708</t>
  </si>
  <si>
    <t>01ES-XS</t>
  </si>
  <si>
    <t>Walker Boot - Airselect Short - Extra Small</t>
  </si>
  <si>
    <t>FBS301215</t>
  </si>
  <si>
    <t>AS983128</t>
  </si>
  <si>
    <t>Neck Support - Aspen Collar - Cervical Collar - Set (one complete Collar + spare pads) - Adult Short</t>
  </si>
  <si>
    <t>Aspen</t>
  </si>
  <si>
    <t>FBS301216</t>
  </si>
  <si>
    <t>AS983130</t>
  </si>
  <si>
    <t>Neck Support - Aspen Collar - Cervical Collar - Set (one complete Collar + spare pads) - Adult Reg</t>
  </si>
  <si>
    <t>FBS301217</t>
  </si>
  <si>
    <t>AS983132</t>
  </si>
  <si>
    <t>Neck Support - Aspen Collar - Cervical Collar - Set (one complete Collar + spare pads) - Adult Tall</t>
  </si>
  <si>
    <t>FBS301218</t>
  </si>
  <si>
    <t>AS983134</t>
  </si>
  <si>
    <t>Neck Support - Aspen Collar - Cervical Collar - Set (one complete Collar + spare pads) - Adult XTall</t>
  </si>
  <si>
    <t>FBS301219</t>
  </si>
  <si>
    <t>AS983159AS</t>
  </si>
  <si>
    <t>Neck Support - Aspen Collar - Cervical Collar - Replacement pad Set - Adult - Sml</t>
  </si>
  <si>
    <t>FBS301219AR</t>
  </si>
  <si>
    <t>AS983159AR</t>
  </si>
  <si>
    <t>Neck Support - Aspen Collar - Cervical Collar - Replacement pad Set - Adult Regular</t>
  </si>
  <si>
    <t>FBS301219AT</t>
  </si>
  <si>
    <t>AS983159AT</t>
  </si>
  <si>
    <t>Neck Support - Aspen Collar - Cervical Collar - Replacement pad Set - Adult tall</t>
  </si>
  <si>
    <t>FBS301219AXT</t>
  </si>
  <si>
    <t>AS983159AXT</t>
  </si>
  <si>
    <t>Neck Support - Aspen Collar - Cervical Collar - Replacement pad Set - Adult X tall</t>
  </si>
  <si>
    <t>FBS280460</t>
  </si>
  <si>
    <t>BBM-MESH</t>
  </si>
  <si>
    <t>Back Brace - Betabak - Mesh - Medium - Black</t>
  </si>
  <si>
    <t>Betaback</t>
  </si>
  <si>
    <t>FBS280470</t>
  </si>
  <si>
    <t>BBM</t>
  </si>
  <si>
    <t>Back Brace - Betabak - Lycra - Medium - Black</t>
  </si>
  <si>
    <t>FBS280473</t>
  </si>
  <si>
    <t>BBL</t>
  </si>
  <si>
    <t>Back Brace - Betabak - Lycra - Large - Black</t>
  </si>
  <si>
    <t>FBS280475</t>
  </si>
  <si>
    <t>BBXL</t>
  </si>
  <si>
    <t>Back Brace - Betabak - Lycra - X-Large - Black</t>
  </si>
  <si>
    <t>FBS280476</t>
  </si>
  <si>
    <t>BBXLW</t>
  </si>
  <si>
    <t>Back Brace - Betabak - Lycra - X-Large - White</t>
  </si>
  <si>
    <t>FBS280550</t>
  </si>
  <si>
    <t>NH1105</t>
  </si>
  <si>
    <t>Abdominal Support - Belt - BodyAssist - XXL</t>
  </si>
  <si>
    <t>Body Assist</t>
  </si>
  <si>
    <t>FBS283680</t>
  </si>
  <si>
    <t>NH1101</t>
  </si>
  <si>
    <t>Abdominal Support - Belt - BodyAssist - Small</t>
  </si>
  <si>
    <t>FBS283690</t>
  </si>
  <si>
    <t>NH1102</t>
  </si>
  <si>
    <t>Abdominal Support - Belt - BodyAssist - Medium</t>
  </si>
  <si>
    <t>FBS283700</t>
  </si>
  <si>
    <t>NH1103</t>
  </si>
  <si>
    <t>Abdominal Support - Belt - BodyAssist - Large</t>
  </si>
  <si>
    <t>FBS283710</t>
  </si>
  <si>
    <t>NH1104</t>
  </si>
  <si>
    <t>Abdominal Support - Belt - BodyAssist - Extra Large</t>
  </si>
  <si>
    <t>FBS284060</t>
  </si>
  <si>
    <t>NH2911</t>
  </si>
  <si>
    <t>Finger Splint - Curved or Straight - BodyAssist - Small</t>
  </si>
  <si>
    <t>FBS284070</t>
  </si>
  <si>
    <t>NH2921</t>
  </si>
  <si>
    <t>Finger/Toe Splint - Multi Purpose - Rigid Splint - BodyAssist - Small</t>
  </si>
  <si>
    <t>FBS284550</t>
  </si>
  <si>
    <t>NH8201</t>
  </si>
  <si>
    <t>Sling - Arm - Tube - Body Assist - Small</t>
  </si>
  <si>
    <t>FBS284560</t>
  </si>
  <si>
    <t>NH8202</t>
  </si>
  <si>
    <t>Sling - Arm - Tube - Body Assist - Medium</t>
  </si>
  <si>
    <t>FBS284570</t>
  </si>
  <si>
    <t>NH8203</t>
  </si>
  <si>
    <t>Sling - Arm - Tube - Body Assist - Large</t>
  </si>
  <si>
    <t>FBS284580</t>
  </si>
  <si>
    <t>NH8501</t>
  </si>
  <si>
    <t>Sling - Arm - Pouch - Body Assist - Small</t>
  </si>
  <si>
    <t>FBS284590</t>
  </si>
  <si>
    <t>NH8502</t>
  </si>
  <si>
    <t>Sling - Arm - Pouch - Body Assist - Med</t>
  </si>
  <si>
    <t>FBS284600</t>
  </si>
  <si>
    <t>NH8503</t>
  </si>
  <si>
    <t>Sling - Arm - Pouch - Body Assist - Lge</t>
  </si>
  <si>
    <t>FBS301201</t>
  </si>
  <si>
    <t>AF007</t>
  </si>
  <si>
    <t>Neck Support - Soft Foam Collar - Cervical Collar - Sml</t>
  </si>
  <si>
    <t>COSMAC</t>
  </si>
  <si>
    <t>FBS301202</t>
  </si>
  <si>
    <t>AF011</t>
  </si>
  <si>
    <t>Neck Support - Soft Foam Collar - Cervical Collar - Sml / Long</t>
  </si>
  <si>
    <t>FBS301203</t>
  </si>
  <si>
    <t>AF008</t>
  </si>
  <si>
    <t>Neck Support - Soft Foam Collar - Cervical Collar - Med</t>
  </si>
  <si>
    <t>FBS301204</t>
  </si>
  <si>
    <t>AF012</t>
  </si>
  <si>
    <t>Neck Support - Soft Foam Collar - Cervical Collar - Med / Long</t>
  </si>
  <si>
    <t>FBS301205</t>
  </si>
  <si>
    <t>AF009</t>
  </si>
  <si>
    <t>Neck Support - Soft Foam Collar - Cervical Collar - Lge -</t>
  </si>
  <si>
    <t>FBS301582</t>
  </si>
  <si>
    <t>DA-BACS1</t>
  </si>
  <si>
    <t>Shoe - Cast shoe - Darco - Body Armor - x Sml</t>
  </si>
  <si>
    <t>FBS3015822</t>
  </si>
  <si>
    <t>CF6306M</t>
  </si>
  <si>
    <t>Shoe - Cast shoe - Cosmac - Med</t>
  </si>
  <si>
    <t>FBS3015823</t>
  </si>
  <si>
    <t>CF6306L</t>
  </si>
  <si>
    <t>Shoe - Cast shoe - Cosmac - Large</t>
  </si>
  <si>
    <t>FBS301170</t>
  </si>
  <si>
    <t>2HGP S0</t>
  </si>
  <si>
    <t>Hand - Gloves - Handeze Support Gloves - Pair - X Sml - Bge</t>
  </si>
  <si>
    <t>Handeze</t>
  </si>
  <si>
    <t>FBS301170S1</t>
  </si>
  <si>
    <t>2HGP S1</t>
  </si>
  <si>
    <t>Hand - Gloves - Handeze Support Gloves - Pair - Sml - Bge</t>
  </si>
  <si>
    <t>FBS301170S2</t>
  </si>
  <si>
    <t>2HGP S2</t>
  </si>
  <si>
    <t>Hand - Gloves - Handeze Support Gloves - Pair - Med - Bge</t>
  </si>
  <si>
    <t>FBS301170S3</t>
  </si>
  <si>
    <t>2HGP S3</t>
  </si>
  <si>
    <t>Hand - Gloves - Handeze Support Gloves - Pair - Lge - Bge</t>
  </si>
  <si>
    <t>FBS301583L</t>
  </si>
  <si>
    <t>Shoe - Rocker sole - Cast shoe - Standard - Lge</t>
  </si>
  <si>
    <t>Health Design</t>
  </si>
  <si>
    <t>FBS301583M</t>
  </si>
  <si>
    <t>Shoe - Rocker sole - Cast shoe - Standard - Med</t>
  </si>
  <si>
    <t>FBS301583S</t>
  </si>
  <si>
    <t>FBS3015821</t>
  </si>
  <si>
    <t>CF6306S</t>
  </si>
  <si>
    <t>Shoe - Rocker sole - Cast shoe - Standard - Sml</t>
  </si>
  <si>
    <t>FBS284949</t>
  </si>
  <si>
    <t>A430B</t>
  </si>
  <si>
    <t>Ankle Support - McDavid -  Adjustable - Blk -  One size</t>
  </si>
  <si>
    <t>McDavid</t>
  </si>
  <si>
    <t>FBS280790</t>
  </si>
  <si>
    <t>NHO45L2</t>
  </si>
  <si>
    <t>Knee Brace - Slip-on Elastic - Extra Length - Medium - Beige</t>
  </si>
  <si>
    <t>FBS283740</t>
  </si>
  <si>
    <t>NH1702</t>
  </si>
  <si>
    <t>Surgical Support Belt - Back Brace - Post Surgical Belt - Medium</t>
  </si>
  <si>
    <t>FBS301367</t>
  </si>
  <si>
    <t>OPP1081</t>
  </si>
  <si>
    <t>Wrist Wrap - Oppo - Neoprene - (UNIVERSAL)</t>
  </si>
  <si>
    <t>Oppo</t>
  </si>
  <si>
    <t>FBS301368</t>
  </si>
  <si>
    <t>OPP1083</t>
  </si>
  <si>
    <t>Wrist Wrap - Oppo - Thumb Loop - Neoprene - (UNIVERSAL)</t>
  </si>
  <si>
    <t>FBS301369</t>
  </si>
  <si>
    <t>OPP2081</t>
  </si>
  <si>
    <t>Wrist Wrap - Oppo - Elastic - (UNIVERSAL)</t>
  </si>
  <si>
    <t>FBS301470</t>
  </si>
  <si>
    <t>OPP4182RS</t>
  </si>
  <si>
    <t>Hand/Wrist Splint - Oppo - Positioning splint - Right - Sml</t>
  </si>
  <si>
    <t>FBS301470LL</t>
  </si>
  <si>
    <t>OPP4182LL</t>
  </si>
  <si>
    <t>Hand/Wrist Splint - Oppo - Positioning splint - Left - Lge</t>
  </si>
  <si>
    <t>FBS301470LM</t>
  </si>
  <si>
    <t>OPP4182LM</t>
  </si>
  <si>
    <t>Hand/Wrist Splint - Oppo - Positioning splint - Left - Med</t>
  </si>
  <si>
    <t>FBS301470LS</t>
  </si>
  <si>
    <t>OPP4182LS</t>
  </si>
  <si>
    <t>Hand/Wrist Splint - Oppo - Positioning splint - Left - Sml</t>
  </si>
  <si>
    <t>FBS301470RL</t>
  </si>
  <si>
    <t>OPP4182RL</t>
  </si>
  <si>
    <t>Hand/Wrist Splint - Oppo - Positioning splint - Right - Lge</t>
  </si>
  <si>
    <t>FBS301470RM</t>
  </si>
  <si>
    <t>OPP4182RM</t>
  </si>
  <si>
    <t>Hand/Wrist Splint - Oppo - Positioning splint - Right - Med</t>
  </si>
  <si>
    <t>FBS301512</t>
  </si>
  <si>
    <t>OPP2021S</t>
  </si>
  <si>
    <t>Knee Brace - Oppo - Elastic Slip-on - O/Patella - Sml</t>
  </si>
  <si>
    <t>FBS301512L</t>
  </si>
  <si>
    <t>OPP2021L</t>
  </si>
  <si>
    <t>Knee Brace - Oppo - Elastic Slip-on - O/Patella - Lge</t>
  </si>
  <si>
    <t>FBS301512M</t>
  </si>
  <si>
    <t>OPP2021M</t>
  </si>
  <si>
    <t>Knee Brace - Oppo - Elastic Slip-on - O/Patella - Med</t>
  </si>
  <si>
    <t>FBS301512XL</t>
  </si>
  <si>
    <t>OPP2021XL</t>
  </si>
  <si>
    <t>Knee Brace - Oppo - Elastic Slip-on - O/Patella - XL</t>
  </si>
  <si>
    <t>FBS301536</t>
  </si>
  <si>
    <t>OPP403918</t>
  </si>
  <si>
    <t>Knee Hinged - Oppo - Motion Control ROM - Open Knee - Length 46 cm</t>
  </si>
  <si>
    <t>FBS30153622</t>
  </si>
  <si>
    <t>OPP403922</t>
  </si>
  <si>
    <t>Knee Hinged - Oppo - Motion Control ROM - Open Knee - Length 56 cm</t>
  </si>
  <si>
    <t>FBS30153626</t>
  </si>
  <si>
    <t>OPP403926</t>
  </si>
  <si>
    <t>Knee Hinged - Oppo - Motion Control ROM - Open Knee - Length 66 cm</t>
  </si>
  <si>
    <t>FBS301545</t>
  </si>
  <si>
    <t>OPP2240S</t>
  </si>
  <si>
    <t>Thigh Support - Oppo - Elastic Slip-on - Sml</t>
  </si>
  <si>
    <t>FBS301548</t>
  </si>
  <si>
    <t>OPP2210S</t>
  </si>
  <si>
    <t>Calf Support - Oppo - Elastic Slip-on Shin Brace - Sml</t>
  </si>
  <si>
    <t>FBS283010</t>
  </si>
  <si>
    <t>A812401</t>
  </si>
  <si>
    <t>Hand - Rolyan - Palm Shield - Foam - Left (UNIVERSAL Sz)</t>
  </si>
  <si>
    <t>FBS283020</t>
  </si>
  <si>
    <t>A812402</t>
  </si>
  <si>
    <t>Hand - Rolyan - Palm Shield - Foam - Right (UNIVERSAL Sz)</t>
  </si>
  <si>
    <t>FBS303432</t>
  </si>
  <si>
    <t>79-95492</t>
  </si>
  <si>
    <t>Walker Boot - XcelTrax Standard Tall Xsmall</t>
  </si>
  <si>
    <t>Xcel Trax</t>
  </si>
  <si>
    <t>FBS303433</t>
  </si>
  <si>
    <t>79-95493</t>
  </si>
  <si>
    <t>Walker Boot - XcelTrax Standard Tall Small</t>
  </si>
  <si>
    <t>FBS303434</t>
  </si>
  <si>
    <t>79-95495</t>
  </si>
  <si>
    <t>Walker Boot - XcelTrax Standard Tall Medium</t>
  </si>
  <si>
    <t>FBS303435</t>
  </si>
  <si>
    <t>79-95497</t>
  </si>
  <si>
    <t>Walker Boot - XcelTrax Standard Tall Large</t>
  </si>
  <si>
    <t>FBS303436</t>
  </si>
  <si>
    <t>79-95498</t>
  </si>
  <si>
    <t>Walker Boot - XcelTrax Standard Tall Xlarge</t>
  </si>
  <si>
    <t>FBS303437</t>
  </si>
  <si>
    <t>79-95502</t>
  </si>
  <si>
    <t>Walker Boot - XcelTrax Standard Short Xsmall</t>
  </si>
  <si>
    <t>FBS303438</t>
  </si>
  <si>
    <t>79-95503</t>
  </si>
  <si>
    <t>Walker Boot - XcelTrax Standard Short Small</t>
  </si>
  <si>
    <t>FBS303439</t>
  </si>
  <si>
    <t>79-95505</t>
  </si>
  <si>
    <t>Walker Boot - XcelTrax Standard Short Medium</t>
  </si>
  <si>
    <t>FBS303440</t>
  </si>
  <si>
    <t>79-95507</t>
  </si>
  <si>
    <t>Walker Boot - XcelTrax Standard Short Large</t>
  </si>
  <si>
    <t>FBS303441</t>
  </si>
  <si>
    <t>79-95508</t>
  </si>
  <si>
    <t>Walker Boot - XcelTrax Standard Short Xlarge</t>
  </si>
  <si>
    <t>FPP303709</t>
  </si>
  <si>
    <t>79-95512</t>
  </si>
  <si>
    <t>Walker Boot - XcelTrax Air Tall XSmall</t>
  </si>
  <si>
    <t>FPP303710</t>
  </si>
  <si>
    <t>79-95513</t>
  </si>
  <si>
    <t>Walker Boot - XcelTrax Air Tall Small</t>
  </si>
  <si>
    <t>FPP303711</t>
  </si>
  <si>
    <t>79-95515</t>
  </si>
  <si>
    <t>Walker Boot - XcelTrax Air Tall Medim</t>
  </si>
  <si>
    <t>FPP303712</t>
  </si>
  <si>
    <t>79-95517</t>
  </si>
  <si>
    <t>Walker Boot - XcelTrax Air Tall Large</t>
  </si>
  <si>
    <t>FPP303713</t>
  </si>
  <si>
    <t>79-95518</t>
  </si>
  <si>
    <t>Walker Boot - XcelTrax Air Tall Xlarge</t>
  </si>
  <si>
    <t>FPP303714</t>
  </si>
  <si>
    <t>79-95522</t>
  </si>
  <si>
    <t>Walker Boot - XcelTrax Air Short Xsmall</t>
  </si>
  <si>
    <t>FPP303715</t>
  </si>
  <si>
    <t>79-95523</t>
  </si>
  <si>
    <t>Walker Boot - XcelTrax Air Short Small</t>
  </si>
  <si>
    <t>FPP303716</t>
  </si>
  <si>
    <t>79-95525</t>
  </si>
  <si>
    <t>Walker Boot - XcelTrax Air Short Medim</t>
  </si>
  <si>
    <t>FPP303717</t>
  </si>
  <si>
    <t>79-95527</t>
  </si>
  <si>
    <t>Walker Boot - XcelTrax Air Short Large</t>
  </si>
  <si>
    <t>FPP303718</t>
  </si>
  <si>
    <t>79-95528</t>
  </si>
  <si>
    <t>Walker Boot - XcelTrax Air Short Xlarge</t>
  </si>
  <si>
    <t>FPP292810</t>
  </si>
  <si>
    <t>Physical Therapy</t>
  </si>
  <si>
    <t>Pedal Exerciser - Aspire - Digital</t>
  </si>
  <si>
    <t>FPP298700</t>
  </si>
  <si>
    <t>PAT-A39715</t>
  </si>
  <si>
    <t>Exercise System Digi Flex Yellow 0.7kg</t>
  </si>
  <si>
    <t>Cando</t>
  </si>
  <si>
    <t>FPP298800</t>
  </si>
  <si>
    <t>PAT-A3973</t>
  </si>
  <si>
    <t>Exercise System Digi Flex Red 1.4kg</t>
  </si>
  <si>
    <t>FPP298900</t>
  </si>
  <si>
    <t>PAT-A3975</t>
  </si>
  <si>
    <t>Exercise System Digi Flex Green 2.3kg</t>
  </si>
  <si>
    <t>FPP299000</t>
  </si>
  <si>
    <t>PAT-A3977</t>
  </si>
  <si>
    <t>Exercise System Digi Flex Blue 3.2kg</t>
  </si>
  <si>
    <t>FPP299100</t>
  </si>
  <si>
    <t>PAT-A3979</t>
  </si>
  <si>
    <t>Exercise System Digi Flex Black 4.1kg</t>
  </si>
  <si>
    <t>FPP292151</t>
  </si>
  <si>
    <t>A150717000</t>
  </si>
  <si>
    <t>Hot/Cold Pack - Lupin Bag - Back/Hip Belt</t>
  </si>
  <si>
    <t>Lupin Bag</t>
  </si>
  <si>
    <t>FPP292154</t>
  </si>
  <si>
    <t>A150417000</t>
  </si>
  <si>
    <t>Hot/Cold Pack - Lupin Bag - Rectangle 33x13cm</t>
  </si>
  <si>
    <t>FPP292156</t>
  </si>
  <si>
    <t>A150817000</t>
  </si>
  <si>
    <t>Hot/Cold Pack - Lupin Bag - Hand Glove</t>
  </si>
  <si>
    <t>FPP302300</t>
  </si>
  <si>
    <t>PAT-AA9802</t>
  </si>
  <si>
    <t>Gel Balls Medium Green</t>
  </si>
  <si>
    <t>PERFORMANCE HEALTH</t>
  </si>
  <si>
    <t>FPP302400</t>
  </si>
  <si>
    <t>PAT-AA9803</t>
  </si>
  <si>
    <t>Gel Balls Firm Orange</t>
  </si>
  <si>
    <t>FPP308500</t>
  </si>
  <si>
    <t>PER20020</t>
  </si>
  <si>
    <t>Exercise - Theraband - 5.5m Yellow Thin</t>
  </si>
  <si>
    <t>Theraband</t>
  </si>
  <si>
    <t>FPP308600</t>
  </si>
  <si>
    <t>PER20030</t>
  </si>
  <si>
    <t>Exercise - Theraband - 5.5m Red Medium</t>
  </si>
  <si>
    <t>FPP310000</t>
  </si>
  <si>
    <t>PER22120</t>
  </si>
  <si>
    <t>Exercise - Theraband - Exercise Handles</t>
  </si>
  <si>
    <t>FPP310010</t>
  </si>
  <si>
    <t>PER22010</t>
  </si>
  <si>
    <t>Exercise - Theraband - Assist Strap</t>
  </si>
  <si>
    <t>FPP310900</t>
  </si>
  <si>
    <t>PER20403</t>
  </si>
  <si>
    <t>Exercise - Theraband - Band Retail Pack Light</t>
  </si>
  <si>
    <t>BOX</t>
  </si>
  <si>
    <t>FPP311000</t>
  </si>
  <si>
    <t>PER20413</t>
  </si>
  <si>
    <t>Exercise - Theraband - Band Retail Pack Heavy</t>
  </si>
  <si>
    <t>FPP311205</t>
  </si>
  <si>
    <t>PER26107</t>
  </si>
  <si>
    <t>Exercise - Theraband - FlexBar Yellow Light</t>
  </si>
  <si>
    <t>FPP311230</t>
  </si>
  <si>
    <t>PER26102</t>
  </si>
  <si>
    <t>Exercise - Theraband - FlexBar Blue Heavy</t>
  </si>
  <si>
    <t>FPP292153</t>
  </si>
  <si>
    <t>A150317000</t>
  </si>
  <si>
    <t>Hot/Cold Pack - Lupin Bag - Square 20x20cm</t>
  </si>
  <si>
    <t>FPP309913</t>
  </si>
  <si>
    <t>T21734</t>
  </si>
  <si>
    <t>Exercise - Theraband - Tubing with Soft Grip Handles 121cm Blue Extra Heavy</t>
  </si>
  <si>
    <t>Victor Sports</t>
  </si>
  <si>
    <t>FPP309914</t>
  </si>
  <si>
    <t>PER21735</t>
  </si>
  <si>
    <t>Exercise - Theraband - Tubing with Soft Grip Handles 121cm Black Special Heavy</t>
  </si>
  <si>
    <t>FPP309915</t>
  </si>
  <si>
    <t>PER21736</t>
  </si>
  <si>
    <t>Exercise - Theraband - Tubing with Soft Grip Handles 121cm Silver Super Heavy</t>
  </si>
  <si>
    <t>FPP309921</t>
  </si>
  <si>
    <t>PER21432</t>
  </si>
  <si>
    <t>Exercise - Theraband - Tubing with Padded Cuffs Green Intermediate</t>
  </si>
  <si>
    <t>FPP309922</t>
  </si>
  <si>
    <t>PER21433</t>
  </si>
  <si>
    <t>Exercise - Theraband - Tubing with Padded Cuffs Blue Intermediate/Advanced</t>
  </si>
  <si>
    <t>FPF290500</t>
  </si>
  <si>
    <t>ACCUFF20</t>
  </si>
  <si>
    <t>Exercise - Weights - Soft Ankle / Wrist Weights 2x2.0kg</t>
  </si>
  <si>
    <t>York</t>
  </si>
  <si>
    <t>FPF290330</t>
  </si>
  <si>
    <t>ACDUMB15</t>
  </si>
  <si>
    <t>Exercise - Weights - PVC Dipped Dumbells 1.5kg Green</t>
  </si>
  <si>
    <t>FPF290340</t>
  </si>
  <si>
    <t>ACDUMB20</t>
  </si>
  <si>
    <t>Exercise - Weights - PVC Dipped Dumbells 2.0kg Yellow</t>
  </si>
  <si>
    <t>FPF290360</t>
  </si>
  <si>
    <t>1675</t>
  </si>
  <si>
    <t>Exercise - Weights - PVC Dipped Dumbells 3.0kg Blue</t>
  </si>
  <si>
    <t>FPF290380</t>
  </si>
  <si>
    <t>ACDUMB50</t>
  </si>
  <si>
    <t>Exercise - Weights - PVC Dipped Dumbells 5.0kg Black</t>
  </si>
  <si>
    <t>FPP292150</t>
  </si>
  <si>
    <t>MICROPROCERV</t>
  </si>
  <si>
    <t>Heat Pack - Mirco Professional - Neck</t>
  </si>
  <si>
    <t>FPP301600</t>
  </si>
  <si>
    <t>Scar Reduction</t>
  </si>
  <si>
    <t>PAT-A8111</t>
  </si>
  <si>
    <t>Mini Massager</t>
  </si>
  <si>
    <t>GSP342230</t>
  </si>
  <si>
    <t>AD003</t>
  </si>
  <si>
    <t>Tens Machines</t>
  </si>
  <si>
    <t>MIP-BATTRECH</t>
  </si>
  <si>
    <t>TENS Batteries - Protens</t>
  </si>
  <si>
    <t>PROTENS</t>
  </si>
  <si>
    <t>WAC692501</t>
  </si>
  <si>
    <t>Walking &amp; Mobility</t>
  </si>
  <si>
    <t>Crutches</t>
  </si>
  <si>
    <t>KL5767</t>
  </si>
  <si>
    <t>Crutches Underarm - Alum - Wing Nut - 136kg - Adult Tall</t>
  </si>
  <si>
    <t>ASPIRE</t>
  </si>
  <si>
    <t>WAC692502</t>
  </si>
  <si>
    <t>KL5747</t>
  </si>
  <si>
    <t>Crutches Underarm - Alum - Wing Nut - 136kg - Medium</t>
  </si>
  <si>
    <t>WAC692503</t>
  </si>
  <si>
    <t>KL5748</t>
  </si>
  <si>
    <t>Crutches Underarm - Alum - Wing Nut - 136kg - Youth Small</t>
  </si>
  <si>
    <t>WAC688200</t>
  </si>
  <si>
    <t>BE60314B</t>
  </si>
  <si>
    <t>Crutches Underarm - Alum - Adult Bariatric 249kg - 1750-1980mm</t>
  </si>
  <si>
    <t>WAC688300</t>
  </si>
  <si>
    <t>BE61314B</t>
  </si>
  <si>
    <t>Crutches Underarm - Alum - Adult Bariatric 249kg - 1550-1750mm</t>
  </si>
  <si>
    <t>WAC691400</t>
  </si>
  <si>
    <t>BE1265</t>
  </si>
  <si>
    <t>Crutches Forearm - Alum - Adult Medium - 635-910mm</t>
  </si>
  <si>
    <t>WAC691500</t>
  </si>
  <si>
    <t>BE1351</t>
  </si>
  <si>
    <t>Crutches Forearm - Alum - Ergo Grip - Medium - 580-835mm</t>
  </si>
  <si>
    <t>WAC691600</t>
  </si>
  <si>
    <t>BE1070</t>
  </si>
  <si>
    <t>Crutches Forearm - Alum - Child 6-10 Years - 457-656mm</t>
  </si>
  <si>
    <t>WAC691700</t>
  </si>
  <si>
    <t>BE3640</t>
  </si>
  <si>
    <t>Crutches Forearm - Alum - Child 4-7 Years Small - 406-559mm</t>
  </si>
  <si>
    <t>WAC691900</t>
  </si>
  <si>
    <t>BE1353</t>
  </si>
  <si>
    <t>Crutches Forearm - Alum - Ergo Grip - Large - 680-935mm</t>
  </si>
  <si>
    <t>WAC692000</t>
  </si>
  <si>
    <t>BE1263</t>
  </si>
  <si>
    <t>Crutches Forearm - Alum - Youth Small - 530-735mm</t>
  </si>
  <si>
    <t>WAC692200</t>
  </si>
  <si>
    <t>BE91-214-8</t>
  </si>
  <si>
    <t>Crutches Underarm - Alum - Adjustable Handle - Medium - 1120-1320mm</t>
  </si>
  <si>
    <t>WAC692400</t>
  </si>
  <si>
    <t>BE90-214-8</t>
  </si>
  <si>
    <t>Crutches Underarm - Alum - Adjustable Handle - Tall Large - 1320-1520mm</t>
  </si>
  <si>
    <t>WAC692500</t>
  </si>
  <si>
    <t>BE92-214-8</t>
  </si>
  <si>
    <t>Crutches Underarm - Alum - Adjustable Handle - Small - 940-1145mm</t>
  </si>
  <si>
    <t>WAF699200</t>
  </si>
  <si>
    <t>Gutter Frames</t>
  </si>
  <si>
    <t>Forearm Walker - Aspire - Heavy Duty w/Hand Brakes</t>
  </si>
  <si>
    <t>WAF705400</t>
  </si>
  <si>
    <t>NRWBL600AI</t>
  </si>
  <si>
    <t>Forearm Walker - Aspire Vogue FOREARM - White - 150kg</t>
  </si>
  <si>
    <t>WAF705960</t>
  </si>
  <si>
    <t>DAYS-203B</t>
  </si>
  <si>
    <t>Forearm Walker - Gutter Frame - 4 Wheeled - Folding w/Hand Brakes - 150kg</t>
  </si>
  <si>
    <t>DAYS</t>
  </si>
  <si>
    <t>WAF699120</t>
  </si>
  <si>
    <t>BRO212-A</t>
  </si>
  <si>
    <t>Forearm Walker w/ Handbrakes - Freedom - 4 Swivel Castors 220kg</t>
  </si>
  <si>
    <t>WAF699130</t>
  </si>
  <si>
    <t>BRO214</t>
  </si>
  <si>
    <t>Forearm Walker - Freedom - Viking Patient Walking Tutor</t>
  </si>
  <si>
    <t>WAF699201</t>
  </si>
  <si>
    <t>BRO212B</t>
  </si>
  <si>
    <t>Forearm Walker w/o Handbrakes - Freedom - Rear Directional Castors 180kg</t>
  </si>
  <si>
    <t>WAF699210</t>
  </si>
  <si>
    <t>BRO213-BHD</t>
  </si>
  <si>
    <t>Forearm Walker - Freedom - Forearm Walker (Oval Tube) - Blue - 490mm - 200kg</t>
  </si>
  <si>
    <t>WAF699215</t>
  </si>
  <si>
    <t>BRO215</t>
  </si>
  <si>
    <t>Forearm Walker - Gutter Frame (Oval Tube) - TITAN</t>
  </si>
  <si>
    <t>WAF705950</t>
  </si>
  <si>
    <t>PC3200</t>
  </si>
  <si>
    <t>Forearm Walker - Gutter Frame - 2 Wheeled - Folding</t>
  </si>
  <si>
    <t>WAA686905</t>
  </si>
  <si>
    <t>Walking frames</t>
  </si>
  <si>
    <t>Oxygen Bottle Holder - Aspire Walkers - Classic/Mini/Deluxe/Pdown/XL</t>
  </si>
  <si>
    <t>WAA686915</t>
  </si>
  <si>
    <t>Clip on Carry Bag - Aspire Walkers - Classic/Mini/Deluxe/PDown</t>
  </si>
  <si>
    <t>WAA695600</t>
  </si>
  <si>
    <t>ACR01008AI</t>
  </si>
  <si>
    <t>Oxygen Bottle Holder Bag - Aspire Vogue &amp; Vogue2 Walkers &amp; Rehab Wheelchairs</t>
  </si>
  <si>
    <t>WAF705100CH</t>
  </si>
  <si>
    <t>PRCBL700AI</t>
  </si>
  <si>
    <t>Indoor Walker - Aspire Vogue INDOOR - Champagne/Black</t>
  </si>
  <si>
    <t>WAF705100RE</t>
  </si>
  <si>
    <t>PRRBL700AI</t>
  </si>
  <si>
    <t>Indoor Walker - Aspire Vogue INDOOR - Red Wine/Black</t>
  </si>
  <si>
    <t>WAF705310CH</t>
  </si>
  <si>
    <t>LRCGM550AI</t>
  </si>
  <si>
    <t>Seat Walker - Aspire Vogue LIGHTWEIGHT 2 - Champagne - 150kg</t>
  </si>
  <si>
    <t>WAF705310RE</t>
  </si>
  <si>
    <t>LRWRM550AI</t>
  </si>
  <si>
    <t>Seat Walker - Aspire Vogue LIGHTWEIGHT 2 - Red - 150kg</t>
  </si>
  <si>
    <t>WAF705350</t>
  </si>
  <si>
    <t>CRBKM550AI</t>
  </si>
  <si>
    <t>Seat Walker - Aspire Vogue CARBON FIBRE - Medium - Black - 150kg</t>
  </si>
  <si>
    <t>WAF705360</t>
  </si>
  <si>
    <t>CRWRL600AI</t>
  </si>
  <si>
    <t>Seat Walker - Aspire Vogue CARBON FIBRE - Tall - Candy Red - 150kg</t>
  </si>
  <si>
    <t>WAF705450</t>
  </si>
  <si>
    <t>Seat Walker - Aspire Vogue ADVENTURE HD - Black - 200kg</t>
  </si>
  <si>
    <t>WAF705600BL</t>
  </si>
  <si>
    <t>SW Push Blue</t>
  </si>
  <si>
    <t>Seat Walker - Aspire PUSH DOWN - Blue - 7in Wheels - 130kg</t>
  </si>
  <si>
    <t>WAF705600RE</t>
  </si>
  <si>
    <t>SW Push Red</t>
  </si>
  <si>
    <t>Seat Walker - Aspire PUSH DOWN - Red - 7in Wheels - 130kg</t>
  </si>
  <si>
    <t>WAF705700BL</t>
  </si>
  <si>
    <t>SW Classic Blue</t>
  </si>
  <si>
    <t>Seat Walker - Aspire CLASSIC 8 - Blue - HBrakes - 8in Wheels - 130kg</t>
  </si>
  <si>
    <t>WAF705700RE</t>
  </si>
  <si>
    <t>SW Classic Red</t>
  </si>
  <si>
    <t>Seat Walker - Aspire CLASSIC 8 - Red - HBrakes - 8in Wheels - 130kg</t>
  </si>
  <si>
    <t>WAF705750BL</t>
  </si>
  <si>
    <t>SW Deluxe Blue</t>
  </si>
  <si>
    <t>Seat Walker - Aspire DELUXE - Blue - Inline HBrakes - 8in Wheels - 130kg</t>
  </si>
  <si>
    <t>WAF705750RE</t>
  </si>
  <si>
    <t>SW Deluxe Red</t>
  </si>
  <si>
    <t>Seat Walker - Aspire DELUXE - Red - Inline HBrakes - 8in Wheels - 130kg</t>
  </si>
  <si>
    <t>WAF705800BL</t>
  </si>
  <si>
    <t>SW Mini Blue</t>
  </si>
  <si>
    <t>Seat Walker - Aspire MINI - Blue - HBrakes - 6in Wheels - 130kg</t>
  </si>
  <si>
    <t>WAF705800RE</t>
  </si>
  <si>
    <t>SW Mini Red</t>
  </si>
  <si>
    <t>Seat Walker - Aspire MINI - Red - HBrakes - 6in Wheels - 130kg</t>
  </si>
  <si>
    <t>WAF709600BL</t>
  </si>
  <si>
    <t>SW 6in Blue</t>
  </si>
  <si>
    <t>Seat Walker - Aspire CLASSIC 6 - Blue - HBrakes - 6in Wheels - 130kg</t>
  </si>
  <si>
    <t>WAF709600RE</t>
  </si>
  <si>
    <t>SW 6in Red</t>
  </si>
  <si>
    <t>Seat Walker - Aspire CLASSIC 6 - Red - HBrakes - 6in Wheels - 130kg</t>
  </si>
  <si>
    <t>WAF710100</t>
  </si>
  <si>
    <t>KDWalker</t>
  </si>
  <si>
    <t>Walking Frame - Aspire Side Folding - 540mm</t>
  </si>
  <si>
    <t>WAF710100A</t>
  </si>
  <si>
    <t>Walking Frame (Frame, Wheels &amp; Skis) - Aspire Side Folding - 540mm</t>
  </si>
  <si>
    <t>WAF712200</t>
  </si>
  <si>
    <t>PSA0697</t>
  </si>
  <si>
    <t>Knee Walker - Aspire - Black - HBrakes - 8in Wheels - 145kg</t>
  </si>
  <si>
    <t>WAF750020SL</t>
  </si>
  <si>
    <t>SW HD Silver</t>
  </si>
  <si>
    <t>Seat Walker - Aspire XL - Silver - HBrakes - 8in Wheels - 180kg</t>
  </si>
  <si>
    <t>WAF704745</t>
  </si>
  <si>
    <t>BE3637</t>
  </si>
  <si>
    <t>Walking Frame - Breezy Everyday - Folding - Heavy Duty - 227kg</t>
  </si>
  <si>
    <t>WAF704750</t>
  </si>
  <si>
    <t>BE3638</t>
  </si>
  <si>
    <t>Walking Frame - Breezy Everyday - Folding - Heavy Duty w/Wheels - 227kg</t>
  </si>
  <si>
    <t>WAF706700</t>
  </si>
  <si>
    <t>BE3621A</t>
  </si>
  <si>
    <t>Walking Frame - Breezy Every Day - Alum Folding - Small</t>
  </si>
  <si>
    <t>WAF706700A</t>
  </si>
  <si>
    <t>Walking Frame - w/ Front Castors and Rear Skis - BE - Alum Folding - Small</t>
  </si>
  <si>
    <t>WAF706800</t>
  </si>
  <si>
    <t>BE3622A</t>
  </si>
  <si>
    <t>Walking Frame - Breezy Every Day - Alum Folding - Medium</t>
  </si>
  <si>
    <t>WAF706800A</t>
  </si>
  <si>
    <t>Walking Frame  - w/ Front Castors and Rear Skis - BE - Alum Folding - Medium</t>
  </si>
  <si>
    <t>WAF706900</t>
  </si>
  <si>
    <t>BE3623A</t>
  </si>
  <si>
    <t>Walking Frame - Breezy Every Day - Alum Folding - Large</t>
  </si>
  <si>
    <t>WAF706900A</t>
  </si>
  <si>
    <t>Walking Frame - w/ Front Castors and Rear Skis - BE - Alum Folding - Large</t>
  </si>
  <si>
    <t>WAF706920</t>
  </si>
  <si>
    <t>840/1/W/SI</t>
  </si>
  <si>
    <t>Walking Frame w/ 4 Wheels - Side Folding - YOUTH - 100kg</t>
  </si>
  <si>
    <t>WAF752090</t>
  </si>
  <si>
    <t>CWF234</t>
  </si>
  <si>
    <t>Walking Frame w/ Dual Handle - Freedom - Side-folding Aluminium - 580mm - 130kg</t>
  </si>
  <si>
    <t>WAF752100</t>
  </si>
  <si>
    <t>CWF230-A</t>
  </si>
  <si>
    <t>Walking Frame - Freedom - Quick Fold Walking Frame - Aluminium - 570mm - 130kg</t>
  </si>
  <si>
    <t>WAF752140</t>
  </si>
  <si>
    <t>CWF233</t>
  </si>
  <si>
    <t>Walking Frame - Freedom - Ultralite Folding Walking Frame - Aluminium - 580mm - 100kg</t>
  </si>
  <si>
    <t>WAF752162</t>
  </si>
  <si>
    <t>RBE804</t>
  </si>
  <si>
    <t>Walking Frame - Freedom - Bariatric Folding Walking Frame - Aluminium - 227kg</t>
  </si>
  <si>
    <t>PED480780</t>
  </si>
  <si>
    <t>KA1200N</t>
  </si>
  <si>
    <t>Paediatric Walking Aid - Nimbo Lightweight - Tyke 390 to 500mm</t>
  </si>
  <si>
    <t>Nimbo</t>
  </si>
  <si>
    <t>PED480790</t>
  </si>
  <si>
    <t>KA2200N</t>
  </si>
  <si>
    <t>Paediatric Walking Aid - Nimbo Lightweight - Junior 480 to 640mm</t>
  </si>
  <si>
    <t>PED480800</t>
  </si>
  <si>
    <t>KA3200N</t>
  </si>
  <si>
    <t>Paediatric Walking Aid - Nimbo Lightweight - Youth 500 to 770mm</t>
  </si>
  <si>
    <t>WAS744500</t>
  </si>
  <si>
    <t>Walking Sticks</t>
  </si>
  <si>
    <t>BE30341</t>
  </si>
  <si>
    <t>Walking Stick - Ht Adj - Quad Large Base</t>
  </si>
  <si>
    <t>WAS744600</t>
  </si>
  <si>
    <t>BE30346</t>
  </si>
  <si>
    <t>Walking Stick - Ht Adj - Quad Small Base</t>
  </si>
  <si>
    <t>WAS744700</t>
  </si>
  <si>
    <t>BE9889</t>
  </si>
  <si>
    <t>Walking Stick - Ht Adj - T Handle - Folding - Alum</t>
  </si>
  <si>
    <t>WAS744750</t>
  </si>
  <si>
    <t>BE71066</t>
  </si>
  <si>
    <t>Walking Stick - Ht Adj - T Handle Swan Neck without Strap - Heavy Duty</t>
  </si>
  <si>
    <t>WAS748100</t>
  </si>
  <si>
    <t>RBE808</t>
  </si>
  <si>
    <t>Walking Stick - Freedom - Bariatric - 710-930mm - 270kg</t>
  </si>
  <si>
    <t>WAS748310</t>
  </si>
  <si>
    <t>DQC247</t>
  </si>
  <si>
    <t>Walking Stick - Freedom - Quad Cane - Large Flat Base  - 770-980mm - 110kg</t>
  </si>
  <si>
    <t>WAS748321</t>
  </si>
  <si>
    <t>DQC245</t>
  </si>
  <si>
    <t>Walking Stick - Freedom - Quad Cane - Small Base - 760-960mm - 110kg</t>
  </si>
  <si>
    <t>MBT401260</t>
  </si>
  <si>
    <t>Wheelchair Accessories</t>
  </si>
  <si>
    <t>Batteries and chargers</t>
  </si>
  <si>
    <t>8G24SS</t>
  </si>
  <si>
    <t>Battery - 73 Amp/Hour - for Power Wheelchairs/Scooters</t>
  </si>
  <si>
    <t>Battery Specialties SA</t>
  </si>
  <si>
    <t>MBT401609</t>
  </si>
  <si>
    <t>GF12063YO</t>
  </si>
  <si>
    <t>Battery - 70 Amp/Hour - for Power Wheelchairs</t>
  </si>
  <si>
    <t>MBT401611</t>
  </si>
  <si>
    <t>M24</t>
  </si>
  <si>
    <t>Battery - 70 Amp/Hour - for Power Wheelchairs - MK - Gel</t>
  </si>
  <si>
    <t>WCA848300</t>
  </si>
  <si>
    <t>Chest Straps</t>
  </si>
  <si>
    <t>9311EJAI</t>
  </si>
  <si>
    <t>WChair Lap Belt - Metal Seatbelt Buckle - Aspire Assist2/Transit2/Evoke2/Rehab RS/Rehab RX</t>
  </si>
  <si>
    <t>WCA860539</t>
  </si>
  <si>
    <t>BP-SP110S</t>
  </si>
  <si>
    <t>WChair Chest Strap - Elastic - Small - 142cm x 8cm</t>
  </si>
  <si>
    <t>BODYPOINT</t>
  </si>
  <si>
    <t>WCA860540</t>
  </si>
  <si>
    <t>BP-SP110L</t>
  </si>
  <si>
    <t>WChair Chest Strap - Elastic - Lge - 142cm x 11cm</t>
  </si>
  <si>
    <t>WCA860548</t>
  </si>
  <si>
    <t>BP-SH120M-B1</t>
  </si>
  <si>
    <t>WChair Trunk Support - Monoflex - Med - 102mm x 476mm</t>
  </si>
  <si>
    <t>WCA860549</t>
  </si>
  <si>
    <t>BP-SH120L-B1</t>
  </si>
  <si>
    <t>WChair Trunk Support - Monoflex - Lge - 114mm x 556mm</t>
  </si>
  <si>
    <t>WCA858200</t>
  </si>
  <si>
    <t>ACCBELT1000</t>
  </si>
  <si>
    <t>WChair Belt - 50in Lap Belt</t>
  </si>
  <si>
    <t>WCA858205</t>
  </si>
  <si>
    <t>ACCBELT1002</t>
  </si>
  <si>
    <t>WChair Belt - 60in Lap Belt</t>
  </si>
  <si>
    <t>WCA858012</t>
  </si>
  <si>
    <t>Crutch Holder</t>
  </si>
  <si>
    <t>064970</t>
  </si>
  <si>
    <t>Wheelchair Crutch Holder - Breezy Basix2</t>
  </si>
  <si>
    <t>Basix</t>
  </si>
  <si>
    <t>MSP421520</t>
  </si>
  <si>
    <t>WCA/L5-CH</t>
  </si>
  <si>
    <t>Crutch Holder / Walking Stick Holder Universal</t>
  </si>
  <si>
    <t>Denyers</t>
  </si>
  <si>
    <t>MSP480110</t>
  </si>
  <si>
    <t>1210</t>
  </si>
  <si>
    <t>Glide CRUTCH HOLDER</t>
  </si>
  <si>
    <t>Glide</t>
  </si>
  <si>
    <t>WCA860419</t>
  </si>
  <si>
    <t>Harnesses</t>
  </si>
  <si>
    <t>BP-LH600S-B1</t>
  </si>
  <si>
    <t>WChair Leg Harness - Padded - Sml 230mm</t>
  </si>
  <si>
    <t>WCA860420</t>
  </si>
  <si>
    <t>BP-LH600M-B1</t>
  </si>
  <si>
    <t>WChair Leg Harness - Padded - Med 330mm</t>
  </si>
  <si>
    <t>WCA860421</t>
  </si>
  <si>
    <t>BP-LH600L-B1</t>
  </si>
  <si>
    <t>WChair Leg Harness - Padded - Lge 380mm</t>
  </si>
  <si>
    <t>WCA858016</t>
  </si>
  <si>
    <t>Leg Rests</t>
  </si>
  <si>
    <t>064840-000</t>
  </si>
  <si>
    <t>Wheelchair Elevating Legrests - Breezy Basix2</t>
  </si>
  <si>
    <t>BASIX 2</t>
  </si>
  <si>
    <t>WCA858506</t>
  </si>
  <si>
    <t>Power Assist Drive</t>
  </si>
  <si>
    <t>iXpress</t>
  </si>
  <si>
    <t>iXpress - Sunrise - Power Add On - For Manual Wheelchairs (As per script)</t>
  </si>
  <si>
    <t>iXPress</t>
  </si>
  <si>
    <t>WCA858507</t>
  </si>
  <si>
    <t>L/Drive Folding</t>
  </si>
  <si>
    <t>Wheelchair Power Assist - Light Drive Folding</t>
  </si>
  <si>
    <t>Lightdrive</t>
  </si>
  <si>
    <t>WCA858508</t>
  </si>
  <si>
    <t>SM-MX2-168</t>
  </si>
  <si>
    <t>Smart Drive MX2  w Switch Control - inc batt &amp; mounting hardware (As per Script)</t>
  </si>
  <si>
    <t>WCA848240</t>
  </si>
  <si>
    <t>Stump and calf support</t>
  </si>
  <si>
    <t>9311ELAI</t>
  </si>
  <si>
    <t>WChair Stump Support - Left - Silver - 500-610mm - Aspire Assist2/Transit2/Evoke2/Rehab RS/Rehab RX</t>
  </si>
  <si>
    <t>WCA848250</t>
  </si>
  <si>
    <t>9311ERAI</t>
  </si>
  <si>
    <t>WChair Stump Support - Right - Silver - 500-610mm - Aspire Assist2/Transit2/Evoke2/Rehab RS/Rehab R</t>
  </si>
  <si>
    <t>MWT450760</t>
  </si>
  <si>
    <t>Wheelchair tyre tubes</t>
  </si>
  <si>
    <t>24x1 Tube</t>
  </si>
  <si>
    <t>Tube - QHDC - 24 x 1 - Straight Valve</t>
  </si>
  <si>
    <t>QHDC</t>
  </si>
  <si>
    <t>MWT450650</t>
  </si>
  <si>
    <t>Tube - Rex - 200 x 50 - Bent Valve - 90 x 90 Degree</t>
  </si>
  <si>
    <t>REX</t>
  </si>
  <si>
    <t>MWT450670</t>
  </si>
  <si>
    <t>4.10/3.50-4-DIN</t>
  </si>
  <si>
    <t>Tube - Rex - 4.10/3.5 x 4 - Bent Valve</t>
  </si>
  <si>
    <t>MWT450700</t>
  </si>
  <si>
    <t>3.00-8-TR87</t>
  </si>
  <si>
    <t>Tube - Rex - 300 x 8 - Bent Valve</t>
  </si>
  <si>
    <t>WCA848510</t>
  </si>
  <si>
    <t>Wheelchair Tyres</t>
  </si>
  <si>
    <t>CWC0012AI</t>
  </si>
  <si>
    <t>WChair Drum Brakes Kit - 16in Wheels - Aspire Rehab RS/Rehab RX</t>
  </si>
  <si>
    <t>WCA848520</t>
  </si>
  <si>
    <t>CWC0034AI</t>
  </si>
  <si>
    <t>WChair Drum Brakes Kit - 20in Wheels - Aspire Rehab RS/Rehab RX</t>
  </si>
  <si>
    <t>MWT450195</t>
  </si>
  <si>
    <t>TYR415</t>
  </si>
  <si>
    <t>Tyre - Rex - 300 x 8 - Grey Stud Tread - Solid</t>
  </si>
  <si>
    <t>MWT450221</t>
  </si>
  <si>
    <t>TYP750</t>
  </si>
  <si>
    <t>Tyre - Rex - 24 x 1 3/8 - Solid</t>
  </si>
  <si>
    <t>MWT450230</t>
  </si>
  <si>
    <t>24/1 3/8-ORION-</t>
  </si>
  <si>
    <t>Tyre - Rex - 24 x 1 3/8 - Primo - Orion Grey</t>
  </si>
  <si>
    <t>WCA848280</t>
  </si>
  <si>
    <t>ROL24F-AI</t>
  </si>
  <si>
    <t>WChair IV Pole - Aspire Evoke2/Transit2/Assist2/Rehab RS/Rehab RX</t>
  </si>
  <si>
    <t>WCA848290</t>
  </si>
  <si>
    <t>7211FY-AI</t>
  </si>
  <si>
    <t>WChair Oxygen Bottle Holder - Aspire Assist2/Transit2/Evoke2</t>
  </si>
  <si>
    <t>WCA848325</t>
  </si>
  <si>
    <t>9311I7</t>
  </si>
  <si>
    <t>WChair Contoured Padded Overlay - 300mm - Aspire Evoke2 JNR</t>
  </si>
  <si>
    <t>WCA848330</t>
  </si>
  <si>
    <t>9311L0</t>
  </si>
  <si>
    <t>WChair Contoured Padded Overlay - 350mm - Aspire Evoke2</t>
  </si>
  <si>
    <t>WCA848340</t>
  </si>
  <si>
    <t>9311HW</t>
  </si>
  <si>
    <t>WChair Contoured Padded Overlay - 400mm - Aspire Evoke2</t>
  </si>
  <si>
    <t>WCA848350</t>
  </si>
  <si>
    <t>9311HY</t>
  </si>
  <si>
    <t>WChair Contoured Padded Overlay - 450mm - Aspire Evoke2</t>
  </si>
  <si>
    <t>WCA848370</t>
  </si>
  <si>
    <t>9311JU</t>
  </si>
  <si>
    <t>WChair Contoured Padded Overlay - 570mm - Aspire Evoke2</t>
  </si>
  <si>
    <t>WCA848380</t>
  </si>
  <si>
    <t>9311K0</t>
  </si>
  <si>
    <t>WChair Contoured Padded Overlay - 610mm - Aspire Evoke2</t>
  </si>
  <si>
    <t>WCA848480</t>
  </si>
  <si>
    <t>CWC01AAI</t>
  </si>
  <si>
    <t>WChair Headrest Assembly - Aspire Evoke2 - Suits 400/450mm Chairs</t>
  </si>
  <si>
    <t>WCA848560</t>
  </si>
  <si>
    <t>721059AI</t>
  </si>
  <si>
    <t>WChair Tray - 320mm to 440mm - Aspire Rehab RS/Rehab RX</t>
  </si>
  <si>
    <t>WCA848570</t>
  </si>
  <si>
    <t>72105JAI</t>
  </si>
  <si>
    <t>WChair Tray - 460mm to 510mm - Aspire Rehab RS/Rehab RX</t>
  </si>
  <si>
    <t>WCA858020</t>
  </si>
  <si>
    <t>064440-004</t>
  </si>
  <si>
    <t>Wheelchair Tray Table - 16in for Breezy Basix2</t>
  </si>
  <si>
    <t>WCA858021</t>
  </si>
  <si>
    <t>064440-001</t>
  </si>
  <si>
    <t>Wheelchair Tray Table - 18in for Breezy Basix2</t>
  </si>
  <si>
    <t>WCA858022</t>
  </si>
  <si>
    <t>064979-002</t>
  </si>
  <si>
    <t>Wheelchair Tray Table - 20in for Breezy Basix2</t>
  </si>
  <si>
    <t>WCA858045</t>
  </si>
  <si>
    <t>STDS803AU</t>
  </si>
  <si>
    <t>Oxygen Bottle Holder - Heavy Duty Wheelchairs</t>
  </si>
  <si>
    <t>BEA007625</t>
  </si>
  <si>
    <t>PCL-S</t>
  </si>
  <si>
    <t>Alarm - Alerta - AlertaCall Nurse Call Button - Mono</t>
  </si>
  <si>
    <t>BEA007630</t>
  </si>
  <si>
    <t>PCL-D</t>
  </si>
  <si>
    <t>Alarm - Alerta - AlertaCall Nurse Call Button - Stereo</t>
  </si>
  <si>
    <t>BEA009500</t>
  </si>
  <si>
    <t>Bed / Chair Raiser - Cones - 90mm (Pkt 4)</t>
  </si>
  <si>
    <t>BEP053600</t>
  </si>
  <si>
    <t>A100212300</t>
  </si>
  <si>
    <t>Pillow - Tranquillow - Standard Deluxe</t>
  </si>
  <si>
    <t>Tranquillow</t>
  </si>
  <si>
    <t>BEP053000</t>
  </si>
  <si>
    <t>A100212000</t>
  </si>
  <si>
    <t>Pillow - Tranquillow - Child size</t>
  </si>
  <si>
    <t>BTS114400</t>
  </si>
  <si>
    <t>SIPO125</t>
  </si>
  <si>
    <t>Hand Held Shower - Push On - Single Outlet - 1.25m Plastic</t>
  </si>
  <si>
    <t>HRI</t>
  </si>
  <si>
    <t>BTR102140</t>
  </si>
  <si>
    <t>3982</t>
  </si>
  <si>
    <t>Grab Rail Anti Slip (Peened) Stainless Steel 300mm x 32mm Concealed Fix.</t>
  </si>
  <si>
    <t>BTR102190</t>
  </si>
  <si>
    <t>3988</t>
  </si>
  <si>
    <t>Grab Rail White Ripple Stainless Steel 300mm x 32mm Concealed Fix.</t>
  </si>
  <si>
    <t>DLG272242</t>
  </si>
  <si>
    <t>1010574</t>
  </si>
  <si>
    <t>Auto Wind Hose Reel - Pope 12mm x 20m</t>
  </si>
  <si>
    <t>BTS123800</t>
  </si>
  <si>
    <t>4108</t>
  </si>
  <si>
    <t>Shower Curtain - Weighted 200x240cm (Wide) White Polyester</t>
  </si>
  <si>
    <t>BTS107410</t>
  </si>
  <si>
    <t>TR11</t>
  </si>
  <si>
    <t>Hand Held Shower - Switchcock</t>
  </si>
  <si>
    <t>PTA491600</t>
  </si>
  <si>
    <t>PL1</t>
  </si>
  <si>
    <t>Limb Protection - Protect A Limb - Sml - Suits Arm or Sml Leg</t>
  </si>
  <si>
    <t>PTA491700</t>
  </si>
  <si>
    <t>PL2</t>
  </si>
  <si>
    <t>Limb Protection - Protect A Limb - Med - Suits Arm or Avg Lower Leg</t>
  </si>
  <si>
    <t>PTS642516</t>
  </si>
  <si>
    <t>J114800</t>
  </si>
  <si>
    <t>Stockings - Jobst Relief - Knee High Open Toe 15-20mmHg - Sz Sml/Beige</t>
  </si>
  <si>
    <t>PTS642517</t>
  </si>
  <si>
    <t>J114801</t>
  </si>
  <si>
    <t>Stockings - Jobst Relief - Knee High Open Toe 15-20mmHg - Sz Med/Beige</t>
  </si>
  <si>
    <t>PTS642518</t>
  </si>
  <si>
    <t>J114802</t>
  </si>
  <si>
    <t>Stockings - Jobst Relief - Knee High Open Toe 15-20mmHg - Sz Lge/Beige</t>
  </si>
  <si>
    <t>PTS642519</t>
  </si>
  <si>
    <t>J114803</t>
  </si>
  <si>
    <t>Stockings - Jobst Relief - Knee High Open Toe 15-20mmHg - Sz XLge/Beige</t>
  </si>
  <si>
    <t>PTS642520</t>
  </si>
  <si>
    <t>J114804</t>
  </si>
  <si>
    <t>Stockings - Jobst Relief - Knee High Open Toe 15-20mmHg - Sz Lge-Full Calf/Beige</t>
  </si>
  <si>
    <t>PTS642521</t>
  </si>
  <si>
    <t>J114805</t>
  </si>
  <si>
    <t>Stockings - Jobst Relief - Knee High Open Toe 15-20mmHg - Sz XLge-Full Calf/Beige</t>
  </si>
  <si>
    <t>PTS642522</t>
  </si>
  <si>
    <t>J114806</t>
  </si>
  <si>
    <t>Stockings - Jobst Relief - Knee High Closed Toe 15-20mmHg - Sz Sml/Beige</t>
  </si>
  <si>
    <t>PTS642523</t>
  </si>
  <si>
    <t>J114807</t>
  </si>
  <si>
    <t>Stockings - Jobst Relief - Knee High Closed Toe 15-20mmHg - Sz Med/Beige</t>
  </si>
  <si>
    <t>PTS642524</t>
  </si>
  <si>
    <t>J114808</t>
  </si>
  <si>
    <t>Stockings - Jobst Relief - Knee High Closed Toe 15-20mmHg - Sz Lge/Beige</t>
  </si>
  <si>
    <t>PTS642525</t>
  </si>
  <si>
    <t>J114809</t>
  </si>
  <si>
    <t>Stockings - Jobst Relief - Knee High Closed Toe 15-20mmHg - Sz XLge/Beige</t>
  </si>
  <si>
    <t>PTS642526</t>
  </si>
  <si>
    <t>J114810</t>
  </si>
  <si>
    <t>Stockings - Jobst Relief - Knee High Closed Toe 15-20mmHg - Sz Lge-Full Calf/Beige</t>
  </si>
  <si>
    <t>PTS642527</t>
  </si>
  <si>
    <t>J114811</t>
  </si>
  <si>
    <t>Stockings - Jobst Relief - Knee High Closed Toe 15-20mmHg - Sz XLge-Full Calf/Beige</t>
  </si>
  <si>
    <t>PTS642543</t>
  </si>
  <si>
    <t>MV900-A</t>
  </si>
  <si>
    <t>Stocking Applicator - Medi-Butler Off - Doffing Aid</t>
  </si>
  <si>
    <t>DLD269170</t>
  </si>
  <si>
    <t>PAT-AA4606Y</t>
  </si>
  <si>
    <t>Shoe Horn - Metal</t>
  </si>
  <si>
    <t>DLD269001</t>
  </si>
  <si>
    <t>SAS-08017</t>
  </si>
  <si>
    <t>Compression Stocking/Garment Aid - Ezy As - Small Red</t>
  </si>
  <si>
    <t>Ezy As</t>
  </si>
  <si>
    <t>DLD269002</t>
  </si>
  <si>
    <t>SAM-06264</t>
  </si>
  <si>
    <t>Compression Stocking/Garment Aid - Ezy As - Medium Yellow</t>
  </si>
  <si>
    <t>DLD269003</t>
  </si>
  <si>
    <t>SAL-06264</t>
  </si>
  <si>
    <t>Compression Stocking/Garment Aid - Ezy As - Large Blue</t>
  </si>
  <si>
    <t>DLD269090</t>
  </si>
  <si>
    <t>PAT-A7273</t>
  </si>
  <si>
    <t>Sock Aid - Terry Cloth</t>
  </si>
  <si>
    <t>PTS640949</t>
  </si>
  <si>
    <t>J75245-00</t>
  </si>
  <si>
    <t>Stockings - JOBST UltraSheer - Thigh w/ Grip Top - 30-40mmHg - C/Toe - Sml - Natural</t>
  </si>
  <si>
    <t>PTS640605</t>
  </si>
  <si>
    <t>J75269-00</t>
  </si>
  <si>
    <t>Stockings - JOBST for Men - Thigh w/ Grip Top - 30-40mmHg - C/Toe - Sml - Blk</t>
  </si>
  <si>
    <t>PTS640606</t>
  </si>
  <si>
    <t>J75270-00</t>
  </si>
  <si>
    <t>Stockings - JOBST for Men - Thigh w/ Grip Top - 30-40mmHg - C/Toe - Med - Blk</t>
  </si>
  <si>
    <t>PTS640607</t>
  </si>
  <si>
    <t>J75271-00</t>
  </si>
  <si>
    <t>Stockings - JOBST for Men - Thigh w/ Grip Top - 30-40mmHg - C/Toe - Lge - Blk</t>
  </si>
  <si>
    <t>PTS640608</t>
  </si>
  <si>
    <t>J75272-00</t>
  </si>
  <si>
    <t>Stockings - JOBST for Men - Thigh w/ Grip Top - 30-40mmHg - C/Toe - XL - Blk</t>
  </si>
  <si>
    <t>PTS640945</t>
  </si>
  <si>
    <t>J75245-04</t>
  </si>
  <si>
    <t>Stockings - JOBST UltraSheer - Thigh w/ Grip Top - 30-40mmHg - C/Toe - Sml - Blk</t>
  </si>
  <si>
    <t>PTS640946</t>
  </si>
  <si>
    <t>J75246-04</t>
  </si>
  <si>
    <t>Stockings - JOBST UltraSheer - Thigh w/ Grip Top - 30-40mmHg - C/Toe - Med - Blk</t>
  </si>
  <si>
    <t>PTS640947</t>
  </si>
  <si>
    <t>J75247-04</t>
  </si>
  <si>
    <t>Stockings - JOBST UltraSheer - Thigh w/ Grip Top - 30-40mmHg - C/Toe - Lge - Blk</t>
  </si>
  <si>
    <t>PTS640948</t>
  </si>
  <si>
    <t>J75248-04</t>
  </si>
  <si>
    <t>Stockings - JOBST UltraSheer - Thigh w/ Grip Top - 30-40mmHg - C/Toe - XL - Blk</t>
  </si>
  <si>
    <t>PTS641940</t>
  </si>
  <si>
    <t>J78059-08</t>
  </si>
  <si>
    <t>Stockings - JOBST Relief - Thigh w/ Grip - 30-40mmHg - Unisex - O/Toe - Sml</t>
  </si>
  <si>
    <t>PTS641941</t>
  </si>
  <si>
    <t>J78047-08</t>
  </si>
  <si>
    <t>Stockings - JOBST Relief - Thigh w/ Grip - 30-40mmHg - Unisex - O/Toe - Med</t>
  </si>
  <si>
    <t>PTS641942</t>
  </si>
  <si>
    <t>J78048-08</t>
  </si>
  <si>
    <t>Stockings - JOBST Relief - Thigh w/ Grip - 30-40mmHg - Unisex - O/Toe - Lge</t>
  </si>
  <si>
    <t>PTS641943</t>
  </si>
  <si>
    <t>J78049-08</t>
  </si>
  <si>
    <t>Stockings - JOBST Relief - Thigh w/ Grip - 30-40mmHg - Unisex - O/Toe - XL</t>
  </si>
  <si>
    <t>PTS641944</t>
  </si>
  <si>
    <t>J78059-09</t>
  </si>
  <si>
    <t>Stockings - JOBST Relief - Thigh w/ Grip - 30-40mmHg - Unisex - C/Toe - Sml</t>
  </si>
  <si>
    <t>PTS641945</t>
  </si>
  <si>
    <t>J78047-09</t>
  </si>
  <si>
    <t>Stockings - JOBST Relief - Thigh w/ Grip - 30-40mmHg - Unisex - C/Toe - Med</t>
  </si>
  <si>
    <t>PTS641946</t>
  </si>
  <si>
    <t>J78048-09</t>
  </si>
  <si>
    <t>Stockings - JOBST Relief - Thigh w/ Grip - 30-40mmHg - Unisex - C/Toe - Lge</t>
  </si>
  <si>
    <t>PTS642264</t>
  </si>
  <si>
    <t>J78049-09</t>
  </si>
  <si>
    <t>Stockings - JOBST Relief - Thigh w/ Grip - 30-40mmHg - Unisex - C/Toe - XL</t>
  </si>
  <si>
    <t>PTS641021</t>
  </si>
  <si>
    <t>J3631-65</t>
  </si>
  <si>
    <t>Stockings - JOBST UlcerCare - Starter Kit (Stocking + 2 Liners) - 40mmHg - Right Zip - XXL</t>
  </si>
  <si>
    <t>PTS641951</t>
  </si>
  <si>
    <t>J3631-21</t>
  </si>
  <si>
    <t>Stockings - JOBST UlcerCare - Starter Kit (Stocking + 2 Liners) - 40mmHg - Left Zip - Sml</t>
  </si>
  <si>
    <t>PTS641952</t>
  </si>
  <si>
    <t>J3631-22</t>
  </si>
  <si>
    <t>Stockings - JOBST UlcerCare - Starter Kit (Stocking + 2 Liners) - 40mmHg - Left Zip - Med</t>
  </si>
  <si>
    <t>PTS641953</t>
  </si>
  <si>
    <t>J3631-23</t>
  </si>
  <si>
    <t>Stockings - JOBST UlcerCare - Starter Kit (Stocking + 2 Liners) - 40mmHg - Left Zip - Lge</t>
  </si>
  <si>
    <t>PTS641954</t>
  </si>
  <si>
    <t>J3631-24</t>
  </si>
  <si>
    <t>Stockings - JOBST UlcerCare - Starter Kit (Stocking + 2 Liners) - 40mmHg - Left Zip - XL</t>
  </si>
  <si>
    <t>PTS641955</t>
  </si>
  <si>
    <t>J3631-25</t>
  </si>
  <si>
    <t>Stockings - JOBST UlcerCare - Starter Kit (Stocking + 2 Liners) - 40mmHg - Left Zip - XXL</t>
  </si>
  <si>
    <t>DLK276150</t>
  </si>
  <si>
    <t>PAT-AA5546</t>
  </si>
  <si>
    <t>Cutlery - Kings - Handles - Small Built Up Sleeve</t>
  </si>
  <si>
    <t>DLK276520</t>
  </si>
  <si>
    <t>PAT-AA5720</t>
  </si>
  <si>
    <t>Cups &amp; Mugs - Two Handled Mug</t>
  </si>
  <si>
    <t>DLK275670</t>
  </si>
  <si>
    <t>PAT-AA5245Y</t>
  </si>
  <si>
    <t>Cutlery - Reflex - Chefs Knife 20.3cm</t>
  </si>
  <si>
    <t>DLK275650</t>
  </si>
  <si>
    <t>PAT-AA5240Y</t>
  </si>
  <si>
    <t>Cutlery - Reflex - Knife - Preparation Knife 12.7cm</t>
  </si>
  <si>
    <t>DLK275820</t>
  </si>
  <si>
    <t>PAT-AA5510A</t>
  </si>
  <si>
    <t>Cutlery - Queens - Knife - Angled Built Up Knife</t>
  </si>
  <si>
    <t>DLK276180</t>
  </si>
  <si>
    <t>PAT-AA5550</t>
  </si>
  <si>
    <t>Cutlery - Lightweight - Knife w/ Foam Handle</t>
  </si>
  <si>
    <t>DLK276210</t>
  </si>
  <si>
    <t>PAT-AA5553</t>
  </si>
  <si>
    <t>Cutlery - Lightweight - Teaspoon w/ Foam Handle</t>
  </si>
  <si>
    <t>DLK276240</t>
  </si>
  <si>
    <t>PAT-AA5556L</t>
  </si>
  <si>
    <t>Cutlery - Lightweight - Fork w/ Foam Handle Angled Left</t>
  </si>
  <si>
    <t>DLK276250</t>
  </si>
  <si>
    <t>PAT-AA5556R</t>
  </si>
  <si>
    <t>Cutlery - Lightweight - Fork w/ Foam Handle Angled Right</t>
  </si>
  <si>
    <t>DLK276260</t>
  </si>
  <si>
    <t>PAT-AA5557L</t>
  </si>
  <si>
    <t>Cutlery - Lightweight - Spoon w/ Foam Handle Angled Left</t>
  </si>
  <si>
    <t>DLK276270</t>
  </si>
  <si>
    <t>PAT-AA5557R</t>
  </si>
  <si>
    <t>Cutlery - Lightweight - Spoon w/ Foam Handle Angled Right</t>
  </si>
  <si>
    <t>DLK275430</t>
  </si>
  <si>
    <t>PAT-1071</t>
  </si>
  <si>
    <t>Cutlery - Softtouch - Youth Spoon</t>
  </si>
  <si>
    <t>DLK275410</t>
  </si>
  <si>
    <t>PAT-1072</t>
  </si>
  <si>
    <t>Cutlery - Softtouch - Teaspoon</t>
  </si>
  <si>
    <t>DLK276050</t>
  </si>
  <si>
    <t>PAT-AA5534</t>
  </si>
  <si>
    <t>Cutlery - Kings - Angled Adaptor (PKT3)</t>
  </si>
  <si>
    <t>DLK275970</t>
  </si>
  <si>
    <t>PAT-AA5528</t>
  </si>
  <si>
    <t>Cutlery - Kings - Knife - Nelson Knife</t>
  </si>
  <si>
    <t>DLK275880</t>
  </si>
  <si>
    <t>PAT-AA5518</t>
  </si>
  <si>
    <t>Cutlery - Kings - Spoon - Softcoated Spoon</t>
  </si>
  <si>
    <t>DLK275890</t>
  </si>
  <si>
    <t>PAT-AA5519</t>
  </si>
  <si>
    <t>Cutlery - Kings - Teaspoon - Softcoated Teaspoon</t>
  </si>
  <si>
    <t>DLK275930</t>
  </si>
  <si>
    <t>PAT-AA5523</t>
  </si>
  <si>
    <t>Cutlery - Kings - Spoon - Junior Spoon</t>
  </si>
  <si>
    <t>DLK275940</t>
  </si>
  <si>
    <t>PAT-AA5524</t>
  </si>
  <si>
    <t>Cutlery - Kings - Teaspoon</t>
  </si>
  <si>
    <t>DLK275950</t>
  </si>
  <si>
    <t>PAT-AA5526</t>
  </si>
  <si>
    <t>Cutlery - Kings -  Soup Spoon</t>
  </si>
  <si>
    <t>DLK276000</t>
  </si>
  <si>
    <t>PAT-AA5531L</t>
  </si>
  <si>
    <t>Cutlery - Kings - Fork - Angled Fork Left Hand</t>
  </si>
  <si>
    <t>DLK276010</t>
  </si>
  <si>
    <t>PAT-AA5531R</t>
  </si>
  <si>
    <t>Cutlery - Kings - Fork - Angled Fork Right Hand</t>
  </si>
  <si>
    <t>DLK276020</t>
  </si>
  <si>
    <t>PAT-AA5532L</t>
  </si>
  <si>
    <t>Cutlery - Kings - Spoon - Angled Spoon Left Hand</t>
  </si>
  <si>
    <t>DLK275960</t>
  </si>
  <si>
    <t>PAT-AA5527</t>
  </si>
  <si>
    <t>Cutlery - Kings - Knife/Fork/Spoon - Splayed (Knife/Fork/Spoon)</t>
  </si>
  <si>
    <t>DLK276090</t>
  </si>
  <si>
    <t>PAT-AA5538</t>
  </si>
  <si>
    <t>Cutlery - Kings - Handles - Lightweight Foam Handle Slim</t>
  </si>
  <si>
    <t>DLK275610</t>
  </si>
  <si>
    <t>PAT-AA5194</t>
  </si>
  <si>
    <t>Opener - Can Pull</t>
  </si>
  <si>
    <t>DLK275630</t>
  </si>
  <si>
    <t>PAT-AA5208</t>
  </si>
  <si>
    <t>Peeler - Gordon</t>
  </si>
  <si>
    <t>DLK275700</t>
  </si>
  <si>
    <t>PAT-AA5272</t>
  </si>
  <si>
    <t>Counter Top - Kitchen Workstation - Reflex</t>
  </si>
  <si>
    <t>DLK276040</t>
  </si>
  <si>
    <t>PAT-AA5533</t>
  </si>
  <si>
    <t>Cutlery - Kings - Knife - Rocker Knife Large</t>
  </si>
  <si>
    <t>DLK276190</t>
  </si>
  <si>
    <t>PAT-AA5551</t>
  </si>
  <si>
    <t>Cutlery - Lightweight - Fork w/ Foam Handle</t>
  </si>
  <si>
    <t>DLK276200</t>
  </si>
  <si>
    <t>PAT-AA5552</t>
  </si>
  <si>
    <t>Cutlery - Lightweight - Spoon w/ Foam Handle</t>
  </si>
  <si>
    <t>LAC500541</t>
  </si>
  <si>
    <t>MF-011</t>
  </si>
  <si>
    <t>Cleaning - Sabco Super Swish Mop - Refills</t>
  </si>
  <si>
    <t>Sabco</t>
  </si>
  <si>
    <t>LAC500510</t>
  </si>
  <si>
    <t>SAB41198</t>
  </si>
  <si>
    <t>Cleaning - Oates Enviro Dust Wand</t>
  </si>
  <si>
    <t>DLR279050</t>
  </si>
  <si>
    <t>PAT-AA8041</t>
  </si>
  <si>
    <t>Reacher - Easy II 530mm</t>
  </si>
  <si>
    <t>BTT149900</t>
  </si>
  <si>
    <t>Toilet Seat Raisers</t>
  </si>
  <si>
    <t>Toilet Seat Raiser - Aspire - 50mm - With Lid - 200kg</t>
  </si>
  <si>
    <t>BTT150200</t>
  </si>
  <si>
    <t>Toilet Seat Raiser - Aspire - 100mm - No Lid - 200kg</t>
  </si>
  <si>
    <t>BTT150300</t>
  </si>
  <si>
    <t>Toilet Seat Raiser - Aspire - 150mm - No Lid - 200kg</t>
  </si>
  <si>
    <t>BTT150100</t>
  </si>
  <si>
    <t>Toilet Seat Raiser - Aspire - 100mm - With Lid - 200kg</t>
  </si>
  <si>
    <t>BTC087686</t>
  </si>
  <si>
    <t>AP1603155</t>
  </si>
  <si>
    <t>Splash guard/pommel Ocean Ergo</t>
  </si>
  <si>
    <t>BTC087648</t>
  </si>
  <si>
    <t>16343</t>
  </si>
  <si>
    <t>Insert - Invacare - for Aquatec Shower Commodes - Recess Cover - Soft Seat</t>
  </si>
  <si>
    <t>BTC087628</t>
  </si>
  <si>
    <t>1471116</t>
  </si>
  <si>
    <t>Armrest - Invacare - for Aquatec Ocean &amp; VIP Shower Commodes</t>
  </si>
  <si>
    <t>BTS113700</t>
  </si>
  <si>
    <t>BE68801</t>
  </si>
  <si>
    <t>Bath/Shower Board - Plastic w/ Handle &amp; Adj Width</t>
  </si>
  <si>
    <t>BTS112800</t>
  </si>
  <si>
    <t>PAT-AA1831CY</t>
  </si>
  <si>
    <t>Bath Sponge - Long Handled - Wire Handle</t>
  </si>
  <si>
    <t>BTS153120</t>
  </si>
  <si>
    <t>HBA426</t>
  </si>
  <si>
    <t>Transfer Bench - Freedom - HBA426 (Oval Tube) - HD Aluminium w/Full Length Seat - 785mm - 160kg</t>
  </si>
  <si>
    <t>BTT150450</t>
  </si>
  <si>
    <t>PAT-091558873</t>
  </si>
  <si>
    <t>Toilet Seat Raiser w/Swing Back Arms</t>
  </si>
  <si>
    <t>SCA668398</t>
  </si>
  <si>
    <t>DWR1020D010</t>
  </si>
  <si>
    <t>Scooter Acc - Pride - Saddlebag</t>
  </si>
  <si>
    <t>GSS340230</t>
  </si>
  <si>
    <t>A110318200</t>
  </si>
  <si>
    <t>Cushion - Back Support - Flobac Grey</t>
  </si>
  <si>
    <t>GSS340205</t>
  </si>
  <si>
    <t>A110212501</t>
  </si>
  <si>
    <t>Cushion - Back Support - Backform</t>
  </si>
  <si>
    <t>FPP308452</t>
  </si>
  <si>
    <t>PER20540</t>
  </si>
  <si>
    <t>Exercise - Theraband - 152cm Green Heavy</t>
  </si>
  <si>
    <t>FPP308700</t>
  </si>
  <si>
    <t>PER20040</t>
  </si>
  <si>
    <t>Exercise - Theraband - 5.5m Green Heavy</t>
  </si>
  <si>
    <t>FPP310020</t>
  </si>
  <si>
    <t>PER22125</t>
  </si>
  <si>
    <t>Exercise - Theraband - Sports Handle</t>
  </si>
  <si>
    <t>FPP311210</t>
  </si>
  <si>
    <t>PER26100</t>
  </si>
  <si>
    <t>Exercise - Theraband - FlexBar Red Light</t>
  </si>
  <si>
    <t>FPP316995</t>
  </si>
  <si>
    <t>THA-METBAND6RED</t>
  </si>
  <si>
    <t>Exercise - Metron Band - 5.5m Red</t>
  </si>
  <si>
    <t>Metron</t>
  </si>
  <si>
    <t>FPP308800</t>
  </si>
  <si>
    <t>PER20050</t>
  </si>
  <si>
    <t>Exercise - Theraband - 5.5m Blue Extra Heavy</t>
  </si>
  <si>
    <t>PTA503360</t>
  </si>
  <si>
    <t>Heel - Heel Protectors - Aspire - Pair</t>
  </si>
  <si>
    <t>FPP309923</t>
  </si>
  <si>
    <t>PER21434</t>
  </si>
  <si>
    <t>Exercise - Theraband - Tubing with Padded Cuffs Black Advanced</t>
  </si>
  <si>
    <t>FPF290490</t>
  </si>
  <si>
    <t>ACCUFF15</t>
  </si>
  <si>
    <t>Exercise - Weights - Soft Ankle / Wrist Weights 2x1.5kg</t>
  </si>
  <si>
    <t>FBS301211</t>
  </si>
  <si>
    <t>AS983108</t>
  </si>
  <si>
    <t>Neck Support - Aspen Collar - Cervical Collar - Adult Short</t>
  </si>
  <si>
    <t>FBS301212</t>
  </si>
  <si>
    <t>AS983110</t>
  </si>
  <si>
    <t>Neck Support - Aspen Collar - Cervical Collar - Adult Reg</t>
  </si>
  <si>
    <t>FBS301213</t>
  </si>
  <si>
    <t>AS983112</t>
  </si>
  <si>
    <t>Neck Support - Aspen Collar - Cervical Collar - Adult Tall</t>
  </si>
  <si>
    <t>FBS301214</t>
  </si>
  <si>
    <t>AS983114</t>
  </si>
  <si>
    <t>Neck Support - Aspen Collar - Cervical Collar - Adult XTall</t>
  </si>
  <si>
    <t>FBS282830</t>
  </si>
  <si>
    <t>A81201</t>
  </si>
  <si>
    <t>Hand - Rolyan - Palm Protector w/ Finger Separator - Left (UNIVERSAL Sz)</t>
  </si>
  <si>
    <t>FBS282840</t>
  </si>
  <si>
    <t>A81202</t>
  </si>
  <si>
    <t>Hand - Rolyan - Palm Protector w/ Finger Separator - Right (UNIVERSAL Sz)</t>
  </si>
  <si>
    <t>FPP309911</t>
  </si>
  <si>
    <t>PER21732</t>
  </si>
  <si>
    <t>Exercise - Theraband - Tubing with Soft Grip Handles 121cm Red Medium</t>
  </si>
  <si>
    <t>FPP308900</t>
  </si>
  <si>
    <t>PER20060</t>
  </si>
  <si>
    <t>Exercise - Theraband - 5.5m Black Special Heavy</t>
  </si>
  <si>
    <t>FPP311250</t>
  </si>
  <si>
    <t>PER26200</t>
  </si>
  <si>
    <t>Exercise - Theraband - Hand Trainer, Intro Kit</t>
  </si>
  <si>
    <t>WAS743700</t>
  </si>
  <si>
    <t>BE1674</t>
  </si>
  <si>
    <t>Walking Stick - Ht Adj - Swan Neck w/ Strap - Alum</t>
  </si>
  <si>
    <t>WAS743800</t>
  </si>
  <si>
    <t>BE1711</t>
  </si>
  <si>
    <t>Walking Stick - Alum - PVC Handle- Ht Adj - Swan Neck without Strap</t>
  </si>
  <si>
    <t>WAS743600</t>
  </si>
  <si>
    <t>BE1665P</t>
  </si>
  <si>
    <t>Walking Stick - Ht Adj - T Handle - Alum</t>
  </si>
  <si>
    <t>WAS744400</t>
  </si>
  <si>
    <t>KL5315</t>
  </si>
  <si>
    <t>Walking Stick - Ht Adj - Palm Grip Left - Alum</t>
  </si>
  <si>
    <t>BEA007685</t>
  </si>
  <si>
    <t>BCAL-D</t>
  </si>
  <si>
    <t>Alarm - Alerta - Receiver Cable - Stereo</t>
  </si>
  <si>
    <t>BEA007690</t>
  </si>
  <si>
    <t>BCAL-S</t>
  </si>
  <si>
    <t>Alarm - Alerta - Receiver Cable - Mono</t>
  </si>
  <si>
    <t>BEA831110</t>
  </si>
  <si>
    <t>JBA503</t>
  </si>
  <si>
    <t>Bed Accessory - Freedom - Adjustable Bed Cradle</t>
  </si>
  <si>
    <t>BEA013600</t>
  </si>
  <si>
    <t>Bed Rail - Fixed - Aspire</t>
  </si>
  <si>
    <t>BEP052300</t>
  </si>
  <si>
    <t>A100412100</t>
  </si>
  <si>
    <t>Pillow - Family - Low Profile</t>
  </si>
  <si>
    <t>BEP052400</t>
  </si>
  <si>
    <t>A100412300</t>
  </si>
  <si>
    <t>Pillow - Family - Medium Profile</t>
  </si>
  <si>
    <t>BEA014000</t>
  </si>
  <si>
    <t>KA525</t>
  </si>
  <si>
    <t>Bed Pole - Single Cobra</t>
  </si>
  <si>
    <t>Kcare</t>
  </si>
  <si>
    <t>BEA014100</t>
  </si>
  <si>
    <t>KA527</t>
  </si>
  <si>
    <t>Bed Pole - Single King Cobra</t>
  </si>
  <si>
    <t>PTA509050</t>
  </si>
  <si>
    <t>BHE</t>
  </si>
  <si>
    <t>Heel Protector - Bed Heel Elevator</t>
  </si>
  <si>
    <t>BEA007434</t>
  </si>
  <si>
    <t>CURA-2630</t>
  </si>
  <si>
    <t>Alarm - Cura - Cordless Chair Pad (380x225mm)</t>
  </si>
  <si>
    <t>BEP055400</t>
  </si>
  <si>
    <t>A100011100</t>
  </si>
  <si>
    <t>Pillow - Complete Sleeprrr Memory Foam Firm</t>
  </si>
  <si>
    <t>Sleeprrr</t>
  </si>
  <si>
    <t>BEA014610</t>
  </si>
  <si>
    <t>Bed Cradle - Aspire - Height Adjustable - Treated Steel</t>
  </si>
  <si>
    <t>PTA533316</t>
  </si>
  <si>
    <t>DS HE S</t>
  </si>
  <si>
    <t>Limb Protection - DermaSaver - Heel Elevator - Sml</t>
  </si>
  <si>
    <t>PTA533316L</t>
  </si>
  <si>
    <t>DS HE L</t>
  </si>
  <si>
    <t>Limb Protection - DermaSaver - Heel Elevator - Lge</t>
  </si>
  <si>
    <t>PTA504200</t>
  </si>
  <si>
    <t>140C</t>
  </si>
  <si>
    <t>Heel Protectors Pelican</t>
  </si>
  <si>
    <t>BEA029864</t>
  </si>
  <si>
    <t>Bed Side Rail Extension Kit - Laminate - Aspire LIFESTYLE Community Bed</t>
  </si>
  <si>
    <t>BEA010775</t>
  </si>
  <si>
    <t>Bed Rail Protector - Aspire - 1260x670mm</t>
  </si>
  <si>
    <t>BEA007410</t>
  </si>
  <si>
    <t>CURA-2701</t>
  </si>
  <si>
    <t>Alarm - Cura - Bed/Chair - Standard Monitor</t>
  </si>
  <si>
    <t>BEA007420</t>
  </si>
  <si>
    <t>CUR-2701</t>
  </si>
  <si>
    <t>Alarm - Cura - SafeTime - Bed Monitor (Secure Reset)</t>
  </si>
  <si>
    <t>BEA029710</t>
  </si>
  <si>
    <t>AAC-IVP</t>
  </si>
  <si>
    <t>IV Pole - Aidacare AC3/AC4 Bed</t>
  </si>
  <si>
    <t>BEA007660</t>
  </si>
  <si>
    <t>BAM</t>
  </si>
  <si>
    <t>Alarm - Alerta - Bed Alertamat (Pad Only)</t>
  </si>
  <si>
    <t>BEA009300</t>
  </si>
  <si>
    <t>Bed Pole - Clamp On - Folding - Right - Aspire</t>
  </si>
  <si>
    <t>BEA009310</t>
  </si>
  <si>
    <t>Bed Pole - Clamp On - Folding - Left - Aspire</t>
  </si>
  <si>
    <t>BEP056250</t>
  </si>
  <si>
    <t>A115312002</t>
  </si>
  <si>
    <t>Leg Relaxer - w/ Waterproof Slip</t>
  </si>
  <si>
    <t>BEP056200</t>
  </si>
  <si>
    <t>A115312003</t>
  </si>
  <si>
    <t>Leg Relaxer - w/ Quilted Slip</t>
  </si>
  <si>
    <t>BEA028000</t>
  </si>
  <si>
    <t>Overbed Table - Aspire - C Base - Recessed Top - Cream</t>
  </si>
  <si>
    <t>BEA010777</t>
  </si>
  <si>
    <t>Bed Rail Protector - Aspire - Large Mesh Split Rail</t>
  </si>
  <si>
    <t>BEA009900</t>
  </si>
  <si>
    <t>PAT-AA3614</t>
  </si>
  <si>
    <t>Bed Backrest - Adjustable Deluxe</t>
  </si>
  <si>
    <t>BEA007432</t>
  </si>
  <si>
    <t>CURA-2629</t>
  </si>
  <si>
    <t>Alarm - Cura - Cordless Bed Pad (760x510mm)</t>
  </si>
  <si>
    <t>BEP055000</t>
  </si>
  <si>
    <t>A115012702</t>
  </si>
  <si>
    <t>Bed Wedge - 75x68x25cm - with Waterproof Slip</t>
  </si>
  <si>
    <t>BEA007436</t>
  </si>
  <si>
    <t>CURA-2624B</t>
  </si>
  <si>
    <t>Alarm - Cura - Cordless Floor Mat (1200x600mm) - Black</t>
  </si>
  <si>
    <t>BEA007422</t>
  </si>
  <si>
    <t>CURA-2623</t>
  </si>
  <si>
    <t>Alarm - Cura - SafeTime Bed Pad (1year) (760x510mm)</t>
  </si>
  <si>
    <t>BEA007770</t>
  </si>
  <si>
    <t>A-BEDEXIT-PIR05</t>
  </si>
  <si>
    <t>Alarm - SafeLife - Bed Exit System - PIR - Dual</t>
  </si>
  <si>
    <t>BEA007486</t>
  </si>
  <si>
    <t>A-CCP-433M</t>
  </si>
  <si>
    <t>Alarm - Cura - Cordless Chair Pad -  (380 x 255) includes CU-2619 Transmitter</t>
  </si>
  <si>
    <t>BEA830100</t>
  </si>
  <si>
    <t>CHEST-LS</t>
  </si>
  <si>
    <t>Headboard - Aspire ComfiMotion CHESTERFIELD - Portobello Grey - Long Single</t>
  </si>
  <si>
    <t>BEA830120</t>
  </si>
  <si>
    <t>PATCH-LS</t>
  </si>
  <si>
    <t>Headboard - Aspire ComfiMotion ALLURE - Portobello Grey - Long Single</t>
  </si>
  <si>
    <t>BEA006701</t>
  </si>
  <si>
    <t>Aidacare-TableB</t>
  </si>
  <si>
    <t>Overbed Table - Aspire - C Base - Laminate Top - Beech</t>
  </si>
  <si>
    <t>BEA006700</t>
  </si>
  <si>
    <t>Aidacare-Table</t>
  </si>
  <si>
    <t>Overbed Table - Aspire - C Base - Laminate Top - White</t>
  </si>
  <si>
    <t>BEA010776</t>
  </si>
  <si>
    <t>Bed Rail Protector - Aspire - Large - 1580x980mm</t>
  </si>
  <si>
    <t>BEA007616</t>
  </si>
  <si>
    <t>DAM-BLUE</t>
  </si>
  <si>
    <t>Alarm - Alerta - Deluxe Alertamat (Mat Only)</t>
  </si>
  <si>
    <t>BEA007621</t>
  </si>
  <si>
    <t>PAM</t>
  </si>
  <si>
    <t>Alarm - Alerta - Floor+ Alertamat (Mat Only)</t>
  </si>
  <si>
    <t>BEA007409</t>
  </si>
  <si>
    <t>CURA-2544</t>
  </si>
  <si>
    <t>Alarm - Cura - Cordless Multiport Expander (5 devices) - Tip and Sleeve Configured - Standard</t>
  </si>
  <si>
    <t>BEA007610</t>
  </si>
  <si>
    <t>Alarm - Alerta - AlertaDetect System (Includes Sensor, Receiver &amp; Mono/Stereo Cables)</t>
  </si>
  <si>
    <t>BEA007615</t>
  </si>
  <si>
    <t>Alarm - Alerta - Deluxe Alertamat System (Includes Mat, Monitor &amp; Mono/Stereo Cables)</t>
  </si>
  <si>
    <t>BEA007645</t>
  </si>
  <si>
    <t>EXT-S</t>
  </si>
  <si>
    <t>Alarm - Alerta - Extension Cable - Mono</t>
  </si>
  <si>
    <t>BEA007650</t>
  </si>
  <si>
    <t>EXT-D</t>
  </si>
  <si>
    <t>Alarm - Alerta - Extension Cable - Stereo</t>
  </si>
  <si>
    <t>BEP055100</t>
  </si>
  <si>
    <t>A100012200</t>
  </si>
  <si>
    <t>Pillow - Complete Sleeprrr Foam Deluxe</t>
  </si>
  <si>
    <t>BEA029863</t>
  </si>
  <si>
    <t>Bed Side Rails - Full Length - Laminate - Aspire LIFESTYLE Community Care Bed</t>
  </si>
  <si>
    <t>BEA007665</t>
  </si>
  <si>
    <t>AUAM</t>
  </si>
  <si>
    <t>Alarm - Alerta - Monitor</t>
  </si>
  <si>
    <t>BEA007605</t>
  </si>
  <si>
    <t>Alarm - Alerta - Bed Alertamat System (includes Pad, Monitor &amp; Mono/Stereo Cables)</t>
  </si>
  <si>
    <t>BEP053500</t>
  </si>
  <si>
    <t>A100212100</t>
  </si>
  <si>
    <t>Pillow - Tranquillow - Small Soft</t>
  </si>
  <si>
    <t>BEA006705</t>
  </si>
  <si>
    <t>Overbed Table - Aspire - C Base - Gunmetal Grey Frame - Laminate Top - Sublime Teak</t>
  </si>
  <si>
    <t>BEA006706</t>
  </si>
  <si>
    <t>Overbed Table - Aspire - C Base - Gunmetal Grey Frame - Laminate Top - Milano Walnut</t>
  </si>
  <si>
    <t>BEA007439</t>
  </si>
  <si>
    <t>A-CCP-KIT</t>
  </si>
  <si>
    <t>Alarm - Cura - Cordless Chair Pad Kit</t>
  </si>
  <si>
    <t>BEA007437</t>
  </si>
  <si>
    <t>A-MAXIMAT-CL-KI</t>
  </si>
  <si>
    <t>Alarm - Cura - Cordless Floor Mat Kit</t>
  </si>
  <si>
    <t>BTS107420</t>
  </si>
  <si>
    <t>3883</t>
  </si>
  <si>
    <t>Hand Held Shower - Component - Non return backflow valve - Chrome plated</t>
  </si>
  <si>
    <t>BTT157116</t>
  </si>
  <si>
    <t>SPBPC</t>
  </si>
  <si>
    <t>Toilet Grab Rail - Throne Spacer Bracket - Powder Coated</t>
  </si>
  <si>
    <t>BTS107200</t>
  </si>
  <si>
    <t>3867A-LH-LEN</t>
  </si>
  <si>
    <t>Hand Held Shower - 1.5m - S/Steel</t>
  </si>
  <si>
    <t>BTS107300</t>
  </si>
  <si>
    <t>3867-LEN</t>
  </si>
  <si>
    <t>Hand Held Shower - 2.0m - S/Steel</t>
  </si>
  <si>
    <t>BTR101989</t>
  </si>
  <si>
    <t>3994</t>
  </si>
  <si>
    <t>Grab Rail - Concealed Flange 32mm - 300 x 32mm - Almond ivory ripple</t>
  </si>
  <si>
    <t>BTS114200</t>
  </si>
  <si>
    <t>DIPO125</t>
  </si>
  <si>
    <t>Hand Held Shower - Push On - Dual Outlet - 1.25m Plastic</t>
  </si>
  <si>
    <t>BTR101978</t>
  </si>
  <si>
    <t>1521-W</t>
  </si>
  <si>
    <t>Grab Rail - Concealed Flange 32mm - 450 x 32mm - White</t>
  </si>
  <si>
    <t>BTR101984</t>
  </si>
  <si>
    <t>1521-AI</t>
  </si>
  <si>
    <t>Grab Rail - Concealed Flange 32mm - 450 x 32mm - Almond ivory</t>
  </si>
  <si>
    <t>BTS123500</t>
  </si>
  <si>
    <t>4102</t>
  </si>
  <si>
    <t>Shower Curtain - Weighted 180x200cm (Wide) White Polyester</t>
  </si>
  <si>
    <t>BTR102132</t>
  </si>
  <si>
    <t>1521</t>
  </si>
  <si>
    <t>Grab Rail - Concealed Flange 32mm - 450 x 32mm - Brushed S/Steel</t>
  </si>
  <si>
    <t>BTR101975</t>
  </si>
  <si>
    <t>1525P</t>
  </si>
  <si>
    <t>Grab Rail - Concealed Flange 32mm - 900 x 32mm - Polished S/Steel</t>
  </si>
  <si>
    <t>BTR101971</t>
  </si>
  <si>
    <t>1517P</t>
  </si>
  <si>
    <t>Grab Rail - Concealed Flange 32mm - 300 x 32mm - Polished S/Steel</t>
  </si>
  <si>
    <t>DLG272100</t>
  </si>
  <si>
    <t>LA5002</t>
  </si>
  <si>
    <t>Doorbell - High Vol Wireless w/ Strobe and Laniard (4x C-Cell Batteries - not incl)</t>
  </si>
  <si>
    <t>Bunnings</t>
  </si>
  <si>
    <t>BTS114500</t>
  </si>
  <si>
    <t>SIPO200</t>
  </si>
  <si>
    <t>Hand Held Shower - Push On - Single Outlet - 2.0m Plastic</t>
  </si>
  <si>
    <t>BTR102160</t>
  </si>
  <si>
    <t>3983</t>
  </si>
  <si>
    <t>Grab Rail Anti Slip (Peened) Stainless Steel 450mm x 32mm Concealed Fix.</t>
  </si>
  <si>
    <t>BTS123760</t>
  </si>
  <si>
    <t>4172</t>
  </si>
  <si>
    <t>Shower Curtain - Weighted 200x100cm (Wide) White Polyester</t>
  </si>
  <si>
    <t>BTR101994</t>
  </si>
  <si>
    <t>3999</t>
  </si>
  <si>
    <t>Grab Rail - Concealed Flange 32mm - 1200 x 32mm - Almond ivory ripple</t>
  </si>
  <si>
    <t>BTR102195</t>
  </si>
  <si>
    <t>3993</t>
  </si>
  <si>
    <t>Grab Rail White Ripple Stainless Steel 1200mm x 32mm Concealed Fix.</t>
  </si>
  <si>
    <t>BTR101981</t>
  </si>
  <si>
    <t>1525-W</t>
  </si>
  <si>
    <t>Grab Rail - Concealed Flange 32mm - 900 x 32mm - White</t>
  </si>
  <si>
    <t>BTR101987</t>
  </si>
  <si>
    <t>1525-AI</t>
  </si>
  <si>
    <t>Grab Rail - Concealed Flange 32mm - 900 x 32mm - Almond ivory</t>
  </si>
  <si>
    <t>BTR102135</t>
  </si>
  <si>
    <t>1525</t>
  </si>
  <si>
    <t>Grab Rail - Concealed Flange 32mm - 900 x 32mm - Brushed S/Steel</t>
  </si>
  <si>
    <t>BTR101977</t>
  </si>
  <si>
    <t>1517-W</t>
  </si>
  <si>
    <t>Grab Rail - Concealed Flange 32mm - 300 x 32mm - White</t>
  </si>
  <si>
    <t>BTR101983</t>
  </si>
  <si>
    <t>1517-AI</t>
  </si>
  <si>
    <t>Grab Rail - Concealed Flange 32mm - 300 x 32mm - Almond ivory</t>
  </si>
  <si>
    <t>BTR101982</t>
  </si>
  <si>
    <t>1527-W</t>
  </si>
  <si>
    <t>Grab Rail - Concealed Flange 32mm - 1200 x 32mm - White</t>
  </si>
  <si>
    <t>BTR101988</t>
  </si>
  <si>
    <t>1527-AI</t>
  </si>
  <si>
    <t>Grab Rail - Concealed Flange 32mm - 1200 x 32mm - Almond ivory</t>
  </si>
  <si>
    <t>BTR102136</t>
  </si>
  <si>
    <t>1527</t>
  </si>
  <si>
    <t>Grab Rail - Concealed Flange 32mm - 1200 x 32mm - Brushed S/Steel</t>
  </si>
  <si>
    <t>BTS107500</t>
  </si>
  <si>
    <t>R07-L-2000</t>
  </si>
  <si>
    <t>Hand Held Shower - On Rail 2.0m - S/Steel</t>
  </si>
  <si>
    <t>BTR101992</t>
  </si>
  <si>
    <t>3997</t>
  </si>
  <si>
    <t>Grab Rail - Concealed Flange 32mm - 750 x 32mm - Almond ivory ripple</t>
  </si>
  <si>
    <t>BTR102193</t>
  </si>
  <si>
    <t>3991</t>
  </si>
  <si>
    <t>Grab Rail White Ripple Stainless Steel 750mm x 32mm Concealed Fix.</t>
  </si>
  <si>
    <t>BTR101974</t>
  </si>
  <si>
    <t>3766P</t>
  </si>
  <si>
    <t>Grab Rail - Concealed Flange 32mm - 750 x 32mm - Polished S/Steel</t>
  </si>
  <si>
    <t>RAM656190</t>
  </si>
  <si>
    <t>DMP-BAG</t>
  </si>
  <si>
    <t>Ramp Acc - Decpac - Multi Purpose Carry Bag only</t>
  </si>
  <si>
    <t>BTR102180</t>
  </si>
  <si>
    <t>3986</t>
  </si>
  <si>
    <t>Grab Rail Anti Slip (Peened) Stainless Steel 900mm x 32mm Concealed Fix.</t>
  </si>
  <si>
    <t>BTT157100</t>
  </si>
  <si>
    <t>R31PC</t>
  </si>
  <si>
    <t>Toilet Grab Rail - Throne - 3 in 1 - Powder Coated</t>
  </si>
  <si>
    <t>DLG272200BL</t>
  </si>
  <si>
    <t>RM-4570-BL</t>
  </si>
  <si>
    <t>Non-Slip Mat - Indoor - 45 x 70cm - Blue</t>
  </si>
  <si>
    <t>DLG272200BR</t>
  </si>
  <si>
    <t>RM-4570-BR</t>
  </si>
  <si>
    <t>Non-Slip Mat - Indoor - 45 x 70cm - Brown</t>
  </si>
  <si>
    <t>DLG272200C</t>
  </si>
  <si>
    <t>RM-4570-CH</t>
  </si>
  <si>
    <t>Non-Slip Mat - Indoor - 45 x 70cm - Charcoal</t>
  </si>
  <si>
    <t>DLG272200GN</t>
  </si>
  <si>
    <t>RM-4570-GN</t>
  </si>
  <si>
    <t>Non-Slip Mat - Indoor - 45 x 70cm - Green</t>
  </si>
  <si>
    <t>DLG272200GY</t>
  </si>
  <si>
    <t>RM-4570-GY</t>
  </si>
  <si>
    <t>Non-Slip Mat - Indoor - 45 x 70cm - Grey</t>
  </si>
  <si>
    <t>DLG272200B</t>
  </si>
  <si>
    <t>RM-4570-BK</t>
  </si>
  <si>
    <t>Non-Slip Mat - Indoor - 45 x 70cm - Black</t>
  </si>
  <si>
    <t>DLG272200BE</t>
  </si>
  <si>
    <t>RM-4570-BE</t>
  </si>
  <si>
    <t>Non-Slip Mat - Indoor - 45 x 70cm - Beige</t>
  </si>
  <si>
    <t>RAM656170</t>
  </si>
  <si>
    <t>EBL900</t>
  </si>
  <si>
    <t>Ramp - Decpac - EBL 900mm</t>
  </si>
  <si>
    <t>RAM656320</t>
  </si>
  <si>
    <t>SEN1350</t>
  </si>
  <si>
    <t>Ramp - Decpac - Senior 1350mm</t>
  </si>
  <si>
    <t>RAM656340</t>
  </si>
  <si>
    <t>SEN2000</t>
  </si>
  <si>
    <t>Ramp - Decpac - Senior 2000mm</t>
  </si>
  <si>
    <t>RAM656330</t>
  </si>
  <si>
    <t>SEN1650</t>
  </si>
  <si>
    <t>Ramp - Decpac - Senior 1650mm</t>
  </si>
  <si>
    <t>RAM656350</t>
  </si>
  <si>
    <t>SEN3500</t>
  </si>
  <si>
    <t>Ramp - Decpac - Senior 3500mm</t>
  </si>
  <si>
    <t>RAM656150</t>
  </si>
  <si>
    <t>EBL3500</t>
  </si>
  <si>
    <t>Ramp - Decpac - EBL 3500mm</t>
  </si>
  <si>
    <t>RAM656345</t>
  </si>
  <si>
    <t>SEN2500</t>
  </si>
  <si>
    <t>Ramp - Decpac - Senior 2500mm</t>
  </si>
  <si>
    <t>RAM656140</t>
  </si>
  <si>
    <t>EBL3000</t>
  </si>
  <si>
    <t>Ramp - Decpac - EBL 3000mm</t>
  </si>
  <si>
    <t>PTA533300</t>
  </si>
  <si>
    <t>DS FS</t>
  </si>
  <si>
    <t>Limb Protection - DermaSaver - Finger Separator</t>
  </si>
  <si>
    <t>PTA533301</t>
  </si>
  <si>
    <t>DS KPS</t>
  </si>
  <si>
    <t>Limb Protection - DermaSaver - Knuckle Protector - Sml</t>
  </si>
  <si>
    <t>PTA533301L</t>
  </si>
  <si>
    <t>DS KPL</t>
  </si>
  <si>
    <t>Limb Protection - DermaSaver - Knuckle Protector - Lge</t>
  </si>
  <si>
    <t>PTA533301M</t>
  </si>
  <si>
    <t>DS KPM</t>
  </si>
  <si>
    <t>Limb Protection - DermaSaver - Knuckle Protector - Med</t>
  </si>
  <si>
    <t>PTA533301XL</t>
  </si>
  <si>
    <t>DS KPXL</t>
  </si>
  <si>
    <t>Limb Protection - DermaSaver - Knuckle Protector - XL</t>
  </si>
  <si>
    <t>PTA533302</t>
  </si>
  <si>
    <t>DS DMS</t>
  </si>
  <si>
    <t>Limb Protection - DermaSaver - Dermamitt - Sml</t>
  </si>
  <si>
    <t>PTA533302L</t>
  </si>
  <si>
    <t>DS DML</t>
  </si>
  <si>
    <t>Limb Protection - DermaSaver - Dermamitt - Lge</t>
  </si>
  <si>
    <t>PTA533302M</t>
  </si>
  <si>
    <t>DS DMM</t>
  </si>
  <si>
    <t>Limb Protection - DermaSaver - Dermamitt - Med</t>
  </si>
  <si>
    <t>PTA533302XL</t>
  </si>
  <si>
    <t>DS DMXL</t>
  </si>
  <si>
    <t>Limb Protection - DermaSaver - Dermamitt - XL</t>
  </si>
  <si>
    <t>PTA533303</t>
  </si>
  <si>
    <t>DS PP</t>
  </si>
  <si>
    <t>Limb Protection - DermaSaver - Palm Pillow - Universal Sz</t>
  </si>
  <si>
    <t>PTA533304</t>
  </si>
  <si>
    <t>DS ET XS</t>
  </si>
  <si>
    <t>Limb Protection - DermaSaver - Elbow Tube (2 Layers) - X Sml</t>
  </si>
  <si>
    <t>PTA533304L</t>
  </si>
  <si>
    <t>DS ET L</t>
  </si>
  <si>
    <t>Limb Protection - DermaSaver - Elbow Tube (2 Layers) - Lge</t>
  </si>
  <si>
    <t>PTA533304M</t>
  </si>
  <si>
    <t>DS ET M</t>
  </si>
  <si>
    <t>Limb Protection - DermaSaver - Elbow Tube (2 Layers) - Med</t>
  </si>
  <si>
    <t>PTA533304S</t>
  </si>
  <si>
    <t>DS ET S</t>
  </si>
  <si>
    <t>Limb Protection - DermaSaver - Elbow Tube (2 Layers) - Sml</t>
  </si>
  <si>
    <t>PTA533304XL</t>
  </si>
  <si>
    <t>DS ET XL</t>
  </si>
  <si>
    <t>Limb Protection - DermaSaver - Elbow Tube (2 Layers) - XL</t>
  </si>
  <si>
    <t>PTA533305</t>
  </si>
  <si>
    <t>DS DETXS</t>
  </si>
  <si>
    <t>Limb Protection - DermaSaver - Double Elbow Tube (4 Layers) - X Sml</t>
  </si>
  <si>
    <t>PTA533305L</t>
  </si>
  <si>
    <t>DS DETL</t>
  </si>
  <si>
    <t>Limb Protection - DermaSaver - Double Elbow Tube (4 Layers) - Lge</t>
  </si>
  <si>
    <t>PTA533305M</t>
  </si>
  <si>
    <t>DS DETM</t>
  </si>
  <si>
    <t>Limb Protection - DermaSaver - Double Elbow Tube (4 Layers) - Med</t>
  </si>
  <si>
    <t>PTA533305S</t>
  </si>
  <si>
    <t>DS DETS</t>
  </si>
  <si>
    <t>Limb Protection - DermaSaver - Double Elbow Tube (4 Layers) - Sml</t>
  </si>
  <si>
    <t>PTA533305XL</t>
  </si>
  <si>
    <t>DS DETXL</t>
  </si>
  <si>
    <t>Limb Protection - DermaSaver - Double Elbow Tube (4 Layers) - XL</t>
  </si>
  <si>
    <t>PTA533306</t>
  </si>
  <si>
    <t>DS FT XS</t>
  </si>
  <si>
    <t>Limb Protection - DermaSaver - Forearm Tube - X Sml</t>
  </si>
  <si>
    <t>PTA533306L</t>
  </si>
  <si>
    <t>DS FT L</t>
  </si>
  <si>
    <t>Limb Protection - DermaSaver - Forearm Tube - Lge</t>
  </si>
  <si>
    <t>PTA533306M</t>
  </si>
  <si>
    <t>DS FT M</t>
  </si>
  <si>
    <t>Limb Protection - DermaSaver - Forearm Tube - Med</t>
  </si>
  <si>
    <t>PTA533306S</t>
  </si>
  <si>
    <t>DS FT S</t>
  </si>
  <si>
    <t>Limb Protection - DermaSaver - Forearm Tube - Sml</t>
  </si>
  <si>
    <t>PTA533306XL</t>
  </si>
  <si>
    <t>DS FT XL</t>
  </si>
  <si>
    <t>Limb Protection - DermaSaver - Forearm Tube - XL</t>
  </si>
  <si>
    <t>PTA533308</t>
  </si>
  <si>
    <t>DS AT XS</t>
  </si>
  <si>
    <t>Limb Protection - DermaSaver - Arm Tube - X Sml</t>
  </si>
  <si>
    <t>PTA533308L</t>
  </si>
  <si>
    <t>DS AT L</t>
  </si>
  <si>
    <t>Limb Protection - DermaSaver - Arm Tube - Lge</t>
  </si>
  <si>
    <t>PTA533308M</t>
  </si>
  <si>
    <t>DS AT M</t>
  </si>
  <si>
    <t>Limb Protection - DermaSaver - Arm Tube - Med</t>
  </si>
  <si>
    <t>PTA533308S</t>
  </si>
  <si>
    <t>DS AT S</t>
  </si>
  <si>
    <t>Limb Protection - DermaSaver - Arm Tube - Sml</t>
  </si>
  <si>
    <t>PTA533308XL</t>
  </si>
  <si>
    <t>DS AT XL</t>
  </si>
  <si>
    <t>Limb Protection - DermaSaver - Arm Tube - XL</t>
  </si>
  <si>
    <t>PTA533311</t>
  </si>
  <si>
    <t>DS ATKPXS</t>
  </si>
  <si>
    <t>Limb Protection - DermaSaver - Arm Tube with Knuckle Protector - X Sml</t>
  </si>
  <si>
    <t>PTA533311L</t>
  </si>
  <si>
    <t>DS ATKPL</t>
  </si>
  <si>
    <t>Limb Protection - DermaSaver - Arm Tube with Knuckle Protector - Lge</t>
  </si>
  <si>
    <t>PTA533311M</t>
  </si>
  <si>
    <t>DS ATKPM</t>
  </si>
  <si>
    <t>Limb Protection - DermaSaver - Arm Tube with Knuckle Protector - Med</t>
  </si>
  <si>
    <t>PTA533311S</t>
  </si>
  <si>
    <t>DS ATKPS</t>
  </si>
  <si>
    <t>Limb Protection - DermaSaver - Arm Tube with Knuckle Protector - Sml</t>
  </si>
  <si>
    <t>PTA533311XL</t>
  </si>
  <si>
    <t>DS ATKPXL</t>
  </si>
  <si>
    <t>Limb Protection - DermaSaver - Arm Tube with Knuckle Protector - XL</t>
  </si>
  <si>
    <t>PTA533312</t>
  </si>
  <si>
    <t>DS ZTXS</t>
  </si>
  <si>
    <t>Limb Protection - DermaSaver - Zip Tube for Arms - X Sml</t>
  </si>
  <si>
    <t>PTA533312L</t>
  </si>
  <si>
    <t>DS ZTL</t>
  </si>
  <si>
    <t>Limb Protection - DermaSaver - Zip Tube for Arms - Lge</t>
  </si>
  <si>
    <t>PTA533312M</t>
  </si>
  <si>
    <t>DS ZTM</t>
  </si>
  <si>
    <t>Limb Protection - DermaSaver - Zip Tube for Arms - Med</t>
  </si>
  <si>
    <t>PTA533312S</t>
  </si>
  <si>
    <t>DS ZTS</t>
  </si>
  <si>
    <t>Limb Protection - DermaSaver - Zip Tube for Arms - Sml</t>
  </si>
  <si>
    <t>PTA533312XL</t>
  </si>
  <si>
    <t>DS ZTXL</t>
  </si>
  <si>
    <t>Limb Protection - DermaSaver - Zip Tube for Arms - XL</t>
  </si>
  <si>
    <t>PTA533313</t>
  </si>
  <si>
    <t>DS HP XS</t>
  </si>
  <si>
    <t>Limb Protection - DermaSaver - Stay-Put Heel Protector - X Sml</t>
  </si>
  <si>
    <t>PTA533313L</t>
  </si>
  <si>
    <t>DS HP L</t>
  </si>
  <si>
    <t>Limb Protection - DermaSaver - Stay-Put Heel Protector - Lge</t>
  </si>
  <si>
    <t>PTA533313M</t>
  </si>
  <si>
    <t>DS HP M</t>
  </si>
  <si>
    <t>Limb Protection - DermaSaver - Stay-Put Heel Protector - Med</t>
  </si>
  <si>
    <t>PTA533313S</t>
  </si>
  <si>
    <t>DS HP S</t>
  </si>
  <si>
    <t>Limb Protection - DermaSaver - Stay-Put Heel Protector - Sml</t>
  </si>
  <si>
    <t>PTA533313XL</t>
  </si>
  <si>
    <t>DS HP XL</t>
  </si>
  <si>
    <t>Limb Protection - DermaSaver - Stay-Put Heel Protector - XL</t>
  </si>
  <si>
    <t>PTA533314</t>
  </si>
  <si>
    <t>DS AB S</t>
  </si>
  <si>
    <t>Limb Protection - DermaSaver - Ankle Bumper - Sml</t>
  </si>
  <si>
    <t>PTA533314L</t>
  </si>
  <si>
    <t>DS AB L</t>
  </si>
  <si>
    <t>Limb Protection - DermaSaver - Ankle Bumper - Lge</t>
  </si>
  <si>
    <t>PTA533314M</t>
  </si>
  <si>
    <t>DS AB M</t>
  </si>
  <si>
    <t>Limb Protection - DermaSaver - Ankle Bumper - Med</t>
  </si>
  <si>
    <t>PTA533314XL</t>
  </si>
  <si>
    <t>DS AB XL</t>
  </si>
  <si>
    <t>Limb Protection - DermaSaver - Ankle Bumper - XL</t>
  </si>
  <si>
    <t>PTA533315</t>
  </si>
  <si>
    <t>DS DB XS</t>
  </si>
  <si>
    <t>Limb Protection - DermaSaver - Total Foot Protector - X Sml</t>
  </si>
  <si>
    <t>PTA533315L</t>
  </si>
  <si>
    <t>DS DB L</t>
  </si>
  <si>
    <t>Limb Protection - DermaSaver - Total Foot Protector - Lge</t>
  </si>
  <si>
    <t>PTA533315M</t>
  </si>
  <si>
    <t>DS DB M</t>
  </si>
  <si>
    <t>Limb Protection - DermaSaver - Total Foot Protector - Med</t>
  </si>
  <si>
    <t>PTA533315S</t>
  </si>
  <si>
    <t>DS DB S</t>
  </si>
  <si>
    <t>Limb Protection - DermaSaver - Total Foot Protector - Sml</t>
  </si>
  <si>
    <t>PTA533315XL</t>
  </si>
  <si>
    <t>DS DB XL</t>
  </si>
  <si>
    <t>Limb Protection - DermaSaver - Total Foot Protector - XL</t>
  </si>
  <si>
    <t>PTA533317</t>
  </si>
  <si>
    <t>DS LT XS</t>
  </si>
  <si>
    <t>Limb Protection - DermaSaver - Leg Tube - X Sml</t>
  </si>
  <si>
    <t>PTA533317L</t>
  </si>
  <si>
    <t>DS LT L</t>
  </si>
  <si>
    <t>Limb Protection - DermaSaver - Leg Tube - Lge</t>
  </si>
  <si>
    <t>PTA533317M</t>
  </si>
  <si>
    <t>DS LT M</t>
  </si>
  <si>
    <t>Limb Protection - DermaSaver - Leg Tube - Med</t>
  </si>
  <si>
    <t>PTA533317S</t>
  </si>
  <si>
    <t>DS LT S</t>
  </si>
  <si>
    <t>Limb Protection - DermaSaver - Leg Tube - Sml</t>
  </si>
  <si>
    <t>PTA533317XL</t>
  </si>
  <si>
    <t>DS LT XL</t>
  </si>
  <si>
    <t>Limb Protection - DermaSaver - Leg Tube - XL</t>
  </si>
  <si>
    <t>PTA533318</t>
  </si>
  <si>
    <t>DS LTDK XS</t>
  </si>
  <si>
    <t>Limb Protection - DermaSaver - Leg Tube with Double Knee - X Sml</t>
  </si>
  <si>
    <t>PTA533318L</t>
  </si>
  <si>
    <t>DS LTDK L</t>
  </si>
  <si>
    <t>Limb Protection - DermaSaver - Leg Tube with Double Knee - Lge</t>
  </si>
  <si>
    <t>PTA533318M</t>
  </si>
  <si>
    <t>DS LTDK M</t>
  </si>
  <si>
    <t>Limb Protection - DermaSaver - Leg Tube with Double Knee - Med</t>
  </si>
  <si>
    <t>PTA533318S</t>
  </si>
  <si>
    <t>DS LTDK S</t>
  </si>
  <si>
    <t>Limb Protection - DermaSaver - Leg Tube with Double Knee - Sml</t>
  </si>
  <si>
    <t>PTA533318XL</t>
  </si>
  <si>
    <t>DS LTDK XL</t>
  </si>
  <si>
    <t>Limb Protection - DermaSaver - Leg Tube with Double Knee - XL</t>
  </si>
  <si>
    <t>PTA533319</t>
  </si>
  <si>
    <t>DS ASC XS</t>
  </si>
  <si>
    <t>Limb Protection - DermaSaver - Amputee Stump Cover - X Sml</t>
  </si>
  <si>
    <t>PTA533319L</t>
  </si>
  <si>
    <t>DS ASC L</t>
  </si>
  <si>
    <t>Limb Protection - DermaSaver - Amputee Stump Cover - Lge</t>
  </si>
  <si>
    <t>PTA533319M</t>
  </si>
  <si>
    <t>DS ASC M</t>
  </si>
  <si>
    <t>Limb Protection - DermaSaver - Amputee Stump Cover - Med</t>
  </si>
  <si>
    <t>PTA533319S</t>
  </si>
  <si>
    <t>DS ASC S</t>
  </si>
  <si>
    <t>Limb Protection - DermaSaver - Amputee Stump Cover - Sml</t>
  </si>
  <si>
    <t>PTA533319XL</t>
  </si>
  <si>
    <t>DS ASC XL</t>
  </si>
  <si>
    <t>Limb Protection - DermaSaver - Amputee Stump Cover - XL</t>
  </si>
  <si>
    <t>PTA533320</t>
  </si>
  <si>
    <t>DS KT XS</t>
  </si>
  <si>
    <t>Limb Protection - DermaSaver - Knee Tube - X Sml</t>
  </si>
  <si>
    <t>PTA533320L</t>
  </si>
  <si>
    <t>DS KT L</t>
  </si>
  <si>
    <t>Limb Protection - DermaSaver - Knee Tube - Lge</t>
  </si>
  <si>
    <t>PTA533320M</t>
  </si>
  <si>
    <t>DS KT M</t>
  </si>
  <si>
    <t>Limb Protection - DermaSaver - Knee Tube - Med</t>
  </si>
  <si>
    <t>PTA533320S</t>
  </si>
  <si>
    <t>DS KT S</t>
  </si>
  <si>
    <t>Limb Protection - DermaSaver - Knee Tube - Sml</t>
  </si>
  <si>
    <t>PTA533320XL</t>
  </si>
  <si>
    <t>DS KT XL</t>
  </si>
  <si>
    <t>Limb Protection - DermaSaver - Knee Tube - XL</t>
  </si>
  <si>
    <t>PTA533321</t>
  </si>
  <si>
    <t>DS DKT XS</t>
  </si>
  <si>
    <t>Limb Protection - DermaSaver - Double Knee Tube - X Sml</t>
  </si>
  <si>
    <t>PTA533321L</t>
  </si>
  <si>
    <t>DS DKT L</t>
  </si>
  <si>
    <t>Limb Protection - DermaSaver - Double Knee Tube - Lge</t>
  </si>
  <si>
    <t>PTA533321M</t>
  </si>
  <si>
    <t>DS DKT M</t>
  </si>
  <si>
    <t>Limb Protection - DermaSaver - Double Knee Tube - Med</t>
  </si>
  <si>
    <t>PTA533321S</t>
  </si>
  <si>
    <t>DS DKT S</t>
  </si>
  <si>
    <t>Limb Protection - DermaSaver - Double Knee Tube - Sml</t>
  </si>
  <si>
    <t>PTA533321XL</t>
  </si>
  <si>
    <t>DS DKT XL</t>
  </si>
  <si>
    <t>Limb Protection - DermaSaver - Double Knee Tube - XL</t>
  </si>
  <si>
    <t>PTA533322</t>
  </si>
  <si>
    <t>DS ST XS</t>
  </si>
  <si>
    <t>Limb Protection - DermaSaver - Shin Tube - X Sml</t>
  </si>
  <si>
    <t>PTA533322L</t>
  </si>
  <si>
    <t>DS ST L</t>
  </si>
  <si>
    <t>Limb Protection - DermaSaver - Shin Tube - Lge</t>
  </si>
  <si>
    <t>PTA533322M</t>
  </si>
  <si>
    <t>DS ST M</t>
  </si>
  <si>
    <t>Limb Protection - DermaSaver - Shin Tube - Med</t>
  </si>
  <si>
    <t>PTA533322S</t>
  </si>
  <si>
    <t>DS ST S</t>
  </si>
  <si>
    <t>Limb Protection - DermaSaver - Shin Tube - Sml</t>
  </si>
  <si>
    <t>PTA533322XL</t>
  </si>
  <si>
    <t>DS ST XL</t>
  </si>
  <si>
    <t>Limb Protection - DermaSaver - Shin Tube - XL</t>
  </si>
  <si>
    <t>PTA533323</t>
  </si>
  <si>
    <t>DS SKT XS</t>
  </si>
  <si>
    <t>Limb Protection - DermaSaver - Shin-Knee Tube - X Sml</t>
  </si>
  <si>
    <t>PTA533323L</t>
  </si>
  <si>
    <t>DS SKT L</t>
  </si>
  <si>
    <t>Limb Protection - DermaSaver - Shin-Knee Tube - Lge</t>
  </si>
  <si>
    <t>PTA533323M</t>
  </si>
  <si>
    <t>DS SKT M</t>
  </si>
  <si>
    <t>Limb Protection - DermaSaver - Shin-Knee Tube - Med</t>
  </si>
  <si>
    <t>PTA533323S</t>
  </si>
  <si>
    <t>DS SKT S</t>
  </si>
  <si>
    <t>Limb Protection - DermaSaver - Shin-Knee Tube - Sml</t>
  </si>
  <si>
    <t>PTA533323XL</t>
  </si>
  <si>
    <t>DS SKT XL</t>
  </si>
  <si>
    <t>Limb Protection - DermaSaver - Shin-Knee Tube - XL</t>
  </si>
  <si>
    <t>PTA533324</t>
  </si>
  <si>
    <t>GB HEP S</t>
  </si>
  <si>
    <t>Limb Protection - GelBodies - Heel &amp; Elbow Protector - Sml</t>
  </si>
  <si>
    <t>GelBodies</t>
  </si>
  <si>
    <t>PTA533324L</t>
  </si>
  <si>
    <t>GB HEP L</t>
  </si>
  <si>
    <t>Limb Protection - GelBodies - Heel &amp; Elbow Protector - Lge</t>
  </si>
  <si>
    <t>PTA533324M</t>
  </si>
  <si>
    <t>GB HEP M</t>
  </si>
  <si>
    <t>Limb Protection - GelBodies - Heel &amp; Elbow Protector - Med</t>
  </si>
  <si>
    <t>PTA533324XL</t>
  </si>
  <si>
    <t>GB HEP XL</t>
  </si>
  <si>
    <t>Limb Protection - GelBodies - Heel &amp; Elbow Protector - XL</t>
  </si>
  <si>
    <t>PTA533325</t>
  </si>
  <si>
    <t>GB KP S</t>
  </si>
  <si>
    <t>Limb Protection - GelBodies - Knee Protector - Sml</t>
  </si>
  <si>
    <t>PTA533325L</t>
  </si>
  <si>
    <t>GB KP L</t>
  </si>
  <si>
    <t>Limb Protection - GelBodies - Knee Protector - Lge</t>
  </si>
  <si>
    <t>PTA533325M</t>
  </si>
  <si>
    <t>GB KP M</t>
  </si>
  <si>
    <t>Limb Protection - GelBodies - Knee Protector - Med</t>
  </si>
  <si>
    <t>PTA533326</t>
  </si>
  <si>
    <t>GB SP M</t>
  </si>
  <si>
    <t>Limb Protection - GelBodies - Shin Protector - Med</t>
  </si>
  <si>
    <t>PTA533326L</t>
  </si>
  <si>
    <t>GB SP L</t>
  </si>
  <si>
    <t>Limb Protection - GelBodies - Shin Protector - Lge</t>
  </si>
  <si>
    <t>PTA533327</t>
  </si>
  <si>
    <t>GB HAP S</t>
  </si>
  <si>
    <t>Limb Protection - GelBodies - Heel &amp; Ankle Protector - Sml</t>
  </si>
  <si>
    <t>PTA533327L</t>
  </si>
  <si>
    <t>GB HAP L</t>
  </si>
  <si>
    <t>Limb Protection - GelBodies - Heel &amp; Ankle Protector - Lge</t>
  </si>
  <si>
    <t>PTA533327M</t>
  </si>
  <si>
    <t>GB HAP M</t>
  </si>
  <si>
    <t>Limb Protection - GelBodies - Heel &amp; Ankle Protector - Med</t>
  </si>
  <si>
    <t>PTA534100</t>
  </si>
  <si>
    <t>LO ABK M76SS</t>
  </si>
  <si>
    <t>Limb/Cast Protection - Limbo - Adult Below Knee - Waterproof - X Short - X Sml</t>
  </si>
  <si>
    <t>Limbo</t>
  </si>
  <si>
    <t>PTA534100AL</t>
  </si>
  <si>
    <t>LO ABK M180</t>
  </si>
  <si>
    <t>Limb/Cast Protection - Limbo - Adult Below Knee - Waterproof - Average - Lge</t>
  </si>
  <si>
    <t>PTA534100AS</t>
  </si>
  <si>
    <t>LO ABK M80</t>
  </si>
  <si>
    <t>Limb/Cast Protection - Limbo - Adult Below Knee - Waterproof - Average - Sml</t>
  </si>
  <si>
    <t>PTA534100AXS</t>
  </si>
  <si>
    <t>LO ABK M76</t>
  </si>
  <si>
    <t>Limb/Cast Protection - Limbo - Adult Below Knee - Waterproof - Average - X Sml</t>
  </si>
  <si>
    <t>PTA534100SL</t>
  </si>
  <si>
    <t>LO ABK M180S</t>
  </si>
  <si>
    <t>Limb/Cast Protection - Limbo - Adult Below Knee - Waterproof - Short - Lge</t>
  </si>
  <si>
    <t>PTA534100SS</t>
  </si>
  <si>
    <t>LO ABK M80S</t>
  </si>
  <si>
    <t>Limb/Cast Protection - Limbo - Adult Below Knee - Waterproof - Short - Sml</t>
  </si>
  <si>
    <t>PTA534100SXS</t>
  </si>
  <si>
    <t>LO ABK M76S</t>
  </si>
  <si>
    <t>Limb/Cast Protection - Limbo - Adult Below Knee - Waterproof - Short - X Sml</t>
  </si>
  <si>
    <t>PTA534100TL</t>
  </si>
  <si>
    <t>LO ABK M180L</t>
  </si>
  <si>
    <t>Limb/Cast Protection - Limbo - Adult Below Knee - Waterproof - Tall - Lge</t>
  </si>
  <si>
    <t>PTA534100TS</t>
  </si>
  <si>
    <t>LO ABK M80L</t>
  </si>
  <si>
    <t>Limb/Cast Protection - Limbo - Adult Below Knee - Waterproof - Tall - Sml</t>
  </si>
  <si>
    <t>PTA534100XSS</t>
  </si>
  <si>
    <t>LO ABK M80SS</t>
  </si>
  <si>
    <t>Limb/Cast Protection - Limbo - Adult Below Knee - Waterproof - X Short - Sml</t>
  </si>
  <si>
    <t>PTA534101</t>
  </si>
  <si>
    <t>LO AH MITT</t>
  </si>
  <si>
    <t>Limb/Cast Protection - Limbo - Adult Hand - Waterproof</t>
  </si>
  <si>
    <t>PTA534102</t>
  </si>
  <si>
    <t>LO ABE M50A</t>
  </si>
  <si>
    <t>Limb/Cast Protection - Limbo - Adult Below Elbow - Waterproof - X Sml</t>
  </si>
  <si>
    <t>PTA534102L</t>
  </si>
  <si>
    <t>LO ABE M67</t>
  </si>
  <si>
    <t>Limb/Cast Protection - Limbo - Adult Below Elbow - Waterproof - Lge</t>
  </si>
  <si>
    <t>PTA534102S</t>
  </si>
  <si>
    <t>LO ABE M60</t>
  </si>
  <si>
    <t>Limb/Cast Protection - Limbo - Adult Below Elbow - Waterproof - Sml</t>
  </si>
  <si>
    <t>PTA534103</t>
  </si>
  <si>
    <t>LO AFA M60L</t>
  </si>
  <si>
    <t>Limb/Cast Protection - Limbo - Adult Full Arm - Waterproof - Sml</t>
  </si>
  <si>
    <t>PTA534103L</t>
  </si>
  <si>
    <t>LO AFA M70</t>
  </si>
  <si>
    <t>Limb/Cast Protection - Limbo - Adult Full Arm - Waterproof - Lge</t>
  </si>
  <si>
    <t>PTA534104</t>
  </si>
  <si>
    <t>LO AE M65</t>
  </si>
  <si>
    <t>Limb/Cast Protection - Limbo - Adult Elbow - Waterproof - Sml</t>
  </si>
  <si>
    <t>PTA534104L</t>
  </si>
  <si>
    <t>LO AE M75</t>
  </si>
  <si>
    <t>Limb/Cast Protection - Limbo - Adult Elbow - Waterproof - Lge</t>
  </si>
  <si>
    <t>PTA534105</t>
  </si>
  <si>
    <t>LO AFL M80E</t>
  </si>
  <si>
    <t>Limb/Cast Protection - Limbo - Adult Full Leg - Waterproof - Short - Sml</t>
  </si>
  <si>
    <t>PTA534105AL</t>
  </si>
  <si>
    <t>LO AFL M100</t>
  </si>
  <si>
    <t>Limb/Cast Protection - Limbo - Adult Full Leg - Waterproof - Average - Lge</t>
  </si>
  <si>
    <t>PTA534105AS</t>
  </si>
  <si>
    <t>LO AFL M80LL</t>
  </si>
  <si>
    <t>Limb/Cast Protection - Limbo - Adult Full Leg - Waterproof - Average - Sml</t>
  </si>
  <si>
    <t>PTA534105SL</t>
  </si>
  <si>
    <t>LO AFL M100S</t>
  </si>
  <si>
    <t>Limb/Cast Protection - Limbo - Adult Full Leg - Waterproof - Short - Lge</t>
  </si>
  <si>
    <t>PTA534105TL</t>
  </si>
  <si>
    <t>LO AFL M100L</t>
  </si>
  <si>
    <t>Limb/Cast Protection - Limbo - Adult Full Leg - Waterproof - Tall - Lge</t>
  </si>
  <si>
    <t>DLD269300</t>
  </si>
  <si>
    <t>PAT-AA4677</t>
  </si>
  <si>
    <t>Button Hook - Kings</t>
  </si>
  <si>
    <t>FBS301347</t>
  </si>
  <si>
    <t>OPP32891</t>
  </si>
  <si>
    <t>Sling - Oppo - Arm Sling - Mesh - Sml</t>
  </si>
  <si>
    <t>FBS3013472</t>
  </si>
  <si>
    <t>OPP32892</t>
  </si>
  <si>
    <t>Sling - Oppo - Arm Sling - Mesh - Med</t>
  </si>
  <si>
    <t>FBS3013473</t>
  </si>
  <si>
    <t>OPP32893</t>
  </si>
  <si>
    <t>Sling - Oppo - Arm Sling - Mesh - Lge</t>
  </si>
  <si>
    <t>FBS3013474</t>
  </si>
  <si>
    <t>OPP32894</t>
  </si>
  <si>
    <t>Sling - Oppo - Arm Sling - Mesh - XL</t>
  </si>
  <si>
    <t>GMS336050</t>
  </si>
  <si>
    <t>ES700</t>
  </si>
  <si>
    <t>Stocking Accessories -  "Compression Assist"  limb lubricant - 60ml bottle</t>
  </si>
  <si>
    <t>PTS642445</t>
  </si>
  <si>
    <t>SIG.TRMI01</t>
  </si>
  <si>
    <t>Mitten - Sigvaris - Traditional Mitten (ID CLASS, SIZE &amp; COLOUR)</t>
  </si>
  <si>
    <t>PTS641630</t>
  </si>
  <si>
    <t>KD4278/KD1046</t>
  </si>
  <si>
    <t>Stockings - TED Continuing Care - Knee - Anti-embolic - C/Toe - Sml / Reg - White - Sml</t>
  </si>
  <si>
    <t>PTS641632</t>
  </si>
  <si>
    <t>KD2035</t>
  </si>
  <si>
    <t>Stockings - TED Continuing Care - Knee - Anti-embolic - C/Toe - White - Lge</t>
  </si>
  <si>
    <t>PTS641025</t>
  </si>
  <si>
    <t>J3632-21</t>
  </si>
  <si>
    <t>Stockings - JOBST UlcerCare - Replacement Liners (pkt 3) - 17mmHg - Sml</t>
  </si>
  <si>
    <t>PTS641031</t>
  </si>
  <si>
    <t>J3632-24</t>
  </si>
  <si>
    <t>Stockings - JOBST UlcerCare - Replacement Liners (pkt 3) - 17mmHg - XL</t>
  </si>
  <si>
    <t>PTS641032</t>
  </si>
  <si>
    <t>J3632-25</t>
  </si>
  <si>
    <t>Stockings - JOBST UlcerCare - Replacement Liners (pkt 3) - 17mmHg - XXL</t>
  </si>
  <si>
    <t>GMS340952</t>
  </si>
  <si>
    <t>ES20</t>
  </si>
  <si>
    <t>Donning Aid - Easy Slide for O/Toe Stockings - Med</t>
  </si>
  <si>
    <t>ARION</t>
  </si>
  <si>
    <t>GMS340953</t>
  </si>
  <si>
    <t>ES30</t>
  </si>
  <si>
    <t>Donning Aid - Easy Slide for O/Toe Stockings - Lge</t>
  </si>
  <si>
    <t>GMS340954</t>
  </si>
  <si>
    <t>ES40</t>
  </si>
  <si>
    <t>Donning Aid - Easy Slide for O/Toe Stockings - XL</t>
  </si>
  <si>
    <t>FBS280242</t>
  </si>
  <si>
    <t>DAR-APQ-2B</t>
  </si>
  <si>
    <t>Shoe - Post Op - Darco - All Purpose Boot - Med</t>
  </si>
  <si>
    <t>FBS280245</t>
  </si>
  <si>
    <t>DAR-APQ-3B</t>
  </si>
  <si>
    <t>Shoe - Post Op - Darco - All Purpose Boot - Lge</t>
  </si>
  <si>
    <t>FBS303490</t>
  </si>
  <si>
    <t>J79799-03</t>
  </si>
  <si>
    <t>Stocking Applicator - Jobst Donning Gloves - Small</t>
  </si>
  <si>
    <t>FBS303491</t>
  </si>
  <si>
    <t>J79799-04</t>
  </si>
  <si>
    <t>Stocking Applicator - Jobst Donning Gloves - Stocking Applicator - Medium</t>
  </si>
  <si>
    <t>PTS640830</t>
  </si>
  <si>
    <t>75265-01</t>
  </si>
  <si>
    <t>Stockings - JOBST for Men - Knee - 30-40mmHg - C/Toe - Sml - Blk</t>
  </si>
  <si>
    <t>PTS640840</t>
  </si>
  <si>
    <t>75266-01</t>
  </si>
  <si>
    <t>Stockings - JOBST for Men - Knee - 30-40mmHg - C/Toe - Med - Blk</t>
  </si>
  <si>
    <t>PTS640850</t>
  </si>
  <si>
    <t>75267-01</t>
  </si>
  <si>
    <t>Stockings - JOBST for Men - Knee - 30-40mmHg - C/Toe - Lge - Blk</t>
  </si>
  <si>
    <t>PTS640860</t>
  </si>
  <si>
    <t>75268-01</t>
  </si>
  <si>
    <t>Stockings - JOBST for Men - Knee - 30-40mmHg - C/Toe - XL - Blk</t>
  </si>
  <si>
    <t>PTS641200</t>
  </si>
  <si>
    <t>114631A</t>
  </si>
  <si>
    <t>Stockings - JOBST Relief - Knee - 30-40mmHg - Unisex - C/Toe - Med</t>
  </si>
  <si>
    <t>PTS641240</t>
  </si>
  <si>
    <t>114636A</t>
  </si>
  <si>
    <t>Stockings - JOBST Relief - Knee - 30-40mmHg - Unisex - O/Toe - Med</t>
  </si>
  <si>
    <t>PTS641250</t>
  </si>
  <si>
    <t>114637A</t>
  </si>
  <si>
    <t>Stockings - JOBST Relief - Knee - 30-40mmHg - Unisex - O/Toe - L</t>
  </si>
  <si>
    <t>PTS642405</t>
  </si>
  <si>
    <t>SIG.SP01</t>
  </si>
  <si>
    <t>Stocking - Sigvaris - Post Sugery Kit Calf Open Toe (ID CLASS, SIZE &amp; COLOUR)</t>
  </si>
  <si>
    <t>PTS642415</t>
  </si>
  <si>
    <t>SIG.TRSL01</t>
  </si>
  <si>
    <t>Sleeve - Sigvaris - Traditional Sleeves w/out Mitten (ID CLASS, SIZE &amp; COLOUR)</t>
  </si>
  <si>
    <t>PTS642395</t>
  </si>
  <si>
    <t>SIG.ULCER01</t>
  </si>
  <si>
    <t>Stocking - Sigvaris - Ulcerx Kit Calf Open Toe (ID CLASS, SIZE &amp; COLOUR)</t>
  </si>
  <si>
    <t>PTS642380</t>
  </si>
  <si>
    <t>SIG.MAG01</t>
  </si>
  <si>
    <t>Stocking - Sigvaris - Magic Calf Open/Closed Toe (ID CLASS, SIZE &amp; COLOUR)</t>
  </si>
  <si>
    <t>PTS642410</t>
  </si>
  <si>
    <t>SIG.PS02</t>
  </si>
  <si>
    <t>Stocking - Sigvaris - Underliners Calf Open Toe (ID CLASS, SIZE &amp; COLOUR)</t>
  </si>
  <si>
    <t>PTS642425</t>
  </si>
  <si>
    <t>SIG.FQSL01</t>
  </si>
  <si>
    <t>Sleeve - Sigvaris - Advance Sleeve w/o Mitten (ID CLASS, SIZE &amp; COLOUR)</t>
  </si>
  <si>
    <t>PTS642430</t>
  </si>
  <si>
    <t>SIG.FQSL02</t>
  </si>
  <si>
    <t>Sleeve - Sigvaris - Advance Sleeve w/ Mitten (ID CLASS, SIZE &amp; COLOUR)</t>
  </si>
  <si>
    <t>FBS280230</t>
  </si>
  <si>
    <t>DAR-STW1B</t>
  </si>
  <si>
    <t>Shoe - Post Op - Darco - Softie Shoe - Women - Sml</t>
  </si>
  <si>
    <t>FBS280231</t>
  </si>
  <si>
    <t>DAR-STW2B</t>
  </si>
  <si>
    <t>Shoe - Post Op - Darco - Softie Shoe - Women - Med</t>
  </si>
  <si>
    <t>FBS280232</t>
  </si>
  <si>
    <t>DAR-STW3B</t>
  </si>
  <si>
    <t>Shoe - Post Op - Darco - Softie Shoe - Women - Lge</t>
  </si>
  <si>
    <t>FBS280233</t>
  </si>
  <si>
    <t>DAR-STM1B</t>
  </si>
  <si>
    <t>Shoe - Post Op - Darco - Softie Shoe - Male - Sml</t>
  </si>
  <si>
    <t>FBS280234</t>
  </si>
  <si>
    <t>DAR-STM2B</t>
  </si>
  <si>
    <t>Shoe - Post Op - Darco - Softie Shoe - Male - Med</t>
  </si>
  <si>
    <t>FBS280235</t>
  </si>
  <si>
    <t>DAR-STM3B</t>
  </si>
  <si>
    <t>Shoe - Post Op - Darco - Softie Shoe - Male - Lge</t>
  </si>
  <si>
    <t>DLD269310</t>
  </si>
  <si>
    <t>PAT-AA4680</t>
  </si>
  <si>
    <t>Dressing Stick</t>
  </si>
  <si>
    <t>PTS640380</t>
  </si>
  <si>
    <t>75173-04</t>
  </si>
  <si>
    <t>Stockings - JOBST UltraSheer - Waist - 15-20mmHg - P/hose - C/Toe - Sml - Blk</t>
  </si>
  <si>
    <t>PTS640390</t>
  </si>
  <si>
    <t>75174-04</t>
  </si>
  <si>
    <t>Stockings - JOBST UltraSheer - Waist - 15-20mmHg - P/hose - C/Toe - Med - Blk</t>
  </si>
  <si>
    <t>PTS640400</t>
  </si>
  <si>
    <t>75175-04</t>
  </si>
  <si>
    <t>Stockings - JOBST UltraSheer - Waist - 15-20mmHg - P/hose - C/Toe - Lge - Blk</t>
  </si>
  <si>
    <t>PTS640410</t>
  </si>
  <si>
    <t>75176-04</t>
  </si>
  <si>
    <t>Stockings - JOBST UltraSheer - Waist - 15-20mmHg - P/hose - C/Toe - XL - Blk</t>
  </si>
  <si>
    <t>PTS640450</t>
  </si>
  <si>
    <t>75173-12</t>
  </si>
  <si>
    <t>Stockings - JOBST UltraSheer - Waist - 15-20mmHg - P/hose - C/Toe - Sml - Natural</t>
  </si>
  <si>
    <t>PTS640460</t>
  </si>
  <si>
    <t>75174-12</t>
  </si>
  <si>
    <t>Stockings - JOBST UltraSheer - Waist - 15-20mmHg - P/hose - C/Toe - Med - Natural</t>
  </si>
  <si>
    <t>PTS640470</t>
  </si>
  <si>
    <t>75175-12</t>
  </si>
  <si>
    <t>Stockings - JOBST UltraSheer - Waist - 15-20mmHg - P/hose - C/Toe - Lge - Natural</t>
  </si>
  <si>
    <t>PTS640480</t>
  </si>
  <si>
    <t>75176-12</t>
  </si>
  <si>
    <t>Stockings - JOBST UltraSheer - Waist - 15-20mmHg - P/hose - C/Toe - XL - Natural</t>
  </si>
  <si>
    <t>PTS642355</t>
  </si>
  <si>
    <t>SIG.TRAD04</t>
  </si>
  <si>
    <t>Stocking - Sigvaris - Traditional Thigh Open/Closed Toe (ID CLASS, SIZE &amp; COLOUR)</t>
  </si>
  <si>
    <t>PTS641380</t>
  </si>
  <si>
    <t>114785A</t>
  </si>
  <si>
    <t>Stockings - JOBST Relief - Thigh w/ Belt (Chaps) Left - 30-40mmHg - Unisex - O/Toe - Med</t>
  </si>
  <si>
    <t>PTS640779</t>
  </si>
  <si>
    <t>J75209-04</t>
  </si>
  <si>
    <t>Stockings - JOBST UltraSheer - Waist - 20-30mmHg - C/Toe - Sml - Blk</t>
  </si>
  <si>
    <t>PTS640780</t>
  </si>
  <si>
    <t>75210-04</t>
  </si>
  <si>
    <t>Stockings - JOBST UltraSheer - Waist - 20-30mmHg - C/Toe - Med - Blk</t>
  </si>
  <si>
    <t>PTS640781</t>
  </si>
  <si>
    <t>J75211-04</t>
  </si>
  <si>
    <t>Stockings - JOBST UltraSheer - Waist - 20-30mmHg - C/Toe - Lge - Blk</t>
  </si>
  <si>
    <t>PTS640782</t>
  </si>
  <si>
    <t>J75212-04</t>
  </si>
  <si>
    <t>Stockings - JOBST UltraSheer - Waist - 20-30mmHg - C/Toe - XL - Blk</t>
  </si>
  <si>
    <t>PTS640789</t>
  </si>
  <si>
    <t>J75209-00</t>
  </si>
  <si>
    <t>Stockings - JOBST UltraSheer - Waist - 20-30mmHg - C/Toe - Sml - Natural</t>
  </si>
  <si>
    <t>PTS641339</t>
  </si>
  <si>
    <t>J114660A</t>
  </si>
  <si>
    <t>Stockings - JOBST Relief - Waist - 20-30mmHg - P/hose - Unisex - O/Toe - Sml</t>
  </si>
  <si>
    <t>PTS641342</t>
  </si>
  <si>
    <t>J114663A</t>
  </si>
  <si>
    <t>Stockings - JOBST Relief - Waist - 20-30mmHg - P/hose - Unisex - O/Toe - XL</t>
  </si>
  <si>
    <t>PTS641938</t>
  </si>
  <si>
    <t>J114656A</t>
  </si>
  <si>
    <t>Stockings - JOBST Relief - Waist - 20-30mmHg - P/hose - Unisex - C/Toe - Sml</t>
  </si>
  <si>
    <t>PTS641939</t>
  </si>
  <si>
    <t>J114658A</t>
  </si>
  <si>
    <t>Stockings - JOBST Relief - Waist - 20-30mmHg - P/hose - Unisex - C/Toe - Lge</t>
  </si>
  <si>
    <t>PTS642340</t>
  </si>
  <si>
    <t>SIG.TRAD01</t>
  </si>
  <si>
    <t>Stocking - Sigvaris - Traditional Calf Open/Closed Toe (ID CLASS, SIZE &amp; COLOUR)</t>
  </si>
  <si>
    <t>PTS642345</t>
  </si>
  <si>
    <t>SIG.TRAD02</t>
  </si>
  <si>
    <t>Stocking - Sigvaris - Traditional Half Thigh Open/Closed Toe (ID CLASS, SIZE &amp; COLOUR)</t>
  </si>
  <si>
    <t>PTS641471</t>
  </si>
  <si>
    <t>KD3071LF</t>
  </si>
  <si>
    <t>Stockings - TED - Thigh w/ Grip top - Anti-embolic - Toe Hole - Sml / Short - White</t>
  </si>
  <si>
    <t>PTS641472</t>
  </si>
  <si>
    <t>KD3634LF</t>
  </si>
  <si>
    <t>Stockings - TED - Thigh w/ Grip top - Anti-embolic - Toe Hole - Lge / Short - White</t>
  </si>
  <si>
    <t>PTS641473</t>
  </si>
  <si>
    <t>KD3180</t>
  </si>
  <si>
    <t>Stockings - TED - Thigh w/ Grip top - Anti-embolic - Toe Hole - XL / Short - White</t>
  </si>
  <si>
    <t>PTS641474</t>
  </si>
  <si>
    <t>KD3183</t>
  </si>
  <si>
    <t>Stockings - TED - Thigh w/ Grip top - Anti-embolic - Toe Hole - XXL / Short - White</t>
  </si>
  <si>
    <t>PTS641475</t>
  </si>
  <si>
    <t>KD3310LF</t>
  </si>
  <si>
    <t>Stockings - TED - Thigh w/ Grip top - Anti-embolic - Toe Hole - Med / Short - White</t>
  </si>
  <si>
    <t>PTS641476</t>
  </si>
  <si>
    <t>KD3130LF</t>
  </si>
  <si>
    <t>Stockings - TED - Thigh w/ Grip top - Anti-embolic - Toe Hole - Sml / Reg - White</t>
  </si>
  <si>
    <t>PTS641477</t>
  </si>
  <si>
    <t>KD3416LF</t>
  </si>
  <si>
    <t>Stockings - TED - Thigh w/ Grip top - Anti-embolic - Toe Hole - Med / Reg - White</t>
  </si>
  <si>
    <t>PTS641478</t>
  </si>
  <si>
    <t>KD3728LF</t>
  </si>
  <si>
    <t>Stockings - TED - Thigh w/ Grip top - Anti-embolic - Toe Hole - Lge / Reg - White</t>
  </si>
  <si>
    <t>PTS641479</t>
  </si>
  <si>
    <t>KD3181</t>
  </si>
  <si>
    <t>Stockings - TED - Thigh w/ Grip top - Anti-embolic - Toe Hole - XL / Reg - White</t>
  </si>
  <si>
    <t>PTS641481</t>
  </si>
  <si>
    <t>KD3184</t>
  </si>
  <si>
    <t>Stockings - TED - Thigh w/ Grip top - Anti-embolic - Toe Hole - XXL / Reg - White</t>
  </si>
  <si>
    <t>PTS641482</t>
  </si>
  <si>
    <t>KD3222LF</t>
  </si>
  <si>
    <t>Stockings - TED - Thigh w/ Grip top - Anti-embolic - Toe Hole - Sml / Long - White</t>
  </si>
  <si>
    <t>PTS641483</t>
  </si>
  <si>
    <t>KD3549LF</t>
  </si>
  <si>
    <t>Stockings - TED - Thigh w/ Grip top - Anti-embolic - Toe Hole - Med / Long - White</t>
  </si>
  <si>
    <t>PTS641484</t>
  </si>
  <si>
    <t>KD3586LF</t>
  </si>
  <si>
    <t>Stockings - TED - Thigh w/ Grip top - Anti-embolic - Toe Hole - Lge / Long - White</t>
  </si>
  <si>
    <t>PTS641485</t>
  </si>
  <si>
    <t>KD3182</t>
  </si>
  <si>
    <t>Stockings - TED - Thigh w/ Grip top - Anti-embolic - Toe Hole - XL / Long - White</t>
  </si>
  <si>
    <t>PTS641486</t>
  </si>
  <si>
    <t>KD3185</t>
  </si>
  <si>
    <t>Stockings - TED - Thigh w/ Grip top - Anti-embolic - Toe Hole - XXL / Long - White</t>
  </si>
  <si>
    <t>PTS640950</t>
  </si>
  <si>
    <t>75246-20</t>
  </si>
  <si>
    <t>Stockings - JOBST UltraSheer - Thigh w/ Grip Top - 30-40mmHg - C/Toe - Med - Natural</t>
  </si>
  <si>
    <t>PTS642315</t>
  </si>
  <si>
    <t>SIG.COT02</t>
  </si>
  <si>
    <t>Stocking - Sigvaris - Cotton Extra Ad Calf Open or Closed Toe</t>
  </si>
  <si>
    <t>PTS642360</t>
  </si>
  <si>
    <t>SIG.TRAD05</t>
  </si>
  <si>
    <t>Stocking - Sigvaris - Traditional Thigh Open/Closed Toe w/ Grip Top (ID CLASS, SIZE &amp; COLOUR)</t>
  </si>
  <si>
    <t>PTS641100</t>
  </si>
  <si>
    <t>112013</t>
  </si>
  <si>
    <t>Compress Stockings - JOBST - Body Adhesive - 59ml Plastic Bottle</t>
  </si>
  <si>
    <t>PTS642660</t>
  </si>
  <si>
    <t>SIG63457</t>
  </si>
  <si>
    <t>Doff N Donner Device - Sigvaris</t>
  </si>
  <si>
    <t>PTS642375</t>
  </si>
  <si>
    <t>SIG.TRAD08</t>
  </si>
  <si>
    <t>Stocking - Sigvaris - Traditional Panty For Men (ID CLASS, SIZE &amp; COLOUR)</t>
  </si>
  <si>
    <t>PTS641265</t>
  </si>
  <si>
    <t>78042-09</t>
  </si>
  <si>
    <t>Stockings - Jobst Relief - Thigh w/Grip Top - 20-00mmHg - Unisex - C/Toe - Sml</t>
  </si>
  <si>
    <t>PTS641270</t>
  </si>
  <si>
    <t>78043-08</t>
  </si>
  <si>
    <t>Stockings - JOBST Relief - Thigh w/ Grip Top - 20-30mmHg - Unisex - O/Toe - Med</t>
  </si>
  <si>
    <t>PTS641280</t>
  </si>
  <si>
    <t>78044-08</t>
  </si>
  <si>
    <t>Stockings - JOBST Relief - Thigh w/ Grip Top - 20-30mmHg - Unisex - O/Toe - Lge</t>
  </si>
  <si>
    <t>PTS641290</t>
  </si>
  <si>
    <t>78045-08</t>
  </si>
  <si>
    <t>Stockings - JOBST Relief - Thigh w/ Grip Top - 20-30mmHg - Unisex - O/Toe - XL</t>
  </si>
  <si>
    <t>PTS641300</t>
  </si>
  <si>
    <t>78042-08</t>
  </si>
  <si>
    <t>Stockings - Jobst Relief - Thigh w/Grip Top - 20-00mmHg - Unisex - O/Toe</t>
  </si>
  <si>
    <t>PTS641310</t>
  </si>
  <si>
    <t>78043-09</t>
  </si>
  <si>
    <t>Stockings - JOBST Relief - Thigh w/ Grip Top - 20-30mmHg - Unisex - C/Toe - Med</t>
  </si>
  <si>
    <t>PTS641319</t>
  </si>
  <si>
    <t>78044-09</t>
  </si>
  <si>
    <t>Stockings - JOBST Relief - Thigh w/ Grip Top - 20-30mmHg - Unisex - C/Toe - Lge</t>
  </si>
  <si>
    <t>PTS641320</t>
  </si>
  <si>
    <t>78045-09</t>
  </si>
  <si>
    <t>Stockings - JOBST Relief - Thigh w/ Grip Top - 20-30mmHg - Unisex - C/Toe - XL</t>
  </si>
  <si>
    <t>PTS641090</t>
  </si>
  <si>
    <t>110913</t>
  </si>
  <si>
    <t>Stocking Aid - JOBST Stocking Donner</t>
  </si>
  <si>
    <t>Smith &amp; Nephew</t>
  </si>
  <si>
    <t>PTS641330</t>
  </si>
  <si>
    <t>J114657A</t>
  </si>
  <si>
    <t>Stockings - JOBST Relief - Waist - 20-30mmHg - P/hose - Unisex - C/Toe - Med</t>
  </si>
  <si>
    <t>PTS641335</t>
  </si>
  <si>
    <t>114659A</t>
  </si>
  <si>
    <t>Stockings - JOBST Relief - Waist - 20-30mmHg - P/hose - Unisex - C/Toe - XL</t>
  </si>
  <si>
    <t>PTS641340</t>
  </si>
  <si>
    <t>114661A</t>
  </si>
  <si>
    <t>Stockings - JOBST Relief - Waist - 20-30mmHg - P/hose - Unisex - O/Toe - Med</t>
  </si>
  <si>
    <t>PTS641341</t>
  </si>
  <si>
    <t>114662A</t>
  </si>
  <si>
    <t>Stockings - JOBST Relief - Waist - 20-30mmHg - P/hose - Unisex - O/Toe - Lge</t>
  </si>
  <si>
    <t>PTS642325</t>
  </si>
  <si>
    <t>SIG.COT04</t>
  </si>
  <si>
    <t>Stocking - Sigvaris - Cotton Thigh Open/Closed Toe w/ Grip Top (ID CLASS, SIZE &amp; COLOUR)</t>
  </si>
  <si>
    <t>PTS640530</t>
  </si>
  <si>
    <t>75257-01</t>
  </si>
  <si>
    <t>Stockings - JOBST for Men - Knee - 20-30mmHg - C/Toe - Sml - Blk</t>
  </si>
  <si>
    <t>PTS640540</t>
  </si>
  <si>
    <t>75258-01</t>
  </si>
  <si>
    <t>Stockings - JOBST for Men - Knee - 20-30mmHg - C/Toe - Med - Blk</t>
  </si>
  <si>
    <t>PTS640550</t>
  </si>
  <si>
    <t>75259-01</t>
  </si>
  <si>
    <t>Stockings - JOBST for Men - Knee - 20-30mmHg - C/Toe - Lge - Blk</t>
  </si>
  <si>
    <t>PTS640560</t>
  </si>
  <si>
    <t>75260-01</t>
  </si>
  <si>
    <t>Stockings - JOBST for Men - Knee - 20-30mmHg - C/Toe - XL - Blk</t>
  </si>
  <si>
    <t>PTS640610</t>
  </si>
  <si>
    <t>75201-04</t>
  </si>
  <si>
    <t>Stockings - JOBST UltraSheer - Knee - 20-30mmHg - C/Toe - Sml - Blk</t>
  </si>
  <si>
    <t>PTS640620</t>
  </si>
  <si>
    <t>75202-04</t>
  </si>
  <si>
    <t>Stockings - JOBST UltraSheer - Knee - 20-30mmHg - C/Toe - Med - Blk</t>
  </si>
  <si>
    <t>PTS640630</t>
  </si>
  <si>
    <t>75203-04</t>
  </si>
  <si>
    <t>Stockings - JOBST UltraSheer - Knee - 20-30mmHg - C/Toe - Lge - Blk</t>
  </si>
  <si>
    <t>PTS640640</t>
  </si>
  <si>
    <t>75204-04</t>
  </si>
  <si>
    <t>Stockings - JOBST UltraSheer - Knee - 20-30mmHg - C/Toe - XL - Blk</t>
  </si>
  <si>
    <t>PTS640650</t>
  </si>
  <si>
    <t>75201-19</t>
  </si>
  <si>
    <t>Stockings - JOBST UltraSheer - Knee - 20-30mmHg - C/Toe - Sml - Natural</t>
  </si>
  <si>
    <t>PTS640660</t>
  </si>
  <si>
    <t>75202-19</t>
  </si>
  <si>
    <t>Stockings - JOBST UltraSheer - Knee - 20-30mmHg - C/Toe - Med - Natural</t>
  </si>
  <si>
    <t>PTS640670</t>
  </si>
  <si>
    <t>75203-19</t>
  </si>
  <si>
    <t>Stockings - JOBST UltraSheer - Knee - 20-30mmHg - C/Toe - Lge - Natural</t>
  </si>
  <si>
    <t>PTS640680</t>
  </si>
  <si>
    <t>75204-19</t>
  </si>
  <si>
    <t>Stockings - JOBST UltraSheer - Knee - 20-30mmHg - C/Toe - XL - Natural</t>
  </si>
  <si>
    <t>PTS641030</t>
  </si>
  <si>
    <t>73632-22</t>
  </si>
  <si>
    <t>Stockings - JOBST UlcerCare - Replacement Liners (pkt 3) - 17mmHg - Med</t>
  </si>
  <si>
    <t>PTS641040</t>
  </si>
  <si>
    <t>73632-23</t>
  </si>
  <si>
    <t>Stockings - JOBST UlcerCare - Replacement Liners (pkt 3) - 17mmHg - Lge</t>
  </si>
  <si>
    <t>PTS641130</t>
  </si>
  <si>
    <t>114622A</t>
  </si>
  <si>
    <t>Stockings - JOBST Relief - Knee - 20-30mmHg - Unisex - C/Toe - Lge</t>
  </si>
  <si>
    <t>PTS641160</t>
  </si>
  <si>
    <t>114626A</t>
  </si>
  <si>
    <t>Stockings - JOBST Relief - Knee - 20-30mmHg - Unisex - O/Toe - Med</t>
  </si>
  <si>
    <t>PTS641170</t>
  </si>
  <si>
    <t>114627A</t>
  </si>
  <si>
    <t>Stockings - JOBST Relief - Knee - 20-30mmHg - Unisex - O/Toe - Lge</t>
  </si>
  <si>
    <t>FBS280240</t>
  </si>
  <si>
    <t>DAR-APQ-0B</t>
  </si>
  <si>
    <t>Shoe - Post Op - Darco - All Purpose Boot - X Sml</t>
  </si>
  <si>
    <t>FBS280241</t>
  </si>
  <si>
    <t>DAR-APQ-1B</t>
  </si>
  <si>
    <t>Shoe - Post Op - Darco - All Purpose Boot - Sml</t>
  </si>
  <si>
    <t>FBS280246</t>
  </si>
  <si>
    <t>DAR-APQ-4B</t>
  </si>
  <si>
    <t>Shoe - Post Op - Darco - All Purpose Boot - XL</t>
  </si>
  <si>
    <t>PTS640740</t>
  </si>
  <si>
    <t>J75205-00</t>
  </si>
  <si>
    <t>Stockings - JOBST UltraSheer - Thigh w/ Grip Top - 20-30mmHg - C/Toe - Sml - Natural</t>
  </si>
  <si>
    <t>DLD269010</t>
  </si>
  <si>
    <t>BIOEUREKA-ON</t>
  </si>
  <si>
    <t>Compression Stocking Aid - Eureka</t>
  </si>
  <si>
    <t>Eureka</t>
  </si>
  <si>
    <t>PTS642350</t>
  </si>
  <si>
    <t>SIG.TRAD03</t>
  </si>
  <si>
    <t>Stocking - Sigvaris - Traditional Half Thigh Open/Closed Toe w/ Grip Top (ID CLASS, SIZE &amp; COLOUR)</t>
  </si>
  <si>
    <t>PTS642440</t>
  </si>
  <si>
    <t>SIG.FQSL04</t>
  </si>
  <si>
    <t>Sleeve - Sigvaris - Advance Sleeve w/ Mitten Grip Top (ID CLASS, SIZE &amp; COLOUR)</t>
  </si>
  <si>
    <t>PTS640870</t>
  </si>
  <si>
    <t>75241-04</t>
  </si>
  <si>
    <t>Stockings - JOBST UltraSheer - Knee - 30-40mmHg - C/Toe - Sml - Blk</t>
  </si>
  <si>
    <t>PTS640880</t>
  </si>
  <si>
    <t>75242-04</t>
  </si>
  <si>
    <t>Stockings - JOBST UltraSheer - Knee - 30-40mmHg - C/Toe - Med - Blk</t>
  </si>
  <si>
    <t>PTS640890</t>
  </si>
  <si>
    <t>75243-04</t>
  </si>
  <si>
    <t>Stockings - JOBST UltraSheer - Knee - 30-40mmHg - C/Toe - Lge - Blk</t>
  </si>
  <si>
    <t>PTS640900</t>
  </si>
  <si>
    <t>75244-04</t>
  </si>
  <si>
    <t>Stockings - JOBST UltraSheer - Knee - 30-40mmHg - C/Toe - XL - Blk</t>
  </si>
  <si>
    <t>PTS640910</t>
  </si>
  <si>
    <t>75241-21</t>
  </si>
  <si>
    <t>Stockings - JOBST UltraSheer - Knee - 30-40mmHg - C/Toe - Sml - Natural</t>
  </si>
  <si>
    <t>PTS640920</t>
  </si>
  <si>
    <t>75242-21</t>
  </si>
  <si>
    <t>Stockings - JOBST UltraSheer - Knee - 30-40mmHg - C/Toe - Med - Natural</t>
  </si>
  <si>
    <t>PTS640930</t>
  </si>
  <si>
    <t>75243-21</t>
  </si>
  <si>
    <t>Stockings - JOBST UltraSheer - Knee - 30-40mmHg - C/Toe - Lge - Natural</t>
  </si>
  <si>
    <t>PTS640940</t>
  </si>
  <si>
    <t>75244-21</t>
  </si>
  <si>
    <t>Stockings - JOBST UltraSheer - Knee - 30-40mmHg - C/Toe - XL - Natural</t>
  </si>
  <si>
    <t>PTS641190</t>
  </si>
  <si>
    <t>114635A</t>
  </si>
  <si>
    <t>Stockings - JOBST Relief - Knee - 30-40mmHg - Unisex - O/Toe - Sml</t>
  </si>
  <si>
    <t>PTS641210</t>
  </si>
  <si>
    <t>114632A</t>
  </si>
  <si>
    <t>Stockings - JOBST Relief - Knee - 30-40mmHg - Unisex - C/Toe - Lge</t>
  </si>
  <si>
    <t>PTS641220</t>
  </si>
  <si>
    <t>114633A</t>
  </si>
  <si>
    <t>Stockings - JOBST Relief - Knee - 30-40mmHg - Unisex - C/Toe - XL</t>
  </si>
  <si>
    <t>PTS641230</t>
  </si>
  <si>
    <t>114630A</t>
  </si>
  <si>
    <t>PTS641260</t>
  </si>
  <si>
    <t>114638A</t>
  </si>
  <si>
    <t>Stockings - JOBST Relief - Knee - 30-40mmHg - Unisex - O/Toe - XL</t>
  </si>
  <si>
    <t>PTS641371</t>
  </si>
  <si>
    <t>J114784A</t>
  </si>
  <si>
    <t>Stockings - JOBST Relief - Thigh w/ Belt (Chaps) Left - 30-40mmHg - Unisex - O/Toe - Sml</t>
  </si>
  <si>
    <t>PTS641372</t>
  </si>
  <si>
    <t>J114786A</t>
  </si>
  <si>
    <t>Stockings - JOBST Relief - Thigh w/ Belt (Chaps) Left - 30-40mmHg - Unisex - O/Toe - Lge</t>
  </si>
  <si>
    <t>PTS641373</t>
  </si>
  <si>
    <t>J114787A</t>
  </si>
  <si>
    <t>Stockings - JOBST Relief - Thigh w/ Belt (Chaps) Left - 30-40mmHg - Unisex - O/Toe - XL</t>
  </si>
  <si>
    <t>PTS641374</t>
  </si>
  <si>
    <t>J114788A</t>
  </si>
  <si>
    <t>Stockings - JOBST Relief - Thigh w/ Belt (Chaps) Right - 30-40mmHg - Unisex - O/Toe - Sml</t>
  </si>
  <si>
    <t>PTS641375</t>
  </si>
  <si>
    <t>J114789A</t>
  </si>
  <si>
    <t>Stockings - JOBST Relief - Thigh w/ Belt (Chaps) Right - 30-40mmHg - Unisex - O/Toe - Med</t>
  </si>
  <si>
    <t>PTS641376</t>
  </si>
  <si>
    <t>J114790A</t>
  </si>
  <si>
    <t>Stockings - JOBST Relief - Thigh w/ Belt (Chaps) Right - 30-40mmHg - Unisex - O/Toe - Lge</t>
  </si>
  <si>
    <t>PTS641377</t>
  </si>
  <si>
    <t>J114791A</t>
  </si>
  <si>
    <t>Stockings - JOBST Relief - Thigh w/ Belt (Chaps) Right - 30-40mmHg - Unisex - O/Toe - XL</t>
  </si>
  <si>
    <t>PTS640790</t>
  </si>
  <si>
    <t>75210-13</t>
  </si>
  <si>
    <t>Stockings - JOBST UltraSheer - Waist - 20-30mmHg - C/Toe - Med - Natural</t>
  </si>
  <si>
    <t>PTS640800</t>
  </si>
  <si>
    <t>75211-13</t>
  </si>
  <si>
    <t>Stockings - JOBST UltraSheer - Waist - 20-30mmHg - C/Toe - Lge - Natural</t>
  </si>
  <si>
    <t>PTS640810</t>
  </si>
  <si>
    <t>75212-13</t>
  </si>
  <si>
    <t>Stockings - JOBST UltraSheer - Waist - 20-30mmHg - C/Toe - XL - Natural</t>
  </si>
  <si>
    <t>DLK275310</t>
  </si>
  <si>
    <t>PAT-A703200</t>
  </si>
  <si>
    <t>Cutlery - SuperGrip SURE GRIP - Teaspoon</t>
  </si>
  <si>
    <t>DLK275360</t>
  </si>
  <si>
    <t>PAT-A703205</t>
  </si>
  <si>
    <t>Cutlery - SuperGrip SURE GRIP - Bendable Teaspoon</t>
  </si>
  <si>
    <t>DLK276500</t>
  </si>
  <si>
    <t>PAT-AA5700</t>
  </si>
  <si>
    <t>Cups &amp; Mugs - Anti Spill Mug</t>
  </si>
  <si>
    <t>DLK276060</t>
  </si>
  <si>
    <t>PAT-AA5535</t>
  </si>
  <si>
    <t>Cutlery - Kings - Handles - Contour Handle</t>
  </si>
  <si>
    <t>DLK275260</t>
  </si>
  <si>
    <t>PAT-1481</t>
  </si>
  <si>
    <t>Utensil Holder Small/Medium</t>
  </si>
  <si>
    <t>DLG271210</t>
  </si>
  <si>
    <t>PAT-AA6100A</t>
  </si>
  <si>
    <t>Utensil Handles - Foam Tubing - White 6mm x 1m (19mm)</t>
  </si>
  <si>
    <t>DLG271220</t>
  </si>
  <si>
    <t>PAT-AA6104A</t>
  </si>
  <si>
    <t>Utensil Handles - Foam Tubing - White 6mm x 1m (31mm)</t>
  </si>
  <si>
    <t>DLG271240</t>
  </si>
  <si>
    <t>PAT-AA6106A</t>
  </si>
  <si>
    <t>Utensil Handles - Foam Tubing - White 9mm x 1m (31mm)</t>
  </si>
  <si>
    <t>DLG271260</t>
  </si>
  <si>
    <t>PAT-AA6108A</t>
  </si>
  <si>
    <t>Utensil Handles - Foam Tubing - White 12mm x 1m (31mm)</t>
  </si>
  <si>
    <t>DLK275910</t>
  </si>
  <si>
    <t>PAT-AA5521</t>
  </si>
  <si>
    <t>Cutlery - Kings - Fork - Modular Fork</t>
  </si>
  <si>
    <t>DLK275920</t>
  </si>
  <si>
    <t>PAT-AA5522</t>
  </si>
  <si>
    <t>Cutlery - Kings - Spoon - Modular Spoon</t>
  </si>
  <si>
    <t>DLK275900</t>
  </si>
  <si>
    <t>PAT-AA5520</t>
  </si>
  <si>
    <t>Cutlery - Kings - Knife - Modular Knife</t>
  </si>
  <si>
    <t>DLG271110</t>
  </si>
  <si>
    <t>4211</t>
  </si>
  <si>
    <t>Tap Turner - Uno Grips - Semi Clear</t>
  </si>
  <si>
    <t>UNO Australia</t>
  </si>
  <si>
    <t>DLK276230</t>
  </si>
  <si>
    <t>PAT-AA5555</t>
  </si>
  <si>
    <t>Cutlery - Lightweight - Knife w/ Foam Handle Angled</t>
  </si>
  <si>
    <t>DLK275760</t>
  </si>
  <si>
    <t>PAT-AA5500A</t>
  </si>
  <si>
    <t>Cutlery - Queens - Knife</t>
  </si>
  <si>
    <t>DLK275770</t>
  </si>
  <si>
    <t>PAT-AA5501A</t>
  </si>
  <si>
    <t>Cutlery - Queens - Fork</t>
  </si>
  <si>
    <t>DLK275780</t>
  </si>
  <si>
    <t>PAT-AA5502A</t>
  </si>
  <si>
    <t>Cutlery - Queens - Dessert Spoon</t>
  </si>
  <si>
    <t>DLG271380</t>
  </si>
  <si>
    <t>PAT-AA6812B</t>
  </si>
  <si>
    <t>Grip Mat - Grippimat - Dycem - Round 19cm diameter - Blue</t>
  </si>
  <si>
    <t>DLK276545</t>
  </si>
  <si>
    <t>PAT-1137</t>
  </si>
  <si>
    <t>Cups &amp; Mugs - Insulated Mug</t>
  </si>
  <si>
    <t>DLK275480</t>
  </si>
  <si>
    <t>PAT-1149</t>
  </si>
  <si>
    <t>Cups &amp; Mugs - Nosey - Cutout Cup 115ml Blue Tint</t>
  </si>
  <si>
    <t>DLK276300</t>
  </si>
  <si>
    <t>PAT-AA5570</t>
  </si>
  <si>
    <t>Cutlery - Caring - Knife</t>
  </si>
  <si>
    <t>DLK276310</t>
  </si>
  <si>
    <t>PAT-AA5571</t>
  </si>
  <si>
    <t>Cutlery - Caring - Fork</t>
  </si>
  <si>
    <t>DLG271300</t>
  </si>
  <si>
    <t>PAT-AA6230</t>
  </si>
  <si>
    <t>Tap Turner - Contour</t>
  </si>
  <si>
    <t>DLG271340</t>
  </si>
  <si>
    <t>PAT-AA6714</t>
  </si>
  <si>
    <t>Scissors - Easigrip - Pointed 45mm</t>
  </si>
  <si>
    <t>DLG271330</t>
  </si>
  <si>
    <t>PAT-AA6710</t>
  </si>
  <si>
    <t>Scissors - Easigrip - Round 45mm</t>
  </si>
  <si>
    <t>DLK275980</t>
  </si>
  <si>
    <t>PAT-AA5529</t>
  </si>
  <si>
    <t>Cutlery - Kings - Knife - Rocker Knife Small</t>
  </si>
  <si>
    <t>DLK276220</t>
  </si>
  <si>
    <t>PAT-AA5554</t>
  </si>
  <si>
    <t>Cutlery - Lightweight - Cutlery Set with Foam Handle (Set)</t>
  </si>
  <si>
    <t>DLK275740</t>
  </si>
  <si>
    <t>PAT-AA5305</t>
  </si>
  <si>
    <t>Pan Handle Holder</t>
  </si>
  <si>
    <t>DLK276600</t>
  </si>
  <si>
    <t>PAT-091207281</t>
  </si>
  <si>
    <t>Tipper - Kettle Tipper</t>
  </si>
  <si>
    <t>DLK276070</t>
  </si>
  <si>
    <t>PAT-AA5536</t>
  </si>
  <si>
    <t>Cutlery - Kings - Handles - Standard Handle</t>
  </si>
  <si>
    <t>DLK276330</t>
  </si>
  <si>
    <t>PAT-AA5573R</t>
  </si>
  <si>
    <t>Cutlery - Caring - Spoon - Angled Right</t>
  </si>
  <si>
    <t>DLK275790</t>
  </si>
  <si>
    <t>PAT-AA5503A</t>
  </si>
  <si>
    <t>Cutlery - Queens - Spoon - Junior</t>
  </si>
  <si>
    <t>DLK276610</t>
  </si>
  <si>
    <t>PAT-AA5771</t>
  </si>
  <si>
    <t>Kettle Tipper - Cordless Kettle Tipper</t>
  </si>
  <si>
    <t>DLK275320</t>
  </si>
  <si>
    <t>PAT-A703201</t>
  </si>
  <si>
    <t>Cutlery - SuperGrip SURE GRIP - Tablespoon</t>
  </si>
  <si>
    <t>DLK275370</t>
  </si>
  <si>
    <t>PAT-A703206</t>
  </si>
  <si>
    <t>Cutlery - SuperGrip SURE GRIP - Bendable Tablespoon</t>
  </si>
  <si>
    <t>DLK275380</t>
  </si>
  <si>
    <t>PAT-A703207</t>
  </si>
  <si>
    <t>Cutlery - SuperGrip SURE GRIP - Bendable Fork</t>
  </si>
  <si>
    <t>DLK275390</t>
  </si>
  <si>
    <t>PAT-A703208</t>
  </si>
  <si>
    <t>Cutlery - SuperGrip SURE GRIP - Bendable Rocker Knife</t>
  </si>
  <si>
    <t>DLK275330</t>
  </si>
  <si>
    <t>PAT-A703202</t>
  </si>
  <si>
    <t>Cutlery - SuperGrip SURE GRIP - Fork</t>
  </si>
  <si>
    <t>DLK275340</t>
  </si>
  <si>
    <t>PAT-A703203</t>
  </si>
  <si>
    <t>Cutlery - SuperGrip SURE GRIP  - Knife</t>
  </si>
  <si>
    <t>DLG271410</t>
  </si>
  <si>
    <t>PAT-AA6818B</t>
  </si>
  <si>
    <t>Grip Mat - Grippimat - Dycem - Rectangular 45x38cm - Large Blue</t>
  </si>
  <si>
    <t>DLK275830</t>
  </si>
  <si>
    <t>PAT-AA5511LA</t>
  </si>
  <si>
    <t>Cutlery - Queens - Fork - Angled Bulit Up Fork Left</t>
  </si>
  <si>
    <t>DLK275840</t>
  </si>
  <si>
    <t>PAT-AA5511RA</t>
  </si>
  <si>
    <t>Cutlery - Queens - Fork - Angled Built Up Fork Right</t>
  </si>
  <si>
    <t>DLK275850</t>
  </si>
  <si>
    <t>PAT-AA5512LA</t>
  </si>
  <si>
    <t>Cutlery - Queens - Spoon - Angled Built Up Spoon Left</t>
  </si>
  <si>
    <t>DLK275860</t>
  </si>
  <si>
    <t>PAT-AA5512RA</t>
  </si>
  <si>
    <t>Cutlery - Queens - Spoon - Angled Built Up Spoon Right</t>
  </si>
  <si>
    <t>DLG271400</t>
  </si>
  <si>
    <t>PAT-AA6816B</t>
  </si>
  <si>
    <t>Grip Mat - Grippimat - Dycem - Rectangular 35x25cm - Medium Blue</t>
  </si>
  <si>
    <t>DLG271100</t>
  </si>
  <si>
    <t>4210</t>
  </si>
  <si>
    <t>Tap Turner - Uno Grips - Clear</t>
  </si>
  <si>
    <t>DLG271120</t>
  </si>
  <si>
    <t>4212</t>
  </si>
  <si>
    <t>Tap Turner - Uno Grips - Red/Blue</t>
  </si>
  <si>
    <t>DLG271480</t>
  </si>
  <si>
    <t>PAT-AA6840B</t>
  </si>
  <si>
    <t>Grip Mat - Dycem Reel - 40cm x 2m - Blue</t>
  </si>
  <si>
    <t>DLK275580</t>
  </si>
  <si>
    <t>PAT-AA5090</t>
  </si>
  <si>
    <t>Holders - Bottle Holder - Belliclamp</t>
  </si>
  <si>
    <t>DLK275720</t>
  </si>
  <si>
    <t>80501004</t>
  </si>
  <si>
    <t>Counter Top - Food Preparation System - Reflex</t>
  </si>
  <si>
    <t>DLK275470</t>
  </si>
  <si>
    <t>PAT-A779101</t>
  </si>
  <si>
    <t>Cups &amp; Mugs - Dysphagia Cup Green</t>
  </si>
  <si>
    <t>LAC500577</t>
  </si>
  <si>
    <t>FP600 &amp;B11581-2</t>
  </si>
  <si>
    <t>Cleaning - Eager Beaver floor tool kit(inc3 Pads) (PLUS HANDLE)</t>
  </si>
  <si>
    <t>DLR279020</t>
  </si>
  <si>
    <t>10203</t>
  </si>
  <si>
    <t>Reacher - Economy 838mm</t>
  </si>
  <si>
    <t>PCP</t>
  </si>
  <si>
    <t>LAC500505</t>
  </si>
  <si>
    <t>SAB42018</t>
  </si>
  <si>
    <t>Cleaning - Telescopic Wool  Duster</t>
  </si>
  <si>
    <t>DLR279120</t>
  </si>
  <si>
    <t>PAT-AA8056Y</t>
  </si>
  <si>
    <t>Reacher - Handi - Long 760mm</t>
  </si>
  <si>
    <t>DLR279130</t>
  </si>
  <si>
    <t>PAT-AA8058Y</t>
  </si>
  <si>
    <t>Reacher - Handi - Extra Long 890mm</t>
  </si>
  <si>
    <t>DLR279040</t>
  </si>
  <si>
    <t>PAT-AA8040</t>
  </si>
  <si>
    <t>Reacher - Easy II 380mm</t>
  </si>
  <si>
    <t>LAC500539</t>
  </si>
  <si>
    <t>SAB31074</t>
  </si>
  <si>
    <t>Cleaning - Sabco Super Swish Spray Mop</t>
  </si>
  <si>
    <t>DLR279080</t>
  </si>
  <si>
    <t>PAT-AA8044</t>
  </si>
  <si>
    <t>Reacher - Easy II Folding - Short</t>
  </si>
  <si>
    <t>Easireach</t>
  </si>
  <si>
    <t>LAC500555</t>
  </si>
  <si>
    <t>DLGSM-005</t>
  </si>
  <si>
    <t>Cleaning - Enviro Dusting Floor Mop, 350Mm,Oates</t>
  </si>
  <si>
    <t>Enviro</t>
  </si>
  <si>
    <t>LAC500520</t>
  </si>
  <si>
    <t>DLGMF-040H</t>
  </si>
  <si>
    <t>Cleaning - Vileda Microfibre Duster</t>
  </si>
  <si>
    <t>Vileda</t>
  </si>
  <si>
    <t>DLR279010</t>
  </si>
  <si>
    <t>BE3642</t>
  </si>
  <si>
    <t>Reacher - Economy 685mm</t>
  </si>
  <si>
    <t>DLG272060</t>
  </si>
  <si>
    <t>Trolleys (Laundry And Kitchen)</t>
  </si>
  <si>
    <t>ASP-MT</t>
  </si>
  <si>
    <t>Meal Trolley - Aspire - Height Adj - Plastic Trays</t>
  </si>
  <si>
    <t>DLG272061</t>
  </si>
  <si>
    <t>ASP-MTW</t>
  </si>
  <si>
    <t>Meal Tray Walker - Aspire - HBrakes - Height Adj - Plastic Trays - 125kg</t>
  </si>
  <si>
    <t>DLR279180</t>
  </si>
  <si>
    <t>PAT-AA8064</t>
  </si>
  <si>
    <t>Reacher - Pick Up - Long w/ Accessories 750mm</t>
  </si>
  <si>
    <t>DLG272255S</t>
  </si>
  <si>
    <t>SS Original</t>
  </si>
  <si>
    <t>Clothes Line - Handy Line - Standard Small - 11.2 metre line</t>
  </si>
  <si>
    <t>Mrs Peggs</t>
  </si>
  <si>
    <t>DLG272255L</t>
  </si>
  <si>
    <t>SL</t>
  </si>
  <si>
    <t>Clothes Line - Handy Line - Standard Large - 16.1 metre line</t>
  </si>
  <si>
    <t>BTT149800</t>
  </si>
  <si>
    <t>Toilet Seat Raiser - Aspire - 50mm - No Lid - 200kg</t>
  </si>
  <si>
    <t>BTT150400</t>
  </si>
  <si>
    <t>Toilet Seat Raiser - Aspire - 150mm - With Lid - 200kg</t>
  </si>
  <si>
    <t>BTT162005</t>
  </si>
  <si>
    <t>80301316-2</t>
  </si>
  <si>
    <t>Toilet Seat Raiser with Arm Support - Novis - ETAC Hi-Loo - 60mm</t>
  </si>
  <si>
    <t>ETAC</t>
  </si>
  <si>
    <t>BTT162010</t>
  </si>
  <si>
    <t>80301317-2</t>
  </si>
  <si>
    <t>Toilet Seat Raiser with Arm Support - Novis - ETAC Hi-Loo - 100mm</t>
  </si>
  <si>
    <t>BTT162015</t>
  </si>
  <si>
    <t>80301318-2</t>
  </si>
  <si>
    <t>Toilet Seat Raiser Angled with  Arm - Novis - ETAC Hi-Loo - Fixed Height</t>
  </si>
  <si>
    <t>BTT162030</t>
  </si>
  <si>
    <t>80301214</t>
  </si>
  <si>
    <t>Toilet Seat Raiser with Arms - Novis - ETAC Cloo - Fixed Height</t>
  </si>
  <si>
    <t>BTT164100</t>
  </si>
  <si>
    <t>HBA444</t>
  </si>
  <si>
    <t>Toilet Seat Raiser - Freedom - GHBA444 - Toilet Seat Raiser w/Flip Back Arms - 380mm - 136kg</t>
  </si>
  <si>
    <t>BTT162000</t>
  </si>
  <si>
    <t>81702020</t>
  </si>
  <si>
    <t>Toilet Seat Raiser / Over Toilet Aid - Novis - ETAC Swift Freestanding</t>
  </si>
  <si>
    <t>BTC087634</t>
  </si>
  <si>
    <t>1470686</t>
  </si>
  <si>
    <t>Frame Clip - for Aquatec Ocean &amp; VIP Shower Commodes</t>
  </si>
  <si>
    <t>BTC087646</t>
  </si>
  <si>
    <t>16333</t>
  </si>
  <si>
    <t>Footrest Clip - Invacare - for Aquatec Shower Commodes</t>
  </si>
  <si>
    <t>BTC087638</t>
  </si>
  <si>
    <t>1470996</t>
  </si>
  <si>
    <t>Plat Pin - Invacare - for Aquatec Shower Commodes - Height Adjustable Footrest</t>
  </si>
  <si>
    <t>BTC087644</t>
  </si>
  <si>
    <t>16256</t>
  </si>
  <si>
    <t>Frame Clip - Invacare - for Aquatec Shower Commodes</t>
  </si>
  <si>
    <t>BTS111100</t>
  </si>
  <si>
    <t>BE3643</t>
  </si>
  <si>
    <t>Bath Sponge - Long Handled - Plastic Handle</t>
  </si>
  <si>
    <t>BTT145100</t>
  </si>
  <si>
    <t>Toilet Seat - Aspire - White</t>
  </si>
  <si>
    <t>BTC067000</t>
  </si>
  <si>
    <t>481E53=ST019</t>
  </si>
  <si>
    <t>Armrest Padded Offset - Aspire Shower Commodes - 600mm WB only (BTC061400)</t>
  </si>
  <si>
    <t>BTC067100</t>
  </si>
  <si>
    <t>411K100=F4OPVS</t>
  </si>
  <si>
    <t>Pelvic Strap - Adjustable - Aspire Shower Commodes</t>
  </si>
  <si>
    <t>BTT163120</t>
  </si>
  <si>
    <t>HBA371</t>
  </si>
  <si>
    <t>Over Toilet Aid - Freedom - Backrest to suit HBA370 Shower Stool and Toilet Aid</t>
  </si>
  <si>
    <t>BTC087692</t>
  </si>
  <si>
    <t>AP1604016</t>
  </si>
  <si>
    <t>Comfort soft backrest Ocean Ergo XL</t>
  </si>
  <si>
    <t>BTC087694</t>
  </si>
  <si>
    <t>AP1604136</t>
  </si>
  <si>
    <t>Comfort soft backrest Ocean Ergo</t>
  </si>
  <si>
    <t>BTC087656</t>
  </si>
  <si>
    <t>9610-4</t>
  </si>
  <si>
    <t>Safeguard - Invacare - for Aquatec Shower Commodes - S/Steel</t>
  </si>
  <si>
    <t>BTC087708</t>
  </si>
  <si>
    <t>1531819</t>
  </si>
  <si>
    <t>Calf Support for Ocean leg (Canvas support area)</t>
  </si>
  <si>
    <t>BTC087650</t>
  </si>
  <si>
    <t>16511</t>
  </si>
  <si>
    <t>Splash Guard - for Aquatec Ocean &amp; VIP Shower Commodes</t>
  </si>
  <si>
    <t>BTC087630</t>
  </si>
  <si>
    <t>1470081</t>
  </si>
  <si>
    <t>Chest belt</t>
  </si>
  <si>
    <t>BTC067200</t>
  </si>
  <si>
    <t>411S100=F4OOXYA</t>
  </si>
  <si>
    <t>Oxygen Bottle Carrier - Aspire Shower Commodes</t>
  </si>
  <si>
    <t>BTC087690</t>
  </si>
  <si>
    <t>AP1604015</t>
  </si>
  <si>
    <t>XL back Ocean Ergo</t>
  </si>
  <si>
    <t>BTC087632</t>
  </si>
  <si>
    <t>1470082</t>
  </si>
  <si>
    <t>Hip belt</t>
  </si>
  <si>
    <t>BTC087608</t>
  </si>
  <si>
    <t>1470078</t>
  </si>
  <si>
    <t>XL Safety bar (For XL versions of the Ocean Ergo)</t>
  </si>
  <si>
    <t>BTS153110</t>
  </si>
  <si>
    <t>HBA425</t>
  </si>
  <si>
    <t>Transfer Bench - Freedom - HBA425 Aluminium w/Rotating Seat - 800mm - 130kg</t>
  </si>
  <si>
    <t>BTS105300</t>
  </si>
  <si>
    <t>BE98310B</t>
  </si>
  <si>
    <t>Bath Transfer Bench - Bariatric - Arm Plastic Seat &amp; Backrest - 227kg</t>
  </si>
  <si>
    <t>BTS111900</t>
  </si>
  <si>
    <t>PAT-AA1093</t>
  </si>
  <si>
    <t>Bath/Shower Board - Savannah - Slatted Seat - 686x356mm</t>
  </si>
  <si>
    <t>DLD269350</t>
  </si>
  <si>
    <t>PAT-AA4714</t>
  </si>
  <si>
    <t>Hairbrush - Long Handled Brush</t>
  </si>
  <si>
    <t>BTT145110</t>
  </si>
  <si>
    <t>Over Toilet Aid - Padded Toilet Seat only - Aspire - Grey</t>
  </si>
  <si>
    <t>BTC087624</t>
  </si>
  <si>
    <t>1470077</t>
  </si>
  <si>
    <t>Armrest locking device (Pull and lock) pair</t>
  </si>
  <si>
    <t>BTC082900</t>
  </si>
  <si>
    <t>411S100=SK001A</t>
  </si>
  <si>
    <t>Self Propelling Kit - Aspire Shower Commodes - 22in Wheels</t>
  </si>
  <si>
    <t>BTC087704</t>
  </si>
  <si>
    <t>AP1643572</t>
  </si>
  <si>
    <t>Calf Support with foot support - Left (Not for Ocean Ergo XL)</t>
  </si>
  <si>
    <t>BTC087706</t>
  </si>
  <si>
    <t>AP1643543</t>
  </si>
  <si>
    <t>Calf Support with foot support - Right (Not for Ocean Ergo XL)</t>
  </si>
  <si>
    <t>BTC067800</t>
  </si>
  <si>
    <t>R-SEATTOILET</t>
  </si>
  <si>
    <t>Over Toilet Aid Toilet Seat - Pressure Care - ROHO Cushion</t>
  </si>
  <si>
    <t>BTC087614</t>
  </si>
  <si>
    <t>Calf Support - Invacare Knee - for Aquatec Ocean XI Shower Commodes - Left or Right</t>
  </si>
  <si>
    <t>TSE673070</t>
  </si>
  <si>
    <t>Transfer - Slide Sheet - Aspire - Small - 1000x1450mm</t>
  </si>
  <si>
    <t>TSE672040</t>
  </si>
  <si>
    <t>WB-S</t>
  </si>
  <si>
    <t>Transfer - Walk Belt w/ Buckle - 630-1140mm - Small</t>
  </si>
  <si>
    <t>TSE672460</t>
  </si>
  <si>
    <t>PEL589</t>
  </si>
  <si>
    <t>Slide Board - Wheechair Cut Out</t>
  </si>
  <si>
    <t>TSE672192</t>
  </si>
  <si>
    <t>MT Q2</t>
  </si>
  <si>
    <t>Transfer - Board - Curved Q2</t>
  </si>
  <si>
    <t>TSE672920</t>
  </si>
  <si>
    <t>PAT-AA8835</t>
  </si>
  <si>
    <t>Transfer - Board - Curved</t>
  </si>
  <si>
    <t>TSE672195</t>
  </si>
  <si>
    <t>MT SBM</t>
  </si>
  <si>
    <t>Transfer - Board - SallyBoard - Medium 150x58cm</t>
  </si>
  <si>
    <t>TSE672196</t>
  </si>
  <si>
    <t>MT SBL</t>
  </si>
  <si>
    <t>Transfer - Board - SallyBoard - Large 180x58cm</t>
  </si>
  <si>
    <t>LSS390700</t>
  </si>
  <si>
    <t>Lifter Sling - Aspire - SML - Deluxe General Purpose - Poly - 200kg</t>
  </si>
  <si>
    <t>LSS390716</t>
  </si>
  <si>
    <t>Lifter Sling - Aspire - SML - Deluxe General Purpose - Mesh - 200kg</t>
  </si>
  <si>
    <t>LSS390719</t>
  </si>
  <si>
    <t>Lifter Sling - Aspire - XLGE - Deluxe General Purpose - Mesh - 300kg</t>
  </si>
  <si>
    <t>LSS390705</t>
  </si>
  <si>
    <t>Lifter Sling - Aspire - MED - Deluxe General Purpose - Poly - 200kg</t>
  </si>
  <si>
    <t>LSS390710</t>
  </si>
  <si>
    <t>Lifter Sling - Aspire - LGE - Deluxe General Purpose - Poly - 300kg</t>
  </si>
  <si>
    <t>LSS390715</t>
  </si>
  <si>
    <t>Lifter Sling - Aspire - XLGE - Deluxe General Purpose - Poly - 300kg</t>
  </si>
  <si>
    <t>LSS390717</t>
  </si>
  <si>
    <t>Lifter Sling - Aspire - MED - Deluxe General Purpose - Mesh - 200kg</t>
  </si>
  <si>
    <t>LSS390718</t>
  </si>
  <si>
    <t>Lifter Sling - Aspire - LGE - Deluxe General Purpose - Mesh - 300kg</t>
  </si>
  <si>
    <t>LSS390720</t>
  </si>
  <si>
    <t>Lifter Sling - Aspire - SML - Deluxe Padded Standing - Poly - 200kg</t>
  </si>
  <si>
    <t>LSS390725</t>
  </si>
  <si>
    <t>Lifter Sling - Aspire - MED - Deluxe Padded Standing - Poly - 200kg</t>
  </si>
  <si>
    <t>LSS390730</t>
  </si>
  <si>
    <t>Lifter Sling - Aspire - LGE - Deluxe Padded Standing - Poly - 300kg</t>
  </si>
  <si>
    <t>LSS390735</t>
  </si>
  <si>
    <t>Lifter Sling - Aspire - XLGE - Deluxe Padded Standing - Poly - 300kg</t>
  </si>
  <si>
    <t>LSS390736</t>
  </si>
  <si>
    <t>Lifter Sling - Aspire - XXLGE - Deluxe Padded Standing - Poly - 300kg</t>
  </si>
  <si>
    <t>LSS390760</t>
  </si>
  <si>
    <t>Lifter Sling - Aspire - SML - Deluxe Hygiene/Access - Padded Poly - 200kg</t>
  </si>
  <si>
    <t>LSS390765</t>
  </si>
  <si>
    <t>Lifter Sling - Aspire - MED - Deluxe Hygiene/Access - Padded Poly - 200kg</t>
  </si>
  <si>
    <t>LSS390775</t>
  </si>
  <si>
    <t>Lifter Sling - Aspire - XLGE - Deluxe Hygiene/Access - Padded Poly - 300kg</t>
  </si>
  <si>
    <t>LSS390770</t>
  </si>
  <si>
    <t>Lifter Sling - Aspire - LGE - Deluxe Hygiene/Access - Padded Poly - 300kg</t>
  </si>
  <si>
    <t>LSS390780</t>
  </si>
  <si>
    <t>Lifter Sling - Aspire - SML - Deluxe Hygiene/Access w/Head Supp - Padded Poly - 200kg</t>
  </si>
  <si>
    <t>LSS390785</t>
  </si>
  <si>
    <t>Lifter Sling - Aspire - MED - Deluxe Hygiene/Access w/Head Supp - Padded Poly - 200kg</t>
  </si>
  <si>
    <t>LSS390795</t>
  </si>
  <si>
    <t>Lifter Sling - Aspire - XLGE - Deluxe Hygiene/Access w/Head Supp - Padded Poly - 300kg</t>
  </si>
  <si>
    <t>LSS3907552</t>
  </si>
  <si>
    <t>Lifter Sling - Aspire - XXXLGE - Deluxe General Purpose w/Head Supp - Poly - 300kg</t>
  </si>
  <si>
    <t>LSS3907592</t>
  </si>
  <si>
    <t>Lifter Sling - Aspire - XXXLGE - Deluxe General Purpose w/Head Supp - Mesh - 300kg</t>
  </si>
  <si>
    <t>LSS390776</t>
  </si>
  <si>
    <t>Lifter Sling - Aspire - XXLGE - Deluxe Hygiene/Access - Padded Poly - 300kg</t>
  </si>
  <si>
    <t>TSE673180</t>
  </si>
  <si>
    <t>TGL5</t>
  </si>
  <si>
    <t>Transfer - Walk Belt (padded) - Tedi Grip - Large</t>
  </si>
  <si>
    <t xml:space="preserve">Hemco Industries </t>
  </si>
  <si>
    <t>TSE673190</t>
  </si>
  <si>
    <t>TGM4</t>
  </si>
  <si>
    <t>Transfer - Walk Belt (padded) - Tedi Grip - Medium</t>
  </si>
  <si>
    <t>TSE673200</t>
  </si>
  <si>
    <t>TGS3</t>
  </si>
  <si>
    <t>Transfer - Walk Belt (padded) - Tedi Grip - Small</t>
  </si>
  <si>
    <t>LSS390790</t>
  </si>
  <si>
    <t>Lifter Sling - Aspire - LGE - Deluxe Hygiene/Access w/Head Supp - Padded Poly - 300kg</t>
  </si>
  <si>
    <t>LSS390800</t>
  </si>
  <si>
    <t>Lifter Sling - Aspire - SML - Deluxe Hammock w/Head Supp - Super Soft - 200kg</t>
  </si>
  <si>
    <t>LSS390805</t>
  </si>
  <si>
    <t>Lifter Sling - Aspire - MED - Deluxe Hammock w/Head Supp - Super Soft - 200kg</t>
  </si>
  <si>
    <t>LSS390810</t>
  </si>
  <si>
    <t>Lifter Sling - Aspire - LGE - Deluxe Hammock w/Head Supp - Super Soft - 300kg</t>
  </si>
  <si>
    <t>LSS390815</t>
  </si>
  <si>
    <t>Lifter Sling - Aspire - XLGE - Deluxe Hammock w/Head Supp - Super Soft - 300kg</t>
  </si>
  <si>
    <t>LSS390860</t>
  </si>
  <si>
    <t>Lifter Sling - Aspire - SML - Deluxe Hammock w/Head Supp - Mesh - 200kg</t>
  </si>
  <si>
    <t>LSS390865</t>
  </si>
  <si>
    <t>Lifter Sling - Aspire - MED - Deluxe Hammock w/Head Supp - Mesh - 200kg</t>
  </si>
  <si>
    <t>LSS390870</t>
  </si>
  <si>
    <t>Lifter Sling - Aspire - LGE - Deluxe Hammock w/Head Supp - Mesh - 300kg</t>
  </si>
  <si>
    <t>LSS390875</t>
  </si>
  <si>
    <t>Lifter Sling - Aspire - XLGE - Deluxe Hammock w/Head Supp - Mesh - 300kg</t>
  </si>
  <si>
    <t>LSS390920B</t>
  </si>
  <si>
    <t>Lifter Sling - Aspire - SML - Deluxe Padded Standing - BLACK CLIPS - Poly - 200kg</t>
  </si>
  <si>
    <t>LSS390935B</t>
  </si>
  <si>
    <t>Lifter Sling - Aspire - XLGE - Deluxe Padded Standing - BLACK CLIPS - Poly - 300kg</t>
  </si>
  <si>
    <t>LSS390925B</t>
  </si>
  <si>
    <t>Lifter Sling - Aspire - MED - Deluxe Padded Standing - BLACK CLIPS - Poly - 200kg</t>
  </si>
  <si>
    <t>LSS390930B</t>
  </si>
  <si>
    <t>Lifter Sling - Aspire - LGE - Deluxe Padded Standing - BLACK CLIPS - Poly - 300kg</t>
  </si>
  <si>
    <t>TSE673050</t>
  </si>
  <si>
    <t>Transfer - One Way Slide - Non Slip - Aspire</t>
  </si>
  <si>
    <t>TSE672780</t>
  </si>
  <si>
    <t>996840</t>
  </si>
  <si>
    <t>Transfer - Board - The Slider 645x360mm</t>
  </si>
  <si>
    <t>LSS393250</t>
  </si>
  <si>
    <t>2020003</t>
  </si>
  <si>
    <t>Sabina II EE - 2-Speed Lift - Elec Legs - incl LA Batt - 200kg SWL (Sling bar separate)</t>
  </si>
  <si>
    <t>LSS393190</t>
  </si>
  <si>
    <t>2040045</t>
  </si>
  <si>
    <t>Viking M - Op Panel - Elect Legs - Uni Slingbar 450 incl LA Batt - 205kg SWL</t>
  </si>
  <si>
    <t>LSS393180</t>
  </si>
  <si>
    <t>2040044</t>
  </si>
  <si>
    <t>Viking L - Op panel - 2-Speed Lift - Elect Legs -  Uni SlingBar 450 incl LA Batt - 250kg SWL</t>
  </si>
  <si>
    <t>MWT481440</t>
  </si>
  <si>
    <t>561101-82800</t>
  </si>
  <si>
    <t>Tyre - 100/60-8 - Black - Pneumatic - Front/Rear - Aspire HS828 Scooter</t>
  </si>
  <si>
    <t>SCA668620</t>
  </si>
  <si>
    <t>377100-68611</t>
  </si>
  <si>
    <t>Scooter Acc - Aspire - Crutch Holder - Aspire Mobility Scooter</t>
  </si>
  <si>
    <t>MWT481420</t>
  </si>
  <si>
    <t>561101-74000</t>
  </si>
  <si>
    <t>Tyre - 3.50 x 4.10-5 - Black - Pneumatic - Front/Rear - Aspire HS520/559/589 Scooter</t>
  </si>
  <si>
    <t>SCA668230</t>
  </si>
  <si>
    <t>CSH</t>
  </si>
  <si>
    <t>Scooter Acc - Cane Holder Single (Rear) w/flag holder</t>
  </si>
  <si>
    <t>MWT481470</t>
  </si>
  <si>
    <t>562101-92800</t>
  </si>
  <si>
    <t>Tyre - 3.50-8 - Black - Pneumatic - Rear - Aspire HS928 Scooter</t>
  </si>
  <si>
    <t>SCA668154</t>
  </si>
  <si>
    <t>DRSSCTHELML-XL</t>
  </si>
  <si>
    <t>Scooter Acc - DRS - Helmet - Large - Matte Black - Xlarge Approved Adjustable</t>
  </si>
  <si>
    <t>DRS</t>
  </si>
  <si>
    <t>SCA668155</t>
  </si>
  <si>
    <t>DRSSCTHELMS-M</t>
  </si>
  <si>
    <t>Scooter Acc - DRS - Helmet - Small - Matte Black - Medium Approved Adjustable</t>
  </si>
  <si>
    <t>SCA668390</t>
  </si>
  <si>
    <t>Walking frame holder</t>
  </si>
  <si>
    <t>WFH1001</t>
  </si>
  <si>
    <t>Scooter Acc - Walking Frame Holder (needs Rear Bag - SCA668340)</t>
  </si>
  <si>
    <t>MWT481460</t>
  </si>
  <si>
    <t>561101-92800</t>
  </si>
  <si>
    <t>Tyre - 3.50-8 - Black - Pneumatic - Front - Aspire HS928 Scooter</t>
  </si>
  <si>
    <t>SCA668610</t>
  </si>
  <si>
    <t>377200-73000</t>
  </si>
  <si>
    <t>Scooter Acc - Aspire - Cane Holder - Aspire Mobility Scooter</t>
  </si>
  <si>
    <t>SCA668392</t>
  </si>
  <si>
    <t>PARCS</t>
  </si>
  <si>
    <t>Scooter Acc - Rain Cover</t>
  </si>
  <si>
    <t>SCA668380</t>
  </si>
  <si>
    <t>PASC239</t>
  </si>
  <si>
    <t>Scooter Acc - Sun Canopy</t>
  </si>
  <si>
    <t>SCA668384</t>
  </si>
  <si>
    <t>PASC17</t>
  </si>
  <si>
    <t>Scooter Acc - Sun Canopy - 750 x 600mm</t>
  </si>
  <si>
    <t>SCA668397</t>
  </si>
  <si>
    <t>Wind/Rain</t>
  </si>
  <si>
    <t>Scooter Acc - Wind/Rain Shield Front including frame</t>
  </si>
  <si>
    <t>MBT401480</t>
  </si>
  <si>
    <t>RM12-20DCM</t>
  </si>
  <si>
    <t>Battery - 18 Amp/Hour - for Power Wheelchairs/Scooters</t>
  </si>
  <si>
    <t>Ryde</t>
  </si>
  <si>
    <t>SCA668385</t>
  </si>
  <si>
    <t>PASC235</t>
  </si>
  <si>
    <t>Scooter Acc - Sun Canopy &amp; Bag Combo</t>
  </si>
  <si>
    <t>GSS340136</t>
  </si>
  <si>
    <t>A140412002</t>
  </si>
  <si>
    <t>Cushion - Coccyx Tailbone w/ W/Proof cover</t>
  </si>
  <si>
    <t>GSS340121</t>
  </si>
  <si>
    <t>A140212002</t>
  </si>
  <si>
    <t>Cushion - Multi Purpose Cushion w/ Water Proof Cover</t>
  </si>
  <si>
    <t>PTB532250</t>
  </si>
  <si>
    <t>2250</t>
  </si>
  <si>
    <t>WChair Back - JAY - Lumbar Support Combi - Adult</t>
  </si>
  <si>
    <t>GSS340135</t>
  </si>
  <si>
    <t>A140412001</t>
  </si>
  <si>
    <t>Cushion - Coccyx Tailbone Wedge</t>
  </si>
  <si>
    <t>GSS340130</t>
  </si>
  <si>
    <t>A140512002</t>
  </si>
  <si>
    <t>Cushion - Keyhole Cushion</t>
  </si>
  <si>
    <t>GSS340103</t>
  </si>
  <si>
    <t>A140011302</t>
  </si>
  <si>
    <t>Cushion - Diffuser - Cushion w/ Waterproof Cover 440x420mm</t>
  </si>
  <si>
    <t>FBS285440</t>
  </si>
  <si>
    <t>PC8705</t>
  </si>
  <si>
    <t>Back Brace - Obus - Forme - Wide</t>
  </si>
  <si>
    <t>PTB532503</t>
  </si>
  <si>
    <t>3348FC</t>
  </si>
  <si>
    <t>WChair Back - JAY - Basic 14 x 18in</t>
  </si>
  <si>
    <t>PTB533205</t>
  </si>
  <si>
    <t>CUSASMB1941</t>
  </si>
  <si>
    <t>WChair Back - Tru Comfort Plus - 18x22in</t>
  </si>
  <si>
    <t>PTB533207</t>
  </si>
  <si>
    <t>CUSASMB1942</t>
  </si>
  <si>
    <t>WChair Back - Tru Comfort Plus - 18x25in</t>
  </si>
  <si>
    <t>PTB533170</t>
  </si>
  <si>
    <t>SETASMB3702</t>
  </si>
  <si>
    <t>WChair Back - Pride - Curved Seat Back 21inw X 21inh</t>
  </si>
  <si>
    <t>PTB532280</t>
  </si>
  <si>
    <t>2514TAT</t>
  </si>
  <si>
    <t>WChair Back - JAY J2 - 14in Tall</t>
  </si>
  <si>
    <t>PTB532300</t>
  </si>
  <si>
    <t>2515TAT</t>
  </si>
  <si>
    <t>WChair Back - JAY J2 - 15in Tall</t>
  </si>
  <si>
    <t>PTB532320</t>
  </si>
  <si>
    <t>2516TAT</t>
  </si>
  <si>
    <t>WChair Back - JAY J2 - 16in Tall</t>
  </si>
  <si>
    <t>PTB532340</t>
  </si>
  <si>
    <t>2517TAT</t>
  </si>
  <si>
    <t>WChair Back - JAY J2 - 17in Tall</t>
  </si>
  <si>
    <t>PTB532360</t>
  </si>
  <si>
    <t>2518TAT</t>
  </si>
  <si>
    <t>WChair Back - JAY J2 - 18in Tall</t>
  </si>
  <si>
    <t>PTB532380</t>
  </si>
  <si>
    <t>2519TAT</t>
  </si>
  <si>
    <t>WChair Back - JAY J2 - 19in Tall</t>
  </si>
  <si>
    <t>PTB532390</t>
  </si>
  <si>
    <t>2520AT</t>
  </si>
  <si>
    <t>WChair Back - JAY J2 - 20in</t>
  </si>
  <si>
    <t>GSS340150</t>
  </si>
  <si>
    <t>A140713002</t>
  </si>
  <si>
    <t>Cushion - Relief Ring</t>
  </si>
  <si>
    <t>GSS340217</t>
  </si>
  <si>
    <t>Cushion - Back Support - Contoured Large</t>
  </si>
  <si>
    <t>GSS340216</t>
  </si>
  <si>
    <t>A110212301</t>
  </si>
  <si>
    <t>Cushion - Back Support - Contoured Medium</t>
  </si>
  <si>
    <t>GSS340215</t>
  </si>
  <si>
    <t>A110212201</t>
  </si>
  <si>
    <t>Cushion - Back Support - Contoured Small</t>
  </si>
  <si>
    <t>GSS340100</t>
  </si>
  <si>
    <t>A140011301</t>
  </si>
  <si>
    <t>Cushion - Diffuser - Cushion 440x420mm</t>
  </si>
  <si>
    <t>PTB533160</t>
  </si>
  <si>
    <t>SETASMB3675</t>
  </si>
  <si>
    <t>WChair Back - Pride - Curved Seat Back 18inw X 19inh</t>
  </si>
  <si>
    <t>PTB532180</t>
  </si>
  <si>
    <t>2314I</t>
  </si>
  <si>
    <t>WChair Back - JAY J2 - Deep Contour 14in</t>
  </si>
  <si>
    <t>PTB532190</t>
  </si>
  <si>
    <t>2315I</t>
  </si>
  <si>
    <t>WChair Back - JAY J2 - Deep Contour 15in</t>
  </si>
  <si>
    <t>PTB532200</t>
  </si>
  <si>
    <t>2316I</t>
  </si>
  <si>
    <t>WChair Back - JAY J2 - Deep Contour 16in</t>
  </si>
  <si>
    <t>PTB532210</t>
  </si>
  <si>
    <t>2317I</t>
  </si>
  <si>
    <t>WChair Back - JAY J2 - Deep Contour 17in</t>
  </si>
  <si>
    <t>PTB532220</t>
  </si>
  <si>
    <t>2318I</t>
  </si>
  <si>
    <t>WChair Back - JAY J2 - Deep Contour 18in</t>
  </si>
  <si>
    <t>PTB532230</t>
  </si>
  <si>
    <t>2319I</t>
  </si>
  <si>
    <t>WChair Back - JAY J2 - Deep Contour 19in</t>
  </si>
  <si>
    <t>PTB533202</t>
  </si>
  <si>
    <t>SETASMB5851</t>
  </si>
  <si>
    <t>WChair Back - Tru Comfort - 22 x 22in</t>
  </si>
  <si>
    <t>PTB533180</t>
  </si>
  <si>
    <t>SETASMB5523</t>
  </si>
  <si>
    <t>WChair Back - Synergy Shape 16in</t>
  </si>
  <si>
    <t>PTB533190</t>
  </si>
  <si>
    <t>SETASMB5524</t>
  </si>
  <si>
    <t>WChair Back - Synergy Shape 18in</t>
  </si>
  <si>
    <t>PTB533200</t>
  </si>
  <si>
    <t>SETASMB5525</t>
  </si>
  <si>
    <t>WChair Back - Synergy Shape 20in</t>
  </si>
  <si>
    <t>FBS301466</t>
  </si>
  <si>
    <t>OPP42801</t>
  </si>
  <si>
    <t>Finger - Oppo - Baseball Finger Splint - Sml</t>
  </si>
  <si>
    <t>FBS3014662</t>
  </si>
  <si>
    <t>OPP42802</t>
  </si>
  <si>
    <t>Finger - Oppo - Baseball Finger Splint - Med</t>
  </si>
  <si>
    <t>FBS3014663</t>
  </si>
  <si>
    <t>OPP42803</t>
  </si>
  <si>
    <t>Finger - Oppo - Baseball Finger Splint - Lge</t>
  </si>
  <si>
    <t>FPP308450</t>
  </si>
  <si>
    <t>PER20520</t>
  </si>
  <si>
    <t>Exercise - Theraband - 152cm Yellow Thin</t>
  </si>
  <si>
    <t>FBS301467</t>
  </si>
  <si>
    <t>OPP42821</t>
  </si>
  <si>
    <t>Finger - Oppo - Curved Finger Splint - Sml</t>
  </si>
  <si>
    <t>FBS3014672</t>
  </si>
  <si>
    <t>OPP42822</t>
  </si>
  <si>
    <t>Finger - Oppo - Curved Finger Splint - Med</t>
  </si>
  <si>
    <t>FBS3014673</t>
  </si>
  <si>
    <t>OPP42823</t>
  </si>
  <si>
    <t>Finger - Oppo - Curved Finger Splint - Lge</t>
  </si>
  <si>
    <t>FBS301465</t>
  </si>
  <si>
    <t>OPP42851</t>
  </si>
  <si>
    <t>Finger - Oppo - Finger Splint - Aluminium - Sml</t>
  </si>
  <si>
    <t>FBS3014652</t>
  </si>
  <si>
    <t>OPP42852</t>
  </si>
  <si>
    <t>Finger - Oppo - Finger Splint - Aluminium - Med</t>
  </si>
  <si>
    <t>FBS3014653</t>
  </si>
  <si>
    <t>OPP42853</t>
  </si>
  <si>
    <t>Finger - Oppo - Finger Splint - Aluminium - Lge</t>
  </si>
  <si>
    <t>FBS301469</t>
  </si>
  <si>
    <t>OPP42831</t>
  </si>
  <si>
    <t>Finger - Oppo - Open Thimble Finger Splint - Sml</t>
  </si>
  <si>
    <t>FBS3014692</t>
  </si>
  <si>
    <t>OPP42832</t>
  </si>
  <si>
    <t>Finger - Oppo - Open Thimble Finger Splint - Med</t>
  </si>
  <si>
    <t>FBS3014693</t>
  </si>
  <si>
    <t>OPP42833</t>
  </si>
  <si>
    <t>Finger - Oppo - Open Thimble Finger Splint - Lge</t>
  </si>
  <si>
    <t>FPF290310</t>
  </si>
  <si>
    <t>66DUMB05</t>
  </si>
  <si>
    <t>Exercise - Weights - PVC Dipped Dumbells 0.5kg Pink</t>
  </si>
  <si>
    <t>FPF290320</t>
  </si>
  <si>
    <t>1671</t>
  </si>
  <si>
    <t>Exercise - Weights - PVC Dipped Dumbells 1.0kg Purple</t>
  </si>
  <si>
    <t>FPP308454</t>
  </si>
  <si>
    <t>PER20560</t>
  </si>
  <si>
    <t>Exercise - Theraband - 152cm Black Special Heavy</t>
  </si>
  <si>
    <t>FPP308453</t>
  </si>
  <si>
    <t>PER20550</t>
  </si>
  <si>
    <t>Exercise - Theraband - 152cm Blue Extra Heavy</t>
  </si>
  <si>
    <t>FPP310100</t>
  </si>
  <si>
    <t>PER22130</t>
  </si>
  <si>
    <t>Exercise - Theraband - Door Anchors</t>
  </si>
  <si>
    <t>FPP292152</t>
  </si>
  <si>
    <t>A150617300</t>
  </si>
  <si>
    <t>Hot/Cold Pack - Lupin Bag - Body Pillow 40x19cm</t>
  </si>
  <si>
    <t>FBS301547</t>
  </si>
  <si>
    <t>OPP1010S</t>
  </si>
  <si>
    <t>Calf Support - Oppo - Neorpene Slip-on Shin Suppt - Sml</t>
  </si>
  <si>
    <t>FBS301547L</t>
  </si>
  <si>
    <t>OPP1010L</t>
  </si>
  <si>
    <t>Calf Support - Oppo - Neorpene Slip-on Shin Suppt - Lge</t>
  </si>
  <si>
    <t>FBS301547M</t>
  </si>
  <si>
    <t>OPP1010M</t>
  </si>
  <si>
    <t>Calf Support - Oppo - Neorpene Slip-on Shin Suppt - Med</t>
  </si>
  <si>
    <t>FBS301547XL</t>
  </si>
  <si>
    <t>OPP1010XL</t>
  </si>
  <si>
    <t>Calf Support - Oppo - Neorpene Slip-on Shin Suppt - XL</t>
  </si>
  <si>
    <t>FBS301544</t>
  </si>
  <si>
    <t>OPP1040S</t>
  </si>
  <si>
    <t>Thigh Support - Oppo - Neoprene Slip-on - Sml</t>
  </si>
  <si>
    <t>FBS301544L</t>
  </si>
  <si>
    <t>OPP1040L</t>
  </si>
  <si>
    <t>Thigh Support - Oppo - Neoprene Slip-on - Lge</t>
  </si>
  <si>
    <t>FBS301544M</t>
  </si>
  <si>
    <t>OPP1040M</t>
  </si>
  <si>
    <t>Thigh Support - Oppo - Neoprene Slip-on - Med</t>
  </si>
  <si>
    <t>FBS301544XL</t>
  </si>
  <si>
    <t>OPP1040XL</t>
  </si>
  <si>
    <t>Thigh Support - Oppo - Neoprene Slip-on - XL</t>
  </si>
  <si>
    <t>FPP292155</t>
  </si>
  <si>
    <t>A150517000</t>
  </si>
  <si>
    <t>Hot/Cold Pack - Lupin Bag - Shoulder Pillow/Wrap</t>
  </si>
  <si>
    <t>FPP308100</t>
  </si>
  <si>
    <t>ACTENLEADMK5</t>
  </si>
  <si>
    <t>TENS Leads only - Protens</t>
  </si>
  <si>
    <t>GSP342245</t>
  </si>
  <si>
    <t>ACF35050</t>
  </si>
  <si>
    <t>TENS Electrodes - For PROTENS Tens unit - 5cm x 5cm (Pkt 4)</t>
  </si>
  <si>
    <t>FPP304900</t>
  </si>
  <si>
    <t>2-7100010</t>
  </si>
  <si>
    <t>Tens Unit Electrode Pads 50x50mm (Pkt 4)</t>
  </si>
  <si>
    <t>FPP298100</t>
  </si>
  <si>
    <t>DEP-METPUT3TAN</t>
  </si>
  <si>
    <t>Exercise - Putty - 85g  Extra Soft - Tan</t>
  </si>
  <si>
    <t>FPP298200</t>
  </si>
  <si>
    <t>DEP-METPUT3YEL</t>
  </si>
  <si>
    <t>Exercise - Putty - 85g - Soft - Yellow</t>
  </si>
  <si>
    <t>FPP298500</t>
  </si>
  <si>
    <t>DEP-METPUT3BLU</t>
  </si>
  <si>
    <t>Exercise - Putty - 85g - Extra Firm - Blue</t>
  </si>
  <si>
    <t>FPP298400</t>
  </si>
  <si>
    <t>DEP-METPUT3GRN</t>
  </si>
  <si>
    <t>Exercise - Putty - 85g - Firm - Green</t>
  </si>
  <si>
    <t>FPP298300</t>
  </si>
  <si>
    <t>DEP-METPUT3RED</t>
  </si>
  <si>
    <t>Exercise - Putty - 85g - Medium - Red</t>
  </si>
  <si>
    <t>FBS284520</t>
  </si>
  <si>
    <t>NH8001</t>
  </si>
  <si>
    <t>Sling - Arm - Strap - Body Assist - Small</t>
  </si>
  <si>
    <t>FBS284530</t>
  </si>
  <si>
    <t>NH8002</t>
  </si>
  <si>
    <t>Sling - Arm - Strap - Body Assist - Medium</t>
  </si>
  <si>
    <t>FBS284540</t>
  </si>
  <si>
    <t>NH8003</t>
  </si>
  <si>
    <t>Sling - Arm - Strap - Body Assist - Large</t>
  </si>
  <si>
    <t>FBS301210</t>
  </si>
  <si>
    <t>OPP4190S</t>
  </si>
  <si>
    <t>Neck Support - Oppo - Cervical Collar - Rigid Adj Collar - w/chin - Sml</t>
  </si>
  <si>
    <t>FBS301210L</t>
  </si>
  <si>
    <t>OPP4190L</t>
  </si>
  <si>
    <t>Neck Support - Oppo - Cervical Collar - Rigid Adj Collar - w/chin - Lge</t>
  </si>
  <si>
    <t>FBS284180</t>
  </si>
  <si>
    <t>NH41S 1</t>
  </si>
  <si>
    <t>Knee Brace - BodyAssist - Elastic Cross-Cut w/ Rods - Sml</t>
  </si>
  <si>
    <t>FBS284190</t>
  </si>
  <si>
    <t>NH41S 2</t>
  </si>
  <si>
    <t>Knee Brace - BodyAssist - Elastic Cross-Cut w/ Rods - Med</t>
  </si>
  <si>
    <t>FBS284200</t>
  </si>
  <si>
    <t>NH41S 3</t>
  </si>
  <si>
    <t>Knee Brace - BodyAssist - Elastic Cross-Cut w/ Rods - Lge</t>
  </si>
  <si>
    <t>FBS284210</t>
  </si>
  <si>
    <t>NH41S 4</t>
  </si>
  <si>
    <t>Knee Brace - BodyAssist - Elastic Cross-Cut w/ Rods - XL</t>
  </si>
  <si>
    <t>FBS284280</t>
  </si>
  <si>
    <t>NH42S 3</t>
  </si>
  <si>
    <t>Knee Brace - BodyAssist - Elastic Slip-on Support - Lge</t>
  </si>
  <si>
    <t>FBS284290</t>
  </si>
  <si>
    <t>NH42S 4</t>
  </si>
  <si>
    <t>Knee Brace - BodyAssist - Elastic Slip-on Support - XL</t>
  </si>
  <si>
    <t>FBS284215</t>
  </si>
  <si>
    <t>NH41S 5</t>
  </si>
  <si>
    <t>Knee Brace - BodyAssist - Elastic Cross-Cut w/ Rods - XXL</t>
  </si>
  <si>
    <t>BodyAssist</t>
  </si>
  <si>
    <t>FBS284260</t>
  </si>
  <si>
    <t>NH42S 1</t>
  </si>
  <si>
    <t>Knee Brace - BodyAssist - Elastic Slip-on Support - Sml</t>
  </si>
  <si>
    <t>FBS284270</t>
  </si>
  <si>
    <t>NH42S 2</t>
  </si>
  <si>
    <t>Knee Brace - BodyAssist - Elastic Slip-on Support - Med</t>
  </si>
  <si>
    <t>FPP309920</t>
  </si>
  <si>
    <t>PER21431</t>
  </si>
  <si>
    <t>Exercise - Theraband - Tubing with Padded Cuffs Red Beginner/Intermediate</t>
  </si>
  <si>
    <t>FBS284610</t>
  </si>
  <si>
    <t>NH8601</t>
  </si>
  <si>
    <t>Sling - Arm - Pouch - BodyAssist - Deluxe &amp; Swathe - Small-Med</t>
  </si>
  <si>
    <t>FPP292800</t>
  </si>
  <si>
    <t>Pedal Exerciser - Aspire - Manual</t>
  </si>
  <si>
    <t>FBS280525</t>
  </si>
  <si>
    <t>NH100 2</t>
  </si>
  <si>
    <t>Lumbar - BodyAssist - Lumbo Sacral Suppt - Med</t>
  </si>
  <si>
    <t>FBS280526</t>
  </si>
  <si>
    <t>NH100 3</t>
  </si>
  <si>
    <t>Lumbar - BodyAssist - Lumbo Sacral Suppt - Lrg</t>
  </si>
  <si>
    <t>FBS280527</t>
  </si>
  <si>
    <t>NH100 4</t>
  </si>
  <si>
    <t>Lumbar - BodyAssist - Lumbo Sacral Suppt - XL</t>
  </si>
  <si>
    <t>FBS282860</t>
  </si>
  <si>
    <t>A812101</t>
  </si>
  <si>
    <t>Hand - Rolyan - Palm protector - Left (UNIVERSAL Sz)</t>
  </si>
  <si>
    <t>FBS282880</t>
  </si>
  <si>
    <t>A812201</t>
  </si>
  <si>
    <t>Hand - Rolyan - Palm protector - Right (UNIVERSAL Sz)</t>
  </si>
  <si>
    <t>FPP309910</t>
  </si>
  <si>
    <t>PER21731</t>
  </si>
  <si>
    <t>Exercise - Theraband - Tubing with Soft Grip Handles 121cm Yellow Thin</t>
  </si>
  <si>
    <t>FBS284255</t>
  </si>
  <si>
    <t>NH43C 1</t>
  </si>
  <si>
    <t>Knee Brace - BodyAssist - Elastic Wrap Cartilage Support - Sml</t>
  </si>
  <si>
    <t>FBS280765</t>
  </si>
  <si>
    <t>NH43C 4</t>
  </si>
  <si>
    <t>Knee Brace - BodyAssist - Elastic Wrap Cartilage Support - XL</t>
  </si>
  <si>
    <t>FBS284256</t>
  </si>
  <si>
    <t>NH43C 2</t>
  </si>
  <si>
    <t>Knee Brace - BodyAssist - Elastic Wrap Cartilage Support - Med</t>
  </si>
  <si>
    <t xml:space="preserve">New Horizons </t>
  </si>
  <si>
    <t>FBS284257</t>
  </si>
  <si>
    <t>NH43C 3</t>
  </si>
  <si>
    <t>Knee Brace - BodyAssist - Elastic Wrap Cartilage Support - Lge</t>
  </si>
  <si>
    <t>FPP292140</t>
  </si>
  <si>
    <t>MICROPROLRG</t>
  </si>
  <si>
    <t>Heat Pack - Micro Professional - Standard</t>
  </si>
  <si>
    <t>FBS284640</t>
  </si>
  <si>
    <t>NH95 1</t>
  </si>
  <si>
    <t>Elbow Sleeve - BodyAssist - Slip-On Elastic- Bge - Sml</t>
  </si>
  <si>
    <t>FBS284650</t>
  </si>
  <si>
    <t>NH95 2</t>
  </si>
  <si>
    <t>Elbow Sleeve - BodyAssist - Slip-On Elastic- Bge - Med</t>
  </si>
  <si>
    <t>FBS284660</t>
  </si>
  <si>
    <t>NH95 3</t>
  </si>
  <si>
    <t>Elbow Sleeve - BodyAssist - Slip-On Elastic- Bge - Lge</t>
  </si>
  <si>
    <t>FBS284880</t>
  </si>
  <si>
    <t>NHA425 B3</t>
  </si>
  <si>
    <t>Knee Brace - McDavid - Neoprene Ligament Support - Blk - Lge</t>
  </si>
  <si>
    <t>FBS284860</t>
  </si>
  <si>
    <t>NHA425 B1</t>
  </si>
  <si>
    <t>Knee Brace - McDavid - Neoprene Ligament Support - Blk - Sml</t>
  </si>
  <si>
    <t>FBS284870</t>
  </si>
  <si>
    <t>NHA425 B2</t>
  </si>
  <si>
    <t>Knee Brace - McDavid - Neoprene Ligament Support - Blk - Med</t>
  </si>
  <si>
    <t>FBS284881</t>
  </si>
  <si>
    <t>NHA425 B4</t>
  </si>
  <si>
    <t>Knee Brace - McDavid - Neoprene Ligament Support - Blk - XL</t>
  </si>
  <si>
    <t>FBS284882</t>
  </si>
  <si>
    <t>NHA425 B5</t>
  </si>
  <si>
    <t>Knee Brace - McDavid - Neoprene Ligament Support - Blk - XXL</t>
  </si>
  <si>
    <t>FPP315200</t>
  </si>
  <si>
    <t>ACPROTENS</t>
  </si>
  <si>
    <t>TENS Unit - Analogue w/Electrodes &amp; Leads</t>
  </si>
  <si>
    <t>FBS285312</t>
  </si>
  <si>
    <t>SS40063</t>
  </si>
  <si>
    <t>Back Brace - Scheik - Large Rigid Wide Back</t>
  </si>
  <si>
    <t>Scheik</t>
  </si>
  <si>
    <t>FPP309912</t>
  </si>
  <si>
    <t>PER21733</t>
  </si>
  <si>
    <t>Exercise - Theraband - Tubing with Soft Grip Handles 121cm Green Heavy</t>
  </si>
  <si>
    <t>FPP311220</t>
  </si>
  <si>
    <t>PER26101</t>
  </si>
  <si>
    <t>Exercise - Theraband - FlexBar Green Medium</t>
  </si>
  <si>
    <t>FBS303444</t>
  </si>
  <si>
    <t>82-7426-1</t>
  </si>
  <si>
    <t>Knee - Donjoy OA Reaction Web Brace - Right Medial/Left Lateral - XS</t>
  </si>
  <si>
    <t>Donjoy</t>
  </si>
  <si>
    <t>FBS303445</t>
  </si>
  <si>
    <t>82-7426-2</t>
  </si>
  <si>
    <t>Knee - Donjoy OA Reaction Web Brace - Right Medial/Left Lateral - S</t>
  </si>
  <si>
    <t>FBS303446</t>
  </si>
  <si>
    <t>82-7426-3</t>
  </si>
  <si>
    <t>Knee - Donjoy OA Reaction Web Brace - Right Medial/Left Lateral - M</t>
  </si>
  <si>
    <t>FBS303447</t>
  </si>
  <si>
    <t>82-7426-4</t>
  </si>
  <si>
    <t>Knee - Donjoy OA Reaction Web Brace - Right Medial/Left Lateral - L</t>
  </si>
  <si>
    <t>FBS303448</t>
  </si>
  <si>
    <t>82-7426-5</t>
  </si>
  <si>
    <t>Knee - Donjoy OA Reaction Web Brace - Right Medial/Left Lateral - XL</t>
  </si>
  <si>
    <t>FBS303449</t>
  </si>
  <si>
    <t>82-7426-6</t>
  </si>
  <si>
    <t>Knee - Donjoy OA Reaction Web Brace - Right Medial/Left Lateral - XXL</t>
  </si>
  <si>
    <t>FBS303450</t>
  </si>
  <si>
    <t>82-7426-7</t>
  </si>
  <si>
    <t>Knee - Donjoy OA Reaction Web Brace - Right Medial/Left Lateral - XXXL</t>
  </si>
  <si>
    <t>FBS303451</t>
  </si>
  <si>
    <t>82-7427-1</t>
  </si>
  <si>
    <t>Knee - Donjoy OA Reaction Web Brace - Left Medial/Right Lateral - XS</t>
  </si>
  <si>
    <t>FBS303452</t>
  </si>
  <si>
    <t>82-7427-2</t>
  </si>
  <si>
    <t>Knee - Donjoy OA Reaction Web Brace - Left Medial/Right Lateral - S</t>
  </si>
  <si>
    <t>FBS303453</t>
  </si>
  <si>
    <t>82-7427-3</t>
  </si>
  <si>
    <t>Knee - Donjoy OA Reaction Web Brace - Left Medial/Right Lateral - M</t>
  </si>
  <si>
    <t>FBS303454</t>
  </si>
  <si>
    <t>82-7427-4</t>
  </si>
  <si>
    <t>Knee - Donjoy OA Reaction Web Brace - Left Medial/Right Lateral - L</t>
  </si>
  <si>
    <t>FBS303455</t>
  </si>
  <si>
    <t>82-7427-5</t>
  </si>
  <si>
    <t>Knee - Donjoy OA Reaction Web Brace - Left Medial/Right Lateral - XL</t>
  </si>
  <si>
    <t>FBS303456</t>
  </si>
  <si>
    <t>82-7427-6</t>
  </si>
  <si>
    <t>Knee - Donjoy OA Reaction Web Brace - Left Medial/Right Lateral - XXL</t>
  </si>
  <si>
    <t>FBS303457</t>
  </si>
  <si>
    <t>82-7427-7</t>
  </si>
  <si>
    <t>Knee - Donjoy OA Reaction Web Brace - Left Medial/Right Lateral - XXXL</t>
  </si>
  <si>
    <t>FBS301371</t>
  </si>
  <si>
    <t>11-0449-4</t>
  </si>
  <si>
    <t>Sling - Donjoy - Ultra Sling III - Large</t>
  </si>
  <si>
    <t>FBS301370</t>
  </si>
  <si>
    <t>11-0449-3</t>
  </si>
  <si>
    <t>Sling - Donjoy - Ultra Sling III - Medium</t>
  </si>
  <si>
    <t>FPP315210</t>
  </si>
  <si>
    <t>ACDIGITENS</t>
  </si>
  <si>
    <t>TENS Unit - Digital w/Electrodes &amp; Leads</t>
  </si>
  <si>
    <t>AllCare</t>
  </si>
  <si>
    <t>WAA695610</t>
  </si>
  <si>
    <t>ROL19F-AI</t>
  </si>
  <si>
    <t>Crutch &amp; Cane Holder - Aspire Vogue Walkers</t>
  </si>
  <si>
    <t>WAA686920</t>
  </si>
  <si>
    <t>Clip on Carry Bag - Aspire Walker - XL Walker</t>
  </si>
  <si>
    <t>WAA695640</t>
  </si>
  <si>
    <t>ACR01001LA</t>
  </si>
  <si>
    <t>Single Hand Brake System - Aspire Vogue Walkers</t>
  </si>
  <si>
    <t>WAA695630</t>
  </si>
  <si>
    <t>ROL39P-AI</t>
  </si>
  <si>
    <t>Universal LED Night Lamp White - Aspire Vogue &amp; Vogue2  Walkers</t>
  </si>
  <si>
    <t>WAC688400</t>
  </si>
  <si>
    <t>BE1043</t>
  </si>
  <si>
    <t>Crutches Forearm - Alum - Cut to Size 190kg</t>
  </si>
  <si>
    <t>WAS748140</t>
  </si>
  <si>
    <t>EWS259-02</t>
  </si>
  <si>
    <t>Walking Stick - Freedom - Crook Handle - Black - 770-970mm - 110kg</t>
  </si>
  <si>
    <t>WAS748150</t>
  </si>
  <si>
    <t>EWS268-02</t>
  </si>
  <si>
    <t>Walking Stick - Freedom - T Handle Plastic - Black - 770-970mm - 110kg</t>
  </si>
  <si>
    <t>WAS748160</t>
  </si>
  <si>
    <t>EWS259-01</t>
  </si>
  <si>
    <t>Walking Stick - Freedom - Crook Handle - Bronze - 770-970mm - 110kg</t>
  </si>
  <si>
    <t>WAS748180</t>
  </si>
  <si>
    <t>EWS259-04</t>
  </si>
  <si>
    <t>Walking Stick - Freedom - Crook Handle - Floral - 770-970mm - 110kg</t>
  </si>
  <si>
    <t>WAS748190</t>
  </si>
  <si>
    <t>EWS259-06</t>
  </si>
  <si>
    <t>Walking Stick - Freedom - Crook Handle - Leaves - 770-970mm - 110kg</t>
  </si>
  <si>
    <t>WAS748210</t>
  </si>
  <si>
    <t>EWS259-05</t>
  </si>
  <si>
    <t>Walking Stick - Freedom - Crook Handle - Tartan - 770-970mm - 110kg</t>
  </si>
  <si>
    <t>WAS748230</t>
  </si>
  <si>
    <t>EWS256-02</t>
  </si>
  <si>
    <t>Walking Stick - Freedom - Folding - Black - 800-900mm - 114kg</t>
  </si>
  <si>
    <t>WAS748240</t>
  </si>
  <si>
    <t>EWS256-01</t>
  </si>
  <si>
    <t>Walking Stick - Freedom - Folding - Bronze - 800-9000 - 114kg</t>
  </si>
  <si>
    <t>WAS748360</t>
  </si>
  <si>
    <t>EWS258-02</t>
  </si>
  <si>
    <t>Walking Stick - Freedom - Swan Neck - Black - 770-970mm - 110kg</t>
  </si>
  <si>
    <t>WAS748370</t>
  </si>
  <si>
    <t>EWS258-01</t>
  </si>
  <si>
    <t>Walking Stick - Freedom - Swan Neck - Bronze - 770-970mm - 110kg</t>
  </si>
  <si>
    <t>WAS748380</t>
  </si>
  <si>
    <t>EWS258-03</t>
  </si>
  <si>
    <t>Walking Stick - Freedom - Swan Neck - Chrome - 770-970mm - 110kg</t>
  </si>
  <si>
    <t>WAS748390</t>
  </si>
  <si>
    <t>EWS259-03</t>
  </si>
  <si>
    <t>Walking Stick - Freedom - Crook Handle - Chrome - 770-970mm - 110kg</t>
  </si>
  <si>
    <t>WAS748400</t>
  </si>
  <si>
    <t>EWS258-04</t>
  </si>
  <si>
    <t>Walking Stick - Freedom - Swan Neck - Floral - 770-970mm - 110kg</t>
  </si>
  <si>
    <t>WAS748410</t>
  </si>
  <si>
    <t>EWS258-06</t>
  </si>
  <si>
    <t>Walking Stick - Freedom - Swan Neck - Leaves - 770-970mm - 110kg</t>
  </si>
  <si>
    <t>WAS748420</t>
  </si>
  <si>
    <t>EWS258-05</t>
  </si>
  <si>
    <t>Walking Stick - Freedom - Swan Neck - Tartan - 770-970mm - 110kg</t>
  </si>
  <si>
    <t>WAS748480</t>
  </si>
  <si>
    <t>EWS269-02</t>
  </si>
  <si>
    <t>Walking Stick - Freedom - T Handle Ergo Plastic - Black - 770-970mm - 110kg</t>
  </si>
  <si>
    <t>WAS748490</t>
  </si>
  <si>
    <t>EWS269-01</t>
  </si>
  <si>
    <t>Walking Stick - Freedom - T Handle Ergo Plastic - Bronze - 770-970mm - 110kg</t>
  </si>
  <si>
    <t>WAS748500</t>
  </si>
  <si>
    <t>EWS269-03</t>
  </si>
  <si>
    <t>Walking Stick - Freedom - T Handle Ergo Plastic - Chrome - 770-970mm - 110kg</t>
  </si>
  <si>
    <t>WAS748510</t>
  </si>
  <si>
    <t>EWS269-04</t>
  </si>
  <si>
    <t>Walking Stick - Freedom - T Handle Ergo Plastic - Floral - 770-970mm - 110kg</t>
  </si>
  <si>
    <t>WAS748520</t>
  </si>
  <si>
    <t>EWS269-06</t>
  </si>
  <si>
    <t>Walking Stick - Freedom - T Handle Ergo Plastic - Leaves - 770-970mm - 110kg</t>
  </si>
  <si>
    <t>WAS748530</t>
  </si>
  <si>
    <t>EWS269-05</t>
  </si>
  <si>
    <t>Walking Stick - Freedom - T Handle Ergo Plastic - Tartan - 770-970mm - 110kg</t>
  </si>
  <si>
    <t>WAS748540</t>
  </si>
  <si>
    <t>EWS268-01</t>
  </si>
  <si>
    <t>Walking Stick - Freedom - T Handle Plastic - Bronze - 770-970mm - 110kg</t>
  </si>
  <si>
    <t>WAS748550</t>
  </si>
  <si>
    <t>EWS268-03</t>
  </si>
  <si>
    <t>Walking Stick - Freedom - T Handle Plastic - Chrome - 770-970mm - 110kg</t>
  </si>
  <si>
    <t>WAS748570</t>
  </si>
  <si>
    <t>EWS268-06</t>
  </si>
  <si>
    <t>Walking Stick - Freedom - T Handle Plastic - Leaves - 770-970mm - 110kg</t>
  </si>
  <si>
    <t>WAS748580</t>
  </si>
  <si>
    <t>EWS268-05</t>
  </si>
  <si>
    <t>Walking Stick - Freedom - T Handle Plastic - Tartan - 770-970mm - 110kg</t>
  </si>
  <si>
    <t>WAC694200</t>
  </si>
  <si>
    <t>BE1300</t>
  </si>
  <si>
    <t>Crutches Gutter - Alum - 980-1235mm</t>
  </si>
  <si>
    <t>WAS748320</t>
  </si>
  <si>
    <t>DQC246</t>
  </si>
  <si>
    <t>Walking Stick - Freedom - Quad Cane - Pyramid Base - 760-960mm - 110kg</t>
  </si>
  <si>
    <t>WAC691800</t>
  </si>
  <si>
    <t>BE1267</t>
  </si>
  <si>
    <t>Crutches Forearm - Alum - Adult Tall / Large - 820-1075mm</t>
  </si>
  <si>
    <t>WAC692505</t>
  </si>
  <si>
    <t>CWF215</t>
  </si>
  <si>
    <t>Crutches Underarm - Freedom - Adabtable Platinum Multi Size</t>
  </si>
  <si>
    <t>WAA695650</t>
  </si>
  <si>
    <t>ACR01002AI</t>
  </si>
  <si>
    <t>IV Pole - Height Adjustable - Aspire Vogue Walkers</t>
  </si>
  <si>
    <t>WAS748290</t>
  </si>
  <si>
    <t>RBE806</t>
  </si>
  <si>
    <t>Walking Stick - Freedom - Quad Cane - Flat Base - Bariatric - 710-930mm - 270kg</t>
  </si>
  <si>
    <t>WAC692300</t>
  </si>
  <si>
    <t>BE3641</t>
  </si>
  <si>
    <t>Crutches Underarm - Alum - Adjustable Handle - Child/Paediatric - 800-950mm</t>
  </si>
  <si>
    <t>WAS744300</t>
  </si>
  <si>
    <t>KL5304</t>
  </si>
  <si>
    <t>Walking Stick - Ht Adj - Palm Grip Right - Alum</t>
  </si>
  <si>
    <t>WAS744200</t>
  </si>
  <si>
    <t>BE72092</t>
  </si>
  <si>
    <t>Walking Stick - Ht Adj - Crook Handle (foam) - Alum</t>
  </si>
  <si>
    <t>PED480805</t>
  </si>
  <si>
    <t>KA4200N</t>
  </si>
  <si>
    <t>Paediatric Walking Aid - Nimbo Lightweight - Young Adult 710 to 910mm</t>
  </si>
  <si>
    <t>PED480807</t>
  </si>
  <si>
    <t>KA5200N</t>
  </si>
  <si>
    <t>Paediatric Walking Aid - Nimbo Lightweight - Adult 920-1040mm</t>
  </si>
  <si>
    <t>MWT450710</t>
  </si>
  <si>
    <t>Tube - Rex - 12 1/2 x 2 1/4 - Straight Valve</t>
  </si>
  <si>
    <t>MWT450750</t>
  </si>
  <si>
    <t>Tube - Rex - 24 x 1 3/8 - Straight Valve</t>
  </si>
  <si>
    <t>MWT450170</t>
  </si>
  <si>
    <t>12-1/2 X 2-1/4-</t>
  </si>
  <si>
    <t>Tyre - Rex - 12.5 x 2 1/4 - Grey Stud Tread</t>
  </si>
  <si>
    <t>MWT450030</t>
  </si>
  <si>
    <t>Tyre - Rex - 200 x 50 - Grey Rib Tread</t>
  </si>
  <si>
    <t>WCA848270</t>
  </si>
  <si>
    <t>7212DEAI</t>
  </si>
  <si>
    <t>WChair Anti Tip Bar - Aspire Evoke2/Assist2/Transit2/Rehab RS/Rehab RX</t>
  </si>
  <si>
    <t>MWT450222</t>
  </si>
  <si>
    <t>Tyre - Rex - 24 x 1 - Solid</t>
  </si>
  <si>
    <t>MBT401340</t>
  </si>
  <si>
    <t>9VREBAT</t>
  </si>
  <si>
    <t>Battery - 9 Volt - Rechargable</t>
  </si>
  <si>
    <t>WCA848220</t>
  </si>
  <si>
    <t>9311FUAI</t>
  </si>
  <si>
    <t>WChair Stump Support - Left - Silver - 320 to 450mm - Aspire Assist2/Transit2/Evoke2</t>
  </si>
  <si>
    <t>WCA848230</t>
  </si>
  <si>
    <t>9311FWAI</t>
  </si>
  <si>
    <t>WChair Stump Support - Right - Silver - 320 to 450mm - Aspire Assist2/Transit2/Evoke2</t>
  </si>
  <si>
    <t>WCA848360</t>
  </si>
  <si>
    <t>9311HZ</t>
  </si>
  <si>
    <t>WChair Contoured Padded Overlay - 500mm - Aspire Evoke2</t>
  </si>
  <si>
    <t>WCA858195</t>
  </si>
  <si>
    <t>002145</t>
  </si>
  <si>
    <t>WChair Armrest Cover - Sheepskin - 335mm x 18-22 cm circumf.</t>
  </si>
  <si>
    <t>WCA848410</t>
  </si>
  <si>
    <t>9311ELTAI</t>
  </si>
  <si>
    <t>WChair Gutter Armrest Pad - Left - Aspire Evoke2</t>
  </si>
  <si>
    <t>WCA848420</t>
  </si>
  <si>
    <t>9311ERTAI</t>
  </si>
  <si>
    <t>WChair Gutter Armrest Pad - Right - Aspire Evoke2</t>
  </si>
  <si>
    <t>WCA858005</t>
  </si>
  <si>
    <t>GEY-ELRA</t>
  </si>
  <si>
    <t>WChair Elevating L/rests, alu f/plates - Heavy Duty WChair (20-24in)</t>
  </si>
  <si>
    <t>WCA848100</t>
  </si>
  <si>
    <t>9311CL2AI</t>
  </si>
  <si>
    <t>WChair Elevating Legrest - Left - 320 to 410mm - Aspire Assist2/Transit2/Evoke2/Rehab RS/Rehab RX</t>
  </si>
  <si>
    <t>WCA848140</t>
  </si>
  <si>
    <t>9311CL6AI</t>
  </si>
  <si>
    <t>WChair Elevating Legrest - Left - 570/610mm - Aspire Assist2/Evoke2</t>
  </si>
  <si>
    <t>WCA848110</t>
  </si>
  <si>
    <t>9311CR2AI</t>
  </si>
  <si>
    <t>WChair Elevating Legrest - Right - 320 to 410mm - Aspire Assist2/Transit2/Evoke2/Rehab RS/ Rehab RX</t>
  </si>
  <si>
    <t>WCA848150</t>
  </si>
  <si>
    <t>9311CR6AI</t>
  </si>
  <si>
    <t>WChair Elevating Legrest - Right - 570/610mm - Aspire Assist2/Evoke2</t>
  </si>
  <si>
    <t>WCA848120</t>
  </si>
  <si>
    <t>9311CL4AI</t>
  </si>
  <si>
    <t>WChair Elevating Legrest - Left - 450 to 510mm - Aspire Assist2/Transit2/Evoke2/Rehab RS/Rehab RX</t>
  </si>
  <si>
    <t>WCA848130</t>
  </si>
  <si>
    <t>9311CR4AI</t>
  </si>
  <si>
    <t>WChair Elevating Legrest - Right - 450 to 510mm - Aspire Assist2/Transit2/Evoke2/Rehab RS/Rehab RX</t>
  </si>
  <si>
    <t>WCA860464</t>
  </si>
  <si>
    <t>BP-SP102S</t>
  </si>
  <si>
    <t>WChair Calf Strap - Padded - Small - 32in Long</t>
  </si>
  <si>
    <t>WCA860465</t>
  </si>
  <si>
    <t>BP-SP102M</t>
  </si>
  <si>
    <t>WChair Calf Strap - Padded - Med - 36in Long</t>
  </si>
  <si>
    <t>WCA860466</t>
  </si>
  <si>
    <t>BP-SP102L</t>
  </si>
  <si>
    <t>WChair Calf Strap - Padded - Lge - 40in Long</t>
  </si>
  <si>
    <t>MSP423313</t>
  </si>
  <si>
    <t>901000</t>
  </si>
  <si>
    <t>Sunrise Quickie Crutch Holder Right</t>
  </si>
  <si>
    <t>MSP423314</t>
  </si>
  <si>
    <t>901001</t>
  </si>
  <si>
    <t>Sunrise Quickie Crutch Holder Left</t>
  </si>
  <si>
    <t>WCA860541</t>
  </si>
  <si>
    <t>BP-SP110XL</t>
  </si>
  <si>
    <t>WChair Chest Strap - Elastic - xLge - 142cm x 15cm</t>
  </si>
  <si>
    <t>WCA858014</t>
  </si>
  <si>
    <t>064280-002</t>
  </si>
  <si>
    <t>Wheelchair Stump Support - Left - Breezy Basix2</t>
  </si>
  <si>
    <t>WCA858015</t>
  </si>
  <si>
    <t>064280-001</t>
  </si>
  <si>
    <t>Wheelchair Stump Support - Right - Breezy Basix2</t>
  </si>
  <si>
    <t>MBT401610</t>
  </si>
  <si>
    <t>M22NF</t>
  </si>
  <si>
    <t>Battery - 50 Amp/Hour - for Power Wheelchairs - MK - Gel</t>
  </si>
  <si>
    <t>WCA848390</t>
  </si>
  <si>
    <t>9311ELMAI</t>
  </si>
  <si>
    <t>WChair Height Adjustable Armrest - Left - Aspire Evoke2</t>
  </si>
  <si>
    <t>WCA848400</t>
  </si>
  <si>
    <t>9311ERMAI</t>
  </si>
  <si>
    <t>WChair Height Adjustable Armrest - Right - Aspire Evoke2</t>
  </si>
  <si>
    <t>WCA858007</t>
  </si>
  <si>
    <t>SSLBRZ</t>
  </si>
  <si>
    <t>WChair Stump Support - Left - Heavy Duty WChair (20-24in)</t>
  </si>
  <si>
    <t>WCA858008</t>
  </si>
  <si>
    <t>SSRBRZ</t>
  </si>
  <si>
    <t>WChair Stump Support - Right - Heavy Duty WChair (20-24in)</t>
  </si>
  <si>
    <t>MBT401250</t>
  </si>
  <si>
    <t>8G22NF</t>
  </si>
  <si>
    <t>Battery - 50 Amp/Hour - for Power Wheelchairs/Scooters</t>
  </si>
  <si>
    <t>Zylux Energy</t>
  </si>
  <si>
    <t>MBT401330</t>
  </si>
  <si>
    <t>9VBATRE</t>
  </si>
  <si>
    <t>Battery Charger - 9 Volt</t>
  </si>
  <si>
    <t>WCA860550</t>
  </si>
  <si>
    <t>BP-SH120XL-B1</t>
  </si>
  <si>
    <t>WChair Trunk Support - Monoflex - Extra Lge - 127mm x 635mm</t>
  </si>
  <si>
    <t>MBT401300</t>
  </si>
  <si>
    <t>BGU1H</t>
  </si>
  <si>
    <t>Battery - 31.6 Amp/Hour - for Power Wheelchairs/Scooters</t>
  </si>
  <si>
    <t>WCA858006</t>
  </si>
  <si>
    <t>GEYB-ELRA</t>
  </si>
  <si>
    <t>WChair Elevating L/rests, alu f/plates - Super Heavy Duty WChair (26-30in)</t>
  </si>
  <si>
    <t>MBT401280</t>
  </si>
  <si>
    <t>8G34R</t>
  </si>
  <si>
    <t>Battery - 60 Amp/Hour - for Power Wheelchairs/Scooters and Arkpark 370</t>
  </si>
  <si>
    <t>WCA860546</t>
  </si>
  <si>
    <t>BP-SH120XS-B1</t>
  </si>
  <si>
    <t>WChair Trunk Support - Monoflex - X Sml - 76mm x 318mm</t>
  </si>
  <si>
    <t>WCA860547</t>
  </si>
  <si>
    <t>BP-SH120S-B1</t>
  </si>
  <si>
    <t>WChair Trunk Support - Monoflex - Small - 89mm x 397mm</t>
  </si>
  <si>
    <t>WCA848500</t>
  </si>
  <si>
    <t>HMH007LRAI</t>
  </si>
  <si>
    <t>WChair Drum Brakes Kit - 24in Wheels - Aspire Evoke2</t>
  </si>
  <si>
    <t>WCA858501</t>
  </si>
  <si>
    <t>PMW-PSS</t>
  </si>
  <si>
    <t>W-Chair Manual - Pride - PowerAssist - Power Drive Unit</t>
  </si>
  <si>
    <t>WCA858010</t>
  </si>
  <si>
    <t>SSRBARIQM</t>
  </si>
  <si>
    <t>WChair Stump Support - Right - Super Heavy Duty WChair (26-30in)</t>
  </si>
  <si>
    <t>WCA858511</t>
  </si>
  <si>
    <t>PMW-PSHD</t>
  </si>
  <si>
    <t>Power Assist/Stroll HD - (As per Script)</t>
  </si>
  <si>
    <t>AAF000038</t>
  </si>
  <si>
    <t>Freight</t>
  </si>
  <si>
    <t>Same day delivery (Delivery 1 &lt;50km point of origin Ex GST)</t>
  </si>
  <si>
    <t>Courier - Urgent Delivery (same day)</t>
  </si>
  <si>
    <t>AAF000002</t>
  </si>
  <si>
    <t>Postage and handling</t>
  </si>
  <si>
    <t>AAF000004</t>
  </si>
  <si>
    <t>Freight Small Local &lt;50km Small</t>
  </si>
  <si>
    <t>AAF000007</t>
  </si>
  <si>
    <t>Freight Medium Local &lt;50km Standard</t>
  </si>
  <si>
    <t>AAF000010</t>
  </si>
  <si>
    <t>Freight Large Local &lt;50km Standard</t>
  </si>
  <si>
    <t>AAF000013</t>
  </si>
  <si>
    <t>Extra Large</t>
  </si>
  <si>
    <t>Freight X-Large Local &lt;50km Standard</t>
  </si>
  <si>
    <t>AAF000005</t>
  </si>
  <si>
    <t>Urgent Small</t>
  </si>
  <si>
    <t>Urgent Small (Delivery 1 &lt;50km point of origin Ex GST)</t>
  </si>
  <si>
    <t>AAF000008</t>
  </si>
  <si>
    <t>Urgent Medium</t>
  </si>
  <si>
    <t>Urgent Medium (Delivery 1 &lt;50km point of origin Ex GST)</t>
  </si>
  <si>
    <t>AAF000011</t>
  </si>
  <si>
    <t>Urgent Large</t>
  </si>
  <si>
    <t>Urgent Large (Delivery 1 &lt;50km point of origin Ex GST)</t>
  </si>
  <si>
    <t>AAF000014</t>
  </si>
  <si>
    <t>Urgent X-Large</t>
  </si>
  <si>
    <t>Urgent X-Large (Delivery 1 &lt;50km point of origin Ex GST)</t>
  </si>
  <si>
    <t>AAF000006</t>
  </si>
  <si>
    <t>Multiple Small</t>
  </si>
  <si>
    <t>Freight Small Local &lt;50km Multiple</t>
  </si>
  <si>
    <t>AAF000009</t>
  </si>
  <si>
    <t>Multiple Medium</t>
  </si>
  <si>
    <t>Freight Medium Local &lt;50km Multiple</t>
  </si>
  <si>
    <t>AAF000012</t>
  </si>
  <si>
    <t>Multiple Large</t>
  </si>
  <si>
    <t>Freight Large Local &lt;50km Multiple</t>
  </si>
  <si>
    <t>AAF000015</t>
  </si>
  <si>
    <t>Multiple X-Large</t>
  </si>
  <si>
    <t>Freight X-Large Local &lt;50km Multiple</t>
  </si>
  <si>
    <t>AAF000037</t>
  </si>
  <si>
    <t>Multiple Urgent Small</t>
  </si>
  <si>
    <t>Multiple Urgent Small (Delivery 1 &lt;50km point of origin Ex GST)</t>
  </si>
  <si>
    <t>AAF000039</t>
  </si>
  <si>
    <t>Multiple Urgent Medium</t>
  </si>
  <si>
    <t>Multiple Urgent Medium (Delivery 1 &lt;50km point of origin Ex GST)</t>
  </si>
  <si>
    <t>AAF000042</t>
  </si>
  <si>
    <t>Multiple Urgent Large</t>
  </si>
  <si>
    <t>Multiple Urgent Large (Delivery 1 &lt;50km point of origin Ex GST)</t>
  </si>
  <si>
    <t>AAF000043</t>
  </si>
  <si>
    <t>Multiple Urgent X-Large</t>
  </si>
  <si>
    <t>Multiple Urgent X-Large (Delivery 1 &lt;50km point of origin Ex GST)</t>
  </si>
  <si>
    <t>AAF000016</t>
  </si>
  <si>
    <t>Freight Small Regional &gt;50km Standard</t>
  </si>
  <si>
    <t>AAF000019</t>
  </si>
  <si>
    <t>Freight Medium Regional &gt;50km Standard</t>
  </si>
  <si>
    <t>AAF000022</t>
  </si>
  <si>
    <t>Freight Large Regional &gt;50km Standard</t>
  </si>
  <si>
    <t>AAF000025</t>
  </si>
  <si>
    <t>Freight X-Large Regional &gt;50km Standard</t>
  </si>
  <si>
    <t>AAF000017</t>
  </si>
  <si>
    <t>Urgent Small (Delivery 2 +50km point of origin Ex GST)</t>
  </si>
  <si>
    <t>AAF000020</t>
  </si>
  <si>
    <t>Urgent Medium (Delivery 2 +50km point of origin Ex GST)</t>
  </si>
  <si>
    <t>AAF000023</t>
  </si>
  <si>
    <t>Urgent Large (Delivery 2 +50km point of origin Ex GST)</t>
  </si>
  <si>
    <t>AAF000026</t>
  </si>
  <si>
    <t>Urgent X-Large (Delivery 2 +50km point of origin Ex GST)</t>
  </si>
  <si>
    <t>AAF000018</t>
  </si>
  <si>
    <t>Freight Small Regional &gt;50km Multiple</t>
  </si>
  <si>
    <t>AAF000021</t>
  </si>
  <si>
    <t>Freight Medium Regional &gt;50km Multiple</t>
  </si>
  <si>
    <t>AAF000024</t>
  </si>
  <si>
    <t>Freight Large Regional &gt;50km Multiple</t>
  </si>
  <si>
    <t>AAF000027</t>
  </si>
  <si>
    <t>Freight X-Large Regional &gt;50km Multiple</t>
  </si>
  <si>
    <t>AAF000044</t>
  </si>
  <si>
    <t>Multiple Urgent Small (Delivery 2 +50km point of origin Ex GST)</t>
  </si>
  <si>
    <t>AAF000045</t>
  </si>
  <si>
    <t>Multiple Urgent Medium (Delivery 2 +50km point of origin Ex GST)</t>
  </si>
  <si>
    <t>AAF000046</t>
  </si>
  <si>
    <t>Multiple Urgent Large (Delivery 2 +50km point of origin Ex GST)</t>
  </si>
  <si>
    <t>AAF000047</t>
  </si>
  <si>
    <t>Multiple Urgent X-Large (Delivery 2 +50km point of origin Ex GST)</t>
  </si>
  <si>
    <t>AAL003023</t>
  </si>
  <si>
    <t>Installation</t>
  </si>
  <si>
    <t>Equipment set up and installation for use</t>
  </si>
  <si>
    <t>15 mins</t>
  </si>
  <si>
    <t>AAL810112</t>
  </si>
  <si>
    <t>Repair</t>
  </si>
  <si>
    <t>Alternating air pressure mattress</t>
  </si>
  <si>
    <t>Service Call - VWA - Level 1 Metro - Alternating Pressure Mattress</t>
  </si>
  <si>
    <t>AAL810113</t>
  </si>
  <si>
    <t>Service Call - VWA - Level 1 Regional - Alternating Pressure Mattress</t>
  </si>
  <si>
    <t>AAL810111</t>
  </si>
  <si>
    <t>Labour - VWA - Level 1 - Alternating Pressure Mattress</t>
  </si>
  <si>
    <t>AAL810122</t>
  </si>
  <si>
    <t>Service Call - VWA - Level 2 Metro - Alternating Pressure Mattress</t>
  </si>
  <si>
    <t>AAL810123</t>
  </si>
  <si>
    <t>Service Call - VWA - Level 2 Regional - Alternating Pressure Mattress</t>
  </si>
  <si>
    <t>AAL810121</t>
  </si>
  <si>
    <t>Labour - VWA - Level 2 - Alternating Pressure Mattress</t>
  </si>
  <si>
    <t>AAL810132</t>
  </si>
  <si>
    <t>Service Call - VWA - Level 3 Metro - Alternating Pressure Mattress</t>
  </si>
  <si>
    <t>AAL810133</t>
  </si>
  <si>
    <t>Service Call - VWA - Level 3 Regional - Alternating Pressure Mattress</t>
  </si>
  <si>
    <t>AAL810131</t>
  </si>
  <si>
    <t>Labour - VWA - Level 3 - Alternating Pressure Mattress</t>
  </si>
  <si>
    <t>AAL810212</t>
  </si>
  <si>
    <t>Alternating air pressure mattress cushion</t>
  </si>
  <si>
    <t>Service Call - VWA - Level 1 Metro - Air Cushion</t>
  </si>
  <si>
    <t>AAL810213</t>
  </si>
  <si>
    <t>Service Call - VWA - Level 1 Regional - Air Cushion</t>
  </si>
  <si>
    <t>AAL810211</t>
  </si>
  <si>
    <t>Labour - VWA - Level 1 - Air Cushion</t>
  </si>
  <si>
    <t>AAL810222</t>
  </si>
  <si>
    <t>Service Call - VWA - Level 2 Metro - Air Cushion</t>
  </si>
  <si>
    <t>AAL810223</t>
  </si>
  <si>
    <t>Service Call - VWA - Level 2 Regional - Air Cushion</t>
  </si>
  <si>
    <t>AAL810221</t>
  </si>
  <si>
    <t>Labour - VWA - Level 2 - Air Cushion</t>
  </si>
  <si>
    <t>AAL810233</t>
  </si>
  <si>
    <t>Service Call - VWA - Level 3 Metro - Air Cushion</t>
  </si>
  <si>
    <t>AAL810232</t>
  </si>
  <si>
    <t>Service Call - VWA - Level 3 Regional - Air Cushion</t>
  </si>
  <si>
    <t>AAL810231</t>
  </si>
  <si>
    <t>Labour - VWA - Level 3 - Air Cushion</t>
  </si>
  <si>
    <t>AAL810312</t>
  </si>
  <si>
    <t>Electric ceiling hoist</t>
  </si>
  <si>
    <t>Service Call - VWA - Level 1 Metro - Electric Ceiling Hoist</t>
  </si>
  <si>
    <t>AAL810313</t>
  </si>
  <si>
    <t>Service Call - VWA - Level 1 Regional - Electric Ceiling Hoist</t>
  </si>
  <si>
    <t>AAL810314</t>
  </si>
  <si>
    <t>Labour - VWA - Level 1 - Electric Ceiling Hoist</t>
  </si>
  <si>
    <t>AAL810321</t>
  </si>
  <si>
    <t>Labour - VWA - Level 2 - Electric Ceiling Hoist</t>
  </si>
  <si>
    <t>AAL810322</t>
  </si>
  <si>
    <t>Service Call - VWA - Level 2 Metro - Electric Ceiling Hoist</t>
  </si>
  <si>
    <t>AAL810323</t>
  </si>
  <si>
    <t>Service Call - VWA - Level 2 Regional - Electric Ceiling Hoist</t>
  </si>
  <si>
    <t>AAL810331</t>
  </si>
  <si>
    <t>Labour - VWA - Level 3 - Electric Ceiling Hoist</t>
  </si>
  <si>
    <t>AAL810332</t>
  </si>
  <si>
    <t>Service Call - VWA - Level 3 Metro - Electric Ceiling Hoist</t>
  </si>
  <si>
    <t>AAL810333</t>
  </si>
  <si>
    <t>Service Call - VWA - Level 3 Regional - Electric Ceiling Hoist</t>
  </si>
  <si>
    <t>AAL810411</t>
  </si>
  <si>
    <t>Electric Hospital Bed</t>
  </si>
  <si>
    <t>Labour - VWA - Level 1 - Electric Hospital Bed</t>
  </si>
  <si>
    <t>AAL810412</t>
  </si>
  <si>
    <t>Service Call - VWA - Level 1 Metro - Electric Hospital Bed</t>
  </si>
  <si>
    <t>AAL810413</t>
  </si>
  <si>
    <t>Service Call - VWA - Level 1 Regional - Electric Hospital Bed</t>
  </si>
  <si>
    <t>AAL810421</t>
  </si>
  <si>
    <t>Labour - VWA - Level 2 - Electric Hospital Bed</t>
  </si>
  <si>
    <t>AAL810422</t>
  </si>
  <si>
    <t>Service Call - VWA - Level 2 Metro - Electric Hospital Bed</t>
  </si>
  <si>
    <t>AAL810423</t>
  </si>
  <si>
    <t>Service Call - VWA - Level 2 Regional - Electric Hospital Bed</t>
  </si>
  <si>
    <t>AAL810431</t>
  </si>
  <si>
    <t>Labour - VWA - Level 3 - Electric Hospital Bed</t>
  </si>
  <si>
    <t>AAL810432</t>
  </si>
  <si>
    <t>Service Call - VWA - Level 3 Metro - Electric Hospital Bed</t>
  </si>
  <si>
    <t>AAL810433</t>
  </si>
  <si>
    <t>Service Call - VWA - Level 3 Regional - Electric Hospital Bed</t>
  </si>
  <si>
    <t>AAL810511</t>
  </si>
  <si>
    <t>Electric scooter</t>
  </si>
  <si>
    <t>Labour - VWA - Level 1 - Electric Scooter</t>
  </si>
  <si>
    <t>AAL810512</t>
  </si>
  <si>
    <t>Service Call - VWA - Level 1 Metro - Electric Scooter</t>
  </si>
  <si>
    <t>AAL810513</t>
  </si>
  <si>
    <t>Service Call - VWA - Level 1 Regional - Electric Scooter</t>
  </si>
  <si>
    <t>AAL810521</t>
  </si>
  <si>
    <t>Labour - VWA - Level 2 - Electric Scooter</t>
  </si>
  <si>
    <t>AAL810522</t>
  </si>
  <si>
    <t>Service Call - VWA - Level 2 Metro - Electric Scooter</t>
  </si>
  <si>
    <t>AAL810523</t>
  </si>
  <si>
    <t>Service Call - VWA - Level 2 Regional - Electric Scooter</t>
  </si>
  <si>
    <t>AAL810531</t>
  </si>
  <si>
    <t>Labour - VWA - Level 3 - Electric Scooter</t>
  </si>
  <si>
    <t>AAL810532</t>
  </si>
  <si>
    <t>Service Call - VWA - Level 3 Metro - Electric Scooter</t>
  </si>
  <si>
    <t>AAL810533</t>
  </si>
  <si>
    <t>Service Call - VWA - Level 3 Regional - Electric Scooter</t>
  </si>
  <si>
    <t>AAL810611</t>
  </si>
  <si>
    <t>Electric standing hoist</t>
  </si>
  <si>
    <t>Labour - VWA - Level 1 - Standing Machine</t>
  </si>
  <si>
    <t>AAL810612</t>
  </si>
  <si>
    <t>Service Call - VWA - Level 1 Metro - Standing Machine</t>
  </si>
  <si>
    <t>AAL810613</t>
  </si>
  <si>
    <t>Service Call - VWA - Level 1 Regional - Standing Machine</t>
  </si>
  <si>
    <t>AAL810621</t>
  </si>
  <si>
    <t>Labour - VWA - Level 2 - Standing Machine</t>
  </si>
  <si>
    <t>AAL810622</t>
  </si>
  <si>
    <t>Service Call - VWA - Level 2 Metro - Standing Machine</t>
  </si>
  <si>
    <t>AAL810623</t>
  </si>
  <si>
    <t>Service Call - VWA - Level 2 Regional - Standing Machine</t>
  </si>
  <si>
    <t>AAL810631</t>
  </si>
  <si>
    <t>Labour - VWA - Level 3 - Standing Machine</t>
  </si>
  <si>
    <t>AAL810632</t>
  </si>
  <si>
    <t>Service Call - VWA - Level 3 Metro - Standing Machine</t>
  </si>
  <si>
    <t>AAL810633</t>
  </si>
  <si>
    <t>Service Call - VWA - Level 3 Regional - Standing Machine</t>
  </si>
  <si>
    <t>AAL810711</t>
  </si>
  <si>
    <t>Feed Pump</t>
  </si>
  <si>
    <t>Labour - VWA - Level 1 - Feed Pump</t>
  </si>
  <si>
    <t>AAL810712</t>
  </si>
  <si>
    <t>Service Call - VWA - Level 1 Metro - Feed Pump</t>
  </si>
  <si>
    <t>AAL810713</t>
  </si>
  <si>
    <t>Service Call - VWA - Level 1 Regional - Feed Pump</t>
  </si>
  <si>
    <t>AAL810721</t>
  </si>
  <si>
    <t>Labour - VWA - Level 2 - Feed Pump</t>
  </si>
  <si>
    <t>AAL810722</t>
  </si>
  <si>
    <t>Service Call - VWA - Level 2 Metro - Feed Pump</t>
  </si>
  <si>
    <t>AAL810723</t>
  </si>
  <si>
    <t>Service Call - VWA - Level 2 Regional - Feed Pump</t>
  </si>
  <si>
    <t>AAL810731</t>
  </si>
  <si>
    <t>Labour - VWA - Level 3 - Feed Pump</t>
  </si>
  <si>
    <t>AAL810732</t>
  </si>
  <si>
    <t>Service Call - VWA - Level 3 Metro - Feed Pump</t>
  </si>
  <si>
    <t>AAL810733</t>
  </si>
  <si>
    <t>Service Call - VWA - Level 3 Regional - Feed Pump</t>
  </si>
  <si>
    <t>AAL810811</t>
  </si>
  <si>
    <t>Labour - VWA - Level 1 - Manual Wheelchair</t>
  </si>
  <si>
    <t>AAL810812</t>
  </si>
  <si>
    <t>Service Call - VWA - Level 1 Metro - Manual Wheelchair</t>
  </si>
  <si>
    <t>AAL810813</t>
  </si>
  <si>
    <t>Service Call - VWA - Level 1 Regional - Manual Wheelchair</t>
  </si>
  <si>
    <t>AAL810821</t>
  </si>
  <si>
    <t>Labour - VWA - Level 2 - Manual Wheelchair</t>
  </si>
  <si>
    <t>AAL810822</t>
  </si>
  <si>
    <t>Service Call - VWA - Level 2 Metro - Manual Wheelchair</t>
  </si>
  <si>
    <t>AAL810823</t>
  </si>
  <si>
    <t>Service Call - VWA - Level 2 Regional - Manual Wheelchair</t>
  </si>
  <si>
    <t>AAL810831</t>
  </si>
  <si>
    <t>Labour - VWA - Level 3 - Manual Wheelchair</t>
  </si>
  <si>
    <t>AAL810832</t>
  </si>
  <si>
    <t>Service Call - VWA - Level 3 Metro - Manual Wheelchair</t>
  </si>
  <si>
    <t>AAL810833</t>
  </si>
  <si>
    <t>Service Call - VWA - Level 3 Regional - Manual Wheelchair</t>
  </si>
  <si>
    <t>AAL810911</t>
  </si>
  <si>
    <t>Meywalker</t>
  </si>
  <si>
    <t>Labour - VWA - Level 1 - Meywalker</t>
  </si>
  <si>
    <t>AAL810912</t>
  </si>
  <si>
    <t>Service Call - VWA - Level 1 Metro - Meywalker</t>
  </si>
  <si>
    <t>AAL810913</t>
  </si>
  <si>
    <t>Service Call - VWA - Level 1 Regional - Meywalker</t>
  </si>
  <si>
    <t>AAL810921</t>
  </si>
  <si>
    <t>Labour - VWA - Level 2 - Meywalker</t>
  </si>
  <si>
    <t>AAL810922</t>
  </si>
  <si>
    <t>Service Call - VWA - Level 2 Metro - Meywalker</t>
  </si>
  <si>
    <t>AAL810923</t>
  </si>
  <si>
    <t>Service Call - VWA - Level 2 Regional - Meywalker</t>
  </si>
  <si>
    <t>AAL810931</t>
  </si>
  <si>
    <t>Labour - VWA - Level 3 - Meywalker</t>
  </si>
  <si>
    <t>AAL810932</t>
  </si>
  <si>
    <t>Service Call - VWA - Level 3 Metro - Meywalker</t>
  </si>
  <si>
    <t>AAL810933</t>
  </si>
  <si>
    <t>Service Call - VWA - Level 3 Regional - Meywalker</t>
  </si>
  <si>
    <t>AAL811011</t>
  </si>
  <si>
    <t>Motorised wheelchair</t>
  </si>
  <si>
    <t>Labour - VWA - Level 1 - Motorised Wheelchair</t>
  </si>
  <si>
    <t>AAL811012</t>
  </si>
  <si>
    <t>Service Call - VWA - Level 1 Metro - Motorised Wheelchair</t>
  </si>
  <si>
    <t>AAL811013</t>
  </si>
  <si>
    <t>Service Call - VWA - Level 1 Regional - Motorised Wheelchair</t>
  </si>
  <si>
    <t>AAL811021</t>
  </si>
  <si>
    <t>Labour - VWA - Level 2 - Motorised Wheelchair</t>
  </si>
  <si>
    <t>AAL811022</t>
  </si>
  <si>
    <t>Service Call - VWA - Level 2 Metro - Motorised Wheelchair</t>
  </si>
  <si>
    <t>AAL811023</t>
  </si>
  <si>
    <t>Service Call - VWA - Level 2 Regional - Motorised Wheelchair</t>
  </si>
  <si>
    <t>AAL811031</t>
  </si>
  <si>
    <t>Labour - VWA - Level 3 - Motorised Wheelchair</t>
  </si>
  <si>
    <t>AAL811032</t>
  </si>
  <si>
    <t>Service Call - VWA - Level 3 Metro - Motorised Wheelchair</t>
  </si>
  <si>
    <t>AAL811033</t>
  </si>
  <si>
    <t>Service Call - VWA - Level 3 Regional - Motorised Wheelchair</t>
  </si>
  <si>
    <t>AAL811111</t>
  </si>
  <si>
    <t>Nebulizer</t>
  </si>
  <si>
    <t>Labour - VWA - Level 1 - Nebuliser</t>
  </si>
  <si>
    <t>AAL811112</t>
  </si>
  <si>
    <t>Service Call - VWA - Level 1 Metro - Nebuliser</t>
  </si>
  <si>
    <t>AAL811113</t>
  </si>
  <si>
    <t>Service Call - VWA - Level 1 Regional - Nebuliser</t>
  </si>
  <si>
    <t>AAL811121</t>
  </si>
  <si>
    <t>Labour - VWA - Level 2 - Nebuliser</t>
  </si>
  <si>
    <t>AAL811122</t>
  </si>
  <si>
    <t>Service Call - VWA - Level 2 Metro - Nebuliser</t>
  </si>
  <si>
    <t>AAL811123</t>
  </si>
  <si>
    <t>Service Call - VWA - Level 2 Regional - Nebuliser</t>
  </si>
  <si>
    <t>AAL811131</t>
  </si>
  <si>
    <t>Labour - VWA - Level 3 - Nebuliser</t>
  </si>
  <si>
    <t>AAL811132</t>
  </si>
  <si>
    <t>Service Call - VWA - Level 3 Metro - Nebuliser</t>
  </si>
  <si>
    <t>AAL811133</t>
  </si>
  <si>
    <t>Service Call - VWA - Level 3 Regional - Nebuliser</t>
  </si>
  <si>
    <t>AAL811211</t>
  </si>
  <si>
    <t>Power recline/lift chair</t>
  </si>
  <si>
    <t>Labour - VWA - Level 1 - Recliner</t>
  </si>
  <si>
    <t>AAL811212</t>
  </si>
  <si>
    <t>Service Call - VWA - Level 1 Metro - Recliner</t>
  </si>
  <si>
    <t>AAL811213</t>
  </si>
  <si>
    <t>Service Call - VWA - Level 1 Regional - Recliner</t>
  </si>
  <si>
    <t>AAL811221</t>
  </si>
  <si>
    <t>Labour - VWA - Level 2 - Recliner</t>
  </si>
  <si>
    <t>AAL811222</t>
  </si>
  <si>
    <t>Service Call - VWA - Level 2 Metro - Recliner</t>
  </si>
  <si>
    <t>AAL811223</t>
  </si>
  <si>
    <t>Service Call - VWA - Level 2 Regional - Recliner</t>
  </si>
  <si>
    <t>AAL811231</t>
  </si>
  <si>
    <t>Labour - VWA - Level 3 - Recliner</t>
  </si>
  <si>
    <t>AAL811232</t>
  </si>
  <si>
    <t>Service Call - VWA - Level 3 Metro - Recliner</t>
  </si>
  <si>
    <t>AAL811233</t>
  </si>
  <si>
    <t>Service Call - VWA - Level 3 Regional - Recliner</t>
  </si>
  <si>
    <t>AAL811311</t>
  </si>
  <si>
    <t>Shower transporter/commode</t>
  </si>
  <si>
    <t>Labour - VWA - Level 1 - Shower Commode</t>
  </si>
  <si>
    <t>AAL811312</t>
  </si>
  <si>
    <t>Service Call - VWA - Level 1 Metro - Shower Commode</t>
  </si>
  <si>
    <t>AAL811313</t>
  </si>
  <si>
    <t>Service Call - VWA - Level 1 Regional - Shower Commode</t>
  </si>
  <si>
    <t>AAL811321</t>
  </si>
  <si>
    <t>Labour - VWA - Level 2 - Shower Commode</t>
  </si>
  <si>
    <t>AAL811322</t>
  </si>
  <si>
    <t>Service Call - VWA - Level 2 Metro - Shower Commode</t>
  </si>
  <si>
    <t>AAL811323</t>
  </si>
  <si>
    <t>Service Call - VWA - Level 2 Regional - Shower Commode</t>
  </si>
  <si>
    <t>AAL811331</t>
  </si>
  <si>
    <t>Labour - VWA - Level 3 - Shower Commode</t>
  </si>
  <si>
    <t>AAL811332</t>
  </si>
  <si>
    <t>Service Call - VWA - Level 3 Metro - Shower Commode</t>
  </si>
  <si>
    <t>AAL811333</t>
  </si>
  <si>
    <t>Service Call - VWA - Level 3 Regional - Shower Commode</t>
  </si>
  <si>
    <t>AAL811411</t>
  </si>
  <si>
    <t>Labour - VWA - Level 1 - TIS Manual Wheelchair</t>
  </si>
  <si>
    <t>AAL811412</t>
  </si>
  <si>
    <t>Service Call - VWA - Level 1 Metro - TIS Manual Wheelchair</t>
  </si>
  <si>
    <t>AAL811413</t>
  </si>
  <si>
    <t>Service Call - VWA - Level 1 Regional - TIS Manual Wheelchair</t>
  </si>
  <si>
    <t>AAL811421</t>
  </si>
  <si>
    <t>Labour - VWA - Level 2 - TIS Manual Wheelchair</t>
  </si>
  <si>
    <t>AAL811422</t>
  </si>
  <si>
    <t>Service Call - VWA - Level 2 Metro - TIS Manual Wheelchair</t>
  </si>
  <si>
    <t>AAL811423</t>
  </si>
  <si>
    <t>Service Call - VWA - Level 2 Regional - TIS Manual Wheelchair</t>
  </si>
  <si>
    <t>AAL811431</t>
  </si>
  <si>
    <t>Labour - VWA - Level 3 - TIS Manual Wheelchair</t>
  </si>
  <si>
    <t>AAL811432</t>
  </si>
  <si>
    <t>Service Call - VWA - Level 3 Metro - TIS Manual Wheelchair</t>
  </si>
  <si>
    <t>AAL811433</t>
  </si>
  <si>
    <t>Service Call - VWA - Level 3 Regional - TIS Manual Wheelchair</t>
  </si>
  <si>
    <t>AAL811511</t>
  </si>
  <si>
    <t>Tilt table</t>
  </si>
  <si>
    <t>Labour - VWA - Level 1 - Tilt Table</t>
  </si>
  <si>
    <t>AAL811512</t>
  </si>
  <si>
    <t>Service Call - VWA - Level 1 Metro - Tilt Table</t>
  </si>
  <si>
    <t>AAL811513</t>
  </si>
  <si>
    <t>Service Call - VWA - Level 1 Regional - Tilt Table</t>
  </si>
  <si>
    <t>AAL811521</t>
  </si>
  <si>
    <t>Labour - VWA - Level 2 - Tilt Table</t>
  </si>
  <si>
    <t>AAL811522</t>
  </si>
  <si>
    <t>Service Call - VWA - Level 2 Metro - Tilt Table</t>
  </si>
  <si>
    <t>AAL811523</t>
  </si>
  <si>
    <t>Service Call - VWA - Level 2 Regional - Tilt Table</t>
  </si>
  <si>
    <t>AAL811531</t>
  </si>
  <si>
    <t>Labour - VWA - Level 3 - Tilt Table</t>
  </si>
  <si>
    <t>AAL811532</t>
  </si>
  <si>
    <t>Service Call - VWA - Level 3 Metro - Tilt Table</t>
  </si>
  <si>
    <t>AAL811533</t>
  </si>
  <si>
    <t>Service Call - VWA - Level 3 Regional - Tilt Table</t>
  </si>
  <si>
    <t>AAL811611</t>
  </si>
  <si>
    <t>Ventilators and suction machine</t>
  </si>
  <si>
    <t>Labour - VWA - Level 1 - Ventilators &amp; Suction Units</t>
  </si>
  <si>
    <t>AAL811612</t>
  </si>
  <si>
    <t>Service Call - VWA - Level 1 Metro - Ventilators &amp; Suction Units</t>
  </si>
  <si>
    <t>AAL811613</t>
  </si>
  <si>
    <t>Service Call - VWA - Level 1 Regional - Ventilators &amp; Suction Units</t>
  </si>
  <si>
    <t>AAL811621</t>
  </si>
  <si>
    <t>Labour - VWA - Level 2 - Ventilators &amp; Suction Units</t>
  </si>
  <si>
    <t>AAL811622</t>
  </si>
  <si>
    <t>Service Call - VWA - Level 2 Metro - Ventilators &amp; Suction Units</t>
  </si>
  <si>
    <t>AAL811623</t>
  </si>
  <si>
    <t>Service Call - VWA - Level 2 Regional - Ventilators &amp; Suction Units</t>
  </si>
  <si>
    <t>AAL811631</t>
  </si>
  <si>
    <t>Labour - VWA - Level 3 - Ventilators &amp; Suction Units</t>
  </si>
  <si>
    <t>AAL811632</t>
  </si>
  <si>
    <t>Service Call - VWA - Level 3 Metro - Ventilators &amp; Suction Units</t>
  </si>
  <si>
    <t>AAL811633</t>
  </si>
  <si>
    <t>Service Call - VWA - Level 3 Regional - Ventilators &amp; Suction Units</t>
  </si>
  <si>
    <t>AAL003210</t>
  </si>
  <si>
    <t>Urgent After Hours Repairs - Weekday</t>
  </si>
  <si>
    <t>Labour - Metro Afterhours - Monday-Friday</t>
  </si>
  <si>
    <t>AAL003211</t>
  </si>
  <si>
    <t>Travel Time - Metro Afterhours - Monday-Friday</t>
  </si>
  <si>
    <t>AAL003215</t>
  </si>
  <si>
    <t>Standby Charge - Metro Afterhours - Monday-Friday</t>
  </si>
  <si>
    <t>AAL003220</t>
  </si>
  <si>
    <t>Urgent After Hours Repairs - Saturday</t>
  </si>
  <si>
    <t>Labour - Metro Afterhours - Saturday</t>
  </si>
  <si>
    <t>AAL003221</t>
  </si>
  <si>
    <t>Travel Time - Metro Afterhours - Saturday</t>
  </si>
  <si>
    <t>AAL003225</t>
  </si>
  <si>
    <t>Standby Charge - Metro Afterhours - Saturday</t>
  </si>
  <si>
    <t>AAL003230</t>
  </si>
  <si>
    <t>Urgent After Hours Repairs - Sunday</t>
  </si>
  <si>
    <t>Labour - Metro Afterhours - Sunday</t>
  </si>
  <si>
    <t>AAL003231</t>
  </si>
  <si>
    <t>Travel Time - Metro Afterhours - Sunday</t>
  </si>
  <si>
    <t>AAL003235</t>
  </si>
  <si>
    <t>Standby Charge - Metro Afterhours - Sunday</t>
  </si>
  <si>
    <t>AAL003240</t>
  </si>
  <si>
    <t>Urgent After Hours Repairs - Public Holdiay</t>
  </si>
  <si>
    <t>Labour - Metro Afterhours - Public Holiday</t>
  </si>
  <si>
    <t>AAL003241</t>
  </si>
  <si>
    <t>Travel Time - Metro Afterhours - Public Holiday</t>
  </si>
  <si>
    <t>AAL003245</t>
  </si>
  <si>
    <t>Standby Charge - Metro Afterhours - Public Holiday</t>
  </si>
  <si>
    <t>XWR864110</t>
  </si>
  <si>
    <t>Maintenance</t>
  </si>
  <si>
    <t>PM Alternating Air Mattress - General Service</t>
  </si>
  <si>
    <t>XWR864080</t>
  </si>
  <si>
    <t>PM Ceiling Hoist  - General Service</t>
  </si>
  <si>
    <t>XWR864010</t>
  </si>
  <si>
    <t>PM Electric Hospital Bed - General Service</t>
  </si>
  <si>
    <t>XWR864160</t>
  </si>
  <si>
    <t>PM Scooter - General Services</t>
  </si>
  <si>
    <t>XWR864070</t>
  </si>
  <si>
    <t>PM Hoist Electric - General Service</t>
  </si>
  <si>
    <t>XWR864130</t>
  </si>
  <si>
    <t>PM Feed Pump - General Service</t>
  </si>
  <si>
    <t>XWR864090</t>
  </si>
  <si>
    <t>PM W/Chair Manual - General Service</t>
  </si>
  <si>
    <t>XWR864150</t>
  </si>
  <si>
    <t>PM Meywalker - General Service</t>
  </si>
  <si>
    <t>XWR864120</t>
  </si>
  <si>
    <t>PM W/Chair Motorised - General Service</t>
  </si>
  <si>
    <t>XWR864050</t>
  </si>
  <si>
    <t>PM Nebuliser - General Service</t>
  </si>
  <si>
    <t>XWR864040</t>
  </si>
  <si>
    <t>PM Power Recline/Lift Chair - General Service</t>
  </si>
  <si>
    <t>XWR864020</t>
  </si>
  <si>
    <t>PM Shower Commode - General Service</t>
  </si>
  <si>
    <t>XWR864100</t>
  </si>
  <si>
    <t>PM W/Chair Tilt Space - General Service</t>
  </si>
  <si>
    <t>XWR864060</t>
  </si>
  <si>
    <t>PM Tilt Table - General Service</t>
  </si>
  <si>
    <t>XWR864140</t>
  </si>
  <si>
    <t>PM Suction Machine - General Service</t>
  </si>
  <si>
    <t>AAF000083</t>
  </si>
  <si>
    <t>Retrieval Charges for Donation and Transportation</t>
  </si>
  <si>
    <t>Retrieval Charges for Donation and Transportation Small</t>
  </si>
  <si>
    <t>AAF000084</t>
  </si>
  <si>
    <t>Retrieval Charges for Donation and Transportation Medium</t>
  </si>
  <si>
    <t>AAF000085</t>
  </si>
  <si>
    <t>Retrieval Charges for Donation and Transportation Large</t>
  </si>
  <si>
    <t>AAF000086</t>
  </si>
  <si>
    <t>Retrieval Charges for Donation and Transportation Extra Large</t>
  </si>
  <si>
    <t>AAF000090</t>
  </si>
  <si>
    <t>Retrieval Charges for Donation and Transportation Small +50km</t>
  </si>
  <si>
    <t>AAF000089</t>
  </si>
  <si>
    <t>Retrieval Charges for Donation and Transportation Medium +50km</t>
  </si>
  <si>
    <t>AAF000088</t>
  </si>
  <si>
    <t>Retrieval Charges for Donation and Transportation Large +50km</t>
  </si>
  <si>
    <t>AAF000087</t>
  </si>
  <si>
    <t>Retrieval Charges for Donation and Transportation Extra Large +50km</t>
  </si>
  <si>
    <t>Updated 7 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</si>
</sst>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1">
    <xf numFmtId="0" fontId="0" fillId="0" borderId="0" xfId="0"/>
    <xf numFmtId="0" fontId="4" fillId="2" borderId="1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4" borderId="1" xfId="0" applyFill="1" applyBorder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</cellXfs>
  <cellStyles count="2">
    <cellStyle name="Normal" xfId="0" builtinId="0"/>
    <cellStyle name="Normal 2" xfId="1" xr:uid="{2F895A2C-D97A-4519-B14E-C5A2F3A8FD4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maiwald\Desktop\GP%20Product%20Price%20List\ItemPriceListVendorCost%2019%2009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PriceListVendorCost"/>
    </sheetNames>
    <sheetDataSet>
      <sheetData sheetId="0">
        <row r="1">
          <cell r="A1" t="str">
            <v>Itemnumber</v>
          </cell>
          <cell r="B1" t="str">
            <v>Short Code</v>
          </cell>
          <cell r="C1" t="str">
            <v>Item Desc</v>
          </cell>
          <cell r="D1" t="str">
            <v>Item Type</v>
          </cell>
        </row>
        <row r="2">
          <cell r="A2" t="str">
            <v>BEA005050</v>
          </cell>
          <cell r="B2" t="str">
            <v>UCEBR-S</v>
          </cell>
          <cell r="C2" t="str">
            <v>Bed Backrest - Unique - Electric Adjustable - Single Bed (DISCONTINUED)</v>
          </cell>
          <cell r="D2" t="str">
            <v>Discontinued</v>
          </cell>
        </row>
        <row r="3">
          <cell r="A3" t="str">
            <v>BEA005055</v>
          </cell>
          <cell r="B3" t="str">
            <v>UCEBR-D</v>
          </cell>
          <cell r="C3" t="str">
            <v>Bed Backrest - Unique - Electric Adjustable - Double Bed (DISCONTINUED)</v>
          </cell>
          <cell r="D3" t="str">
            <v>Discontinued</v>
          </cell>
        </row>
        <row r="4">
          <cell r="A4" t="str">
            <v>BEA005200</v>
          </cell>
          <cell r="B4" t="str">
            <v>6418</v>
          </cell>
          <cell r="C4" t="str">
            <v>Overbed Table U Base Tilt Chrome Pine (S.M.S.)</v>
          </cell>
          <cell r="D4" t="str">
            <v>Discontinued</v>
          </cell>
        </row>
        <row r="5">
          <cell r="A5" t="str">
            <v>BEA005300</v>
          </cell>
          <cell r="B5" t="str">
            <v>31021</v>
          </cell>
          <cell r="C5" t="str">
            <v>Mattress Cover Spenco Water Proof White (S.M.S.)</v>
          </cell>
          <cell r="D5" t="str">
            <v>Discontinued</v>
          </cell>
        </row>
        <row r="6">
          <cell r="A6" t="str">
            <v>BEA005600</v>
          </cell>
          <cell r="B6" t="str">
            <v>120L</v>
          </cell>
          <cell r="C6" t="str">
            <v>Leg Support Large</v>
          </cell>
          <cell r="D6" t="str">
            <v>Sale Inventory</v>
          </cell>
        </row>
        <row r="7">
          <cell r="A7" t="str">
            <v>BEA005800</v>
          </cell>
          <cell r="B7" t="str">
            <v>E2001</v>
          </cell>
          <cell r="C7" t="str">
            <v>Bed Side Rails - Folding Horiz</v>
          </cell>
          <cell r="D7" t="str">
            <v>Sale Inventory</v>
          </cell>
        </row>
        <row r="8">
          <cell r="A8" t="str">
            <v>BEA005805</v>
          </cell>
          <cell r="B8" t="str">
            <v>ZA84200</v>
          </cell>
          <cell r="C8" t="str">
            <v>Bed Side Rails - Half Length Rails to suit Zenith 9000APS</v>
          </cell>
          <cell r="D8" t="str">
            <v>Sale Inventory</v>
          </cell>
        </row>
        <row r="9">
          <cell r="A9" t="str">
            <v>BEA005900</v>
          </cell>
          <cell r="B9" t="str">
            <v>1569</v>
          </cell>
          <cell r="C9" t="str">
            <v>Bed Self Help Pole Attached to Bed (S.M.S.)</v>
          </cell>
          <cell r="D9" t="str">
            <v>Discontinued</v>
          </cell>
        </row>
        <row r="10">
          <cell r="A10" t="str">
            <v>BEA006000</v>
          </cell>
          <cell r="B10" t="str">
            <v>1570</v>
          </cell>
          <cell r="C10" t="str">
            <v>Bed Self Help Pole Free Standing (S.M.S.)</v>
          </cell>
          <cell r="D10" t="str">
            <v>Discontinued</v>
          </cell>
        </row>
        <row r="11">
          <cell r="A11" t="str">
            <v>BEA006200</v>
          </cell>
          <cell r="B11" t="str">
            <v>183F</v>
          </cell>
          <cell r="C11" t="str">
            <v>Bed Heel Elevator Footdrop Support (S.M.S.)</v>
          </cell>
          <cell r="D11" t="str">
            <v>Discontinued</v>
          </cell>
        </row>
        <row r="12">
          <cell r="A12" t="str">
            <v>BEA006500</v>
          </cell>
          <cell r="B12" t="str">
            <v>214S</v>
          </cell>
          <cell r="C12" t="str">
            <v>Cot Side Cover Padded Slip On (S.M.S.)</v>
          </cell>
          <cell r="D12" t="str">
            <v>Discontinued</v>
          </cell>
        </row>
        <row r="13">
          <cell r="A13" t="str">
            <v>BEA006600</v>
          </cell>
          <cell r="B13" t="str">
            <v>3103</v>
          </cell>
          <cell r="C13" t="str">
            <v>Overbed Table I Base Round Edges (S.M.S.)</v>
          </cell>
          <cell r="D13" t="str">
            <v>Discontinued</v>
          </cell>
        </row>
        <row r="14">
          <cell r="A14" t="str">
            <v>BEA006650</v>
          </cell>
          <cell r="B14" t="str">
            <v>225 C Budget</v>
          </cell>
          <cell r="C14" t="str">
            <v>Overbed Table - C Base - Laminate Top With spring  - Economy</v>
          </cell>
          <cell r="D14" t="str">
            <v>Discontinued</v>
          </cell>
        </row>
        <row r="15">
          <cell r="A15" t="str">
            <v>BEA006670</v>
          </cell>
          <cell r="B15" t="str">
            <v>Q00010375</v>
          </cell>
          <cell r="C15" t="str">
            <v>Overbed Table TOP PRINT - Aspire - EAT RIGHT - PA - Print Only</v>
          </cell>
          <cell r="D15" t="str">
            <v>Sale Inventory</v>
          </cell>
        </row>
        <row r="16">
          <cell r="A16" t="str">
            <v>BEA006685</v>
          </cell>
          <cell r="B16" t="str">
            <v>BEA006685</v>
          </cell>
          <cell r="C16" t="str">
            <v xml:space="preserve">Overbed Table FRAME - Aspire - C Base - NO TOP - Gunmetal Grey </v>
          </cell>
          <cell r="D16" t="str">
            <v>Sale Inventory</v>
          </cell>
        </row>
        <row r="17">
          <cell r="A17" t="str">
            <v>BEA006689</v>
          </cell>
          <cell r="B17" t="str">
            <v>BEA006689</v>
          </cell>
          <cell r="C17" t="str">
            <v>Overbed Table FRAME - Aspire - C Base - NO TOP - Cream - Premium Larger Castors</v>
          </cell>
          <cell r="D17" t="str">
            <v>Sale Inventory</v>
          </cell>
        </row>
        <row r="18">
          <cell r="A18" t="str">
            <v>BEA006690</v>
          </cell>
          <cell r="B18" t="str">
            <v>BEA006690</v>
          </cell>
          <cell r="C18" t="str">
            <v xml:space="preserve">Overbed Table FRAME - Aspire - C Base - NO TOP - Cream </v>
          </cell>
          <cell r="D18" t="str">
            <v>Sale Inventory</v>
          </cell>
        </row>
        <row r="19">
          <cell r="A19" t="str">
            <v>BEA006691</v>
          </cell>
          <cell r="B19" t="str">
            <v>Aspire Thermo</v>
          </cell>
          <cell r="C19" t="str">
            <v>Overbed Table TOP - Aspire - Thermoform Recessed - Top Only</v>
          </cell>
          <cell r="D19" t="str">
            <v>Sale Inventory</v>
          </cell>
        </row>
        <row r="20">
          <cell r="A20" t="str">
            <v>BEA006692</v>
          </cell>
          <cell r="B20" t="str">
            <v>Aspire Tilt</v>
          </cell>
          <cell r="C20" t="str">
            <v>Overbed Table TOP - Aspire - Thermoform Recessed Split Tilt - Top Only</v>
          </cell>
          <cell r="D20" t="str">
            <v>Sale Inventory</v>
          </cell>
        </row>
        <row r="21">
          <cell r="A21" t="str">
            <v>BEA006693</v>
          </cell>
          <cell r="B21" t="str">
            <v>Aspire Lam W</v>
          </cell>
          <cell r="C21" t="str">
            <v>Overbed Table TOP - Aspire - Laminate White - Top Only</v>
          </cell>
          <cell r="D21" t="str">
            <v>Sale Inventory</v>
          </cell>
        </row>
        <row r="22">
          <cell r="A22" t="str">
            <v>BEA006694</v>
          </cell>
          <cell r="B22" t="str">
            <v>Aspire Lam B</v>
          </cell>
          <cell r="C22" t="str">
            <v>Overbed Table TOP - Aspire - Laminate Beech - Top Only</v>
          </cell>
          <cell r="D22" t="str">
            <v>Sale Inventory</v>
          </cell>
        </row>
        <row r="23">
          <cell r="A23" t="str">
            <v>BEA006695</v>
          </cell>
          <cell r="B23" t="str">
            <v>BEA006695</v>
          </cell>
          <cell r="C23" t="str">
            <v xml:space="preserve">Overbed Table TOP - Aspire - Laminate Sublime Teak - Top Only </v>
          </cell>
          <cell r="D23" t="str">
            <v>Sale Inventory</v>
          </cell>
        </row>
        <row r="24">
          <cell r="A24" t="str">
            <v>BEA006696</v>
          </cell>
          <cell r="B24" t="str">
            <v>BEA006696</v>
          </cell>
          <cell r="C24" t="str">
            <v>Overbed Table TOP - Aspire - Laminate Milano Walnut - Top Only</v>
          </cell>
          <cell r="D24" t="str">
            <v>Sale Inventory</v>
          </cell>
        </row>
        <row r="25">
          <cell r="A25" t="str">
            <v>BEA006697</v>
          </cell>
          <cell r="B25" t="str">
            <v>BEA006697</v>
          </cell>
          <cell r="C25" t="str">
            <v>Overbed Table TOP - CROFT - Rocco Lini Laminate - Top Only</v>
          </cell>
          <cell r="D25" t="str">
            <v>Discontinued</v>
          </cell>
        </row>
        <row r="26">
          <cell r="A26" t="str">
            <v>BEA006698</v>
          </cell>
          <cell r="B26" t="str">
            <v>16532070</v>
          </cell>
          <cell r="C26" t="str">
            <v>Overbed Table TOP ONLY - Laminate Sublime Teak SA ADE ONLY</v>
          </cell>
          <cell r="D26" t="str">
            <v>Sale Inventory</v>
          </cell>
        </row>
        <row r="27">
          <cell r="A27" t="str">
            <v>BEA006699</v>
          </cell>
          <cell r="B27" t="str">
            <v>Aspire Tilt S</v>
          </cell>
          <cell r="C27" t="str">
            <v>Overbed Table TOP - Aspire - Thermoform Recessed Split Tilt - SMALL Top Only</v>
          </cell>
          <cell r="D27" t="str">
            <v>Sale Inventory</v>
          </cell>
        </row>
        <row r="28">
          <cell r="A28" t="str">
            <v>BEA006700</v>
          </cell>
          <cell r="B28" t="str">
            <v>Aidacare-Table</v>
          </cell>
          <cell r="C28" t="str">
            <v xml:space="preserve">Overbed Table - Aspire - C Base - Laminate Top - White </v>
          </cell>
          <cell r="D28" t="str">
            <v>Sale Inventory</v>
          </cell>
        </row>
        <row r="29">
          <cell r="A29" t="str">
            <v>BEA006701</v>
          </cell>
          <cell r="B29" t="str">
            <v>Aidacare-TableB</v>
          </cell>
          <cell r="C29" t="str">
            <v xml:space="preserve">Overbed Table - Aspire - C Base - Laminate Top - Beech </v>
          </cell>
          <cell r="D29" t="str">
            <v>Sale Inventory</v>
          </cell>
        </row>
        <row r="30">
          <cell r="A30" t="str">
            <v>BEA006702</v>
          </cell>
          <cell r="B30" t="str">
            <v>Aspire Tilt</v>
          </cell>
          <cell r="C30" t="str">
            <v>Overbed Table TOP - Aspire - Thermoform Recessed Ratchet Split Tilt - Large Top Only</v>
          </cell>
          <cell r="D30" t="str">
            <v>Sale Inventory</v>
          </cell>
        </row>
        <row r="31">
          <cell r="A31" t="str">
            <v>BEA006705</v>
          </cell>
          <cell r="B31" t="str">
            <v>BEA006705</v>
          </cell>
          <cell r="C31" t="str">
            <v>Overbed Table - Aspire - C Base - Gunmetal Grey Frame - Laminate Top - Sublime Teak</v>
          </cell>
          <cell r="D31" t="str">
            <v>Sale Inventory</v>
          </cell>
        </row>
        <row r="32">
          <cell r="A32" t="str">
            <v>BEA006706</v>
          </cell>
          <cell r="B32" t="str">
            <v>BEA006706</v>
          </cell>
          <cell r="C32" t="str">
            <v>Overbed Table - Aspire - C Base - Gunmetal Grey Frame - Laminate Top - Milano Walnut</v>
          </cell>
          <cell r="D32" t="str">
            <v>Sale Inventory</v>
          </cell>
        </row>
        <row r="33">
          <cell r="A33" t="str">
            <v>BEA006707</v>
          </cell>
          <cell r="B33" t="str">
            <v>BEA006707</v>
          </cell>
          <cell r="C33" t="str">
            <v>Overbed Table - Aspire - C Base - Gunmetal Grey Frame - Laminate Top - White</v>
          </cell>
          <cell r="D33" t="str">
            <v>Sale Inventory</v>
          </cell>
        </row>
        <row r="34">
          <cell r="A34" t="str">
            <v>BEA006710</v>
          </cell>
          <cell r="B34" t="str">
            <v>BEA006710</v>
          </cell>
          <cell r="C34" t="str">
            <v>Overbed Table - Aspire Premium - C Base - Laminate Top - Wooden</v>
          </cell>
          <cell r="D34" t="str">
            <v>Discontinued</v>
          </cell>
        </row>
        <row r="35">
          <cell r="A35" t="str">
            <v>BEA006720</v>
          </cell>
          <cell r="B35" t="str">
            <v>BEA006720</v>
          </cell>
          <cell r="C35" t="str">
            <v>Overbed Table - Aspire Premium Split Top - C Base - Laminate Top - Grey</v>
          </cell>
          <cell r="D35" t="str">
            <v>Discontinued</v>
          </cell>
        </row>
        <row r="36">
          <cell r="A36" t="str">
            <v>BEA006775</v>
          </cell>
          <cell r="B36" t="str">
            <v>BEA006775</v>
          </cell>
          <cell r="C36" t="str">
            <v>Overbed Table C Base (Custom Made Top)</v>
          </cell>
          <cell r="D36" t="str">
            <v>Discontinued</v>
          </cell>
        </row>
        <row r="37">
          <cell r="A37" t="str">
            <v>BEA006780K</v>
          </cell>
          <cell r="B37" t="str">
            <v>O/bed Table</v>
          </cell>
          <cell r="C37" t="str">
            <v>Kit- Aspire Overbed Table - Custom Top</v>
          </cell>
          <cell r="D37" t="str">
            <v>Kit</v>
          </cell>
        </row>
        <row r="38">
          <cell r="A38" t="str">
            <v>BEA006800</v>
          </cell>
          <cell r="B38" t="str">
            <v>211</v>
          </cell>
          <cell r="C38" t="str">
            <v>Overbed Table - T Base - Tilt Top - Economy</v>
          </cell>
          <cell r="D38" t="str">
            <v>Discontinued</v>
          </cell>
        </row>
        <row r="39">
          <cell r="A39" t="str">
            <v>BEA006810</v>
          </cell>
          <cell r="B39" t="str">
            <v>41011</v>
          </cell>
          <cell r="C39" t="str">
            <v>Omni Tray - Quintro</v>
          </cell>
          <cell r="D39" t="str">
            <v>Sale Inventory</v>
          </cell>
        </row>
        <row r="40">
          <cell r="A40" t="str">
            <v>BEA006900</v>
          </cell>
          <cell r="B40" t="str">
            <v>BZA-H2133</v>
          </cell>
          <cell r="C40" t="str">
            <v>IV Pole Standard Attached to Bed for H1600 Bed</v>
          </cell>
          <cell r="D40" t="str">
            <v>Sale Inventory</v>
          </cell>
        </row>
        <row r="41">
          <cell r="A41" t="str">
            <v>BEA007000</v>
          </cell>
          <cell r="B41" t="str">
            <v>3206</v>
          </cell>
          <cell r="C41" t="str">
            <v>IV Pole Deluxe on 5 Castors (S.M.S.)</v>
          </cell>
          <cell r="D41" t="str">
            <v>Discontinued</v>
          </cell>
        </row>
        <row r="42">
          <cell r="A42" t="str">
            <v>BEA007100</v>
          </cell>
          <cell r="B42" t="str">
            <v>3303</v>
          </cell>
          <cell r="C42" t="str">
            <v>Bed Stick Single Bed Dual Prong (S.M.S.)</v>
          </cell>
          <cell r="D42" t="str">
            <v>Discontinued</v>
          </cell>
        </row>
        <row r="43">
          <cell r="A43" t="str">
            <v>BEA007200</v>
          </cell>
          <cell r="B43" t="str">
            <v>BM1</v>
          </cell>
          <cell r="C43" t="str">
            <v>Alarm - Invisabeam - Model 8A Bed Monitor w/ Mono &amp; Stereo Plug</v>
          </cell>
          <cell r="D43" t="str">
            <v>Sale Inventory</v>
          </cell>
        </row>
        <row r="44">
          <cell r="A44" t="str">
            <v>BEA007201</v>
          </cell>
          <cell r="B44" t="str">
            <v>BM1-RA</v>
          </cell>
          <cell r="C44" t="str">
            <v>Alarm - Invisabeam - Model 8A Bed Monitor w/ Remote Alarm</v>
          </cell>
          <cell r="D44" t="str">
            <v>Sale Inventory</v>
          </cell>
        </row>
        <row r="45">
          <cell r="A45" t="str">
            <v>BEA007202</v>
          </cell>
          <cell r="B45" t="str">
            <v>BM-H</v>
          </cell>
          <cell r="C45" t="str">
            <v>Alarm - Invisabeam - Model 8A bed rail monitor including mono or stereo plug</v>
          </cell>
          <cell r="D45" t="str">
            <v>Discontinued</v>
          </cell>
        </row>
        <row r="46">
          <cell r="A46" t="str">
            <v>BEA007203</v>
          </cell>
          <cell r="B46" t="str">
            <v>BM-H-RA</v>
          </cell>
          <cell r="C46" t="str">
            <v>Alarm - Invisabeam - Model 8A bed rail monitor including remote alarm</v>
          </cell>
          <cell r="D46" t="str">
            <v>Discontinued</v>
          </cell>
        </row>
        <row r="47">
          <cell r="A47" t="str">
            <v>BEA007204</v>
          </cell>
          <cell r="B47" t="str">
            <v>CM-RA</v>
          </cell>
          <cell r="C47" t="str">
            <v>Alarm - Invisabeam - Chair Monitor w/ Remote Alarm</v>
          </cell>
          <cell r="D47" t="str">
            <v>Sale Inventory</v>
          </cell>
        </row>
        <row r="48">
          <cell r="A48" t="str">
            <v>BEA007205</v>
          </cell>
          <cell r="B48" t="str">
            <v>CM-P</v>
          </cell>
          <cell r="C48" t="str">
            <v>Alarm - Invisabeam - Chair Monitor w/ Pager</v>
          </cell>
          <cell r="D48" t="str">
            <v>Sale Inventory</v>
          </cell>
        </row>
        <row r="49">
          <cell r="A49" t="str">
            <v>BEA007206</v>
          </cell>
          <cell r="B49" t="str">
            <v>CM-BC</v>
          </cell>
          <cell r="C49" t="str">
            <v>Alarm - Invisabeam - Chair Monitor Battery Charger</v>
          </cell>
          <cell r="D49" t="str">
            <v>Sale Inventory</v>
          </cell>
        </row>
        <row r="50">
          <cell r="A50" t="str">
            <v>BEA007207</v>
          </cell>
          <cell r="B50" t="str">
            <v>DB-WM</v>
          </cell>
          <cell r="C50" t="str">
            <v>Alarm - Invisabeam - Dual Beam - Bed Monitor</v>
          </cell>
          <cell r="D50" t="str">
            <v>Discontinued</v>
          </cell>
        </row>
        <row r="51">
          <cell r="A51" t="str">
            <v>BEA007208</v>
          </cell>
          <cell r="B51" t="str">
            <v>DB-WP</v>
          </cell>
          <cell r="C51" t="str">
            <v>Alarm - Invisabeam - Dual Beam - Wall Plate</v>
          </cell>
          <cell r="D51" t="str">
            <v>Discontinued</v>
          </cell>
        </row>
        <row r="52">
          <cell r="A52" t="str">
            <v>BEA007209</v>
          </cell>
          <cell r="B52" t="str">
            <v>DB-CPU</v>
          </cell>
          <cell r="C52" t="str">
            <v>Alarm - Invisabeam - Dual Beam - CPU</v>
          </cell>
          <cell r="D52" t="str">
            <v>Sale Inventory</v>
          </cell>
        </row>
        <row r="53">
          <cell r="A53" t="str">
            <v>BEA007210</v>
          </cell>
          <cell r="B53" t="str">
            <v>DB-CPU-RE</v>
          </cell>
          <cell r="C53" t="str">
            <v>Alarm - Invisabeam - Range Extender</v>
          </cell>
          <cell r="D53" t="str">
            <v>Sale Inventory</v>
          </cell>
        </row>
        <row r="54">
          <cell r="A54" t="str">
            <v>BEA007211</v>
          </cell>
          <cell r="B54" t="str">
            <v>DB-EP</v>
          </cell>
          <cell r="C54" t="str">
            <v>Alarm - Invisabeam - Dual Beam - Entry Pass</v>
          </cell>
          <cell r="D54" t="str">
            <v>Sale Inventory</v>
          </cell>
        </row>
        <row r="55">
          <cell r="A55" t="str">
            <v>BEA007212</v>
          </cell>
          <cell r="B55" t="str">
            <v>DB-EPC-5</v>
          </cell>
          <cell r="C55" t="str">
            <v>Alarm - Invisabeam - Dual Beam - Entry Pass Charger - 5 Card</v>
          </cell>
          <cell r="D55" t="str">
            <v>Sale Inventory</v>
          </cell>
        </row>
        <row r="56">
          <cell r="A56" t="str">
            <v>BEA007213</v>
          </cell>
          <cell r="B56" t="str">
            <v>DB-EPC-10</v>
          </cell>
          <cell r="C56" t="str">
            <v>Alarm - Invisabeam - Dual Beam - Entry Pass 10 card charger</v>
          </cell>
          <cell r="D56" t="str">
            <v>Discontinued</v>
          </cell>
        </row>
        <row r="57">
          <cell r="A57" t="str">
            <v>BEA007214</v>
          </cell>
          <cell r="B57" t="str">
            <v>DB-I</v>
          </cell>
          <cell r="C57" t="str">
            <v>Alarm - Invisabeam - Invisalert - Pager</v>
          </cell>
          <cell r="D57" t="str">
            <v>Sale Inventory</v>
          </cell>
        </row>
        <row r="58">
          <cell r="A58" t="str">
            <v>BEA007215</v>
          </cell>
          <cell r="B58" t="str">
            <v>RA</v>
          </cell>
          <cell r="C58" t="str">
            <v>Alarm - Invisabeam - Remote with Power Supply</v>
          </cell>
          <cell r="D58" t="str">
            <v>Sale Inventory</v>
          </cell>
        </row>
        <row r="59">
          <cell r="A59" t="str">
            <v>BEA007216</v>
          </cell>
          <cell r="B59" t="str">
            <v>DB2</v>
          </cell>
          <cell r="C59" t="str">
            <v>Alarm - Invisabeam - Dual Beam Monitor w/ Mono &amp; Stereo Plug</v>
          </cell>
          <cell r="D59" t="str">
            <v>Sale Inventory</v>
          </cell>
        </row>
        <row r="60">
          <cell r="A60" t="str">
            <v>BEA007217</v>
          </cell>
          <cell r="B60" t="str">
            <v>DB2-RA</v>
          </cell>
          <cell r="C60" t="str">
            <v>Alarm - Invisabeam - Dual Beam Monitor w/ Remote Alarm</v>
          </cell>
          <cell r="D60" t="str">
            <v>Sale Inventory</v>
          </cell>
        </row>
        <row r="61">
          <cell r="A61" t="str">
            <v>BEA007218</v>
          </cell>
          <cell r="B61" t="str">
            <v>DB2-P</v>
          </cell>
          <cell r="C61" t="str">
            <v>Alarm - Invisabeam - Dual Beam Monitor w/ Invisalert</v>
          </cell>
          <cell r="D61" t="str">
            <v>Sale Inventory</v>
          </cell>
        </row>
        <row r="62">
          <cell r="A62" t="str">
            <v>BEA007220</v>
          </cell>
          <cell r="B62" t="str">
            <v>MPM-NC-G</v>
          </cell>
          <cell r="C62" t="str">
            <v>Alarm - Invisabeam - MPM Bed Monitor w/ Mono &amp; Stereo Plug</v>
          </cell>
          <cell r="D62" t="str">
            <v>Sale Inventory</v>
          </cell>
        </row>
        <row r="63">
          <cell r="A63" t="str">
            <v>BEA007221</v>
          </cell>
          <cell r="B63" t="str">
            <v>MPM-RA-F</v>
          </cell>
          <cell r="C63" t="str">
            <v>Alarm - Invisabeam - MPM Bed Monitor w/ Remote Alarm</v>
          </cell>
          <cell r="D63" t="str">
            <v>Sale Inventory</v>
          </cell>
        </row>
        <row r="64">
          <cell r="A64" t="str">
            <v>BEA007222</v>
          </cell>
          <cell r="B64" t="str">
            <v>MPM-P-F</v>
          </cell>
          <cell r="C64" t="str">
            <v>Alarm - Invisabeam - MPM Bed Monitor w/ Invisalert</v>
          </cell>
          <cell r="D64" t="str">
            <v>Sale Inventory</v>
          </cell>
        </row>
        <row r="65">
          <cell r="A65" t="str">
            <v>BEA007225</v>
          </cell>
          <cell r="B65" t="str">
            <v>DM-NC</v>
          </cell>
          <cell r="C65" t="str">
            <v>Alarm - Invisabeam - Dialabeam Chair &amp; Bed Monitor w/ Mono &amp; Stereo Plug</v>
          </cell>
          <cell r="D65" t="str">
            <v>Sale Inventory</v>
          </cell>
        </row>
        <row r="66">
          <cell r="A66" t="str">
            <v>BEA007226</v>
          </cell>
          <cell r="B66" t="str">
            <v>DM-RA</v>
          </cell>
          <cell r="C66" t="str">
            <v>Alarm - Invisabeam - Dialabeam Chair &amp; Bed Monitor w/ Remote Alarm</v>
          </cell>
          <cell r="D66" t="str">
            <v>Sale Inventory</v>
          </cell>
        </row>
        <row r="67">
          <cell r="A67" t="str">
            <v>BEA007227</v>
          </cell>
          <cell r="B67" t="str">
            <v>DM-P</v>
          </cell>
          <cell r="C67" t="str">
            <v>Alarm - Invisabeam - Dialabeam Chair &amp; Bed Monitor w/ Invisalert</v>
          </cell>
          <cell r="D67" t="str">
            <v>Sale Inventory</v>
          </cell>
        </row>
        <row r="68">
          <cell r="A68" t="str">
            <v>BEA007250</v>
          </cell>
          <cell r="B68" t="str">
            <v>CM-B</v>
          </cell>
          <cell r="C68" t="str">
            <v>Alarm Spares - Invisabeam 12V Lithium Battery for Chair Monitor</v>
          </cell>
          <cell r="D68" t="str">
            <v>Sale Inventory</v>
          </cell>
        </row>
        <row r="69">
          <cell r="A69" t="str">
            <v>BEA007251</v>
          </cell>
          <cell r="B69" t="str">
            <v>NC-M-5M</v>
          </cell>
          <cell r="C69" t="str">
            <v>Alarm Spares - Invisabeam - Nurse Call Connection - 5 Metres</v>
          </cell>
          <cell r="D69" t="str">
            <v>Sale Inventory</v>
          </cell>
        </row>
        <row r="70">
          <cell r="A70" t="str">
            <v>BEA007252</v>
          </cell>
          <cell r="B70" t="str">
            <v>BM-B</v>
          </cell>
          <cell r="C70" t="str">
            <v>Alarm Spares - Invisabeam Main PCB (Old Invisabeam, not MPM)</v>
          </cell>
          <cell r="D70" t="str">
            <v>Sale Inventory</v>
          </cell>
        </row>
        <row r="71">
          <cell r="A71" t="str">
            <v>BEA007253</v>
          </cell>
          <cell r="B71" t="str">
            <v>BM-J</v>
          </cell>
          <cell r="C71" t="str">
            <v>Alarm Spares - Invisabeam Transceiver Board (Old Invisabeam, not MPM)</v>
          </cell>
          <cell r="D71" t="str">
            <v>Sale Inventory</v>
          </cell>
        </row>
        <row r="72">
          <cell r="A72" t="str">
            <v>BEA007254</v>
          </cell>
          <cell r="B72" t="str">
            <v>BM-A1</v>
          </cell>
          <cell r="C72" t="str">
            <v>Alarm Spares - Invisabeam Bed Monitor Chassis (Old Invisabeam, not MPM)</v>
          </cell>
          <cell r="D72" t="str">
            <v>Sale Inventory</v>
          </cell>
        </row>
        <row r="73">
          <cell r="A73" t="str">
            <v>BEA007255</v>
          </cell>
          <cell r="B73" t="str">
            <v>IVB-B</v>
          </cell>
          <cell r="C73" t="str">
            <v>Alarm Spares - Invisabeam 3.7V Rechargable Battery Pack</v>
          </cell>
          <cell r="D73" t="str">
            <v>Sale Inventory</v>
          </cell>
        </row>
        <row r="74">
          <cell r="A74" t="str">
            <v>BEA007256</v>
          </cell>
          <cell r="B74" t="str">
            <v>IVB-PS</v>
          </cell>
          <cell r="C74" t="str">
            <v>Alarm Spares - Invisabeam - Invisalert Power Supply - Charger</v>
          </cell>
          <cell r="D74" t="str">
            <v>Sale Inventory</v>
          </cell>
        </row>
        <row r="75">
          <cell r="A75" t="str">
            <v>BEA007258</v>
          </cell>
          <cell r="B75" t="str">
            <v>MPM-STAND</v>
          </cell>
          <cell r="C75" t="str">
            <v>Alarm Spares - Invisabeam - Stand for MPM</v>
          </cell>
          <cell r="D75" t="str">
            <v>Sale Inventory</v>
          </cell>
        </row>
        <row r="76">
          <cell r="A76" t="str">
            <v>BEA007259</v>
          </cell>
          <cell r="B76" t="str">
            <v>RA-B</v>
          </cell>
          <cell r="C76" t="str">
            <v>Alarm Spares - Invisabeam - Remote Alarm Battery 3.7V 1200mAh</v>
          </cell>
          <cell r="D76" t="str">
            <v>Sale Inventory</v>
          </cell>
        </row>
        <row r="77">
          <cell r="A77" t="str">
            <v>BEA007260</v>
          </cell>
          <cell r="B77" t="str">
            <v>RA-PS</v>
          </cell>
          <cell r="C77" t="str">
            <v>Alarm Spares - Invisabeam - Remote Alarm Power Supply</v>
          </cell>
          <cell r="D77" t="str">
            <v>Sale Inventory</v>
          </cell>
        </row>
        <row r="78">
          <cell r="A78" t="str">
            <v>BEA007261</v>
          </cell>
          <cell r="B78" t="str">
            <v>MPM-PCB</v>
          </cell>
          <cell r="C78" t="str">
            <v>Alarm Spares - Invisabeam - MPM - Main PCB</v>
          </cell>
          <cell r="D78" t="str">
            <v>Sale Inventory</v>
          </cell>
        </row>
        <row r="79">
          <cell r="A79" t="str">
            <v>BEA007262</v>
          </cell>
          <cell r="B79" t="str">
            <v>MPM-T</v>
          </cell>
          <cell r="C79" t="str">
            <v>Alarm Spares - Invisabeam - MPM - Transceiver Board</v>
          </cell>
          <cell r="D79" t="str">
            <v>Sale Inventory</v>
          </cell>
        </row>
        <row r="80">
          <cell r="A80" t="str">
            <v>BEA007263</v>
          </cell>
          <cell r="B80" t="str">
            <v>BM-F</v>
          </cell>
          <cell r="C80" t="str">
            <v>Alarm Spares - Invisabeam - Sick Sensor</v>
          </cell>
          <cell r="D80" t="str">
            <v>Sale Inventory</v>
          </cell>
        </row>
        <row r="81">
          <cell r="A81" t="str">
            <v>BEA007264</v>
          </cell>
          <cell r="B81" t="str">
            <v>MINI-CWC-2-R</v>
          </cell>
          <cell r="C81" t="str">
            <v>Alarm Spares - Invisabeam - 2.4 GHz Wireless Module &amp; Repeater</v>
          </cell>
          <cell r="D81" t="str">
            <v>Sale Inventory</v>
          </cell>
        </row>
        <row r="82">
          <cell r="A82" t="str">
            <v>BEA007265</v>
          </cell>
          <cell r="B82" t="str">
            <v>BM-PS</v>
          </cell>
          <cell r="C82" t="str">
            <v>Alarm Spares - Invisabeam - 12V Power Supply</v>
          </cell>
          <cell r="D82" t="str">
            <v>Sale Inventory</v>
          </cell>
        </row>
        <row r="83">
          <cell r="A83" t="str">
            <v>BEA007266</v>
          </cell>
          <cell r="B83" t="str">
            <v>BM-PS-C</v>
          </cell>
          <cell r="C83" t="str">
            <v>Alarm Spares - Invisabeam - 240v Power Supply Cable</v>
          </cell>
          <cell r="D83" t="str">
            <v>Sale Inventory</v>
          </cell>
        </row>
        <row r="84">
          <cell r="A84" t="str">
            <v>BEA007267</v>
          </cell>
          <cell r="B84" t="str">
            <v>NC-M</v>
          </cell>
          <cell r="C84" t="str">
            <v>Alarm Spares - Invisabeam - Nurse Call Cable - Mono</v>
          </cell>
          <cell r="D84" t="str">
            <v>Sale Inventory</v>
          </cell>
        </row>
        <row r="85">
          <cell r="A85" t="str">
            <v>BEA007268</v>
          </cell>
          <cell r="B85" t="str">
            <v>NC-S</v>
          </cell>
          <cell r="C85" t="str">
            <v>Alarm Spares - Invisabeam - Nurse Call Cable - Stereo</v>
          </cell>
          <cell r="D85" t="str">
            <v>Sale Inventory</v>
          </cell>
        </row>
        <row r="86">
          <cell r="A86" t="str">
            <v>BEA007269</v>
          </cell>
          <cell r="B86" t="str">
            <v>R-RT</v>
          </cell>
          <cell r="C86" t="str">
            <v>Alarm Spares - Invisabeam - Extender - Receiver / Transmitter</v>
          </cell>
          <cell r="D86" t="str">
            <v>Sale Inventory</v>
          </cell>
        </row>
        <row r="87">
          <cell r="A87" t="str">
            <v>BEA007270</v>
          </cell>
          <cell r="B87" t="str">
            <v>DB-COMP</v>
          </cell>
          <cell r="C87" t="str">
            <v>Alarm Spares - Invisabeam - Computer Terminal</v>
          </cell>
          <cell r="D87" t="str">
            <v>Sale Inventory</v>
          </cell>
        </row>
        <row r="88">
          <cell r="A88" t="str">
            <v>BEA007271</v>
          </cell>
          <cell r="B88" t="str">
            <v>CM-C</v>
          </cell>
          <cell r="C88" t="str">
            <v>Alarm Spares - Invisabeam - Chair Monitor Case &amp; Stand</v>
          </cell>
          <cell r="D88" t="str">
            <v>Sale Inventory</v>
          </cell>
        </row>
        <row r="89">
          <cell r="A89" t="str">
            <v>BEA007272</v>
          </cell>
          <cell r="B89" t="str">
            <v>BM-PS-H</v>
          </cell>
          <cell r="C89" t="str">
            <v>Alarm Spares - Invisabeam - Power Supply Holder</v>
          </cell>
          <cell r="D89" t="str">
            <v>Sale Inventory</v>
          </cell>
        </row>
        <row r="90">
          <cell r="A90" t="str">
            <v>BEA007273</v>
          </cell>
          <cell r="B90" t="str">
            <v>BM-E</v>
          </cell>
          <cell r="C90" t="str">
            <v>Alarm Spares - Invisabeam - Switch PCB</v>
          </cell>
          <cell r="D90" t="str">
            <v>Sale Inventory</v>
          </cell>
        </row>
        <row r="91">
          <cell r="A91" t="str">
            <v>BEA007300</v>
          </cell>
          <cell r="B91" t="str">
            <v>3306</v>
          </cell>
          <cell r="C91" t="str">
            <v>Bed Cradle (S.M.S.)</v>
          </cell>
          <cell r="D91" t="str">
            <v>Discontinued</v>
          </cell>
        </row>
        <row r="92">
          <cell r="A92" t="str">
            <v>BEA007400</v>
          </cell>
          <cell r="B92" t="str">
            <v>015-1</v>
          </cell>
          <cell r="C92" t="str">
            <v xml:space="preserve">Bed / Chair Raiser - Blocks - 40mm Grey </v>
          </cell>
          <cell r="D92" t="str">
            <v>Sale Inventory</v>
          </cell>
        </row>
        <row r="93">
          <cell r="A93" t="str">
            <v>BEA007401</v>
          </cell>
          <cell r="B93" t="str">
            <v>015-6</v>
          </cell>
          <cell r="C93" t="str">
            <v xml:space="preserve">Bed / Chair Raiser - Blocks - 100mm Grey </v>
          </cell>
          <cell r="D93" t="str">
            <v>Sale Inventory</v>
          </cell>
        </row>
        <row r="94">
          <cell r="A94" t="str">
            <v>BEA007408</v>
          </cell>
          <cell r="B94" t="str">
            <v>3050-Cura</v>
          </cell>
          <cell r="C94" t="str">
            <v>Alarm - Cura - Falls Prevention Demo Kit</v>
          </cell>
          <cell r="D94" t="str">
            <v>Sale Inventory</v>
          </cell>
        </row>
        <row r="95">
          <cell r="A95" t="str">
            <v>BEA007409</v>
          </cell>
          <cell r="B95" t="str">
            <v>CURA-2544</v>
          </cell>
          <cell r="C95" t="str">
            <v xml:space="preserve">Alarm - Cura - Cordless Multiport Expander (5 devices) - Tip and Sleeve Configured - Standard </v>
          </cell>
          <cell r="D95" t="str">
            <v>Sale Inventory</v>
          </cell>
        </row>
        <row r="96">
          <cell r="A96" t="str">
            <v>BEA007410</v>
          </cell>
          <cell r="B96" t="str">
            <v>CURA-2701</v>
          </cell>
          <cell r="C96" t="str">
            <v>Alarm - Cura - Bed/Chair - Standard Monitor</v>
          </cell>
          <cell r="D96" t="str">
            <v>Sale Inventory</v>
          </cell>
        </row>
        <row r="97">
          <cell r="A97" t="str">
            <v>BEA007411</v>
          </cell>
          <cell r="B97" t="str">
            <v>CURA-2601</v>
          </cell>
          <cell r="C97" t="str">
            <v>Alarm - Cura - Plug in Transmitter- Converter to Cordless</v>
          </cell>
          <cell r="D97" t="str">
            <v>Discontinued</v>
          </cell>
        </row>
        <row r="98">
          <cell r="A98" t="str">
            <v>BEA007412</v>
          </cell>
          <cell r="B98" t="str">
            <v>CURA-2626</v>
          </cell>
          <cell r="C98" t="str">
            <v>Alarm - Cura - Premium Bed Pad (760x510mm)</v>
          </cell>
          <cell r="D98" t="str">
            <v>Sale Inventory</v>
          </cell>
        </row>
        <row r="99">
          <cell r="A99" t="str">
            <v>BEA007413</v>
          </cell>
          <cell r="B99" t="str">
            <v>CURA-4103</v>
          </cell>
          <cell r="C99" t="str">
            <v>Alarm - Cura - Foldable Mats - Single Fold Floor Mat 1 Year (900 x 600)</v>
          </cell>
          <cell r="D99" t="str">
            <v>Sale Inventory</v>
          </cell>
        </row>
        <row r="100">
          <cell r="A100" t="str">
            <v>BEA007414</v>
          </cell>
          <cell r="B100" t="str">
            <v>A-BPLB-01-OLD</v>
          </cell>
          <cell r="C100" t="str">
            <v>Alarm - Cura - Premium - Bed Pad (760x255mm)</v>
          </cell>
          <cell r="D100" t="str">
            <v>Discontinued</v>
          </cell>
        </row>
        <row r="101">
          <cell r="A101" t="str">
            <v>BEA007415</v>
          </cell>
          <cell r="B101" t="str">
            <v>CURA-4104</v>
          </cell>
          <cell r="C101" t="str">
            <v>Alarm - Cura - Foldable Mats - Dual Fold Floor Mat 1 Year (1200 x 600)</v>
          </cell>
          <cell r="D101" t="str">
            <v>Sale Inventory</v>
          </cell>
        </row>
        <row r="102">
          <cell r="A102" t="str">
            <v>BEA007416</v>
          </cell>
          <cell r="B102" t="str">
            <v>CURA-2628</v>
          </cell>
          <cell r="C102" t="str">
            <v>Alarm - Cura - Premium Chair Pad (380x255mm) incl. Cord</v>
          </cell>
          <cell r="D102" t="str">
            <v>Sale Inventory</v>
          </cell>
        </row>
        <row r="103">
          <cell r="A103" t="str">
            <v>BEA007417</v>
          </cell>
          <cell r="B103" t="str">
            <v>CURA-3516</v>
          </cell>
          <cell r="C103" t="str">
            <v>Alarm - Cura - Premium Under Mattress Bed Pad 1 Year (800 x 290)</v>
          </cell>
          <cell r="D103" t="str">
            <v>Sale Inventory</v>
          </cell>
        </row>
        <row r="104">
          <cell r="A104" t="str">
            <v>BEA007418</v>
          </cell>
          <cell r="B104" t="str">
            <v>CURA-2633B</v>
          </cell>
          <cell r="C104" t="str">
            <v>Alarm - Cura - Premium Floor Mat - Heavy Duty No Slip (1220x610mm) - Black</v>
          </cell>
          <cell r="D104" t="str">
            <v>Sale Inventory</v>
          </cell>
        </row>
        <row r="105">
          <cell r="A105" t="str">
            <v>BEA007419</v>
          </cell>
          <cell r="B105" t="str">
            <v>CURA-2633G</v>
          </cell>
          <cell r="C105" t="str">
            <v>Alarm - Cura - Premium Floor Mat - Heavy Duty No Slip (1220x610mm) - Grey</v>
          </cell>
          <cell r="D105" t="str">
            <v>Sale Inventory</v>
          </cell>
        </row>
        <row r="106">
          <cell r="A106" t="str">
            <v>BEA007420</v>
          </cell>
          <cell r="B106" t="str">
            <v>CUR-2701</v>
          </cell>
          <cell r="C106" t="str">
            <v>Alarm - Cura - SafeTime - Bed Monitor (Secure Reset)</v>
          </cell>
          <cell r="D106" t="str">
            <v>Sale Inventory</v>
          </cell>
        </row>
        <row r="107">
          <cell r="A107" t="str">
            <v>BEA007421</v>
          </cell>
          <cell r="B107" t="str">
            <v>CURA-2690</v>
          </cell>
          <cell r="C107" t="str">
            <v>Alarm - Cura - Universal Bed Pad</v>
          </cell>
          <cell r="D107" t="str">
            <v>Sale Inventory</v>
          </cell>
        </row>
        <row r="108">
          <cell r="A108" t="str">
            <v>BEA007422</v>
          </cell>
          <cell r="B108" t="str">
            <v>CURA-2623</v>
          </cell>
          <cell r="C108" t="str">
            <v>Alarm - Cura - SafeTime Bed Pad (1year) (760x510mm)</v>
          </cell>
          <cell r="D108" t="str">
            <v>Sale Inventory</v>
          </cell>
        </row>
        <row r="109">
          <cell r="A109" t="str">
            <v>BEA007423</v>
          </cell>
          <cell r="B109" t="str">
            <v>CURA-2691</v>
          </cell>
          <cell r="C109" t="str">
            <v>Alarm - Cura - Universal Chair Pad</v>
          </cell>
          <cell r="D109" t="str">
            <v>Sale Inventory</v>
          </cell>
        </row>
        <row r="110">
          <cell r="A110" t="str">
            <v>BEA007424</v>
          </cell>
          <cell r="B110" t="str">
            <v>CURA-2621</v>
          </cell>
          <cell r="C110" t="str">
            <v>Alarm - Cura - SafeTime Chair Pad (1year) (380x255mm)</v>
          </cell>
          <cell r="D110" t="str">
            <v>Sale Inventory</v>
          </cell>
        </row>
        <row r="111">
          <cell r="A111" t="str">
            <v>BEA007425</v>
          </cell>
          <cell r="B111" t="str">
            <v>CURA-4113</v>
          </cell>
          <cell r="C111" t="str">
            <v>Alarm - Cura - Foldable Mats - Foldable Crash Mat 1 Year- (1800 x 750 x 40)</v>
          </cell>
          <cell r="D111" t="str">
            <v>Sale Inventory</v>
          </cell>
        </row>
        <row r="112">
          <cell r="A112" t="str">
            <v>BEA007426</v>
          </cell>
          <cell r="B112" t="str">
            <v>CURA-4114</v>
          </cell>
          <cell r="C112" t="str">
            <v>Alarm - Cura - Foldable Mats - Foldable Crash Mat 1 Year- (1800 x 750 x 40) Sens</v>
          </cell>
          <cell r="D112" t="str">
            <v>Sale Inventory</v>
          </cell>
        </row>
        <row r="113">
          <cell r="A113" t="str">
            <v>BEA007427</v>
          </cell>
          <cell r="B113" t="str">
            <v>CURA-3500</v>
          </cell>
          <cell r="C113" t="str">
            <v>Alarm - Cura - ActiveCare Console - Programable for 60 devices</v>
          </cell>
          <cell r="D113" t="str">
            <v>Sale Inventory</v>
          </cell>
        </row>
        <row r="114">
          <cell r="A114" t="str">
            <v>BEA007428</v>
          </cell>
          <cell r="B114" t="str">
            <v>CURA-2700</v>
          </cell>
          <cell r="C114" t="str">
            <v xml:space="preserve">Alarm - Cura - Cordless - Bed Monitor with six transmitter capability </v>
          </cell>
          <cell r="D114" t="str">
            <v>Sale Inventory</v>
          </cell>
        </row>
        <row r="115">
          <cell r="A115" t="str">
            <v>BEA007429</v>
          </cell>
          <cell r="B115" t="str">
            <v>CURA-2692</v>
          </cell>
          <cell r="C115" t="str">
            <v>Alarm - Cura - Universal Floor Mat</v>
          </cell>
          <cell r="D115" t="str">
            <v>Sale Inventory</v>
          </cell>
        </row>
        <row r="116">
          <cell r="A116" t="str">
            <v>BEA007430</v>
          </cell>
          <cell r="B116" t="str">
            <v>CURA-2719</v>
          </cell>
          <cell r="C116" t="str">
            <v xml:space="preserve">Alarm - Cura - Cordless - Transmitter for Cordless Monitor 2700 </v>
          </cell>
          <cell r="D116" t="str">
            <v>Sale Inventory</v>
          </cell>
        </row>
        <row r="117">
          <cell r="A117" t="str">
            <v>BEA007432</v>
          </cell>
          <cell r="B117" t="str">
            <v>CURA-2629</v>
          </cell>
          <cell r="C117" t="str">
            <v xml:space="preserve">Alarm - Cura - Cordless Bed Pad (760x510mm) </v>
          </cell>
          <cell r="D117" t="str">
            <v>Sale Inventory</v>
          </cell>
        </row>
        <row r="118">
          <cell r="A118" t="str">
            <v>BEA007433</v>
          </cell>
          <cell r="B118" t="str">
            <v>CURA-3515</v>
          </cell>
          <cell r="C118" t="str">
            <v>Alarm - Cura - Cordless Under Matress Bed Pad 1 Year- (800 x 290)</v>
          </cell>
          <cell r="D118" t="str">
            <v>Sale Inventory</v>
          </cell>
        </row>
        <row r="119">
          <cell r="A119" t="str">
            <v>BEA007434</v>
          </cell>
          <cell r="B119" t="str">
            <v>CURA-2630</v>
          </cell>
          <cell r="C119" t="str">
            <v xml:space="preserve">Alarm - Cura - Cordless Chair Pad (380x225mm) </v>
          </cell>
          <cell r="D119" t="str">
            <v>Sale Inventory</v>
          </cell>
        </row>
        <row r="120">
          <cell r="A120" t="str">
            <v>BEA007435</v>
          </cell>
          <cell r="B120" t="str">
            <v>CURA-2624G</v>
          </cell>
          <cell r="C120" t="str">
            <v>Alarm - Cura - Cordless Floor Mat (1200x600mm) - Grey</v>
          </cell>
          <cell r="D120" t="str">
            <v>Discontinued</v>
          </cell>
        </row>
        <row r="121">
          <cell r="A121" t="str">
            <v>BEA007436</v>
          </cell>
          <cell r="B121" t="str">
            <v>CURA-2624B</v>
          </cell>
          <cell r="C121" t="str">
            <v>Alarm - Cura - Cordless Floor Mat (1200x600mm) - Black</v>
          </cell>
          <cell r="D121" t="str">
            <v>Sale Inventory</v>
          </cell>
        </row>
        <row r="122">
          <cell r="A122" t="str">
            <v>BEA007437</v>
          </cell>
          <cell r="B122" t="str">
            <v>A-MAXIMAT-CL-KI</v>
          </cell>
          <cell r="C122" t="str">
            <v>Alarm - Cura - Cordless Floor Mat Kit</v>
          </cell>
          <cell r="D122" t="str">
            <v>Sale Inventory</v>
          </cell>
        </row>
        <row r="123">
          <cell r="A123" t="str">
            <v>BEA007438</v>
          </cell>
          <cell r="B123" t="str">
            <v>A-CBP-KIT</v>
          </cell>
          <cell r="C123" t="str">
            <v>Alarm - Cura - Cordless Bed Pad Kit</v>
          </cell>
          <cell r="D123" t="str">
            <v>Discontinued</v>
          </cell>
        </row>
        <row r="124">
          <cell r="A124" t="str">
            <v>BEA007439</v>
          </cell>
          <cell r="B124" t="str">
            <v>A-CCP-KIT</v>
          </cell>
          <cell r="C124" t="str">
            <v>Alarm - Cura - Cordless Chair Pad Kit</v>
          </cell>
          <cell r="D124" t="str">
            <v>Sale Inventory</v>
          </cell>
        </row>
        <row r="125">
          <cell r="A125" t="str">
            <v>BEA007440</v>
          </cell>
          <cell r="B125" t="str">
            <v>A-BPLB-KIT</v>
          </cell>
          <cell r="C125" t="str">
            <v>Alarm - Cura - Hardwired Bed Pad Kit</v>
          </cell>
          <cell r="D125" t="str">
            <v>Sale Inventory</v>
          </cell>
        </row>
        <row r="126">
          <cell r="A126" t="str">
            <v>BEA007441</v>
          </cell>
          <cell r="B126" t="str">
            <v>A-BPSC-KIT</v>
          </cell>
          <cell r="C126" t="str">
            <v>Alarm - Cura - Hardwired Chair Pad Kit</v>
          </cell>
          <cell r="D126" t="str">
            <v>Sale Inventory</v>
          </cell>
        </row>
        <row r="127">
          <cell r="A127" t="str">
            <v>BEA007442</v>
          </cell>
          <cell r="B127" t="str">
            <v>A-SLBPHW-KIT</v>
          </cell>
          <cell r="C127" t="str">
            <v>Alarm - Cura - Safelife Hardwired Bed Pad Kit</v>
          </cell>
          <cell r="D127" t="str">
            <v>Sale Inventory</v>
          </cell>
        </row>
        <row r="128">
          <cell r="A128" t="str">
            <v>BEA007443</v>
          </cell>
          <cell r="B128" t="str">
            <v>A-SL-CPHW-KIT</v>
          </cell>
          <cell r="C128" t="str">
            <v>Alarm - Cura - Safeline Hardwired Chair Pad Kit</v>
          </cell>
          <cell r="D128" t="str">
            <v>Sale Inventory</v>
          </cell>
        </row>
        <row r="129">
          <cell r="A129" t="str">
            <v>BEA007444</v>
          </cell>
          <cell r="B129" t="str">
            <v>A-ADAP-2-SB</v>
          </cell>
          <cell r="C129" t="str">
            <v>Alarm - Cura - Dual Adaptor - Black</v>
          </cell>
          <cell r="D129" t="str">
            <v>Sale Inventory</v>
          </cell>
        </row>
        <row r="130">
          <cell r="A130" t="str">
            <v>BEA007445</v>
          </cell>
          <cell r="B130" t="str">
            <v>A-ADAP-2-MONO</v>
          </cell>
          <cell r="C130" t="str">
            <v>Alarm - Cura - Dual Adaptor - Standard White</v>
          </cell>
          <cell r="D130" t="str">
            <v>Sale Inventory</v>
          </cell>
        </row>
        <row r="131">
          <cell r="A131" t="str">
            <v>BEA007446</v>
          </cell>
          <cell r="B131" t="str">
            <v>A-ADAP-03-SM</v>
          </cell>
          <cell r="C131" t="str">
            <v>Alarm - Cura Tripple Adaptor</v>
          </cell>
          <cell r="D131" t="str">
            <v>Sale Inventory</v>
          </cell>
        </row>
        <row r="132">
          <cell r="A132" t="str">
            <v>BEA007447</v>
          </cell>
          <cell r="B132" t="str">
            <v>A-GCORD-01-1M</v>
          </cell>
          <cell r="C132" t="str">
            <v>Alarm - Cura - 1 Metre Male to Male Cord</v>
          </cell>
          <cell r="D132" t="str">
            <v>Sale Inventory</v>
          </cell>
        </row>
        <row r="133">
          <cell r="A133" t="str">
            <v>BEA007448</v>
          </cell>
          <cell r="B133" t="str">
            <v>A-GCORD-01-2M</v>
          </cell>
          <cell r="C133" t="str">
            <v>Alarm - Cura - 2 Metre Male to Male Cord</v>
          </cell>
          <cell r="D133" t="str">
            <v>Sale Inventory</v>
          </cell>
        </row>
        <row r="134">
          <cell r="A134" t="str">
            <v>BEA007449</v>
          </cell>
          <cell r="B134" t="str">
            <v>A-GCORD-01- 3M</v>
          </cell>
          <cell r="C134" t="str">
            <v>Alarm - Cura - 3 Metre Male to Male Cord</v>
          </cell>
          <cell r="D134" t="str">
            <v>Sale Inventory</v>
          </cell>
        </row>
        <row r="135">
          <cell r="A135" t="str">
            <v>BEA007450</v>
          </cell>
          <cell r="B135" t="str">
            <v>A-GCORD-01-4M</v>
          </cell>
          <cell r="C135" t="str">
            <v>Alarm - Cura - 4 Metre Male to Male Cord</v>
          </cell>
          <cell r="D135" t="str">
            <v>Sale Inventory</v>
          </cell>
        </row>
        <row r="136">
          <cell r="A136" t="str">
            <v>BEA007451</v>
          </cell>
          <cell r="B136" t="str">
            <v>A-GCORD-01-5M</v>
          </cell>
          <cell r="C136" t="str">
            <v>Alarm - Cura - 5 Metre Male to Male Cord</v>
          </cell>
          <cell r="D136" t="str">
            <v>Sale Inventory</v>
          </cell>
        </row>
        <row r="137">
          <cell r="A137" t="str">
            <v>BEA007453</v>
          </cell>
          <cell r="B137" t="str">
            <v>A-PEND-EXT LEAD</v>
          </cell>
          <cell r="C137" t="str">
            <v>Alarm - Cura - 2 Meter Extension Lead</v>
          </cell>
          <cell r="D137" t="str">
            <v>Sale Inventory</v>
          </cell>
        </row>
        <row r="138">
          <cell r="A138" t="str">
            <v>BEA007455</v>
          </cell>
          <cell r="B138" t="str">
            <v>CURA-2720</v>
          </cell>
          <cell r="C138" t="str">
            <v>Alarm - Cura - Universal Cordless Pad Transmitter - for Bed / Chair Pads / Floor Mats</v>
          </cell>
          <cell r="D138" t="str">
            <v>Sale Inventory</v>
          </cell>
        </row>
        <row r="139">
          <cell r="A139" t="str">
            <v>BEA007456</v>
          </cell>
          <cell r="B139" t="str">
            <v>CURA-2721</v>
          </cell>
          <cell r="C139" t="str">
            <v>Alarm - Cura - iBeam Wireless Motion Sensor (includes mounting bracket &amp; batteries)</v>
          </cell>
          <cell r="D139" t="str">
            <v>Sale Inventory</v>
          </cell>
        </row>
        <row r="140">
          <cell r="A140" t="str">
            <v>BEA007457</v>
          </cell>
          <cell r="B140" t="str">
            <v>CURA-2723</v>
          </cell>
          <cell r="C140" t="str">
            <v>Alarm - Cura - EzyStand for iBeam motion sensor</v>
          </cell>
          <cell r="D140" t="str">
            <v>Sale Inventory</v>
          </cell>
        </row>
        <row r="141">
          <cell r="A141" t="str">
            <v>BEA007458</v>
          </cell>
          <cell r="B141" t="str">
            <v>CURA-4017</v>
          </cell>
          <cell r="C141" t="str">
            <v>Alarm - Cura - Economy Falls Monitor</v>
          </cell>
          <cell r="D141" t="str">
            <v>Sale Inventory</v>
          </cell>
        </row>
        <row r="142">
          <cell r="A142" t="str">
            <v>BEA007459</v>
          </cell>
          <cell r="B142" t="str">
            <v>CURA-4020</v>
          </cell>
          <cell r="C142" t="str">
            <v>Alarm - Cura - Economy Incontinence Monitor</v>
          </cell>
          <cell r="D142" t="str">
            <v>Sale Inventory</v>
          </cell>
        </row>
        <row r="143">
          <cell r="A143" t="str">
            <v>BEA007460</v>
          </cell>
          <cell r="B143" t="str">
            <v>CURA-2617</v>
          </cell>
          <cell r="C143" t="str">
            <v>Alarm - Cura - Bed - Pull String Bed Monitor</v>
          </cell>
          <cell r="D143" t="str">
            <v>Sale Inventory</v>
          </cell>
        </row>
        <row r="144">
          <cell r="A144" t="str">
            <v>BEA007461</v>
          </cell>
          <cell r="B144" t="str">
            <v>A-TX-02</v>
          </cell>
          <cell r="C144" t="str">
            <v>Alarm - Cura - Wrist Transmitter</v>
          </cell>
          <cell r="D144" t="str">
            <v>Sale Inventory</v>
          </cell>
        </row>
        <row r="145">
          <cell r="A145" t="str">
            <v>BEA007462</v>
          </cell>
          <cell r="B145" t="str">
            <v>A-WBA-WRISTSTRA</v>
          </cell>
          <cell r="C145" t="str">
            <v>Alarm - Cura - Wrist Transmitter Plastic Strap</v>
          </cell>
          <cell r="D145" t="str">
            <v>Sale Inventory</v>
          </cell>
        </row>
        <row r="146">
          <cell r="A146" t="str">
            <v>BEA007463</v>
          </cell>
          <cell r="B146" t="str">
            <v>CURA-2558</v>
          </cell>
          <cell r="C146" t="str">
            <v>Alarm - Cura - Wireless Waterproof Call Button</v>
          </cell>
          <cell r="D146" t="str">
            <v>Sale Inventory</v>
          </cell>
        </row>
        <row r="147">
          <cell r="A147" t="str">
            <v>BEA007464</v>
          </cell>
          <cell r="B147" t="str">
            <v>CURA-2559</v>
          </cell>
          <cell r="C147" t="str">
            <v>Alarm - Cura - Wireless Waterproof Reset button</v>
          </cell>
          <cell r="D147" t="str">
            <v>Discontinued</v>
          </cell>
        </row>
        <row r="148">
          <cell r="A148" t="str">
            <v>BEA007465</v>
          </cell>
          <cell r="B148" t="str">
            <v>CURA-4024</v>
          </cell>
          <cell r="C148" t="str">
            <v>Alarm - Cura - Personal - Wireless Pager Kit</v>
          </cell>
          <cell r="D148" t="str">
            <v>Sale Inventory</v>
          </cell>
        </row>
        <row r="149">
          <cell r="A149" t="str">
            <v>BEA007466</v>
          </cell>
          <cell r="B149" t="str">
            <v>CURA-3501</v>
          </cell>
          <cell r="C149" t="str">
            <v>Alarm - Cura - Personal - ActiveCare Pager</v>
          </cell>
          <cell r="D149" t="str">
            <v>Sale Inventory</v>
          </cell>
        </row>
        <row r="150">
          <cell r="A150" t="str">
            <v>BEA007468</v>
          </cell>
          <cell r="B150" t="str">
            <v>CUR-2583</v>
          </cell>
          <cell r="C150" t="str">
            <v>Alarm - Cura - Pager Signal Extender</v>
          </cell>
          <cell r="D150" t="str">
            <v>Sale Inventory</v>
          </cell>
        </row>
        <row r="151">
          <cell r="A151" t="str">
            <v>BEA007469</v>
          </cell>
          <cell r="B151" t="str">
            <v>CURA-2588</v>
          </cell>
          <cell r="C151" t="str">
            <v>Alarm - Cura - Personal Emergency Transmitter With Lanyard (PET)</v>
          </cell>
          <cell r="D151" t="str">
            <v>Sale Inventory</v>
          </cell>
        </row>
        <row r="152">
          <cell r="A152" t="str">
            <v>BEA007470</v>
          </cell>
          <cell r="B152" t="str">
            <v>CURA-2567</v>
          </cell>
          <cell r="C152" t="str">
            <v>Alarm - Cura - Replacement Lanyard W/Safety Break Clip for PET (2588)</v>
          </cell>
          <cell r="D152" t="str">
            <v>Sale Inventory</v>
          </cell>
        </row>
        <row r="153">
          <cell r="A153" t="str">
            <v>BEA007473</v>
          </cell>
          <cell r="B153" t="str">
            <v>CURA-2641</v>
          </cell>
          <cell r="C153" t="str">
            <v>Alarm - Cura - Monitor Soft Plastic Mounting Holder (OLD - use with 2613, 2610, 2608)</v>
          </cell>
          <cell r="D153" t="str">
            <v>Discontinued</v>
          </cell>
        </row>
        <row r="154">
          <cell r="A154" t="str">
            <v>BEA007480</v>
          </cell>
          <cell r="B154" t="str">
            <v>CURA-2404</v>
          </cell>
          <cell r="C154" t="str">
            <v>Alarm - Cura - Bed Monitor Plug Pack 12V DC (for 3500 Active Care Consol) (replacement)</v>
          </cell>
          <cell r="D154" t="str">
            <v>Sale Inventory</v>
          </cell>
        </row>
        <row r="155">
          <cell r="A155" t="str">
            <v>BEA007481</v>
          </cell>
          <cell r="B155" t="str">
            <v>CURA-2405</v>
          </cell>
          <cell r="C155" t="str">
            <v>Alarm - Cura - Bed Monitor Plug Pack 9V DC (replacement)</v>
          </cell>
          <cell r="D155" t="str">
            <v>Discontinued</v>
          </cell>
        </row>
        <row r="156">
          <cell r="A156" t="str">
            <v>BEA007482</v>
          </cell>
          <cell r="B156" t="str">
            <v>CURA-2406</v>
          </cell>
          <cell r="C156" t="str">
            <v>Alarm - Cura - Bed Monitor Plug Pack 6V (replacement)</v>
          </cell>
          <cell r="D156" t="str">
            <v>Sale Inventory</v>
          </cell>
        </row>
        <row r="157">
          <cell r="A157" t="str">
            <v>BEA007483</v>
          </cell>
          <cell r="B157" t="str">
            <v>CURA-2406M</v>
          </cell>
          <cell r="C157" t="str">
            <v>Alarm - Cura - Bed Monitor Plug Pack 6V for Multiport Expander (replacement)</v>
          </cell>
          <cell r="D157" t="str">
            <v>Sale Inventory</v>
          </cell>
        </row>
        <row r="158">
          <cell r="A158" t="str">
            <v>BEA007485</v>
          </cell>
          <cell r="B158" t="str">
            <v>CURA-2643</v>
          </cell>
          <cell r="C158" t="str">
            <v>Alarm - Cura - Cable Connector - 6.35mm R/Angled Plug Mono (T&amp;S) - 2m</v>
          </cell>
          <cell r="D158" t="str">
            <v>Sale Inventory</v>
          </cell>
        </row>
        <row r="159">
          <cell r="A159" t="str">
            <v>BEA007486</v>
          </cell>
          <cell r="B159" t="str">
            <v>A-CCP-433M</v>
          </cell>
          <cell r="C159" t="str">
            <v>Alarm - Cura - Cordless Chair Pad -  (380 x 255) includes CU-2619 Transmitter</v>
          </cell>
          <cell r="D159" t="str">
            <v>Sale Inventory</v>
          </cell>
        </row>
        <row r="160">
          <cell r="A160" t="str">
            <v>BEA007487</v>
          </cell>
          <cell r="B160" t="str">
            <v>A-CBP-433M</v>
          </cell>
          <cell r="C160" t="str">
            <v>Alarm - Cura - Cordless Bed Pad -  (760 x 510) includes CU-2619 Transmitter</v>
          </cell>
          <cell r="D160" t="str">
            <v>Sale Inventory</v>
          </cell>
        </row>
        <row r="161">
          <cell r="A161" t="str">
            <v>BEA007488</v>
          </cell>
          <cell r="B161" t="str">
            <v>A-CLA-MAXI-MAT-</v>
          </cell>
          <cell r="C161" t="str">
            <v>Alarm - Cura - Cordless Floor Mat -  (1220 x 610) includes CU-2619 Transmitter</v>
          </cell>
          <cell r="D161" t="str">
            <v>Sale Inventory</v>
          </cell>
        </row>
        <row r="162">
          <cell r="A162" t="str">
            <v>BEA007489</v>
          </cell>
          <cell r="B162" t="str">
            <v>CURA-2665</v>
          </cell>
          <cell r="C162" t="str">
            <v>Alarm - Cura - Soft bed pad - 6mths (760mm x 510mm)</v>
          </cell>
          <cell r="D162" t="str">
            <v>Sale Inventory</v>
          </cell>
        </row>
        <row r="163">
          <cell r="A163" t="str">
            <v>BEA007490</v>
          </cell>
          <cell r="B163" t="str">
            <v>A-ADAP-02-SM</v>
          </cell>
          <cell r="C163" t="str">
            <v>Alarm - Cura - Double Adaptor to Suit Nurse Call Cable</v>
          </cell>
          <cell r="D163" t="str">
            <v>Sale Inventory</v>
          </cell>
        </row>
        <row r="164">
          <cell r="A164" t="str">
            <v>BEA007491</v>
          </cell>
          <cell r="B164" t="str">
            <v>CUR-2666</v>
          </cell>
          <cell r="C164" t="str">
            <v>Alarm - Cura - Soft bed pad - 1 year (760mm x 255mm)</v>
          </cell>
          <cell r="D164" t="str">
            <v>Discontinued</v>
          </cell>
        </row>
        <row r="165">
          <cell r="A165" t="str">
            <v>BEA007492</v>
          </cell>
          <cell r="B165" t="str">
            <v>CURA-2608</v>
          </cell>
          <cell r="C165" t="str">
            <v>Alarm - Cura - Wireless Bed Monitor</v>
          </cell>
          <cell r="D165" t="str">
            <v>Discontinued</v>
          </cell>
        </row>
        <row r="166">
          <cell r="A166" t="str">
            <v>BEA007493</v>
          </cell>
          <cell r="B166" t="str">
            <v>CURA-2549</v>
          </cell>
          <cell r="C166" t="str">
            <v>Alarm - Cura - Multiport Expander - Inc Mounting Bracket / Lead / 3504 Activecare Bracket</v>
          </cell>
          <cell r="D166" t="str">
            <v>Sale Inventory</v>
          </cell>
        </row>
        <row r="167">
          <cell r="A167" t="str">
            <v>BEA007494</v>
          </cell>
          <cell r="B167" t="str">
            <v>CURA-2581</v>
          </cell>
          <cell r="C167" t="str">
            <v>Alarm - Cura - Pager with Numeric Display &amp; Selectable Voice</v>
          </cell>
          <cell r="D167" t="str">
            <v>Discontinued</v>
          </cell>
        </row>
        <row r="168">
          <cell r="A168" t="str">
            <v>BEA007495</v>
          </cell>
          <cell r="B168" t="str">
            <v>CURA-2613</v>
          </cell>
          <cell r="C168" t="str">
            <v>Alarm - Cura - Voice Bed Monitor</v>
          </cell>
          <cell r="D168" t="str">
            <v>Discontinued</v>
          </cell>
        </row>
        <row r="169">
          <cell r="A169" t="str">
            <v>BEA007496</v>
          </cell>
          <cell r="B169" t="str">
            <v>CURA-2600</v>
          </cell>
          <cell r="C169" t="str">
            <v>Alarm - Cura - 30 Channel Display Pad</v>
          </cell>
          <cell r="D169" t="str">
            <v>Discontinued</v>
          </cell>
        </row>
        <row r="170">
          <cell r="A170" t="str">
            <v>BEA007497</v>
          </cell>
          <cell r="B170" t="str">
            <v>CURA-2585</v>
          </cell>
          <cell r="C170" t="str">
            <v>Alarm - Cura - Reset Button</v>
          </cell>
          <cell r="D170" t="str">
            <v>Discontinued</v>
          </cell>
        </row>
        <row r="171">
          <cell r="A171" t="str">
            <v>BEA007498</v>
          </cell>
          <cell r="B171" t="str">
            <v>CURA-2592</v>
          </cell>
          <cell r="C171" t="str">
            <v>Alarm - Cura - Wireless Motion Sensor</v>
          </cell>
          <cell r="D171" t="str">
            <v>Discontinued</v>
          </cell>
        </row>
        <row r="172">
          <cell r="A172" t="str">
            <v>BEA007499</v>
          </cell>
          <cell r="B172" t="str">
            <v>A-BREAKCORD-USB</v>
          </cell>
          <cell r="C172" t="str">
            <v>Alarm - Cura - Breakcord USB</v>
          </cell>
          <cell r="D172" t="str">
            <v>Sale Inventory</v>
          </cell>
        </row>
        <row r="173">
          <cell r="A173" t="str">
            <v>BEA007500</v>
          </cell>
          <cell r="B173" t="str">
            <v>444B</v>
          </cell>
          <cell r="C173" t="str">
            <v>Bed Alarm Stand Up</v>
          </cell>
          <cell r="D173" t="str">
            <v>Sale Inventory</v>
          </cell>
        </row>
        <row r="174">
          <cell r="A174" t="str">
            <v>BEA007502</v>
          </cell>
          <cell r="B174" t="str">
            <v>CURA-2693</v>
          </cell>
          <cell r="C174" t="str">
            <v>Alarm - Cura - Break Cord USB Mini to RJ10 - for Universal Bed / Chair Pads / Floor Mats</v>
          </cell>
          <cell r="D174" t="str">
            <v>Sale Inventory</v>
          </cell>
        </row>
        <row r="175">
          <cell r="A175" t="str">
            <v>BEA007503</v>
          </cell>
          <cell r="B175" t="str">
            <v>CURA-2694</v>
          </cell>
          <cell r="C175" t="str">
            <v>Alarm - Cura - Break Cord USB Mini to Right Angle - Stereo (T&amp;S) - for Universal Bed / Chair Pads /</v>
          </cell>
          <cell r="D175" t="str">
            <v>Sale Inventory</v>
          </cell>
        </row>
        <row r="176">
          <cell r="A176" t="str">
            <v>BEA007504</v>
          </cell>
          <cell r="B176" t="str">
            <v>CURA-2695</v>
          </cell>
          <cell r="C176" t="str">
            <v>Alarm - Cura - Break Cord USB Mini to Right Angle - Stereo (T&amp;R) - for Universal Bed / Chair Pads /</v>
          </cell>
          <cell r="D176" t="str">
            <v>Sale Inventory</v>
          </cell>
        </row>
        <row r="177">
          <cell r="A177" t="str">
            <v>BEA007505</v>
          </cell>
          <cell r="B177" t="str">
            <v>CURA-2696</v>
          </cell>
          <cell r="C177" t="str">
            <v>Alarm - Cura - Break Cord USB Mini to Right Angle - Mono (T&amp;S) - for Universal Bed / Chair Pads / Fl</v>
          </cell>
          <cell r="D177" t="str">
            <v>Sale Inventory</v>
          </cell>
        </row>
        <row r="178">
          <cell r="A178" t="str">
            <v>BEA007509</v>
          </cell>
          <cell r="B178" t="str">
            <v>FMA2-ABP</v>
          </cell>
          <cell r="C178" t="str">
            <v>Alarm - Bed Sensor Pad - To Suit Nurse Call System</v>
          </cell>
          <cell r="D178" t="str">
            <v>Sale Inventory</v>
          </cell>
        </row>
        <row r="179">
          <cell r="A179" t="str">
            <v>BEA007510</v>
          </cell>
          <cell r="B179" t="str">
            <v>FMA3-TS</v>
          </cell>
          <cell r="C179" t="str">
            <v xml:space="preserve">Alarm - Floor Sensor Kit - To Suit Nurse Call System </v>
          </cell>
          <cell r="D179" t="str">
            <v>Sale Inventory</v>
          </cell>
        </row>
        <row r="180">
          <cell r="A180" t="str">
            <v>BEA007511</v>
          </cell>
          <cell r="B180" t="str">
            <v>FMA2</v>
          </cell>
          <cell r="C180" t="str">
            <v>Alarm - Floor Sensor Mat</v>
          </cell>
          <cell r="D180" t="str">
            <v>Sale Inventory</v>
          </cell>
        </row>
        <row r="181">
          <cell r="A181" t="str">
            <v>BEA007512</v>
          </cell>
          <cell r="B181" t="str">
            <v>FMA2KBCM</v>
          </cell>
          <cell r="C181" t="str">
            <v>Alarm - Bed Exit Alarm Kit - To Suit Nurse Call System - Mono</v>
          </cell>
          <cell r="D181" t="str">
            <v>Sale Inventory</v>
          </cell>
        </row>
        <row r="182">
          <cell r="A182" t="str">
            <v>BEA007513</v>
          </cell>
          <cell r="B182" t="str">
            <v>ELFS2X6U</v>
          </cell>
          <cell r="C182" t="str">
            <v>Alarm - 6mm Double Adaptor - To Suit all Nurse Call Systems</v>
          </cell>
          <cell r="D182" t="str">
            <v>Sale Inventory</v>
          </cell>
        </row>
        <row r="183">
          <cell r="A183" t="str">
            <v>BEA007514</v>
          </cell>
          <cell r="B183" t="str">
            <v>FMA2-TELSKT</v>
          </cell>
          <cell r="C183" t="str">
            <v>Alarm - 6mm Extension Tele Plug - To Suit Nurse Call Systems</v>
          </cell>
          <cell r="D183" t="str">
            <v>Sale Inventory</v>
          </cell>
        </row>
        <row r="184">
          <cell r="A184" t="str">
            <v>BEA007515</v>
          </cell>
          <cell r="B184" t="str">
            <v>FMA2KCCM</v>
          </cell>
          <cell r="C184" t="str">
            <v>Alarm - Chair Sensor Kit - To Suit Nurse Call System - Mono</v>
          </cell>
          <cell r="D184" t="str">
            <v>Sale Inventory</v>
          </cell>
        </row>
        <row r="185">
          <cell r="A185" t="str">
            <v>BEA007516</v>
          </cell>
          <cell r="B185" t="str">
            <v>NCTB</v>
          </cell>
          <cell r="C185" t="str">
            <v>Nurse Call Test Box</v>
          </cell>
          <cell r="D185" t="str">
            <v>Sale Inventory</v>
          </cell>
        </row>
        <row r="186">
          <cell r="A186" t="str">
            <v>BEA007520</v>
          </cell>
          <cell r="B186" t="str">
            <v>FMA2-MON2S</v>
          </cell>
          <cell r="C186" t="str">
            <v>Alarm - Monitor - Mono - To Suit Nurse Call Systems</v>
          </cell>
          <cell r="D186" t="str">
            <v>Sale Inventory</v>
          </cell>
        </row>
        <row r="187">
          <cell r="A187" t="str">
            <v>BEA007521</v>
          </cell>
          <cell r="B187" t="str">
            <v>CURA-2646</v>
          </cell>
          <cell r="C187" t="str">
            <v>Alarm - Cura - Cable Connector - 6.35 Mono (T&amp;S) - 3m</v>
          </cell>
          <cell r="D187" t="str">
            <v>Sale Inventory</v>
          </cell>
        </row>
        <row r="188">
          <cell r="A188" t="str">
            <v>BEA007522</v>
          </cell>
          <cell r="B188" t="str">
            <v>CURA-2493</v>
          </cell>
          <cell r="C188" t="str">
            <v>Alarm - Cura - Cable Connector - 6.35 to 3.5 Mono (T&amp;S) - 2m</v>
          </cell>
          <cell r="D188" t="str">
            <v>Sale Inventory</v>
          </cell>
        </row>
        <row r="189">
          <cell r="A189" t="str">
            <v>BEA007523</v>
          </cell>
          <cell r="B189" t="str">
            <v>CURA-2460</v>
          </cell>
          <cell r="C189" t="str">
            <v>Alarm - Cura - Cable Connector - 6.35 Stereo (T&amp;S) - 2m</v>
          </cell>
          <cell r="D189" t="str">
            <v>Sale Inventory</v>
          </cell>
        </row>
        <row r="190">
          <cell r="A190" t="str">
            <v>BEA007524</v>
          </cell>
          <cell r="B190" t="str">
            <v>CURA-2461</v>
          </cell>
          <cell r="C190" t="str">
            <v>Alarm - Cura - Cable Connector - 6.35 Mono to Stereo (T&amp;S) - 3m</v>
          </cell>
          <cell r="D190" t="str">
            <v>Sale Inventory</v>
          </cell>
        </row>
        <row r="191">
          <cell r="A191" t="str">
            <v>BEA007525</v>
          </cell>
          <cell r="B191" t="str">
            <v>CURA-2449</v>
          </cell>
          <cell r="C191" t="str">
            <v>Alarm - Cura - Cable Connector - Two Socket Input 6.35mm (Stereo &amp; Stereo) to 6.35 R/Angled Plug (T/</v>
          </cell>
          <cell r="D191" t="str">
            <v>Sale Inventory</v>
          </cell>
        </row>
        <row r="192">
          <cell r="A192" t="str">
            <v>BEA007526</v>
          </cell>
          <cell r="B192" t="str">
            <v>CURA-2492</v>
          </cell>
          <cell r="C192" t="str">
            <v>Alarm - Cura - Cable Connector - Two Socket Input 6.35mm (Stereo &amp; Mono) to 6.35 R/Angled Plug Stere</v>
          </cell>
          <cell r="D192" t="str">
            <v>Sale Inventory</v>
          </cell>
        </row>
        <row r="193">
          <cell r="A193" t="str">
            <v>BEA007527</v>
          </cell>
          <cell r="B193" t="str">
            <v>CURA-2495</v>
          </cell>
          <cell r="C193" t="str">
            <v>Alarm - Cura - Cable Connector - Two Socket Input (6.35 Mono &amp; 3.5 Mono) to 3.5mm Stereo (T&amp;S) - 300</v>
          </cell>
          <cell r="D193" t="str">
            <v>Sale Inventory</v>
          </cell>
        </row>
        <row r="194">
          <cell r="A194" t="str">
            <v>BEA007528</v>
          </cell>
          <cell r="B194" t="str">
            <v>CURA-2497</v>
          </cell>
          <cell r="C194" t="str">
            <v>Alarm - Cura - Cable Connector - Two Socket Input 3.5mm (Mono &amp; Mono) to 3.5 Stereo (T&amp;S) - 300mm</v>
          </cell>
          <cell r="D194" t="str">
            <v>Sale Inventory</v>
          </cell>
        </row>
        <row r="195">
          <cell r="A195" t="str">
            <v>BEA007529</v>
          </cell>
          <cell r="B195" t="str">
            <v>CURA-2456</v>
          </cell>
          <cell r="C195" t="str">
            <v>Alarm - Cura - Pad Connector - USB to 6.35mm R/Angled Plug - Mono (T&amp;S) - 3m</v>
          </cell>
          <cell r="D195" t="str">
            <v>Sale Inventory</v>
          </cell>
        </row>
        <row r="196">
          <cell r="A196" t="str">
            <v>BEA007530</v>
          </cell>
          <cell r="B196" t="str">
            <v>CURA-2457</v>
          </cell>
          <cell r="C196" t="str">
            <v>Alarm - Cura - Pad Connector - USB to 6.35mm R/Angled Plug - Mono (T&amp;S) - 5m</v>
          </cell>
          <cell r="D196" t="str">
            <v>Sale Inventory</v>
          </cell>
        </row>
        <row r="197">
          <cell r="A197" t="str">
            <v>BEA007531</v>
          </cell>
          <cell r="B197" t="str">
            <v>CURA-2480</v>
          </cell>
          <cell r="C197" t="str">
            <v>Alarm - Cura - Pad Connector - USB to RJ-10 Phone Plug (Wired Pin 1&amp;4) - 2m</v>
          </cell>
          <cell r="D197" t="str">
            <v>Sale Inventory</v>
          </cell>
        </row>
        <row r="198">
          <cell r="A198" t="str">
            <v>BEA007532</v>
          </cell>
          <cell r="B198" t="str">
            <v>CURA-2458</v>
          </cell>
          <cell r="C198" t="str">
            <v>Alarm - Cura - Pad Connector - USB to RJ-10 Phone Plug (Wired Pin 1&amp;4) - 3m</v>
          </cell>
          <cell r="D198" t="str">
            <v>Sale Inventory</v>
          </cell>
        </row>
        <row r="199">
          <cell r="A199" t="str">
            <v>BEA007533</v>
          </cell>
          <cell r="B199" t="str">
            <v>CURA-2459</v>
          </cell>
          <cell r="C199" t="str">
            <v>Alarm - Cura - Pad Connector - USB to RJ-10 Phone Plug (Wired Pin 1&amp;4) - 5m</v>
          </cell>
          <cell r="D199" t="str">
            <v>Sale Inventory</v>
          </cell>
        </row>
        <row r="200">
          <cell r="A200" t="str">
            <v>BEA007534</v>
          </cell>
          <cell r="B200" t="str">
            <v>CURA-2481</v>
          </cell>
          <cell r="C200" t="str">
            <v>Alarm - Cura - Pad Connector - USB to 6.35mm R/Angled Plug - Mono (T&amp;S) - 2m</v>
          </cell>
          <cell r="D200" t="str">
            <v>Sale Inventory</v>
          </cell>
        </row>
        <row r="201">
          <cell r="A201" t="str">
            <v>BEA007535</v>
          </cell>
          <cell r="B201" t="str">
            <v>CURA-2482</v>
          </cell>
          <cell r="C201" t="str">
            <v>Alarm - Cura - Pad Connector - USB to 3.5mm Plug - Mono (T&amp;S) - 2m</v>
          </cell>
          <cell r="D201" t="str">
            <v>Sale Inventory</v>
          </cell>
        </row>
        <row r="202">
          <cell r="A202" t="str">
            <v>BEA007536</v>
          </cell>
          <cell r="B202" t="str">
            <v>CURA-2483</v>
          </cell>
          <cell r="C202" t="str">
            <v>Alarm - Cura - Pad Connector - USB to RJ-12 Phone Plug (Wired Pin 2&amp;5) - 2m</v>
          </cell>
          <cell r="D202" t="str">
            <v>Sale Inventory</v>
          </cell>
        </row>
        <row r="203">
          <cell r="A203" t="str">
            <v>BEA007537</v>
          </cell>
          <cell r="B203" t="str">
            <v>CURA-2484</v>
          </cell>
          <cell r="C203" t="str">
            <v>Alarm - Cura - Pad Connector - USB to RJ-45 Phone Plug (Wired Pin 3&amp;6) - 2m</v>
          </cell>
          <cell r="D203" t="str">
            <v>Sale Inventory</v>
          </cell>
        </row>
        <row r="204">
          <cell r="A204" t="str">
            <v>BEA007538</v>
          </cell>
          <cell r="B204" t="str">
            <v>CURA-2485</v>
          </cell>
          <cell r="C204" t="str">
            <v>Alarm - Cura - Pad Connector - USB to RCA R/Angled Plug Mono - 2m</v>
          </cell>
          <cell r="D204" t="str">
            <v>Sale Inventory</v>
          </cell>
        </row>
        <row r="205">
          <cell r="A205" t="str">
            <v>BEA007539</v>
          </cell>
          <cell r="B205" t="str">
            <v>CURA-2494</v>
          </cell>
          <cell r="C205" t="str">
            <v>Alarm - Cura - Pad Connector - USB to 6.35mm R/Angled Plug Stereo (T&amp;S) - 2m</v>
          </cell>
          <cell r="D205" t="str">
            <v>Sale Inventory</v>
          </cell>
        </row>
        <row r="206">
          <cell r="A206" t="str">
            <v>BEA007540</v>
          </cell>
          <cell r="B206" t="str">
            <v>CURA-2494C</v>
          </cell>
          <cell r="C206" t="str">
            <v>Alarm - Cura - Pad Connector - USB to 6.35mm R/Angled Plug Stereo (T&amp;S) - 3m</v>
          </cell>
          <cell r="D206" t="str">
            <v>Sale Inventory</v>
          </cell>
        </row>
        <row r="207">
          <cell r="A207" t="str">
            <v>BEA007541</v>
          </cell>
          <cell r="B207" t="str">
            <v>CURA-2494B</v>
          </cell>
          <cell r="C207" t="str">
            <v>Alarm - Cura - Pad Connector - USB to 6.35mm R/Angled Plug Stereo (T&amp;R) - 2m</v>
          </cell>
          <cell r="D207" t="str">
            <v>Sale Inventory</v>
          </cell>
        </row>
        <row r="208">
          <cell r="A208" t="str">
            <v>BEA007542</v>
          </cell>
          <cell r="B208" t="str">
            <v>CURA-2496</v>
          </cell>
          <cell r="C208" t="str">
            <v>Alarm - Cura - Pad Connector - USB to 3.5mm Plug Stereo (T&amp;S) - 2m</v>
          </cell>
          <cell r="D208" t="str">
            <v>Sale Inventory</v>
          </cell>
        </row>
        <row r="209">
          <cell r="A209" t="str">
            <v>BEA007543</v>
          </cell>
          <cell r="B209" t="str">
            <v>CURA-2642</v>
          </cell>
          <cell r="C209" t="str">
            <v>Alarm - Cura - Caregiver Reset Key (use with 2701- 2700)</v>
          </cell>
          <cell r="D209" t="str">
            <v>Sale Inventory</v>
          </cell>
        </row>
        <row r="210">
          <cell r="A210" t="str">
            <v>BEA007544</v>
          </cell>
          <cell r="B210" t="str">
            <v>CURA-2490</v>
          </cell>
          <cell r="C210" t="str">
            <v>Alarm - Cura - Bed - Spare Fixing Strap For Pull String Monitor 2617</v>
          </cell>
          <cell r="D210" t="str">
            <v>Sale Inventory</v>
          </cell>
        </row>
        <row r="211">
          <cell r="A211" t="str">
            <v>BEA007545</v>
          </cell>
          <cell r="B211" t="str">
            <v>CURA-3504</v>
          </cell>
          <cell r="C211" t="str">
            <v>Alarm - Cura - Wall Mounting Bracket (for 2700- 2701- 3501)</v>
          </cell>
          <cell r="D211" t="str">
            <v>Sale Inventory</v>
          </cell>
        </row>
        <row r="212">
          <cell r="A212" t="str">
            <v>BEA007546</v>
          </cell>
          <cell r="B212" t="str">
            <v>CURA-2742</v>
          </cell>
          <cell r="C212" t="str">
            <v>Alarm - Cura - Monitor Soft Cover For Monitors with rubber strap (NEW - use with 2701- 2700)</v>
          </cell>
          <cell r="D212" t="str">
            <v>Sale Inventory</v>
          </cell>
        </row>
        <row r="213">
          <cell r="A213" t="str">
            <v>BEA007547</v>
          </cell>
          <cell r="B213" t="str">
            <v>CURA-2659</v>
          </cell>
          <cell r="C213" t="str">
            <v>Alarm - Cura - Rubber Strap for Soft Protective Cover (replacement for use with 2741)</v>
          </cell>
          <cell r="D213" t="str">
            <v>Sale Inventory</v>
          </cell>
        </row>
        <row r="214">
          <cell r="A214" t="str">
            <v>BEA007548</v>
          </cell>
          <cell r="B214" t="str">
            <v>CURA-2638</v>
          </cell>
          <cell r="C214" t="str">
            <v>Alarm - Cura - Nurse call pendant with 2mtr. Cord (use with 2544 - 2701 - 2700)</v>
          </cell>
          <cell r="D214" t="str">
            <v>Sale Inventory</v>
          </cell>
        </row>
        <row r="215">
          <cell r="A215" t="str">
            <v>BEA007549</v>
          </cell>
          <cell r="B215" t="str">
            <v>CURA-3502</v>
          </cell>
          <cell r="C215" t="str">
            <v>Alarm - Cura - ActiveCare Wireless Handset (includes wall bracket)</v>
          </cell>
          <cell r="D215" t="str">
            <v>Sale Inventory</v>
          </cell>
        </row>
        <row r="216">
          <cell r="A216" t="str">
            <v>BEA007550</v>
          </cell>
          <cell r="B216" t="str">
            <v>CURA-3503</v>
          </cell>
          <cell r="C216" t="str">
            <v>Alarm - Cura - ActiveCare Magnetic Reed Switch</v>
          </cell>
          <cell r="D216" t="str">
            <v>Sale Inventory</v>
          </cell>
        </row>
        <row r="217">
          <cell r="A217" t="str">
            <v>BEA007551</v>
          </cell>
          <cell r="B217" t="str">
            <v>CURA-2561</v>
          </cell>
          <cell r="C217" t="str">
            <v>Alarm - Cura - Wireless Light with Battery</v>
          </cell>
          <cell r="D217" t="str">
            <v>Discontinued</v>
          </cell>
        </row>
        <row r="218">
          <cell r="A218" t="str">
            <v>BEA007552</v>
          </cell>
          <cell r="B218" t="str">
            <v>CURA-2562</v>
          </cell>
          <cell r="C218" t="str">
            <v>Alarm - Cura - Wireless Bumper Unit</v>
          </cell>
          <cell r="D218" t="str">
            <v>Discontinued</v>
          </cell>
        </row>
        <row r="219">
          <cell r="A219" t="str">
            <v>BEA007553</v>
          </cell>
          <cell r="B219" t="str">
            <v>CURA-2544TR</v>
          </cell>
          <cell r="C219" t="str">
            <v>Alarm - Cura - Cordless Multiport Expander (5 devices) - Tip and Ring Configured</v>
          </cell>
          <cell r="D219" t="str">
            <v>Sale Inventory</v>
          </cell>
        </row>
        <row r="220">
          <cell r="A220" t="str">
            <v>BEA007554</v>
          </cell>
          <cell r="B220" t="str">
            <v>CURA-2544RS</v>
          </cell>
          <cell r="C220" t="str">
            <v>Alarm - Cura - Cordless Multiport Expander (5 devices) - Ring and Sleeve Configured</v>
          </cell>
          <cell r="D220" t="str">
            <v>Sale Inventory</v>
          </cell>
        </row>
        <row r="221">
          <cell r="A221" t="str">
            <v>BEA007557</v>
          </cell>
          <cell r="B221" t="str">
            <v>A-UNI-BP-W-FAC-</v>
          </cell>
          <cell r="C221" t="str">
            <v>Alarm - Cura - Cordless Bed Pad - Facillity Kit</v>
          </cell>
          <cell r="D221" t="str">
            <v>Sale Inventory</v>
          </cell>
        </row>
        <row r="222">
          <cell r="A222" t="str">
            <v>BEA007558</v>
          </cell>
          <cell r="B222" t="str">
            <v>A-UNI-BP-KIT</v>
          </cell>
          <cell r="C222" t="str">
            <v>Alarm - Cura - Cordless Bed Pad - Home Kit</v>
          </cell>
          <cell r="D222" t="str">
            <v>Sale Inventory</v>
          </cell>
        </row>
        <row r="223">
          <cell r="A223" t="str">
            <v>BEA007560</v>
          </cell>
          <cell r="B223" t="str">
            <v>BEA007560</v>
          </cell>
          <cell r="C223" t="str">
            <v>Alarm - Alerta - Wireless - Chair Alertamat System (Includes Pad, Receiver &amp; Mono/Stereo Cables)</v>
          </cell>
          <cell r="D223" t="str">
            <v>Sale Inventory</v>
          </cell>
        </row>
        <row r="224">
          <cell r="A224" t="str">
            <v>BEA007565</v>
          </cell>
          <cell r="B224" t="str">
            <v>BEA007565</v>
          </cell>
          <cell r="C224" t="str">
            <v>Alarm - Alerta - Wireless - Bed Alertamat System (Includes Pad, Receiver &amp; Mono/Stereo Cables)</v>
          </cell>
          <cell r="D224" t="str">
            <v>Sale Inventory</v>
          </cell>
        </row>
        <row r="225">
          <cell r="A225" t="str">
            <v>BEA007570</v>
          </cell>
          <cell r="B225" t="str">
            <v>BEA007570</v>
          </cell>
          <cell r="C225" t="str">
            <v>Alarm - Alerta - Wireless - Deluxe Alertamat System (Includes Mat, Receiver &amp; Mono/Stereo Cables)</v>
          </cell>
          <cell r="D225" t="str">
            <v>Sale Inventory</v>
          </cell>
        </row>
        <row r="226">
          <cell r="A226" t="str">
            <v>BEA007575</v>
          </cell>
          <cell r="B226" t="str">
            <v>BEA007575</v>
          </cell>
          <cell r="C226" t="str">
            <v>Alarm - Alerta - Wireless - Floor+ Alertamat System (Includes Mat, Receiver &amp; Mono/Stereo Cables)</v>
          </cell>
          <cell r="D226" t="str">
            <v>Sale Inventory</v>
          </cell>
        </row>
        <row r="227">
          <cell r="A227" t="str">
            <v>BEA007600</v>
          </cell>
          <cell r="B227" t="str">
            <v>BEA007600</v>
          </cell>
          <cell r="C227" t="str">
            <v xml:space="preserve">Alarm - Alerta - Chair Alertamat System (includes Pad, Monitor &amp; Mono/Stereo Cables) </v>
          </cell>
          <cell r="D227" t="str">
            <v>Sale Inventory</v>
          </cell>
        </row>
        <row r="228">
          <cell r="A228" t="str">
            <v>BEA007605</v>
          </cell>
          <cell r="B228" t="str">
            <v>BEA007605</v>
          </cell>
          <cell r="C228" t="str">
            <v xml:space="preserve">Alarm - Alerta - Bed Alertamat System (includes Pad, Monitor &amp; Mono/Stereo Cables) </v>
          </cell>
          <cell r="D228" t="str">
            <v>Sale Inventory</v>
          </cell>
        </row>
        <row r="229">
          <cell r="A229" t="str">
            <v>BEA007610</v>
          </cell>
          <cell r="B229" t="str">
            <v>BEA007610</v>
          </cell>
          <cell r="C229" t="str">
            <v>Alarm - Alerta - AlertaDetect System (Includes Sensor, Receiver &amp; Mono/Stereo Cables)</v>
          </cell>
          <cell r="D229" t="str">
            <v>Sale Inventory</v>
          </cell>
        </row>
        <row r="230">
          <cell r="A230" t="str">
            <v>BEA007615</v>
          </cell>
          <cell r="B230" t="str">
            <v>BEA007615</v>
          </cell>
          <cell r="C230" t="str">
            <v>Alarm - Alerta - Deluxe Alertamat System (Includes Mat, Monitor &amp; Mono/Stereo Cables)</v>
          </cell>
          <cell r="D230" t="str">
            <v>Sale Inventory</v>
          </cell>
        </row>
        <row r="231">
          <cell r="A231" t="str">
            <v>BEA007616</v>
          </cell>
          <cell r="B231" t="str">
            <v>DAM-BLUE</v>
          </cell>
          <cell r="C231" t="str">
            <v>Alarm - Alerta - Deluxe Alertamat (Mat Only)</v>
          </cell>
          <cell r="D231" t="str">
            <v>Sale Inventory</v>
          </cell>
        </row>
        <row r="232">
          <cell r="A232" t="str">
            <v>BEA007618</v>
          </cell>
          <cell r="B232" t="str">
            <v>W-DAM-(Blue)-T</v>
          </cell>
          <cell r="C232" t="str">
            <v>Alarm - Alerta - Wireless - Deluxe Alertamat (mat only)</v>
          </cell>
          <cell r="D232" t="str">
            <v>Sale Inventory</v>
          </cell>
        </row>
        <row r="233">
          <cell r="A233" t="str">
            <v>BEA007620</v>
          </cell>
          <cell r="B233" t="str">
            <v>BEA007620</v>
          </cell>
          <cell r="C233" t="str">
            <v xml:space="preserve">Alarm - Alerta - Floor+ Alertamat System (Includes Mat, Monitor &amp; Mono/Stereo Cables) </v>
          </cell>
          <cell r="D233" t="str">
            <v>Sale Inventory</v>
          </cell>
        </row>
        <row r="234">
          <cell r="A234" t="str">
            <v>BEA007621</v>
          </cell>
          <cell r="B234" t="str">
            <v>PAM</v>
          </cell>
          <cell r="C234" t="str">
            <v>Alarm - Alerta - Floor+ Alertamat (Mat Only)</v>
          </cell>
          <cell r="D234" t="str">
            <v>Sale Inventory</v>
          </cell>
        </row>
        <row r="235">
          <cell r="A235" t="str">
            <v>BEA007623</v>
          </cell>
          <cell r="B235" t="str">
            <v>W-PAM-T</v>
          </cell>
          <cell r="C235" t="str">
            <v>Alarm - Alerta - Wireless - Floor+ Alertamat (mat only)</v>
          </cell>
          <cell r="D235" t="str">
            <v>Sale Inventory</v>
          </cell>
        </row>
        <row r="236">
          <cell r="A236" t="str">
            <v>BEA007625</v>
          </cell>
          <cell r="B236" t="str">
            <v>PCL-S</v>
          </cell>
          <cell r="C236" t="str">
            <v>Alarm - Alerta - AlertaCall Nurse Call Button - Mono</v>
          </cell>
          <cell r="D236" t="str">
            <v>Sale Inventory</v>
          </cell>
        </row>
        <row r="237">
          <cell r="A237" t="str">
            <v>BEA007630</v>
          </cell>
          <cell r="B237" t="str">
            <v>PCL-D</v>
          </cell>
          <cell r="C237" t="str">
            <v>Alarm - Alerta - AlertaCall Nurse Call Button - Stereo</v>
          </cell>
          <cell r="D237" t="str">
            <v>Sale Inventory</v>
          </cell>
        </row>
        <row r="238">
          <cell r="A238" t="str">
            <v>BEA007631</v>
          </cell>
          <cell r="B238" t="str">
            <v>BEA007631</v>
          </cell>
          <cell r="C238" t="str">
            <v>Alarm - Alerta - Wireless - Nurse Call Button System (Includes Button, Receiver &amp; Stereo/Mono Cables</v>
          </cell>
          <cell r="D238" t="str">
            <v>Sale Inventory</v>
          </cell>
        </row>
        <row r="239">
          <cell r="A239" t="str">
            <v>BEA007632</v>
          </cell>
          <cell r="B239" t="str">
            <v>W-NCB</v>
          </cell>
          <cell r="C239" t="str">
            <v>Alarm - Alerta - Wireless - Nurse Call Button (button only)</v>
          </cell>
          <cell r="D239" t="str">
            <v>Sale Inventory</v>
          </cell>
        </row>
        <row r="240">
          <cell r="A240" t="str">
            <v>BEA007635</v>
          </cell>
          <cell r="B240" t="str">
            <v>DPA-S</v>
          </cell>
          <cell r="C240" t="str">
            <v>Alarm - Alerta - Double Adaptor - Mono</v>
          </cell>
          <cell r="D240" t="str">
            <v>Sale Inventory</v>
          </cell>
        </row>
        <row r="241">
          <cell r="A241" t="str">
            <v>BEA007640</v>
          </cell>
          <cell r="B241" t="str">
            <v>DPA-D</v>
          </cell>
          <cell r="C241" t="str">
            <v>Alarm - Alerta - Double Adaptor - Stereo</v>
          </cell>
          <cell r="D241" t="str">
            <v>Sale Inventory</v>
          </cell>
        </row>
        <row r="242">
          <cell r="A242" t="str">
            <v>BEA007645</v>
          </cell>
          <cell r="B242" t="str">
            <v>EXT-S</v>
          </cell>
          <cell r="C242" t="str">
            <v>Alarm - Alerta - Extension Cable - Mono</v>
          </cell>
          <cell r="D242" t="str">
            <v>Sale Inventory</v>
          </cell>
        </row>
        <row r="243">
          <cell r="A243" t="str">
            <v>BEA007650</v>
          </cell>
          <cell r="B243" t="str">
            <v>EXT-D</v>
          </cell>
          <cell r="C243" t="str">
            <v>Alarm - Alerta - Extension Cable - Stereo</v>
          </cell>
          <cell r="D243" t="str">
            <v>Sale Inventory</v>
          </cell>
        </row>
        <row r="244">
          <cell r="A244" t="str">
            <v>BEA007655</v>
          </cell>
          <cell r="B244" t="str">
            <v>CAM</v>
          </cell>
          <cell r="C244" t="str">
            <v>Alarm - Alerta - Chair Alertamat (Pad Only)</v>
          </cell>
          <cell r="D244" t="str">
            <v>Sale Inventory</v>
          </cell>
        </row>
        <row r="245">
          <cell r="A245" t="str">
            <v>BEA007657</v>
          </cell>
          <cell r="B245" t="str">
            <v>W-CAM-T</v>
          </cell>
          <cell r="C245" t="str">
            <v>Alarm - Alerta - Wireless - Chair Alertamat (mat only)</v>
          </cell>
          <cell r="D245" t="str">
            <v>Sale Inventory</v>
          </cell>
        </row>
        <row r="246">
          <cell r="A246" t="str">
            <v>BEA007660</v>
          </cell>
          <cell r="B246" t="str">
            <v>BAM</v>
          </cell>
          <cell r="C246" t="str">
            <v>Alarm - Alerta - Bed Alertamat (Pad Only)</v>
          </cell>
          <cell r="D246" t="str">
            <v>Sale Inventory</v>
          </cell>
        </row>
        <row r="247">
          <cell r="A247" t="str">
            <v>BEA007662</v>
          </cell>
          <cell r="B247" t="str">
            <v>W-BAM-T</v>
          </cell>
          <cell r="C247" t="str">
            <v>Alarm - Alerta - Wireless - Bed Alertamat (mat only)</v>
          </cell>
          <cell r="D247" t="str">
            <v>Sale Inventory</v>
          </cell>
        </row>
        <row r="248">
          <cell r="A248" t="str">
            <v>BEA007665</v>
          </cell>
          <cell r="B248" t="str">
            <v>AUAM</v>
          </cell>
          <cell r="C248" t="str">
            <v>Alarm - Alerta - Monitor</v>
          </cell>
          <cell r="D248" t="str">
            <v>Sale Inventory</v>
          </cell>
        </row>
        <row r="249">
          <cell r="A249" t="str">
            <v>BEA007670</v>
          </cell>
          <cell r="B249" t="str">
            <v>W-WPR</v>
          </cell>
          <cell r="C249" t="str">
            <v>Alarm - Alerta - Monitor for Alerta Detect &amp; Wireless Systems</v>
          </cell>
          <cell r="D249" t="str">
            <v>Sale Inventory</v>
          </cell>
        </row>
        <row r="250">
          <cell r="A250" t="str">
            <v>BEA007675</v>
          </cell>
          <cell r="B250" t="str">
            <v>ALT-DET</v>
          </cell>
          <cell r="C250" t="str">
            <v>Alarm - Alerta - AlertaDetect Sensor</v>
          </cell>
          <cell r="D250" t="str">
            <v>Sale Inventory</v>
          </cell>
        </row>
        <row r="251">
          <cell r="A251" t="str">
            <v>BEA007680</v>
          </cell>
          <cell r="B251" t="str">
            <v>T0610-001</v>
          </cell>
          <cell r="C251" t="str">
            <v>Alarm - Alerta - Mains Power Adaptor - Monitor ONLY</v>
          </cell>
          <cell r="D251" t="str">
            <v>Sale Inventory</v>
          </cell>
        </row>
        <row r="252">
          <cell r="A252" t="str">
            <v>BEA007681</v>
          </cell>
          <cell r="B252" t="str">
            <v>T0610-003</v>
          </cell>
          <cell r="C252" t="str">
            <v>Alarm - Alerta - Mains Power Adaptor - Detect Receiver ONLY</v>
          </cell>
          <cell r="D252" t="str">
            <v>Sale Inventory</v>
          </cell>
        </row>
        <row r="253">
          <cell r="A253" t="str">
            <v>BEA007682</v>
          </cell>
          <cell r="B253" t="str">
            <v>T0610-002</v>
          </cell>
          <cell r="C253" t="str">
            <v>Alarm - Alerta - Mains Power Adaptor - Detect Motion ONLY</v>
          </cell>
          <cell r="D253" t="str">
            <v>Sale Inventory</v>
          </cell>
        </row>
        <row r="254">
          <cell r="A254" t="str">
            <v>BEA007685</v>
          </cell>
          <cell r="B254" t="str">
            <v>W-WPC-D</v>
          </cell>
          <cell r="C254" t="str">
            <v>Alarm - Alerta - Receiver Cable - Stereo</v>
          </cell>
          <cell r="D254" t="str">
            <v>Sale Inventory</v>
          </cell>
        </row>
        <row r="255">
          <cell r="A255" t="str">
            <v>BEA007687</v>
          </cell>
          <cell r="B255" t="str">
            <v>BCAL-D</v>
          </cell>
          <cell r="C255" t="str">
            <v>Alarm - Alerta - Receiver Cable - Stereo - Split Cable</v>
          </cell>
          <cell r="D255" t="str">
            <v>Sale Inventory</v>
          </cell>
        </row>
        <row r="256">
          <cell r="A256" t="str">
            <v>BEA007690</v>
          </cell>
          <cell r="B256" t="str">
            <v>BCAL-S</v>
          </cell>
          <cell r="C256" t="str">
            <v>Alarm - Alerta - Receiver Cable - Mono</v>
          </cell>
          <cell r="D256" t="str">
            <v>Sale Inventory</v>
          </cell>
        </row>
        <row r="257">
          <cell r="A257" t="str">
            <v>BEA007691</v>
          </cell>
          <cell r="B257" t="str">
            <v>BCAL-SASN2</v>
          </cell>
          <cell r="C257" t="str">
            <v>Alarm - Alerta - Standard Cable - Ring/Sleeve</v>
          </cell>
          <cell r="D257" t="str">
            <v>Sale Inventory</v>
          </cell>
        </row>
        <row r="258">
          <cell r="A258" t="str">
            <v>BEA007692</v>
          </cell>
          <cell r="B258" t="str">
            <v>BCAL-DTR</v>
          </cell>
          <cell r="C258" t="str">
            <v>Alarm - Alerta - Standard Cable - Tip/Ring</v>
          </cell>
          <cell r="D258" t="str">
            <v>Sale Inventory</v>
          </cell>
        </row>
        <row r="259">
          <cell r="A259" t="str">
            <v>BEA007695</v>
          </cell>
          <cell r="B259" t="str">
            <v>PAL-D</v>
          </cell>
          <cell r="C259" t="str">
            <v>Alarm - Alerta - Dual Cable - Stereo</v>
          </cell>
          <cell r="D259" t="str">
            <v>Sale Inventory</v>
          </cell>
        </row>
        <row r="260">
          <cell r="A260" t="str">
            <v>BEA007700</v>
          </cell>
          <cell r="B260" t="str">
            <v>PAL-S</v>
          </cell>
          <cell r="C260" t="str">
            <v>Alarm - Alerta - Dual Cable - Mono</v>
          </cell>
          <cell r="D260" t="str">
            <v>Sale Inventory</v>
          </cell>
        </row>
        <row r="261">
          <cell r="A261" t="str">
            <v>BEA007705</v>
          </cell>
          <cell r="B261" t="str">
            <v>PAL-C4</v>
          </cell>
          <cell r="C261" t="str">
            <v>Alarm - Alerta - Floor Mat to Alarm Cable</v>
          </cell>
          <cell r="D261" t="str">
            <v>Sale Inventory</v>
          </cell>
        </row>
        <row r="262">
          <cell r="A262" t="str">
            <v>BEA007750</v>
          </cell>
          <cell r="B262" t="str">
            <v>444BNC2</v>
          </cell>
          <cell r="C262" t="str">
            <v>Bed Alarm Stand Up Nurse Call 2 Black Band Stereo Plug</v>
          </cell>
          <cell r="D262" t="str">
            <v>Sale Inventory</v>
          </cell>
        </row>
        <row r="263">
          <cell r="A263" t="str">
            <v>BEA007760</v>
          </cell>
          <cell r="B263" t="str">
            <v>A-BEDEXIT-PIR01</v>
          </cell>
          <cell r="C263" t="str">
            <v>Alarm - SafeLife - Bed Exit System - PIR - Single</v>
          </cell>
          <cell r="D263" t="str">
            <v>Sale Inventory</v>
          </cell>
        </row>
        <row r="264">
          <cell r="A264" t="str">
            <v>BEA007770</v>
          </cell>
          <cell r="B264" t="str">
            <v>A-BEDEXIT-PIR05</v>
          </cell>
          <cell r="C264" t="str">
            <v>Alarm - SafeLife - Bed Exit System - PIR - Dual</v>
          </cell>
          <cell r="D264" t="str">
            <v>Sale Inventory</v>
          </cell>
        </row>
        <row r="265">
          <cell r="A265" t="str">
            <v>BEA007800</v>
          </cell>
          <cell r="B265" t="str">
            <v>444C</v>
          </cell>
          <cell r="C265" t="str">
            <v>Chair Alarm</v>
          </cell>
          <cell r="D265" t="str">
            <v>Sale Inventory</v>
          </cell>
        </row>
        <row r="266">
          <cell r="A266" t="str">
            <v>BEA007850</v>
          </cell>
          <cell r="B266" t="str">
            <v>101-C-17Cii</v>
          </cell>
          <cell r="C266" t="str">
            <v>Alarm - Sofihub TEQ Home (1 x SOFIHUB TEQ Home + 8 Sensors)</v>
          </cell>
          <cell r="D266" t="str">
            <v>Sale Inventory</v>
          </cell>
        </row>
        <row r="267">
          <cell r="A267" t="str">
            <v>BEA007855</v>
          </cell>
          <cell r="B267" t="str">
            <v>105-E-17Cii</v>
          </cell>
          <cell r="C267" t="str">
            <v>Alarm - Sofihub TEQ Secure Pendant</v>
          </cell>
          <cell r="D267" t="str">
            <v>Sale Inventory</v>
          </cell>
        </row>
        <row r="268">
          <cell r="A268" t="str">
            <v>BEA007900</v>
          </cell>
          <cell r="B268" t="str">
            <v>444D</v>
          </cell>
          <cell r="C268" t="str">
            <v>Doorway Alarm</v>
          </cell>
          <cell r="D268" t="str">
            <v>Sale Inventory</v>
          </cell>
        </row>
        <row r="269">
          <cell r="A269" t="str">
            <v>BEA007910</v>
          </cell>
          <cell r="B269" t="str">
            <v>444DNC</v>
          </cell>
          <cell r="C269" t="str">
            <v>Stand-Up Doorway Alarm - Nurse Call (1 Black Band)</v>
          </cell>
          <cell r="D269" t="str">
            <v>Sale Inventory</v>
          </cell>
        </row>
        <row r="270">
          <cell r="A270" t="str">
            <v>BEA007920</v>
          </cell>
          <cell r="B270" t="str">
            <v>444DNC2</v>
          </cell>
          <cell r="C270" t="str">
            <v>Stand-Up Doorway Alarm - Nurse Call (2 Black Bands)</v>
          </cell>
          <cell r="D270" t="str">
            <v>Sale Inventory</v>
          </cell>
        </row>
        <row r="271">
          <cell r="A271" t="str">
            <v>BEA007950</v>
          </cell>
          <cell r="B271" t="str">
            <v>444DA</v>
          </cell>
          <cell r="C271" t="str">
            <v>Double Plug</v>
          </cell>
          <cell r="D271" t="str">
            <v>Sale Inventory</v>
          </cell>
        </row>
        <row r="272">
          <cell r="A272" t="str">
            <v>BEA007975</v>
          </cell>
          <cell r="B272" t="str">
            <v>444EC</v>
          </cell>
          <cell r="C272" t="str">
            <v>Stand-Up Foor Alarm - Standard</v>
          </cell>
          <cell r="D272" t="str">
            <v>Sale Inventory</v>
          </cell>
        </row>
        <row r="273">
          <cell r="A273" t="str">
            <v>BEA008000</v>
          </cell>
          <cell r="B273" t="str">
            <v>444F</v>
          </cell>
          <cell r="C273" t="str">
            <v>Bed Alarm Floor Unit</v>
          </cell>
          <cell r="D273" t="str">
            <v>Sale Inventory</v>
          </cell>
        </row>
        <row r="274">
          <cell r="A274" t="str">
            <v>BEA008100</v>
          </cell>
          <cell r="B274" t="str">
            <v>444FNC</v>
          </cell>
          <cell r="C274" t="str">
            <v>Bed Alarm Stand Up Floor Level (Nurse Call System) 1 Black Band</v>
          </cell>
          <cell r="D274" t="str">
            <v>Sale Inventory</v>
          </cell>
        </row>
        <row r="275">
          <cell r="A275" t="str">
            <v>BEA008250</v>
          </cell>
          <cell r="B275" t="str">
            <v>ZBEDSEN</v>
          </cell>
          <cell r="C275" t="str">
            <v>Bed Sensor Braid</v>
          </cell>
          <cell r="D275" t="str">
            <v>Sale Inventory</v>
          </cell>
        </row>
        <row r="276">
          <cell r="A276" t="str">
            <v>BEA008300</v>
          </cell>
          <cell r="B276" t="str">
            <v>456</v>
          </cell>
          <cell r="C276" t="str">
            <v>Pelican Zip-A-Bed for Male</v>
          </cell>
          <cell r="D276" t="str">
            <v>Sale Inventory</v>
          </cell>
        </row>
        <row r="277">
          <cell r="A277" t="str">
            <v>BEA008400</v>
          </cell>
          <cell r="B277" t="str">
            <v>462</v>
          </cell>
          <cell r="C277" t="str">
            <v>Bed Fall Mat (SA)</v>
          </cell>
          <cell r="D277" t="str">
            <v>Discontinued</v>
          </cell>
        </row>
        <row r="278">
          <cell r="A278" t="str">
            <v>BEA008500</v>
          </cell>
          <cell r="B278" t="str">
            <v>462S</v>
          </cell>
          <cell r="C278" t="str">
            <v>Bed Fall Mat Sewn Fold-Up to Store (S.M.S.)</v>
          </cell>
          <cell r="D278" t="str">
            <v>Discontinued</v>
          </cell>
        </row>
        <row r="279">
          <cell r="A279" t="str">
            <v>BEA008550</v>
          </cell>
          <cell r="B279" t="str">
            <v>BEA008550</v>
          </cell>
          <cell r="C279" t="str">
            <v xml:space="preserve">Fall Safety Mat - Aidacare Lifecomfort - 1750x600x50mm </v>
          </cell>
          <cell r="D279" t="str">
            <v>Sale Inventory</v>
          </cell>
        </row>
        <row r="280">
          <cell r="A280" t="str">
            <v>BEA008560</v>
          </cell>
          <cell r="B280" t="str">
            <v>TA/66184S</v>
          </cell>
          <cell r="C280" t="str">
            <v>Bedrail Protector TA</v>
          </cell>
          <cell r="D280" t="str">
            <v>Sale Inventory</v>
          </cell>
        </row>
        <row r="281">
          <cell r="A281" t="str">
            <v>BEA008570</v>
          </cell>
          <cell r="B281" t="str">
            <v>26890</v>
          </cell>
          <cell r="C281" t="str">
            <v>Bed Underlay 90 x 150cm (SA Only)</v>
          </cell>
          <cell r="D281" t="str">
            <v>Sale Inventory</v>
          </cell>
        </row>
        <row r="282">
          <cell r="A282" t="str">
            <v>BEA008580</v>
          </cell>
          <cell r="B282" t="str">
            <v>UL508601960</v>
          </cell>
          <cell r="C282" t="str">
            <v>Bed Underlay 50x860x1960mm with Mediflex Cover (SA Only)</v>
          </cell>
          <cell r="D282" t="str">
            <v>Sale Inventory</v>
          </cell>
        </row>
        <row r="283">
          <cell r="A283" t="str">
            <v>BEA008600</v>
          </cell>
          <cell r="B283" t="str">
            <v>11705</v>
          </cell>
          <cell r="C283" t="str">
            <v>Fitted Single Mattress Slide Sheet - Red (Tech Assist)</v>
          </cell>
          <cell r="D283" t="str">
            <v>Sale Inventory</v>
          </cell>
        </row>
        <row r="284">
          <cell r="A284" t="str">
            <v>BEA008700</v>
          </cell>
          <cell r="B284" t="str">
            <v>6223</v>
          </cell>
          <cell r="C284" t="str">
            <v>Bed Pads Spenco Integral Compact (S.M.S.)</v>
          </cell>
          <cell r="D284" t="str">
            <v>Discontinued</v>
          </cell>
        </row>
        <row r="285">
          <cell r="A285" t="str">
            <v>BEA008900</v>
          </cell>
          <cell r="B285" t="str">
            <v>6233</v>
          </cell>
          <cell r="C285" t="str">
            <v>Seat Pad Spenco 31377 (S.M.S.)</v>
          </cell>
          <cell r="D285" t="str">
            <v>Discontinued</v>
          </cell>
        </row>
        <row r="286">
          <cell r="A286" t="str">
            <v>BEA009000</v>
          </cell>
          <cell r="B286" t="str">
            <v>6234</v>
          </cell>
          <cell r="C286" t="str">
            <v>Foot Pillow Spenco 34025 (S.M.S.)</v>
          </cell>
          <cell r="D286" t="str">
            <v>Discontinued</v>
          </cell>
        </row>
        <row r="287">
          <cell r="A287" t="str">
            <v>BEA009200</v>
          </cell>
          <cell r="B287" t="str">
            <v>7953</v>
          </cell>
          <cell r="C287" t="str">
            <v>Bed Bracket  Lower Part (S.M.S.)</v>
          </cell>
          <cell r="D287" t="str">
            <v>Discontinued</v>
          </cell>
        </row>
        <row r="288">
          <cell r="A288" t="str">
            <v>BEA009300</v>
          </cell>
          <cell r="B288" t="str">
            <v>BEA009300</v>
          </cell>
          <cell r="C288" t="str">
            <v>Bed Pole - Clamp On - Folding - Right - Aspire</v>
          </cell>
          <cell r="D288" t="str">
            <v>Sale Inventory</v>
          </cell>
        </row>
        <row r="289">
          <cell r="A289" t="str">
            <v>BEA009300E</v>
          </cell>
          <cell r="B289" t="str">
            <v>E2007R</v>
          </cell>
          <cell r="C289" t="str">
            <v>Bed Pole - Clamp On - Folding - Right</v>
          </cell>
          <cell r="D289" t="str">
            <v>Sale Inventory</v>
          </cell>
        </row>
        <row r="290">
          <cell r="A290" t="str">
            <v>BEA009310</v>
          </cell>
          <cell r="B290" t="str">
            <v>BEA009310</v>
          </cell>
          <cell r="C290" t="str">
            <v>Bed Pole - Clamp On - Folding - Left - Aspire</v>
          </cell>
          <cell r="D290" t="str">
            <v>Sale Inventory</v>
          </cell>
        </row>
        <row r="291">
          <cell r="A291" t="str">
            <v>BEA009310E</v>
          </cell>
          <cell r="B291" t="str">
            <v>E2007L</v>
          </cell>
          <cell r="C291" t="str">
            <v>Bed Pole - Clamp On - Folding - Left</v>
          </cell>
          <cell r="D291" t="str">
            <v>Sale Inventory</v>
          </cell>
        </row>
        <row r="292">
          <cell r="A292" t="str">
            <v>BEA009315</v>
          </cell>
          <cell r="B292" t="str">
            <v>E2006R</v>
          </cell>
          <cell r="C292" t="str">
            <v>Bed Pole - Single Clamp On - Fixed - Right</v>
          </cell>
          <cell r="D292" t="str">
            <v>Discontinued</v>
          </cell>
        </row>
        <row r="293">
          <cell r="A293" t="str">
            <v>BEA009316</v>
          </cell>
          <cell r="B293" t="str">
            <v>E2006L</v>
          </cell>
          <cell r="C293" t="str">
            <v>Bed Pole - Single Clamp On - Fixed - Left</v>
          </cell>
          <cell r="D293" t="str">
            <v>Discontinued</v>
          </cell>
        </row>
        <row r="294">
          <cell r="A294" t="str">
            <v>BEA009320</v>
          </cell>
          <cell r="B294" t="str">
            <v>WL1040FT</v>
          </cell>
          <cell r="C294" t="str">
            <v>Bed Pole - Folding - Top Mounted - 32 x 50mm</v>
          </cell>
          <cell r="D294" t="str">
            <v>Sale Inventory</v>
          </cell>
        </row>
        <row r="295">
          <cell r="A295" t="str">
            <v>BEA009400</v>
          </cell>
          <cell r="B295" t="str">
            <v>PAT-AA1872</v>
          </cell>
          <cell r="C295" t="str">
            <v>Bed Washing Tray</v>
          </cell>
          <cell r="D295" t="str">
            <v>Sale Inventory</v>
          </cell>
        </row>
        <row r="296">
          <cell r="A296" t="str">
            <v>BEA009500</v>
          </cell>
          <cell r="B296" t="str">
            <v>PAT-AA3300Y</v>
          </cell>
          <cell r="C296" t="str">
            <v>Bed / Chair Raiser - Cones - 90mm (Pkt 4)</v>
          </cell>
          <cell r="D296" t="str">
            <v>Sale Inventory</v>
          </cell>
        </row>
        <row r="297">
          <cell r="A297" t="str">
            <v>BEA009600</v>
          </cell>
          <cell r="B297" t="str">
            <v>PAT-AA3302</v>
          </cell>
          <cell r="C297" t="str">
            <v>Bed / Chair Raiser - Cones - 140mm (Pkt 4)</v>
          </cell>
          <cell r="D297" t="str">
            <v>Sale Inventory</v>
          </cell>
        </row>
        <row r="298">
          <cell r="A298" t="str">
            <v>BEA009700</v>
          </cell>
          <cell r="B298" t="str">
            <v>PAT-AA3306</v>
          </cell>
          <cell r="C298" t="str">
            <v>Bed / Chair Raiser - Blocks - Wooden 75mm (Pkt 4)</v>
          </cell>
          <cell r="D298" t="str">
            <v>Sale Inventory</v>
          </cell>
        </row>
        <row r="299">
          <cell r="A299" t="str">
            <v>BEA009750</v>
          </cell>
          <cell r="B299" t="str">
            <v>PAT-AA3364</v>
          </cell>
          <cell r="C299" t="str">
            <v>Chair Raiser Wooden Langham</v>
          </cell>
          <cell r="D299" t="str">
            <v>Sale Inventory</v>
          </cell>
        </row>
        <row r="300">
          <cell r="A300" t="str">
            <v>BEA009800</v>
          </cell>
          <cell r="B300" t="str">
            <v>A3612</v>
          </cell>
          <cell r="C300" t="str">
            <v>Backrest Adjustable Economy (S.M.S.)</v>
          </cell>
          <cell r="D300" t="str">
            <v>Discontinued</v>
          </cell>
        </row>
        <row r="301">
          <cell r="A301" t="str">
            <v>BEA009900</v>
          </cell>
          <cell r="B301" t="str">
            <v>PAT-AA3614</v>
          </cell>
          <cell r="C301" t="str">
            <v>Bed Backrest - Adjustable Deluxe</v>
          </cell>
          <cell r="D301" t="str">
            <v>Sale Inventory</v>
          </cell>
        </row>
        <row r="302">
          <cell r="A302" t="str">
            <v>BEA009910</v>
          </cell>
          <cell r="B302" t="str">
            <v>ACAM24100</v>
          </cell>
          <cell r="C302" t="str">
            <v>Backrest Panel for Universal Bed 760mm</v>
          </cell>
          <cell r="D302" t="str">
            <v>Sale Inventory</v>
          </cell>
        </row>
        <row r="303">
          <cell r="A303" t="str">
            <v>BEA010000</v>
          </cell>
          <cell r="B303" t="str">
            <v>A3652</v>
          </cell>
          <cell r="C303" t="str">
            <v>Bed Cradle Adjustable Height (S.M.S.)</v>
          </cell>
          <cell r="D303" t="str">
            <v>Discontinued</v>
          </cell>
        </row>
        <row r="304">
          <cell r="A304" t="str">
            <v>BEA010100</v>
          </cell>
          <cell r="B304" t="str">
            <v>PAT-AA3660</v>
          </cell>
          <cell r="C304" t="str">
            <v>Bed Rope Ladder - Standard</v>
          </cell>
          <cell r="D304" t="str">
            <v>Sale Inventory</v>
          </cell>
        </row>
        <row r="305">
          <cell r="A305" t="str">
            <v>BEA010150</v>
          </cell>
          <cell r="B305" t="str">
            <v>PAT-AA3475</v>
          </cell>
          <cell r="C305" t="str">
            <v>Bed Grab Rail with Straps attachment</v>
          </cell>
          <cell r="D305" t="str">
            <v>Sale Inventory</v>
          </cell>
        </row>
        <row r="306">
          <cell r="A306" t="str">
            <v>BEA010300</v>
          </cell>
          <cell r="B306" t="str">
            <v/>
          </cell>
          <cell r="C306" t="str">
            <v>(S.M.S.)</v>
          </cell>
          <cell r="D306" t="str">
            <v>Discontinued</v>
          </cell>
        </row>
        <row r="307">
          <cell r="A307" t="str">
            <v>BEA010400</v>
          </cell>
          <cell r="B307" t="str">
            <v>XSP10269</v>
          </cell>
          <cell r="C307" t="str">
            <v>Overbed Table C Base Frame Only (requires top)</v>
          </cell>
          <cell r="D307" t="str">
            <v>Discontinued</v>
          </cell>
        </row>
        <row r="308">
          <cell r="A308" t="str">
            <v>BEA010500</v>
          </cell>
          <cell r="B308" t="str">
            <v/>
          </cell>
          <cell r="C308" t="str">
            <v>Overbed Table Replacement Laminate - specify colour &amp; size (top only)</v>
          </cell>
          <cell r="D308" t="str">
            <v>Sale Inventory</v>
          </cell>
        </row>
        <row r="309">
          <cell r="A309" t="str">
            <v>BEA010700</v>
          </cell>
          <cell r="B309" t="str">
            <v>25mm</v>
          </cell>
          <cell r="C309" t="str">
            <v>Overbed Table Replacement Recessed - Thermoform -  White (top only) 790x390MM</v>
          </cell>
          <cell r="D309" t="str">
            <v>Discontinued</v>
          </cell>
        </row>
        <row r="310">
          <cell r="A310" t="str">
            <v>BEA010775</v>
          </cell>
          <cell r="B310" t="str">
            <v>BEA010775</v>
          </cell>
          <cell r="C310" t="str">
            <v>Bed Rail Protector - Aspire - 1260x670mm</v>
          </cell>
          <cell r="D310" t="str">
            <v>Sale Inventory</v>
          </cell>
        </row>
        <row r="311">
          <cell r="A311" t="str">
            <v>BEA010776</v>
          </cell>
          <cell r="B311" t="str">
            <v>BEA010776</v>
          </cell>
          <cell r="C311" t="str">
            <v>Bed Rail Protector - Aspire - Large - 1580x980mm</v>
          </cell>
          <cell r="D311" t="str">
            <v>Sale Inventory</v>
          </cell>
        </row>
        <row r="312">
          <cell r="A312" t="str">
            <v>BEA010777</v>
          </cell>
          <cell r="B312" t="str">
            <v>BEA010777</v>
          </cell>
          <cell r="C312" t="str">
            <v>Bed Rail Protector - Aspire - Large Mesh Split Rail</v>
          </cell>
          <cell r="D312" t="str">
            <v>Sale Inventory</v>
          </cell>
        </row>
        <row r="313">
          <cell r="A313" t="str">
            <v>BEA010780</v>
          </cell>
          <cell r="B313" t="str">
            <v>FV058454</v>
          </cell>
          <cell r="C313" t="str">
            <v>Bed Rail Protector with Welded Cover</v>
          </cell>
          <cell r="D313" t="str">
            <v>Discontinued</v>
          </cell>
        </row>
        <row r="314">
          <cell r="A314" t="str">
            <v>BEA010800</v>
          </cell>
          <cell r="B314" t="str">
            <v>ASSP</v>
          </cell>
          <cell r="C314" t="str">
            <v>Bed Rail Protector (S.M.S.)</v>
          </cell>
          <cell r="D314" t="str">
            <v>Discontinued</v>
          </cell>
        </row>
        <row r="315">
          <cell r="A315" t="str">
            <v>BEA011100</v>
          </cell>
          <cell r="B315" t="str">
            <v>BOLSTER</v>
          </cell>
          <cell r="C315" t="str">
            <v>Bed Bolster Mediflex Covers (S.M.S.)</v>
          </cell>
          <cell r="D315" t="str">
            <v>Discontinued</v>
          </cell>
        </row>
        <row r="316">
          <cell r="A316" t="str">
            <v>BEA011500</v>
          </cell>
          <cell r="B316" t="str">
            <v>E313DR</v>
          </cell>
          <cell r="C316" t="str">
            <v>Bed Stick Endeavour</v>
          </cell>
          <cell r="D316" t="str">
            <v>Sale Inventory</v>
          </cell>
        </row>
        <row r="317">
          <cell r="A317" t="str">
            <v>BEA011700</v>
          </cell>
          <cell r="B317" t="str">
            <v>EFBB / H3310</v>
          </cell>
          <cell r="C317" t="str">
            <v>Bed/Chair Raiser - Elephant Feet - 90mm - Each</v>
          </cell>
          <cell r="D317" t="str">
            <v>Sale Inventory</v>
          </cell>
        </row>
        <row r="318">
          <cell r="A318" t="str">
            <v>BEA011701</v>
          </cell>
          <cell r="B318" t="str">
            <v>H3312</v>
          </cell>
          <cell r="C318" t="str">
            <v>Bed/Chair Raiser - Elephant Feet - 140mm - Each</v>
          </cell>
          <cell r="D318" t="str">
            <v>Sale Inventory</v>
          </cell>
        </row>
        <row r="319">
          <cell r="A319" t="str">
            <v>BEA011705</v>
          </cell>
          <cell r="B319" t="str">
            <v>H3302</v>
          </cell>
          <cell r="C319" t="str">
            <v>Bed/Chair Raiser - Elephant Feet - 140mm - Set of 4</v>
          </cell>
          <cell r="D319" t="str">
            <v>Sale Inventory</v>
          </cell>
        </row>
        <row r="320">
          <cell r="A320" t="str">
            <v>BEA011800</v>
          </cell>
          <cell r="B320" t="str">
            <v/>
          </cell>
          <cell r="C320" t="str">
            <v>Foam Bolster in Mediflex for Bed Extension (2000x300x150) (S.M.S.)</v>
          </cell>
          <cell r="D320" t="str">
            <v>Discontinued</v>
          </cell>
        </row>
        <row r="321">
          <cell r="A321" t="str">
            <v>BEA011900</v>
          </cell>
          <cell r="B321" t="str">
            <v>BZA-H2116</v>
          </cell>
          <cell r="C321" t="str">
            <v>Self Help Pole - Invacare - for 1600 Bed - with Handles</v>
          </cell>
          <cell r="D321" t="str">
            <v>Sale Inventory</v>
          </cell>
        </row>
        <row r="322">
          <cell r="A322" t="str">
            <v>BEA011910</v>
          </cell>
          <cell r="B322" t="str">
            <v>BSH-3093</v>
          </cell>
          <cell r="C322" t="str">
            <v>Fold Down Safety Sides - Invacare - for 1600 Bed</v>
          </cell>
          <cell r="D322" t="str">
            <v>Sale Inventory</v>
          </cell>
        </row>
        <row r="323">
          <cell r="A323" t="str">
            <v>BEA011920</v>
          </cell>
          <cell r="B323" t="str">
            <v>BZA-B161205RG</v>
          </cell>
          <cell r="C323" t="str">
            <v>Bumper Bar - Invacare - for 1600 Bed</v>
          </cell>
          <cell r="D323" t="str">
            <v>Sale Inventory</v>
          </cell>
        </row>
        <row r="324">
          <cell r="A324" t="str">
            <v>BEA012200</v>
          </cell>
          <cell r="B324" t="str">
            <v>JBE500</v>
          </cell>
          <cell r="C324" t="str">
            <v>Bed Base Extension - Arjo - for 500 Series Bed</v>
          </cell>
          <cell r="D324" t="str">
            <v>Discontinued</v>
          </cell>
        </row>
        <row r="325">
          <cell r="A325" t="str">
            <v>BEA012400</v>
          </cell>
          <cell r="B325" t="str">
            <v>JCK</v>
          </cell>
          <cell r="C325" t="str">
            <v>Conversion Kit Joyce (S.M.S.)</v>
          </cell>
          <cell r="D325" t="str">
            <v>Discontinued</v>
          </cell>
        </row>
        <row r="326">
          <cell r="A326" t="str">
            <v>BEA012500</v>
          </cell>
          <cell r="B326" t="str">
            <v>JIVPSS</v>
          </cell>
          <cell r="C326" t="str">
            <v>Bed IV Pole - Arjo - for 500 Series Bed - S/Steel</v>
          </cell>
          <cell r="D326" t="str">
            <v>Sale Inventory</v>
          </cell>
        </row>
        <row r="327">
          <cell r="A327" t="str">
            <v>BEA012501</v>
          </cell>
          <cell r="B327" t="str">
            <v>UNI-FSR</v>
          </cell>
          <cell r="C327" t="str">
            <v>Bed Side Rails - Arjo - for 500 Series Bed - Fold Down - 3/4 Length w/ Universal Clamp</v>
          </cell>
          <cell r="D327" t="str">
            <v>Sale Inventory</v>
          </cell>
        </row>
        <row r="328">
          <cell r="A328" t="str">
            <v>BEA012600</v>
          </cell>
          <cell r="B328" t="str">
            <v>SHP-SS38</v>
          </cell>
          <cell r="C328" t="str">
            <v>Self Help Pole - Arjo - for 500 Series Bed - S/Steel - S/Steel</v>
          </cell>
          <cell r="D328" t="str">
            <v>Sale Inventory</v>
          </cell>
        </row>
        <row r="329">
          <cell r="A329" t="str">
            <v>BEA012700</v>
          </cell>
          <cell r="B329" t="str">
            <v>JUBOBTSPTSE</v>
          </cell>
          <cell r="C329" t="str">
            <v>Overbed Table Joyce U Base Split Top Superedge (S.M.S.)</v>
          </cell>
          <cell r="D329" t="str">
            <v>Discontinued</v>
          </cell>
        </row>
        <row r="330">
          <cell r="A330" t="str">
            <v>BEA012800</v>
          </cell>
          <cell r="B330" t="str">
            <v>JUBOBTSTSE</v>
          </cell>
          <cell r="C330" t="str">
            <v>Overbed Table Joyce U Base Standard (S.M.S.)</v>
          </cell>
          <cell r="D330" t="str">
            <v>Discontinued</v>
          </cell>
        </row>
        <row r="331">
          <cell r="A331" t="str">
            <v>BEA012900</v>
          </cell>
          <cell r="B331" t="str">
            <v>JUBTEOBT</v>
          </cell>
          <cell r="C331" t="str">
            <v>Overbed Table U Base T Edged (S.M.S.)</v>
          </cell>
          <cell r="D331" t="str">
            <v>Discontinued</v>
          </cell>
        </row>
        <row r="332">
          <cell r="A332" t="str">
            <v>BEA013100</v>
          </cell>
          <cell r="B332" t="str">
            <v>BEA013100</v>
          </cell>
          <cell r="C332" t="str">
            <v xml:space="preserve">Bed Self Help Pole - Free Standing - Aspire </v>
          </cell>
          <cell r="D332" t="str">
            <v>Sale Inventory</v>
          </cell>
        </row>
        <row r="333">
          <cell r="A333" t="str">
            <v>BEA013300</v>
          </cell>
          <cell r="B333" t="str">
            <v>BEA013300</v>
          </cell>
          <cell r="C333" t="str">
            <v>Bed Self Help Pole - CHAIN ONLY - Aspire</v>
          </cell>
          <cell r="D333" t="str">
            <v>Discontinued</v>
          </cell>
        </row>
        <row r="334">
          <cell r="A334" t="str">
            <v>BEA013400</v>
          </cell>
          <cell r="B334" t="str">
            <v>BEA013400</v>
          </cell>
          <cell r="C334" t="str">
            <v>Bed Self Help Pole - HANDLE &amp; STRAP ONLY - Aspire</v>
          </cell>
          <cell r="D334" t="str">
            <v>Sale Inventory</v>
          </cell>
        </row>
        <row r="335">
          <cell r="A335" t="str">
            <v>BEA013410</v>
          </cell>
          <cell r="B335" t="str">
            <v>BEA013410</v>
          </cell>
          <cell r="C335" t="str">
            <v>Bed Self Help Pole - SHACKLE ONLY - Aspire</v>
          </cell>
          <cell r="D335" t="str">
            <v>Discontinued</v>
          </cell>
        </row>
        <row r="336">
          <cell r="A336" t="str">
            <v>BEA013420</v>
          </cell>
          <cell r="B336" t="str">
            <v>BEA013420</v>
          </cell>
          <cell r="C336" t="str">
            <v>ASSEMBLY - Bed Self Help Pole - FRAME - Aspire</v>
          </cell>
          <cell r="D336" t="str">
            <v>Discontinued</v>
          </cell>
        </row>
        <row r="337">
          <cell r="A337" t="str">
            <v>BEA013600</v>
          </cell>
          <cell r="B337" t="str">
            <v>BEA013600</v>
          </cell>
          <cell r="C337" t="str">
            <v xml:space="preserve">Bed Rail - Fixed - Aspire </v>
          </cell>
          <cell r="D337" t="str">
            <v>Sale Inventory</v>
          </cell>
        </row>
        <row r="338">
          <cell r="A338" t="str">
            <v>BEA013700</v>
          </cell>
          <cell r="B338" t="str">
            <v>BEA013700</v>
          </cell>
          <cell r="C338" t="str">
            <v>Bed Rail - Drop Down - Aspire</v>
          </cell>
          <cell r="D338" t="str">
            <v>Sale Inventory</v>
          </cell>
        </row>
        <row r="339">
          <cell r="A339" t="str">
            <v>BEA013750</v>
          </cell>
          <cell r="B339" t="str">
            <v>KA520</v>
          </cell>
          <cell r="C339" t="str">
            <v>K-Care Bed Rail, Removable, 600 mm, White - KA520</v>
          </cell>
          <cell r="D339" t="str">
            <v>Sale Inventory</v>
          </cell>
        </row>
        <row r="340">
          <cell r="A340" t="str">
            <v>BEA013800</v>
          </cell>
          <cell r="B340" t="str">
            <v>KA524</v>
          </cell>
          <cell r="C340" t="str">
            <v>Bed Pole - Dual Prong for Single Bed</v>
          </cell>
          <cell r="D340" t="str">
            <v>Discontinued</v>
          </cell>
        </row>
        <row r="341">
          <cell r="A341" t="str">
            <v>BEA013900</v>
          </cell>
          <cell r="B341" t="str">
            <v>KA524D</v>
          </cell>
          <cell r="C341" t="str">
            <v>Bed Pole - Dual Prong for Double Bed</v>
          </cell>
          <cell r="D341" t="str">
            <v>Discontinued</v>
          </cell>
        </row>
        <row r="342">
          <cell r="A342" t="str">
            <v>BEA014000</v>
          </cell>
          <cell r="B342" t="str">
            <v>KA525</v>
          </cell>
          <cell r="C342" t="str">
            <v>Bed Pole - Single Cobra</v>
          </cell>
          <cell r="D342" t="str">
            <v>Sale Inventory</v>
          </cell>
        </row>
        <row r="343">
          <cell r="A343" t="str">
            <v>BEA014100</v>
          </cell>
          <cell r="B343" t="str">
            <v>KA527</v>
          </cell>
          <cell r="C343" t="str">
            <v>Bed Pole - Single King Cobra</v>
          </cell>
          <cell r="D343" t="str">
            <v>Sale Inventory</v>
          </cell>
        </row>
        <row r="344">
          <cell r="A344" t="str">
            <v>BEA014150</v>
          </cell>
          <cell r="B344" t="str">
            <v>BEA014150</v>
          </cell>
          <cell r="C344" t="str">
            <v xml:space="preserve">Bed Pole - Adjustable Crook Handle - Aspire </v>
          </cell>
          <cell r="D344" t="str">
            <v>Sale Inventory</v>
          </cell>
        </row>
        <row r="345">
          <cell r="A345" t="str">
            <v>BEA014200</v>
          </cell>
          <cell r="B345" t="str">
            <v>KA526</v>
          </cell>
          <cell r="C345" t="str">
            <v>Bed Pole - Grip Handle</v>
          </cell>
          <cell r="D345" t="str">
            <v>Sale Inventory</v>
          </cell>
        </row>
        <row r="346">
          <cell r="A346" t="str">
            <v>BEA014300</v>
          </cell>
          <cell r="B346" t="str">
            <v>KA530</v>
          </cell>
          <cell r="C346" t="str">
            <v>Bed Pole Apex</v>
          </cell>
          <cell r="D346" t="str">
            <v>Sale Inventory</v>
          </cell>
        </row>
        <row r="347">
          <cell r="A347" t="str">
            <v>BEA014400</v>
          </cell>
          <cell r="B347" t="str">
            <v>KA545</v>
          </cell>
          <cell r="C347" t="str">
            <v>Bed Cradle - Epoxy Powder Coated</v>
          </cell>
          <cell r="D347" t="str">
            <v>Sale Inventory</v>
          </cell>
        </row>
        <row r="348">
          <cell r="A348" t="str">
            <v>BEA014500</v>
          </cell>
          <cell r="B348" t="str">
            <v>KA540S</v>
          </cell>
          <cell r="C348" t="str">
            <v>Bed Cradle - K Care - S/Steel</v>
          </cell>
          <cell r="D348" t="str">
            <v>Discontinued</v>
          </cell>
        </row>
        <row r="349">
          <cell r="A349" t="str">
            <v>BEA014600</v>
          </cell>
          <cell r="B349" t="str">
            <v>KA545</v>
          </cell>
          <cell r="C349" t="str">
            <v>Bed Cradle - K Care - Adjustable Height</v>
          </cell>
          <cell r="D349" t="str">
            <v>Sale Inventory</v>
          </cell>
        </row>
        <row r="350">
          <cell r="A350" t="str">
            <v>BEA014605</v>
          </cell>
          <cell r="B350" t="str">
            <v>BEA014605</v>
          </cell>
          <cell r="C350" t="str">
            <v xml:space="preserve">Bed Cradle - Aspire - Fixed - Treated Steel </v>
          </cell>
          <cell r="D350" t="str">
            <v>Sale Inventory</v>
          </cell>
        </row>
        <row r="351">
          <cell r="A351" t="str">
            <v>BEA014610</v>
          </cell>
          <cell r="B351" t="str">
            <v>BEA014610</v>
          </cell>
          <cell r="C351" t="str">
            <v xml:space="preserve">Bed Cradle - Aspire - Height Adjustable - Treated Steel </v>
          </cell>
          <cell r="D351" t="str">
            <v>Sale Inventory</v>
          </cell>
        </row>
        <row r="352">
          <cell r="A352" t="str">
            <v>BEA014700</v>
          </cell>
          <cell r="B352" t="str">
            <v>JAN-JMC-7000</v>
          </cell>
          <cell r="C352" t="str">
            <v>Bed backrest pillow - for Adjustable Deluxe Backrest</v>
          </cell>
          <cell r="D352" t="str">
            <v>Discontinued</v>
          </cell>
        </row>
        <row r="353">
          <cell r="A353" t="str">
            <v>BEA014800</v>
          </cell>
          <cell r="B353" t="str">
            <v>DST</v>
          </cell>
          <cell r="C353" t="str">
            <v>Bed Step - Post Operative - Double</v>
          </cell>
          <cell r="D353" t="str">
            <v>Sale Inventory</v>
          </cell>
        </row>
        <row r="354">
          <cell r="A354" t="str">
            <v>BEA014900</v>
          </cell>
          <cell r="B354" t="str">
            <v>SST</v>
          </cell>
          <cell r="C354" t="str">
            <v>Bed Step - Post Operative - Single</v>
          </cell>
          <cell r="D354" t="str">
            <v>Sale Inventory</v>
          </cell>
        </row>
        <row r="355">
          <cell r="A355" t="str">
            <v>BEA015000</v>
          </cell>
          <cell r="B355" t="str">
            <v>KA570</v>
          </cell>
          <cell r="C355" t="str">
            <v>Overbed/Chair Table - K Care - Tilt Dual HD - Wood/Brown</v>
          </cell>
          <cell r="D355" t="str">
            <v>Sale Inventory</v>
          </cell>
        </row>
        <row r="356">
          <cell r="A356" t="str">
            <v>BEA015100</v>
          </cell>
          <cell r="B356" t="str">
            <v>KA570G</v>
          </cell>
          <cell r="C356" t="str">
            <v>Overbed/Chair Table - K Care - Tilt Dual HD - Grey</v>
          </cell>
          <cell r="D356" t="str">
            <v>Sale Inventory</v>
          </cell>
        </row>
        <row r="357">
          <cell r="A357" t="str">
            <v>BEA015200</v>
          </cell>
          <cell r="B357" t="str">
            <v>KA570SV</v>
          </cell>
          <cell r="C357" t="str">
            <v>Overbed/Chair Table - K Care - Tilt Dual HD - Spring Loaded Vanilla - Discontinued</v>
          </cell>
          <cell r="D357" t="str">
            <v>Discontinued</v>
          </cell>
        </row>
        <row r="358">
          <cell r="A358" t="str">
            <v>BEA015300</v>
          </cell>
          <cell r="B358" t="str">
            <v>KA570V</v>
          </cell>
          <cell r="C358" t="str">
            <v>Overbed/Chair Table - K Care - C Base - Heavy Duty Dual Post - Tilt Top - Vanilla</v>
          </cell>
          <cell r="D358" t="str">
            <v>Sale Inventory</v>
          </cell>
        </row>
        <row r="359">
          <cell r="A359" t="str">
            <v>BEA015400</v>
          </cell>
          <cell r="B359" t="str">
            <v>KA572</v>
          </cell>
          <cell r="C359" t="str">
            <v>Overchair Table - K Care - Four Post - 440x750mm</v>
          </cell>
          <cell r="D359" t="str">
            <v>Discontinued</v>
          </cell>
        </row>
        <row r="360">
          <cell r="A360" t="str">
            <v>BEA015500</v>
          </cell>
          <cell r="B360" t="str">
            <v>KA574</v>
          </cell>
          <cell r="C360" t="str">
            <v>Overchair Table - K Care - Four Post - 600x1000mm</v>
          </cell>
          <cell r="D360" t="str">
            <v>Sale Inventory</v>
          </cell>
        </row>
        <row r="361">
          <cell r="A361" t="str">
            <v>BEA015900</v>
          </cell>
          <cell r="B361" t="str">
            <v>PCP55680</v>
          </cell>
          <cell r="C361" t="str">
            <v>Personal Alarm Posey</v>
          </cell>
          <cell r="D361" t="str">
            <v>Sale Inventory</v>
          </cell>
        </row>
        <row r="362">
          <cell r="A362" t="str">
            <v>BEA016000</v>
          </cell>
          <cell r="B362" t="str">
            <v>PEL210</v>
          </cell>
          <cell r="C362" t="str">
            <v>Bed Ladder (S.M.S.)</v>
          </cell>
          <cell r="D362" t="str">
            <v>Discontinued</v>
          </cell>
        </row>
        <row r="363">
          <cell r="A363" t="str">
            <v>BEA016300</v>
          </cell>
          <cell r="B363" t="str">
            <v>PHHE</v>
          </cell>
          <cell r="C363" t="str">
            <v>Bed Heel Elevator (S.M.S.)</v>
          </cell>
          <cell r="D363" t="str">
            <v>Discontinued</v>
          </cell>
        </row>
        <row r="364">
          <cell r="A364" t="str">
            <v>BEA016400</v>
          </cell>
          <cell r="B364" t="str">
            <v>QRISER</v>
          </cell>
          <cell r="C364" t="str">
            <v>Backrest Quiet Riser Electric Single (S.M.S.)</v>
          </cell>
          <cell r="D364" t="str">
            <v>Discontinued</v>
          </cell>
        </row>
        <row r="365">
          <cell r="A365" t="str">
            <v>BEA016420</v>
          </cell>
          <cell r="B365" t="str">
            <v>ACPUB</v>
          </cell>
          <cell r="C365" t="str">
            <v>Overbed Pole - iCare Bed Range</v>
          </cell>
          <cell r="D365" t="str">
            <v>Sale Inventory</v>
          </cell>
        </row>
        <row r="366">
          <cell r="A366" t="str">
            <v>BEA016425</v>
          </cell>
          <cell r="B366" t="str">
            <v>ACFSRL</v>
          </cell>
          <cell r="C366" t="str">
            <v>Bed Rail - Full Length Fold Down - LEFT - iCare Bed Range</v>
          </cell>
          <cell r="D366" t="str">
            <v>Sale Inventory</v>
          </cell>
        </row>
        <row r="367">
          <cell r="A367" t="str">
            <v>BEA016430</v>
          </cell>
          <cell r="B367" t="str">
            <v>ACFSRR</v>
          </cell>
          <cell r="C367" t="str">
            <v>Bed Rail - Full Length Fold Down - RIGHT - iCare Bed Range</v>
          </cell>
          <cell r="D367" t="str">
            <v>Sale Inventory</v>
          </cell>
        </row>
        <row r="368">
          <cell r="A368" t="str">
            <v>BEA016435</v>
          </cell>
          <cell r="B368" t="str">
            <v>ACFSRP</v>
          </cell>
          <cell r="C368" t="str">
            <v>Bed Rail - Full Length Fold Down - PAIR - iCare Bed Range</v>
          </cell>
          <cell r="D368" t="str">
            <v>Sale Inventory</v>
          </cell>
        </row>
        <row r="369">
          <cell r="A369" t="str">
            <v>BEA016440</v>
          </cell>
          <cell r="B369" t="str">
            <v>ACLSR</v>
          </cell>
          <cell r="C369" t="str">
            <v>Bed Rail - Low Side with brackets - iCare Bed Range</v>
          </cell>
          <cell r="D369" t="str">
            <v>Sale Inventory</v>
          </cell>
        </row>
        <row r="370">
          <cell r="A370" t="str">
            <v>BEA016443</v>
          </cell>
          <cell r="B370" t="str">
            <v>ACHSR</v>
          </cell>
          <cell r="C370" t="str">
            <v>Bed Rail - High Side Rail with Brackets - iCare Bed Range</v>
          </cell>
          <cell r="D370" t="str">
            <v>Sale Inventory</v>
          </cell>
        </row>
        <row r="371">
          <cell r="A371" t="str">
            <v>BEA016444</v>
          </cell>
          <cell r="B371" t="str">
            <v>HB333Q-O</v>
          </cell>
          <cell r="C371" t="str">
            <v>Headboard - iCare - Queen Size - Onyx</v>
          </cell>
          <cell r="D371" t="str">
            <v>Sale Inventory</v>
          </cell>
        </row>
        <row r="372">
          <cell r="A372" t="str">
            <v>BEA016445</v>
          </cell>
          <cell r="B372" t="str">
            <v>HB333D-O</v>
          </cell>
          <cell r="C372" t="str">
            <v>Headboard - iCare - Double Size - Onyx</v>
          </cell>
          <cell r="D372" t="str">
            <v>Sale Inventory</v>
          </cell>
        </row>
        <row r="373">
          <cell r="A373" t="str">
            <v>BEA016446</v>
          </cell>
          <cell r="B373" t="str">
            <v>HB333Q-S</v>
          </cell>
          <cell r="C373" t="str">
            <v>Headboard - iCare - Queen Size - Stone</v>
          </cell>
          <cell r="D373" t="str">
            <v>Sale Inventory</v>
          </cell>
        </row>
        <row r="374">
          <cell r="A374" t="str">
            <v>BEA016447</v>
          </cell>
          <cell r="B374" t="str">
            <v>HB333D-S</v>
          </cell>
          <cell r="C374" t="str">
            <v>Headboard - iCare - Double Size - Stone</v>
          </cell>
          <cell r="D374" t="str">
            <v>Sale Inventory</v>
          </cell>
        </row>
        <row r="375">
          <cell r="A375" t="str">
            <v>BEA016450</v>
          </cell>
          <cell r="B375" t="str">
            <v>HB333S-O</v>
          </cell>
          <cell r="C375" t="str">
            <v>Headboard - iCare - Long Single Size - Onyx</v>
          </cell>
          <cell r="D375" t="str">
            <v>Sale Inventory</v>
          </cell>
        </row>
        <row r="376">
          <cell r="A376" t="str">
            <v>BEA016451</v>
          </cell>
          <cell r="B376" t="str">
            <v>HB333S-S</v>
          </cell>
          <cell r="C376" t="str">
            <v>Headboard - iCare - Long Single Size - Stone</v>
          </cell>
          <cell r="D376" t="str">
            <v>Sale Inventory</v>
          </cell>
        </row>
        <row r="377">
          <cell r="A377" t="str">
            <v>BEA016454</v>
          </cell>
          <cell r="B377" t="str">
            <v>HB333S-N-S-0</v>
          </cell>
          <cell r="C377" t="str">
            <v>Headboard - iCare - Long Narrow Single Size - Onyx</v>
          </cell>
          <cell r="D377" t="str">
            <v>Sale Inventory</v>
          </cell>
        </row>
        <row r="378">
          <cell r="A378" t="str">
            <v>BEA016455</v>
          </cell>
          <cell r="B378" t="str">
            <v>HB333S-N-S-S</v>
          </cell>
          <cell r="C378" t="str">
            <v>Headboard - iCare - Long Narrow Single Size - Stone</v>
          </cell>
          <cell r="D378" t="str">
            <v>Sale Inventory</v>
          </cell>
        </row>
        <row r="379">
          <cell r="A379" t="str">
            <v>BEA016460</v>
          </cell>
          <cell r="B379" t="str">
            <v>ACSRCB</v>
          </cell>
          <cell r="C379" t="str">
            <v>Bed Rail Cover - Bed Stick Rail Cover - iCare Bed Range</v>
          </cell>
          <cell r="D379" t="str">
            <v>Sale Inventory</v>
          </cell>
        </row>
        <row r="380">
          <cell r="A380" t="str">
            <v>BEA016465</v>
          </cell>
          <cell r="B380" t="str">
            <v>ACSRCH</v>
          </cell>
          <cell r="C380" t="str">
            <v>Bed Rail Cover - High side rail Cover  -iCare Bed Range</v>
          </cell>
          <cell r="D380" t="str">
            <v>Sale Inventory</v>
          </cell>
        </row>
        <row r="381">
          <cell r="A381" t="str">
            <v>BEA016470</v>
          </cell>
          <cell r="B381" t="str">
            <v>ACSRCL</v>
          </cell>
          <cell r="C381" t="str">
            <v>Bed Rail Cover - Low side rail Cover -iCare Bed Range</v>
          </cell>
          <cell r="D381" t="str">
            <v>Sale Inventory</v>
          </cell>
        </row>
        <row r="382">
          <cell r="A382" t="str">
            <v>BEA016475</v>
          </cell>
          <cell r="B382" t="str">
            <v>ACSRCFL</v>
          </cell>
          <cell r="C382" t="str">
            <v>Bed Rail Cover - Full length side rail cover -iCare Bed Range</v>
          </cell>
          <cell r="D382" t="str">
            <v>Sale Inventory</v>
          </cell>
        </row>
        <row r="383">
          <cell r="A383" t="str">
            <v>BEA016480</v>
          </cell>
          <cell r="B383" t="str">
            <v>CN3CTD1250-2UNB</v>
          </cell>
          <cell r="C383" t="str">
            <v>Castor - Central Locking Directional -125mm - for Unique Beds</v>
          </cell>
          <cell r="D383" t="str">
            <v>Sale Inventory</v>
          </cell>
        </row>
        <row r="384">
          <cell r="A384" t="str">
            <v>BEA016485</v>
          </cell>
          <cell r="B384" t="str">
            <v>CN3CT1250-2UNB</v>
          </cell>
          <cell r="C384" t="str">
            <v>Castor - Central Locking Brake - 125mm - for Unique Beds</v>
          </cell>
          <cell r="D384" t="str">
            <v>Sale Inventory</v>
          </cell>
        </row>
        <row r="385">
          <cell r="A385" t="str">
            <v>BEA016493</v>
          </cell>
          <cell r="B385" t="str">
            <v>UCCTRL</v>
          </cell>
          <cell r="C385" t="str">
            <v>Castor - Unique - 125mm - for Unique Beds - Central Locking Twin</v>
          </cell>
          <cell r="D385" t="str">
            <v>Discontinued</v>
          </cell>
        </row>
        <row r="386">
          <cell r="A386" t="str">
            <v>BEA016494</v>
          </cell>
          <cell r="B386" t="str">
            <v>ACBS</v>
          </cell>
          <cell r="C386" t="str">
            <v xml:space="preserve">Bed Stick - iCare Bed w/brackets </v>
          </cell>
          <cell r="D386" t="str">
            <v>Sale Inventory</v>
          </cell>
        </row>
        <row r="387">
          <cell r="A387" t="str">
            <v>BEA016495</v>
          </cell>
          <cell r="B387" t="str">
            <v>UCIVP</v>
          </cell>
          <cell r="C387" t="str">
            <v>Bed IV Pole - Unique - for Unique Beds</v>
          </cell>
          <cell r="D387" t="str">
            <v>Discontinued</v>
          </cell>
        </row>
        <row r="388">
          <cell r="A388" t="str">
            <v>BEA016497</v>
          </cell>
          <cell r="B388" t="str">
            <v>ACUSR</v>
          </cell>
          <cell r="C388" t="str">
            <v>Bed Stick - iCare Bed - U Assist Side Rail</v>
          </cell>
          <cell r="D388" t="str">
            <v>Sale Inventory</v>
          </cell>
        </row>
        <row r="389">
          <cell r="A389" t="str">
            <v>BEA016500</v>
          </cell>
          <cell r="B389" t="str">
            <v>SHP</v>
          </cell>
          <cell r="C389" t="str">
            <v>Self Help Pole - Unique - for Unique Beds - Attached</v>
          </cell>
          <cell r="D389" t="str">
            <v>Discontinued</v>
          </cell>
        </row>
        <row r="390">
          <cell r="A390" t="str">
            <v>BEA016501</v>
          </cell>
          <cell r="B390" t="str">
            <v>UCBST</v>
          </cell>
          <cell r="C390" t="str">
            <v>Bed Pole - Unique - for Unique Beds - Clamp On - Single</v>
          </cell>
          <cell r="D390" t="str">
            <v>Discontinued</v>
          </cell>
        </row>
        <row r="391">
          <cell r="A391" t="str">
            <v>BEA016502</v>
          </cell>
          <cell r="B391" t="str">
            <v>UCBST-D</v>
          </cell>
          <cell r="C391" t="str">
            <v>Bed Pole - Unique - for Floorline Bed - Clamp On - Double</v>
          </cell>
          <cell r="D391" t="str">
            <v>Discontinued</v>
          </cell>
        </row>
        <row r="392">
          <cell r="A392" t="str">
            <v>BEA016503</v>
          </cell>
          <cell r="B392" t="str">
            <v>USSRMB</v>
          </cell>
          <cell r="C392" t="str">
            <v>Side Rail Mounting Brackets - Unique - for Unique Floorline Bed</v>
          </cell>
          <cell r="D392" t="str">
            <v>Discontinued</v>
          </cell>
        </row>
        <row r="393">
          <cell r="A393" t="str">
            <v>BEA016505</v>
          </cell>
          <cell r="B393" t="str">
            <v>USTC</v>
          </cell>
          <cell r="C393" t="str">
            <v>Touch Control Pad - Unique - for Unique Floorline Bed - Built In</v>
          </cell>
          <cell r="D393" t="str">
            <v>Discontinued</v>
          </cell>
        </row>
        <row r="394">
          <cell r="A394" t="str">
            <v>BEA016510</v>
          </cell>
          <cell r="B394" t="str">
            <v>MS</v>
          </cell>
          <cell r="C394" t="str">
            <v>Magnetic Swipe - Unique - for Unique Handset</v>
          </cell>
          <cell r="D394" t="str">
            <v>Discontinued</v>
          </cell>
        </row>
        <row r="395">
          <cell r="A395" t="str">
            <v>BEA016520</v>
          </cell>
          <cell r="B395" t="str">
            <v>NL</v>
          </cell>
          <cell r="C395" t="str">
            <v>Underbed Lighting - Unique - for Unique Beds</v>
          </cell>
          <cell r="D395" t="str">
            <v>Discontinued</v>
          </cell>
        </row>
        <row r="396">
          <cell r="A396" t="str">
            <v>BEA016530</v>
          </cell>
          <cell r="B396" t="str">
            <v>BB</v>
          </cell>
          <cell r="C396" t="str">
            <v>Battery Back Up - Unique - for Unique Beds</v>
          </cell>
          <cell r="D396" t="str">
            <v>Discontinued</v>
          </cell>
        </row>
        <row r="397">
          <cell r="A397" t="str">
            <v>BEA016540</v>
          </cell>
          <cell r="B397" t="str">
            <v>UCEXT-Single</v>
          </cell>
          <cell r="C397" t="str">
            <v>Bed Base Extension - Unique - 200mm - for Unique Single Bed</v>
          </cell>
          <cell r="D397" t="str">
            <v>Discontinued</v>
          </cell>
        </row>
        <row r="398">
          <cell r="A398" t="str">
            <v>BEA016545</v>
          </cell>
          <cell r="B398" t="str">
            <v>UCEXT-KSingle</v>
          </cell>
          <cell r="C398" t="str">
            <v>Bed Base Extension - Unique - 200mm - for Unique King Single Bed</v>
          </cell>
          <cell r="D398" t="str">
            <v>Discontinued</v>
          </cell>
        </row>
        <row r="399">
          <cell r="A399" t="str">
            <v>BEA016550</v>
          </cell>
          <cell r="B399" t="str">
            <v>UCBUFF</v>
          </cell>
          <cell r="C399" t="str">
            <v>Wall Buffers - Unique - for Unique Beds - Set of 4</v>
          </cell>
          <cell r="D399" t="str">
            <v>Discontinued</v>
          </cell>
        </row>
        <row r="400">
          <cell r="A400" t="str">
            <v>BEA016560</v>
          </cell>
          <cell r="B400" t="str">
            <v>UCCPR</v>
          </cell>
          <cell r="C400" t="str">
            <v>CPR Button - Unique - for Unique Handset</v>
          </cell>
          <cell r="D400" t="str">
            <v>Discontinued</v>
          </cell>
        </row>
        <row r="401">
          <cell r="A401" t="str">
            <v>BEA016565</v>
          </cell>
          <cell r="B401" t="str">
            <v>UCMPH</v>
          </cell>
          <cell r="C401" t="str">
            <v>Bed Basket - Unique - for Unique Floorline Bed - For Pressure Mattress</v>
          </cell>
          <cell r="D401" t="str">
            <v>Discontinued</v>
          </cell>
        </row>
        <row r="402">
          <cell r="A402" t="str">
            <v>BEA016570</v>
          </cell>
          <cell r="B402" t="str">
            <v>UCWG</v>
          </cell>
          <cell r="C402" t="str">
            <v>Head/Footboard - Unique - for Unique Beds - Woodgrain Laminate</v>
          </cell>
          <cell r="D402" t="str">
            <v>Discontinued</v>
          </cell>
        </row>
        <row r="403">
          <cell r="A403" t="str">
            <v>BEA016571</v>
          </cell>
          <cell r="B403" t="str">
            <v>HB333S</v>
          </cell>
          <cell r="C403" t="str">
            <v>Headboard - iCare - Long single - Black Vinyl</v>
          </cell>
          <cell r="D403" t="str">
            <v>Sale Inventory</v>
          </cell>
        </row>
        <row r="404">
          <cell r="A404" t="str">
            <v>BEA016575</v>
          </cell>
          <cell r="B404" t="str">
            <v>UCWSK-S</v>
          </cell>
          <cell r="C404" t="str">
            <v>Wooden Surround Kit - Unique - for Aidacare Single Bed</v>
          </cell>
          <cell r="D404" t="str">
            <v>Discontinued</v>
          </cell>
        </row>
        <row r="405">
          <cell r="A405" t="str">
            <v>BEA016577</v>
          </cell>
          <cell r="B405" t="str">
            <v>UCWSK-KS</v>
          </cell>
          <cell r="C405" t="str">
            <v>Wooden Surround Kit - Unique - for Unique King Single Bed</v>
          </cell>
          <cell r="D405" t="str">
            <v>Discontinued</v>
          </cell>
        </row>
        <row r="406">
          <cell r="A406" t="str">
            <v>BEA016579</v>
          </cell>
          <cell r="B406" t="str">
            <v>Bellevue BC</v>
          </cell>
          <cell r="C406" t="str">
            <v>Bedside Cabinet - Unique - Bellevue</v>
          </cell>
          <cell r="D406" t="str">
            <v>Discontinued</v>
          </cell>
        </row>
        <row r="407">
          <cell r="A407" t="str">
            <v>BEA016580</v>
          </cell>
          <cell r="B407" t="str">
            <v>UCSRBMB</v>
          </cell>
          <cell r="C407" t="str">
            <v>Side Rail Mounting Brackets - Unique - for Unique Floorline Bed</v>
          </cell>
          <cell r="D407" t="str">
            <v>Discontinued</v>
          </cell>
        </row>
        <row r="408">
          <cell r="A408" t="str">
            <v>BEA016581</v>
          </cell>
          <cell r="B408" t="str">
            <v>UCSR</v>
          </cell>
          <cell r="C408" t="str">
            <v>Side Rails - Unique - Bracket for BEA016583</v>
          </cell>
          <cell r="D408" t="str">
            <v>Discontinued</v>
          </cell>
        </row>
        <row r="409">
          <cell r="A409" t="str">
            <v>BEA016582</v>
          </cell>
          <cell r="B409" t="str">
            <v>UC COT</v>
          </cell>
          <cell r="C409" t="str">
            <v>Side Rails - Unique - for Unique Hi-Lo Bed - Fold/Hor</v>
          </cell>
          <cell r="D409" t="str">
            <v>Discontinued</v>
          </cell>
        </row>
        <row r="410">
          <cell r="A410" t="str">
            <v>BEA016583</v>
          </cell>
          <cell r="B410" t="str">
            <v>UC COT- TFB</v>
          </cell>
          <cell r="C410" t="str">
            <v>Side Rails - Unique - Unique Floorline Bed - Fold/Hor</v>
          </cell>
          <cell r="D410" t="str">
            <v>Discontinued</v>
          </cell>
        </row>
        <row r="411">
          <cell r="A411" t="str">
            <v>BEA016584</v>
          </cell>
          <cell r="B411" t="str">
            <v>7958-0005-000</v>
          </cell>
          <cell r="C411" t="str">
            <v>Castors - for Genie 98 Safe Surround Bed</v>
          </cell>
          <cell r="D411" t="str">
            <v>Sale Inventory</v>
          </cell>
        </row>
        <row r="412">
          <cell r="A412" t="str">
            <v>BEA016585</v>
          </cell>
          <cell r="B412" t="str">
            <v>BEA016585</v>
          </cell>
          <cell r="C412" t="str">
            <v>Bed Side Rails - 3/4 Folding - Aspire COMMUNITY CARE &amp; PREMIUM HOMECARE Beds</v>
          </cell>
          <cell r="D412" t="str">
            <v>Sale Inventory</v>
          </cell>
        </row>
        <row r="413">
          <cell r="A413" t="str">
            <v>BEA016585-O</v>
          </cell>
          <cell r="B413" t="str">
            <v>BE6003</v>
          </cell>
          <cell r="C413" t="str">
            <v>Side Rails - for BetterLiving Community Bed</v>
          </cell>
          <cell r="D413" t="str">
            <v>Sale Inventory</v>
          </cell>
        </row>
        <row r="414">
          <cell r="A414" t="str">
            <v>BEA016586</v>
          </cell>
          <cell r="B414" t="str">
            <v>BEA016586</v>
          </cell>
          <cell r="C414" t="str">
            <v>Bed Side Rails - 3/4 Folding - Aspire LIFESTYLE &amp; MAXI Community Beds - PAIR</v>
          </cell>
          <cell r="D414" t="str">
            <v>Sale Inventory</v>
          </cell>
        </row>
        <row r="415">
          <cell r="A415" t="str">
            <v>BEA016589</v>
          </cell>
          <cell r="B415" t="str">
            <v>BDTRANSPORTERCS</v>
          </cell>
          <cell r="C415" t="str">
            <v>Bed Transport Kit - Invacare - for Invcare CS Series Beds</v>
          </cell>
          <cell r="D415" t="str">
            <v>Sale Inventory</v>
          </cell>
        </row>
        <row r="416">
          <cell r="A416" t="str">
            <v>BEA016590</v>
          </cell>
          <cell r="B416" t="str">
            <v>BEA016590</v>
          </cell>
          <cell r="C416" t="str">
            <v>Bed Transport Kit - for Aspire Community Care Bed - OLD STYLE</v>
          </cell>
          <cell r="D416" t="str">
            <v>Sale Inventory</v>
          </cell>
        </row>
        <row r="417">
          <cell r="A417" t="str">
            <v>BEA016591</v>
          </cell>
          <cell r="B417" t="str">
            <v>BSBE0310</v>
          </cell>
          <cell r="C417" t="str">
            <v>Handset - Novis - 10 Button - w/ Magnetic Strip</v>
          </cell>
          <cell r="D417" t="str">
            <v>Discontinued</v>
          </cell>
        </row>
        <row r="418">
          <cell r="A418" t="str">
            <v>BEA016592</v>
          </cell>
          <cell r="B418" t="str">
            <v>BEA016592</v>
          </cell>
          <cell r="C418" t="str">
            <v>Bed IV Pole - Aspire LIFESTYLE &amp; Community Care Beds</v>
          </cell>
          <cell r="D418" t="str">
            <v>Sale Inventory</v>
          </cell>
        </row>
        <row r="419">
          <cell r="A419" t="str">
            <v>BEA016592-O</v>
          </cell>
          <cell r="B419" t="str">
            <v>BEA016592-O</v>
          </cell>
          <cell r="C419" t="str">
            <v>Bed IV Pole - for Aspire Community Care Bed - OLD STYLE</v>
          </cell>
          <cell r="D419" t="str">
            <v>Discontinued</v>
          </cell>
        </row>
        <row r="420">
          <cell r="A420" t="str">
            <v>BEA016593</v>
          </cell>
          <cell r="B420" t="str">
            <v>BSBE0303</v>
          </cell>
          <cell r="C420" t="str">
            <v>Bed Support Handles - Novis - Large - for Novis Community Care Bed</v>
          </cell>
          <cell r="D420" t="str">
            <v>Discontinued</v>
          </cell>
        </row>
        <row r="421">
          <cell r="A421" t="str">
            <v>BEA016594</v>
          </cell>
          <cell r="B421" t="str">
            <v>BSBE0304</v>
          </cell>
          <cell r="C421" t="str">
            <v>Bed Support Handles - Novis - Small - for Novis Community Care Bed</v>
          </cell>
          <cell r="D421" t="str">
            <v>Discontinued</v>
          </cell>
        </row>
        <row r="422">
          <cell r="A422" t="str">
            <v>BEA016595</v>
          </cell>
          <cell r="B422" t="str">
            <v>SHP - ASP COM</v>
          </cell>
          <cell r="C422" t="str">
            <v>Self Help Pole - for Aspire Community Care Bed - OLD STYLE</v>
          </cell>
          <cell r="D422" t="str">
            <v>Discontinued</v>
          </cell>
        </row>
        <row r="423">
          <cell r="A423" t="str">
            <v>BEA016596</v>
          </cell>
          <cell r="B423" t="str">
            <v>BEA016596</v>
          </cell>
          <cell r="C423" t="str">
            <v>Bed Self Help Pole - Aspire LIFESTYLE Community Care Bed</v>
          </cell>
          <cell r="D423" t="str">
            <v>Sale Inventory</v>
          </cell>
        </row>
        <row r="424">
          <cell r="A424" t="str">
            <v>BEA016598</v>
          </cell>
          <cell r="B424" t="str">
            <v>BEA016598</v>
          </cell>
          <cell r="C424" t="str">
            <v>Bed Self Help Pole - Aspire MAXI LIFESTYLE Community Care Bed</v>
          </cell>
          <cell r="D424" t="str">
            <v>Sale Inventory</v>
          </cell>
        </row>
        <row r="425">
          <cell r="A425" t="str">
            <v>BEA016700</v>
          </cell>
          <cell r="B425" t="str">
            <v>STD</v>
          </cell>
          <cell r="C425" t="str">
            <v>Split Top Draw (S.M.S.)</v>
          </cell>
          <cell r="D425" t="str">
            <v>Discontinued</v>
          </cell>
        </row>
        <row r="426">
          <cell r="A426" t="str">
            <v>BEA016895</v>
          </cell>
          <cell r="B426" t="str">
            <v>MC10IV</v>
          </cell>
          <cell r="C426" t="str">
            <v>Bed IV Pole - Kerry - for Kerry Beds</v>
          </cell>
          <cell r="D426" t="str">
            <v>Discontinued</v>
          </cell>
        </row>
        <row r="427">
          <cell r="A427" t="str">
            <v>BEA016900</v>
          </cell>
          <cell r="B427" t="str">
            <v>MC10SHAW</v>
          </cell>
          <cell r="C427" t="str">
            <v>Self Help Pole - Kerry - for Kerry Beds - Attached - A/White</v>
          </cell>
          <cell r="D427" t="str">
            <v>Sale Inventory</v>
          </cell>
        </row>
        <row r="428">
          <cell r="A428" t="str">
            <v>BEA017000</v>
          </cell>
          <cell r="B428" t="str">
            <v>MC10SRHAW</v>
          </cell>
          <cell r="C428" t="str">
            <v>Bed Side Rails - Kerry - Folding Horizontal - Discontinued</v>
          </cell>
          <cell r="D428" t="str">
            <v>Discontinued</v>
          </cell>
        </row>
        <row r="429">
          <cell r="A429" t="str">
            <v>BEA017001</v>
          </cell>
          <cell r="B429" t="str">
            <v>MC10SRVAW</v>
          </cell>
          <cell r="C429" t="str">
            <v>Bed Side Rails - Kerry - Folding Vertical - A/White - Discontinued</v>
          </cell>
          <cell r="D429" t="str">
            <v>Discontinued</v>
          </cell>
        </row>
        <row r="430">
          <cell r="A430" t="str">
            <v>BEA017010</v>
          </cell>
          <cell r="B430" t="str">
            <v>MC10FBSAW</v>
          </cell>
          <cell r="C430" t="str">
            <v>Bed Footboard - Kerry - Small - A/White</v>
          </cell>
          <cell r="D430" t="str">
            <v>Discontinued</v>
          </cell>
        </row>
        <row r="431">
          <cell r="A431" t="str">
            <v>BEA017015</v>
          </cell>
          <cell r="B431" t="str">
            <v>MC10CL4</v>
          </cell>
          <cell r="C431" t="str">
            <v>Bed Central Lock System - Kerry - 4in castors</v>
          </cell>
          <cell r="D431" t="str">
            <v>Discontinued</v>
          </cell>
        </row>
        <row r="432">
          <cell r="A432" t="str">
            <v>BEA017016</v>
          </cell>
          <cell r="B432" t="str">
            <v>MC10CL5</v>
          </cell>
          <cell r="C432" t="str">
            <v>Bed Central Lock System - Kerry - for Kerry Beds - 125mm Castors</v>
          </cell>
          <cell r="D432" t="str">
            <v>Sale Inventory</v>
          </cell>
        </row>
        <row r="433">
          <cell r="A433" t="str">
            <v>BEA017045</v>
          </cell>
          <cell r="B433" t="str">
            <v>MOT CTR BOX</v>
          </cell>
          <cell r="C433" t="str">
            <v>Control Box - Carewell - for Carewell Oden Bed</v>
          </cell>
          <cell r="D433" t="str">
            <v>Sale Inventory</v>
          </cell>
        </row>
        <row r="434">
          <cell r="A434" t="str">
            <v>BEA017050</v>
          </cell>
          <cell r="B434" t="str">
            <v>MC10CB</v>
          </cell>
          <cell r="C434" t="str">
            <v>Control Box - K Care - for Kerry Vienna Bed</v>
          </cell>
          <cell r="D434" t="str">
            <v>Sale Inventory</v>
          </cell>
        </row>
        <row r="435">
          <cell r="A435" t="str">
            <v>BEA017055</v>
          </cell>
          <cell r="B435" t="str">
            <v>MC20HC</v>
          </cell>
          <cell r="C435" t="str">
            <v>Handset - K Care - for Kerry Milan Bed</v>
          </cell>
          <cell r="D435" t="str">
            <v>Sale Inventory</v>
          </cell>
        </row>
        <row r="436">
          <cell r="A436" t="str">
            <v>BEA017056</v>
          </cell>
          <cell r="B436" t="str">
            <v>HS-51332-SE</v>
          </cell>
          <cell r="C436" t="str">
            <v>Handset - K Care - Dewert - for Kerry Capri Bed</v>
          </cell>
          <cell r="D436" t="str">
            <v>Sale Inventory</v>
          </cell>
        </row>
        <row r="437">
          <cell r="A437" t="str">
            <v>BEA017060</v>
          </cell>
          <cell r="B437" t="str">
            <v>MC10MHS</v>
          </cell>
          <cell r="C437" t="str">
            <v>Handset - K Care - for Kerry Vienna Bed</v>
          </cell>
          <cell r="D437" t="str">
            <v>Sale Inventory</v>
          </cell>
        </row>
        <row r="438">
          <cell r="A438" t="str">
            <v>BEA017070</v>
          </cell>
          <cell r="B438" t="str">
            <v>MC10AM</v>
          </cell>
          <cell r="C438" t="str">
            <v>Actuator - K Care - for Kerry Vienna Bed - Hi Lo</v>
          </cell>
          <cell r="D438" t="str">
            <v>Sale Inventory</v>
          </cell>
        </row>
        <row r="439">
          <cell r="A439" t="str">
            <v>BEA017100</v>
          </cell>
          <cell r="B439" t="str">
            <v>1529665-0154</v>
          </cell>
          <cell r="C439" t="str">
            <v>Bed Support Handles - Invacare - for Invacare Etude Plus - Turnable</v>
          </cell>
          <cell r="D439" t="str">
            <v>Sale Inventory</v>
          </cell>
        </row>
        <row r="440">
          <cell r="A440" t="str">
            <v>BEA017200</v>
          </cell>
          <cell r="B440" t="str">
            <v>SB1417511-1015</v>
          </cell>
          <cell r="C440" t="str">
            <v>Bed Support Handles - Invacare - for Invacare Etude Duo - Large 40 x 30cm</v>
          </cell>
          <cell r="D440" t="str">
            <v>Sale Inventory</v>
          </cell>
        </row>
        <row r="441">
          <cell r="A441" t="str">
            <v>BEA017300</v>
          </cell>
          <cell r="B441" t="str">
            <v>1543779-0154</v>
          </cell>
          <cell r="C441" t="str">
            <v>Bed Transport Kit - Invacare - for Invacare Etude Plus - Transport Unit</v>
          </cell>
          <cell r="D441" t="str">
            <v>Sale Inventory</v>
          </cell>
        </row>
        <row r="442">
          <cell r="A442" t="str">
            <v>BEA017350</v>
          </cell>
          <cell r="B442" t="str">
            <v>1423920-7032</v>
          </cell>
          <cell r="C442" t="str">
            <v>Bed Transport Kit - Invacare - for Invacare Etude Basic &amp; Classic - Transport Bracket</v>
          </cell>
          <cell r="D442" t="str">
            <v>Sale Inventory</v>
          </cell>
        </row>
        <row r="443">
          <cell r="A443" t="str">
            <v>BEA017400</v>
          </cell>
          <cell r="B443" t="str">
            <v>SB1446379-0152</v>
          </cell>
          <cell r="C443" t="str">
            <v>Bed Extension - Etude Duo - 10cm</v>
          </cell>
          <cell r="D443" t="str">
            <v>Discontinued</v>
          </cell>
        </row>
        <row r="444">
          <cell r="A444" t="str">
            <v>BEA017500</v>
          </cell>
          <cell r="B444" t="str">
            <v>SP1423994-7035</v>
          </cell>
          <cell r="C444" t="str">
            <v>Bed Extension - Invacare - 200mm - for Invacare Etude Plus</v>
          </cell>
          <cell r="D444" t="str">
            <v>Sale Inventory</v>
          </cell>
        </row>
        <row r="445">
          <cell r="A445" t="str">
            <v>BEA017600</v>
          </cell>
          <cell r="B445" t="str">
            <v>1528930-7035</v>
          </cell>
          <cell r="C445" t="str">
            <v>Bed Side Rails - Invacare - for Invacare Etude Plus - Folding - Metal</v>
          </cell>
          <cell r="D445" t="str">
            <v>Sale Inventory</v>
          </cell>
        </row>
        <row r="446">
          <cell r="A446" t="str">
            <v>BEA017601</v>
          </cell>
          <cell r="B446" t="str">
            <v>1432784-0152</v>
          </cell>
          <cell r="C446" t="str">
            <v>Bed Side Rails - Invacare - for Invacare Etude Duo Old Style</v>
          </cell>
          <cell r="D446" t="str">
            <v>Sale Inventory</v>
          </cell>
        </row>
        <row r="447">
          <cell r="A447" t="str">
            <v>BEA017700</v>
          </cell>
          <cell r="B447" t="str">
            <v>1538458-0101</v>
          </cell>
          <cell r="C447" t="str">
            <v>Bed Side Rails - Invacare - for Invacare Etude Plus - Wooden - Britt</v>
          </cell>
          <cell r="D447" t="str">
            <v>Sale Inventory</v>
          </cell>
        </row>
        <row r="448">
          <cell r="A448" t="str">
            <v>BEA017800</v>
          </cell>
          <cell r="B448" t="str">
            <v>1427875-0101</v>
          </cell>
          <cell r="C448" t="str">
            <v>Octave Bariatric Side Rails Wooden</v>
          </cell>
          <cell r="D448" t="str">
            <v>Discontinued</v>
          </cell>
        </row>
        <row r="449">
          <cell r="A449" t="str">
            <v>BEA017900</v>
          </cell>
          <cell r="B449" t="str">
            <v>1542093-0154</v>
          </cell>
          <cell r="C449" t="str">
            <v>Self Help Pole - Invacare - for Invacare Etude Plus</v>
          </cell>
          <cell r="D449" t="str">
            <v>Sale Inventory</v>
          </cell>
        </row>
        <row r="450">
          <cell r="A450" t="str">
            <v>BEA017901</v>
          </cell>
          <cell r="B450" t="str">
            <v>320597</v>
          </cell>
          <cell r="C450" t="str">
            <v>Etude Duo Lifting Pole Handle</v>
          </cell>
          <cell r="D450" t="str">
            <v>Sale Inventory</v>
          </cell>
        </row>
        <row r="451">
          <cell r="A451" t="str">
            <v>BEA017905</v>
          </cell>
          <cell r="B451" t="str">
            <v>50.57600.D0</v>
          </cell>
          <cell r="C451" t="str">
            <v>Self Help Pole - Invacare - for Invacare Alegio</v>
          </cell>
          <cell r="D451" t="str">
            <v>Sale Inventory</v>
          </cell>
        </row>
        <row r="452">
          <cell r="A452" t="str">
            <v>BEA017950</v>
          </cell>
          <cell r="B452" t="str">
            <v>1432784-7032</v>
          </cell>
          <cell r="C452" t="str">
            <v>Bed Side Rails - Invacare - for Invacare Scanbed - Metal</v>
          </cell>
          <cell r="D452" t="str">
            <v>Sale Inventory</v>
          </cell>
        </row>
        <row r="453">
          <cell r="A453" t="str">
            <v>BEA018000</v>
          </cell>
          <cell r="B453" t="str">
            <v/>
          </cell>
          <cell r="C453" t="str">
            <v>S.M.S.</v>
          </cell>
          <cell r="D453" t="str">
            <v>Discontinued</v>
          </cell>
        </row>
        <row r="454">
          <cell r="A454" t="str">
            <v>BEA018400</v>
          </cell>
          <cell r="B454" t="str">
            <v>ENDE2006</v>
          </cell>
          <cell r="C454" t="str">
            <v>Bed Stick Clamp On for Electric Bed (S.M.S.)</v>
          </cell>
          <cell r="D454" t="str">
            <v>Discontinued</v>
          </cell>
        </row>
        <row r="455">
          <cell r="A455" t="str">
            <v>BEA019000</v>
          </cell>
          <cell r="B455" t="str">
            <v>FLEXACC301</v>
          </cell>
          <cell r="C455" t="str">
            <v>Bed Stick - Jomor - Clamp On</v>
          </cell>
          <cell r="D455" t="str">
            <v>Sale Inventory</v>
          </cell>
        </row>
        <row r="456">
          <cell r="A456" t="str">
            <v>BEA019400</v>
          </cell>
          <cell r="B456" t="str">
            <v>BLS</v>
          </cell>
          <cell r="C456" t="str">
            <v>Bed Rope Ladder - Tiger Tail</v>
          </cell>
          <cell r="D456" t="str">
            <v>Sale Inventory</v>
          </cell>
        </row>
        <row r="457">
          <cell r="A457" t="str">
            <v>BEA019750</v>
          </cell>
          <cell r="B457" t="str">
            <v>97339152</v>
          </cell>
          <cell r="C457" t="str">
            <v>Bed Pin Safety Sides - Arjo - for Arjo Beds</v>
          </cell>
          <cell r="D457" t="str">
            <v>Sale Inventory</v>
          </cell>
        </row>
        <row r="458">
          <cell r="A458" t="str">
            <v>BEA019775</v>
          </cell>
          <cell r="B458" t="str">
            <v>FOOTEXT</v>
          </cell>
          <cell r="C458" t="str">
            <v>Bed Extension - Engrit - 300mm</v>
          </cell>
          <cell r="D458" t="str">
            <v>Sale Inventory</v>
          </cell>
        </row>
        <row r="459">
          <cell r="A459" t="str">
            <v>BEA019776</v>
          </cell>
          <cell r="B459" t="str">
            <v/>
          </cell>
          <cell r="C459" t="str">
            <v>Bed Side Rails - Engrit</v>
          </cell>
          <cell r="D459" t="str">
            <v>Sale Inventory</v>
          </cell>
        </row>
        <row r="460">
          <cell r="A460" t="str">
            <v>BEA019777</v>
          </cell>
          <cell r="B460" t="str">
            <v>SHP05</v>
          </cell>
          <cell r="C460" t="str">
            <v>Self Help Pole - Engrit</v>
          </cell>
          <cell r="D460" t="str">
            <v>Sale Inventory</v>
          </cell>
        </row>
        <row r="461">
          <cell r="A461" t="str">
            <v>BEA019778</v>
          </cell>
          <cell r="B461" t="str">
            <v>BSFD-05/RHS</v>
          </cell>
          <cell r="C461" t="str">
            <v>Self Help Support - Engrit - Right Hand - Fold Down</v>
          </cell>
          <cell r="D461" t="str">
            <v>Sale Inventory</v>
          </cell>
        </row>
        <row r="462">
          <cell r="A462" t="str">
            <v>BEA019780</v>
          </cell>
          <cell r="B462" t="str">
            <v>BSTK-LO4</v>
          </cell>
          <cell r="C462" t="str">
            <v>Bed Pole - Engrit</v>
          </cell>
          <cell r="D462" t="str">
            <v>Sale Inventory</v>
          </cell>
        </row>
        <row r="463">
          <cell r="A463" t="str">
            <v>BEA019785</v>
          </cell>
          <cell r="B463" t="str">
            <v>BAB08L</v>
          </cell>
          <cell r="C463" t="str">
            <v>Bed Pole - Lawson</v>
          </cell>
          <cell r="D463" t="str">
            <v>Sale Inventory</v>
          </cell>
        </row>
        <row r="464">
          <cell r="A464" t="str">
            <v>BEA019790</v>
          </cell>
          <cell r="B464" t="str">
            <v>INDOMEDINCOSING</v>
          </cell>
          <cell r="C464" t="str">
            <v>Sheet Fitted Towelling Medium</v>
          </cell>
          <cell r="D464" t="str">
            <v>Sale Inventory</v>
          </cell>
        </row>
        <row r="465">
          <cell r="A465" t="str">
            <v>BEA019800</v>
          </cell>
          <cell r="B465" t="str">
            <v>INDOMEDSA7000S</v>
          </cell>
          <cell r="C465" t="str">
            <v>Velcro Sheet Single (S.M.S.)</v>
          </cell>
          <cell r="D465" t="str">
            <v>Discontinued</v>
          </cell>
        </row>
        <row r="466">
          <cell r="A466" t="str">
            <v>BEA019850</v>
          </cell>
          <cell r="B466" t="str">
            <v>INDOMEDSA8000S</v>
          </cell>
          <cell r="C466" t="str">
            <v>Velcro Sheet Large</v>
          </cell>
          <cell r="D466" t="str">
            <v>Sale Inventory</v>
          </cell>
        </row>
        <row r="467">
          <cell r="A467" t="str">
            <v>BEA019860</v>
          </cell>
          <cell r="B467" t="str">
            <v>WSDB35</v>
          </cell>
          <cell r="C467" t="str">
            <v>Wonder Sheet - Fitted - Double Size - 35cm Depth</v>
          </cell>
          <cell r="D467" t="str">
            <v>Sale Inventory</v>
          </cell>
        </row>
        <row r="468">
          <cell r="A468" t="str">
            <v>BEA019890</v>
          </cell>
          <cell r="B468" t="str">
            <v>WSKS35</v>
          </cell>
          <cell r="C468" t="str">
            <v>Wonder Sheet - Fitted - King Single Size - 35cm Depth</v>
          </cell>
          <cell r="D468" t="str">
            <v>Sale Inventory</v>
          </cell>
        </row>
        <row r="469">
          <cell r="A469" t="str">
            <v>BEA019920</v>
          </cell>
          <cell r="B469" t="str">
            <v>WSLS35</v>
          </cell>
          <cell r="C469" t="str">
            <v>Wonder Sheet - Fitted - Long Single Size - 35cm Depth</v>
          </cell>
          <cell r="D469" t="str">
            <v>Sale Inventory</v>
          </cell>
        </row>
        <row r="470">
          <cell r="A470" t="str">
            <v>BEA019930</v>
          </cell>
          <cell r="B470" t="str">
            <v>WSQN35</v>
          </cell>
          <cell r="C470" t="str">
            <v>Wonder Sheet - Fitted - Queen Size - 35cm Depth</v>
          </cell>
          <cell r="D470" t="str">
            <v>Sale Inventory</v>
          </cell>
        </row>
        <row r="471">
          <cell r="A471" t="str">
            <v>BEA019931</v>
          </cell>
          <cell r="B471" t="str">
            <v>WSQN45</v>
          </cell>
          <cell r="C471" t="str">
            <v>Wonder Sheet - Fitted - Queen Size - 45cm Depth</v>
          </cell>
          <cell r="D471" t="str">
            <v>Sale Inventory</v>
          </cell>
        </row>
        <row r="472">
          <cell r="A472" t="str">
            <v>BEA019932</v>
          </cell>
          <cell r="B472" t="str">
            <v>WSKS45</v>
          </cell>
          <cell r="C472" t="str">
            <v>Wonder Sheet King Single 45cm</v>
          </cell>
          <cell r="D472" t="str">
            <v>Sale Inventory</v>
          </cell>
        </row>
        <row r="473">
          <cell r="A473" t="str">
            <v>BEA019933</v>
          </cell>
          <cell r="B473" t="str">
            <v>WSKN45</v>
          </cell>
          <cell r="C473" t="str">
            <v>Wonder Sheet - Fitted - King Size - 45cm Depth</v>
          </cell>
          <cell r="D473" t="str">
            <v>Sale Inventory</v>
          </cell>
        </row>
        <row r="474">
          <cell r="A474" t="str">
            <v>BEA019940</v>
          </cell>
          <cell r="B474" t="str">
            <v>WSSG35</v>
          </cell>
          <cell r="C474" t="str">
            <v>Wonder Sheet - Fitted - Single Size - 35cm Depth</v>
          </cell>
          <cell r="D474" t="str">
            <v>Sale Inventory</v>
          </cell>
        </row>
        <row r="475">
          <cell r="A475" t="str">
            <v>BEA019950</v>
          </cell>
          <cell r="B475" t="str">
            <v>WSSG45</v>
          </cell>
          <cell r="C475" t="str">
            <v>Wonder Sheet - Fitted - Single Size - 45cm Depth</v>
          </cell>
          <cell r="D475" t="str">
            <v>Sale Inventory</v>
          </cell>
        </row>
        <row r="476">
          <cell r="A476" t="str">
            <v>BEA019960</v>
          </cell>
          <cell r="B476" t="str">
            <v>WSHHPC</v>
          </cell>
          <cell r="C476" t="str">
            <v>Wonder Sheet 1/2 and 1/2 Pillow Case Set (pair) - WSHHPC</v>
          </cell>
          <cell r="D476" t="str">
            <v>Sale Inventory</v>
          </cell>
        </row>
        <row r="477">
          <cell r="A477" t="str">
            <v>BEA019970</v>
          </cell>
          <cell r="B477" t="str">
            <v>WS1KS35</v>
          </cell>
          <cell r="C477" t="str">
            <v>Wonder Sheet Plus: King single Fitted Sheet</v>
          </cell>
          <cell r="D477" t="str">
            <v>Sale Inventory</v>
          </cell>
        </row>
        <row r="478">
          <cell r="A478" t="str">
            <v>BEA022450</v>
          </cell>
          <cell r="B478" t="str">
            <v>712.108</v>
          </cell>
          <cell r="C478" t="str">
            <v>Actuator - Arjo - for Arjo Contoura 480 Bed - Knee Break</v>
          </cell>
          <cell r="D478" t="str">
            <v>Sale Inventory</v>
          </cell>
        </row>
        <row r="479">
          <cell r="A479" t="str">
            <v>BEA022500</v>
          </cell>
          <cell r="B479" t="str">
            <v>J1000BE</v>
          </cell>
          <cell r="C479" t="str">
            <v>Bed Extension - Arjo - for Arjo Series 1000 Beds</v>
          </cell>
          <cell r="D479" t="str">
            <v>Sale Inventory</v>
          </cell>
        </row>
        <row r="480">
          <cell r="A480" t="str">
            <v>BEA022600</v>
          </cell>
          <cell r="B480" t="str">
            <v>J1000SS</v>
          </cell>
          <cell r="C480" t="str">
            <v>Safety Sides - Arjo - for Arjo Series 1000 Beds</v>
          </cell>
          <cell r="D480" t="str">
            <v>Sale Inventory</v>
          </cell>
        </row>
        <row r="481">
          <cell r="A481" t="str">
            <v>BEA022700</v>
          </cell>
          <cell r="B481" t="str">
            <v>93011755</v>
          </cell>
          <cell r="C481" t="str">
            <v>Bed IV Pole - Arjo - for Arjo Contoura 380 Bed</v>
          </cell>
          <cell r="D481" t="str">
            <v>Sale Inventory</v>
          </cell>
        </row>
        <row r="482">
          <cell r="A482" t="str">
            <v>BEA022900</v>
          </cell>
          <cell r="B482" t="str">
            <v>JFBTS400SB</v>
          </cell>
          <cell r="C482" t="str">
            <v>Foot Board - for Joyce Contoura 380 Bed</v>
          </cell>
          <cell r="D482" t="str">
            <v>Discontinued</v>
          </cell>
        </row>
        <row r="483">
          <cell r="A483" t="str">
            <v>BEA023000</v>
          </cell>
          <cell r="B483" t="str">
            <v>JFBTS500SB</v>
          </cell>
          <cell r="C483" t="str">
            <v>Foot Board Joyce for Series 500 Bed (S.M.S.)</v>
          </cell>
          <cell r="D483" t="str">
            <v>Discontinued</v>
          </cell>
        </row>
        <row r="484">
          <cell r="A484" t="str">
            <v>BEA023100</v>
          </cell>
          <cell r="B484" t="str">
            <v>JHBTS300SB</v>
          </cell>
          <cell r="C484" t="str">
            <v>Head Board for Series 300 Bed (S.M.S.)</v>
          </cell>
          <cell r="D484" t="str">
            <v>Discontinued</v>
          </cell>
        </row>
        <row r="485">
          <cell r="A485" t="str">
            <v>BEA023300</v>
          </cell>
          <cell r="B485" t="str">
            <v>JHBTS500SB</v>
          </cell>
          <cell r="C485" t="str">
            <v>Head Board Joyce for Series 500 Bed (S.M.S.)</v>
          </cell>
          <cell r="D485" t="str">
            <v>Discontinued</v>
          </cell>
        </row>
        <row r="486">
          <cell r="A486" t="str">
            <v>BEA023400</v>
          </cell>
          <cell r="B486" t="str">
            <v>16512170</v>
          </cell>
          <cell r="C486" t="str">
            <v>Locker - 3 Drawer - 101 Hutch - (S.M.S.)</v>
          </cell>
          <cell r="D486" t="str">
            <v>Sale Inventory</v>
          </cell>
        </row>
        <row r="487">
          <cell r="A487" t="str">
            <v>BEA023500</v>
          </cell>
          <cell r="B487" t="str">
            <v>JOY/91016100</v>
          </cell>
          <cell r="C487" t="str">
            <v>Base Extension - Arjo - for Arjo Series 500 Beds - Clamp On</v>
          </cell>
          <cell r="D487" t="str">
            <v>Sale Inventory</v>
          </cell>
        </row>
        <row r="488">
          <cell r="A488" t="str">
            <v>BEA024040</v>
          </cell>
          <cell r="B488" t="str">
            <v>HB333KS-O</v>
          </cell>
          <cell r="C488" t="str">
            <v xml:space="preserve">Headboard - iCare - King Single Size - Onyx </v>
          </cell>
          <cell r="D488" t="str">
            <v>Sale Inventory</v>
          </cell>
        </row>
        <row r="489">
          <cell r="A489" t="str">
            <v>BEA024041</v>
          </cell>
          <cell r="B489" t="str">
            <v>HB333KS-S</v>
          </cell>
          <cell r="C489" t="str">
            <v>Headboard - iCare - King Single Size - Stone</v>
          </cell>
          <cell r="D489" t="str">
            <v>Sale Inventory</v>
          </cell>
        </row>
        <row r="490">
          <cell r="A490" t="str">
            <v>BEA024042</v>
          </cell>
          <cell r="B490" t="str">
            <v>HB333KS-VINYLEB</v>
          </cell>
          <cell r="C490" t="str">
            <v>Headboard - iCare - King Single Size - Vinyl Ebony</v>
          </cell>
          <cell r="D490" t="str">
            <v>Sale Inventory</v>
          </cell>
        </row>
        <row r="491">
          <cell r="A491" t="str">
            <v>BEA024043</v>
          </cell>
          <cell r="B491" t="str">
            <v>HB333KS-SILVER</v>
          </cell>
          <cell r="C491" t="str">
            <v>Headboard - iCare - King Single Size - Silver</v>
          </cell>
          <cell r="D491" t="str">
            <v>Sale Inventory</v>
          </cell>
        </row>
        <row r="492">
          <cell r="A492" t="str">
            <v>BEA024050</v>
          </cell>
          <cell r="B492" t="str">
            <v>IHAM</v>
          </cell>
          <cell r="C492" t="str">
            <v>Bed End Set - CS7 - Amherst 36" Kensington Maple</v>
          </cell>
          <cell r="D492" t="str">
            <v>Discontinued</v>
          </cell>
        </row>
        <row r="493">
          <cell r="A493" t="str">
            <v>BEA024100</v>
          </cell>
          <cell r="B493" t="str">
            <v>IHAM/WCP</v>
          </cell>
          <cell r="C493" t="str">
            <v>Bed End Set - CS7 - Amherst 36" w/ Ctrl Panel - Solar Oak</v>
          </cell>
          <cell r="D493" t="str">
            <v>Sale Inventory</v>
          </cell>
        </row>
        <row r="494">
          <cell r="A494" t="str">
            <v>BEA024104</v>
          </cell>
          <cell r="B494" t="str">
            <v>BEA024104</v>
          </cell>
          <cell r="C494" t="str">
            <v>Bed End Set - CS7 - Amherst 36" w/ Ctrl Panel and T-burg - Custom Colour</v>
          </cell>
          <cell r="D494" t="str">
            <v>Discontinued</v>
          </cell>
        </row>
        <row r="495">
          <cell r="A495" t="str">
            <v>BEA024105</v>
          </cell>
          <cell r="B495" t="str">
            <v>IHAM/WCP - T</v>
          </cell>
          <cell r="C495" t="str">
            <v>Bed End Set - CS7 - Amherst 36" w/ Ctrl Panel and T-burg - Solar Oak</v>
          </cell>
          <cell r="D495" t="str">
            <v>Sale Inventory</v>
          </cell>
        </row>
        <row r="496">
          <cell r="A496" t="str">
            <v>BEA024106</v>
          </cell>
          <cell r="B496" t="str">
            <v>BZA-CARJO-CP-WW</v>
          </cell>
          <cell r="C496" t="str">
            <v>Bed End Set - CS7 - Drake 36" w/ Ctrl Panel and T-burg - Solar Oak</v>
          </cell>
          <cell r="D496" t="str">
            <v>Discontinued</v>
          </cell>
        </row>
        <row r="497">
          <cell r="A497" t="str">
            <v>BEA024110</v>
          </cell>
          <cell r="B497" t="str">
            <v>IHDR/WCP</v>
          </cell>
          <cell r="C497" t="str">
            <v>Bed End Set - CS7 - Drake 36" w/ Control Panel - Biltmore Cherry</v>
          </cell>
          <cell r="D497" t="str">
            <v>Discontinued</v>
          </cell>
        </row>
        <row r="498">
          <cell r="A498" t="str">
            <v>BEA024111</v>
          </cell>
          <cell r="B498" t="str">
            <v>IHDR/WCP - T</v>
          </cell>
          <cell r="C498" t="str">
            <v>Bed End Set - CS7 - Drake 36" w/ Control Panel and T-burg - Biltmore Cherry</v>
          </cell>
          <cell r="D498" t="str">
            <v>Sale Inventory</v>
          </cell>
        </row>
        <row r="499">
          <cell r="A499" t="str">
            <v>BEA024111-DPG</v>
          </cell>
          <cell r="B499" t="str">
            <v>347400B</v>
          </cell>
          <cell r="C499" t="str">
            <v>Bed End Set - CS7 - Drake 36" w/ Control Panel and T-burg - Biltmore Cherry</v>
          </cell>
          <cell r="D499" t="str">
            <v>Sale Inventory</v>
          </cell>
        </row>
        <row r="500">
          <cell r="A500" t="str">
            <v>BEA024115</v>
          </cell>
          <cell r="B500" t="str">
            <v>BZP-PSSA-CPSBSB</v>
          </cell>
          <cell r="C500" t="str">
            <v>Head + Footboard select beech to suit 1600 bed</v>
          </cell>
          <cell r="D500" t="str">
            <v>Sale Inventory</v>
          </cell>
        </row>
        <row r="501">
          <cell r="A501" t="str">
            <v>BEA024120</v>
          </cell>
          <cell r="B501" t="str">
            <v>IHDR42/WCP</v>
          </cell>
          <cell r="C501" t="str">
            <v>Bed End Set - CS7 wide - Drake 42" w/ Ctrl Panel - Biltmore Cherry</v>
          </cell>
          <cell r="D501" t="str">
            <v>Discontinued</v>
          </cell>
        </row>
        <row r="502">
          <cell r="A502" t="str">
            <v>BEA024121</v>
          </cell>
          <cell r="B502" t="str">
            <v>IHDR42/WCP - T</v>
          </cell>
          <cell r="C502" t="str">
            <v>Bed End Set - CS7 wide - Drake 42" w/ Ctrl Panel &amp; T-burg - Biltmore Cherry</v>
          </cell>
          <cell r="D502" t="str">
            <v>Sale Inventory</v>
          </cell>
        </row>
        <row r="503">
          <cell r="A503" t="str">
            <v>BEA024122</v>
          </cell>
          <cell r="B503" t="str">
            <v>IHAM42/WCP</v>
          </cell>
          <cell r="C503" t="str">
            <v>Bed End Set - CS7 wide - Amherst 42" w/ Ctrl Panel - Solar Oak</v>
          </cell>
          <cell r="D503" t="str">
            <v>Sale Inventory</v>
          </cell>
        </row>
        <row r="504">
          <cell r="A504" t="str">
            <v>BEA024123</v>
          </cell>
          <cell r="B504" t="str">
            <v>IHAM42/WCP - T</v>
          </cell>
          <cell r="C504" t="str">
            <v>Bed End Set - CS7 wide - Amherst 42" w/ Ctrl Panel &amp; T-burg - Solar Oak</v>
          </cell>
          <cell r="D504" t="str">
            <v>Sale Inventory</v>
          </cell>
        </row>
        <row r="505">
          <cell r="A505" t="str">
            <v>BEA024124</v>
          </cell>
          <cell r="B505" t="str">
            <v>IHCSBAAS-42</v>
          </cell>
          <cell r="C505" t="str">
            <v>Assist Bar - Invacare - for Invacare CS7 Wide Deck Bed</v>
          </cell>
          <cell r="D505" t="str">
            <v>Sale Inventory</v>
          </cell>
        </row>
        <row r="506">
          <cell r="A506" t="str">
            <v>BEA024125</v>
          </cell>
          <cell r="B506" t="str">
            <v>IHCSBAT</v>
          </cell>
          <cell r="C506" t="str">
            <v>Battery Back Up - Invacare - for Invacare All CS Beds</v>
          </cell>
          <cell r="D506" t="str">
            <v>Discontinued</v>
          </cell>
        </row>
        <row r="507">
          <cell r="A507" t="str">
            <v>BEA024126</v>
          </cell>
          <cell r="B507" t="str">
            <v>IHCSBEK</v>
          </cell>
          <cell r="C507" t="str">
            <v>Bed Extender - Invacare - 100mm - for Invacare All CS Beds - Adjustable Width</v>
          </cell>
          <cell r="D507" t="str">
            <v>Sale Inventory</v>
          </cell>
        </row>
        <row r="508">
          <cell r="A508" t="str">
            <v>BEA024127</v>
          </cell>
          <cell r="B508" t="str">
            <v>IHCSRLAS</v>
          </cell>
          <cell r="C508" t="str">
            <v>Assist Rail - Invacare - for Invacare All CS Beds</v>
          </cell>
          <cell r="D508" t="str">
            <v>Sale Inventory</v>
          </cell>
        </row>
        <row r="509">
          <cell r="A509" t="str">
            <v>BEA024128</v>
          </cell>
          <cell r="B509" t="str">
            <v>IHCSRLAS-42</v>
          </cell>
          <cell r="C509" t="str">
            <v>Assist Rail - Invacare - for Invacare CS7 Wide Deck Bed</v>
          </cell>
          <cell r="D509" t="str">
            <v>Sale Inventory</v>
          </cell>
        </row>
        <row r="510">
          <cell r="A510" t="str">
            <v>BEA024129</v>
          </cell>
          <cell r="B510" t="str">
            <v>IHCSBAAS</v>
          </cell>
          <cell r="C510" t="str">
            <v>Assist Bar - Invacare - for Invacare CS7 Bed</v>
          </cell>
          <cell r="D510" t="str">
            <v>Sale Inventory</v>
          </cell>
        </row>
        <row r="511">
          <cell r="A511" t="str">
            <v>BEA024130</v>
          </cell>
          <cell r="B511" t="str">
            <v>IHCSRLPA</v>
          </cell>
          <cell r="C511" t="str">
            <v>Side Rail - Invacare - for Invacare CS7 36" Bed</v>
          </cell>
          <cell r="D511" t="str">
            <v>Sale Inventory</v>
          </cell>
        </row>
        <row r="512">
          <cell r="A512" t="str">
            <v>BEA024131</v>
          </cell>
          <cell r="B512" t="str">
            <v>IHCSTRPHD</v>
          </cell>
          <cell r="C512" t="str">
            <v>Self Help Pole - Invacare - for Invacare All CS Beds</v>
          </cell>
          <cell r="D512" t="str">
            <v>Sale Inventory</v>
          </cell>
        </row>
        <row r="513">
          <cell r="A513" t="str">
            <v>BEA024132</v>
          </cell>
          <cell r="B513" t="str">
            <v>IHCSTRP</v>
          </cell>
          <cell r="C513" t="str">
            <v>CS Bed accessory - Lifting Pole With Trapeze</v>
          </cell>
          <cell r="D513" t="str">
            <v>Discontinued</v>
          </cell>
        </row>
        <row r="514">
          <cell r="A514" t="str">
            <v>BEA024133</v>
          </cell>
          <cell r="B514" t="str">
            <v>1158440</v>
          </cell>
          <cell r="C514" t="str">
            <v>Membrane Panel - Invacare - for Invacare CS7 Bed - with Trendelenburg</v>
          </cell>
          <cell r="D514" t="str">
            <v>Sale Inventory</v>
          </cell>
        </row>
        <row r="515">
          <cell r="A515" t="str">
            <v>BEA024134</v>
          </cell>
          <cell r="B515" t="str">
            <v>1158441</v>
          </cell>
          <cell r="C515" t="str">
            <v>Membrane Panel - Invacare - Without Trendelenberg - For CS7 Bed</v>
          </cell>
          <cell r="D515" t="str">
            <v>Sale Inventory</v>
          </cell>
        </row>
        <row r="516">
          <cell r="A516" t="str">
            <v>BEA024400</v>
          </cell>
          <cell r="B516" t="str">
            <v>OBT-U-THERMO</v>
          </cell>
          <cell r="C516" t="str">
            <v>Overbed Table - Arjo - U Base - Thermoform Top - (S.M.S.)</v>
          </cell>
          <cell r="D516" t="str">
            <v>Sale Inventory</v>
          </cell>
        </row>
        <row r="517">
          <cell r="A517" t="str">
            <v>BEA024600</v>
          </cell>
          <cell r="B517" t="str">
            <v>JQAFB</v>
          </cell>
          <cell r="C517" t="str">
            <v>Foot Board Queen Anne Instead of Standard (S.M.S.)</v>
          </cell>
          <cell r="D517" t="str">
            <v>Discontinued</v>
          </cell>
        </row>
        <row r="518">
          <cell r="A518" t="str">
            <v>BEA024700</v>
          </cell>
          <cell r="B518" t="str">
            <v>VALLANCE</v>
          </cell>
          <cell r="C518" t="str">
            <v>Vallance - Jomor - for Jomor Single Bed</v>
          </cell>
          <cell r="D518" t="str">
            <v>Sale Inventory</v>
          </cell>
        </row>
        <row r="519">
          <cell r="A519" t="str">
            <v>BEA024800</v>
          </cell>
          <cell r="B519" t="str">
            <v>HT28BK</v>
          </cell>
          <cell r="C519" t="str">
            <v>Tip - K Care - for K Care Hilite Chair KA582</v>
          </cell>
          <cell r="D519" t="str">
            <v>Sale Inventory</v>
          </cell>
        </row>
        <row r="520">
          <cell r="A520" t="str">
            <v>BEA024810</v>
          </cell>
          <cell r="B520" t="str">
            <v>SADD25</v>
          </cell>
          <cell r="C520" t="str">
            <v>Saddle Z/P - K Care - for K Care Overbed/Chair Table KA570 - Metal</v>
          </cell>
          <cell r="D520" t="str">
            <v>Sale Inventory</v>
          </cell>
        </row>
        <row r="521">
          <cell r="A521" t="str">
            <v>BEA025600</v>
          </cell>
          <cell r="B521" t="str">
            <v>LINGL81H</v>
          </cell>
          <cell r="C521" t="str">
            <v>Self Help Pole Handle &amp; Strap for GL81 Free Standing (S.M.S.)</v>
          </cell>
          <cell r="D521" t="str">
            <v>Discontinued</v>
          </cell>
        </row>
        <row r="522">
          <cell r="A522" t="str">
            <v>BEA026100</v>
          </cell>
          <cell r="B522" t="str">
            <v>PEL422</v>
          </cell>
          <cell r="C522" t="str">
            <v>Bed Belt Soft (S.M.S.)</v>
          </cell>
          <cell r="D522" t="str">
            <v>Discontinued</v>
          </cell>
        </row>
        <row r="523">
          <cell r="A523" t="str">
            <v>BEA026300</v>
          </cell>
          <cell r="B523" t="str">
            <v>PEL122</v>
          </cell>
          <cell r="C523" t="str">
            <v>Bed Wedge with Plastic Cover Large 50x30x15cm (S.M.S.)</v>
          </cell>
          <cell r="D523" t="str">
            <v>Discontinued</v>
          </cell>
        </row>
        <row r="524">
          <cell r="A524" t="str">
            <v>BEA026740</v>
          </cell>
          <cell r="B524" t="str">
            <v>WHLCHRMOVERBARI</v>
          </cell>
          <cell r="C524" t="str">
            <v>Wheelchair Mover - Electrodrive - Bariatric - 350kg</v>
          </cell>
          <cell r="D524" t="str">
            <v>Sale Inventory</v>
          </cell>
        </row>
        <row r="525">
          <cell r="A525" t="str">
            <v>BEA026750</v>
          </cell>
          <cell r="B525" t="str">
            <v>GZ10SL(NH)</v>
          </cell>
          <cell r="C525" t="str">
            <v>Bed Mover - Gzunda GZ10SL (Hitch sold seperately)</v>
          </cell>
          <cell r="D525" t="str">
            <v>Sale Inventory</v>
          </cell>
        </row>
        <row r="526">
          <cell r="A526" t="str">
            <v>BEA026760</v>
          </cell>
          <cell r="B526" t="str">
            <v>EDHTFLEX001</v>
          </cell>
          <cell r="C526" t="str">
            <v>Hitch - Gzunda GZ10SL Bed Mover</v>
          </cell>
          <cell r="D526" t="str">
            <v>Sale Inventory</v>
          </cell>
        </row>
        <row r="527">
          <cell r="A527" t="str">
            <v>BEA026910</v>
          </cell>
          <cell r="B527" t="str">
            <v>IV POLE</v>
          </cell>
          <cell r="C527" t="str">
            <v>Bed IV Pole - Carewell - for Carewell Beds</v>
          </cell>
          <cell r="D527" t="str">
            <v>Sale Inventory</v>
          </cell>
        </row>
        <row r="528">
          <cell r="A528" t="str">
            <v>BEA026915</v>
          </cell>
          <cell r="B528" t="str">
            <v>SR 100</v>
          </cell>
          <cell r="C528" t="str">
            <v>Bed Side Rails - Carewell - for Carewell Beds</v>
          </cell>
          <cell r="D528" t="str">
            <v>Sale Inventory</v>
          </cell>
        </row>
        <row r="529">
          <cell r="A529" t="str">
            <v>BEA026920</v>
          </cell>
          <cell r="B529" t="str">
            <v>SH 100</v>
          </cell>
          <cell r="C529" t="str">
            <v>Self Help Pole - Carewell - for Carewell Beds - Full Length Horizontal</v>
          </cell>
          <cell r="D529" t="str">
            <v>Sale Inventory</v>
          </cell>
        </row>
        <row r="530">
          <cell r="A530" t="str">
            <v>BEA026925</v>
          </cell>
          <cell r="B530" t="str">
            <v>SAT</v>
          </cell>
          <cell r="C530" t="str">
            <v>Satellite Arm Holder - Carewell - for Carewell Beds - For Remote</v>
          </cell>
          <cell r="D530" t="str">
            <v>Sale Inventory</v>
          </cell>
        </row>
        <row r="531">
          <cell r="A531" t="str">
            <v>BEA026930</v>
          </cell>
          <cell r="B531" t="str">
            <v>UBL</v>
          </cell>
          <cell r="C531" t="str">
            <v>Underbed Lighting - Carewell - for Carewell Beds</v>
          </cell>
          <cell r="D531" t="str">
            <v>Sale Inventory</v>
          </cell>
        </row>
        <row r="532">
          <cell r="A532" t="str">
            <v>BEA026935</v>
          </cell>
          <cell r="B532" t="str">
            <v>BC 100</v>
          </cell>
          <cell r="C532" t="str">
            <v>Bedside Cabinet - Carewell - 3 Drawer 1 Locking - with Castors</v>
          </cell>
          <cell r="D532" t="str">
            <v>Sale Inventory</v>
          </cell>
        </row>
        <row r="533">
          <cell r="A533" t="str">
            <v>BEA026940</v>
          </cell>
          <cell r="B533" t="str">
            <v>OBT</v>
          </cell>
          <cell r="C533" t="str">
            <v>Overbed Table - Carewell</v>
          </cell>
          <cell r="D533" t="str">
            <v>Sale Inventory</v>
          </cell>
        </row>
        <row r="534">
          <cell r="A534" t="str">
            <v>BEA026945</v>
          </cell>
          <cell r="B534" t="str">
            <v>A01-TILT-GSL</v>
          </cell>
          <cell r="C534" t="str">
            <v>Overbed Table - Cobalt - Tilt Top - Gas Spring</v>
          </cell>
          <cell r="D534" t="str">
            <v>Sale Inventory</v>
          </cell>
        </row>
        <row r="535">
          <cell r="A535" t="str">
            <v>BEA026979</v>
          </cell>
          <cell r="B535" t="str">
            <v>B151150</v>
          </cell>
          <cell r="C535" t="str">
            <v>Socket - Invacare - HDBD-FRTBD - for Invacare 1600 Bed</v>
          </cell>
          <cell r="D535" t="str">
            <v>Sale Inventory</v>
          </cell>
        </row>
        <row r="536">
          <cell r="A536" t="str">
            <v>BEA026981</v>
          </cell>
          <cell r="B536" t="str">
            <v>CWM 200.2</v>
          </cell>
          <cell r="C536" t="str">
            <v>CareWell Mattress with Chemsafe Cover</v>
          </cell>
          <cell r="D536" t="str">
            <v>Sale Inventory</v>
          </cell>
        </row>
        <row r="537">
          <cell r="A537" t="str">
            <v>BEA026982</v>
          </cell>
          <cell r="B537" t="str">
            <v>CWWM220</v>
          </cell>
          <cell r="C537" t="str">
            <v>Bed IV Pole - Carewell - IV Pole Telescopic - S/Steel</v>
          </cell>
          <cell r="D537" t="str">
            <v>Discontinued</v>
          </cell>
        </row>
        <row r="538">
          <cell r="A538" t="str">
            <v>BEA026983</v>
          </cell>
          <cell r="B538" t="str">
            <v>CWWM230-4</v>
          </cell>
          <cell r="C538" t="str">
            <v>Bed IV Pole - Carewell - IV Pole Telescopic - Epoxy 4 Hook</v>
          </cell>
          <cell r="D538" t="str">
            <v>Discontinued</v>
          </cell>
        </row>
        <row r="539">
          <cell r="A539" t="str">
            <v>BEA026984</v>
          </cell>
          <cell r="B539" t="str">
            <v>CWP-MB0027</v>
          </cell>
          <cell r="C539" t="str">
            <v>Bed Basket - CareWell - Cloth Basket under bed</v>
          </cell>
          <cell r="D539" t="str">
            <v>Discontinued</v>
          </cell>
        </row>
        <row r="540">
          <cell r="A540" t="str">
            <v>BEA026985</v>
          </cell>
          <cell r="B540" t="str">
            <v>CWBX320-J</v>
          </cell>
          <cell r="C540" t="str">
            <v>Bed Oxygen Holder - Carewell - Oxygen Cylinder Holder Horizontal</v>
          </cell>
          <cell r="D540" t="str">
            <v>Discontinued</v>
          </cell>
        </row>
        <row r="541">
          <cell r="A541" t="str">
            <v>BEA028000</v>
          </cell>
          <cell r="B541" t="str">
            <v>BEA028000</v>
          </cell>
          <cell r="C541" t="str">
            <v xml:space="preserve">Overbed Table - Aspire - C Base - Thermoform Recessed Top - Cream </v>
          </cell>
          <cell r="D541" t="str">
            <v>Sale Inventory</v>
          </cell>
        </row>
        <row r="542">
          <cell r="A542" t="str">
            <v>BEA028100</v>
          </cell>
          <cell r="B542" t="str">
            <v>BEA028100</v>
          </cell>
          <cell r="C542" t="str">
            <v xml:space="preserve">Overbed/Chair Table - Aspire - Wide C Base - Thermoform Recessed Split Tilt Top - Cream </v>
          </cell>
          <cell r="D542" t="str">
            <v>Discontinued</v>
          </cell>
        </row>
        <row r="543">
          <cell r="A543" t="str">
            <v>BEA028110</v>
          </cell>
          <cell r="B543" t="str">
            <v>BEA028110</v>
          </cell>
          <cell r="C543" t="str">
            <v>Overbed/Chair Table - Aspire - Wide C Base - Thermoform Recessed Split Tilt Top with Ratchet - Cream</v>
          </cell>
          <cell r="D543" t="str">
            <v>Sale Inventory</v>
          </cell>
        </row>
        <row r="544">
          <cell r="A544" t="str">
            <v>BEA028150</v>
          </cell>
          <cell r="B544" t="str">
            <v>KA6315</v>
          </cell>
          <cell r="C544" t="str">
            <v xml:space="preserve">Overchair Table - Aspire Extra Wide - Laminate Top - Beech </v>
          </cell>
          <cell r="D544" t="str">
            <v>Sale Inventory</v>
          </cell>
        </row>
        <row r="545">
          <cell r="A545" t="str">
            <v>BEA028170</v>
          </cell>
          <cell r="B545" t="str">
            <v>HLC-758</v>
          </cell>
          <cell r="C545" t="str">
            <v>Overchair Table - Homecraft Tilting - Laminate Top - Beech</v>
          </cell>
          <cell r="D545" t="str">
            <v>Sale Inventory</v>
          </cell>
        </row>
        <row r="546">
          <cell r="A546" t="str">
            <v>BEA028200</v>
          </cell>
          <cell r="B546" t="str">
            <v>BEA028000</v>
          </cell>
          <cell r="C546" t="str">
            <v>Overbed Table - Aspire - Malvestio delta4 Wardbed Base - Recessed Top - Cream</v>
          </cell>
          <cell r="D546" t="str">
            <v>Sale Inventory</v>
          </cell>
        </row>
        <row r="547">
          <cell r="A547" t="str">
            <v>BEA028400</v>
          </cell>
          <cell r="B547" t="str">
            <v>KH164</v>
          </cell>
          <cell r="C547" t="str">
            <v>Lamp Wall Mounted</v>
          </cell>
          <cell r="D547" t="str">
            <v>Discontinued</v>
          </cell>
        </row>
        <row r="548">
          <cell r="A548" t="str">
            <v>BEA028500</v>
          </cell>
          <cell r="B548" t="str">
            <v>KH165</v>
          </cell>
          <cell r="C548" t="str">
            <v>Lamp Mobile</v>
          </cell>
          <cell r="D548" t="str">
            <v>Discontinued</v>
          </cell>
        </row>
        <row r="549">
          <cell r="A549" t="str">
            <v>BEA029000</v>
          </cell>
          <cell r="B549" t="str">
            <v>FLEX9041</v>
          </cell>
          <cell r="C549" t="str">
            <v>Bed Base Extension with Mattress Bolster 30cm (S.M.S.)</v>
          </cell>
          <cell r="D549" t="str">
            <v>Discontinued</v>
          </cell>
        </row>
        <row r="550">
          <cell r="A550" t="str">
            <v>BEA029200</v>
          </cell>
          <cell r="B550" t="str">
            <v>FLEXACC102</v>
          </cell>
          <cell r="C550" t="str">
            <v>Bed Side Rail Covers Padded (S.M.S.)</v>
          </cell>
          <cell r="D550" t="str">
            <v>Discontinued</v>
          </cell>
        </row>
        <row r="551">
          <cell r="A551" t="str">
            <v>BEA029204</v>
          </cell>
          <cell r="B551" t="str">
            <v>ACC105</v>
          </cell>
          <cell r="C551" t="str">
            <v>Jomor Bed Side Rails for Byron Floor Bed</v>
          </cell>
          <cell r="D551" t="str">
            <v>Sale Inventory</v>
          </cell>
        </row>
        <row r="552">
          <cell r="A552" t="str">
            <v>BEA029205</v>
          </cell>
          <cell r="B552" t="str">
            <v>ACC106</v>
          </cell>
          <cell r="C552" t="str">
            <v>Jomor Bed Side Rails (Pair)</v>
          </cell>
          <cell r="D552" t="str">
            <v>Discontinued</v>
          </cell>
        </row>
        <row r="553">
          <cell r="A553" t="str">
            <v>BEA029208</v>
          </cell>
          <cell r="B553" t="str">
            <v>ACC201</v>
          </cell>
          <cell r="C553" t="str">
            <v>Jomor Self Help Poles</v>
          </cell>
          <cell r="D553" t="str">
            <v>Sale Inventory</v>
          </cell>
        </row>
        <row r="554">
          <cell r="A554" t="str">
            <v>BEA029210</v>
          </cell>
          <cell r="B554" t="str">
            <v>BATT BU</v>
          </cell>
          <cell r="C554" t="str">
            <v>Jomor Battery Back Up</v>
          </cell>
          <cell r="D554" t="str">
            <v>Sale Inventory</v>
          </cell>
        </row>
        <row r="555">
          <cell r="A555" t="str">
            <v>BEA029215</v>
          </cell>
          <cell r="B555" t="str">
            <v>40668</v>
          </cell>
          <cell r="C555" t="str">
            <v>Emergency Battery Back Up - Medicraft</v>
          </cell>
          <cell r="D555" t="str">
            <v>Sale Inventory</v>
          </cell>
        </row>
        <row r="556">
          <cell r="A556" t="str">
            <v>BEA029500</v>
          </cell>
          <cell r="B556" t="str">
            <v>HH6C/01/35L</v>
          </cell>
          <cell r="C556" t="str">
            <v>Backrest Quiet Riser Electric Double</v>
          </cell>
          <cell r="D556" t="str">
            <v>Sale Inventory</v>
          </cell>
        </row>
        <row r="557">
          <cell r="A557" t="str">
            <v>BEA029510</v>
          </cell>
          <cell r="B557" t="str">
            <v>PressureMattres</v>
          </cell>
          <cell r="C557" t="str">
            <v>Pressure Matress - Serial Tracked for DVA Re-Issue Stock</v>
          </cell>
          <cell r="D557" t="str">
            <v>Discontinued</v>
          </cell>
        </row>
        <row r="558">
          <cell r="A558" t="str">
            <v>BEA029511</v>
          </cell>
          <cell r="B558" t="str">
            <v>PressureMat-BAL</v>
          </cell>
          <cell r="C558" t="str">
            <v>Pressure Matress - Serial Tracked for BALMAIN PADP</v>
          </cell>
          <cell r="D558" t="str">
            <v>Discontinued</v>
          </cell>
        </row>
        <row r="559">
          <cell r="A559" t="str">
            <v>BEA029535</v>
          </cell>
          <cell r="B559" t="str">
            <v/>
          </cell>
          <cell r="C559" t="str">
            <v>Smart Tech Folding Side Rails for Cardinal Programmabe Bed</v>
          </cell>
          <cell r="D559" t="str">
            <v>Sale Inventory</v>
          </cell>
        </row>
        <row r="560">
          <cell r="A560" t="str">
            <v>BEA029536</v>
          </cell>
          <cell r="B560" t="str">
            <v>BAB08B</v>
          </cell>
          <cell r="C560" t="str">
            <v>Bed Pole - Townsend - Tall - Clamp On (SA ADEonly)</v>
          </cell>
          <cell r="D560" t="str">
            <v>Sale Inventory</v>
          </cell>
        </row>
        <row r="561">
          <cell r="A561" t="str">
            <v>BEA029600</v>
          </cell>
          <cell r="B561" t="str">
            <v>ELECGZ10</v>
          </cell>
          <cell r="C561" t="str">
            <v>Gzunda Bed Mover</v>
          </cell>
          <cell r="D561" t="str">
            <v>Discontinued</v>
          </cell>
        </row>
        <row r="562">
          <cell r="A562" t="str">
            <v>BEA029700</v>
          </cell>
          <cell r="B562" t="str">
            <v>AAC-Rails</v>
          </cell>
          <cell r="C562" t="str">
            <v>Bed Side Rails - Universal Folding - Aidacare AC/Ward Beds</v>
          </cell>
          <cell r="D562" t="str">
            <v>Sale Inventory</v>
          </cell>
        </row>
        <row r="563">
          <cell r="A563" t="str">
            <v>BEA029705</v>
          </cell>
          <cell r="B563" t="str">
            <v>AAC-SHP</v>
          </cell>
          <cell r="C563" t="str">
            <v>Self Help Pole - Aidacare AC/Ward Beds</v>
          </cell>
          <cell r="D563" t="str">
            <v>Sale Inventory</v>
          </cell>
        </row>
        <row r="564">
          <cell r="A564" t="str">
            <v>BEA029710</v>
          </cell>
          <cell r="B564" t="str">
            <v>BEA029710</v>
          </cell>
          <cell r="C564" t="str">
            <v>IV Pole - Aidacare AC3/AC4 Bed</v>
          </cell>
          <cell r="D564" t="str">
            <v>Sale Inventory</v>
          </cell>
        </row>
        <row r="565">
          <cell r="A565" t="str">
            <v>BEA029715</v>
          </cell>
          <cell r="B565" t="str">
            <v>AAC-HFW-Single</v>
          </cell>
          <cell r="C565" t="str">
            <v>Head and Foot Board Set - White - Single - Aidacare AC Series Beds</v>
          </cell>
          <cell r="D565" t="str">
            <v>Sale Inventory</v>
          </cell>
        </row>
        <row r="566">
          <cell r="A566" t="str">
            <v>BEA029720</v>
          </cell>
          <cell r="B566" t="str">
            <v>AAC-HFW-KSingle</v>
          </cell>
          <cell r="C566" t="str">
            <v>Head and Foot Board Set - White - King Single - Aidacare AC Series Bed</v>
          </cell>
          <cell r="D566" t="str">
            <v>Sale Inventory</v>
          </cell>
        </row>
        <row r="567">
          <cell r="A567" t="str">
            <v>BEA029725</v>
          </cell>
          <cell r="B567" t="str">
            <v>AAC-HFB-Single</v>
          </cell>
          <cell r="C567" t="str">
            <v>Head/Foot Board Set - Beech - Single - Aidacare AC Series Bed</v>
          </cell>
          <cell r="D567" t="str">
            <v>Sale Inventory</v>
          </cell>
        </row>
        <row r="568">
          <cell r="A568" t="str">
            <v>BEA029730</v>
          </cell>
          <cell r="B568" t="str">
            <v>AAC-HFB-KSingle</v>
          </cell>
          <cell r="C568" t="str">
            <v>Head/Foot Board Set - Beech - King Single - Aidacare AC Series Bed</v>
          </cell>
          <cell r="D568" t="str">
            <v>Sale Inventory</v>
          </cell>
        </row>
        <row r="569">
          <cell r="A569" t="str">
            <v>BEA029732</v>
          </cell>
          <cell r="B569" t="str">
            <v>BEA029732</v>
          </cell>
          <cell r="C569" t="str">
            <v>Bed End Set - AC3 King Single - VAIL - CROFT - Rocco Linni Laminate</v>
          </cell>
          <cell r="D569" t="str">
            <v>Discontinued</v>
          </cell>
        </row>
        <row r="570">
          <cell r="A570" t="str">
            <v>BEA029735</v>
          </cell>
          <cell r="B570" t="str">
            <v>BEA029735</v>
          </cell>
          <cell r="C570" t="str">
            <v>Head/Foot Board - Mounting Brackets &amp; Hardware - Aidacare AC Beds</v>
          </cell>
          <cell r="D570" t="str">
            <v>Sale Inventory</v>
          </cell>
        </row>
        <row r="571">
          <cell r="A571" t="str">
            <v>BEA029810</v>
          </cell>
          <cell r="B571" t="str">
            <v>BEA029810</v>
          </cell>
          <cell r="C571" t="str">
            <v>Bed Side Rails - FULL SET - Deluxe Soft Drop - Gas Assisted - Aidacare Ward Bed</v>
          </cell>
          <cell r="D571" t="str">
            <v>Discontinued</v>
          </cell>
        </row>
        <row r="572">
          <cell r="A572" t="str">
            <v>BEA029812</v>
          </cell>
          <cell r="B572" t="str">
            <v>BEA029812</v>
          </cell>
          <cell r="C572" t="str">
            <v>Bed Side Rails - HALF SET - Deluxe Soft Drop - Gas Assisted - Aidacare Ward Bed</v>
          </cell>
          <cell r="D572" t="str">
            <v>Discontinued</v>
          </cell>
        </row>
        <row r="573">
          <cell r="A573" t="str">
            <v>BEA029813</v>
          </cell>
          <cell r="B573" t="str">
            <v>BEA029813</v>
          </cell>
          <cell r="C573" t="str">
            <v>Mounting Bracket ONLY (NO FL250 HARDWARE) Bed Ends - Aidacare FL250 ACUTE</v>
          </cell>
          <cell r="D573" t="str">
            <v>Sale Inventory</v>
          </cell>
        </row>
        <row r="574">
          <cell r="A574" t="str">
            <v>BEA029814</v>
          </cell>
          <cell r="B574" t="str">
            <v>BEA029814</v>
          </cell>
          <cell r="C574" t="str">
            <v>Moulded ABS Bed Ends - Aidacare Ward Bed/FL250 ACUTE</v>
          </cell>
          <cell r="D574" t="str">
            <v>Sale Inventory</v>
          </cell>
        </row>
        <row r="575">
          <cell r="A575" t="str">
            <v>BEA029815</v>
          </cell>
          <cell r="B575" t="str">
            <v>WARD BED WSR</v>
          </cell>
          <cell r="C575" t="str">
            <v>Head and Foot Boards - Aidacare Ward Bed - Wooden</v>
          </cell>
          <cell r="D575" t="str">
            <v>Discontinued</v>
          </cell>
        </row>
        <row r="576">
          <cell r="A576" t="str">
            <v>BEA029816</v>
          </cell>
          <cell r="B576" t="str">
            <v>BEA029816</v>
          </cell>
          <cell r="C576" t="str">
            <v>Mounting Bracket &amp; Hardware for Bed Ends - Aidacare FL250 ACUTE</v>
          </cell>
          <cell r="D576" t="str">
            <v>Sale Inventory</v>
          </cell>
        </row>
        <row r="577">
          <cell r="A577" t="str">
            <v>BEA029820</v>
          </cell>
          <cell r="B577" t="str">
            <v>BEA029820</v>
          </cell>
          <cell r="C577" t="str">
            <v>Oxygen Bottle Holder - size C - Aidacare AC &amp; Ward Beds</v>
          </cell>
          <cell r="D577" t="str">
            <v>Sale Inventory</v>
          </cell>
        </row>
        <row r="578">
          <cell r="A578" t="str">
            <v>BEA029845</v>
          </cell>
          <cell r="B578" t="str">
            <v>BEA029845</v>
          </cell>
          <cell r="C578" t="str">
            <v>Bed End Shrouds - Beech - Single - Aspire COMMUNITY CARE Bed (Premium)</v>
          </cell>
          <cell r="D578" t="str">
            <v>Sale Inventory</v>
          </cell>
        </row>
        <row r="579">
          <cell r="A579" t="str">
            <v>BEA029850</v>
          </cell>
          <cell r="B579" t="str">
            <v>BEA029850</v>
          </cell>
          <cell r="C579" t="str">
            <v>Bed End Shrouds - Laminate - Single - Aspire LIFESTYLE Community Bed</v>
          </cell>
          <cell r="D579" t="str">
            <v>Sale Inventory</v>
          </cell>
        </row>
        <row r="580">
          <cell r="A580" t="str">
            <v>BEA029855</v>
          </cell>
          <cell r="B580" t="str">
            <v>BEA029855</v>
          </cell>
          <cell r="C580" t="str">
            <v>Bed End Shrouds - Laminate - King Single - Aspire LIFESTYLE Community Bed</v>
          </cell>
          <cell r="D580" t="str">
            <v>Sale Inventory</v>
          </cell>
        </row>
        <row r="581">
          <cell r="A581" t="str">
            <v>BEA029863</v>
          </cell>
          <cell r="B581" t="str">
            <v>BEA029863</v>
          </cell>
          <cell r="C581" t="str">
            <v>Bed Side Rails - Full Length - Laminate - Aspire LIFESTYLE Community Care Bed</v>
          </cell>
          <cell r="D581" t="str">
            <v>Sale Inventory</v>
          </cell>
        </row>
        <row r="582">
          <cell r="A582" t="str">
            <v>BEA029864</v>
          </cell>
          <cell r="B582" t="str">
            <v>BEA029864</v>
          </cell>
          <cell r="C582" t="str">
            <v>Bed Side Rail Extension Kit - Laminate - Aspire LIFESTYLE Community Bed</v>
          </cell>
          <cell r="D582" t="str">
            <v>Sale Inventory</v>
          </cell>
        </row>
        <row r="583">
          <cell r="A583" t="str">
            <v>BEA029865</v>
          </cell>
          <cell r="B583" t="str">
            <v>BEA029865</v>
          </cell>
          <cell r="C583" t="str">
            <v>Bed Side Rails - Full Length Beech - Aspire PREMIUM HOMECARE Bed</v>
          </cell>
          <cell r="D583" t="str">
            <v>Sale Inventory</v>
          </cell>
        </row>
        <row r="584">
          <cell r="A584" t="str">
            <v>BEA029866</v>
          </cell>
          <cell r="B584" t="str">
            <v>BEA029866</v>
          </cell>
          <cell r="C584" t="str">
            <v>Bed Side Rails - Extended Length Beech - Aspire PREMIUM HOMECARE Bed</v>
          </cell>
          <cell r="D584" t="str">
            <v>Discontinued</v>
          </cell>
        </row>
        <row r="585">
          <cell r="A585" t="str">
            <v>BEA029867</v>
          </cell>
          <cell r="B585" t="str">
            <v>BE6004</v>
          </cell>
          <cell r="C585" t="str">
            <v>Bed Side Rails - Full Length - BetterLiving Community Bed</v>
          </cell>
          <cell r="D585" t="str">
            <v>Sale Inventory</v>
          </cell>
        </row>
        <row r="586">
          <cell r="A586" t="str">
            <v>BEA029870</v>
          </cell>
          <cell r="B586" t="str">
            <v>BEA029870</v>
          </cell>
          <cell r="C586" t="str">
            <v>Bed Transport Kit - Aspire COMMUNITY CARE &amp; PREMIUM HOMECARE Beds</v>
          </cell>
          <cell r="D586" t="str">
            <v>Sale Inventory</v>
          </cell>
        </row>
        <row r="587">
          <cell r="A587" t="str">
            <v>BEA029871</v>
          </cell>
          <cell r="B587" t="str">
            <v>BEA029871</v>
          </cell>
          <cell r="C587" t="str">
            <v>Bed Transport Kit - Aspire LIFESTYLE Community Bed</v>
          </cell>
          <cell r="D587" t="str">
            <v>Sale Inventory</v>
          </cell>
        </row>
        <row r="588">
          <cell r="A588" t="str">
            <v>BEA030030</v>
          </cell>
          <cell r="B588" t="str">
            <v>BD22EJ</v>
          </cell>
          <cell r="C588" t="str">
            <v>Hand Control Holder Bracket - Aidacare FL250 Bed</v>
          </cell>
          <cell r="D588" t="str">
            <v>Sale Inventory</v>
          </cell>
        </row>
        <row r="589">
          <cell r="A589" t="str">
            <v>BEA030040</v>
          </cell>
          <cell r="B589" t="str">
            <v>BEA030040</v>
          </cell>
          <cell r="C589" t="str">
            <v>Bed TV Pole Extension - Aidacare (for FL250 and other beds)</v>
          </cell>
          <cell r="D589" t="str">
            <v>Discontinued</v>
          </cell>
        </row>
        <row r="590">
          <cell r="A590" t="str">
            <v>BEA030050</v>
          </cell>
          <cell r="B590" t="str">
            <v>BD22CL</v>
          </cell>
          <cell r="C590" t="str">
            <v>Bed Mover/Transporter - Aidacare FL250 Bed (Set of 2))</v>
          </cell>
          <cell r="D590" t="str">
            <v>Sale Inventory</v>
          </cell>
        </row>
        <row r="591">
          <cell r="A591" t="str">
            <v>BEA030160</v>
          </cell>
          <cell r="B591" t="str">
            <v>BEA030030</v>
          </cell>
          <cell r="C591" t="str">
            <v>Discontinued</v>
          </cell>
          <cell r="D591" t="str">
            <v>Discontinued</v>
          </cell>
        </row>
        <row r="592">
          <cell r="A592" t="str">
            <v>BEA821600</v>
          </cell>
          <cell r="B592" t="str">
            <v>WSKCS7S</v>
          </cell>
          <cell r="C592" t="str">
            <v>Wooden Surround Kit - CS7 Single (Specify Colour)</v>
          </cell>
          <cell r="D592" t="str">
            <v>Sale Inventory</v>
          </cell>
        </row>
        <row r="593">
          <cell r="A593" t="str">
            <v>BEA821605</v>
          </cell>
          <cell r="B593" t="str">
            <v>WSKCS7KS</v>
          </cell>
          <cell r="C593" t="str">
            <v>Wooden Surround Kit - CS7 King Single (Specify Colour)</v>
          </cell>
          <cell r="D593" t="str">
            <v>Sale Inventory</v>
          </cell>
        </row>
        <row r="594">
          <cell r="A594" t="str">
            <v>BEA821610</v>
          </cell>
          <cell r="B594" t="str">
            <v>PKG-CSFT-HARDWA</v>
          </cell>
          <cell r="C594" t="str">
            <v>CS7 Membrane - Hardware Mounting Kit</v>
          </cell>
          <cell r="D594" t="str">
            <v>Sale Inventory</v>
          </cell>
        </row>
        <row r="595">
          <cell r="A595" t="str">
            <v>BEA821620</v>
          </cell>
          <cell r="B595" t="str">
            <v>BEA821620</v>
          </cell>
          <cell r="C595" t="str">
            <v>CS7 Bracket Kit - For Bed Ends</v>
          </cell>
          <cell r="D595" t="str">
            <v>Sale Inventory</v>
          </cell>
        </row>
        <row r="596">
          <cell r="A596" t="str">
            <v>BEA821630</v>
          </cell>
          <cell r="B596" t="str">
            <v>CS8-ASB</v>
          </cell>
          <cell r="C596" t="str">
            <v>Assist Bar - Invacare CS8 Floorline Bed</v>
          </cell>
          <cell r="D596" t="str">
            <v>Sale Inventory</v>
          </cell>
        </row>
        <row r="597">
          <cell r="A597" t="str">
            <v>BEA821640</v>
          </cell>
          <cell r="B597" t="str">
            <v>CS8-FSR</v>
          </cell>
          <cell r="C597" t="str">
            <v>3/4 Folding Side Rails - Invacare CS8 Floorline Bed</v>
          </cell>
          <cell r="D597" t="str">
            <v>Sale Inventory</v>
          </cell>
        </row>
        <row r="598">
          <cell r="A598" t="str">
            <v>BEA821700</v>
          </cell>
          <cell r="B598" t="str">
            <v>IH6001-US</v>
          </cell>
          <cell r="C598" t="str">
            <v>Bed Assist Rail - U Stand Frame</v>
          </cell>
          <cell r="D598" t="str">
            <v>Sale Inventory</v>
          </cell>
        </row>
        <row r="599">
          <cell r="A599" t="str">
            <v>BEA821800</v>
          </cell>
          <cell r="B599" t="str">
            <v>I2001</v>
          </cell>
          <cell r="C599" t="str">
            <v>Couch Cane/Pole - With Pouch</v>
          </cell>
          <cell r="D599" t="str">
            <v>Sale Inventory</v>
          </cell>
        </row>
        <row r="600">
          <cell r="A600" t="str">
            <v>BEA821810</v>
          </cell>
          <cell r="B600" t="str">
            <v>I2041</v>
          </cell>
          <cell r="C600" t="str">
            <v>Bed Cane/Pole - Wide Handled</v>
          </cell>
          <cell r="D600" t="str">
            <v>Sale Inventory</v>
          </cell>
        </row>
        <row r="601">
          <cell r="A601" t="str">
            <v>BEA821820</v>
          </cell>
          <cell r="B601" t="str">
            <v>I2050</v>
          </cell>
          <cell r="C601" t="str">
            <v>Overbed/Chair Table - Assist a Tray</v>
          </cell>
          <cell r="D601" t="str">
            <v>Sale Inventory</v>
          </cell>
        </row>
        <row r="602">
          <cell r="A602" t="str">
            <v>BEA821830</v>
          </cell>
          <cell r="B602" t="str">
            <v>I5850</v>
          </cell>
          <cell r="C602" t="str">
            <v>Bed Rail - With Pouch</v>
          </cell>
          <cell r="D602" t="str">
            <v>Sale Inventory</v>
          </cell>
        </row>
        <row r="603">
          <cell r="A603" t="str">
            <v>BEA821840</v>
          </cell>
          <cell r="B603" t="str">
            <v>I5900</v>
          </cell>
          <cell r="C603" t="str">
            <v>Bed Rail - Independence</v>
          </cell>
          <cell r="D603" t="str">
            <v>Sale Inventory</v>
          </cell>
        </row>
        <row r="604">
          <cell r="A604" t="str">
            <v>BEA821850</v>
          </cell>
          <cell r="B604" t="str">
            <v>I8000</v>
          </cell>
          <cell r="C604" t="str">
            <v>Bed Rail - EZ Adjustable</v>
          </cell>
          <cell r="D604" t="str">
            <v>Discontinued</v>
          </cell>
        </row>
        <row r="605">
          <cell r="A605" t="str">
            <v>BEA821860</v>
          </cell>
          <cell r="B605" t="str">
            <v>II100-B</v>
          </cell>
          <cell r="C605" t="str">
            <v>Security Pole w/ Curved Grab Bar - Black</v>
          </cell>
          <cell r="D605" t="str">
            <v>Sale Inventory</v>
          </cell>
        </row>
        <row r="606">
          <cell r="A606" t="str">
            <v>BEA821870</v>
          </cell>
          <cell r="B606" t="str">
            <v>II100-W</v>
          </cell>
          <cell r="C606" t="str">
            <v>Security Pole w/ Curved Grab Bar - White</v>
          </cell>
          <cell r="D606" t="str">
            <v>Sale Inventory</v>
          </cell>
        </row>
        <row r="607">
          <cell r="A607" t="str">
            <v>BEA821880</v>
          </cell>
          <cell r="B607" t="str">
            <v>II150-W</v>
          </cell>
          <cell r="C607" t="str">
            <v>Security Pole  - White</v>
          </cell>
          <cell r="D607" t="str">
            <v>Sale Inventory</v>
          </cell>
        </row>
        <row r="608">
          <cell r="A608" t="str">
            <v>BEA824085</v>
          </cell>
          <cell r="B608" t="str">
            <v>4H310IV</v>
          </cell>
          <cell r="C608" t="str">
            <v>IV Pole - 4HC Solace &amp; Soloman</v>
          </cell>
          <cell r="D608" t="str">
            <v>Sale Inventory</v>
          </cell>
        </row>
        <row r="609">
          <cell r="A609" t="str">
            <v>BEA824090</v>
          </cell>
          <cell r="B609" t="str">
            <v>4H310KSE</v>
          </cell>
          <cell r="C609" t="str">
            <v>King Single Width Extension - 4HC Solace &amp; Soloman</v>
          </cell>
          <cell r="D609" t="str">
            <v>Sale Inventory</v>
          </cell>
        </row>
        <row r="610">
          <cell r="A610" t="str">
            <v>BEA824095</v>
          </cell>
          <cell r="B610" t="str">
            <v>4H310WB</v>
          </cell>
          <cell r="C610" t="str">
            <v>Wall Bumper - 4HC Solace &amp; Soloman</v>
          </cell>
          <cell r="D610" t="str">
            <v>Sale Inventory</v>
          </cell>
        </row>
        <row r="611">
          <cell r="A611" t="str">
            <v>BEA824100</v>
          </cell>
          <cell r="B611" t="str">
            <v>4H300KSE</v>
          </cell>
          <cell r="C611" t="str">
            <v>King Single Extension - Contego Floorline Bed (Must be Factory Fitted)</v>
          </cell>
          <cell r="D611" t="str">
            <v>Sale Inventory</v>
          </cell>
        </row>
        <row r="612">
          <cell r="A612" t="str">
            <v>BEA824105</v>
          </cell>
          <cell r="B612" t="str">
            <v>4H300SR</v>
          </cell>
          <cell r="C612" t="str">
            <v>Bed Side Rails - Contego Floorline/Solace/Soloman</v>
          </cell>
          <cell r="D612" t="str">
            <v>Sale Inventory</v>
          </cell>
        </row>
        <row r="613">
          <cell r="A613" t="str">
            <v>BEA824110</v>
          </cell>
          <cell r="B613" t="str">
            <v>4H300RC</v>
          </cell>
          <cell r="C613" t="str">
            <v>Bed Side Rail Covers - Contego Floorline/Solace/Soloman</v>
          </cell>
          <cell r="D613" t="str">
            <v>Discontinued</v>
          </cell>
        </row>
        <row r="614">
          <cell r="A614" t="str">
            <v>BEA824115</v>
          </cell>
          <cell r="B614" t="str">
            <v>310FB</v>
          </cell>
          <cell r="C614" t="str">
            <v>Footboard - Solace Bed</v>
          </cell>
          <cell r="D614" t="str">
            <v>Sale Inventory</v>
          </cell>
        </row>
        <row r="615">
          <cell r="A615" t="str">
            <v>BEA824116</v>
          </cell>
          <cell r="B615" t="str">
            <v>310HB</v>
          </cell>
          <cell r="C615" t="str">
            <v>Headboard - Solace Bed</v>
          </cell>
          <cell r="D615" t="str">
            <v>Sale Inventory</v>
          </cell>
        </row>
        <row r="616">
          <cell r="A616" t="str">
            <v>BEA824120</v>
          </cell>
          <cell r="B616" t="str">
            <v>FB333S</v>
          </cell>
          <cell r="C616" t="str">
            <v>Footboard - iCare - Long Single - Black Vinyl</v>
          </cell>
          <cell r="D616" t="str">
            <v>Sale Inventory</v>
          </cell>
        </row>
        <row r="617">
          <cell r="A617" t="str">
            <v>BEA824124</v>
          </cell>
          <cell r="B617" t="str">
            <v>4H300B</v>
          </cell>
          <cell r="C617" t="str">
            <v>Bed bolster for Contego bed extension - (Length 250mm)</v>
          </cell>
          <cell r="D617" t="str">
            <v>Sale Inventory</v>
          </cell>
        </row>
        <row r="618">
          <cell r="A618" t="str">
            <v>BEA824125</v>
          </cell>
          <cell r="B618" t="str">
            <v>4H300WB</v>
          </cell>
          <cell r="C618" t="str">
            <v>Bed Wall Bumper - Contego Floorline</v>
          </cell>
          <cell r="D618" t="str">
            <v>Sale Inventory</v>
          </cell>
        </row>
        <row r="619">
          <cell r="A619" t="str">
            <v>BEA824126</v>
          </cell>
          <cell r="B619" t="str">
            <v>4H300BE</v>
          </cell>
          <cell r="C619" t="str">
            <v>Contego  - Bed extension (Must be factory fitted) - (Length 250mm)</v>
          </cell>
          <cell r="D619" t="str">
            <v>Sale Inventory</v>
          </cell>
        </row>
        <row r="620">
          <cell r="A620" t="str">
            <v>BEA824127</v>
          </cell>
          <cell r="B620" t="str">
            <v>4H300BES</v>
          </cell>
          <cell r="C620" t="str">
            <v>Contego  - Bed extension (Must be factory fitted) - (Length 100mm)</v>
          </cell>
          <cell r="D620" t="str">
            <v>Sale Inventory</v>
          </cell>
        </row>
        <row r="621">
          <cell r="A621" t="str">
            <v>BEA824128</v>
          </cell>
          <cell r="B621" t="str">
            <v>4H300BM</v>
          </cell>
          <cell r="C621" t="str">
            <v>Contego - Bed storage and moving frame</v>
          </cell>
          <cell r="D621" t="str">
            <v>Sale Inventory</v>
          </cell>
        </row>
        <row r="622">
          <cell r="A622" t="str">
            <v>BEA824129</v>
          </cell>
          <cell r="B622" t="str">
            <v>4H311BMT</v>
          </cell>
          <cell r="C622" t="str">
            <v>Bed Moving Trolley with Winch</v>
          </cell>
          <cell r="D622" t="str">
            <v>Sale Inventory</v>
          </cell>
        </row>
        <row r="623">
          <cell r="A623" t="str">
            <v>BEA824130</v>
          </cell>
          <cell r="B623" t="str">
            <v>4H310BM</v>
          </cell>
          <cell r="C623" t="str">
            <v>Bed Moving Trolley - Generic</v>
          </cell>
          <cell r="D623" t="str">
            <v>Sale Inventory</v>
          </cell>
        </row>
        <row r="624">
          <cell r="A624" t="str">
            <v>BEA824131</v>
          </cell>
          <cell r="B624" t="str">
            <v>4H310BE</v>
          </cell>
          <cell r="C624" t="str">
            <v>Bed Extension - Suits Solace and Soloman Beds</v>
          </cell>
          <cell r="D624" t="str">
            <v>Sale Inventory</v>
          </cell>
        </row>
        <row r="625">
          <cell r="A625" t="str">
            <v>BEA824132</v>
          </cell>
          <cell r="B625" t="str">
            <v>4H310IV</v>
          </cell>
          <cell r="C625" t="str">
            <v>Bed IV Pole - Suits Solace and Soloman Beds</v>
          </cell>
          <cell r="D625" t="str">
            <v>Sale Inventory</v>
          </cell>
        </row>
        <row r="626">
          <cell r="A626" t="str">
            <v>BEA824133</v>
          </cell>
          <cell r="B626" t="str">
            <v>4H310KSE</v>
          </cell>
          <cell r="C626" t="str">
            <v>King Single Extension (Width increase) - for Solace Bed ( Must be factory fitted )</v>
          </cell>
          <cell r="D626" t="str">
            <v>Sale Inventory</v>
          </cell>
        </row>
        <row r="627">
          <cell r="A627" t="str">
            <v>BEA824134</v>
          </cell>
          <cell r="B627" t="str">
            <v>DAHL200</v>
          </cell>
          <cell r="C627" t="str">
            <v>Actuator - Solace Bed</v>
          </cell>
          <cell r="D627" t="str">
            <v>Sale Inventory</v>
          </cell>
        </row>
        <row r="628">
          <cell r="A628" t="str">
            <v>BEA824200</v>
          </cell>
          <cell r="B628" t="str">
            <v>CSTM GYPROCK TR</v>
          </cell>
          <cell r="C628" t="str">
            <v>Trolley - Bed Moving Trolley with Locking Castors - Blue</v>
          </cell>
          <cell r="D628" t="str">
            <v>Sale Inventory</v>
          </cell>
        </row>
        <row r="629">
          <cell r="A629" t="str">
            <v>BEA824205</v>
          </cell>
          <cell r="B629" t="str">
            <v>AC FPBMT</v>
          </cell>
          <cell r="C629" t="str">
            <v>Trolley - Bed Moving Trolley - Adjustable Fastening - Single to Queen Beds</v>
          </cell>
          <cell r="D629" t="str">
            <v>Sale Inventory</v>
          </cell>
        </row>
        <row r="630">
          <cell r="A630" t="str">
            <v>BEA824206</v>
          </cell>
          <cell r="B630" t="str">
            <v>AC BMTWAK</v>
          </cell>
          <cell r="C630" t="str">
            <v>Winch Upgrade Kit - Bed Moving Trolley - For Single to Queen Size Beds</v>
          </cell>
          <cell r="D630" t="str">
            <v>Sale Inventory</v>
          </cell>
        </row>
        <row r="631">
          <cell r="A631" t="str">
            <v>BEA825090</v>
          </cell>
          <cell r="B631" t="str">
            <v>346002</v>
          </cell>
          <cell r="C631" t="str">
            <v>Self Help Pole - Malvestio Delta 4 Ward Bed</v>
          </cell>
          <cell r="D631" t="str">
            <v>Sale Inventory</v>
          </cell>
        </row>
        <row r="632">
          <cell r="A632" t="str">
            <v>BEA825100</v>
          </cell>
          <cell r="B632" t="str">
            <v>347002</v>
          </cell>
          <cell r="C632" t="str">
            <v>Self Help Pole - Malvestio Botero Bariatric Ward Bed</v>
          </cell>
          <cell r="D632" t="str">
            <v>Sale Inventory</v>
          </cell>
        </row>
        <row r="633">
          <cell r="A633" t="str">
            <v>BEA825101</v>
          </cell>
          <cell r="B633" t="str">
            <v>346007</v>
          </cell>
          <cell r="C633" t="str">
            <v>IV Pole - Telescopic - Malvestio Botero Bariatric Ward Bed</v>
          </cell>
          <cell r="D633" t="str">
            <v>Sale Inventory</v>
          </cell>
        </row>
        <row r="634">
          <cell r="A634" t="str">
            <v>BEA825103</v>
          </cell>
          <cell r="B634" t="str">
            <v>346012</v>
          </cell>
          <cell r="C634" t="str">
            <v>Catheter Bag Holder - Malvestio Botero Bariatric Ward Bed</v>
          </cell>
          <cell r="D634" t="str">
            <v>Sale Inventory</v>
          </cell>
        </row>
        <row r="635">
          <cell r="A635" t="str">
            <v>BEA825104</v>
          </cell>
          <cell r="B635" t="str">
            <v>346019</v>
          </cell>
          <cell r="C635" t="str">
            <v>Accessory Bag Holder - Malvestio Botero Bariatric Ward Bed</v>
          </cell>
          <cell r="D635" t="str">
            <v>Sale Inventory</v>
          </cell>
        </row>
        <row r="636">
          <cell r="A636" t="str">
            <v>BEA825105</v>
          </cell>
          <cell r="B636" t="str">
            <v>AF00689</v>
          </cell>
          <cell r="C636" t="str">
            <v>Oxygen Bottle Holder - Malvestio Botero Bariatric Ward Bed</v>
          </cell>
          <cell r="D636" t="str">
            <v>Sale Inventory</v>
          </cell>
        </row>
        <row r="637">
          <cell r="A637" t="str">
            <v>BEA825110</v>
          </cell>
          <cell r="B637" t="str">
            <v>313810</v>
          </cell>
          <cell r="C637" t="str">
            <v>Oxygen Bottle Holder - Malvestio VIVO ICU Bed</v>
          </cell>
          <cell r="D637" t="str">
            <v>Sale Inventory</v>
          </cell>
        </row>
        <row r="638">
          <cell r="A638" t="str">
            <v>BEA825120</v>
          </cell>
          <cell r="B638" t="str">
            <v>346008</v>
          </cell>
          <cell r="C638" t="str">
            <v>IV Pole - Malvestio VIVO ICU Bed</v>
          </cell>
          <cell r="D638" t="str">
            <v>Sale Inventory</v>
          </cell>
        </row>
        <row r="639">
          <cell r="A639" t="str">
            <v>BEA825160</v>
          </cell>
          <cell r="B639" t="str">
            <v>313122</v>
          </cell>
          <cell r="C639" t="str">
            <v>Tip Over Monitor Tray (Headboard) - Malvestio VIVO ICU Bed</v>
          </cell>
          <cell r="D639" t="str">
            <v>Sale Inventory</v>
          </cell>
        </row>
        <row r="640">
          <cell r="A640" t="str">
            <v>BEA825170</v>
          </cell>
          <cell r="B640" t="str">
            <v>313815</v>
          </cell>
          <cell r="C640" t="str">
            <v>Tip Over Monitor Tray (Footboard) - Malvestio VIVO ICU Bed</v>
          </cell>
          <cell r="D640" t="str">
            <v>Sale Inventory</v>
          </cell>
        </row>
        <row r="641">
          <cell r="A641" t="str">
            <v>BEA825180</v>
          </cell>
          <cell r="B641" t="str">
            <v>313546</v>
          </cell>
          <cell r="C641" t="str">
            <v>X Ray Cassette - Malvestio VIVO ICU Bed</v>
          </cell>
          <cell r="D641" t="str">
            <v>Sale Inventory</v>
          </cell>
        </row>
        <row r="642">
          <cell r="A642" t="str">
            <v>BEA825190</v>
          </cell>
          <cell r="B642" t="str">
            <v>AF00780</v>
          </cell>
          <cell r="C642" t="str">
            <v>Air Mattress Storage Holder - Malvestio VIVO ICU Bed</v>
          </cell>
          <cell r="D642" t="str">
            <v>Sale Inventory</v>
          </cell>
        </row>
        <row r="643">
          <cell r="A643" t="str">
            <v>BEA826100</v>
          </cell>
          <cell r="B643" t="str">
            <v>NITRO HB  8140</v>
          </cell>
          <cell r="C643" t="str">
            <v>Self Help Pole - Aspire Elite Ward Bed</v>
          </cell>
          <cell r="D643" t="str">
            <v>Discontinued</v>
          </cell>
        </row>
        <row r="644">
          <cell r="A644" t="str">
            <v>BEA826105</v>
          </cell>
          <cell r="B644" t="str">
            <v>1000469</v>
          </cell>
          <cell r="C644" t="str">
            <v>IV Pole - Aspire Elite Ward Bed</v>
          </cell>
          <cell r="D644" t="str">
            <v>Discontinued</v>
          </cell>
        </row>
        <row r="645">
          <cell r="A645" t="str">
            <v>BEA826110</v>
          </cell>
          <cell r="B645" t="str">
            <v>BEA826110</v>
          </cell>
          <cell r="C645" t="str">
            <v>Folding Side Rails - 3/4 length - Aspire Elite Ward Bed</v>
          </cell>
          <cell r="D645" t="str">
            <v>Discontinued</v>
          </cell>
        </row>
        <row r="646">
          <cell r="A646" t="str">
            <v>BEA826115</v>
          </cell>
          <cell r="B646" t="str">
            <v>2001114</v>
          </cell>
          <cell r="C646" t="str">
            <v>Oxygen Bottle Holder - Aspire Elite Ward Bed</v>
          </cell>
          <cell r="D646" t="str">
            <v>Discontinued</v>
          </cell>
        </row>
        <row r="647">
          <cell r="A647" t="str">
            <v>BEA826200</v>
          </cell>
          <cell r="B647" t="str">
            <v>BEA826200</v>
          </cell>
          <cell r="C647" t="str">
            <v>Bedside Cabinet - Duke Mini - Laminate (choose stain colour)</v>
          </cell>
          <cell r="D647" t="str">
            <v>Sale Inventory</v>
          </cell>
        </row>
        <row r="648">
          <cell r="A648" t="str">
            <v>BEA826210</v>
          </cell>
          <cell r="B648" t="str">
            <v>BEA826210</v>
          </cell>
          <cell r="C648" t="str">
            <v>Bedside Cabinet - Duke Mini - Timber (choose stain colour)</v>
          </cell>
          <cell r="D648" t="str">
            <v>Sale Inventory</v>
          </cell>
        </row>
        <row r="649">
          <cell r="A649" t="str">
            <v>BEA826220</v>
          </cell>
          <cell r="B649" t="str">
            <v>BEA826220</v>
          </cell>
          <cell r="C649" t="str">
            <v>Bedside Cabinet - Duke Wide - Timber (choose stain colour)</v>
          </cell>
          <cell r="D649" t="str">
            <v>Sale Inventory</v>
          </cell>
        </row>
        <row r="650">
          <cell r="A650" t="str">
            <v>BEA826230</v>
          </cell>
          <cell r="B650" t="str">
            <v>BEA826230</v>
          </cell>
          <cell r="C650" t="str">
            <v>Bedside Cabinet - Belmont - Timber (choose stain colour)</v>
          </cell>
          <cell r="D650" t="str">
            <v>Sale Inventory</v>
          </cell>
        </row>
        <row r="651">
          <cell r="A651" t="str">
            <v>BEA826250</v>
          </cell>
          <cell r="B651" t="str">
            <v>BEA826250</v>
          </cell>
          <cell r="C651" t="str">
            <v>Bedside Cabinet - Regent - Timber (choose stain colour)</v>
          </cell>
          <cell r="D651" t="str">
            <v>Sale Inventory</v>
          </cell>
        </row>
        <row r="652">
          <cell r="A652" t="str">
            <v>BEA826260</v>
          </cell>
          <cell r="B652" t="str">
            <v>BEA826260</v>
          </cell>
          <cell r="C652" t="str">
            <v>Bedside Cabinet - Freya - Timber (choose stain colour)</v>
          </cell>
          <cell r="D652" t="str">
            <v>Sale Inventory</v>
          </cell>
        </row>
        <row r="653">
          <cell r="A653" t="str">
            <v>BEA826270</v>
          </cell>
          <cell r="B653" t="str">
            <v>BEA826270</v>
          </cell>
          <cell r="C653" t="str">
            <v>Bedside Cabinet - Freya Premium - Laminate (choose stain colour)</v>
          </cell>
          <cell r="D653" t="str">
            <v>Sale Inventory</v>
          </cell>
        </row>
        <row r="654">
          <cell r="A654" t="str">
            <v>BEA826280</v>
          </cell>
          <cell r="B654" t="str">
            <v>BEA826280</v>
          </cell>
          <cell r="C654" t="str">
            <v>Bedside Cabinet - Freya Premium - Timber (choose stain colour)</v>
          </cell>
          <cell r="D654" t="str">
            <v>Sale Inventory</v>
          </cell>
        </row>
        <row r="655">
          <cell r="A655" t="str">
            <v>BEA826290</v>
          </cell>
          <cell r="B655" t="str">
            <v>BEA826290</v>
          </cell>
          <cell r="C655" t="str">
            <v>Bedside Cabinet - Hansel - Timber (choose stain colour)</v>
          </cell>
          <cell r="D655" t="str">
            <v>Sale Inventory</v>
          </cell>
        </row>
        <row r="656">
          <cell r="A656" t="str">
            <v>BEA826300</v>
          </cell>
          <cell r="B656" t="str">
            <v>BEA826300</v>
          </cell>
          <cell r="C656" t="str">
            <v>Bedside Cabinet - Austin - Laminate (choose stain colour)</v>
          </cell>
          <cell r="D656" t="str">
            <v>Sale Inventory</v>
          </cell>
        </row>
        <row r="657">
          <cell r="A657" t="str">
            <v>BEA826305</v>
          </cell>
          <cell r="B657" t="str">
            <v>BEA826305</v>
          </cell>
          <cell r="C657" t="str">
            <v>Bedside Cabinet - Austin w/Hutch - Laminate (choose stain colour)</v>
          </cell>
          <cell r="D657" t="str">
            <v>Sale Inventory</v>
          </cell>
        </row>
        <row r="658">
          <cell r="A658" t="str">
            <v>BEA826310</v>
          </cell>
          <cell r="B658" t="str">
            <v>16510170+lock</v>
          </cell>
          <cell r="C658" t="str">
            <v>Bedside Cabinet - Belinda - Laminate (choose stain colour)</v>
          </cell>
          <cell r="D658" t="str">
            <v>Sale Inventory</v>
          </cell>
        </row>
        <row r="659">
          <cell r="A659" t="str">
            <v>BEA826315</v>
          </cell>
          <cell r="B659" t="str">
            <v>BEA826315</v>
          </cell>
          <cell r="C659" t="str">
            <v>Bedside Cabinet - Belinda w/Hutch - Laminate (choose stain colour)</v>
          </cell>
          <cell r="D659" t="str">
            <v>Sale Inventory</v>
          </cell>
        </row>
        <row r="660">
          <cell r="A660" t="str">
            <v>BEA826320</v>
          </cell>
          <cell r="B660" t="str">
            <v>BEA826320</v>
          </cell>
          <cell r="C660" t="str">
            <v>Bedside Cabinet - Chelsea - Laminate (choose stain colour)</v>
          </cell>
          <cell r="D660" t="str">
            <v>Sale Inventory</v>
          </cell>
        </row>
        <row r="661">
          <cell r="A661" t="str">
            <v>BEA826330</v>
          </cell>
          <cell r="B661" t="str">
            <v>BEA826330</v>
          </cell>
          <cell r="C661" t="str">
            <v>Bedside Cabinet - Chelsea w/Hutch - Laminate (choose stain colour)</v>
          </cell>
          <cell r="D661" t="str">
            <v>Sale Inventory</v>
          </cell>
        </row>
        <row r="662">
          <cell r="A662" t="str">
            <v>BEA826340</v>
          </cell>
          <cell r="B662" t="str">
            <v>BEA826340</v>
          </cell>
          <cell r="C662" t="str">
            <v>Bedside Cabinet - Derik - Laminate (choose stain colour)</v>
          </cell>
          <cell r="D662" t="str">
            <v>Sale Inventory</v>
          </cell>
        </row>
        <row r="663">
          <cell r="A663" t="str">
            <v>BEA826350</v>
          </cell>
          <cell r="B663" t="str">
            <v>BEA826350</v>
          </cell>
          <cell r="C663" t="str">
            <v>Bedside Cabinet - Derik w/Hutch - Laminate (choose stain colour)</v>
          </cell>
          <cell r="D663" t="str">
            <v>Sale Inventory</v>
          </cell>
        </row>
        <row r="664">
          <cell r="A664" t="str">
            <v>BEA826360</v>
          </cell>
          <cell r="B664" t="str">
            <v>BEA826360</v>
          </cell>
          <cell r="C664" t="str">
            <v>Bedside Cabinet - Belmont - Laminate (choose stain colour)</v>
          </cell>
          <cell r="D664" t="str">
            <v>Sale Inventory</v>
          </cell>
        </row>
        <row r="665">
          <cell r="A665" t="str">
            <v>BEA826380</v>
          </cell>
          <cell r="B665" t="str">
            <v>BEA826380</v>
          </cell>
          <cell r="C665" t="str">
            <v>Bedside Cabinet - Acute - Laminate (choose stain colour)</v>
          </cell>
          <cell r="D665" t="str">
            <v>Sale Inventory</v>
          </cell>
        </row>
        <row r="666">
          <cell r="A666" t="str">
            <v>BEA826500</v>
          </cell>
          <cell r="B666" t="str">
            <v>BEA826500</v>
          </cell>
          <cell r="C666" t="str">
            <v>Storage Cabinet - Alice - Timber - (choose stain colour)</v>
          </cell>
          <cell r="D666" t="str">
            <v>Sale Inventory</v>
          </cell>
        </row>
        <row r="667">
          <cell r="A667" t="str">
            <v>BEA826510</v>
          </cell>
          <cell r="B667" t="str">
            <v>BEA826510</v>
          </cell>
          <cell r="C667" t="str">
            <v>Bookcase - Camden - Timber - (choose stain colour)</v>
          </cell>
          <cell r="D667" t="str">
            <v>Sale Inventory</v>
          </cell>
        </row>
        <row r="668">
          <cell r="A668" t="str">
            <v>BEA826520</v>
          </cell>
          <cell r="B668" t="str">
            <v>BEA826520</v>
          </cell>
          <cell r="C668" t="str">
            <v>Storage Cabinet - Austin Slim - Laminate - (choose stain colour)</v>
          </cell>
          <cell r="D668" t="str">
            <v>Sale Inventory</v>
          </cell>
        </row>
        <row r="669">
          <cell r="A669" t="str">
            <v>BEA826530</v>
          </cell>
          <cell r="B669" t="str">
            <v>BEA826530</v>
          </cell>
          <cell r="C669" t="str">
            <v>Storage Cabinet - Austin Standard - Laminate - (choose stain colour)</v>
          </cell>
          <cell r="D669" t="str">
            <v>Sale Inventory</v>
          </cell>
        </row>
        <row r="670">
          <cell r="A670" t="str">
            <v>BEA826540</v>
          </cell>
          <cell r="B670" t="str">
            <v>BEA826540</v>
          </cell>
          <cell r="C670" t="str">
            <v>Storage Cabinet - Belinda - Laminate - (choose stain colour)</v>
          </cell>
          <cell r="D670" t="str">
            <v>Sale Inventory</v>
          </cell>
        </row>
        <row r="671">
          <cell r="A671" t="str">
            <v>BEA827070</v>
          </cell>
          <cell r="B671" t="str">
            <v>BEA827070</v>
          </cell>
          <cell r="C671" t="str">
            <v>Bedside Cabinet - DUKE - CROFT - Rocco Lini Laminate - 3 x Drawer w/Lock on Top Draw</v>
          </cell>
          <cell r="D671" t="str">
            <v>Discontinued</v>
          </cell>
        </row>
        <row r="672">
          <cell r="A672" t="str">
            <v>BEA827075</v>
          </cell>
          <cell r="B672" t="str">
            <v>16510170</v>
          </cell>
          <cell r="C672" t="str">
            <v>Bedside Cabinet - 2 Drawer +(Dump Drawer + Split Top Drawer) - Sublime Teak</v>
          </cell>
          <cell r="D672" t="str">
            <v>Sale Inventory</v>
          </cell>
        </row>
        <row r="673">
          <cell r="A673" t="str">
            <v>BEA827090</v>
          </cell>
          <cell r="B673" t="str">
            <v>BEA827090</v>
          </cell>
          <cell r="C673" t="str">
            <v>Bedside Cabinet - Aspire - 1 Drw 1 Dr - Compact - 735 x 530 x 505mm</v>
          </cell>
          <cell r="D673" t="str">
            <v>Discontinued</v>
          </cell>
        </row>
        <row r="674">
          <cell r="A674" t="str">
            <v>BEA827100</v>
          </cell>
          <cell r="B674" t="str">
            <v>BEA827100</v>
          </cell>
          <cell r="C674" t="str">
            <v>Bedside Cabinet - Aspire - 1 Drw 1 Dr - Laminate - 650 x 455 x 430mm</v>
          </cell>
          <cell r="D674" t="str">
            <v>Discontinued</v>
          </cell>
        </row>
        <row r="675">
          <cell r="A675" t="str">
            <v>BEA827110</v>
          </cell>
          <cell r="B675" t="str">
            <v>BEA827110</v>
          </cell>
          <cell r="C675" t="str">
            <v>Bedside Cabinet - Aspire - 2 Drw 1 Shlf - Compact - 745 x 500 x 530mm</v>
          </cell>
          <cell r="D675" t="str">
            <v>Discontinued</v>
          </cell>
        </row>
        <row r="676">
          <cell r="A676" t="str">
            <v>BEA827120</v>
          </cell>
          <cell r="B676" t="str">
            <v>BEA827120</v>
          </cell>
          <cell r="C676" t="str">
            <v>Bedside Cabinet - Aspire - 1 Drw 1 Dr - Compact - 755 x 500 x 530mm</v>
          </cell>
          <cell r="D676" t="str">
            <v>Discontinued</v>
          </cell>
        </row>
        <row r="677">
          <cell r="A677" t="str">
            <v>BEA827130</v>
          </cell>
          <cell r="B677" t="str">
            <v>BEA827130</v>
          </cell>
          <cell r="C677" t="str">
            <v>Bedside Cabinet - Aspire - 2 Drw - Laminate - 450 x 450 x 450mm</v>
          </cell>
          <cell r="D677" t="str">
            <v>Discontinued</v>
          </cell>
        </row>
        <row r="678">
          <cell r="A678" t="str">
            <v>BEA827140</v>
          </cell>
          <cell r="B678" t="str">
            <v>BEA827140</v>
          </cell>
          <cell r="C678" t="str">
            <v>Bedside Cabinet - Aspire - 3 Drw - Laminate - 580 x 500 x 400mm</v>
          </cell>
          <cell r="D678" t="str">
            <v>Discontinued</v>
          </cell>
        </row>
        <row r="679">
          <cell r="A679" t="str">
            <v>BEA827150</v>
          </cell>
          <cell r="B679" t="str">
            <v>BEA827150</v>
          </cell>
          <cell r="C679" t="str">
            <v>Bedside Cabinet - Aspire - 3 Drw - Laminate - 615 x 600 x 445mm</v>
          </cell>
          <cell r="D679" t="str">
            <v>Discontinued</v>
          </cell>
        </row>
        <row r="680">
          <cell r="A680" t="str">
            <v>BEA828100</v>
          </cell>
          <cell r="B680" t="str">
            <v>16507170</v>
          </cell>
          <cell r="C680" t="str">
            <v>Bedside Cabinet - 4 Drawer (select colour)</v>
          </cell>
          <cell r="D680" t="str">
            <v>Sale Inventory</v>
          </cell>
        </row>
        <row r="681">
          <cell r="A681" t="str">
            <v>BEA828110</v>
          </cell>
          <cell r="B681" t="str">
            <v>16510170-Custom</v>
          </cell>
          <cell r="C681" t="str">
            <v>Bedside Cabinet - 2 Drawer + 1 Dump Drawer (select colour)</v>
          </cell>
          <cell r="D681" t="str">
            <v>Sale Inventory</v>
          </cell>
        </row>
        <row r="682">
          <cell r="A682" t="str">
            <v>BEA828112</v>
          </cell>
          <cell r="B682" t="str">
            <v>16510170</v>
          </cell>
          <cell r="C682" t="str">
            <v>Bedside Cabinet - 2 Drawers + 1 Dump Drawer With Lock (Young Beech)</v>
          </cell>
          <cell r="D682" t="str">
            <v>Sale Inventory</v>
          </cell>
        </row>
        <row r="683">
          <cell r="A683" t="str">
            <v>BEA828113</v>
          </cell>
          <cell r="B683" t="str">
            <v>16510170</v>
          </cell>
          <cell r="C683" t="str">
            <v>Bedside Cabinet - 2 Drawers + 1 Dump Drawer With Lock (Select Beech)</v>
          </cell>
          <cell r="D683" t="str">
            <v>Sale Inventory</v>
          </cell>
        </row>
        <row r="684">
          <cell r="A684" t="str">
            <v>BEA828114</v>
          </cell>
          <cell r="B684" t="str">
            <v>16510170-White</v>
          </cell>
          <cell r="C684" t="str">
            <v>Bedside Cabinet  - 2 Drawers + 1 Dump Drawer With Lock (White)</v>
          </cell>
          <cell r="D684" t="str">
            <v>Sale Inventory</v>
          </cell>
        </row>
        <row r="685">
          <cell r="A685" t="str">
            <v>BEA828115</v>
          </cell>
          <cell r="B685" t="str">
            <v>BEA828115</v>
          </cell>
          <cell r="C685" t="str">
            <v>Bedside Cabinet - 2 Drawer + 1 Dump Drawer + Lock  (Sublime Teak)</v>
          </cell>
          <cell r="D685" t="str">
            <v>Sale Inventory</v>
          </cell>
        </row>
        <row r="686">
          <cell r="A686" t="str">
            <v>BEA828116</v>
          </cell>
          <cell r="B686" t="str">
            <v>BEA828116</v>
          </cell>
          <cell r="C686" t="str">
            <v>Bedside Cabinet - 2 Drawer + 1 Dump Drawer + Lock  (Milano Walnut)</v>
          </cell>
          <cell r="D686" t="str">
            <v>Sale Inventory</v>
          </cell>
        </row>
        <row r="687">
          <cell r="A687" t="str">
            <v>BEA828120</v>
          </cell>
          <cell r="B687" t="str">
            <v>16523170</v>
          </cell>
          <cell r="C687" t="str">
            <v>Bedside Cabinet - 1 Drawer + 1 Door (select colour)</v>
          </cell>
          <cell r="D687" t="str">
            <v>Sale Inventory</v>
          </cell>
        </row>
        <row r="688">
          <cell r="A688" t="str">
            <v>BEA828130</v>
          </cell>
          <cell r="B688" t="str">
            <v>16505170</v>
          </cell>
          <cell r="C688" t="str">
            <v>Bedside Cabinet - 2 Drawer + 1 Door (select colour)</v>
          </cell>
          <cell r="D688" t="str">
            <v>Sale Inventory</v>
          </cell>
        </row>
        <row r="689">
          <cell r="A689" t="str">
            <v>BEA828140</v>
          </cell>
          <cell r="B689" t="str">
            <v>16510270</v>
          </cell>
          <cell r="C689" t="str">
            <v>Bedside Cabinet - 2 Drawer + 1 Door + Rails (select colour)</v>
          </cell>
          <cell r="D689" t="str">
            <v>Sale Inventory</v>
          </cell>
        </row>
        <row r="690">
          <cell r="A690" t="str">
            <v>BEA828150</v>
          </cell>
          <cell r="B690" t="str">
            <v>16506170</v>
          </cell>
          <cell r="C690" t="str">
            <v>Bedside Cabinet - 4 Drawer + Hutch (select colour)</v>
          </cell>
          <cell r="D690" t="str">
            <v>Sale Inventory</v>
          </cell>
        </row>
        <row r="691">
          <cell r="A691" t="str">
            <v>BEA828160</v>
          </cell>
          <cell r="B691" t="str">
            <v>16512170</v>
          </cell>
          <cell r="C691" t="str">
            <v>Bedside Cabinet - 2 Drawer + 1 Dump Drawer + Hutch (select colour)</v>
          </cell>
          <cell r="D691" t="str">
            <v>Sale Inventory</v>
          </cell>
        </row>
        <row r="692">
          <cell r="A692" t="str">
            <v>BEA828170</v>
          </cell>
          <cell r="B692" t="str">
            <v>16528170</v>
          </cell>
          <cell r="C692" t="str">
            <v>Bedside Cabinet - 1 Drawer + 1 Door + Hutch (select colour)</v>
          </cell>
          <cell r="D692" t="str">
            <v>Sale Inventory</v>
          </cell>
        </row>
        <row r="693">
          <cell r="A693" t="str">
            <v>BEA828180</v>
          </cell>
          <cell r="B693" t="str">
            <v>16504170</v>
          </cell>
          <cell r="C693" t="str">
            <v>Bedside Cabinet - 2 Drawer + 1 Door + Hutch (select colour)</v>
          </cell>
          <cell r="D693" t="str">
            <v>Sale Inventory</v>
          </cell>
        </row>
        <row r="694">
          <cell r="A694" t="str">
            <v>BEA828190</v>
          </cell>
          <cell r="B694" t="str">
            <v>1640110</v>
          </cell>
          <cell r="C694" t="str">
            <v>Bedside Cabinet - 2 Drawer + Open Top (select colour)</v>
          </cell>
          <cell r="D694" t="str">
            <v>Sale Inventory</v>
          </cell>
        </row>
        <row r="695">
          <cell r="A695" t="str">
            <v>BEA828200</v>
          </cell>
          <cell r="B695" t="str">
            <v>19004000</v>
          </cell>
          <cell r="C695" t="str">
            <v>Bedside Cabinet - Drawer Lock (installed)</v>
          </cell>
          <cell r="D695" t="str">
            <v>Sale Inventory</v>
          </cell>
        </row>
        <row r="696">
          <cell r="A696" t="str">
            <v>BEA828210</v>
          </cell>
          <cell r="B696" t="str">
            <v>190040002</v>
          </cell>
          <cell r="C696" t="str">
            <v>Bedside Cabinet - Replacement Lock Key</v>
          </cell>
          <cell r="D696" t="str">
            <v>Sale Inventory</v>
          </cell>
        </row>
        <row r="697">
          <cell r="A697" t="str">
            <v>BEA828300</v>
          </cell>
          <cell r="B697" t="str">
            <v>16529570</v>
          </cell>
          <cell r="C697" t="str">
            <v>Bedroom Wardrobe - 1 Door - 1200 x 650 x 570mm (select colour)</v>
          </cell>
          <cell r="D697" t="str">
            <v>Sale Inventory</v>
          </cell>
        </row>
        <row r="698">
          <cell r="A698" t="str">
            <v>BEA828310</v>
          </cell>
          <cell r="B698" t="str">
            <v>16513170</v>
          </cell>
          <cell r="C698" t="str">
            <v>Bedroom Wardrobe - 1 Door - 1800 x 460 x 570mm (select colour)</v>
          </cell>
          <cell r="D698" t="str">
            <v>Sale Inventory</v>
          </cell>
        </row>
        <row r="699">
          <cell r="A699" t="str">
            <v>BEA828320</v>
          </cell>
          <cell r="B699" t="str">
            <v>16511170</v>
          </cell>
          <cell r="C699" t="str">
            <v>Bedroom Wardrobe - 1 Door - 1800 x 600 x 570mm (select colour)</v>
          </cell>
          <cell r="D699" t="str">
            <v>Sale Inventory</v>
          </cell>
        </row>
        <row r="700">
          <cell r="A700" t="str">
            <v>BEA828330</v>
          </cell>
          <cell r="B700" t="str">
            <v>16529170</v>
          </cell>
          <cell r="C700" t="str">
            <v>Bedroom Wardrobe - 2 Door - 1800 x 900 x 570mm (select colour)</v>
          </cell>
          <cell r="D700" t="str">
            <v>Sale Inventory</v>
          </cell>
        </row>
        <row r="701">
          <cell r="A701" t="str">
            <v>BEA828350</v>
          </cell>
          <cell r="B701" t="str">
            <v>BEA828350</v>
          </cell>
          <cell r="C701" t="str">
            <v>Bedside Cabinet - 2 Drawer + 1 Dump Drawer - - Sublime Teak</v>
          </cell>
          <cell r="D701" t="str">
            <v>Sale Inventory</v>
          </cell>
        </row>
        <row r="702">
          <cell r="A702" t="str">
            <v>BEA828380</v>
          </cell>
          <cell r="B702" t="str">
            <v>16510170-ST</v>
          </cell>
          <cell r="C702" t="str">
            <v>Bedside Cabinet - 2 Drawer + 1 Dump Drawer - Sublime Teak</v>
          </cell>
          <cell r="D702" t="str">
            <v>Sale Inventory</v>
          </cell>
        </row>
        <row r="703">
          <cell r="A703" t="str">
            <v>BEA828400</v>
          </cell>
          <cell r="B703" t="str">
            <v>BEA828400</v>
          </cell>
          <cell r="C703" t="str">
            <v>Bedside Cabinet - Mini Duke Cabinet (choose colour)</v>
          </cell>
          <cell r="D703" t="str">
            <v>Sale Inventory</v>
          </cell>
        </row>
        <row r="704">
          <cell r="A704" t="str">
            <v>BEA828410</v>
          </cell>
          <cell r="B704" t="str">
            <v>BEA828410</v>
          </cell>
          <cell r="C704" t="str">
            <v>Bedside Cabinet - Duke Cabinet (choose colour)</v>
          </cell>
          <cell r="D704" t="str">
            <v>Sale Inventory</v>
          </cell>
        </row>
        <row r="705">
          <cell r="A705" t="str">
            <v>BEA828420</v>
          </cell>
          <cell r="B705" t="str">
            <v>BEA828420</v>
          </cell>
          <cell r="C705" t="str">
            <v>Bedside Cabinet - Belmont Timber (RAW) 2Drws &amp; O/Space</v>
          </cell>
          <cell r="D705" t="str">
            <v>Sale Inventory</v>
          </cell>
        </row>
        <row r="706">
          <cell r="A706" t="str">
            <v>BEA828421</v>
          </cell>
          <cell r="B706" t="str">
            <v>ASSEMBLY</v>
          </cell>
          <cell r="C706" t="str">
            <v>Bedside Cabinet - Belmont Timber (RAW) 2Drws &amp; O/Space - Sublime Teak</v>
          </cell>
          <cell r="D706" t="str">
            <v>Sale Inventory</v>
          </cell>
        </row>
        <row r="707">
          <cell r="A707" t="str">
            <v>BEA828422</v>
          </cell>
          <cell r="B707" t="str">
            <v>ASSEMBLY</v>
          </cell>
          <cell r="C707" t="str">
            <v>Bedside Cabinet - Belmont Timber (RAW) 2Drws &amp; O/Space - Classic Oak</v>
          </cell>
          <cell r="D707" t="str">
            <v>Sale Inventory</v>
          </cell>
        </row>
        <row r="708">
          <cell r="A708" t="str">
            <v>BEA828430</v>
          </cell>
          <cell r="B708" t="str">
            <v>BEA828430</v>
          </cell>
          <cell r="C708" t="str">
            <v>Bedside Cabinet - Regent Cabinet (choose colour)</v>
          </cell>
          <cell r="D708" t="str">
            <v>Sale Inventory</v>
          </cell>
        </row>
        <row r="709">
          <cell r="A709" t="str">
            <v>BEA828440</v>
          </cell>
          <cell r="B709" t="str">
            <v>BEA828440</v>
          </cell>
          <cell r="C709" t="str">
            <v>Bedside Cabinet - Coastal Cabinet (choose colour)</v>
          </cell>
          <cell r="D709" t="str">
            <v>Sale Inventory</v>
          </cell>
        </row>
        <row r="710">
          <cell r="A710" t="str">
            <v>BEA828450</v>
          </cell>
          <cell r="B710" t="str">
            <v>BEA828450</v>
          </cell>
          <cell r="C710" t="str">
            <v>Bedside Cabinet - Contemporary Cabinet (choose colour)</v>
          </cell>
          <cell r="D710" t="str">
            <v>Sale Inventory</v>
          </cell>
        </row>
        <row r="711">
          <cell r="A711" t="str">
            <v>BEA828460</v>
          </cell>
          <cell r="B711" t="str">
            <v>BEA828460</v>
          </cell>
          <cell r="C711" t="str">
            <v>Bedside Cabinet - Scandi Cabinet (choose colour)</v>
          </cell>
          <cell r="D711" t="str">
            <v>Sale Inventory</v>
          </cell>
        </row>
        <row r="712">
          <cell r="A712" t="str">
            <v>BEA829100</v>
          </cell>
          <cell r="B712" t="str">
            <v>BEA829100</v>
          </cell>
          <cell r="C712" t="str">
            <v>Bed Side Rails - Universal Folding - Aidacare AC3/AC3V2/AC4 Bed</v>
          </cell>
          <cell r="D712" t="str">
            <v>Sale Inventory</v>
          </cell>
        </row>
        <row r="713">
          <cell r="A713" t="str">
            <v>BEA829110</v>
          </cell>
          <cell r="B713" t="str">
            <v>BEA829110</v>
          </cell>
          <cell r="C713" t="str">
            <v>Bed Side Rails - Full Length Beech - Aspire Homecare Bed</v>
          </cell>
          <cell r="D713" t="str">
            <v>Discontinued</v>
          </cell>
        </row>
        <row r="714">
          <cell r="A714" t="str">
            <v>BEA829120</v>
          </cell>
          <cell r="B714" t="str">
            <v>BEA829120</v>
          </cell>
          <cell r="C714" t="str">
            <v>Self Help Pole - Aspire Homecare &amp; Aidacare AC3 V2 Beds</v>
          </cell>
          <cell r="D714" t="str">
            <v>Discontinued</v>
          </cell>
        </row>
        <row r="715">
          <cell r="A715" t="str">
            <v>BEA829125</v>
          </cell>
          <cell r="B715" t="str">
            <v>BA1616121100</v>
          </cell>
          <cell r="C715" t="str">
            <v>Backup Battery - Aidacare AC3 V2 Bed</v>
          </cell>
          <cell r="D715" t="str">
            <v>Sale Inventory</v>
          </cell>
        </row>
        <row r="716">
          <cell r="A716" t="str">
            <v>BEA829126</v>
          </cell>
          <cell r="B716" t="str">
            <v>1019W7001-00185</v>
          </cell>
          <cell r="C716" t="str">
            <v>Backup Battery Cable - Aidacare AC3 V2 Bed</v>
          </cell>
          <cell r="D716" t="str">
            <v>Sale Inventory</v>
          </cell>
        </row>
        <row r="717">
          <cell r="A717" t="str">
            <v>BEA829127</v>
          </cell>
          <cell r="B717" t="str">
            <v>BEA829127</v>
          </cell>
          <cell r="C717" t="str">
            <v>Backup Battery &amp; Cable - Aidacare AC3 V2 Bed</v>
          </cell>
          <cell r="D717" t="str">
            <v>Sale Inventory</v>
          </cell>
        </row>
        <row r="718">
          <cell r="A718" t="str">
            <v>BEA829130</v>
          </cell>
          <cell r="B718" t="str">
            <v>BEA829130</v>
          </cell>
          <cell r="C718" t="str">
            <v>IV Pole - Aspire Homecare &amp; Aidacare AC3 V2 Beds</v>
          </cell>
          <cell r="D718" t="str">
            <v>Discontinued</v>
          </cell>
        </row>
        <row r="719">
          <cell r="A719" t="str">
            <v>BEA829140</v>
          </cell>
          <cell r="B719" t="str">
            <v>BEA829140</v>
          </cell>
          <cell r="C719" t="str">
            <v>Self Help Pole - Aidacare AC4 Bed</v>
          </cell>
          <cell r="D719" t="str">
            <v>Sale Inventory</v>
          </cell>
        </row>
        <row r="720">
          <cell r="A720" t="str">
            <v>BEA829150</v>
          </cell>
          <cell r="B720" t="str">
            <v>BEA829150</v>
          </cell>
          <cell r="C720" t="str">
            <v>Padded Surround Kit - Portobello Grey - Aidacare AC4 Bed - Single</v>
          </cell>
          <cell r="D720" t="str">
            <v>Sale Inventory</v>
          </cell>
        </row>
        <row r="721">
          <cell r="A721" t="str">
            <v>BEA829160</v>
          </cell>
          <cell r="B721" t="str">
            <v>BEA829160</v>
          </cell>
          <cell r="C721" t="str">
            <v>Padded Surround Kit - Portobello Grey - Aidacare AC4 Bed - King Single</v>
          </cell>
          <cell r="D721" t="str">
            <v>Sale Inventory</v>
          </cell>
        </row>
        <row r="722">
          <cell r="A722" t="str">
            <v>BEA830100</v>
          </cell>
          <cell r="B722" t="str">
            <v>CHEST-LS</v>
          </cell>
          <cell r="C722" t="str">
            <v>Headboard - Aspire ComfiMotion CHESTERFIELD - Portobello Grey - Long Single</v>
          </cell>
          <cell r="D722" t="str">
            <v>Sale Inventory</v>
          </cell>
        </row>
        <row r="723">
          <cell r="A723" t="str">
            <v>BEA830110</v>
          </cell>
          <cell r="B723" t="str">
            <v>CHEST-KS</v>
          </cell>
          <cell r="C723" t="str">
            <v xml:space="preserve">Headboard - Aspire ComfiMotion CHESTERFIELD - Portobello Grey - King Single </v>
          </cell>
          <cell r="D723" t="str">
            <v>Sale Inventory</v>
          </cell>
        </row>
        <row r="724">
          <cell r="A724" t="str">
            <v>BEA830112</v>
          </cell>
          <cell r="B724" t="str">
            <v>CHEST-D</v>
          </cell>
          <cell r="C724" t="str">
            <v>Headboard - Aspire ComfiMotion CHESTERFIELD - Portobello Grey - Double</v>
          </cell>
          <cell r="D724" t="str">
            <v>Sale Inventory</v>
          </cell>
        </row>
        <row r="725">
          <cell r="A725" t="str">
            <v>BEA830114</v>
          </cell>
          <cell r="B725" t="str">
            <v>CHEST-Q</v>
          </cell>
          <cell r="C725" t="str">
            <v>Headboard - Aspire ComfiMotion CHESTERFIELD - Portobello Grey - Queen</v>
          </cell>
          <cell r="D725" t="str">
            <v>Sale Inventory</v>
          </cell>
        </row>
        <row r="726">
          <cell r="A726" t="str">
            <v>BEA830116</v>
          </cell>
          <cell r="B726" t="str">
            <v>CHEST-K</v>
          </cell>
          <cell r="C726" t="str">
            <v>Headboard - Aspire ComfiMotion CHESTERFIELD - Portobello Grey - King</v>
          </cell>
          <cell r="D726" t="str">
            <v>Sale Inventory</v>
          </cell>
        </row>
        <row r="727">
          <cell r="A727" t="str">
            <v>BEA830120</v>
          </cell>
          <cell r="B727" t="str">
            <v>PATCH-LS</v>
          </cell>
          <cell r="C727" t="str">
            <v>Headboard - Aspire ComfiMotion ALLURE - Portobello Grey - Long Single</v>
          </cell>
          <cell r="D727" t="str">
            <v>Sale Inventory</v>
          </cell>
        </row>
        <row r="728">
          <cell r="A728" t="str">
            <v>BEA830130</v>
          </cell>
          <cell r="B728" t="str">
            <v>PATCH-KS</v>
          </cell>
          <cell r="C728" t="str">
            <v xml:space="preserve">Headboard - Aspire ComfiMotion ALLURE - Portobello Grey - King Single </v>
          </cell>
          <cell r="D728" t="str">
            <v>Sale Inventory</v>
          </cell>
        </row>
        <row r="729">
          <cell r="A729" t="str">
            <v>BEA830132</v>
          </cell>
          <cell r="B729" t="str">
            <v>PATCH-D</v>
          </cell>
          <cell r="C729" t="str">
            <v>Headboard - Aspire ComfiMotion ALLURE - Portobello Grey - Double</v>
          </cell>
          <cell r="D729" t="str">
            <v>Sale Inventory</v>
          </cell>
        </row>
        <row r="730">
          <cell r="A730" t="str">
            <v>BEA830134</v>
          </cell>
          <cell r="B730" t="str">
            <v>PATCH-Q</v>
          </cell>
          <cell r="C730" t="str">
            <v>Headboard - Aspire ComfiMotion ALLURE - Portobello Grey - Queen</v>
          </cell>
          <cell r="D730" t="str">
            <v>Sale Inventory</v>
          </cell>
        </row>
        <row r="731">
          <cell r="A731" t="str">
            <v>BEA830136</v>
          </cell>
          <cell r="B731" t="str">
            <v>PATCH-K</v>
          </cell>
          <cell r="C731" t="str">
            <v>Headboard - Aspire ComfiMotion ALLURE - Portobello Grey - King</v>
          </cell>
          <cell r="D731" t="str">
            <v>Sale Inventory</v>
          </cell>
        </row>
        <row r="732">
          <cell r="A732" t="str">
            <v>BEA830200</v>
          </cell>
          <cell r="B732" t="str">
            <v>HANDRAIL-C</v>
          </cell>
          <cell r="C732" t="str">
            <v xml:space="preserve">Bed Rail - Crook Handle - Aspire ComfiMotion Bed Collection </v>
          </cell>
          <cell r="D732" t="str">
            <v>Sale Inventory</v>
          </cell>
        </row>
        <row r="733">
          <cell r="A733" t="str">
            <v>BEA830200-N</v>
          </cell>
          <cell r="B733" t="str">
            <v>HANDRAIL-C</v>
          </cell>
          <cell r="C733" t="str">
            <v>Bed Rail - Crook Handle - Aspire ComfiMotion Bed Collection - NEW DESIGN</v>
          </cell>
          <cell r="D733" t="str">
            <v>Discontinued</v>
          </cell>
        </row>
        <row r="734">
          <cell r="A734" t="str">
            <v>BEA830210</v>
          </cell>
          <cell r="B734" t="str">
            <v>HANDRAIL</v>
          </cell>
          <cell r="C734" t="str">
            <v>Bed Rail - Aspire ComfiMotion Bed Collection</v>
          </cell>
          <cell r="D734" t="str">
            <v>Sale Inventory</v>
          </cell>
        </row>
        <row r="735">
          <cell r="A735" t="str">
            <v>BEA830210-N</v>
          </cell>
          <cell r="B735" t="str">
            <v>HANDRAIL</v>
          </cell>
          <cell r="C735" t="str">
            <v>Bed Rail - Aspire ComfiMotion Bed Collection - NEW DESIGN</v>
          </cell>
          <cell r="D735" t="str">
            <v>Discontinued</v>
          </cell>
        </row>
        <row r="736">
          <cell r="A736" t="str">
            <v>BEA830211</v>
          </cell>
          <cell r="B736" t="str">
            <v>BEA830211</v>
          </cell>
          <cell r="C736" t="str">
            <v>Bed Rail - Crook Handle - Aspire ComfiMotion Activ Care Bed</v>
          </cell>
          <cell r="D736" t="str">
            <v>Sale Inventory</v>
          </cell>
        </row>
        <row r="737">
          <cell r="A737" t="str">
            <v>BEA830212</v>
          </cell>
          <cell r="B737" t="str">
            <v>BEA830212</v>
          </cell>
          <cell r="C737" t="str">
            <v>Bed Rail - Aspire ComfiMotion Activ Care Bed</v>
          </cell>
          <cell r="D737" t="str">
            <v>Sale Inventory</v>
          </cell>
        </row>
        <row r="738">
          <cell r="A738" t="str">
            <v>BEA830213</v>
          </cell>
          <cell r="B738" t="str">
            <v>TMH7-2682-002-A</v>
          </cell>
          <cell r="C738" t="str">
            <v>Handset - Partner - Aspire ComfiMotion Activ Care Bed</v>
          </cell>
          <cell r="D738" t="str">
            <v>Sale Inventory</v>
          </cell>
        </row>
        <row r="739">
          <cell r="A739" t="str">
            <v>BEA830214</v>
          </cell>
          <cell r="B739" t="str">
            <v>TH12-2682-001</v>
          </cell>
          <cell r="C739" t="str">
            <v>Handset - Simplified - Aspire ComfiMotion Activ Care Bed</v>
          </cell>
          <cell r="D739" t="str">
            <v>Sale Inventory</v>
          </cell>
        </row>
        <row r="740">
          <cell r="A740" t="str">
            <v>BEA830215</v>
          </cell>
          <cell r="B740" t="str">
            <v>BEA830215</v>
          </cell>
          <cell r="C740" t="str">
            <v>DISCONTINUED</v>
          </cell>
          <cell r="D740" t="str">
            <v>Discontinued</v>
          </cell>
        </row>
        <row r="741">
          <cell r="A741" t="str">
            <v>BEA830220</v>
          </cell>
          <cell r="B741" t="str">
            <v>ZB-A290020-U/B1</v>
          </cell>
          <cell r="C741" t="str">
            <v>Battery Backup &amp; Power Transformer- ComfiMotion Care / Luxe Bed &amp; Altitude / Signature 2 Chair</v>
          </cell>
          <cell r="D741" t="str">
            <v>Sale Inventory</v>
          </cell>
        </row>
        <row r="742">
          <cell r="A742" t="str">
            <v>BEA830230</v>
          </cell>
          <cell r="B742" t="str">
            <v>TLB</v>
          </cell>
          <cell r="C742" t="str">
            <v>Split King Upgrade Kit - Aspire ComfiMotion Activ Care Bed</v>
          </cell>
          <cell r="D742" t="str">
            <v>Sale Inventory</v>
          </cell>
        </row>
        <row r="743">
          <cell r="A743" t="str">
            <v>BEA830500</v>
          </cell>
          <cell r="B743" t="str">
            <v>ICSSQ</v>
          </cell>
          <cell r="C743" t="str">
            <v>Bed Sheet Set - iCare - Queen</v>
          </cell>
          <cell r="D743" t="str">
            <v>Sale Inventory</v>
          </cell>
        </row>
        <row r="744">
          <cell r="A744" t="str">
            <v>BEA830505</v>
          </cell>
          <cell r="B744" t="str">
            <v>ICSSLD</v>
          </cell>
          <cell r="C744" t="str">
            <v>Bed Sheet Set - iCare - Long Double</v>
          </cell>
          <cell r="D744" t="str">
            <v>Sale Inventory</v>
          </cell>
        </row>
        <row r="745">
          <cell r="A745" t="str">
            <v>BEA830510</v>
          </cell>
          <cell r="B745" t="str">
            <v>ICSSLS</v>
          </cell>
          <cell r="C745" t="str">
            <v>Bed Sheet Set - iCare - Long Single</v>
          </cell>
          <cell r="D745" t="str">
            <v>Sale Inventory</v>
          </cell>
        </row>
        <row r="746">
          <cell r="A746" t="str">
            <v>BEA830515</v>
          </cell>
          <cell r="B746" t="str">
            <v>ICSSSK</v>
          </cell>
          <cell r="C746" t="str">
            <v>Bed Sheet Set - iCare - Split King</v>
          </cell>
          <cell r="D746" t="str">
            <v>Sale Inventory</v>
          </cell>
        </row>
        <row r="747">
          <cell r="A747" t="str">
            <v>BEA830520</v>
          </cell>
          <cell r="B747" t="str">
            <v>ICSSSQ</v>
          </cell>
          <cell r="C747" t="str">
            <v>Bed Sheet Set - iCare - Split Queen</v>
          </cell>
          <cell r="D747" t="str">
            <v>Sale Inventory</v>
          </cell>
        </row>
        <row r="748">
          <cell r="A748" t="str">
            <v>BEA830530</v>
          </cell>
          <cell r="B748" t="str">
            <v>ICSSKS</v>
          </cell>
          <cell r="C748" t="str">
            <v>Bed Sheet Set - iCare - King Single</v>
          </cell>
          <cell r="D748" t="str">
            <v>Sale Inventory</v>
          </cell>
        </row>
        <row r="749">
          <cell r="A749" t="str">
            <v>BEA831100</v>
          </cell>
          <cell r="B749" t="str">
            <v>JBA506</v>
          </cell>
          <cell r="C749" t="str">
            <v xml:space="preserve">Bed Accessory - Freedom - JBA506 Height Adjustable Grab Rail </v>
          </cell>
          <cell r="D749" t="str">
            <v>Sale Inventory</v>
          </cell>
        </row>
        <row r="750">
          <cell r="A750" t="str">
            <v>BEA831110</v>
          </cell>
          <cell r="B750" t="str">
            <v>JBA503</v>
          </cell>
          <cell r="C750" t="str">
            <v>Bed Accessory - Freedom - Adjustable Bed Cradle</v>
          </cell>
          <cell r="D750" t="str">
            <v>Sale Inventory</v>
          </cell>
        </row>
        <row r="751">
          <cell r="A751" t="str">
            <v>BEA831120</v>
          </cell>
          <cell r="B751" t="str">
            <v>JBA505-KD</v>
          </cell>
          <cell r="C751" t="str">
            <v>Bed Accessory - Freedom Cobra Bed Stick - JBA505 (In Retail Pack)</v>
          </cell>
          <cell r="D751" t="str">
            <v>Sale Inventory</v>
          </cell>
        </row>
        <row r="752">
          <cell r="A752" t="str">
            <v>BEA831180</v>
          </cell>
          <cell r="B752" t="str">
            <v>BHI3</v>
          </cell>
          <cell r="C752" t="str">
            <v>Bed Accessory - Height Indicator - Tag - Blue - Pack of 6</v>
          </cell>
          <cell r="D752" t="str">
            <v>Sale Inventory</v>
          </cell>
        </row>
        <row r="753">
          <cell r="A753" t="str">
            <v>BEA831185</v>
          </cell>
          <cell r="B753" t="str">
            <v>BHI1</v>
          </cell>
          <cell r="C753" t="str">
            <v>Bed Accessory - Bed Adjustment Strap RED  Pack of 6</v>
          </cell>
          <cell r="D753" t="str">
            <v>Sale Inventory</v>
          </cell>
        </row>
        <row r="754">
          <cell r="A754" t="str">
            <v>BEB041200</v>
          </cell>
          <cell r="B754" t="str">
            <v>Senatra</v>
          </cell>
          <cell r="C754" t="str">
            <v>Bed - UC - Senatra Acute Care - Single 4 Section</v>
          </cell>
          <cell r="D754" t="str">
            <v>Discontinued</v>
          </cell>
        </row>
        <row r="755">
          <cell r="A755" t="str">
            <v>BEB041300</v>
          </cell>
          <cell r="B755" t="str">
            <v>B-HL-AP5500W</v>
          </cell>
          <cell r="C755" t="str">
            <v>Bed - Alrick - P5500W - King Single 4 Section</v>
          </cell>
          <cell r="D755" t="str">
            <v>Sale Inventory</v>
          </cell>
        </row>
        <row r="756">
          <cell r="A756" t="str">
            <v>BEB041400</v>
          </cell>
          <cell r="B756" t="str">
            <v>7959-0016-000</v>
          </cell>
          <cell r="C756" t="str">
            <v>Bed - Hi Lo - Genie 98 Safe Surround - 2000 x 900mm w 4 Braked Castor</v>
          </cell>
          <cell r="D756" t="str">
            <v>Sale Inventory</v>
          </cell>
        </row>
        <row r="757">
          <cell r="A757" t="str">
            <v>BEB041450</v>
          </cell>
          <cell r="B757" t="str">
            <v>7953-0008-000</v>
          </cell>
          <cell r="C757" t="str">
            <v>Bed - Safe Surround 135 Plus Natural Bed - 2000 x 1000mm - 5 Section</v>
          </cell>
          <cell r="D757" t="str">
            <v>Sale Inventory</v>
          </cell>
        </row>
        <row r="758">
          <cell r="A758" t="str">
            <v>BEB045030</v>
          </cell>
          <cell r="B758" t="str">
            <v>ASLB2</v>
          </cell>
          <cell r="C758" t="str">
            <v>Bed Minuet Single 2 Section with Tilt</v>
          </cell>
          <cell r="D758" t="str">
            <v>Sale Inventory</v>
          </cell>
        </row>
        <row r="759">
          <cell r="A759" t="str">
            <v>BEB045040</v>
          </cell>
          <cell r="B759" t="str">
            <v>J300WB</v>
          </cell>
          <cell r="C759" t="str">
            <v>Bed 300 Series Single 125mm castors</v>
          </cell>
          <cell r="D759" t="str">
            <v>Discontinued</v>
          </cell>
        </row>
        <row r="760">
          <cell r="A760" t="str">
            <v>BEB045050</v>
          </cell>
          <cell r="B760" t="str">
            <v>BEB1508-O</v>
          </cell>
          <cell r="C760" t="str">
            <v>Bed - Unique - Standard - 100mm Castors - 3 Function - Single - 200kg</v>
          </cell>
          <cell r="D760" t="str">
            <v>Discontinued</v>
          </cell>
        </row>
        <row r="761">
          <cell r="A761" t="str">
            <v>BEB045055</v>
          </cell>
          <cell r="B761" t="str">
            <v>BEB1508CL-O</v>
          </cell>
          <cell r="C761" t="str">
            <v>Bed - Unique - Standard - 125mm Castors - 3 Function - Single - 200kg</v>
          </cell>
          <cell r="D761" t="str">
            <v>Discontinued</v>
          </cell>
        </row>
        <row r="762">
          <cell r="A762" t="str">
            <v>BEB045060</v>
          </cell>
          <cell r="B762" t="str">
            <v>BEB1509-O</v>
          </cell>
          <cell r="C762" t="str">
            <v>Bed - Unique - Standard - 100mm Castors - 2 Function - Single - 200kg</v>
          </cell>
          <cell r="D762" t="str">
            <v>Discontinued</v>
          </cell>
        </row>
        <row r="763">
          <cell r="A763" t="str">
            <v>BEB045065</v>
          </cell>
          <cell r="B763" t="str">
            <v>BEB1509CL-O</v>
          </cell>
          <cell r="C763" t="str">
            <v>Bed - Unique - Standard - 125mm Castors - 2 Function - Single - 200kg</v>
          </cell>
          <cell r="D763" t="str">
            <v>Discontinued</v>
          </cell>
        </row>
        <row r="764">
          <cell r="A764" t="str">
            <v>BEB045066</v>
          </cell>
          <cell r="B764" t="str">
            <v>1524</v>
          </cell>
          <cell r="C764" t="str">
            <v>Bed - Unique - Standard - 125mm Castors - 3 Function - King Single - 200kg</v>
          </cell>
          <cell r="D764" t="str">
            <v>Discontinued</v>
          </cell>
        </row>
        <row r="765">
          <cell r="A765" t="str">
            <v>BEB045067</v>
          </cell>
          <cell r="B765" t="str">
            <v>BEB1525</v>
          </cell>
          <cell r="C765" t="str">
            <v>Bed - UC - King-Single w/ Knee Bend (SWL 200kg)</v>
          </cell>
          <cell r="D765" t="str">
            <v>Discontinued</v>
          </cell>
        </row>
        <row r="766">
          <cell r="A766" t="str">
            <v>BEB045068</v>
          </cell>
          <cell r="B766" t="str">
            <v>BEB1513-W-QLD</v>
          </cell>
          <cell r="C766" t="str">
            <v>Bariatric King Single General Ward Bed for Hospital (QLD Health)</v>
          </cell>
          <cell r="D766" t="str">
            <v>Discontinued</v>
          </cell>
        </row>
        <row r="767">
          <cell r="A767" t="str">
            <v>BEB045070</v>
          </cell>
          <cell r="B767" t="str">
            <v>1512</v>
          </cell>
          <cell r="C767" t="str">
            <v>Bed - Unique - Bariatric - 2 Function - King Single - 350kg</v>
          </cell>
          <cell r="D767" t="str">
            <v>Discontinued</v>
          </cell>
        </row>
        <row r="768">
          <cell r="A768" t="str">
            <v>BEB045080</v>
          </cell>
          <cell r="B768" t="str">
            <v>1513</v>
          </cell>
          <cell r="C768" t="str">
            <v>Bed - Unique - Bariatric - 3 Function - King Single - 350kg</v>
          </cell>
          <cell r="D768" t="str">
            <v>Discontinued</v>
          </cell>
        </row>
        <row r="769">
          <cell r="A769" t="str">
            <v>BEB045085</v>
          </cell>
          <cell r="B769" t="str">
            <v>APO391 KB</v>
          </cell>
          <cell r="C769" t="str">
            <v>Bed - Bariatric - 4 Function - King Single - 400kg</v>
          </cell>
          <cell r="D769" t="str">
            <v>Sale Inventory</v>
          </cell>
        </row>
        <row r="770">
          <cell r="A770" t="str">
            <v>BEB045088</v>
          </cell>
          <cell r="B770" t="str">
            <v>LHL250 KB TB DB</v>
          </cell>
          <cell r="C770" t="str">
            <v>Bed - Double - 3 Function - 200kg</v>
          </cell>
          <cell r="D770" t="str">
            <v>Sale Inventory</v>
          </cell>
        </row>
        <row r="771">
          <cell r="A771" t="str">
            <v>BEB045090</v>
          </cell>
          <cell r="B771" t="str">
            <v>1514</v>
          </cell>
          <cell r="C771" t="str">
            <v>Bed - Double - 2 Function - 300kg</v>
          </cell>
          <cell r="D771" t="str">
            <v>Discontinued</v>
          </cell>
        </row>
        <row r="772">
          <cell r="A772" t="str">
            <v>BEB045100</v>
          </cell>
          <cell r="B772" t="str">
            <v>APO391 LB KB</v>
          </cell>
          <cell r="C772" t="str">
            <v>Bed - Double - 4 Function - 400kg</v>
          </cell>
          <cell r="D772" t="str">
            <v>Sale Inventory</v>
          </cell>
        </row>
        <row r="773">
          <cell r="A773" t="str">
            <v>BEB045105</v>
          </cell>
          <cell r="B773" t="str">
            <v>LHL 250 Com kit</v>
          </cell>
          <cell r="C773" t="str">
            <v>Bed - Jomor - Cuddle Bed Configuration - 4 Function - 200kg</v>
          </cell>
          <cell r="D773" t="str">
            <v>Sale Inventory</v>
          </cell>
        </row>
        <row r="774">
          <cell r="A774" t="str">
            <v>BEB045106</v>
          </cell>
          <cell r="B774" t="str">
            <v>APO390 Com Kit</v>
          </cell>
          <cell r="C774" t="str">
            <v>Bed - Jomor - Cuddle Bed Configuration - 4 Function - 400kg</v>
          </cell>
          <cell r="D774" t="str">
            <v>Sale Inventory</v>
          </cell>
        </row>
        <row r="775">
          <cell r="A775" t="str">
            <v>BEB045110</v>
          </cell>
          <cell r="B775" t="str">
            <v>1516</v>
          </cell>
          <cell r="C775" t="str">
            <v>Bed - UC - Queen</v>
          </cell>
          <cell r="D775" t="str">
            <v>Discontinued</v>
          </cell>
        </row>
        <row r="776">
          <cell r="A776" t="str">
            <v>BEB045120</v>
          </cell>
          <cell r="B776" t="str">
            <v>1517</v>
          </cell>
          <cell r="C776" t="str">
            <v>Bed - UC - Queen w/ Knee Bend</v>
          </cell>
          <cell r="D776" t="str">
            <v>Discontinued</v>
          </cell>
        </row>
        <row r="777">
          <cell r="A777" t="str">
            <v>BEB045122</v>
          </cell>
          <cell r="B777" t="str">
            <v>1518</v>
          </cell>
          <cell r="C777" t="str">
            <v>Bed - UC - King-sized Bed</v>
          </cell>
          <cell r="D777" t="str">
            <v>Discontinued</v>
          </cell>
        </row>
        <row r="778">
          <cell r="A778" t="str">
            <v>BEB045124</v>
          </cell>
          <cell r="B778" t="str">
            <v>1519</v>
          </cell>
          <cell r="C778" t="str">
            <v>Bed - UC - King-sized Bed w/ Knee Bend</v>
          </cell>
          <cell r="D778" t="str">
            <v>Discontinued</v>
          </cell>
        </row>
        <row r="779">
          <cell r="A779" t="str">
            <v>BEB045130</v>
          </cell>
          <cell r="B779" t="str">
            <v>1518</v>
          </cell>
          <cell r="C779" t="str">
            <v>Bed - UC - King w/indiv. head raise and 1 knee bend</v>
          </cell>
          <cell r="D779" t="str">
            <v>Discontinued</v>
          </cell>
        </row>
        <row r="780">
          <cell r="A780" t="str">
            <v>BEB045140</v>
          </cell>
          <cell r="B780" t="str">
            <v>1520</v>
          </cell>
          <cell r="C780" t="str">
            <v>Bed - UC - Floorline Single</v>
          </cell>
          <cell r="D780" t="str">
            <v>Discontinued</v>
          </cell>
        </row>
        <row r="781">
          <cell r="A781" t="str">
            <v>BEB045150</v>
          </cell>
          <cell r="B781" t="str">
            <v>BEB1521</v>
          </cell>
          <cell r="C781" t="str">
            <v>Bed - UC - Floorline Single w/ Knee Bend</v>
          </cell>
          <cell r="D781" t="str">
            <v>Discontinued</v>
          </cell>
        </row>
        <row r="782">
          <cell r="A782" t="str">
            <v>BEB045152</v>
          </cell>
          <cell r="B782" t="str">
            <v>1521-F</v>
          </cell>
          <cell r="C782" t="str">
            <v>Bed - UC - Floorline Folding - Single w/ Knee Bend</v>
          </cell>
          <cell r="D782" t="str">
            <v>Discontinued</v>
          </cell>
        </row>
        <row r="783">
          <cell r="A783" t="str">
            <v>BEB045153</v>
          </cell>
          <cell r="B783" t="str">
            <v>BEB1530-D-T</v>
          </cell>
          <cell r="C783" t="str">
            <v>Bed - UC - Columnless Safecare - Single w/ Knee Bend and Tilt</v>
          </cell>
          <cell r="D783" t="str">
            <v>Discontinued</v>
          </cell>
        </row>
        <row r="784">
          <cell r="A784" t="str">
            <v>BEB045155</v>
          </cell>
          <cell r="B784" t="str">
            <v>BEB1527</v>
          </cell>
          <cell r="C784" t="str">
            <v>Bed - UC - Floorline King Single</v>
          </cell>
          <cell r="D784" t="str">
            <v>Discontinued</v>
          </cell>
        </row>
        <row r="785">
          <cell r="A785" t="str">
            <v>BEB045157</v>
          </cell>
          <cell r="B785" t="str">
            <v>1528</v>
          </cell>
          <cell r="C785" t="str">
            <v>Bed - UC - Floorline King-Single w/ Knee Bend</v>
          </cell>
          <cell r="D785" t="str">
            <v>Discontinued</v>
          </cell>
        </row>
        <row r="786">
          <cell r="A786" t="str">
            <v>BEB045158</v>
          </cell>
          <cell r="B786" t="str">
            <v>1528-F</v>
          </cell>
          <cell r="C786" t="str">
            <v>Bed - UC - Floorline Folding - King Single w/ Knee Bend</v>
          </cell>
          <cell r="D786" t="str">
            <v>Discontinued</v>
          </cell>
        </row>
        <row r="787">
          <cell r="A787" t="str">
            <v>BEB045159</v>
          </cell>
          <cell r="B787" t="str">
            <v>1521-C</v>
          </cell>
          <cell r="C787" t="str">
            <v>Bed - UC - Floorline Single Wide w/ Knee Bend 920 x 2100mm</v>
          </cell>
          <cell r="D787" t="str">
            <v>Discontinued</v>
          </cell>
        </row>
        <row r="788">
          <cell r="A788" t="str">
            <v>BEB045160</v>
          </cell>
          <cell r="B788" t="str">
            <v>ASLB1</v>
          </cell>
          <cell r="C788" t="str">
            <v>Bed Minuet Single 2 Section (S.M.S.)</v>
          </cell>
          <cell r="D788" t="str">
            <v>Discontinued</v>
          </cell>
        </row>
        <row r="789">
          <cell r="A789" t="str">
            <v>BEB045170</v>
          </cell>
          <cell r="B789" t="str">
            <v>ASLB3</v>
          </cell>
          <cell r="C789" t="str">
            <v>Bed Minuet Single Knee Bend (S.M.S.)</v>
          </cell>
          <cell r="D789" t="str">
            <v>Discontinued</v>
          </cell>
        </row>
        <row r="790">
          <cell r="A790" t="str">
            <v>BEB045180</v>
          </cell>
          <cell r="B790" t="str">
            <v>ASLB4</v>
          </cell>
          <cell r="C790" t="str">
            <v>Bed Minuet Single Knee Bend &amp; Tilt</v>
          </cell>
          <cell r="D790" t="str">
            <v>Sale Inventory</v>
          </cell>
        </row>
        <row r="791">
          <cell r="A791" t="str">
            <v>BEB045200</v>
          </cell>
          <cell r="B791" t="str">
            <v>FLO101</v>
          </cell>
          <cell r="C791" t="str">
            <v>Bed Jomor Floorline Electric</v>
          </cell>
          <cell r="D791" t="str">
            <v>Sale Inventory</v>
          </cell>
        </row>
        <row r="792">
          <cell r="A792" t="str">
            <v>BEB045220</v>
          </cell>
          <cell r="B792" t="str">
            <v>J1000</v>
          </cell>
          <cell r="C792" t="str">
            <v>Bed Series 1000 Single 4 Section 150mm C.L. castors</v>
          </cell>
          <cell r="D792" t="str">
            <v>Sale Inventory</v>
          </cell>
        </row>
        <row r="793">
          <cell r="A793" t="str">
            <v>BEB045230</v>
          </cell>
          <cell r="B793" t="str">
            <v>J500SB1</v>
          </cell>
          <cell r="C793" t="str">
            <v>Bed - 500 Series - Single 2 Section</v>
          </cell>
          <cell r="D793" t="str">
            <v>Sale Inventory</v>
          </cell>
        </row>
        <row r="794">
          <cell r="A794" t="str">
            <v>BEB045240</v>
          </cell>
          <cell r="B794" t="str">
            <v>J500SB1CL</v>
          </cell>
          <cell r="C794" t="str">
            <v>Bed - 500 Series - Single w/ 125mm CL Castors</v>
          </cell>
          <cell r="D794" t="str">
            <v>Sale Inventory</v>
          </cell>
        </row>
        <row r="795">
          <cell r="A795" t="str">
            <v>BEB045250</v>
          </cell>
          <cell r="B795" t="str">
            <v>J500SB1CLBB</v>
          </cell>
          <cell r="C795" t="str">
            <v>Bed Series 500 2 Section with 125mm C. Lock Castors &amp; Battery Back Up</v>
          </cell>
          <cell r="D795" t="str">
            <v>Sale Inventory</v>
          </cell>
        </row>
        <row r="796">
          <cell r="A796" t="str">
            <v>BEB045260</v>
          </cell>
          <cell r="B796" t="str">
            <v>J500SB3</v>
          </cell>
          <cell r="C796" t="str">
            <v>Bed - 500 Series - Single w/ Knee Bend</v>
          </cell>
          <cell r="D796" t="str">
            <v>Discontinued</v>
          </cell>
        </row>
        <row r="797">
          <cell r="A797" t="str">
            <v>BEB045290</v>
          </cell>
          <cell r="B797" t="str">
            <v>JHLWBM7</v>
          </cell>
          <cell r="C797" t="str">
            <v>Bed Series 100 Mechanical Wind up 2 Section 100mm castors</v>
          </cell>
          <cell r="D797" t="str">
            <v>Discontinued</v>
          </cell>
        </row>
        <row r="798">
          <cell r="A798" t="str">
            <v>BEB045310</v>
          </cell>
          <cell r="B798" t="str">
            <v>JMCB</v>
          </cell>
          <cell r="C798" t="str">
            <v>Bed Joyce Maternity Care Single (S.M.S.)</v>
          </cell>
          <cell r="D798" t="str">
            <v>Discontinued</v>
          </cell>
        </row>
        <row r="799">
          <cell r="A799" t="str">
            <v>BEB045315</v>
          </cell>
          <cell r="B799" t="str">
            <v>MC200T5AW</v>
          </cell>
          <cell r="C799" t="str">
            <v>Bed - Kerry - Milan - Single 2 Section w/ 125mm Castors</v>
          </cell>
          <cell r="D799" t="str">
            <v>Discontinued</v>
          </cell>
        </row>
        <row r="800">
          <cell r="A800" t="str">
            <v>BEB045316</v>
          </cell>
          <cell r="B800" t="str">
            <v>MC200C5AW</v>
          </cell>
          <cell r="C800" t="str">
            <v>Bed - Kerry - Milan - Single 2 Section w/ 125mm CL Castors</v>
          </cell>
          <cell r="D800" t="str">
            <v>Sale Inventory</v>
          </cell>
        </row>
        <row r="801">
          <cell r="A801" t="str">
            <v>BEB045320</v>
          </cell>
          <cell r="B801" t="str">
            <v>MC100T5AW</v>
          </cell>
          <cell r="C801" t="str">
            <v>Bed - Kerry - Vienna - Single 3 Section w/ 125mm Castors - Discontinued</v>
          </cell>
          <cell r="D801" t="str">
            <v>Discontinued</v>
          </cell>
        </row>
        <row r="802">
          <cell r="A802" t="str">
            <v>BEB045325</v>
          </cell>
          <cell r="B802" t="str">
            <v>MC100C5AW</v>
          </cell>
          <cell r="C802" t="str">
            <v>Bed - Kerry - Vienna - Single 3 Section w/ 125mm CL Castors</v>
          </cell>
          <cell r="D802" t="str">
            <v>Sale Inventory</v>
          </cell>
        </row>
        <row r="803">
          <cell r="A803" t="str">
            <v>BEB045330</v>
          </cell>
          <cell r="B803" t="str">
            <v>MC300T4AW</v>
          </cell>
          <cell r="C803" t="str">
            <v>Bed - Kerry - Capri - Single 4 Section Floorline w/ 125mm Locking Castors</v>
          </cell>
          <cell r="D803" t="str">
            <v>Discontinued</v>
          </cell>
        </row>
        <row r="804">
          <cell r="A804" t="str">
            <v>BEB045335</v>
          </cell>
          <cell r="B804" t="str">
            <v>MC310</v>
          </cell>
          <cell r="C804" t="str">
            <v>Bed - Kerry - Seville - Single 4 Section Floorline w/ 100mm Locking Castors</v>
          </cell>
          <cell r="D804" t="str">
            <v>Sale Inventory</v>
          </cell>
        </row>
        <row r="805">
          <cell r="A805" t="str">
            <v>BEB045335K</v>
          </cell>
          <cell r="B805" t="str">
            <v>BEB045335K</v>
          </cell>
          <cell r="C805" t="str">
            <v>KIT: Bed - Kerry - Seville - Single 4 Section Floorline w/ Locking Castors w/Lifecomfort Deluxe AC</v>
          </cell>
          <cell r="D805" t="str">
            <v>Kit</v>
          </cell>
        </row>
        <row r="806">
          <cell r="A806" t="str">
            <v>BEB045335KL</v>
          </cell>
          <cell r="B806" t="str">
            <v>BEB045335KL</v>
          </cell>
          <cell r="C806" t="str">
            <v>Kit: Bed - Kerry Seville - Single 4 Section Floorline + Lifecomfort AC</v>
          </cell>
          <cell r="D806" t="str">
            <v>Kit</v>
          </cell>
        </row>
        <row r="807">
          <cell r="A807" t="str">
            <v>BEB045340</v>
          </cell>
          <cell r="B807" t="str">
            <v>SB-ETUDEBASIC4</v>
          </cell>
          <cell r="C807" t="str">
            <v>Bed Scanbed Duo Basic 4 Section (S.M.S.)</v>
          </cell>
          <cell r="D807" t="str">
            <v>Discontinued</v>
          </cell>
        </row>
        <row r="808">
          <cell r="A808" t="str">
            <v>BEB045360</v>
          </cell>
          <cell r="B808" t="str">
            <v>PKG-Etude Plus</v>
          </cell>
          <cell r="C808" t="str">
            <v>Bed - Etude Plus - Single 4 Function pull apart</v>
          </cell>
          <cell r="D808" t="str">
            <v>Sale Inventory</v>
          </cell>
        </row>
        <row r="809">
          <cell r="A809" t="str">
            <v>BEB045370</v>
          </cell>
          <cell r="B809" t="str">
            <v>IGMR1111-105</v>
          </cell>
          <cell r="C809" t="str">
            <v>Bed Eleganza Smart bed</v>
          </cell>
          <cell r="D809" t="str">
            <v>Sale Inventory</v>
          </cell>
        </row>
        <row r="810">
          <cell r="A810" t="str">
            <v>BEB045485</v>
          </cell>
          <cell r="B810" t="str">
            <v>APO391KBCLKS</v>
          </cell>
          <cell r="C810" t="str">
            <v>Bed Jomor Electric King Single Apollo with Mattress Stop (no Headboard)</v>
          </cell>
          <cell r="D810" t="str">
            <v>Discontinued</v>
          </cell>
        </row>
        <row r="811">
          <cell r="A811" t="str">
            <v>BEB045489</v>
          </cell>
          <cell r="B811" t="str">
            <v>LHL272</v>
          </cell>
          <cell r="C811" t="str">
            <v>Bed Jomor Electric Single</v>
          </cell>
          <cell r="D811" t="str">
            <v>Sale Inventory</v>
          </cell>
        </row>
        <row r="812">
          <cell r="A812" t="str">
            <v>BEB045491</v>
          </cell>
          <cell r="B812" t="str">
            <v>LHL272KBKS</v>
          </cell>
          <cell r="C812" t="str">
            <v>Bed Jomor Electric King Single with Knee Bend</v>
          </cell>
          <cell r="D812" t="str">
            <v>Sale Inventory</v>
          </cell>
        </row>
        <row r="813">
          <cell r="A813" t="str">
            <v>BEB045492</v>
          </cell>
          <cell r="B813" t="str">
            <v>LHL272 KB CL NS</v>
          </cell>
          <cell r="C813" t="str">
            <v>Bed Jomor Marion Split Queen</v>
          </cell>
          <cell r="D813" t="str">
            <v>Sale Inventory</v>
          </cell>
        </row>
        <row r="814">
          <cell r="A814" t="str">
            <v>BEB045495</v>
          </cell>
          <cell r="B814" t="str">
            <v>LHL244KBCL</v>
          </cell>
          <cell r="C814" t="str">
            <v>Bed Jomor Electric single with Knee Bend &amp; C/L ROSE</v>
          </cell>
          <cell r="D814" t="str">
            <v>Sale Inventory</v>
          </cell>
        </row>
        <row r="815">
          <cell r="A815" t="str">
            <v>BEB045496</v>
          </cell>
          <cell r="B815" t="str">
            <v>APO391KBCLLS</v>
          </cell>
          <cell r="C815" t="str">
            <v>Jomor Apollo Long Single 250Kg</v>
          </cell>
          <cell r="D815" t="str">
            <v>Sale Inventory</v>
          </cell>
        </row>
        <row r="816">
          <cell r="A816" t="str">
            <v>BEB045500</v>
          </cell>
          <cell r="B816" t="str">
            <v>SPB001r2</v>
          </cell>
          <cell r="C816" t="str">
            <v>Jomor Hi-lo Change Table 1200x1800 Electric SWL 180kg - Special</v>
          </cell>
          <cell r="D816" t="str">
            <v>Sale Inventory</v>
          </cell>
        </row>
        <row r="817">
          <cell r="A817" t="str">
            <v>BEB045504K</v>
          </cell>
          <cell r="B817" t="str">
            <v>Discontinued</v>
          </cell>
          <cell r="C817" t="str">
            <v>Aquarius - CS7 36in  Bed - Amherst Solar Oak Bed Ends + Mattress</v>
          </cell>
          <cell r="D817" t="str">
            <v>Kit</v>
          </cell>
        </row>
        <row r="818">
          <cell r="A818" t="str">
            <v>BEB045505K</v>
          </cell>
          <cell r="B818" t="str">
            <v>Discontinued</v>
          </cell>
          <cell r="C818" t="str">
            <v>Kit - CS7 36" Wide Electric Bed - Amherst Solar Oak Bed Ends + Mattress</v>
          </cell>
          <cell r="D818" t="str">
            <v>Kit</v>
          </cell>
        </row>
        <row r="819">
          <cell r="A819" t="str">
            <v>BEB045505K2</v>
          </cell>
          <cell r="B819" t="str">
            <v>Discontinued</v>
          </cell>
          <cell r="C819" t="str">
            <v>Estia Kit - CS7 36in Wide - Amherst Solar Oak Bed Ends w/T-Burg + Mattress</v>
          </cell>
          <cell r="D819" t="str">
            <v>Kit</v>
          </cell>
        </row>
        <row r="820">
          <cell r="A820" t="str">
            <v>BEB045506K</v>
          </cell>
          <cell r="B820" t="str">
            <v>Discontinued</v>
          </cell>
          <cell r="C820" t="str">
            <v>Kit - CS7 36" Wide Electric Bed - Drake Biltmore Cherry Bed Ends + Mattress</v>
          </cell>
          <cell r="D820" t="str">
            <v>Kit</v>
          </cell>
        </row>
        <row r="821">
          <cell r="A821" t="str">
            <v>BEB045506K2</v>
          </cell>
          <cell r="B821" t="str">
            <v>Discontinued</v>
          </cell>
          <cell r="C821" t="str">
            <v>Estia Kit - CS7 36in Wide - Drake Biltmore Cherry  Bed Ends w/T-Burg + Mattress</v>
          </cell>
          <cell r="D821" t="str">
            <v>Kit</v>
          </cell>
        </row>
        <row r="822">
          <cell r="A822" t="str">
            <v>BEB045507K</v>
          </cell>
          <cell r="B822" t="str">
            <v>Discontinued</v>
          </cell>
          <cell r="C822" t="str">
            <v>Kit - CS7 42" Wide Deck Electric Bed - Amherst Solar Oak Bed Ends + Mattress</v>
          </cell>
          <cell r="D822" t="str">
            <v>Kit</v>
          </cell>
        </row>
        <row r="823">
          <cell r="A823" t="str">
            <v>BEB045507K2</v>
          </cell>
          <cell r="B823" t="str">
            <v>Discontinued</v>
          </cell>
          <cell r="C823" t="str">
            <v>Estia Kit - CS7 42in Wide - Amherst Solar Oak Bed Ends w/T-Burg + Mattress</v>
          </cell>
          <cell r="D823" t="str">
            <v>Kit</v>
          </cell>
        </row>
        <row r="824">
          <cell r="A824" t="str">
            <v>BEB045508K</v>
          </cell>
          <cell r="B824" t="str">
            <v>Discontinued</v>
          </cell>
          <cell r="C824" t="str">
            <v>Kit - CS7 42" Wide Deck Electric Bed - Drake Biltmore Cherry Bed Ends + Mattress</v>
          </cell>
          <cell r="D824" t="str">
            <v>Kit</v>
          </cell>
        </row>
        <row r="825">
          <cell r="A825" t="str">
            <v>BEB045508K2</v>
          </cell>
          <cell r="B825" t="str">
            <v>Discontinued</v>
          </cell>
          <cell r="C825" t="str">
            <v>Estia Kit - CS7 42in Wide - Drake Biltmore Cherry Bed Ends w/T-Burg + Mattress</v>
          </cell>
          <cell r="D825" t="str">
            <v>Kit</v>
          </cell>
        </row>
        <row r="826">
          <cell r="A826" t="str">
            <v>BEB045509K</v>
          </cell>
          <cell r="B826" t="str">
            <v>Discontinued</v>
          </cell>
          <cell r="C826" t="str">
            <v>Kit - CS7 36" Wide Electric Bed - Amherst Solar Oak Bed Ends</v>
          </cell>
          <cell r="D826" t="str">
            <v>Kit</v>
          </cell>
        </row>
        <row r="827">
          <cell r="A827" t="str">
            <v>BEB045510K</v>
          </cell>
          <cell r="B827" t="str">
            <v>Discontinued</v>
          </cell>
          <cell r="C827" t="str">
            <v>Kit - CS7 36" Wide Electric Bed - Drake Biltmore Cherry Bed Ends</v>
          </cell>
          <cell r="D827" t="str">
            <v>Kit</v>
          </cell>
        </row>
        <row r="828">
          <cell r="A828" t="str">
            <v>BEB045511K</v>
          </cell>
          <cell r="B828" t="str">
            <v>Discontinued</v>
          </cell>
          <cell r="C828" t="str">
            <v>Kit - CS7 42" Wide Deck Electric Bed - Amherst Solar Oak Bed Ends</v>
          </cell>
          <cell r="D828" t="str">
            <v>Kit</v>
          </cell>
        </row>
        <row r="829">
          <cell r="A829" t="str">
            <v>BEB045512K</v>
          </cell>
          <cell r="B829" t="str">
            <v>Discontinued</v>
          </cell>
          <cell r="C829" t="str">
            <v>Kit - CS7 42" Wide Deck Electric Bed - Drake Biltmore Cherry Bed Ends</v>
          </cell>
          <cell r="D829" t="str">
            <v>Kit</v>
          </cell>
        </row>
        <row r="830">
          <cell r="A830" t="str">
            <v>BEB045513K</v>
          </cell>
          <cell r="B830" t="str">
            <v>Discontinued</v>
          </cell>
          <cell r="C830" t="str">
            <v>Kit - CS7 42" Electric Bed + Wooden Surround Kit + Mattress</v>
          </cell>
          <cell r="D830" t="str">
            <v>Kit</v>
          </cell>
        </row>
        <row r="831">
          <cell r="A831" t="str">
            <v>BEB045530</v>
          </cell>
          <cell r="B831" t="str">
            <v>BAS-1600-C100RG</v>
          </cell>
          <cell r="C831" t="str">
            <v>Bed Invacare 1600 Single 2 section 100mm Castors CL</v>
          </cell>
          <cell r="D831" t="str">
            <v>Sale Inventory</v>
          </cell>
        </row>
        <row r="832">
          <cell r="A832" t="str">
            <v>BEB045535</v>
          </cell>
          <cell r="B832" t="str">
            <v>BAS-1601-C125RG</v>
          </cell>
          <cell r="C832" t="str">
            <v>Bed Invacare 1600 4 section 125mm Castors CL (HB and FB- NOT included)</v>
          </cell>
          <cell r="D832" t="str">
            <v>Sale Inventory</v>
          </cell>
        </row>
        <row r="833">
          <cell r="A833" t="str">
            <v>BEB045540</v>
          </cell>
          <cell r="B833" t="str">
            <v>HUNTCONT</v>
          </cell>
          <cell r="C833" t="str">
            <v>Bed Contoura Electric as per script (S.M.S.)</v>
          </cell>
          <cell r="D833" t="str">
            <v>Sale Inventory</v>
          </cell>
        </row>
        <row r="834">
          <cell r="A834" t="str">
            <v>BEB045550</v>
          </cell>
          <cell r="B834" t="str">
            <v>INVSB-ETUDE</v>
          </cell>
          <cell r="C834" t="str">
            <v>Bed Etude Classic Low Low with Mattress (S.M.S.)</v>
          </cell>
          <cell r="D834" t="str">
            <v>Discontinued</v>
          </cell>
        </row>
        <row r="835">
          <cell r="A835" t="str">
            <v>BEB045560</v>
          </cell>
          <cell r="B835" t="str">
            <v>INVSB-ETUDEBASI</v>
          </cell>
          <cell r="C835" t="str">
            <v>Bed Etude Basic 4 with Safety Sides Mattress Bolster (S.M.S.)</v>
          </cell>
          <cell r="D835" t="str">
            <v>Discontinued</v>
          </cell>
        </row>
        <row r="836">
          <cell r="A836" t="str">
            <v>BEB045563</v>
          </cell>
          <cell r="B836" t="str">
            <v>ALEGIO.EA3F.DO</v>
          </cell>
          <cell r="C836" t="str">
            <v>Bed - Invacare - Alegio 4 Section</v>
          </cell>
          <cell r="D836" t="str">
            <v>Discontinued</v>
          </cell>
        </row>
        <row r="837">
          <cell r="A837" t="str">
            <v>BEB045566</v>
          </cell>
          <cell r="B837" t="str">
            <v>BAF-ARIA-T100RG</v>
          </cell>
          <cell r="C837" t="str">
            <v>Bed - Invacare Aria Low Floor</v>
          </cell>
          <cell r="D837" t="str">
            <v>Sale Inventory</v>
          </cell>
        </row>
        <row r="838">
          <cell r="A838" t="str">
            <v>BEB045567</v>
          </cell>
          <cell r="B838" t="str">
            <v>IHACS42</v>
          </cell>
          <cell r="C838" t="str">
            <v>Bed - Invacare - CS7-42" Wide Deck (bed ends sep)</v>
          </cell>
          <cell r="D838" t="str">
            <v>Sale Inventory</v>
          </cell>
        </row>
        <row r="839">
          <cell r="A839" t="str">
            <v>BEB045567-EBC</v>
          </cell>
          <cell r="B839" t="str">
            <v>CS7W-ESTIA-BC</v>
          </cell>
          <cell r="C839" t="str">
            <v>Estia - CS7 Bed 42in - Drake Biltmore Cherry - w/T-Burg</v>
          </cell>
          <cell r="D839" t="str">
            <v>Discontinued</v>
          </cell>
        </row>
        <row r="840">
          <cell r="A840" t="str">
            <v>BEB045567-ESO</v>
          </cell>
          <cell r="B840" t="str">
            <v>CS7W-ESTIA-SO</v>
          </cell>
          <cell r="C840" t="str">
            <v>Estia - CS7 Bed 42in - Amherst Solar Oak - w/T-Burg</v>
          </cell>
          <cell r="D840" t="str">
            <v>Discontinued</v>
          </cell>
        </row>
        <row r="841">
          <cell r="A841" t="str">
            <v>BEB045568</v>
          </cell>
          <cell r="B841" t="str">
            <v>IHCS7/WS</v>
          </cell>
          <cell r="C841" t="str">
            <v>Bed - Invacare - CS7-4 Section Electric Bed 36w (bed ends sep)</v>
          </cell>
          <cell r="D841" t="str">
            <v>Sale Inventory</v>
          </cell>
        </row>
        <row r="842">
          <cell r="A842" t="str">
            <v>BEB045568-BC</v>
          </cell>
          <cell r="B842" t="str">
            <v>CS7/WS&amp;DR/WCP-T</v>
          </cell>
          <cell r="C842" t="str">
            <v>Bed - CS7-4 Section Elec Bed 36in incl Bed End Set Drake w/ Ctrl Panel and T-burg - Biltmore Cherry</v>
          </cell>
          <cell r="D842" t="str">
            <v>Discontinued</v>
          </cell>
        </row>
        <row r="843">
          <cell r="A843" t="str">
            <v>BEB045568-EBC</v>
          </cell>
          <cell r="B843" t="str">
            <v>CS7-ESTIA-BC</v>
          </cell>
          <cell r="C843" t="str">
            <v>Estia - CS7 Bed 36in - Drake Biltmore Cherry - w/T-Burg</v>
          </cell>
          <cell r="D843" t="str">
            <v>Discontinued</v>
          </cell>
        </row>
        <row r="844">
          <cell r="A844" t="str">
            <v>BEB045568-ESO</v>
          </cell>
          <cell r="B844" t="str">
            <v>CS7-ESTIA-SO</v>
          </cell>
          <cell r="C844" t="str">
            <v>Estia - CS7 Bed 36in - Amherst Solar Oak - w/T-Burg</v>
          </cell>
          <cell r="D844" t="str">
            <v>Discontinued</v>
          </cell>
        </row>
        <row r="845">
          <cell r="A845" t="str">
            <v>BEB045568-SO</v>
          </cell>
          <cell r="B845" t="str">
            <v>CS7/WS&amp;AM/WCP-T</v>
          </cell>
          <cell r="C845" t="str">
            <v>Bed - CS7-4 Section Elec Bed 36in incl Bed End Set Amherst w/ Ctrl Panel and T-burg - Solar Oak</v>
          </cell>
          <cell r="D845" t="str">
            <v>Discontinued</v>
          </cell>
        </row>
        <row r="846">
          <cell r="A846" t="str">
            <v>BEB045569</v>
          </cell>
          <cell r="B846" t="str">
            <v>IHCS5-CL</v>
          </cell>
          <cell r="C846" t="str">
            <v>Bed - Invacare - CS5 without head and foot board</v>
          </cell>
          <cell r="D846" t="str">
            <v>Sale Inventory</v>
          </cell>
        </row>
        <row r="847">
          <cell r="A847" t="str">
            <v>BEB045570</v>
          </cell>
          <cell r="B847" t="str">
            <v>J400SLHB-E</v>
          </cell>
          <cell r="C847" t="str">
            <v>Bed Joyce Series 400 Electric Low Height (S.M.S.)</v>
          </cell>
          <cell r="D847" t="str">
            <v>Discontinued</v>
          </cell>
        </row>
        <row r="848">
          <cell r="A848" t="str">
            <v>BEB045600</v>
          </cell>
          <cell r="B848" t="str">
            <v>JOY/400S-MEC025</v>
          </cell>
          <cell r="C848" t="str">
            <v>Bed Joyce Mechanical Low Height with Fowler Backrest (S.M.S.)</v>
          </cell>
          <cell r="D848" t="str">
            <v>Discontinued</v>
          </cell>
        </row>
        <row r="849">
          <cell r="A849" t="str">
            <v>BEB045601</v>
          </cell>
          <cell r="B849" t="str">
            <v>W420-08-BB-V2</v>
          </cell>
          <cell r="C849" t="str">
            <v>Bed - Invacare CS8 Floorline Bed - Single (incl Head/Foot Boards &amp; Battery Backup)</v>
          </cell>
          <cell r="D849" t="str">
            <v>Sale Inventory</v>
          </cell>
        </row>
        <row r="850">
          <cell r="A850" t="str">
            <v>BEB045602</v>
          </cell>
          <cell r="B850" t="str">
            <v>W420-08-KS-BB-V</v>
          </cell>
          <cell r="C850" t="str">
            <v>Bed - Invacare CS8 Floorline Bed - King Single (incl Head/Foot Boards &amp; Battery Backup)</v>
          </cell>
          <cell r="D850" t="str">
            <v>Sale Inventory</v>
          </cell>
        </row>
        <row r="851">
          <cell r="A851" t="str">
            <v>BEB045610</v>
          </cell>
          <cell r="B851" t="str">
            <v>EN9000</v>
          </cell>
          <cell r="C851" t="str">
            <v>Bed - Alrick EN9000 Endless Low Line Bed - Single (incl Head/Foot Boards)</v>
          </cell>
          <cell r="D851" t="str">
            <v>Sale Inventory</v>
          </cell>
        </row>
        <row r="852">
          <cell r="A852" t="str">
            <v>BEB045650</v>
          </cell>
          <cell r="B852" t="str">
            <v>BE1005</v>
          </cell>
          <cell r="C852" t="str">
            <v>Bed - BetterLiving Community Bed</v>
          </cell>
          <cell r="D852" t="str">
            <v>Sale Inventory</v>
          </cell>
        </row>
        <row r="853">
          <cell r="A853" t="str">
            <v>BEB045650K</v>
          </cell>
          <cell r="B853" t="str">
            <v>COMMUNITYPACK</v>
          </cell>
          <cell r="C853" t="str">
            <v>Aspire Community Care Bed Package (Bed, Side Rails, Trans Kit,  Support Handles)</v>
          </cell>
          <cell r="D853" t="str">
            <v>Kit</v>
          </cell>
        </row>
        <row r="854">
          <cell r="A854" t="str">
            <v>BEB045653</v>
          </cell>
          <cell r="B854" t="str">
            <v>IC333BLS</v>
          </cell>
          <cell r="C854" t="str">
            <v>Bed - iCare - Long Single Base with IC20 Matress</v>
          </cell>
          <cell r="D854" t="str">
            <v>Discontinued</v>
          </cell>
        </row>
        <row r="855">
          <cell r="A855" t="str">
            <v>BEB045660</v>
          </cell>
          <cell r="B855" t="str">
            <v>1571294-0152</v>
          </cell>
          <cell r="C855" t="str">
            <v>Bed - Invacare Medley Ergo - Community Care</v>
          </cell>
          <cell r="D855" t="str">
            <v>Sale Inventory</v>
          </cell>
        </row>
        <row r="856">
          <cell r="A856" t="str">
            <v>BEB045670</v>
          </cell>
          <cell r="B856" t="str">
            <v>IC333LS</v>
          </cell>
          <cell r="C856" t="str">
            <v>Bed - iCare - Long Single Base - Black Vinyl</v>
          </cell>
          <cell r="D856" t="str">
            <v>Sale Inventory</v>
          </cell>
        </row>
        <row r="857">
          <cell r="A857" t="str">
            <v>BEB045680</v>
          </cell>
          <cell r="B857" t="str">
            <v>SMARHB2100</v>
          </cell>
          <cell r="C857" t="str">
            <v>Bed Cardinal Turning</v>
          </cell>
          <cell r="D857" t="str">
            <v>Sale Inventory</v>
          </cell>
        </row>
        <row r="858">
          <cell r="A858" t="str">
            <v>BEB045681</v>
          </cell>
          <cell r="B858" t="str">
            <v>DREEM</v>
          </cell>
          <cell r="C858" t="str">
            <v>Bed Dreemtime Motor Flex Electric Adjustable Long Single</v>
          </cell>
          <cell r="D858" t="str">
            <v>Sale Inventory</v>
          </cell>
        </row>
        <row r="859">
          <cell r="A859" t="str">
            <v>BEB045685</v>
          </cell>
          <cell r="B859" t="str">
            <v>10000</v>
          </cell>
          <cell r="C859" t="str">
            <v>Bed Eloise Sleep System King Single</v>
          </cell>
          <cell r="D859" t="str">
            <v>Sale Inventory</v>
          </cell>
        </row>
        <row r="860">
          <cell r="A860" t="str">
            <v>BEB045690</v>
          </cell>
          <cell r="B860" t="str">
            <v>J500SB3CL</v>
          </cell>
          <cell r="C860" t="str">
            <v>Bed - 500 Series - Single w/ Knee Bend &amp; 125mm CL Castors</v>
          </cell>
          <cell r="D860" t="str">
            <v>Sale Inventory</v>
          </cell>
        </row>
        <row r="861">
          <cell r="A861" t="str">
            <v>BEB045695</v>
          </cell>
          <cell r="B861" t="str">
            <v>J500SB3CLBB</v>
          </cell>
          <cell r="C861" t="str">
            <v>Bed Series 500 3 Section with 125mm C. Lock Castors &amp; Battery Back Up</v>
          </cell>
          <cell r="D861" t="str">
            <v>Sale Inventory</v>
          </cell>
        </row>
        <row r="862">
          <cell r="A862" t="str">
            <v>BEB045703</v>
          </cell>
          <cell r="B862" t="str">
            <v>ENHC40E</v>
          </cell>
          <cell r="C862" t="str">
            <v>Bed Engrit Single- 2 Function</v>
          </cell>
          <cell r="D862" t="str">
            <v>Sale Inventory</v>
          </cell>
        </row>
        <row r="863">
          <cell r="A863" t="str">
            <v>BEB045704</v>
          </cell>
          <cell r="B863" t="str">
            <v>ENHC40E-KS</v>
          </cell>
          <cell r="C863" t="str">
            <v>Bed Engrit King Single- 2 Function- Knee Bend</v>
          </cell>
          <cell r="D863" t="str">
            <v>Sale Inventory</v>
          </cell>
        </row>
        <row r="864">
          <cell r="A864" t="str">
            <v>BEB045705</v>
          </cell>
          <cell r="B864" t="str">
            <v>ENHC01E-KS</v>
          </cell>
          <cell r="C864" t="str">
            <v>Bed Engrit King Single- 3 Function- Knee Bend</v>
          </cell>
          <cell r="D864" t="str">
            <v>Discontinued</v>
          </cell>
        </row>
        <row r="865">
          <cell r="A865" t="str">
            <v>BEB045710</v>
          </cell>
          <cell r="B865" t="str">
            <v/>
          </cell>
          <cell r="C865" t="str">
            <v>BED Serial tracked for Re-Issue Stock</v>
          </cell>
          <cell r="D865" t="str">
            <v>Discontinued</v>
          </cell>
        </row>
        <row r="866">
          <cell r="A866" t="str">
            <v>BEB045711</v>
          </cell>
          <cell r="B866" t="str">
            <v/>
          </cell>
          <cell r="C866" t="str">
            <v>Bed Balmain PADP serial tracked</v>
          </cell>
          <cell r="D866" t="str">
            <v>Discontinued</v>
          </cell>
        </row>
        <row r="867">
          <cell r="A867" t="str">
            <v>BEB045720</v>
          </cell>
          <cell r="B867" t="str">
            <v>Zenith 9000 APS</v>
          </cell>
          <cell r="C867" t="str">
            <v>Bed - Zenith 9000 APS- Std</v>
          </cell>
          <cell r="D867" t="str">
            <v>Sale Inventory</v>
          </cell>
        </row>
        <row r="868">
          <cell r="A868" t="str">
            <v>BEB045725</v>
          </cell>
          <cell r="B868" t="str">
            <v>Zenith 9000 APS</v>
          </cell>
          <cell r="C868" t="str">
            <v>Bed - Zenith 9000 APS- Wide Glide</v>
          </cell>
          <cell r="D868" t="str">
            <v>Sale Inventory</v>
          </cell>
        </row>
        <row r="869">
          <cell r="A869" t="str">
            <v>BEB045750</v>
          </cell>
          <cell r="B869" t="str">
            <v>CWB500 + SR100</v>
          </cell>
          <cell r="C869" t="str">
            <v>Bed CareWell Oden 3 section with Knee Bend &amp; Central Locking (with rails)</v>
          </cell>
          <cell r="D869" t="str">
            <v>Sale Inventory</v>
          </cell>
        </row>
        <row r="870">
          <cell r="A870" t="str">
            <v>BEB045800</v>
          </cell>
          <cell r="B870" t="str">
            <v>CWB 402</v>
          </cell>
          <cell r="C870" t="str">
            <v>Bed - CareWell Croft - 2 section</v>
          </cell>
          <cell r="D870" t="str">
            <v>Sale Inventory</v>
          </cell>
        </row>
        <row r="871">
          <cell r="A871" t="str">
            <v>BEB045803</v>
          </cell>
          <cell r="B871" t="str">
            <v/>
          </cell>
          <cell r="C871" t="str">
            <v>S.M.S.</v>
          </cell>
          <cell r="D871" t="str">
            <v>Discontinued</v>
          </cell>
        </row>
        <row r="872">
          <cell r="A872" t="str">
            <v>BEB045810</v>
          </cell>
          <cell r="B872" t="str">
            <v>CWB 500</v>
          </cell>
          <cell r="C872" t="str">
            <v>Bed - CareWell Oden - w/ Knee &amp; Head Bend - CL Castors</v>
          </cell>
          <cell r="D872" t="str">
            <v>Sale Inventory</v>
          </cell>
        </row>
        <row r="873">
          <cell r="A873" t="str">
            <v>BEB045820</v>
          </cell>
          <cell r="B873" t="str">
            <v>CWB500+FREYA</v>
          </cell>
          <cell r="C873" t="str">
            <v>Bed - Carewell Freya - w/ Knee &amp; Head Bend - CL Castors &amp; Wooden Frame</v>
          </cell>
          <cell r="D873" t="str">
            <v>Sale Inventory</v>
          </cell>
        </row>
        <row r="874">
          <cell r="A874" t="str">
            <v>BEB045825</v>
          </cell>
          <cell r="B874" t="str">
            <v>CWB400</v>
          </cell>
          <cell r="C874" t="str">
            <v>Bed - CareWell - Manual Hospital Bed</v>
          </cell>
          <cell r="D874" t="str">
            <v>Discontinued</v>
          </cell>
        </row>
        <row r="875">
          <cell r="A875" t="str">
            <v>BEB045830</v>
          </cell>
          <cell r="B875" t="str">
            <v>CWB 602</v>
          </cell>
          <cell r="C875" t="str">
            <v>Bed - Carewell Nimir - King Single (225kg) - 2 Function w/ CL Castors</v>
          </cell>
          <cell r="D875" t="str">
            <v>Sale Inventory</v>
          </cell>
        </row>
        <row r="876">
          <cell r="A876" t="str">
            <v>BEB045835</v>
          </cell>
          <cell r="B876" t="str">
            <v>CWB 603</v>
          </cell>
          <cell r="C876" t="str">
            <v>Bed - Carewell Nimir - King Single (225kg) - 3 Function w/ CL Castors</v>
          </cell>
          <cell r="D876" t="str">
            <v>Sale Inventory</v>
          </cell>
        </row>
        <row r="877">
          <cell r="A877" t="str">
            <v>BEB045840</v>
          </cell>
          <cell r="B877" t="str">
            <v>CWB 902</v>
          </cell>
          <cell r="C877" t="str">
            <v>Bed - Carewell Titan - King Single (350kg) - 2 Function w/ CL Castors</v>
          </cell>
          <cell r="D877" t="str">
            <v>Sale Inventory</v>
          </cell>
        </row>
        <row r="878">
          <cell r="A878" t="str">
            <v>BEB045845</v>
          </cell>
          <cell r="B878" t="str">
            <v>CWB 903</v>
          </cell>
          <cell r="C878" t="str">
            <v>Bed - Carewell Titan - King Single (350kg) - 3 Function w/ CL Castors</v>
          </cell>
          <cell r="D878" t="str">
            <v>Sale Inventory</v>
          </cell>
        </row>
        <row r="879">
          <cell r="A879" t="str">
            <v>BEB045850</v>
          </cell>
          <cell r="B879" t="str">
            <v>BEB045850</v>
          </cell>
          <cell r="C879" t="str">
            <v>Bed - Aidacare AC3 V2 - Single - 3 Function - Teak Bed Ends</v>
          </cell>
          <cell r="D879" t="str">
            <v>Discontinued</v>
          </cell>
        </row>
        <row r="880">
          <cell r="A880" t="str">
            <v>BEB045860</v>
          </cell>
          <cell r="B880" t="str">
            <v>BEB045860</v>
          </cell>
          <cell r="C880" t="str">
            <v>Bed - Aidacare AC3 V2 - King Single - 3 Function - Teak Bed Ends</v>
          </cell>
          <cell r="D880" t="str">
            <v>Discontinued</v>
          </cell>
        </row>
        <row r="881">
          <cell r="A881" t="str">
            <v>BEB045900</v>
          </cell>
          <cell r="B881" t="str">
            <v>AAC3-Single</v>
          </cell>
          <cell r="C881" t="str">
            <v xml:space="preserve">Bed - Aidacare AC3 Single - 3 Function - CL - Beech Head &amp; Foot Boards - 220kg </v>
          </cell>
          <cell r="D881" t="str">
            <v>Sale Inventory</v>
          </cell>
        </row>
        <row r="882">
          <cell r="A882" t="str">
            <v>BEB045900K</v>
          </cell>
          <cell r="B882" t="str">
            <v>AC3KITSINGLE</v>
          </cell>
          <cell r="C882" t="str">
            <v>Bedroom Package (Bed, Lifecomfort Deluxe &amp; OBT)</v>
          </cell>
          <cell r="D882" t="str">
            <v>Kit</v>
          </cell>
        </row>
        <row r="883">
          <cell r="A883" t="str">
            <v>BEB045901</v>
          </cell>
          <cell r="B883" t="str">
            <v>AAC2-Single</v>
          </cell>
          <cell r="C883" t="str">
            <v>Bed - Aidacare AC2 Single - 2 Function - Beech Head &amp; Foot Boards - 220kg</v>
          </cell>
          <cell r="D883" t="str">
            <v>Discontinued</v>
          </cell>
        </row>
        <row r="884">
          <cell r="A884" t="str">
            <v>BEB045901K</v>
          </cell>
          <cell r="B884" t="str">
            <v>AC2KITSINGLE</v>
          </cell>
          <cell r="C884" t="str">
            <v>Aidacare Aged Care  - AC2 - Kit (Bed, Lifecomfort Dlx, OBT)</v>
          </cell>
          <cell r="D884" t="str">
            <v>Kit</v>
          </cell>
        </row>
        <row r="885">
          <cell r="A885" t="str">
            <v>BEB045905</v>
          </cell>
          <cell r="B885" t="str">
            <v>AAC3-KingSingle</v>
          </cell>
          <cell r="C885" t="str">
            <v xml:space="preserve">Bed - Aidacare AC3 King Single - 3 Function - CL - Beech Head &amp; Foot Boards - 220kg </v>
          </cell>
          <cell r="D885" t="str">
            <v>Sale Inventory</v>
          </cell>
        </row>
        <row r="886">
          <cell r="A886" t="str">
            <v>BEB045905K</v>
          </cell>
          <cell r="B886" t="str">
            <v>AC3KITKSINGLE</v>
          </cell>
          <cell r="C886" t="str">
            <v>Aidacare Aged Care  - AC3 - Kit (Bed, Lifecomfort Dlx KS, OBT)</v>
          </cell>
          <cell r="D886" t="str">
            <v>Kit</v>
          </cell>
        </row>
        <row r="887">
          <cell r="A887" t="str">
            <v>BEB045905-R</v>
          </cell>
          <cell r="B887" t="str">
            <v>AAC3-KingSingle</v>
          </cell>
          <cell r="C887" t="str">
            <v>DVA - RECYCLE - Bed - Aidacare AC3 King Single - 3 Function - CL - Beech Head &amp; Foot Boards - 220kg</v>
          </cell>
          <cell r="D887" t="str">
            <v>Sale Inventory</v>
          </cell>
        </row>
        <row r="888">
          <cell r="A888" t="str">
            <v>BEB045910</v>
          </cell>
          <cell r="B888" t="str">
            <v>BEB045910</v>
          </cell>
          <cell r="C888" t="str">
            <v xml:space="preserve">Bed - Aidacare AC3 King Single - CROFT - No Bed Ends - 220kg </v>
          </cell>
          <cell r="D888" t="str">
            <v>Sale Inventory</v>
          </cell>
        </row>
        <row r="889">
          <cell r="A889" t="str">
            <v>BEB045915</v>
          </cell>
          <cell r="B889" t="str">
            <v>BEB045915</v>
          </cell>
          <cell r="C889" t="str">
            <v>Bed - Aidacare AC3 Single  - No Bed Ends - 220kg</v>
          </cell>
          <cell r="D889" t="str">
            <v>Sale Inventory</v>
          </cell>
        </row>
        <row r="890">
          <cell r="A890" t="str">
            <v>BEB045950</v>
          </cell>
          <cell r="B890" t="str">
            <v>AAC-Custom</v>
          </cell>
          <cell r="C890" t="str">
            <v>Bed - Aidacare AC Series - Custom (As Per Script)</v>
          </cell>
          <cell r="D890" t="str">
            <v>Sale Inventory</v>
          </cell>
        </row>
        <row r="891">
          <cell r="A891" t="str">
            <v>BEB045951</v>
          </cell>
          <cell r="B891" t="str">
            <v>IC333KS-VINYL</v>
          </cell>
          <cell r="C891" t="str">
            <v>Bed - iCare - IC333 - King Single Size - Vinyl Ebony - Base Only - 200kg</v>
          </cell>
          <cell r="D891" t="str">
            <v>Sale Inventory</v>
          </cell>
        </row>
        <row r="892">
          <cell r="A892" t="str">
            <v>BEB045952</v>
          </cell>
          <cell r="B892" t="str">
            <v>IC333LS-O</v>
          </cell>
          <cell r="C892" t="str">
            <v xml:space="preserve">Bed - iCare - IC333 - Long Single Size - Onyx - Base Only - 200kg </v>
          </cell>
          <cell r="D892" t="str">
            <v>Sale Inventory</v>
          </cell>
        </row>
        <row r="893">
          <cell r="A893" t="str">
            <v>BEB045953</v>
          </cell>
          <cell r="B893" t="str">
            <v>IC333CLS</v>
          </cell>
          <cell r="C893" t="str">
            <v>Bed - iCare - Long Single Base With IC20 Matress</v>
          </cell>
          <cell r="D893" t="str">
            <v>Discontinued</v>
          </cell>
        </row>
        <row r="894">
          <cell r="A894" t="str">
            <v>BEB045954</v>
          </cell>
          <cell r="B894" t="str">
            <v>IC333CLS</v>
          </cell>
          <cell r="C894" t="str">
            <v>Bed - iCare - Single Bed + 22.5cm Visco Mattress (Bed ends sep)</v>
          </cell>
          <cell r="D894" t="str">
            <v>Discontinued</v>
          </cell>
        </row>
        <row r="895">
          <cell r="A895" t="str">
            <v>BEB045955</v>
          </cell>
          <cell r="B895" t="str">
            <v>IC333KS+IC2KS</v>
          </cell>
          <cell r="C895" t="str">
            <v>Bed - iCare - King Single Bed + 20cm Visco Mattress (Bed ends sep)</v>
          </cell>
          <cell r="D895" t="str">
            <v>Sale Inventory</v>
          </cell>
        </row>
        <row r="896">
          <cell r="A896" t="str">
            <v>BEB045956</v>
          </cell>
          <cell r="B896" t="str">
            <v>IC333KS+ICXLKS</v>
          </cell>
          <cell r="C896" t="str">
            <v>Bed - iCare - King Single Bed + 25cm Visco Mattress (Bed ends sep) CONFIRM COLOUR</v>
          </cell>
          <cell r="D896" t="str">
            <v>Sale Inventory</v>
          </cell>
        </row>
        <row r="897">
          <cell r="A897" t="str">
            <v>BEB045957</v>
          </cell>
          <cell r="B897" t="str">
            <v>IC333DKS</v>
          </cell>
          <cell r="C897" t="str">
            <v>Bed - iCare - King Single Bed + 17cm Euroflex Mattress (Bed ends sep)</v>
          </cell>
          <cell r="D897" t="str">
            <v>Sale Inventory</v>
          </cell>
        </row>
        <row r="898">
          <cell r="A898" t="str">
            <v>BEB045958</v>
          </cell>
          <cell r="B898" t="str">
            <v>IC333KS-O</v>
          </cell>
          <cell r="C898" t="str">
            <v xml:space="preserve">Bed - iCare - IC333 - King Single Size - Onyx - Base Only - 200kg </v>
          </cell>
          <cell r="D898" t="str">
            <v>Sale Inventory</v>
          </cell>
        </row>
        <row r="899">
          <cell r="A899" t="str">
            <v>BEB045959</v>
          </cell>
          <cell r="B899" t="str">
            <v>CBKS</v>
          </cell>
          <cell r="C899" t="str">
            <v>Bed - iCare - King Single Companion Bed - Base Only</v>
          </cell>
          <cell r="D899" t="str">
            <v>Sale Inventory</v>
          </cell>
        </row>
        <row r="900">
          <cell r="A900" t="str">
            <v>BEB045960</v>
          </cell>
          <cell r="B900" t="str">
            <v>ICFBC</v>
          </cell>
          <cell r="C900" t="str">
            <v>Bed - iCare - Como - Folding Guest Bed w/Mattress - Single</v>
          </cell>
          <cell r="D900" t="str">
            <v>Discontinued</v>
          </cell>
        </row>
        <row r="901">
          <cell r="A901" t="str">
            <v>BEB045961</v>
          </cell>
          <cell r="B901" t="str">
            <v>CBLS</v>
          </cell>
          <cell r="C901" t="str">
            <v>Bed - iCare - Long Single Companion Bed - Base Only</v>
          </cell>
          <cell r="D901" t="str">
            <v>Sale Inventory</v>
          </cell>
        </row>
        <row r="902">
          <cell r="A902" t="str">
            <v>BEB045962</v>
          </cell>
          <cell r="B902" t="str">
            <v>CBCKS</v>
          </cell>
          <cell r="C902" t="str">
            <v>Companion Combination - ICare - for IC25 Visco Mattress - King Single</v>
          </cell>
          <cell r="D902" t="str">
            <v>Discontinued</v>
          </cell>
        </row>
        <row r="903">
          <cell r="A903" t="str">
            <v>BEB045963</v>
          </cell>
          <cell r="B903" t="str">
            <v>IC333Q-O</v>
          </cell>
          <cell r="C903" t="str">
            <v xml:space="preserve">Bed - iCare - IC333 - Queen Size - Onyx - Base Only - 300kg </v>
          </cell>
          <cell r="D903" t="str">
            <v>Sale Inventory</v>
          </cell>
        </row>
        <row r="904">
          <cell r="A904" t="str">
            <v>BEB045963-S</v>
          </cell>
          <cell r="B904" t="str">
            <v>IC333SQ-O</v>
          </cell>
          <cell r="C904" t="str">
            <v>Bed - iCare - IC333 - Queen Size - Split - Onyx - Base Only - 300kg</v>
          </cell>
          <cell r="D904" t="str">
            <v>Sale Inventory</v>
          </cell>
        </row>
        <row r="905">
          <cell r="A905" t="str">
            <v>BEB045964</v>
          </cell>
          <cell r="B905" t="str">
            <v>IC333KS-SILVER</v>
          </cell>
          <cell r="C905" t="str">
            <v>Bed - iCare - IC333 - King Single - Silver - Base Only - 200kg</v>
          </cell>
          <cell r="D905" t="str">
            <v>Sale Inventory</v>
          </cell>
        </row>
        <row r="906">
          <cell r="A906" t="str">
            <v>BEB045965</v>
          </cell>
          <cell r="B906" t="str">
            <v>IC333D-O</v>
          </cell>
          <cell r="C906" t="str">
            <v xml:space="preserve">Bed - iCare - IC333 - Double Size - Onyx - Base Only - 300kg </v>
          </cell>
          <cell r="D906" t="str">
            <v>Sale Inventory</v>
          </cell>
        </row>
        <row r="907">
          <cell r="A907" t="str">
            <v>BEB045966</v>
          </cell>
          <cell r="B907" t="str">
            <v>IC333LS-S</v>
          </cell>
          <cell r="C907" t="str">
            <v xml:space="preserve">Bed - iCare - IC333 - Long Single Size - Stone - Base Only - 200kg </v>
          </cell>
          <cell r="D907" t="str">
            <v>Sale Inventory</v>
          </cell>
        </row>
        <row r="908">
          <cell r="A908" t="str">
            <v>BEB045967</v>
          </cell>
          <cell r="B908" t="str">
            <v>IC333KS-S</v>
          </cell>
          <cell r="C908" t="str">
            <v xml:space="preserve">Bed - iCare - IC333 - King Single Size - Stone - Base Only - 200kg </v>
          </cell>
          <cell r="D908" t="str">
            <v>Sale Inventory</v>
          </cell>
        </row>
        <row r="909">
          <cell r="A909" t="str">
            <v>BEB045968</v>
          </cell>
          <cell r="B909" t="str">
            <v>IC333D-S</v>
          </cell>
          <cell r="C909" t="str">
            <v xml:space="preserve">Bed - iCare - IC333 - Double Size - Stone - Base Only - 300kg </v>
          </cell>
          <cell r="D909" t="str">
            <v>Sale Inventory</v>
          </cell>
        </row>
        <row r="910">
          <cell r="A910" t="str">
            <v>BEB045969</v>
          </cell>
          <cell r="B910" t="str">
            <v>IC333Q-S</v>
          </cell>
          <cell r="C910" t="str">
            <v>Bed - iCare - IC333 - Queen Size - Stone - Base Only - 300kg</v>
          </cell>
          <cell r="D910" t="str">
            <v>Sale Inventory</v>
          </cell>
        </row>
        <row r="911">
          <cell r="A911" t="str">
            <v>BEB045969-S</v>
          </cell>
          <cell r="B911" t="str">
            <v>IC333SQ-S</v>
          </cell>
          <cell r="C911" t="str">
            <v>Bed - iCare - IC333 - Queen Size - Split - Stone - Base Only - 300kg</v>
          </cell>
          <cell r="D911" t="str">
            <v>Sale Inventory</v>
          </cell>
        </row>
        <row r="912">
          <cell r="A912" t="str">
            <v>BEB045970</v>
          </cell>
          <cell r="B912" t="str">
            <v>BEB045970</v>
          </cell>
          <cell r="C912" t="str">
            <v>Head End and Foot End Board - King Single - Como - Solid Timber- Milano Walnut</v>
          </cell>
          <cell r="D912" t="str">
            <v>Sale Inventory</v>
          </cell>
        </row>
        <row r="913">
          <cell r="A913" t="str">
            <v>BEB045971</v>
          </cell>
          <cell r="B913" t="str">
            <v>BEB045971</v>
          </cell>
          <cell r="C913" t="str">
            <v>Head End and Foot End Board - Single - Como - Solid Timber- Milano Walnut</v>
          </cell>
          <cell r="D913" t="str">
            <v>Sale Inventory</v>
          </cell>
        </row>
        <row r="914">
          <cell r="A914" t="str">
            <v>BEB046000</v>
          </cell>
          <cell r="B914" t="str">
            <v>WARD BED</v>
          </cell>
          <cell r="C914" t="str">
            <v>Bed - Aidacare Ward Bed - 4 Function - Single - CL - 250kg (Siderails Not Included)</v>
          </cell>
          <cell r="D914" t="str">
            <v>Discontinued</v>
          </cell>
        </row>
        <row r="915">
          <cell r="A915" t="str">
            <v>BEB046000B</v>
          </cell>
          <cell r="B915" t="str">
            <v>BEB046000B</v>
          </cell>
          <cell r="C915" t="str">
            <v>Aidacare Huntingtons Bed - Side-Rail - Extra-Long (to cater for bed-base extension)</v>
          </cell>
          <cell r="D915" t="str">
            <v>Kit</v>
          </cell>
        </row>
        <row r="916">
          <cell r="A916" t="str">
            <v>BEB046000H</v>
          </cell>
          <cell r="B916" t="str">
            <v>BEB046000H</v>
          </cell>
          <cell r="C916" t="str">
            <v>Bed - Aidacare Huntingtons Bed - 4 Function - Single - CL - 250kg</v>
          </cell>
          <cell r="D916" t="str">
            <v>Kit</v>
          </cell>
        </row>
        <row r="917">
          <cell r="A917" t="str">
            <v>BEB046010</v>
          </cell>
          <cell r="B917" t="str">
            <v>22160</v>
          </cell>
          <cell r="C917" t="str">
            <v>Bed - Careline Huntingtons Bed - 4 Function - Single - 150kg</v>
          </cell>
          <cell r="D917" t="str">
            <v>Sale Inventory</v>
          </cell>
        </row>
        <row r="918">
          <cell r="A918" t="str">
            <v>BEB046010P</v>
          </cell>
          <cell r="B918" t="str">
            <v>TP8-2682-001</v>
          </cell>
          <cell r="C918" t="str">
            <v>Australian Plug - Careline Huntingtons Bed</v>
          </cell>
          <cell r="D918" t="str">
            <v>Sale Inventory</v>
          </cell>
        </row>
        <row r="919">
          <cell r="A919" t="str">
            <v>BEB046020</v>
          </cell>
          <cell r="B919" t="str">
            <v>BEB046020</v>
          </cell>
          <cell r="C919" t="str">
            <v>Bed - Aspire MAXI LIFESTYLE Community Bed - Electric Folding - Gunmetal Grey -385kg</v>
          </cell>
          <cell r="D919" t="str">
            <v>Sale Inventory</v>
          </cell>
        </row>
        <row r="920">
          <cell r="A920" t="str">
            <v>BEB046030</v>
          </cell>
          <cell r="B920" t="str">
            <v>BEB046030</v>
          </cell>
          <cell r="C920" t="str">
            <v>Bed - Aspire LIFESTYLE Community Bed w/Transport Bracket - Gunmetal Grey - Single - 220kg</v>
          </cell>
          <cell r="D920" t="str">
            <v>Sale Inventory</v>
          </cell>
        </row>
        <row r="921">
          <cell r="A921" t="str">
            <v>BEB046030-R</v>
          </cell>
          <cell r="B921" t="str">
            <v>BEB046030</v>
          </cell>
          <cell r="C921" t="str">
            <v>DVA - RECYCLE - Bed - Aspire LIFESTYLE Community Bed w/Transport Bracket - Gunmetal Grey - Single -</v>
          </cell>
          <cell r="D921" t="str">
            <v>Sale Inventory</v>
          </cell>
        </row>
        <row r="922">
          <cell r="A922" t="str">
            <v>BEB046040</v>
          </cell>
          <cell r="B922" t="str">
            <v>BEB046040</v>
          </cell>
          <cell r="C922" t="str">
            <v>Bed - Aspire LIFESTYLE Community Bed w/Transport Bracket - Gunmetal Grey - King Single - 220kg</v>
          </cell>
          <cell r="D922" t="str">
            <v>Sale Inventory</v>
          </cell>
        </row>
        <row r="923">
          <cell r="A923" t="str">
            <v>BEB046040-R</v>
          </cell>
          <cell r="B923" t="str">
            <v>BEB046040</v>
          </cell>
          <cell r="C923" t="str">
            <v>DVA - RECYCLE - Bed - Aspire LIFESTYLE Community Bed w/Transport Bracket - Gunmetal Grey - King Sing</v>
          </cell>
          <cell r="D923" t="str">
            <v>Sale Inventory</v>
          </cell>
        </row>
        <row r="924">
          <cell r="A924" t="str">
            <v>BEB046050</v>
          </cell>
          <cell r="B924" t="str">
            <v>BEB046050</v>
          </cell>
          <cell r="C924" t="str">
            <v>Bed - Aspire COMMUNITY CARE Bed - 5 Function Folding with Tburg - SHPole - 180kg</v>
          </cell>
          <cell r="D924" t="str">
            <v>Discontinued</v>
          </cell>
        </row>
        <row r="925">
          <cell r="A925" t="str">
            <v>BEB046050K</v>
          </cell>
          <cell r="B925" t="str">
            <v>BEB046050K</v>
          </cell>
          <cell r="C925" t="str">
            <v xml:space="preserve">Bed - Aspire PREMIUM HOMECARE Bed - Beech End Shrouds and Side Rails - SHPole - 180kg </v>
          </cell>
          <cell r="D925" t="str">
            <v>Kit</v>
          </cell>
        </row>
        <row r="926">
          <cell r="A926" t="str">
            <v>BEB046060</v>
          </cell>
          <cell r="B926" t="str">
            <v>NITRO HB 7000</v>
          </cell>
          <cell r="C926" t="str">
            <v>Bed - Aspire Homecare Bed w/Transport Bracket - Single - 4 Function - 180kg</v>
          </cell>
          <cell r="D926" t="str">
            <v>Discontinued</v>
          </cell>
        </row>
        <row r="927">
          <cell r="A927" t="str">
            <v>BEB046100</v>
          </cell>
          <cell r="B927" t="str">
            <v>BD019A-SS</v>
          </cell>
          <cell r="C927" t="str">
            <v xml:space="preserve">Bed - Aidacare FL250 V2 Floorline Bed - Single - 4 Function - 250kg (Bed ends sep) </v>
          </cell>
          <cell r="D927" t="str">
            <v>Sale Inventory</v>
          </cell>
        </row>
        <row r="928">
          <cell r="A928" t="str">
            <v>BEB046100A</v>
          </cell>
          <cell r="B928" t="str">
            <v>BD008A-SS</v>
          </cell>
          <cell r="C928" t="str">
            <v>Austin - Aidacare FL250 Floorline Bed ONLY - ACUTE VERSION</v>
          </cell>
          <cell r="D928" t="str">
            <v>Discontinued</v>
          </cell>
        </row>
        <row r="929">
          <cell r="A929" t="str">
            <v>BEB046100AH</v>
          </cell>
          <cell r="B929" t="str">
            <v>BEB046100AH</v>
          </cell>
          <cell r="C929" t="str">
            <v>Aidacare FL250 Floorline Bed incl Bed Ends - ACUTE VERSION</v>
          </cell>
          <cell r="D929" t="str">
            <v>Sale Inventory</v>
          </cell>
        </row>
        <row r="930">
          <cell r="A930" t="str">
            <v>BEB046100K</v>
          </cell>
          <cell r="B930" t="str">
            <v>BEB046100k</v>
          </cell>
          <cell r="C930" t="str">
            <v xml:space="preserve">HPV - Aidacare Single FL250 Floorline Bed - 4 Function -250kg (includes bed ends) </v>
          </cell>
          <cell r="D930" t="str">
            <v>Kit</v>
          </cell>
        </row>
        <row r="931">
          <cell r="A931" t="str">
            <v>BEB046100K1</v>
          </cell>
          <cell r="B931" t="str">
            <v>BEB046100K1</v>
          </cell>
          <cell r="C931" t="str">
            <v xml:space="preserve">FL250 Single Bed, Overbed Table &amp; Deluxe Mattrsss - April/May Promo </v>
          </cell>
          <cell r="D931" t="str">
            <v>Kit</v>
          </cell>
        </row>
        <row r="932">
          <cell r="A932" t="str">
            <v>BEB046100S</v>
          </cell>
          <cell r="B932" t="str">
            <v>BD003A-SS</v>
          </cell>
          <cell r="C932" t="str">
            <v>Bed - Aidacare FL250 SINGAPORE Bed - Single - 4 Function - 250kg (Bed ends sep)</v>
          </cell>
          <cell r="D932" t="str">
            <v>Sale Inventory</v>
          </cell>
        </row>
        <row r="933">
          <cell r="A933" t="str">
            <v>BEB046100SH</v>
          </cell>
          <cell r="B933" t="str">
            <v>BD010A-SS</v>
          </cell>
          <cell r="C933" t="str">
            <v>Bed - Aidacare FL250 SHORT Bed - Single - 4 Function - 250kg (Bed ends sep)</v>
          </cell>
          <cell r="D933" t="str">
            <v>Sale Inventory</v>
          </cell>
        </row>
        <row r="934">
          <cell r="A934" t="str">
            <v>BEB046100W</v>
          </cell>
          <cell r="B934" t="str">
            <v>BEB046100W</v>
          </cell>
          <cell r="C934" t="str">
            <v xml:space="preserve">Bed - Wesley - Aidacare FL250 Floorline Bed - Single - 4 Function - 250kg (Includes Teak bed Ends) </v>
          </cell>
          <cell r="D934" t="str">
            <v>Sale Inventory</v>
          </cell>
        </row>
        <row r="935">
          <cell r="A935" t="str">
            <v>BEB046100W2</v>
          </cell>
          <cell r="B935" t="str">
            <v>BEB046100W2</v>
          </cell>
          <cell r="C935" t="str">
            <v>Bed - Wesley - Aidacare FL250 Floorline Bed - Single - 4 Function - 250kg (Includes Walnut bed Ends)</v>
          </cell>
          <cell r="D935" t="str">
            <v>Sale Inventory</v>
          </cell>
        </row>
        <row r="936">
          <cell r="A936" t="str">
            <v>BEB046150</v>
          </cell>
          <cell r="B936" t="str">
            <v>BD019A-KS</v>
          </cell>
          <cell r="C936" t="str">
            <v xml:space="preserve">Bed - Aidacare FL250 Floorline Bed V2 - King Single - 4 Function - 250kg (Bed ends sep) </v>
          </cell>
          <cell r="D936" t="str">
            <v>Sale Inventory</v>
          </cell>
        </row>
        <row r="937">
          <cell r="A937" t="str">
            <v>BEB046150K1</v>
          </cell>
          <cell r="B937" t="str">
            <v>BEB046150K1</v>
          </cell>
          <cell r="C937" t="str">
            <v xml:space="preserve">FL250 King Single Bed, Overbed Table &amp; Deluxe Mattrsss - April/May Promo </v>
          </cell>
          <cell r="D937" t="str">
            <v>Kit</v>
          </cell>
        </row>
        <row r="938">
          <cell r="A938" t="str">
            <v>BEB046150S</v>
          </cell>
          <cell r="B938" t="str">
            <v>BD003A-KS</v>
          </cell>
          <cell r="C938" t="str">
            <v>Bed - Aidacare FL250 SINGAPORE Bed - King Single - 4 Function - 250kg (Bed ends sep)</v>
          </cell>
          <cell r="D938" t="str">
            <v>Sale Inventory</v>
          </cell>
        </row>
        <row r="939">
          <cell r="A939" t="str">
            <v>BEB046150W</v>
          </cell>
          <cell r="B939" t="str">
            <v>BEB046100W</v>
          </cell>
          <cell r="C939" t="str">
            <v xml:space="preserve">Bed - Wesley - Aidacare FL250 Floorline Bed - King Single - 4 Func - 250kg (Includes Teak bed Ends) </v>
          </cell>
          <cell r="D939" t="str">
            <v>Sale Inventory</v>
          </cell>
        </row>
        <row r="940">
          <cell r="A940" t="str">
            <v>BEB046150W2</v>
          </cell>
          <cell r="B940" t="str">
            <v>BEB046150W2</v>
          </cell>
          <cell r="C940" t="str">
            <v xml:space="preserve">Bed - Wesley - Aidacare FL250 Floorline Bed - King Single - 4 Func - 250kg (Incl Walnut bed Ends) </v>
          </cell>
          <cell r="D940" t="str">
            <v>Sale Inventory</v>
          </cell>
        </row>
        <row r="941">
          <cell r="A941" t="str">
            <v>BEB046200</v>
          </cell>
          <cell r="B941" t="str">
            <v>BD002B-2</v>
          </cell>
          <cell r="C941" t="str">
            <v xml:space="preserve">Bed End Set - Aidacare FL250 Bed - SINGLE - w/ Control Panel - Tahoe (Sublime Teak) </v>
          </cell>
          <cell r="D941" t="str">
            <v>Sale Inventory</v>
          </cell>
        </row>
        <row r="942">
          <cell r="A942" t="str">
            <v>BEB046210</v>
          </cell>
          <cell r="B942" t="str">
            <v>BD002B-1</v>
          </cell>
          <cell r="C942" t="str">
            <v>Bed End Set - Aidacare FL250 Bed - SINGLE - w/ Control Panel - Vail (Milano Walnut)</v>
          </cell>
          <cell r="D942" t="str">
            <v>Sale Inventory</v>
          </cell>
        </row>
        <row r="943">
          <cell r="A943" t="str">
            <v>BEB046220</v>
          </cell>
          <cell r="B943" t="str">
            <v>BD002C-2</v>
          </cell>
          <cell r="C943" t="str">
            <v xml:space="preserve">Bed End Set - Aidacare FL250 Bed - KING SINGLE - w/ Control Panel - Tahoe (Sublime Teak) </v>
          </cell>
          <cell r="D943" t="str">
            <v>Sale Inventory</v>
          </cell>
        </row>
        <row r="944">
          <cell r="A944" t="str">
            <v>BEB046230</v>
          </cell>
          <cell r="B944" t="str">
            <v>BD002C-1</v>
          </cell>
          <cell r="C944" t="str">
            <v xml:space="preserve">Bed End Set - Aidacare FL250 Bed - KING SINGLE - w/ Control Panel - Vail (Milano Walnut) </v>
          </cell>
          <cell r="D944" t="str">
            <v>Sale Inventory</v>
          </cell>
        </row>
        <row r="945">
          <cell r="A945" t="str">
            <v>BEB046235</v>
          </cell>
          <cell r="B945" t="str">
            <v>BEB046235</v>
          </cell>
          <cell r="C945" t="str">
            <v>Acute Conversion Kit - Aidacare FL250 FLoorline Bed</v>
          </cell>
          <cell r="D945" t="str">
            <v>Sale Inventory</v>
          </cell>
        </row>
        <row r="946">
          <cell r="A946" t="str">
            <v>BEB046240</v>
          </cell>
          <cell r="B946" t="str">
            <v>BD22CF-2</v>
          </cell>
          <cell r="C946" t="str">
            <v>Bed Side Set - Aidacare FL250 Bed - Tahoe (Sublime Teak) (H/ware sep)</v>
          </cell>
          <cell r="D946" t="str">
            <v>Sale Inventory</v>
          </cell>
        </row>
        <row r="947">
          <cell r="A947" t="str">
            <v>BEB046250</v>
          </cell>
          <cell r="B947" t="str">
            <v>BD22CF-1</v>
          </cell>
          <cell r="C947" t="str">
            <v>Bed Side Set - Aidacare FL250 Bed - Vail (Milano Walnut) (H/ware sep)</v>
          </cell>
          <cell r="D947" t="str">
            <v>Sale Inventory</v>
          </cell>
        </row>
        <row r="948">
          <cell r="A948" t="str">
            <v>BEB046260</v>
          </cell>
          <cell r="B948" t="str">
            <v>BEB046260</v>
          </cell>
          <cell r="C948" t="str">
            <v>Bed Side Set - FL250 - King Single - Tahoe (Sublime Teak) (sides only)</v>
          </cell>
          <cell r="D948" t="str">
            <v>Discontinued</v>
          </cell>
        </row>
        <row r="949">
          <cell r="A949" t="str">
            <v>BEB046270</v>
          </cell>
          <cell r="B949" t="str">
            <v>BEB046270</v>
          </cell>
          <cell r="C949" t="str">
            <v>Bed Side Set - FL250 - King Single - Vail (Milano Wallnut) (sides only)</v>
          </cell>
          <cell r="D949" t="str">
            <v>Discontinued</v>
          </cell>
        </row>
        <row r="950">
          <cell r="A950" t="str">
            <v>BEB046280</v>
          </cell>
          <cell r="B950" t="str">
            <v>BEB046280</v>
          </cell>
          <cell r="C950" t="str">
            <v>Bed End Set Custom (Tallo - Timber - No Control Panel Cut-out) - FL250 - Single</v>
          </cell>
          <cell r="D950" t="str">
            <v>Sale Inventory</v>
          </cell>
        </row>
        <row r="951">
          <cell r="A951" t="str">
            <v>BEB046285</v>
          </cell>
          <cell r="B951" t="str">
            <v>BEB046285</v>
          </cell>
          <cell r="C951" t="str">
            <v>Bed End Set Custom (Tallo - Timber (RAW) - With Control Panel Cut-out) - FL250 - Single</v>
          </cell>
          <cell r="D951" t="str">
            <v>Sale Inventory</v>
          </cell>
        </row>
        <row r="952">
          <cell r="A952" t="str">
            <v>BEB046286</v>
          </cell>
          <cell r="B952" t="str">
            <v>BEB046286</v>
          </cell>
          <cell r="C952" t="str">
            <v>Bed End Set Custom - Tallo - Timber - incl NCP &amp; Mounting Hardware - FL250 - Single</v>
          </cell>
          <cell r="D952" t="str">
            <v>Sale Inventory</v>
          </cell>
        </row>
        <row r="953">
          <cell r="A953" t="str">
            <v>BEB046288</v>
          </cell>
          <cell r="B953" t="str">
            <v>BEB046288</v>
          </cell>
          <cell r="C953" t="str">
            <v>Bed End Set Custom (Tallo - Laminate - With Control Panel Cut-out) - FL250 - Single</v>
          </cell>
          <cell r="D953" t="str">
            <v>Sale Inventory</v>
          </cell>
        </row>
        <row r="954">
          <cell r="A954" t="str">
            <v>BEB046290</v>
          </cell>
          <cell r="B954" t="str">
            <v>BEB046290</v>
          </cell>
          <cell r="C954" t="str">
            <v>Bed End Set Custom (Tallo - Timber - No Control Panel Cut-out) - FL250 - King Single</v>
          </cell>
          <cell r="D954" t="str">
            <v>Sale Inventory</v>
          </cell>
        </row>
        <row r="955">
          <cell r="A955" t="str">
            <v>BEB046295</v>
          </cell>
          <cell r="B955" t="str">
            <v>BEB046295</v>
          </cell>
          <cell r="C955" t="str">
            <v>Bed End Set Custom (Tallo - Timber (RAW) - With Control Panel Cut-out) - FL250 - King Single</v>
          </cell>
          <cell r="D955" t="str">
            <v>Sale Inventory</v>
          </cell>
        </row>
        <row r="956">
          <cell r="A956" t="str">
            <v>BEB046296</v>
          </cell>
          <cell r="B956" t="str">
            <v>BEB046296</v>
          </cell>
          <cell r="C956" t="str">
            <v>Bed End Set Custom - Tallo - Timber - incl NCP &amp; Mounting Hardware - FL250 -King  Single</v>
          </cell>
          <cell r="D956" t="str">
            <v>Sale Inventory</v>
          </cell>
        </row>
        <row r="957">
          <cell r="A957" t="str">
            <v>BEB046298</v>
          </cell>
          <cell r="B957" t="str">
            <v>BEB046298</v>
          </cell>
          <cell r="C957" t="str">
            <v>Bed End Set Custom (Tallo - Laminate - With Control Panel Cut-out) - FL250 - King Single</v>
          </cell>
          <cell r="D957" t="str">
            <v>Sale Inventory</v>
          </cell>
        </row>
        <row r="958">
          <cell r="A958" t="str">
            <v>BEB046300</v>
          </cell>
          <cell r="B958" t="str">
            <v>BEB046300</v>
          </cell>
          <cell r="C958" t="str">
            <v>Bed Side Set Custom (Tallo - Timber) - FL250 - No Attachment Kit</v>
          </cell>
          <cell r="D958" t="str">
            <v>Sale Inventory</v>
          </cell>
        </row>
        <row r="959">
          <cell r="A959" t="str">
            <v>BEB046305</v>
          </cell>
          <cell r="B959" t="str">
            <v>BEB046305</v>
          </cell>
          <cell r="C959" t="str">
            <v>Bed Side Set Custom (Tallo - Laminate) - FL250 - No Attachment Kit</v>
          </cell>
          <cell r="D959" t="str">
            <v>Sale Inventory</v>
          </cell>
        </row>
        <row r="960">
          <cell r="A960" t="str">
            <v>BEB046310</v>
          </cell>
          <cell r="B960" t="str">
            <v>BEB046310</v>
          </cell>
          <cell r="C960" t="str">
            <v>Bed End Set Custom - FL250 Tallo - Single - Kit includes: End-Set + Hardware + Ctrl Panel Cut-out &amp;</v>
          </cell>
          <cell r="D960" t="str">
            <v>Sale Inventory</v>
          </cell>
        </row>
        <row r="961">
          <cell r="A961" t="str">
            <v>BEB046320</v>
          </cell>
          <cell r="B961" t="str">
            <v>BEB046320</v>
          </cell>
          <cell r="C961" t="str">
            <v>Bed End Set Custom - FL250 Tallo - King Single - Kit includes: End-Set + Hardware (No Ctrl Panel Cut</v>
          </cell>
          <cell r="D961" t="str">
            <v>Sale Inventory</v>
          </cell>
        </row>
        <row r="962">
          <cell r="A962" t="str">
            <v>BEB046330</v>
          </cell>
          <cell r="B962" t="str">
            <v>BEB046330</v>
          </cell>
          <cell r="C962" t="str">
            <v>Bed End Set Custom (Eyre - Timber - No Control Panel Cut-out) - FL250 - Single</v>
          </cell>
          <cell r="D962" t="str">
            <v>Sale Inventory</v>
          </cell>
        </row>
        <row r="963">
          <cell r="A963" t="str">
            <v>BEB046335</v>
          </cell>
          <cell r="B963" t="str">
            <v>BEB046335</v>
          </cell>
          <cell r="C963" t="str">
            <v>Bed End Set Custom (Eyre - Timber - With Control Panel Cut-out) - FL250 - Single</v>
          </cell>
          <cell r="D963" t="str">
            <v>Sale Inventory</v>
          </cell>
        </row>
        <row r="964">
          <cell r="A964" t="str">
            <v>BEB046340</v>
          </cell>
          <cell r="B964" t="str">
            <v>BEB046340</v>
          </cell>
          <cell r="C964" t="str">
            <v>Bed End Set Custom (Eyre - Timber - No Control Panel Cut-out) - FL250 - King Single</v>
          </cell>
          <cell r="D964" t="str">
            <v>Sale Inventory</v>
          </cell>
        </row>
        <row r="965">
          <cell r="A965" t="str">
            <v>BEB046345</v>
          </cell>
          <cell r="B965" t="str">
            <v>BEB046345</v>
          </cell>
          <cell r="C965" t="str">
            <v>Bed End Set Custom (Eyre - Timber - With Control Panel Cut-out) - FL250 - King Single</v>
          </cell>
          <cell r="D965" t="str">
            <v>Sale Inventory</v>
          </cell>
        </row>
        <row r="966">
          <cell r="A966" t="str">
            <v>BEB046350</v>
          </cell>
          <cell r="B966" t="str">
            <v>BEB046350</v>
          </cell>
          <cell r="C966" t="str">
            <v>Bed Side Set Custom (Eyre - Timber) - FL250 - No Attachment Kit</v>
          </cell>
          <cell r="D966" t="str">
            <v>Sale Inventory</v>
          </cell>
        </row>
        <row r="967">
          <cell r="A967" t="str">
            <v>BEB046355</v>
          </cell>
          <cell r="B967" t="str">
            <v>BEB046355</v>
          </cell>
          <cell r="C967" t="str">
            <v>Bed Side Set Custom (Eyre - Laminate) - FL250 - No Attachment Kit</v>
          </cell>
          <cell r="D967" t="str">
            <v>Sale Inventory</v>
          </cell>
        </row>
        <row r="968">
          <cell r="A968" t="str">
            <v>BEB046360</v>
          </cell>
          <cell r="B968" t="str">
            <v>BEB046360</v>
          </cell>
          <cell r="C968" t="str">
            <v>Bed Surround Set Custom - FL250 Tallo - Single - HB + FB + side kit - no cutout</v>
          </cell>
          <cell r="D968" t="str">
            <v>Sale Inventory</v>
          </cell>
        </row>
        <row r="969">
          <cell r="A969" t="str">
            <v>BEB046370</v>
          </cell>
          <cell r="B969" t="str">
            <v>BEB046370</v>
          </cell>
          <cell r="C969" t="str">
            <v>Bed Surround Set Custom - FL250 Tallo - Single - Kit includes: End-Set + Sides + Hardware + Ctrl Pan</v>
          </cell>
          <cell r="D969" t="str">
            <v>Sale Inventory</v>
          </cell>
        </row>
        <row r="970">
          <cell r="A970" t="str">
            <v>BEB046380</v>
          </cell>
          <cell r="B970" t="str">
            <v>BEB046395</v>
          </cell>
          <cell r="C970" t="str">
            <v>Bed End Set Custom (Como - Timber - No NCP Cut-out - SELECT COLOUR) - FL250 - Single</v>
          </cell>
          <cell r="D970" t="str">
            <v>Sale Inventory</v>
          </cell>
        </row>
        <row r="971">
          <cell r="A971" t="str">
            <v>BEB046385</v>
          </cell>
          <cell r="B971" t="str">
            <v>BEB046398</v>
          </cell>
          <cell r="C971" t="str">
            <v>Bed End Set Custom (Como - Timber - With NCP Cut-out - SELECT COLOUR) - FL250 - Single</v>
          </cell>
          <cell r="D971" t="str">
            <v>Sale Inventory</v>
          </cell>
        </row>
        <row r="972">
          <cell r="A972" t="str">
            <v>BEB046388</v>
          </cell>
          <cell r="B972" t="str">
            <v>BEB046400</v>
          </cell>
          <cell r="C972" t="str">
            <v>Bed End Set Custom (Como - Laminate - With NCP Cut-out - SELECT COLOUR) - FL250 - Single</v>
          </cell>
          <cell r="D972" t="str">
            <v>Sale Inventory</v>
          </cell>
        </row>
        <row r="973">
          <cell r="A973" t="str">
            <v>BEB046390</v>
          </cell>
          <cell r="B973" t="str">
            <v>BEB046405</v>
          </cell>
          <cell r="C973" t="str">
            <v>Bed End Set Custom (Como - Timber - No NCP Cut-out - SELECT COLOUR) - FL250 - King Single</v>
          </cell>
          <cell r="D973" t="str">
            <v>Sale Inventory</v>
          </cell>
        </row>
        <row r="974">
          <cell r="A974" t="str">
            <v>BEB046395</v>
          </cell>
          <cell r="B974" t="str">
            <v>BEB046406</v>
          </cell>
          <cell r="C974" t="str">
            <v>Bed End Set Custom (Como - Timber - With NCP Cut-out - SELECT COLOUR) - FL250 - King Single</v>
          </cell>
          <cell r="D974" t="str">
            <v>Sale Inventory</v>
          </cell>
        </row>
        <row r="975">
          <cell r="A975" t="str">
            <v>BEB046398</v>
          </cell>
          <cell r="B975" t="str">
            <v>BEB046407</v>
          </cell>
          <cell r="C975" t="str">
            <v>Bed End Set Custom (Como - Laminate - With NCP Cut-out - SELECT COLOUR) - FL250 - King Single</v>
          </cell>
          <cell r="D975" t="str">
            <v>Sale Inventory</v>
          </cell>
        </row>
        <row r="976">
          <cell r="A976" t="str">
            <v>BEB046400</v>
          </cell>
          <cell r="B976" t="str">
            <v>BEB046408</v>
          </cell>
          <cell r="C976" t="str">
            <v>Bed Side Set Custom (Como - Timber - SELECT COLOUR) - FL250 - No Attachment Kit</v>
          </cell>
          <cell r="D976" t="str">
            <v>Sale Inventory</v>
          </cell>
        </row>
        <row r="977">
          <cell r="A977" t="str">
            <v>BEB046405</v>
          </cell>
          <cell r="B977" t="str">
            <v>BEB046409</v>
          </cell>
          <cell r="C977" t="str">
            <v>Bed Side Set Custom (Como - Laminate - SELECT COLOUR) - FL250 - No Attachment Kit</v>
          </cell>
          <cell r="D977" t="str">
            <v>Sale Inventory</v>
          </cell>
        </row>
        <row r="978">
          <cell r="A978" t="str">
            <v>BEB046406</v>
          </cell>
          <cell r="B978" t="str">
            <v>BEB046380</v>
          </cell>
          <cell r="C978" t="str">
            <v>Bed End Set (Como Straight w/ Radius corners - Laminate - with NCP Cut-out - Sublime Teak) - FL250 S</v>
          </cell>
          <cell r="D978" t="str">
            <v>Sale Inventory</v>
          </cell>
        </row>
        <row r="979">
          <cell r="A979" t="str">
            <v>BEB046407</v>
          </cell>
          <cell r="B979" t="str">
            <v>BEB046385</v>
          </cell>
          <cell r="C979" t="str">
            <v>Bed End Set (Como Straight w/ Radius corners - Laminate - with NCP Cut-out - Sublime Teak) -FL250 KS</v>
          </cell>
          <cell r="D979" t="str">
            <v>Sale Inventory</v>
          </cell>
        </row>
        <row r="980">
          <cell r="A980" t="str">
            <v>BEB046408</v>
          </cell>
          <cell r="B980" t="str">
            <v>BEB046388</v>
          </cell>
          <cell r="C980" t="str">
            <v>Bed End Set Custom (Como Straight w/ Rad corners-Laminate- w NCP Cut-out - SELECT COLOUR) - FL250 KS</v>
          </cell>
          <cell r="D980" t="str">
            <v>Sale Inventory</v>
          </cell>
        </row>
        <row r="981">
          <cell r="A981" t="str">
            <v>BEB046409</v>
          </cell>
          <cell r="B981" t="str">
            <v>BEB046390</v>
          </cell>
          <cell r="C981" t="str">
            <v>Bed End Set Custom (Como Straight w/ Radius corners-Laminate-w NCP Cut-out-SELECT COLOUR)- FL250 KS</v>
          </cell>
          <cell r="D981" t="str">
            <v>Sale Inventory</v>
          </cell>
        </row>
        <row r="982">
          <cell r="A982" t="str">
            <v>BEB046410</v>
          </cell>
          <cell r="B982" t="str">
            <v>BEB046410</v>
          </cell>
          <cell r="C982" t="str">
            <v>Bed Surround Set Custom - FL250 Tallo - King Single - Kit includes: End-Set + Sides + Hardware + Ctr</v>
          </cell>
          <cell r="D982" t="str">
            <v>Discontinued</v>
          </cell>
        </row>
        <row r="983">
          <cell r="A983" t="str">
            <v>BEB046420</v>
          </cell>
          <cell r="B983" t="str">
            <v>BEB046420</v>
          </cell>
          <cell r="C983" t="str">
            <v>Bed End Set Custom (Sophia - Timber - No Control Panel Cut-out) - FL250 - Single</v>
          </cell>
          <cell r="D983" t="str">
            <v>Sale Inventory</v>
          </cell>
        </row>
        <row r="984">
          <cell r="A984" t="str">
            <v>BEB046425</v>
          </cell>
          <cell r="B984" t="str">
            <v>BEB046425</v>
          </cell>
          <cell r="C984" t="str">
            <v>Bed End Set Custom (Sophia - Timber - With Control Panel Cut-out) - FL250 - Single</v>
          </cell>
          <cell r="D984" t="str">
            <v>Sale Inventory</v>
          </cell>
        </row>
        <row r="985">
          <cell r="A985" t="str">
            <v>BEB046430</v>
          </cell>
          <cell r="B985" t="str">
            <v>BEB046430</v>
          </cell>
          <cell r="C985" t="str">
            <v>Bed End Set Custom (Sophia - Timber - No Control Panel Cut-out) - FL250 - King Single</v>
          </cell>
          <cell r="D985" t="str">
            <v>Sale Inventory</v>
          </cell>
        </row>
        <row r="986">
          <cell r="A986" t="str">
            <v>BEB046435</v>
          </cell>
          <cell r="B986" t="str">
            <v>BEB046435</v>
          </cell>
          <cell r="C986" t="str">
            <v>Bed End Set Custom (Sophia - Timber - With Control Panel Cut-out) - FL250 - King Single</v>
          </cell>
          <cell r="D986" t="str">
            <v>Sale Inventory</v>
          </cell>
        </row>
        <row r="987">
          <cell r="A987" t="str">
            <v>BEB046440</v>
          </cell>
          <cell r="B987" t="str">
            <v>BEB046440</v>
          </cell>
          <cell r="C987" t="str">
            <v>Bed Side Set Custom (Sophia - Timber) - FL250 - No Attachment Kit</v>
          </cell>
          <cell r="D987" t="str">
            <v>Sale Inventory</v>
          </cell>
        </row>
        <row r="988">
          <cell r="A988" t="str">
            <v>BEB046445</v>
          </cell>
          <cell r="B988" t="str">
            <v>BEB046445</v>
          </cell>
          <cell r="C988" t="str">
            <v>Bed Side Set Custom (Sophia - Laminate) - FL250 - No Attachment Kit</v>
          </cell>
          <cell r="D988" t="str">
            <v>Sale Inventory</v>
          </cell>
        </row>
        <row r="989">
          <cell r="A989" t="str">
            <v>BEB046470</v>
          </cell>
          <cell r="B989" t="str">
            <v>BEB046470</v>
          </cell>
          <cell r="C989" t="str">
            <v>Bed End Set - FL250 King Single - VAIL - CROFT - Rocco Linni Laminate</v>
          </cell>
          <cell r="D989" t="str">
            <v>Discontinued</v>
          </cell>
        </row>
        <row r="990">
          <cell r="A990" t="str">
            <v>BEB046475</v>
          </cell>
          <cell r="B990" t="str">
            <v>BEB046475</v>
          </cell>
          <cell r="C990" t="str">
            <v>Bed End Set - FL250 King Single - VAIL W/Control Panel - Sublime Teak</v>
          </cell>
          <cell r="D990" t="str">
            <v>Sale Inventory</v>
          </cell>
        </row>
        <row r="991">
          <cell r="A991" t="str">
            <v>BEB046476</v>
          </cell>
          <cell r="B991" t="str">
            <v>BEB046476</v>
          </cell>
          <cell r="C991" t="str">
            <v>Bed End Set - FL250 Single - VAIL W/Control Panel - Sublime Teak</v>
          </cell>
          <cell r="D991" t="str">
            <v>Sale Inventory</v>
          </cell>
        </row>
        <row r="992">
          <cell r="A992" t="str">
            <v>BEB046480</v>
          </cell>
          <cell r="B992" t="str">
            <v>BEB046480</v>
          </cell>
          <cell r="C992" t="str">
            <v>Head End - AC3 King Single - VAIL - CROFT - Padded - Rocco Linni Laminate</v>
          </cell>
          <cell r="D992" t="str">
            <v>Discontinued</v>
          </cell>
        </row>
        <row r="993">
          <cell r="A993" t="str">
            <v>BEB046481</v>
          </cell>
          <cell r="B993" t="str">
            <v>BEB046481</v>
          </cell>
          <cell r="C993" t="str">
            <v>Foot End - AC3 King Single - VAIL - CROFT - Laminate - Rocco Linni Laminate</v>
          </cell>
          <cell r="D993" t="str">
            <v>Sale Inventory</v>
          </cell>
        </row>
        <row r="994">
          <cell r="A994" t="str">
            <v>BEB046482</v>
          </cell>
          <cell r="B994" t="str">
            <v>BEB046482</v>
          </cell>
          <cell r="C994" t="str">
            <v>MATERIAL ONLY - NOT FOR SALE - CROFT - BROWN LEATHER</v>
          </cell>
          <cell r="D994" t="str">
            <v>Discontinued</v>
          </cell>
        </row>
        <row r="995">
          <cell r="A995" t="str">
            <v>BEB046490</v>
          </cell>
          <cell r="B995" t="str">
            <v>BEB046490</v>
          </cell>
          <cell r="C995" t="str">
            <v>Bed End Set - Moulded ABS for Acute Care - Aidacare FL250 Bed</v>
          </cell>
          <cell r="D995" t="str">
            <v>Sale Inventory</v>
          </cell>
        </row>
        <row r="996">
          <cell r="A996" t="str">
            <v>BEB046500</v>
          </cell>
          <cell r="B996" t="str">
            <v>BD22D6</v>
          </cell>
          <cell r="C996" t="str">
            <v xml:space="preserve">King Single Conversion Kit - Aidacare FL250 Bed </v>
          </cell>
          <cell r="D996" t="str">
            <v>Sale Inventory</v>
          </cell>
        </row>
        <row r="997">
          <cell r="A997" t="str">
            <v>BEB046510</v>
          </cell>
          <cell r="B997" t="str">
            <v>BEB046510</v>
          </cell>
          <cell r="C997" t="str">
            <v>FL250 - Grab/Assist Rail - Fixed Double (each sold sep)</v>
          </cell>
          <cell r="D997" t="str">
            <v>Discontinued</v>
          </cell>
        </row>
        <row r="998">
          <cell r="A998" t="str">
            <v>BEB046520</v>
          </cell>
          <cell r="B998" t="str">
            <v>BD022Z</v>
          </cell>
          <cell r="C998" t="str">
            <v>FL250 - Grab/Assist Bar - Folding Single (each sold sep)</v>
          </cell>
          <cell r="D998" t="str">
            <v>Sale Inventory</v>
          </cell>
        </row>
        <row r="999">
          <cell r="A999" t="str">
            <v>BEB046525</v>
          </cell>
          <cell r="B999" t="str">
            <v>BD0230</v>
          </cell>
          <cell r="C999" t="str">
            <v xml:space="preserve">FL250 Grab/Assist Side-Rail - Moulded ABS Plastic (Pair) - For Head&amp;Foot End Rails, Purchase 2 Pair </v>
          </cell>
          <cell r="D999" t="str">
            <v>Sale Inventory</v>
          </cell>
        </row>
        <row r="1000">
          <cell r="A1000" t="str">
            <v>BEB046530</v>
          </cell>
          <cell r="B1000" t="str">
            <v>BD022W</v>
          </cell>
          <cell r="C1000" t="str">
            <v>IV Pole - Aidacare FL250 Bed</v>
          </cell>
          <cell r="D1000" t="str">
            <v>Sale Inventory</v>
          </cell>
        </row>
        <row r="1001">
          <cell r="A1001" t="str">
            <v>BEB046540</v>
          </cell>
          <cell r="B1001" t="str">
            <v>BD0209</v>
          </cell>
          <cell r="C1001" t="str">
            <v xml:space="preserve">Self Help Pole - Aidacare FL250 Bed </v>
          </cell>
          <cell r="D1001" t="str">
            <v>Sale Inventory</v>
          </cell>
        </row>
        <row r="1002">
          <cell r="A1002" t="str">
            <v>BEB046545</v>
          </cell>
          <cell r="B1002" t="str">
            <v>MS4013</v>
          </cell>
          <cell r="C1002" t="str">
            <v>Safety Switch - RCD Unit - Aidacare FL250 Bed</v>
          </cell>
          <cell r="D1002" t="str">
            <v>Sale Inventory</v>
          </cell>
        </row>
        <row r="1003">
          <cell r="A1003" t="str">
            <v>BEB046547</v>
          </cell>
          <cell r="B1003" t="str">
            <v>BD22JE</v>
          </cell>
          <cell r="C1003" t="str">
            <v>Cable Conduit &amp; Mounting Hardware - Aidacare FL250 Bed</v>
          </cell>
          <cell r="D1003" t="str">
            <v>Sale Inventory</v>
          </cell>
        </row>
        <row r="1004">
          <cell r="A1004" t="str">
            <v>BEB046550</v>
          </cell>
          <cell r="B1004" t="str">
            <v>BEB046550</v>
          </cell>
          <cell r="C1004" t="str">
            <v>FL250 - Extended Wall Buffer (sold sep)</v>
          </cell>
          <cell r="D1004" t="str">
            <v>Discontinued</v>
          </cell>
        </row>
        <row r="1005">
          <cell r="A1005" t="str">
            <v>BEB046555</v>
          </cell>
          <cell r="B1005" t="str">
            <v>64105T/64105U</v>
          </cell>
          <cell r="C1005" t="str">
            <v>Wall Buffer Retainer Springs ONLY (NOT wall buffer) - Pair - Aidacare FL250</v>
          </cell>
          <cell r="D1005" t="str">
            <v>Sale Inventory</v>
          </cell>
        </row>
        <row r="1006">
          <cell r="A1006" t="str">
            <v>BEB046560</v>
          </cell>
          <cell r="B1006" t="str">
            <v>BD22FW-SP2</v>
          </cell>
          <cell r="C1006" t="str">
            <v>Wall Buffer Standard - Aidacare FL250 Bed</v>
          </cell>
          <cell r="D1006" t="str">
            <v>Sale Inventory</v>
          </cell>
        </row>
        <row r="1007">
          <cell r="A1007" t="str">
            <v>BEB046561</v>
          </cell>
          <cell r="B1007" t="str">
            <v>BD22FW-S</v>
          </cell>
          <cell r="C1007" t="str">
            <v>Wall Buffer Short - Bar Only -  Aidacare FL250 Bed</v>
          </cell>
          <cell r="D1007" t="str">
            <v>Sale Inventory</v>
          </cell>
        </row>
        <row r="1008">
          <cell r="A1008" t="str">
            <v>BEB046562</v>
          </cell>
          <cell r="B1008" t="str">
            <v>BD22GH-1</v>
          </cell>
          <cell r="C1008" t="str">
            <v>Mounting Barrel - for Wall Buffer -  Aidacare FL250 Bed - Pair</v>
          </cell>
          <cell r="D1008" t="str">
            <v>Sale Inventory</v>
          </cell>
        </row>
        <row r="1009">
          <cell r="A1009" t="str">
            <v>BEB046570</v>
          </cell>
          <cell r="B1009" t="str">
            <v>BD22BW</v>
          </cell>
          <cell r="C1009" t="str">
            <v>Under Bed Light &amp; Hardware - Aidacare FL250 Bed</v>
          </cell>
          <cell r="D1009" t="str">
            <v>Discontinued</v>
          </cell>
        </row>
        <row r="1010">
          <cell r="A1010" t="str">
            <v>BEB046575</v>
          </cell>
          <cell r="B1010" t="str">
            <v>BD22KR</v>
          </cell>
          <cell r="C1010" t="str">
            <v>Under Bed Light &amp; Hardware - Aidacare FL250 Bed / ComfiMotion Activ Care Bed- 1700mm</v>
          </cell>
          <cell r="D1010" t="str">
            <v>Sale Inventory</v>
          </cell>
        </row>
        <row r="1011">
          <cell r="A1011" t="str">
            <v>BEB046580</v>
          </cell>
          <cell r="B1011" t="str">
            <v>BEB046580</v>
          </cell>
          <cell r="C1011" t="str">
            <v>FL250 Reading Lamp</v>
          </cell>
          <cell r="D1011" t="str">
            <v>Discontinued</v>
          </cell>
        </row>
        <row r="1012">
          <cell r="A1012" t="str">
            <v>BEB046590</v>
          </cell>
          <cell r="B1012" t="str">
            <v>BD22BX</v>
          </cell>
          <cell r="C1012" t="str">
            <v>Battery Backup - Comfimotion ActivCare &amp; FL250 V1 Bed</v>
          </cell>
          <cell r="D1012" t="str">
            <v>Sale Inventory</v>
          </cell>
        </row>
        <row r="1013">
          <cell r="A1013" t="str">
            <v>BEB046592</v>
          </cell>
          <cell r="B1013" t="str">
            <v>BD22KN</v>
          </cell>
          <cell r="C1013" t="str">
            <v>Battery Backup - Aidacare FL250 V2 Bed</v>
          </cell>
          <cell r="D1013" t="str">
            <v>Sale Inventory</v>
          </cell>
        </row>
        <row r="1014">
          <cell r="A1014" t="str">
            <v>BEB046595</v>
          </cell>
          <cell r="B1014" t="str">
            <v>94W00003</v>
          </cell>
          <cell r="C1014" t="str">
            <v>Hand Control w/CPR -  Aidacare FL250 Acute Bed</v>
          </cell>
          <cell r="D1014" t="str">
            <v>Sale Inventory</v>
          </cell>
        </row>
        <row r="1015">
          <cell r="A1015" t="str">
            <v>BEB046599</v>
          </cell>
          <cell r="B1015" t="str">
            <v>94W00000</v>
          </cell>
          <cell r="C1015" t="str">
            <v>Hand Control - NEW STYLE - No Safety Key - Aidacare FL250 Bed</v>
          </cell>
          <cell r="D1015" t="str">
            <v>Sale Inventory</v>
          </cell>
        </row>
        <row r="1016">
          <cell r="A1016" t="str">
            <v>BEB046600</v>
          </cell>
          <cell r="B1016" t="str">
            <v>94W00000D</v>
          </cell>
          <cell r="C1016" t="str">
            <v>Hand Control - OLD STYLE - With Safety Key -  Aidacare FL250 Bed</v>
          </cell>
          <cell r="D1016" t="str">
            <v>Sale Inventory</v>
          </cell>
        </row>
        <row r="1017">
          <cell r="A1017" t="str">
            <v>BEB046601</v>
          </cell>
          <cell r="B1017" t="str">
            <v>94W00001</v>
          </cell>
          <cell r="C1017" t="str">
            <v>Hand Control - CUSTOMISED - To order only - Aidacare FL250 Bed</v>
          </cell>
          <cell r="D1017" t="str">
            <v>Sale Inventory</v>
          </cell>
        </row>
        <row r="1018">
          <cell r="A1018" t="str">
            <v>BEB046602</v>
          </cell>
          <cell r="B1018" t="str">
            <v>94W00005</v>
          </cell>
          <cell r="C1018" t="str">
            <v>Hand Control - BLUE- MIN HEIGHT LIMITING - No Safety Key - Aidacare FL250 Bed</v>
          </cell>
          <cell r="D1018" t="str">
            <v>Sale Inventory</v>
          </cell>
        </row>
        <row r="1019">
          <cell r="A1019" t="str">
            <v>BEB046605</v>
          </cell>
          <cell r="B1019" t="str">
            <v>94TNP300AI</v>
          </cell>
          <cell r="C1019" t="str">
            <v>Reprogramming Handset - Safety Egress Height Adjustment - Aidacare FL250 Bed</v>
          </cell>
          <cell r="D1019" t="str">
            <v>Sale Inventory</v>
          </cell>
        </row>
        <row r="1020">
          <cell r="A1020" t="str">
            <v>BEB046610</v>
          </cell>
          <cell r="B1020" t="str">
            <v>BD002G</v>
          </cell>
          <cell r="C1020" t="str">
            <v>Attendant Control Panel - Aidacare FL250 Bed (for Custom Ends)</v>
          </cell>
          <cell r="D1020" t="str">
            <v>Sale Inventory</v>
          </cell>
        </row>
        <row r="1021">
          <cell r="A1021" t="str">
            <v>BEB046615</v>
          </cell>
          <cell r="B1021" t="str">
            <v>94Y00011</v>
          </cell>
          <cell r="C1021" t="str">
            <v>Attendant Control Panel w/CPR &amp; Hook - Aidacare FL250 Acute Bed</v>
          </cell>
          <cell r="D1021" t="str">
            <v>Sale Inventory</v>
          </cell>
        </row>
        <row r="1022">
          <cell r="A1022" t="str">
            <v>BEB046616</v>
          </cell>
          <cell r="B1022" t="str">
            <v>BD22KU</v>
          </cell>
          <cell r="C1022" t="str">
            <v>USB Port Upgrade Kit - Aidacare FL250 Bed</v>
          </cell>
          <cell r="D1022" t="str">
            <v>Sale Inventory</v>
          </cell>
        </row>
        <row r="1023">
          <cell r="A1023" t="str">
            <v>BEB046620</v>
          </cell>
          <cell r="B1023" t="str">
            <v>BD002F</v>
          </cell>
          <cell r="C1023" t="str">
            <v>Bed End Attachment Hardware - Aidacare FL250 Bed (for Custom Ends) - Set of 4</v>
          </cell>
          <cell r="D1023" t="str">
            <v>Sale Inventory</v>
          </cell>
        </row>
        <row r="1024">
          <cell r="A1024" t="str">
            <v>BEB046630</v>
          </cell>
          <cell r="B1024" t="str">
            <v>140300-B</v>
          </cell>
          <cell r="C1024" t="str">
            <v>Castor - Aidacare FL250 Bed - Directional Locking</v>
          </cell>
          <cell r="D1024" t="str">
            <v>Sale Inventory</v>
          </cell>
        </row>
        <row r="1025">
          <cell r="A1025" t="str">
            <v>BEB046640</v>
          </cell>
          <cell r="B1025" t="str">
            <v>140300-A</v>
          </cell>
          <cell r="C1025" t="str">
            <v>Castor - Aidacare FL250 Bed - Non-Locking</v>
          </cell>
          <cell r="D1025" t="str">
            <v>Sale Inventory</v>
          </cell>
        </row>
        <row r="1026">
          <cell r="A1026" t="str">
            <v>BEB046650</v>
          </cell>
          <cell r="B1026" t="str">
            <v>140300-F</v>
          </cell>
          <cell r="C1026" t="str">
            <v>Castor - Aidacare FL250 Bed - Total Locking</v>
          </cell>
          <cell r="D1026" t="str">
            <v>Sale Inventory</v>
          </cell>
        </row>
        <row r="1027">
          <cell r="A1027" t="str">
            <v>BEB046660</v>
          </cell>
          <cell r="B1027" t="str">
            <v>BD22HZ</v>
          </cell>
          <cell r="C1027" t="str">
            <v>Castor - Aidacare FL250 Bed - Directional Locking Latch Assembly</v>
          </cell>
          <cell r="D1027" t="str">
            <v>Sale Inventory</v>
          </cell>
        </row>
        <row r="1028">
          <cell r="A1028" t="str">
            <v>BEB046700</v>
          </cell>
          <cell r="B1028" t="str">
            <v>PS-013-LS</v>
          </cell>
          <cell r="C1028" t="str">
            <v>DISCONTINUED - DNU</v>
          </cell>
          <cell r="D1028" t="str">
            <v>Discontinued</v>
          </cell>
        </row>
        <row r="1029">
          <cell r="A1029" t="str">
            <v>BEB046701</v>
          </cell>
          <cell r="B1029" t="str">
            <v>AVSF3KSAB</v>
          </cell>
          <cell r="C1029" t="str">
            <v>Bed - Avante - Smart Flex 3 - King Single</v>
          </cell>
          <cell r="D1029" t="str">
            <v>Discontinued</v>
          </cell>
        </row>
        <row r="1030">
          <cell r="A1030" t="str">
            <v>BEB046710</v>
          </cell>
          <cell r="B1030" t="str">
            <v>PS-015-KS</v>
          </cell>
          <cell r="C1030" t="str">
            <v xml:space="preserve">Bed - Aspire - ComfiMotion LUXE BED - Portobello Grey - King Single (Headboard Sep) </v>
          </cell>
          <cell r="D1030" t="str">
            <v>Sale Inventory</v>
          </cell>
        </row>
        <row r="1031">
          <cell r="A1031" t="str">
            <v>BEB046720</v>
          </cell>
          <cell r="B1031" t="str">
            <v>PS-017-LS</v>
          </cell>
          <cell r="C1031" t="str">
            <v xml:space="preserve">Bed - Aspire - ComfiMotion CARE BED - Portobello Grey - Long Single (Headboard Sep) </v>
          </cell>
          <cell r="D1031" t="str">
            <v>Sale Inventory</v>
          </cell>
        </row>
        <row r="1032">
          <cell r="A1032" t="str">
            <v>BEB046720-R</v>
          </cell>
          <cell r="B1032" t="str">
            <v>PS-017-LS</v>
          </cell>
          <cell r="C1032" t="str">
            <v>DVA - RECYCLE - Bed - Aspire - ComfiMotion CARE BED - Portobello Grey - Long Single (Headboard Sep)</v>
          </cell>
          <cell r="D1032" t="str">
            <v>Sale Inventory</v>
          </cell>
        </row>
        <row r="1033">
          <cell r="A1033" t="str">
            <v>BEB046730</v>
          </cell>
          <cell r="B1033" t="str">
            <v>PS-017-KS</v>
          </cell>
          <cell r="C1033" t="str">
            <v xml:space="preserve">Bed - Aspire - ComfiMotion CARE BED - Portobello Grey - King Single (Headboard Sep) </v>
          </cell>
          <cell r="D1033" t="str">
            <v>Sale Inventory</v>
          </cell>
        </row>
        <row r="1034">
          <cell r="A1034" t="str">
            <v>BEB046730-R</v>
          </cell>
          <cell r="B1034" t="str">
            <v>PS-017-KS</v>
          </cell>
          <cell r="C1034" t="str">
            <v>DVA - RECYCLE - Bed - Aspire - ComfiMotion CARE BED - Portobello Grey - King Single (Headboard Sep)</v>
          </cell>
          <cell r="D1034" t="str">
            <v>Sale Inventory</v>
          </cell>
        </row>
        <row r="1035">
          <cell r="A1035" t="str">
            <v>BEB046740</v>
          </cell>
          <cell r="B1035" t="str">
            <v>CM-LS</v>
          </cell>
          <cell r="C1035" t="str">
            <v>Bed - Aspire - ComfiMotion Activ Care Bed - Portobello Grey - Long Single (Headboard Sep) - 250kg</v>
          </cell>
          <cell r="D1035" t="str">
            <v>Sale Inventory</v>
          </cell>
        </row>
        <row r="1036">
          <cell r="A1036" t="str">
            <v>BEB046750</v>
          </cell>
          <cell r="B1036" t="str">
            <v>CM-KS</v>
          </cell>
          <cell r="C1036" t="str">
            <v>Bed - Aspire - ComfiMotion Activ Care Bed - Portobello Grey - King Single (Headboard Sep) - 250kg</v>
          </cell>
          <cell r="D1036" t="str">
            <v>Sale Inventory</v>
          </cell>
        </row>
        <row r="1037">
          <cell r="A1037" t="str">
            <v>BEB046760</v>
          </cell>
          <cell r="B1037" t="str">
            <v>CM-D</v>
          </cell>
          <cell r="C1037" t="str">
            <v>Bed - Aspire - ComfiMotion Activ Care Bed - Portobello Grey - Double (Headboard Sep) - 360kg</v>
          </cell>
          <cell r="D1037" t="str">
            <v>Sale Inventory</v>
          </cell>
        </row>
        <row r="1038">
          <cell r="A1038" t="str">
            <v>BEB046770</v>
          </cell>
          <cell r="B1038" t="str">
            <v>CM-Q</v>
          </cell>
          <cell r="C1038" t="str">
            <v>Bed - Aspire - ComfiMotion Activ Care Bed - Portobello Grey - Queen (Headboard Sep) - 360kg</v>
          </cell>
          <cell r="D1038" t="str">
            <v>Sale Inventory</v>
          </cell>
        </row>
        <row r="1039">
          <cell r="A1039" t="str">
            <v>BEB046800</v>
          </cell>
          <cell r="B1039" t="str">
            <v>DL-METAL-LS-NEW</v>
          </cell>
          <cell r="C1039" t="str">
            <v xml:space="preserve">Bed - Aspire - ComfiMotion FIXED COMPANION - NEW - Portobello Grey - Long Single (Headboard Sep) </v>
          </cell>
          <cell r="D1039" t="str">
            <v>Sale Inventory</v>
          </cell>
        </row>
        <row r="1040">
          <cell r="A1040" t="str">
            <v>BEB046800-R</v>
          </cell>
          <cell r="B1040" t="str">
            <v>DL-METAL-LS</v>
          </cell>
          <cell r="C1040" t="str">
            <v>DVA - RECYCLE - Bed - Aspire - ComfiMotion FIXED COMPANION BED - Portobello Grey - Long Single (Head</v>
          </cell>
          <cell r="D1040" t="str">
            <v>Sale Inventory</v>
          </cell>
        </row>
        <row r="1041">
          <cell r="A1041" t="str">
            <v>BEB046900</v>
          </cell>
          <cell r="B1041" t="str">
            <v>PSA900-NO HILO-</v>
          </cell>
          <cell r="C1041" t="str">
            <v>Bed - Aspire - ComfiMotion Relax Bed - Portobello Grey - Long Single (Headboard Sep)</v>
          </cell>
          <cell r="D1041" t="str">
            <v>Sale Inventory</v>
          </cell>
        </row>
        <row r="1042">
          <cell r="A1042" t="str">
            <v>BEB046910</v>
          </cell>
          <cell r="B1042" t="str">
            <v>PSA900-NO HILO-</v>
          </cell>
          <cell r="C1042" t="str">
            <v>Bed - Aspire - ComfiMotion Relax Bed - Portobello Grey - King Single (Headboard Sep)</v>
          </cell>
          <cell r="D1042" t="str">
            <v>Sale Inventory</v>
          </cell>
        </row>
        <row r="1043">
          <cell r="A1043" t="str">
            <v>BEB046920</v>
          </cell>
          <cell r="B1043" t="str">
            <v>PSA900-NO HILO-</v>
          </cell>
          <cell r="C1043" t="str">
            <v>Bed - Aspire - ComfiMotion Relax Bed - Portobello Grey - Long Double (Headboard Sep)</v>
          </cell>
          <cell r="D1043" t="str">
            <v>Sale Inventory</v>
          </cell>
        </row>
        <row r="1044">
          <cell r="A1044" t="str">
            <v>BEB046930</v>
          </cell>
          <cell r="B1044" t="str">
            <v>PSA900-NO HILO-</v>
          </cell>
          <cell r="C1044" t="str">
            <v>Bed - Aspire - ComfiMotion Relax Bed - Portobello Grey - Long Queen (Headboard Sep)</v>
          </cell>
          <cell r="D1044" t="str">
            <v>Sale Inventory</v>
          </cell>
        </row>
        <row r="1045">
          <cell r="A1045" t="str">
            <v>BEB048100</v>
          </cell>
          <cell r="B1045" t="str">
            <v>AVSF2LSAB</v>
          </cell>
          <cell r="C1045" t="str">
            <v>Bed - Avante - SmartFlex 2 - Static height - Long Single - Cordless- ZG</v>
          </cell>
          <cell r="D1045" t="str">
            <v>Sale Inventory</v>
          </cell>
        </row>
        <row r="1046">
          <cell r="A1046" t="str">
            <v>BEB048110</v>
          </cell>
          <cell r="B1046" t="str">
            <v>AVSF2KSAB</v>
          </cell>
          <cell r="C1046" t="str">
            <v>Bed - Avante - SmartFlex 2 - Static height - King Single - Cordless- ZG</v>
          </cell>
          <cell r="D1046" t="str">
            <v>Sale Inventory</v>
          </cell>
        </row>
        <row r="1047">
          <cell r="A1047" t="str">
            <v>BEB048120</v>
          </cell>
          <cell r="B1047" t="str">
            <v>AVSF2LDAB</v>
          </cell>
          <cell r="C1047" t="str">
            <v>Bed - Avante - SmartFlex 2 - Static height - Long Double - Cordless- ZG</v>
          </cell>
          <cell r="D1047" t="str">
            <v>Sale Inventory</v>
          </cell>
        </row>
        <row r="1048">
          <cell r="A1048" t="str">
            <v>BEB048130</v>
          </cell>
          <cell r="B1048" t="str">
            <v>AVSF2HQAB</v>
          </cell>
          <cell r="C1048" t="str">
            <v>Bed - Avante - SmartFlex 2 - Static height - Half Queen - Cordless- ZG</v>
          </cell>
          <cell r="D1048" t="str">
            <v>Sale Inventory</v>
          </cell>
        </row>
        <row r="1049">
          <cell r="A1049" t="str">
            <v>BEB048140</v>
          </cell>
          <cell r="B1049" t="str">
            <v>AVSF2QNAB</v>
          </cell>
          <cell r="C1049" t="str">
            <v>Bed - Avante - SmartFlex 2 - Static height - Queen - Cordless- ZG</v>
          </cell>
          <cell r="D1049" t="str">
            <v>Sale Inventory</v>
          </cell>
        </row>
        <row r="1050">
          <cell r="A1050" t="str">
            <v>BEB048150</v>
          </cell>
          <cell r="B1050" t="str">
            <v>AVSF2SQAB</v>
          </cell>
          <cell r="C1050" t="str">
            <v>Bed - Avante - SmartFlex 2 - Static height - Split Queen -Cordless- ZG</v>
          </cell>
          <cell r="D1050" t="str">
            <v>Sale Inventory</v>
          </cell>
        </row>
        <row r="1051">
          <cell r="A1051" t="str">
            <v>BEB048160</v>
          </cell>
          <cell r="B1051" t="str">
            <v>AVSF2SKAB</v>
          </cell>
          <cell r="C1051" t="str">
            <v>Bed - Avante - SmartFlex 2 - Static height - Split King - Cordless- ZG</v>
          </cell>
          <cell r="D1051" t="str">
            <v>Sale Inventory</v>
          </cell>
        </row>
        <row r="1052">
          <cell r="A1052" t="str">
            <v>BEB048200</v>
          </cell>
          <cell r="B1052" t="str">
            <v>AVSF3LSAB</v>
          </cell>
          <cell r="C1052" t="str">
            <v>Bed - Avante - SmartFlex 3 - Hi Lo - Long Single - Cordless- ZG</v>
          </cell>
          <cell r="D1052" t="str">
            <v>Sale Inventory</v>
          </cell>
        </row>
        <row r="1053">
          <cell r="A1053" t="str">
            <v>BEB048210</v>
          </cell>
          <cell r="B1053" t="str">
            <v>AVSF3KSAB</v>
          </cell>
          <cell r="C1053" t="str">
            <v>Bed - Avante - SmartFlex 3 - Hi Lo - King Single - Cordless- ZG</v>
          </cell>
          <cell r="D1053" t="str">
            <v>Sale Inventory</v>
          </cell>
        </row>
        <row r="1054">
          <cell r="A1054" t="str">
            <v>BEB048220</v>
          </cell>
          <cell r="B1054" t="str">
            <v>AVSF3LDAB</v>
          </cell>
          <cell r="C1054" t="str">
            <v>Bed - Avante - SmartFlex 3 - Hi Lo - Long Double - Cordless- ZG</v>
          </cell>
          <cell r="D1054" t="str">
            <v>Sale Inventory</v>
          </cell>
        </row>
        <row r="1055">
          <cell r="A1055" t="str">
            <v>BEB048230</v>
          </cell>
          <cell r="B1055" t="str">
            <v>AVSF3HQAB</v>
          </cell>
          <cell r="C1055" t="str">
            <v>Bed - Avante - SmartFlex 3 - Hi Lo - Half Queen - Cordless- ZG</v>
          </cell>
          <cell r="D1055" t="str">
            <v>Sale Inventory</v>
          </cell>
        </row>
        <row r="1056">
          <cell r="A1056" t="str">
            <v>BEB048240</v>
          </cell>
          <cell r="B1056" t="str">
            <v>AVSF3SQAB</v>
          </cell>
          <cell r="C1056" t="str">
            <v>Bed - Avante - SmartFlex 3 - Hi Lo - Split Queen - Cordless- ZG</v>
          </cell>
          <cell r="D1056" t="str">
            <v>Sale Inventory</v>
          </cell>
        </row>
        <row r="1057">
          <cell r="A1057" t="str">
            <v>BEB048250</v>
          </cell>
          <cell r="B1057" t="str">
            <v>AVSF3SKAB</v>
          </cell>
          <cell r="C1057" t="str">
            <v>Bed - Avante - SmartFlex 3 - Hi Lo - Split King - Cordless- ZG</v>
          </cell>
          <cell r="D1057" t="str">
            <v>Sale Inventory</v>
          </cell>
        </row>
        <row r="1058">
          <cell r="A1058" t="str">
            <v>BEB048300</v>
          </cell>
          <cell r="B1058" t="str">
            <v>AVHLLSAB</v>
          </cell>
          <cell r="C1058" t="str">
            <v>Bed - Avante - Hi Lo Flex - Long Single</v>
          </cell>
          <cell r="D1058" t="str">
            <v>Sale Inventory</v>
          </cell>
        </row>
        <row r="1059">
          <cell r="A1059" t="str">
            <v>BEB048310</v>
          </cell>
          <cell r="B1059" t="str">
            <v>AVHLKSAB</v>
          </cell>
          <cell r="C1059" t="str">
            <v>Bed - Avante - Hi Lo Flex - King Single</v>
          </cell>
          <cell r="D1059" t="str">
            <v>Sale Inventory</v>
          </cell>
        </row>
        <row r="1060">
          <cell r="A1060" t="str">
            <v>BEB048320</v>
          </cell>
          <cell r="B1060" t="str">
            <v>AVHLLDAB</v>
          </cell>
          <cell r="C1060" t="str">
            <v>Bed - Avante - Hi Lo Flex - Long Double</v>
          </cell>
          <cell r="D1060" t="str">
            <v>Sale Inventory</v>
          </cell>
        </row>
        <row r="1061">
          <cell r="A1061" t="str">
            <v>BEB048330</v>
          </cell>
          <cell r="B1061" t="str">
            <v>AVHLRLKT</v>
          </cell>
          <cell r="C1061" t="str">
            <v>Bed - Avante - Bed Rail Kit (2 rails) - Hi Lo Flex</v>
          </cell>
          <cell r="D1061" t="str">
            <v>Sale Inventory</v>
          </cell>
        </row>
        <row r="1062">
          <cell r="A1062" t="str">
            <v>BEB048340</v>
          </cell>
          <cell r="B1062" t="str">
            <v>AABGRR-SF2&amp;3</v>
          </cell>
          <cell r="C1062" t="str">
            <v>Bed - Avante - Bedside Grab Rail - SF2&amp;3 - RIGHT</v>
          </cell>
          <cell r="D1062" t="str">
            <v>Sale Inventory</v>
          </cell>
        </row>
        <row r="1063">
          <cell r="A1063" t="str">
            <v>BEB048342</v>
          </cell>
          <cell r="B1063" t="str">
            <v>AABGRL-SF2&amp;3</v>
          </cell>
          <cell r="C1063" t="str">
            <v>Bed - Avante - Bedside Grab Rail - SF2&amp;3 - LEFT</v>
          </cell>
          <cell r="D1063" t="str">
            <v>Sale Inventory</v>
          </cell>
        </row>
        <row r="1064">
          <cell r="A1064" t="str">
            <v>BEB048400</v>
          </cell>
          <cell r="B1064" t="str">
            <v>AVLLLSAB</v>
          </cell>
          <cell r="C1064" t="str">
            <v>Bed - Avante - Lo Lo - Long Single - w/ T-berg</v>
          </cell>
          <cell r="D1064" t="str">
            <v>Sale Inventory</v>
          </cell>
        </row>
        <row r="1065">
          <cell r="A1065" t="str">
            <v>BEB048410</v>
          </cell>
          <cell r="B1065" t="str">
            <v>AVLLKSAB</v>
          </cell>
          <cell r="C1065" t="str">
            <v>Bed - Avante - Lo Lo - King Single - w/ T-berg</v>
          </cell>
          <cell r="D1065" t="str">
            <v>Sale Inventory</v>
          </cell>
        </row>
        <row r="1066">
          <cell r="A1066" t="str">
            <v>BEB048420</v>
          </cell>
          <cell r="B1066" t="str">
            <v>AVLLLDAB</v>
          </cell>
          <cell r="C1066" t="str">
            <v>Bed - Avante - Lo Lo - Long Double - w/ T-berg</v>
          </cell>
          <cell r="D1066" t="str">
            <v>Sale Inventory</v>
          </cell>
        </row>
        <row r="1067">
          <cell r="A1067" t="str">
            <v>BEB048500</v>
          </cell>
          <cell r="B1067" t="str">
            <v>AAFCLSMB</v>
          </cell>
          <cell r="C1067" t="str">
            <v>Bed - Avante - SmartFlex Companion - Static height - Long Single</v>
          </cell>
          <cell r="D1067" t="str">
            <v>Sale Inventory</v>
          </cell>
        </row>
        <row r="1068">
          <cell r="A1068" t="str">
            <v>BEB048510</v>
          </cell>
          <cell r="B1068" t="str">
            <v>AAFCKSMB</v>
          </cell>
          <cell r="C1068" t="str">
            <v>Bed - Avante - SmartFlex Companion - Static height - King Single</v>
          </cell>
          <cell r="D1068" t="str">
            <v>Sale Inventory</v>
          </cell>
        </row>
        <row r="1069">
          <cell r="A1069" t="str">
            <v>BEB048520</v>
          </cell>
          <cell r="B1069" t="str">
            <v>AAFCHQMB</v>
          </cell>
          <cell r="C1069" t="str">
            <v>Bed - Avante - SmartFlex Companion - Static height - Half Queen</v>
          </cell>
          <cell r="D1069" t="str">
            <v>Sale Inventory</v>
          </cell>
        </row>
        <row r="1070">
          <cell r="A1070" t="str">
            <v>BEB049000</v>
          </cell>
          <cell r="B1070" t="str">
            <v/>
          </cell>
          <cell r="C1070" t="str">
            <v>Healthcare Industries 2 Section Bed</v>
          </cell>
          <cell r="D1070" t="str">
            <v>Sale Inventory</v>
          </cell>
        </row>
        <row r="1071">
          <cell r="A1071" t="str">
            <v>BEB049300</v>
          </cell>
          <cell r="B1071" t="str">
            <v>4H310</v>
          </cell>
          <cell r="C1071" t="str">
            <v>Bed - 4HC Solace - Single - 3 Function - 200kg</v>
          </cell>
          <cell r="D1071" t="str">
            <v>Sale Inventory</v>
          </cell>
        </row>
        <row r="1072">
          <cell r="A1072" t="str">
            <v>BEB049400</v>
          </cell>
          <cell r="B1072" t="str">
            <v>4H320</v>
          </cell>
          <cell r="C1072" t="str">
            <v>Bed - 4HC Soloman - King Single - 3 Function - 200kg</v>
          </cell>
          <cell r="D1072" t="str">
            <v>Sale Inventory</v>
          </cell>
        </row>
        <row r="1073">
          <cell r="A1073" t="str">
            <v>BEB049500</v>
          </cell>
          <cell r="B1073" t="str">
            <v>4H300</v>
          </cell>
          <cell r="C1073" t="str">
            <v>Bed - Contego Floorline SINGLE - 4 Section - Falls Prevention Rail System - 225kg</v>
          </cell>
          <cell r="D1073" t="str">
            <v>Sale Inventory</v>
          </cell>
        </row>
        <row r="1074">
          <cell r="A1074" t="str">
            <v>BEB049500-R</v>
          </cell>
          <cell r="B1074" t="str">
            <v>4H300</v>
          </cell>
          <cell r="C1074" t="str">
            <v>DVA - RECYCLE - Bed - Contego Floorline SINGLE - 4 Section - Falls Prevention Rail System - 225kg</v>
          </cell>
          <cell r="D1074" t="str">
            <v>Sale Inventory</v>
          </cell>
        </row>
        <row r="1075">
          <cell r="A1075" t="str">
            <v>BEB049505</v>
          </cell>
          <cell r="B1075" t="str">
            <v>4H300KS</v>
          </cell>
          <cell r="C1075" t="str">
            <v>Bed - Contego Floorline KING SINGLE - 4 Section - Falls Prevention Rail System - 225kg</v>
          </cell>
          <cell r="D1075" t="str">
            <v>Sale Inventory</v>
          </cell>
        </row>
        <row r="1076">
          <cell r="A1076" t="str">
            <v>BEB050100</v>
          </cell>
          <cell r="B1076" t="str">
            <v>378250B</v>
          </cell>
          <cell r="C1076" t="str">
            <v>Hospital Bed - Malvestio VIVO ICU Bed w/Integrated Air Mattress - 2190-2420x1080x480-820mm - 260kg</v>
          </cell>
          <cell r="D1076" t="str">
            <v>Sale Inventory</v>
          </cell>
        </row>
        <row r="1077">
          <cell r="A1077" t="str">
            <v>BEB050110</v>
          </cell>
          <cell r="B1077" t="str">
            <v>BEB050110</v>
          </cell>
          <cell r="C1077" t="str">
            <v>Hospital Bed - Aspire Logica Ward Bed - Electric - 2175x1021x375-835mm - 250kg</v>
          </cell>
          <cell r="D1077" t="str">
            <v>Discontinued</v>
          </cell>
        </row>
        <row r="1078">
          <cell r="A1078" t="str">
            <v>BEB050120</v>
          </cell>
          <cell r="B1078" t="str">
            <v>BEB050120</v>
          </cell>
          <cell r="C1078" t="str">
            <v>Hospital Bed - Aspire Innova Ward Bed - Electric - 2230x1070x365-860mm - 250kg</v>
          </cell>
          <cell r="D1078" t="str">
            <v>Discontinued</v>
          </cell>
        </row>
        <row r="1079">
          <cell r="A1079" t="str">
            <v>BEB050130</v>
          </cell>
          <cell r="B1079" t="str">
            <v>BEB050130</v>
          </cell>
          <cell r="C1079" t="str">
            <v>Hospital Bed - Aspire Elite Ward Bed - Electric - 2270x1025x385-775mm - 250kg</v>
          </cell>
          <cell r="D1079" t="str">
            <v>Discontinued</v>
          </cell>
        </row>
        <row r="1080">
          <cell r="A1080" t="str">
            <v>BEB050130F</v>
          </cell>
          <cell r="B1080" t="str">
            <v>BEB050130F</v>
          </cell>
          <cell r="C1080" t="str">
            <v>Hospital Bed - Aspire Elite Ward Bed - Wrong Frame</v>
          </cell>
          <cell r="D1080" t="str">
            <v>Discontinued</v>
          </cell>
        </row>
        <row r="1081">
          <cell r="A1081" t="str">
            <v>BEB050140</v>
          </cell>
          <cell r="B1081" t="str">
            <v>3720_AU</v>
          </cell>
          <cell r="C1081" t="str">
            <v>Hospital Bed - Malvestio Delta 4 Ward Bed - 300kg</v>
          </cell>
          <cell r="D1081" t="str">
            <v>Sale Inventory</v>
          </cell>
        </row>
        <row r="1082">
          <cell r="A1082" t="str">
            <v>BEB050145</v>
          </cell>
          <cell r="B1082" t="str">
            <v>3720_AU-E</v>
          </cell>
          <cell r="C1082" t="str">
            <v>Hospital Bed - Malvestio Delta 4 Ward Bed W/Deltadrive - 300kg</v>
          </cell>
          <cell r="D1082" t="str">
            <v>Sale Inventory</v>
          </cell>
        </row>
        <row r="1083">
          <cell r="A1083" t="str">
            <v>BEB050150</v>
          </cell>
          <cell r="B1083" t="str">
            <v>3720B_AU</v>
          </cell>
          <cell r="C1083" t="str">
            <v>Hospital Bed - Malvestio Delta 4 Ward Bed W/Deltadrive &amp; Weigh Scale - 300kg</v>
          </cell>
          <cell r="D1083" t="str">
            <v>Sale Inventory</v>
          </cell>
        </row>
        <row r="1084">
          <cell r="A1084" t="str">
            <v>BEB050200</v>
          </cell>
          <cell r="B1084" t="str">
            <v>347400</v>
          </cell>
          <cell r="C1084" t="str">
            <v>Hospital Bed - Malvestio Botero Bariatric Ward Bed - 400kg</v>
          </cell>
          <cell r="D1084" t="str">
            <v>Sale Inventory</v>
          </cell>
        </row>
        <row r="1085">
          <cell r="A1085" t="str">
            <v>BEB050201</v>
          </cell>
          <cell r="B1085" t="str">
            <v>347400B</v>
          </cell>
          <cell r="C1085" t="str">
            <v>Hospital Bed - Malvestio Botero Bariatric Ward Bed w/Integrated Weigh Scale - 400kg</v>
          </cell>
          <cell r="D1085" t="str">
            <v>Sale Inventory</v>
          </cell>
        </row>
        <row r="1086">
          <cell r="A1086" t="str">
            <v>BEB050300</v>
          </cell>
          <cell r="B1086" t="str">
            <v>BEB050300</v>
          </cell>
          <cell r="C1086" t="str">
            <v>Hospital Bed - Aspire Gynaecology Examination Couch - Electric - 2035x600x550-850mm - 175kg</v>
          </cell>
          <cell r="D1086" t="str">
            <v>Discontinued</v>
          </cell>
        </row>
        <row r="1087">
          <cell r="A1087" t="str">
            <v>BEB050310</v>
          </cell>
          <cell r="B1087" t="str">
            <v>BEB050310</v>
          </cell>
          <cell r="C1087" t="str">
            <v>Hospital Bed - Aspire Gynaecology Delivery Bed - Electric - 2175x1060x620-890mm - 175kg</v>
          </cell>
          <cell r="D1087" t="str">
            <v>Discontinued</v>
          </cell>
        </row>
        <row r="1088">
          <cell r="A1088" t="str">
            <v>BEB050400</v>
          </cell>
          <cell r="B1088" t="str">
            <v>BEB050400</v>
          </cell>
          <cell r="C1088" t="str">
            <v>Bed - Aidacare AC4 Single - 3 Function - Sublime Teak Head &amp; Foot Boards - 220kg</v>
          </cell>
          <cell r="D1088" t="str">
            <v>Sale Inventory</v>
          </cell>
        </row>
        <row r="1089">
          <cell r="A1089" t="str">
            <v>BEB050410</v>
          </cell>
          <cell r="B1089" t="str">
            <v>BEB050410</v>
          </cell>
          <cell r="C1089" t="str">
            <v>Bed - Aidacare AC4 King Single - 3 Function - Sublime Teak Head &amp; Foot Boards - 220kg</v>
          </cell>
          <cell r="D1089" t="str">
            <v>Sale Inventory</v>
          </cell>
        </row>
        <row r="1090">
          <cell r="A1090" t="str">
            <v>BEC045005</v>
          </cell>
          <cell r="B1090" t="str">
            <v>BC-CV-CH</v>
          </cell>
          <cell r="C1090" t="str">
            <v xml:space="preserve">Bedside Commode - Aspire Classic - Champagne - 450mm - 125kg </v>
          </cell>
          <cell r="D1090" t="str">
            <v>Sale Inventory</v>
          </cell>
        </row>
        <row r="1091">
          <cell r="A1091" t="str">
            <v>BEC045006</v>
          </cell>
          <cell r="B1091" t="str">
            <v>BC-CV-SL</v>
          </cell>
          <cell r="C1091" t="str">
            <v xml:space="preserve">Bedside Commode - Aspire Classic - Slate - 450mm - 125kg </v>
          </cell>
          <cell r="D1091" t="str">
            <v>Sale Inventory</v>
          </cell>
        </row>
        <row r="1092">
          <cell r="A1092" t="str">
            <v>BEC045115</v>
          </cell>
          <cell r="B1092" t="str">
            <v>BC-DV-CH</v>
          </cell>
          <cell r="C1092" t="str">
            <v xml:space="preserve">Bedside Commode - Aspire Deluxe - Champagne - 460mm - 160kg </v>
          </cell>
          <cell r="D1092" t="str">
            <v>Sale Inventory</v>
          </cell>
        </row>
        <row r="1093">
          <cell r="A1093" t="str">
            <v>BEC045116</v>
          </cell>
          <cell r="B1093" t="str">
            <v>BC-DV-SL</v>
          </cell>
          <cell r="C1093" t="str">
            <v xml:space="preserve">Bedside Commode - Aspire Deluxe - Slate - 460mm - 160kg </v>
          </cell>
          <cell r="D1093" t="str">
            <v>Sale Inventory</v>
          </cell>
        </row>
        <row r="1094">
          <cell r="A1094" t="str">
            <v>BEC045120</v>
          </cell>
          <cell r="B1094" t="str">
            <v>BEC045120</v>
          </cell>
          <cell r="C1094" t="str">
            <v>Bedside Commode - Aspire MAXI Adjustable - Padded Seat - 575 to 775mm - 310kg</v>
          </cell>
          <cell r="D1094" t="str">
            <v>Sale Inventory</v>
          </cell>
        </row>
        <row r="1095">
          <cell r="A1095" t="str">
            <v>BEC046010</v>
          </cell>
          <cell r="B1095" t="str">
            <v>30216B</v>
          </cell>
          <cell r="C1095" t="str">
            <v>Bedside Commode Bariatric 227kg (S.M.S.)</v>
          </cell>
          <cell r="D1095" t="str">
            <v>Discontinued</v>
          </cell>
        </row>
        <row r="1096">
          <cell r="A1096" t="str">
            <v>BEC046020</v>
          </cell>
          <cell r="B1096" t="str">
            <v>KA500ZD50V03</v>
          </cell>
          <cell r="C1096" t="str">
            <v>Bedside Commode - K Care - Deluxe - 500mm 135kg Champagne - Zinc</v>
          </cell>
          <cell r="D1096" t="str">
            <v>Discontinued</v>
          </cell>
        </row>
        <row r="1097">
          <cell r="A1097" t="str">
            <v>BEC046030</v>
          </cell>
          <cell r="B1097" t="str">
            <v>KA500ZD55V03</v>
          </cell>
          <cell r="C1097" t="str">
            <v>Bedside Commode - K Care - Maxi Fixed Height - 550mm Champagne - Zinc</v>
          </cell>
          <cell r="D1097" t="str">
            <v>Sale Inventory</v>
          </cell>
        </row>
        <row r="1098">
          <cell r="A1098" t="str">
            <v>BEC046040</v>
          </cell>
          <cell r="B1098" t="str">
            <v>KA500ZD60V03</v>
          </cell>
          <cell r="C1098" t="str">
            <v>Bedside Commode - K Care - Maxi Fixed Height - 600mm Champagne - Zinc</v>
          </cell>
          <cell r="D1098" t="str">
            <v>Sale Inventory</v>
          </cell>
        </row>
        <row r="1099">
          <cell r="A1099" t="str">
            <v>BEC046050</v>
          </cell>
          <cell r="B1099" t="str">
            <v>KA500ZD65V03</v>
          </cell>
          <cell r="C1099" t="str">
            <v>Bedside Commode - K Care - Maxi Fixed Height - 650mm Champagne - Zinc</v>
          </cell>
          <cell r="D1099" t="str">
            <v>Sale Inventory</v>
          </cell>
        </row>
        <row r="1100">
          <cell r="A1100" t="str">
            <v>BEC046060</v>
          </cell>
          <cell r="B1100" t="str">
            <v>KA500P05</v>
          </cell>
          <cell r="C1100" t="str">
            <v>Bedside Commode w/ Swing Out Bowl - K Care - 440mm Slate - Phosphate</v>
          </cell>
          <cell r="D1100" t="str">
            <v>Discontinued</v>
          </cell>
        </row>
        <row r="1101">
          <cell r="A1101" t="str">
            <v>BEC046070</v>
          </cell>
          <cell r="B1101" t="str">
            <v>KA500PE05</v>
          </cell>
          <cell r="C1101" t="str">
            <v>Bedside Commode - K Care - Economy - 440mm Slate - Phosphate</v>
          </cell>
          <cell r="D1101" t="str">
            <v>Sale Inventory</v>
          </cell>
        </row>
        <row r="1102">
          <cell r="A1102" t="str">
            <v>BEC046071</v>
          </cell>
          <cell r="B1102" t="str">
            <v>KA500PE03</v>
          </cell>
          <cell r="C1102" t="str">
            <v>Bedside Commode - K Care - Economy - 440mm Champagne</v>
          </cell>
          <cell r="D1102" t="str">
            <v>Sale Inventory</v>
          </cell>
        </row>
        <row r="1103">
          <cell r="A1103" t="str">
            <v>BEC046075</v>
          </cell>
          <cell r="B1103" t="str">
            <v>KF50003</v>
          </cell>
          <cell r="C1103" t="str">
            <v>Bedside Commode - Carequip - Economy - 440mm Champane</v>
          </cell>
          <cell r="D1103" t="str">
            <v>Sale Inventory</v>
          </cell>
        </row>
        <row r="1104">
          <cell r="A1104" t="str">
            <v>BEC046077</v>
          </cell>
          <cell r="B1104" t="str">
            <v>B1062WB</v>
          </cell>
          <cell r="C1104" t="str">
            <v>Bedside Commode - Carequip - Maxi - 550mm Champagne - PC Steel - 175kg</v>
          </cell>
          <cell r="D1104" t="str">
            <v>Sale Inventory</v>
          </cell>
        </row>
        <row r="1105">
          <cell r="A1105" t="str">
            <v>BEC046078</v>
          </cell>
          <cell r="B1105" t="str">
            <v>B1062WC</v>
          </cell>
          <cell r="C1105" t="str">
            <v>Bedside Commode - Carequip - Maxi - 600mm Champagne - PC Steel - 195kg</v>
          </cell>
          <cell r="D1105" t="str">
            <v>Sale Inventory</v>
          </cell>
        </row>
        <row r="1106">
          <cell r="A1106" t="str">
            <v>BEC046079</v>
          </cell>
          <cell r="B1106" t="str">
            <v>B1062WD</v>
          </cell>
          <cell r="C1106" t="str">
            <v>Bedside Commode - Carequip - Maxi - 650mm Champagne - PC Steel - 210kg</v>
          </cell>
          <cell r="D1106" t="str">
            <v>Sale Inventory</v>
          </cell>
        </row>
        <row r="1107">
          <cell r="A1107" t="str">
            <v>BEC046080</v>
          </cell>
          <cell r="B1107" t="str">
            <v>KA500ZDG05</v>
          </cell>
          <cell r="C1107" t="str">
            <v>Bedside Commode - Deluxe - 440mm Slate - Zinc</v>
          </cell>
          <cell r="D1107" t="str">
            <v>Sale Inventory</v>
          </cell>
        </row>
        <row r="1108">
          <cell r="A1108" t="str">
            <v>BEC046120</v>
          </cell>
          <cell r="B1108" t="str">
            <v>KA500ZDV03</v>
          </cell>
          <cell r="C1108" t="str">
            <v>Bedside Commode - Deluxe - 440mm Champagne - Zinc</v>
          </cell>
          <cell r="D1108" t="str">
            <v>Sale Inventory</v>
          </cell>
        </row>
        <row r="1109">
          <cell r="A1109" t="str">
            <v>BEC046130</v>
          </cell>
          <cell r="B1109" t="str">
            <v>KA500ZDV04</v>
          </cell>
          <cell r="C1109" t="str">
            <v>Bedside Commode - K Care - Deluxe - 440mm Mulberry - Zinc</v>
          </cell>
          <cell r="D1109" t="str">
            <v>Discontinued</v>
          </cell>
        </row>
        <row r="1110">
          <cell r="A1110" t="str">
            <v>BEC046140</v>
          </cell>
          <cell r="B1110" t="str">
            <v>KA500ZFV03</v>
          </cell>
          <cell r="C1110" t="str">
            <v>Bedside Commode - Folding K Care - Champagne</v>
          </cell>
          <cell r="D1110" t="str">
            <v>Discontinued</v>
          </cell>
        </row>
        <row r="1111">
          <cell r="A1111" t="str">
            <v>BEC046150</v>
          </cell>
          <cell r="B1111" t="str">
            <v>KA500ZG05</v>
          </cell>
          <cell r="C1111" t="str">
            <v>Bedside Commode w/ Swing Out Bowl - K Care - 440mm Slate - Zinc</v>
          </cell>
          <cell r="D1111" t="str">
            <v>Discontinued</v>
          </cell>
        </row>
        <row r="1112">
          <cell r="A1112" t="str">
            <v>BEC046160</v>
          </cell>
          <cell r="B1112" t="str">
            <v>KA500ZSG05</v>
          </cell>
          <cell r="C1112" t="str">
            <v>Bedside Commode w/ Swing Up Arms - K Care - Slate - Zinc</v>
          </cell>
          <cell r="D1112" t="str">
            <v>Discontinued</v>
          </cell>
        </row>
        <row r="1113">
          <cell r="A1113" t="str">
            <v>BEC046170</v>
          </cell>
          <cell r="B1113" t="str">
            <v>KA500ZSV03</v>
          </cell>
          <cell r="C1113" t="str">
            <v>Bedside Commode w/ Swing Up Arms - K Care - Champagne - Zinc</v>
          </cell>
          <cell r="D1113" t="str">
            <v>Sale Inventory</v>
          </cell>
        </row>
        <row r="1114">
          <cell r="A1114" t="str">
            <v>BEC046180</v>
          </cell>
          <cell r="B1114" t="str">
            <v>KA500ZV03</v>
          </cell>
          <cell r="C1114" t="str">
            <v>Bedside Commode w/ Swing Out Bowl - K Care - 440mm Champagne - Zinc</v>
          </cell>
          <cell r="D1114" t="str">
            <v>Discontinued</v>
          </cell>
        </row>
        <row r="1115">
          <cell r="A1115" t="str">
            <v>BEC046190</v>
          </cell>
          <cell r="B1115" t="str">
            <v>KA50DBC</v>
          </cell>
          <cell r="C1115" t="str">
            <v>Bedside Commode Deluxe Pan Carrier Set - K Care - DISCONTINUED</v>
          </cell>
          <cell r="D1115" t="str">
            <v>Discontinued</v>
          </cell>
        </row>
        <row r="1116">
          <cell r="A1116" t="str">
            <v>BEC046200</v>
          </cell>
          <cell r="B1116" t="str">
            <v>KA50MWG</v>
          </cell>
          <cell r="C1116" t="str">
            <v>Mobility Base - K Care - for KA500ZD/KA586 - Grey/Slate</v>
          </cell>
          <cell r="D1116" t="str">
            <v>Sale Inventory</v>
          </cell>
        </row>
        <row r="1117">
          <cell r="A1117" t="str">
            <v>BEC046210</v>
          </cell>
          <cell r="B1117" t="str">
            <v>KA50MWV</v>
          </cell>
          <cell r="C1117" t="str">
            <v>Mobility Base - K Care - for KA500ZD/KA586 Vanilla</v>
          </cell>
          <cell r="D1117" t="str">
            <v>Sale Inventory</v>
          </cell>
        </row>
        <row r="1118">
          <cell r="A1118" t="str">
            <v>BEC046220</v>
          </cell>
          <cell r="B1118" t="str">
            <v/>
          </cell>
          <cell r="C1118" t="str">
            <v>Bedside Commode Arms - Padded - Fitted - Champagne</v>
          </cell>
          <cell r="D1118" t="str">
            <v>Discontinued</v>
          </cell>
        </row>
        <row r="1119">
          <cell r="A1119" t="str">
            <v>BEC046230</v>
          </cell>
          <cell r="B1119" t="str">
            <v/>
          </cell>
          <cell r="C1119" t="str">
            <v>Bedside Commode Arms - Padded - Fitted - Slate</v>
          </cell>
          <cell r="D1119" t="str">
            <v>Discontinued</v>
          </cell>
        </row>
        <row r="1120">
          <cell r="A1120" t="str">
            <v>BEC046270</v>
          </cell>
          <cell r="B1120" t="str">
            <v>PC4900</v>
          </cell>
          <cell r="C1120" t="str">
            <v>Bedside Commode General Purpose Adjustable (S.M.S.)</v>
          </cell>
          <cell r="D1120" t="str">
            <v>Discontinued</v>
          </cell>
        </row>
        <row r="1121">
          <cell r="A1121" t="str">
            <v>BEC046280</v>
          </cell>
          <cell r="B1121" t="str">
            <v>0047</v>
          </cell>
          <cell r="C1121" t="str">
            <v>Commode General Purpose Folding (S.M.S.)</v>
          </cell>
          <cell r="D1121" t="str">
            <v>Discontinued</v>
          </cell>
        </row>
        <row r="1122">
          <cell r="A1122" t="str">
            <v>BEC046330</v>
          </cell>
          <cell r="B1122" t="str">
            <v>KA500ZD</v>
          </cell>
          <cell r="C1122" t="str">
            <v>Bedside Commode Deluxe with Hinged Seat (S.M.S.)</v>
          </cell>
          <cell r="D1122" t="str">
            <v>Discontinued</v>
          </cell>
        </row>
        <row r="1123">
          <cell r="A1123" t="str">
            <v>BEC046340</v>
          </cell>
          <cell r="B1123" t="str">
            <v>1471165</v>
          </cell>
          <cell r="C1123" t="str">
            <v>Bedside Commode - Invacare - Omega (63x67x90-105cm) - Lavendar</v>
          </cell>
          <cell r="D1123" t="str">
            <v>Sale Inventory</v>
          </cell>
        </row>
        <row r="1124">
          <cell r="A1124" t="str">
            <v>BEC046341</v>
          </cell>
          <cell r="B1124" t="str">
            <v>1471166</v>
          </cell>
          <cell r="C1124" t="str">
            <v>Bedside Commode - Invacare - Omega (63x67x90-105cm) - White</v>
          </cell>
          <cell r="D1124" t="str">
            <v>Sale Inventory</v>
          </cell>
        </row>
        <row r="1125">
          <cell r="A1125" t="str">
            <v>BEC046342</v>
          </cell>
          <cell r="B1125" t="str">
            <v>6500-BHD</v>
          </cell>
          <cell r="C1125" t="str">
            <v>Commode (Bariatric) - Invacare - SWL 290kg</v>
          </cell>
          <cell r="D1125" t="str">
            <v>Sale Inventory</v>
          </cell>
        </row>
        <row r="1126">
          <cell r="A1126" t="str">
            <v>BEC046343</v>
          </cell>
          <cell r="B1126" t="str">
            <v>6599</v>
          </cell>
          <cell r="C1126" t="str">
            <v>Commode (Bariatric) - Invacare - Drop Arm</v>
          </cell>
          <cell r="D1126" t="str">
            <v>Sale Inventory</v>
          </cell>
        </row>
        <row r="1127">
          <cell r="A1127" t="str">
            <v>BEC046344</v>
          </cell>
          <cell r="B1127" t="str">
            <v>9630</v>
          </cell>
          <cell r="C1127" t="str">
            <v>Commode - Invacare - All In One</v>
          </cell>
          <cell r="D1127" t="str">
            <v>Sale Inventory</v>
          </cell>
        </row>
        <row r="1128">
          <cell r="A1128" t="str">
            <v>BEC046405</v>
          </cell>
          <cell r="B1128" t="str">
            <v>JBA500-C</v>
          </cell>
          <cell r="C1128" t="str">
            <v>Bedside Commode w/ Modesty Cover - Freedom - Oval Tube Alum - 160kg</v>
          </cell>
          <cell r="D1128" t="str">
            <v>Sale Inventory</v>
          </cell>
        </row>
        <row r="1129">
          <cell r="A1129" t="str">
            <v>BEM046200</v>
          </cell>
          <cell r="B1129" t="str">
            <v>BEM046200</v>
          </cell>
          <cell r="C1129" t="str">
            <v>Mattress - Aidacare Lifecomfort Acute Pressure Care - 1980x880x150mm</v>
          </cell>
          <cell r="D1129" t="str">
            <v>Discontinued</v>
          </cell>
        </row>
        <row r="1130">
          <cell r="A1130" t="str">
            <v>BEM046400</v>
          </cell>
          <cell r="B1130" t="str">
            <v>CL-BEM046400</v>
          </cell>
          <cell r="C1130" t="str">
            <v>Mattress - Aspire Lifecomfort - Standard - Single - 1940x900x130mm - 120kg</v>
          </cell>
          <cell r="D1130" t="str">
            <v>Sale Inventory</v>
          </cell>
        </row>
        <row r="1131">
          <cell r="A1131" t="str">
            <v>BEM046410</v>
          </cell>
          <cell r="B1131" t="str">
            <v>CL-BEM046410</v>
          </cell>
          <cell r="C1131" t="str">
            <v xml:space="preserve">Mattress - Aspire Lifecomfort - Standard - AC Single - 2000x900x130mm - 120kg </v>
          </cell>
          <cell r="D1131" t="str">
            <v>Sale Inventory</v>
          </cell>
        </row>
        <row r="1132">
          <cell r="A1132" t="str">
            <v>BEM046425</v>
          </cell>
          <cell r="B1132" t="str">
            <v>CL-BEM046425</v>
          </cell>
          <cell r="C1132" t="str">
            <v>Mattress - Aspire Lifecomfort - Standard - Short - 1920x820x130mm - 120kg</v>
          </cell>
          <cell r="D1132" t="str">
            <v>Sale Inventory</v>
          </cell>
        </row>
        <row r="1133">
          <cell r="A1133" t="str">
            <v>BEM046450</v>
          </cell>
          <cell r="B1133" t="str">
            <v>CL-BEM046450</v>
          </cell>
          <cell r="C1133" t="str">
            <v>Mattress - Aspire Lifecomfort - Standard - Narrow - 2000x850x130mm - 120kg</v>
          </cell>
          <cell r="D1133" t="str">
            <v>Sale Inventory</v>
          </cell>
        </row>
        <row r="1134">
          <cell r="A1134" t="str">
            <v>BEM046455</v>
          </cell>
          <cell r="B1134" t="str">
            <v>CL-BEM046455</v>
          </cell>
          <cell r="C1134" t="str">
            <v xml:space="preserve">Mattress - Aspire Lifecomfort - Deluxe - King Single - 2030x1050x150mm - 150kg </v>
          </cell>
          <cell r="D1134" t="str">
            <v>Sale Inventory</v>
          </cell>
        </row>
        <row r="1135">
          <cell r="A1135" t="str">
            <v>BEM046460</v>
          </cell>
          <cell r="B1135" t="str">
            <v>CL-BEM046460</v>
          </cell>
          <cell r="C1135" t="str">
            <v>Mattress - Aspire Lifecomfort - Standard - King Single - 2030x1050x130mm - 120kg</v>
          </cell>
          <cell r="D1135" t="str">
            <v>Sale Inventory</v>
          </cell>
        </row>
        <row r="1136">
          <cell r="A1136" t="str">
            <v>BEM046475</v>
          </cell>
          <cell r="B1136" t="str">
            <v>CL-BEM046475</v>
          </cell>
          <cell r="C1136" t="str">
            <v>Mattress - Aspire Lifecomfort - Safety Side - Single - 1940x900x130mm - 120kg</v>
          </cell>
          <cell r="D1136" t="str">
            <v>Sale Inventory</v>
          </cell>
        </row>
        <row r="1137">
          <cell r="A1137" t="str">
            <v>BEM046500</v>
          </cell>
          <cell r="B1137" t="str">
            <v>CL-BEM046500</v>
          </cell>
          <cell r="C1137" t="str">
            <v>Mattress - Aspire Lifecomfort - Deluxe - Single - 1940x900x150mm - 150kg</v>
          </cell>
          <cell r="D1137" t="str">
            <v>Sale Inventory</v>
          </cell>
        </row>
        <row r="1138">
          <cell r="A1138" t="str">
            <v>BEM046510</v>
          </cell>
          <cell r="B1138" t="str">
            <v>CL-BEM046510</v>
          </cell>
          <cell r="C1138" t="str">
            <v xml:space="preserve">Mattress - Aspire Lifecomfort - Deluxe - AC Single - 2000x900x150mm - 150kg </v>
          </cell>
          <cell r="D1138" t="str">
            <v>Sale Inventory</v>
          </cell>
        </row>
        <row r="1139">
          <cell r="A1139" t="str">
            <v>BEM046525</v>
          </cell>
          <cell r="B1139" t="str">
            <v>CL-BEM046525</v>
          </cell>
          <cell r="C1139" t="str">
            <v>Mattress - Aspire Lifecomfort - Deluxe - Short - 1920x820x150mm - 150kg</v>
          </cell>
          <cell r="D1139" t="str">
            <v>Sale Inventory</v>
          </cell>
        </row>
        <row r="1140">
          <cell r="A1140" t="str">
            <v>BEM046550</v>
          </cell>
          <cell r="B1140" t="str">
            <v>CL-BEM046550</v>
          </cell>
          <cell r="C1140" t="str">
            <v>Mattress - Aspire Lifecomfort - Deluxe - Narrow - 2000x850x150mm - 150kg</v>
          </cell>
          <cell r="D1140" t="str">
            <v>Sale Inventory</v>
          </cell>
        </row>
        <row r="1141">
          <cell r="A1141" t="str">
            <v>BEM046600</v>
          </cell>
          <cell r="B1141" t="str">
            <v>CL-BEM046600</v>
          </cell>
          <cell r="C1141" t="str">
            <v>Mattress - Aspire Lifecomfort - Press Reducing - Single - 1940x900x150mm - 150kg</v>
          </cell>
          <cell r="D1141" t="str">
            <v>Sale Inventory</v>
          </cell>
        </row>
        <row r="1142">
          <cell r="A1142" t="str">
            <v>BEM046610</v>
          </cell>
          <cell r="B1142" t="str">
            <v>CL-BEM046610</v>
          </cell>
          <cell r="C1142" t="str">
            <v xml:space="preserve">Mattress - Aspire Lifecomfort - Press Reducing - AC Single - 2000x900x150mm - 150kg </v>
          </cell>
          <cell r="D1142" t="str">
            <v>Sale Inventory</v>
          </cell>
        </row>
        <row r="1143">
          <cell r="A1143" t="str">
            <v>BEM046615</v>
          </cell>
          <cell r="B1143" t="str">
            <v>BEM046615</v>
          </cell>
          <cell r="C1143" t="str">
            <v xml:space="preserve">Mattress - Aspire Lifecomfort Acute Care  - 1980x880x150mm - 250kg </v>
          </cell>
          <cell r="D1143" t="str">
            <v>Sale Inventory</v>
          </cell>
        </row>
        <row r="1144">
          <cell r="A1144" t="str">
            <v>BEM046616</v>
          </cell>
          <cell r="B1144" t="str">
            <v>BEM046616</v>
          </cell>
          <cell r="C1144" t="str">
            <v xml:space="preserve">Mattress - Aspire Lifecomfort Acute Care  - King Single - 2030x1050x150mm - 250kg </v>
          </cell>
          <cell r="D1144" t="str">
            <v>Sale Inventory</v>
          </cell>
        </row>
        <row r="1145">
          <cell r="A1145" t="str">
            <v>BEM046625</v>
          </cell>
          <cell r="B1145" t="str">
            <v>CL-BEM046625</v>
          </cell>
          <cell r="C1145" t="str">
            <v>Mattress - Aspire Lifecomfort - Press Reducing - Short - 1920x820x150mm - 150kg</v>
          </cell>
          <cell r="D1145" t="str">
            <v>Sale Inventory</v>
          </cell>
        </row>
        <row r="1146">
          <cell r="A1146" t="str">
            <v>BEM046650</v>
          </cell>
          <cell r="B1146" t="str">
            <v>CL-BEM046650</v>
          </cell>
          <cell r="C1146" t="str">
            <v>Mattress - Aspire Lifecomfort - Press Reducing - Narrow - 2000x850x150mm - 150kg</v>
          </cell>
          <cell r="D1146" t="str">
            <v>Sale Inventory</v>
          </cell>
        </row>
        <row r="1147">
          <cell r="A1147" t="str">
            <v>BEM046660</v>
          </cell>
          <cell r="B1147" t="str">
            <v>CL-BEM046660</v>
          </cell>
          <cell r="C1147" t="str">
            <v xml:space="preserve">Mattress - Aspire Lifecomfort - Press Reducing - King Single - 2030x1050x150mm - 150kg </v>
          </cell>
          <cell r="D1147" t="str">
            <v>Sale Inventory</v>
          </cell>
        </row>
        <row r="1148">
          <cell r="A1148" t="str">
            <v>BEM046664</v>
          </cell>
          <cell r="B1148" t="str">
            <v>BEM046664</v>
          </cell>
          <cell r="C1148" t="str">
            <v xml:space="preserve">Mattress - Aspire Lifecomfort - Pressure Care - Single - 2000x900x150mm - 150kg </v>
          </cell>
          <cell r="D1148" t="str">
            <v>Sale Inventory</v>
          </cell>
        </row>
        <row r="1149">
          <cell r="A1149" t="str">
            <v>BEM046665</v>
          </cell>
          <cell r="B1149" t="str">
            <v>BEM046665</v>
          </cell>
          <cell r="C1149" t="str">
            <v xml:space="preserve">Mattress - Aspire Lifecomfort - Pressure Care - King Single - 2030x1050x150mm - 150kg </v>
          </cell>
          <cell r="D1149" t="str">
            <v>Sale Inventory</v>
          </cell>
        </row>
        <row r="1150">
          <cell r="A1150" t="str">
            <v>BEM046666</v>
          </cell>
          <cell r="B1150" t="str">
            <v>CL-BEM046666</v>
          </cell>
          <cell r="C1150" t="str">
            <v>Mattress Foam ONLY - Aspire Lifecomfort - Deluxe - King Single - 2030x1050x150mm</v>
          </cell>
          <cell r="D1150" t="str">
            <v>Sale Inventory</v>
          </cell>
        </row>
        <row r="1151">
          <cell r="A1151" t="str">
            <v>BEM046667</v>
          </cell>
          <cell r="B1151" t="str">
            <v>BEM046667</v>
          </cell>
          <cell r="C1151" t="str">
            <v>Mattress Cover ONLY - Aspire Lifecomfort - Pressure Care - King Single - 2030x1050x150mm</v>
          </cell>
          <cell r="D1151" t="str">
            <v>Sale Inventory</v>
          </cell>
        </row>
        <row r="1152">
          <cell r="A1152" t="str">
            <v>BEM046668</v>
          </cell>
          <cell r="B1152" t="str">
            <v>CL-BEM046668</v>
          </cell>
          <cell r="C1152" t="str">
            <v>Mattress Foam ONLY - Aspire Lifecomfort - Deluxe - Single - 2000x900x150mm</v>
          </cell>
          <cell r="D1152" t="str">
            <v>Sale Inventory</v>
          </cell>
        </row>
        <row r="1153">
          <cell r="A1153" t="str">
            <v>BEM046669</v>
          </cell>
          <cell r="B1153" t="str">
            <v>BEM046669</v>
          </cell>
          <cell r="C1153" t="str">
            <v>Mattress Cover ONLY - Aspire Lifecomfort - Pressure Care - Single - 2000x900x150mm</v>
          </cell>
          <cell r="D1153" t="str">
            <v>Sale Inventory</v>
          </cell>
        </row>
        <row r="1154">
          <cell r="A1154" t="str">
            <v>BEM046675</v>
          </cell>
          <cell r="B1154" t="str">
            <v>CL-BEM046675</v>
          </cell>
          <cell r="C1154" t="str">
            <v>Mattress - Aspire Lifecomfort - Press Reducing - Double - 2030x1370x150mm - 150kg</v>
          </cell>
          <cell r="D1154" t="str">
            <v>Sale Inventory</v>
          </cell>
        </row>
        <row r="1155">
          <cell r="A1155" t="str">
            <v>BEM046680</v>
          </cell>
          <cell r="B1155" t="str">
            <v>CL-BEM046680</v>
          </cell>
          <cell r="C1155" t="str">
            <v>Mattress - Aspire Lifecomfort - Press Reducing - Queen - 2030x1520x150mm - 150kg</v>
          </cell>
          <cell r="D1155" t="str">
            <v>Sale Inventory</v>
          </cell>
        </row>
        <row r="1156">
          <cell r="A1156" t="str">
            <v>BEM046700</v>
          </cell>
          <cell r="B1156" t="str">
            <v>CL-BEM046700</v>
          </cell>
          <cell r="C1156" t="str">
            <v xml:space="preserve">Mattress - Aspire Lifecomfort - Bariatric - King Single - 2030x1050x200mm - 300kg </v>
          </cell>
          <cell r="D1156" t="str">
            <v>Sale Inventory</v>
          </cell>
        </row>
        <row r="1157">
          <cell r="A1157" t="str">
            <v>BEM046710</v>
          </cell>
          <cell r="B1157" t="str">
            <v>BEM046710</v>
          </cell>
          <cell r="C1157" t="str">
            <v>Mattress - Aspire Lifecomfort - Maxi Lifestyle - Super King - 2060x1150x200mm - 350kg</v>
          </cell>
          <cell r="D1157" t="str">
            <v>Sale Inventory</v>
          </cell>
        </row>
        <row r="1158">
          <cell r="A1158" t="str">
            <v>BEM046720</v>
          </cell>
          <cell r="B1158" t="str">
            <v>CL-BEM046720</v>
          </cell>
          <cell r="C1158" t="str">
            <v>Mattress - Aspire Lifecomfort - Press Reducing - ROHO - 1940x900x150mm - 150kg</v>
          </cell>
          <cell r="D1158" t="str">
            <v>Sale Inventory</v>
          </cell>
        </row>
        <row r="1159">
          <cell r="A1159" t="str">
            <v>BEM046725</v>
          </cell>
          <cell r="B1159" t="str">
            <v>BEM046725</v>
          </cell>
          <cell r="C1159" t="str">
            <v>Mattress - Aspire Lifecomfort Premier Care - Single - 180kg</v>
          </cell>
          <cell r="D1159" t="str">
            <v>Sale Inventory</v>
          </cell>
        </row>
        <row r="1160">
          <cell r="A1160" t="str">
            <v>BEM046730</v>
          </cell>
          <cell r="B1160" t="str">
            <v>BEM046730</v>
          </cell>
          <cell r="C1160" t="str">
            <v>Mattress - Aspire Lifecomfort Premier Care - King Single - 180kg</v>
          </cell>
          <cell r="D1160" t="str">
            <v>Sale Inventory</v>
          </cell>
        </row>
        <row r="1161">
          <cell r="A1161" t="str">
            <v>BEM046735</v>
          </cell>
          <cell r="B1161" t="str">
            <v>BEM046735</v>
          </cell>
          <cell r="C1161" t="str">
            <v>Mattress - Aspire Lifecomfort Premier Acute - Single - 250kg</v>
          </cell>
          <cell r="D1161" t="str">
            <v>Sale Inventory</v>
          </cell>
        </row>
        <row r="1162">
          <cell r="A1162" t="str">
            <v>BEM046736</v>
          </cell>
          <cell r="B1162" t="str">
            <v>BEM046736</v>
          </cell>
          <cell r="C1162" t="str">
            <v>Mattress - Aspire Lifecomfort Premier Acute - Ward Bed Single - 250kg</v>
          </cell>
          <cell r="D1162" t="str">
            <v>Sale Inventory</v>
          </cell>
        </row>
        <row r="1163">
          <cell r="A1163" t="str">
            <v>BEM046740</v>
          </cell>
          <cell r="B1163" t="str">
            <v>BEM046740</v>
          </cell>
          <cell r="C1163" t="str">
            <v>Mattress - Aspire Lifecomfort Premier Acute - King Single - 250kg</v>
          </cell>
          <cell r="D1163" t="str">
            <v>Sale Inventory</v>
          </cell>
        </row>
        <row r="1164">
          <cell r="A1164" t="str">
            <v>BEM046750</v>
          </cell>
          <cell r="B1164" t="str">
            <v>CL-BEM046750</v>
          </cell>
          <cell r="C1164" t="str">
            <v>Mattress - Lifecomfort Custom Made (As per script)</v>
          </cell>
          <cell r="D1164" t="str">
            <v>Sale Inventory</v>
          </cell>
        </row>
        <row r="1165">
          <cell r="A1165" t="str">
            <v>BEM046755</v>
          </cell>
          <cell r="B1165" t="str">
            <v>CL-BEM046755</v>
          </cell>
          <cell r="C1165" t="str">
            <v>Mattress - Aspire Lifecomfort - Mental Health - Single - 2000x900x150mm - 150kg</v>
          </cell>
          <cell r="D1165" t="str">
            <v>Sale Inventory</v>
          </cell>
        </row>
        <row r="1166">
          <cell r="A1166" t="str">
            <v>BEM046760</v>
          </cell>
          <cell r="B1166" t="str">
            <v>CL-BEM046760</v>
          </cell>
          <cell r="C1166" t="str">
            <v>Mattress Bolster - Aidacare Lifecomfort - 100x850x130mm - for bed extension</v>
          </cell>
          <cell r="D1166" t="str">
            <v>Discontinued</v>
          </cell>
        </row>
        <row r="1167">
          <cell r="A1167" t="str">
            <v>BEM046762</v>
          </cell>
          <cell r="B1167" t="str">
            <v>CL-BEM046762</v>
          </cell>
          <cell r="C1167" t="str">
            <v>Foam Bolster - Aspire Lifecomfort - 100x900x130mm</v>
          </cell>
          <cell r="D1167" t="str">
            <v>Sale Inventory</v>
          </cell>
        </row>
        <row r="1168">
          <cell r="A1168" t="str">
            <v>BEM046764</v>
          </cell>
          <cell r="B1168" t="str">
            <v>CL-BEM046764</v>
          </cell>
          <cell r="C1168" t="str">
            <v>Foam Bolster - Aspire Lifecomfort - 100x1050x130mm</v>
          </cell>
          <cell r="D1168" t="str">
            <v>Sale Inventory</v>
          </cell>
        </row>
        <row r="1169">
          <cell r="A1169" t="str">
            <v>BEM046765</v>
          </cell>
          <cell r="B1169" t="str">
            <v>CL-BEM046765</v>
          </cell>
          <cell r="C1169" t="str">
            <v>Foam Bolster - Aspire Lifecomfort - 100x900x150mm</v>
          </cell>
          <cell r="D1169" t="str">
            <v>Sale Inventory</v>
          </cell>
        </row>
        <row r="1170">
          <cell r="A1170" t="str">
            <v>BEM046766</v>
          </cell>
          <cell r="B1170" t="str">
            <v>CL-BEM046766</v>
          </cell>
          <cell r="C1170" t="str">
            <v>Foam Bolster - Aspire Lifecomfort - 100x1050x150mm</v>
          </cell>
          <cell r="D1170" t="str">
            <v>Sale Inventory</v>
          </cell>
        </row>
        <row r="1171">
          <cell r="A1171" t="str">
            <v>BEM046767</v>
          </cell>
          <cell r="B1171" t="str">
            <v>CL-BEM046767</v>
          </cell>
          <cell r="C1171" t="str">
            <v>Foam Bolster - Aspire Lifecomfort - 100x900x200mm</v>
          </cell>
          <cell r="D1171" t="str">
            <v>Sale Inventory</v>
          </cell>
        </row>
        <row r="1172">
          <cell r="A1172" t="str">
            <v>BEM046768</v>
          </cell>
          <cell r="B1172" t="str">
            <v>CL-BEM046768</v>
          </cell>
          <cell r="C1172" t="str">
            <v>Foam Bolster - Aspire Lifecomfort - 100x1050x200mm</v>
          </cell>
          <cell r="D1172" t="str">
            <v>Sale Inventory</v>
          </cell>
        </row>
        <row r="1173">
          <cell r="A1173" t="str">
            <v>BEM046770</v>
          </cell>
          <cell r="B1173" t="str">
            <v>CL-BEM046770</v>
          </cell>
          <cell r="C1173" t="str">
            <v>Mattress Bolster - Aidacare Lifecomfort - 200x850x130mm - for bed extension</v>
          </cell>
          <cell r="D1173" t="str">
            <v>Discontinued</v>
          </cell>
        </row>
        <row r="1174">
          <cell r="A1174" t="str">
            <v>BEM046772</v>
          </cell>
          <cell r="B1174" t="str">
            <v>CL-BEM046772</v>
          </cell>
          <cell r="C1174" t="str">
            <v>Foam Bolster - Aspire Lifecomfort - 200x900x130mm</v>
          </cell>
          <cell r="D1174" t="str">
            <v>Sale Inventory</v>
          </cell>
        </row>
        <row r="1175">
          <cell r="A1175" t="str">
            <v>BEM046774</v>
          </cell>
          <cell r="B1175" t="str">
            <v>CL-BEM046774</v>
          </cell>
          <cell r="C1175" t="str">
            <v>Foam Bolster - Aspire Lifecomfort - 200x1050x130mm</v>
          </cell>
          <cell r="D1175" t="str">
            <v>Sale Inventory</v>
          </cell>
        </row>
        <row r="1176">
          <cell r="A1176" t="str">
            <v>BEM046775</v>
          </cell>
          <cell r="B1176" t="str">
            <v>CL-BEM046775</v>
          </cell>
          <cell r="C1176" t="str">
            <v>Foam Bolster - Aspire Lifecomfort - 200x900x150mm</v>
          </cell>
          <cell r="D1176" t="str">
            <v>Sale Inventory</v>
          </cell>
        </row>
        <row r="1177">
          <cell r="A1177" t="str">
            <v>BEM046776</v>
          </cell>
          <cell r="B1177" t="str">
            <v>CL-BEM046776</v>
          </cell>
          <cell r="C1177" t="str">
            <v>Foam Bolster - Aspire Lifecomfort -200x1050x150mm</v>
          </cell>
          <cell r="D1177" t="str">
            <v>Sale Inventory</v>
          </cell>
        </row>
        <row r="1178">
          <cell r="A1178" t="str">
            <v>BEM046777</v>
          </cell>
          <cell r="B1178" t="str">
            <v>CL-BEM046777</v>
          </cell>
          <cell r="C1178" t="str">
            <v>Foam Bolster - Aspire Lifecomfort - 200x900x200mm</v>
          </cell>
          <cell r="D1178" t="str">
            <v>Sale Inventory</v>
          </cell>
        </row>
        <row r="1179">
          <cell r="A1179" t="str">
            <v>BEM046778</v>
          </cell>
          <cell r="B1179" t="str">
            <v>CL-BEM046778</v>
          </cell>
          <cell r="C1179" t="str">
            <v>Foam Bolster - Aspire Lifecomfort - 200x1050x200mm</v>
          </cell>
          <cell r="D1179" t="str">
            <v>Sale Inventory</v>
          </cell>
        </row>
        <row r="1180">
          <cell r="A1180" t="str">
            <v>BEM046800</v>
          </cell>
          <cell r="B1180" t="str">
            <v>FV906642</v>
          </cell>
          <cell r="C1180" t="str">
            <v>Mattress - Lifecomfort 1930x850x130mm (Foam Only)</v>
          </cell>
          <cell r="D1180" t="str">
            <v>Sale Inventory</v>
          </cell>
        </row>
        <row r="1181">
          <cell r="A1181" t="str">
            <v>BEM046810</v>
          </cell>
          <cell r="B1181" t="str">
            <v>CL-BEM046810</v>
          </cell>
          <cell r="C1181" t="str">
            <v>Mattress - Lifecomfort 1930x850x130mm (Cover Only)</v>
          </cell>
          <cell r="D1181" t="str">
            <v>Sale Inventory</v>
          </cell>
        </row>
        <row r="1182">
          <cell r="A1182" t="str">
            <v>BEM046812</v>
          </cell>
          <cell r="B1182" t="str">
            <v>FD510461</v>
          </cell>
          <cell r="C1182" t="str">
            <v>Mattress Cover - Aspire Lifecomfort - Standard - Single - 1940x850x130mm</v>
          </cell>
          <cell r="D1182" t="str">
            <v>Sale Inventory</v>
          </cell>
        </row>
        <row r="1183">
          <cell r="A1183" t="str">
            <v>BEM046815</v>
          </cell>
          <cell r="B1183" t="str">
            <v>FD510462</v>
          </cell>
          <cell r="C1183" t="str">
            <v>Mattress Cover - Aspire Lifecomfort - Standard - Long - 2000x850x130mm</v>
          </cell>
          <cell r="D1183" t="str">
            <v>Sale Inventory</v>
          </cell>
        </row>
        <row r="1184">
          <cell r="A1184" t="str">
            <v>BEM046817</v>
          </cell>
          <cell r="B1184" t="str">
            <v>BEM046817</v>
          </cell>
          <cell r="C1184" t="str">
            <v>Mattress Cover - Evac Sheet Integrated - Aspire Lifecomfort Premier Acute</v>
          </cell>
          <cell r="D1184" t="str">
            <v>Sale Inventory</v>
          </cell>
        </row>
        <row r="1185">
          <cell r="A1185" t="str">
            <v>BEM046820</v>
          </cell>
          <cell r="B1185" t="str">
            <v>CL-BEM046820</v>
          </cell>
          <cell r="C1185" t="str">
            <v>Mattress - Lifecomfort with Safety Sides 1940x900x130mm (Cover Only)</v>
          </cell>
          <cell r="D1185" t="str">
            <v>Sale Inventory</v>
          </cell>
        </row>
        <row r="1186">
          <cell r="A1186" t="str">
            <v>BEM046822</v>
          </cell>
          <cell r="B1186" t="str">
            <v>FD510464</v>
          </cell>
          <cell r="C1186" t="str">
            <v>Mattress - Lifecomfort Deluxe (Cover Only)</v>
          </cell>
          <cell r="D1186" t="str">
            <v>Sale Inventory</v>
          </cell>
        </row>
        <row r="1187">
          <cell r="A1187" t="str">
            <v>BEM046824</v>
          </cell>
          <cell r="B1187" t="str">
            <v>FD510465</v>
          </cell>
          <cell r="C1187" t="str">
            <v>Mattress - Lifecomfort Deluxe Regular (Cover Only)</v>
          </cell>
          <cell r="D1187" t="str">
            <v>Sale Inventory</v>
          </cell>
        </row>
        <row r="1188">
          <cell r="A1188" t="str">
            <v>BEM046830</v>
          </cell>
          <cell r="B1188" t="str">
            <v>ACMBEM046830</v>
          </cell>
          <cell r="C1188" t="str">
            <v>Mattress Cover - Aspire Lifecomfort - Standard - AC Single - 2000x900x130mm</v>
          </cell>
          <cell r="D1188" t="str">
            <v>Sale Inventory</v>
          </cell>
        </row>
        <row r="1189">
          <cell r="A1189" t="str">
            <v>BEM046835</v>
          </cell>
          <cell r="B1189" t="str">
            <v>ACMBEM046835</v>
          </cell>
          <cell r="C1189" t="str">
            <v>Mattress Cover - Aspire Lifecomfort - Deluxe - AC Single - 2000x900x150mm</v>
          </cell>
          <cell r="D1189" t="str">
            <v>Sale Inventory</v>
          </cell>
        </row>
        <row r="1190">
          <cell r="A1190" t="str">
            <v>BEM046840</v>
          </cell>
          <cell r="B1190" t="str">
            <v>ACMBEM046840</v>
          </cell>
          <cell r="C1190" t="str">
            <v>Mattress Cover - Aspire Lifecomfort - Press Reducing - AC Single - 2000x900x150mm</v>
          </cell>
          <cell r="D1190" t="str">
            <v>Sale Inventory</v>
          </cell>
        </row>
        <row r="1191">
          <cell r="A1191" t="str">
            <v>BEM046860</v>
          </cell>
          <cell r="B1191" t="str">
            <v>CL-BEM046860</v>
          </cell>
          <cell r="C1191" t="str">
            <v>Mattress Cover - Aspire Lifecomfort - Deluxe - Long - 2000x850x150mm</v>
          </cell>
          <cell r="D1191" t="str">
            <v>Sale Inventory</v>
          </cell>
        </row>
        <row r="1192">
          <cell r="A1192" t="str">
            <v>BEM046880</v>
          </cell>
          <cell r="B1192" t="str">
            <v>HYB/FULL/EVAC</v>
          </cell>
          <cell r="C1192" t="str">
            <v>Mattress Cover - Evac Sheet Integrated - Aspire Hybrid Mattress - Single</v>
          </cell>
          <cell r="D1192" t="str">
            <v>Discontinued</v>
          </cell>
        </row>
        <row r="1193">
          <cell r="A1193" t="str">
            <v>BEM046882</v>
          </cell>
          <cell r="B1193" t="str">
            <v>HYB//EW/EVAC</v>
          </cell>
          <cell r="C1193" t="str">
            <v>Mattress Cover - Evac Sheet Integrated - Aspire Hybrid Mattress - King Single</v>
          </cell>
          <cell r="D1193" t="str">
            <v>Discontinued</v>
          </cell>
        </row>
        <row r="1194">
          <cell r="A1194" t="str">
            <v>BEM046884</v>
          </cell>
          <cell r="B1194" t="str">
            <v>HYBFULL230/EVAC</v>
          </cell>
          <cell r="C1194" t="str">
            <v>Mattress Cover - Evac Sheet Integrated - Aspire Hybrid Acute Mattress - Single</v>
          </cell>
          <cell r="D1194" t="str">
            <v>Discontinued</v>
          </cell>
        </row>
        <row r="1195">
          <cell r="A1195" t="str">
            <v>BEM046886</v>
          </cell>
          <cell r="B1195" t="str">
            <v>HYBEW230/EVAC</v>
          </cell>
          <cell r="C1195" t="str">
            <v>Mattress Cover - Evac Sheet Integrated - Aspire Hybrid Acute Mattress - King Single</v>
          </cell>
          <cell r="D1195" t="str">
            <v>Discontinued</v>
          </cell>
        </row>
        <row r="1196">
          <cell r="A1196" t="str">
            <v>BEM046920</v>
          </cell>
          <cell r="B1196" t="str">
            <v>FV053540</v>
          </cell>
          <cell r="C1196" t="str">
            <v>Mattress - Lifecomfort Press Reduc 1930x850x150mm (Foam Only)</v>
          </cell>
          <cell r="D1196" t="str">
            <v>Sale Inventory</v>
          </cell>
        </row>
        <row r="1197">
          <cell r="A1197" t="str">
            <v>BEM046925</v>
          </cell>
          <cell r="B1197" t="str">
            <v>CL-BEM046925</v>
          </cell>
          <cell r="C1197" t="str">
            <v>Mattress Cover - Aspire Lifecomfort - Press Reducing - Single - 1940x900x150mm</v>
          </cell>
          <cell r="D1197" t="str">
            <v>Sale Inventory</v>
          </cell>
        </row>
        <row r="1198">
          <cell r="A1198" t="str">
            <v>BEM046950</v>
          </cell>
          <cell r="B1198" t="str">
            <v>FV058204</v>
          </cell>
          <cell r="C1198" t="str">
            <v>Mattress - Lifecomfort Press Reduc 1900x1080x150mm (Foam Only)</v>
          </cell>
          <cell r="D1198" t="str">
            <v>Sale Inventory</v>
          </cell>
        </row>
        <row r="1199">
          <cell r="A1199" t="str">
            <v>BEM046955</v>
          </cell>
          <cell r="B1199" t="str">
            <v>CL-BEM046955</v>
          </cell>
          <cell r="C1199" t="str">
            <v>Mattress Cover - Aspire Lifecomfort - Press Reducing - Short - 1920x820x150mm</v>
          </cell>
          <cell r="D1199" t="str">
            <v>Sale Inventory</v>
          </cell>
        </row>
        <row r="1200">
          <cell r="A1200" t="str">
            <v>BEM046956</v>
          </cell>
          <cell r="B1200" t="str">
            <v>CL-BEM046956</v>
          </cell>
          <cell r="C1200" t="str">
            <v>Mattress Cover - Aspire Lifecomfort - Bariatric - King Single - 2030x1050x200mm</v>
          </cell>
          <cell r="D1200" t="str">
            <v>Sale Inventory</v>
          </cell>
        </row>
        <row r="1201">
          <cell r="A1201" t="str">
            <v>BEM046957</v>
          </cell>
          <cell r="B1201" t="str">
            <v>CL-BEM046957</v>
          </cell>
          <cell r="C1201" t="str">
            <v>Mattress Cover - Aspire Lifecomfort - Press Reducing - King Single - 2030x1050x150mm</v>
          </cell>
          <cell r="D1201" t="str">
            <v>Sale Inventory</v>
          </cell>
        </row>
        <row r="1202">
          <cell r="A1202" t="str">
            <v>BEM046958</v>
          </cell>
          <cell r="B1202" t="str">
            <v>CL-BEM046958</v>
          </cell>
          <cell r="C1202" t="str">
            <v>Mattress Cover - Aspire Lifecomfort - Press Reducing - Double - 2030x1370x150mm</v>
          </cell>
          <cell r="D1202" t="str">
            <v>Sale Inventory</v>
          </cell>
        </row>
        <row r="1203">
          <cell r="A1203" t="str">
            <v>BEM046960</v>
          </cell>
          <cell r="B1203" t="str">
            <v>BEM046960</v>
          </cell>
          <cell r="C1203" t="str">
            <v>Mattress Cover ONLY - Aspire ComfiMotion Incontinence Cover - Long Single</v>
          </cell>
          <cell r="D1203" t="str">
            <v>Sale Inventory</v>
          </cell>
        </row>
        <row r="1204">
          <cell r="A1204" t="str">
            <v>BEM046961</v>
          </cell>
          <cell r="B1204" t="str">
            <v>BEM046961</v>
          </cell>
          <cell r="C1204" t="str">
            <v>Mattress Cover ONLY - Aspire ComfiMotion Incontinence Cover - King Single</v>
          </cell>
          <cell r="D1204" t="str">
            <v>Sale Inventory</v>
          </cell>
        </row>
        <row r="1205">
          <cell r="A1205" t="str">
            <v>BEM046962</v>
          </cell>
          <cell r="B1205" t="str">
            <v>BEM046962</v>
          </cell>
          <cell r="C1205" t="str">
            <v>Mattress Cover ONLY - Aspire ComfiMotion Classic Cover - Long Single - 2030 x 920 x 200mm</v>
          </cell>
          <cell r="D1205" t="str">
            <v>Sale Inventory</v>
          </cell>
        </row>
        <row r="1206">
          <cell r="A1206" t="str">
            <v>BEM046963</v>
          </cell>
          <cell r="B1206" t="str">
            <v>BEM046963</v>
          </cell>
          <cell r="C1206" t="str">
            <v>Mattress Cover ONLY - Aspire ComfiMotion Classic Cover - King Single - 2030 x 1070 x 200mm</v>
          </cell>
          <cell r="D1206" t="str">
            <v>Sale Inventory</v>
          </cell>
        </row>
        <row r="1207">
          <cell r="A1207" t="str">
            <v>BEM046964</v>
          </cell>
          <cell r="B1207" t="str">
            <v>BEM046964</v>
          </cell>
          <cell r="C1207" t="str">
            <v>Mattress Foam ONLY - Aspire ComfiMotion - Long Single - 2030 x 920 x 200mm</v>
          </cell>
          <cell r="D1207" t="str">
            <v>Sale Inventory</v>
          </cell>
        </row>
        <row r="1208">
          <cell r="A1208" t="str">
            <v>BEM046965</v>
          </cell>
          <cell r="B1208" t="str">
            <v>BEM046965</v>
          </cell>
          <cell r="C1208" t="str">
            <v>Mattress Foam ONLY - Aspire ComfiMotion - King Single - 2030 x 1070 x 200mm</v>
          </cell>
          <cell r="D1208" t="str">
            <v>Sale Inventory</v>
          </cell>
        </row>
        <row r="1209">
          <cell r="A1209" t="str">
            <v>BEM046970</v>
          </cell>
          <cell r="B1209" t="str">
            <v>BEM046970</v>
          </cell>
          <cell r="C1209" t="str">
            <v>Mattress Cover ONLY - Aspire ComfiMotion Incontinence Cover - Double</v>
          </cell>
          <cell r="D1209" t="str">
            <v>Sale Inventory</v>
          </cell>
        </row>
        <row r="1210">
          <cell r="A1210" t="str">
            <v>BEM046971</v>
          </cell>
          <cell r="B1210" t="str">
            <v>BEM046971</v>
          </cell>
          <cell r="C1210" t="str">
            <v>Mattress Cover ONLY - Aspire ComfiMotion Incontinence Cover - Queen</v>
          </cell>
          <cell r="D1210" t="str">
            <v>Sale Inventory</v>
          </cell>
        </row>
        <row r="1211">
          <cell r="A1211" t="str">
            <v>BEM046972</v>
          </cell>
          <cell r="B1211" t="str">
            <v>BEM046972</v>
          </cell>
          <cell r="C1211" t="str">
            <v>Mattress Cover ONLY - Aspire ComfiMotion Classic Cover - Double</v>
          </cell>
          <cell r="D1211" t="str">
            <v>Sale Inventory</v>
          </cell>
        </row>
        <row r="1212">
          <cell r="A1212" t="str">
            <v>BEM046973</v>
          </cell>
          <cell r="B1212" t="str">
            <v>BEM046973</v>
          </cell>
          <cell r="C1212" t="str">
            <v>Mattress Cover ONLY - Aspire ComfiMotion Classic Cover - Queen</v>
          </cell>
          <cell r="D1212" t="str">
            <v>Sale Inventory</v>
          </cell>
        </row>
        <row r="1213">
          <cell r="A1213" t="str">
            <v>BEM046974</v>
          </cell>
          <cell r="B1213" t="str">
            <v>BEM046974</v>
          </cell>
          <cell r="C1213" t="str">
            <v>Mattress Foam ONLY - Aspire ComfiMotion - Double</v>
          </cell>
          <cell r="D1213" t="str">
            <v>Sale Inventory</v>
          </cell>
        </row>
        <row r="1214">
          <cell r="A1214" t="str">
            <v>BEM046975</v>
          </cell>
          <cell r="B1214" t="str">
            <v>BEM046975</v>
          </cell>
          <cell r="C1214" t="str">
            <v>Mattress Foam ONLY - Aspire ComfiMotion - Queen</v>
          </cell>
          <cell r="D1214" t="str">
            <v>Sale Inventory</v>
          </cell>
        </row>
        <row r="1215">
          <cell r="A1215" t="str">
            <v>BEM046985</v>
          </cell>
          <cell r="B1215" t="str">
            <v>CL-BEM046985</v>
          </cell>
          <cell r="C1215" t="str">
            <v>Mattress - Paediatric Cot - 1380x700x150mm Covered</v>
          </cell>
          <cell r="D1215" t="str">
            <v>Sale Inventory</v>
          </cell>
        </row>
        <row r="1216">
          <cell r="A1216" t="str">
            <v>BEM046986</v>
          </cell>
          <cell r="B1216" t="str">
            <v>CL-BEM046986</v>
          </cell>
          <cell r="C1216" t="str">
            <v>Mattress - 1930x775x150mm</v>
          </cell>
          <cell r="D1216" t="str">
            <v>Sale Inventory</v>
          </cell>
        </row>
        <row r="1217">
          <cell r="A1217" t="str">
            <v>BEM046987</v>
          </cell>
          <cell r="B1217" t="str">
            <v>FV054474</v>
          </cell>
          <cell r="C1217" t="str">
            <v>Mattress Cover Paediatric 1930x820x150mm</v>
          </cell>
          <cell r="D1217" t="str">
            <v>Sale Inventory</v>
          </cell>
        </row>
        <row r="1218">
          <cell r="A1218" t="str">
            <v>BEM046990</v>
          </cell>
          <cell r="B1218" t="str">
            <v>BEM046990</v>
          </cell>
          <cell r="C1218" t="str">
            <v>Mattress Cover - Aspire Lifecomfort Acute Care - 1980x880x150mm -Single</v>
          </cell>
          <cell r="D1218" t="str">
            <v>Sale Inventory</v>
          </cell>
        </row>
        <row r="1219">
          <cell r="A1219" t="str">
            <v>BEM046995</v>
          </cell>
          <cell r="B1219" t="str">
            <v>BEM046995</v>
          </cell>
          <cell r="C1219" t="str">
            <v>Mattress Cover - Aspire Lifecomfort Acute Care - 2030x1050x150mm -King Single</v>
          </cell>
          <cell r="D1219" t="str">
            <v>Sale Inventory</v>
          </cell>
        </row>
        <row r="1220">
          <cell r="A1220" t="str">
            <v>BEM047010</v>
          </cell>
          <cell r="B1220" t="str">
            <v>1562</v>
          </cell>
          <cell r="C1220" t="str">
            <v>Mattress Scanbed Duo (S.M.S.)</v>
          </cell>
          <cell r="D1220" t="str">
            <v>Discontinued</v>
          </cell>
        </row>
        <row r="1221">
          <cell r="A1221" t="str">
            <v>BEM047020</v>
          </cell>
          <cell r="B1221" t="str">
            <v>1563</v>
          </cell>
          <cell r="C1221" t="str">
            <v>Mattress Hospital Standard (S.M.S.)</v>
          </cell>
          <cell r="D1221" t="str">
            <v>Discontinued</v>
          </cell>
        </row>
        <row r="1222">
          <cell r="A1222" t="str">
            <v>BEM047035</v>
          </cell>
          <cell r="B1222" t="str">
            <v>DW021PI</v>
          </cell>
          <cell r="C1222" t="str">
            <v>Magnetic Pillow Insert</v>
          </cell>
          <cell r="D1222" t="str">
            <v>Sale Inventory</v>
          </cell>
        </row>
        <row r="1223">
          <cell r="A1223" t="str">
            <v>BEM047040</v>
          </cell>
          <cell r="B1223" t="str">
            <v>DW02PIPC</v>
          </cell>
          <cell r="C1223" t="str">
            <v>Magnetic Premium Cotton Pillow Protector</v>
          </cell>
          <cell r="D1223" t="str">
            <v>Sale Inventory</v>
          </cell>
        </row>
        <row r="1224">
          <cell r="A1224" t="str">
            <v>BEM047041</v>
          </cell>
          <cell r="B1224" t="str">
            <v>DW02PIPW</v>
          </cell>
          <cell r="C1224" t="str">
            <v>Magnetic Luxury Wool Pillow Protector</v>
          </cell>
          <cell r="D1224" t="str">
            <v>Sale Inventory</v>
          </cell>
        </row>
        <row r="1225">
          <cell r="A1225" t="str">
            <v>BEM047042</v>
          </cell>
          <cell r="B1225" t="str">
            <v>DW10PCQU</v>
          </cell>
          <cell r="C1225" t="str">
            <v>Magnetic Premium Cotton Underlay Queen 1530x2030mm</v>
          </cell>
          <cell r="D1225" t="str">
            <v>Sale Inventory</v>
          </cell>
        </row>
        <row r="1226">
          <cell r="A1226" t="str">
            <v>BEM047043</v>
          </cell>
          <cell r="B1226" t="str">
            <v>DW10PCSI</v>
          </cell>
          <cell r="C1226" t="str">
            <v>Magnetic Premium Cotton Underlay Single 910x1880mm</v>
          </cell>
          <cell r="D1226" t="str">
            <v>Sale Inventory</v>
          </cell>
        </row>
        <row r="1227">
          <cell r="A1227" t="str">
            <v>BEM047044</v>
          </cell>
          <cell r="B1227" t="str">
            <v>DW10RWQU</v>
          </cell>
          <cell r="C1227" t="str">
            <v>Magnetic Regular Wool Underlay Queen 1530x2030mm</v>
          </cell>
          <cell r="D1227" t="str">
            <v>Sale Inventory</v>
          </cell>
        </row>
        <row r="1228">
          <cell r="A1228" t="str">
            <v>BEM047045</v>
          </cell>
          <cell r="B1228" t="str">
            <v>DW10RWSI</v>
          </cell>
          <cell r="C1228" t="str">
            <v>Magentic Regular Wool Underlay Single 910x1880mm</v>
          </cell>
          <cell r="D1228" t="str">
            <v>Sale Inventory</v>
          </cell>
        </row>
        <row r="1229">
          <cell r="A1229" t="str">
            <v>BEM047046</v>
          </cell>
          <cell r="B1229" t="str">
            <v>DW10RWDB</v>
          </cell>
          <cell r="C1229" t="str">
            <v>Magnetic Regular Wool Underlay Double 1370x1910mm</v>
          </cell>
          <cell r="D1229" t="str">
            <v>Sale Inventory</v>
          </cell>
        </row>
        <row r="1230">
          <cell r="A1230" t="str">
            <v>BEM047050</v>
          </cell>
          <cell r="B1230" t="str">
            <v>APUBEM047050</v>
          </cell>
          <cell r="C1230" t="str">
            <v xml:space="preserve">Pressure Safety Underlay - Aspire Lifecomfort - AC Single - 2000x900x50mm </v>
          </cell>
          <cell r="D1230" t="str">
            <v>Sale Inventory</v>
          </cell>
        </row>
        <row r="1231">
          <cell r="A1231" t="str">
            <v>BEM047060</v>
          </cell>
          <cell r="B1231" t="str">
            <v>APUBEM047060</v>
          </cell>
          <cell r="C1231" t="str">
            <v>Pressure Safety Underlay - Aspire Lifecomfort - King Single - 2030x1050x50mm</v>
          </cell>
          <cell r="D1231" t="str">
            <v>Sale Inventory</v>
          </cell>
        </row>
        <row r="1232">
          <cell r="A1232" t="str">
            <v>BEM047070</v>
          </cell>
          <cell r="B1232" t="str">
            <v>CL-BEM047070</v>
          </cell>
          <cell r="C1232" t="str">
            <v>Mattress Cover - Aspire Lifecomfort - Deluxe - King Single - 2030x1050x150mm</v>
          </cell>
          <cell r="D1232" t="str">
            <v>Sale Inventory</v>
          </cell>
        </row>
        <row r="1233">
          <cell r="A1233" t="str">
            <v>BEM047100</v>
          </cell>
          <cell r="B1233" t="str">
            <v>FM0002</v>
          </cell>
          <cell r="C1233" t="str">
            <v>Mattress Foam with Mediflex cover 1900x860x115mm</v>
          </cell>
          <cell r="D1233" t="str">
            <v>Sale Inventory</v>
          </cell>
        </row>
        <row r="1234">
          <cell r="A1234" t="str">
            <v>BEM047110</v>
          </cell>
          <cell r="B1234" t="str">
            <v>FM0002EC</v>
          </cell>
          <cell r="C1234" t="str">
            <v>Mattress Egg Crate Concave in Mediflex (S.M.S.)</v>
          </cell>
          <cell r="D1234" t="str">
            <v>Discontinued</v>
          </cell>
        </row>
        <row r="1235">
          <cell r="A1235" t="str">
            <v>BEM047120</v>
          </cell>
          <cell r="B1235" t="str">
            <v>FM0056</v>
          </cell>
          <cell r="C1235" t="str">
            <v>Mattress Egg Crate Foam in Mediflex (S.M.S.)</v>
          </cell>
          <cell r="D1235" t="str">
            <v>Discontinued</v>
          </cell>
        </row>
        <row r="1236">
          <cell r="A1236" t="str">
            <v>BEM047121</v>
          </cell>
          <cell r="B1236" t="str">
            <v>PR-6700</v>
          </cell>
          <cell r="C1236" t="str">
            <v>Mattress Oska Area Air  Zone 850mm x 2000mm</v>
          </cell>
          <cell r="D1236" t="str">
            <v>Sale Inventory</v>
          </cell>
        </row>
        <row r="1237">
          <cell r="A1237" t="str">
            <v>BEM047130</v>
          </cell>
          <cell r="B1237" t="str">
            <v>CWM 200</v>
          </cell>
          <cell r="C1237" t="str">
            <v>Mattress Carewell</v>
          </cell>
          <cell r="D1237" t="str">
            <v>Sale Inventory</v>
          </cell>
        </row>
        <row r="1238">
          <cell r="A1238" t="str">
            <v>BEM047135</v>
          </cell>
          <cell r="B1238" t="str">
            <v>CWM200.3</v>
          </cell>
          <cell r="C1238" t="str">
            <v>Mattress Carewell</v>
          </cell>
          <cell r="D1238" t="str">
            <v>Sale Inventory</v>
          </cell>
        </row>
        <row r="1239">
          <cell r="A1239" t="str">
            <v>BEM047136</v>
          </cell>
          <cell r="B1239" t="str">
            <v>FQ405629</v>
          </cell>
          <cell r="C1239" t="str">
            <v>Mattress Lo Resist</v>
          </cell>
          <cell r="D1239" t="str">
            <v>Sale Inventory</v>
          </cell>
        </row>
        <row r="1240">
          <cell r="A1240" t="str">
            <v>BEM047141</v>
          </cell>
          <cell r="B1240" t="str">
            <v>MCVFA</v>
          </cell>
          <cell r="C1240" t="str">
            <v>Mattress Deluxe Aged Care (S.M.S.)</v>
          </cell>
          <cell r="D1240" t="str">
            <v>Discontinued</v>
          </cell>
        </row>
        <row r="1241">
          <cell r="A1241" t="str">
            <v>BEM047144</v>
          </cell>
          <cell r="B1241" t="str">
            <v>MCVFP</v>
          </cell>
          <cell r="C1241" t="str">
            <v>Mattress Premium Hospital (S.M.S.)</v>
          </cell>
          <cell r="D1241" t="str">
            <v>Discontinued</v>
          </cell>
        </row>
        <row r="1242">
          <cell r="A1242" t="str">
            <v>BEM047171</v>
          </cell>
          <cell r="B1242" t="str">
            <v>RSOFFLEX2SYSSTD</v>
          </cell>
          <cell r="C1242" t="str">
            <v>Overlay Sofflex 2 STND 36in x 78.75in x 3.5in 3 piece System No cover</v>
          </cell>
          <cell r="D1242" t="str">
            <v>Discontinued</v>
          </cell>
        </row>
        <row r="1243">
          <cell r="A1243" t="str">
            <v>BEM047179</v>
          </cell>
          <cell r="B1243" t="str">
            <v>A105213100</v>
          </cell>
          <cell r="C1243" t="str">
            <v>Mattress Overlay - Naturelle Latex - King Single</v>
          </cell>
          <cell r="D1243" t="str">
            <v>Sale Inventory</v>
          </cell>
        </row>
        <row r="1244">
          <cell r="A1244" t="str">
            <v>BEM047181</v>
          </cell>
          <cell r="B1244" t="str">
            <v>A105213000</v>
          </cell>
          <cell r="C1244" t="str">
            <v>Mattress Overlay - Naturelle Latex - Single - 1880x905x50mm - 100kg</v>
          </cell>
          <cell r="D1244" t="str">
            <v>Sale Inventory</v>
          </cell>
        </row>
        <row r="1245">
          <cell r="A1245" t="str">
            <v>BEM047182</v>
          </cell>
          <cell r="B1245" t="str">
            <v>A105213200</v>
          </cell>
          <cell r="C1245" t="str">
            <v>Mattress Overlay - Naturelle Latex - Double - 1880x1355x50mm - 100kg</v>
          </cell>
          <cell r="D1245" t="str">
            <v>Sale Inventory</v>
          </cell>
        </row>
        <row r="1246">
          <cell r="A1246" t="str">
            <v>BEM047183</v>
          </cell>
          <cell r="B1246" t="str">
            <v>A105213300</v>
          </cell>
          <cell r="C1246" t="str">
            <v>Mattress Overlay - Naturelle Latex - Queen - 2000x1505x50mm - 100kg</v>
          </cell>
          <cell r="D1246" t="str">
            <v>Sale Inventory</v>
          </cell>
        </row>
        <row r="1247">
          <cell r="A1247" t="str">
            <v>BEM047184</v>
          </cell>
          <cell r="B1247" t="str">
            <v>A105213400</v>
          </cell>
          <cell r="C1247" t="str">
            <v>Mattress Overlay - Naturelle Latex - King - 2000x1805x50mm - 100kg</v>
          </cell>
          <cell r="D1247" t="str">
            <v>Sale Inventory</v>
          </cell>
        </row>
        <row r="1248">
          <cell r="A1248" t="str">
            <v>BEM047185</v>
          </cell>
          <cell r="B1248" t="str">
            <v>6301</v>
          </cell>
          <cell r="C1248" t="str">
            <v>Mattress Overlay Action Gel Pad 690x2030mm</v>
          </cell>
          <cell r="D1248" t="str">
            <v>Sale Inventory</v>
          </cell>
        </row>
        <row r="1249">
          <cell r="A1249" t="str">
            <v>BEM047220</v>
          </cell>
          <cell r="B1249" t="str">
            <v/>
          </cell>
          <cell r="C1249" t="str">
            <v>Mattress Wound Care 920 x 2100mm</v>
          </cell>
          <cell r="D1249" t="str">
            <v>Discontinued</v>
          </cell>
        </row>
        <row r="1250">
          <cell r="A1250" t="str">
            <v>BEM047230</v>
          </cell>
          <cell r="B1250" t="str">
            <v>SD-RC1P</v>
          </cell>
          <cell r="C1250" t="str">
            <v>Mattress Cover Datex for Unidown Single (S.M.S.)</v>
          </cell>
          <cell r="D1250" t="str">
            <v>Discontinued</v>
          </cell>
        </row>
        <row r="1251">
          <cell r="A1251" t="str">
            <v>BEM047240</v>
          </cell>
          <cell r="B1251" t="str">
            <v>SD-U1</v>
          </cell>
          <cell r="C1251" t="str">
            <v>Mattress Overlay Unidown Single (S.M.S.)</v>
          </cell>
          <cell r="D1251" t="str">
            <v>Discontinued</v>
          </cell>
        </row>
        <row r="1252">
          <cell r="A1252" t="str">
            <v>BEM047250</v>
          </cell>
          <cell r="B1252" t="str">
            <v>UFHP</v>
          </cell>
          <cell r="C1252" t="str">
            <v>Cushion Ultra Form High Profile (S.M.S.)</v>
          </cell>
          <cell r="D1252" t="str">
            <v>Discontinued</v>
          </cell>
        </row>
        <row r="1253">
          <cell r="A1253" t="str">
            <v>BEM047260</v>
          </cell>
          <cell r="B1253" t="str">
            <v>UFMO</v>
          </cell>
          <cell r="C1253" t="str">
            <v>Mattress Overlay Ultra Form Including Cover (S.M.S.)</v>
          </cell>
          <cell r="D1253" t="str">
            <v>Discontinued</v>
          </cell>
        </row>
        <row r="1254">
          <cell r="A1254" t="str">
            <v>BEM047270</v>
          </cell>
          <cell r="B1254" t="str">
            <v>UPSM</v>
          </cell>
          <cell r="C1254" t="str">
            <v>Mattress Ultra Pressure Sensitive King with Split Back</v>
          </cell>
          <cell r="D1254" t="str">
            <v>Discontinued</v>
          </cell>
        </row>
        <row r="1255">
          <cell r="A1255" t="str">
            <v>BEM047280</v>
          </cell>
          <cell r="B1255" t="str">
            <v>SNSECLUWELD</v>
          </cell>
          <cell r="C1255" t="str">
            <v>Seclusion Mattress 1880 x 880 x 150mm</v>
          </cell>
          <cell r="D1255" t="str">
            <v>Sale Inventory</v>
          </cell>
        </row>
        <row r="1256">
          <cell r="A1256" t="str">
            <v>BEM047290</v>
          </cell>
          <cell r="B1256" t="str">
            <v>A105131000</v>
          </cell>
          <cell r="C1256" t="str">
            <v>Mattress Pad - Cooling Pad - Gel - Single</v>
          </cell>
          <cell r="D1256" t="str">
            <v>Sale Inventory</v>
          </cell>
        </row>
        <row r="1257">
          <cell r="A1257" t="str">
            <v>BEM047292</v>
          </cell>
          <cell r="B1257" t="str">
            <v>A105131100</v>
          </cell>
          <cell r="C1257" t="str">
            <v>Mattress Pad - Cooling Pad - Gel - King Single</v>
          </cell>
          <cell r="D1257" t="str">
            <v>Sale Inventory</v>
          </cell>
        </row>
        <row r="1258">
          <cell r="A1258" t="str">
            <v>BEM047294</v>
          </cell>
          <cell r="B1258" t="str">
            <v>A105131200</v>
          </cell>
          <cell r="C1258" t="str">
            <v>Mattress Pad - Cooling Pad - Gel - Double</v>
          </cell>
          <cell r="D1258" t="str">
            <v>Sale Inventory</v>
          </cell>
        </row>
        <row r="1259">
          <cell r="A1259" t="str">
            <v>BEM047296</v>
          </cell>
          <cell r="B1259" t="str">
            <v>A105131300</v>
          </cell>
          <cell r="C1259" t="str">
            <v>Mattress Pad - Cooling Pad - Gel - Queen</v>
          </cell>
          <cell r="D1259" t="str">
            <v>Sale Inventory</v>
          </cell>
        </row>
        <row r="1260">
          <cell r="A1260" t="str">
            <v>BEM047298</v>
          </cell>
          <cell r="B1260" t="str">
            <v>A105131400</v>
          </cell>
          <cell r="C1260" t="str">
            <v>Mattress Pad - Cooling Pad - Gel - King</v>
          </cell>
          <cell r="D1260" t="str">
            <v>Sale Inventory</v>
          </cell>
        </row>
        <row r="1261">
          <cell r="A1261" t="str">
            <v>BEM047305</v>
          </cell>
          <cell r="B1261" t="str">
            <v>MATF451 NS</v>
          </cell>
          <cell r="C1261" t="str">
            <v>Mattress Foam 4 layer (Soft) "Hawkesbury" NS</v>
          </cell>
          <cell r="D1261" t="str">
            <v>Sale Inventory</v>
          </cell>
        </row>
        <row r="1262">
          <cell r="A1262" t="str">
            <v>BEM047306</v>
          </cell>
          <cell r="B1262" t="str">
            <v>MATF451 SI</v>
          </cell>
          <cell r="C1262" t="str">
            <v>Mattress Foam 4 layer (Soft) "Hawkesbury" Single Bed</v>
          </cell>
          <cell r="D1262" t="str">
            <v>Sale Inventory</v>
          </cell>
        </row>
        <row r="1263">
          <cell r="A1263" t="str">
            <v>BEM047308</v>
          </cell>
          <cell r="B1263" t="str">
            <v>FS&amp;B</v>
          </cell>
          <cell r="C1263" t="str">
            <v>Mattress Foam Surround and Base to fit Alternating Mattress</v>
          </cell>
          <cell r="D1263" t="str">
            <v>Sale Inventory</v>
          </cell>
        </row>
        <row r="1264">
          <cell r="A1264" t="str">
            <v>BEM047310</v>
          </cell>
          <cell r="B1264" t="str">
            <v>S0053</v>
          </cell>
          <cell r="C1264" t="str">
            <v>Convoluted Foam Mattress Overlay Cover Protect A Plas PVC 190cmx91cm</v>
          </cell>
          <cell r="D1264" t="str">
            <v>Discontinued</v>
          </cell>
        </row>
        <row r="1265">
          <cell r="A1265" t="str">
            <v>BEM047320</v>
          </cell>
          <cell r="B1265" t="str">
            <v>PCM Custom 2</v>
          </cell>
          <cell r="C1265" t="str">
            <v>AMK Customized mattress to house Ulitmate 125</v>
          </cell>
          <cell r="D1265" t="str">
            <v>Sale Inventory</v>
          </cell>
        </row>
        <row r="1266">
          <cell r="A1266" t="str">
            <v>BEM047340</v>
          </cell>
          <cell r="B1266" t="str">
            <v>FLEXFMATS-2030</v>
          </cell>
          <cell r="C1266" t="str">
            <v>Pressure Down Mattress 20300x860mm</v>
          </cell>
          <cell r="D1266" t="str">
            <v>Sale Inventory</v>
          </cell>
        </row>
        <row r="1267">
          <cell r="A1267" t="str">
            <v>BEM047341</v>
          </cell>
          <cell r="B1267" t="str">
            <v>PressDown</v>
          </cell>
          <cell r="C1267" t="str">
            <v>Pressure Down Mattress 1960x860mm</v>
          </cell>
          <cell r="D1267" t="str">
            <v>Sale Inventory</v>
          </cell>
        </row>
        <row r="1268">
          <cell r="A1268" t="str">
            <v>BEM047342</v>
          </cell>
          <cell r="B1268" t="str">
            <v>CAVEMatt</v>
          </cell>
          <cell r="C1268" t="str">
            <v>Concave Mattress - 1960 x 860mm</v>
          </cell>
          <cell r="D1268" t="str">
            <v>Sale Inventory</v>
          </cell>
        </row>
        <row r="1269">
          <cell r="A1269" t="str">
            <v>BEM047343</v>
          </cell>
          <cell r="B1269" t="str">
            <v>UnderlayMatt</v>
          </cell>
          <cell r="C1269" t="str">
            <v>Underlay Mattress 900mm x 1960mm x50mm</v>
          </cell>
          <cell r="D1269" t="str">
            <v>Sale Inventory</v>
          </cell>
        </row>
        <row r="1270">
          <cell r="A1270" t="str">
            <v>BEM047345</v>
          </cell>
          <cell r="B1270" t="str">
            <v>MATF371</v>
          </cell>
          <cell r="C1270" t="str">
            <v>Jomor Mattress - Latrobe</v>
          </cell>
          <cell r="D1270" t="str">
            <v>Discontinued</v>
          </cell>
        </row>
        <row r="1271">
          <cell r="A1271" t="str">
            <v>BEM047370</v>
          </cell>
          <cell r="B1271" t="str">
            <v>MATF452KS</v>
          </cell>
          <cell r="C1271" t="str">
            <v>Mattress - Hawkesbury King Single - Medium Density</v>
          </cell>
          <cell r="D1271" t="str">
            <v>Sale Inventory</v>
          </cell>
        </row>
        <row r="1272">
          <cell r="A1272" t="str">
            <v>BEM047380</v>
          </cell>
          <cell r="B1272" t="str">
            <v>MATL110LD</v>
          </cell>
          <cell r="C1272" t="str">
            <v>Mattress Fitzroy Latex with Quilted Cover - Double</v>
          </cell>
          <cell r="D1272" t="str">
            <v>Sale Inventory</v>
          </cell>
        </row>
        <row r="1273">
          <cell r="A1273" t="str">
            <v>BEM047430</v>
          </cell>
          <cell r="B1273" t="str">
            <v>FM0002S</v>
          </cell>
          <cell r="C1273" t="str">
            <v>Mattress Underlay Slim Foam in Mediflex 1900x860x50mm (S.M.S.)</v>
          </cell>
          <cell r="D1273" t="str">
            <v>Sale Inventory</v>
          </cell>
        </row>
        <row r="1274">
          <cell r="A1274" t="str">
            <v>BEM047440</v>
          </cell>
          <cell r="B1274" t="str">
            <v>FM0006</v>
          </cell>
          <cell r="C1274" t="str">
            <v>Mattress Foam in Mediflex 2000x860x125mm</v>
          </cell>
          <cell r="D1274" t="str">
            <v>Sale Inventory</v>
          </cell>
        </row>
        <row r="1275">
          <cell r="A1275" t="str">
            <v>BEM047480</v>
          </cell>
          <cell r="B1275" t="str">
            <v>FORFMMEDSTAND</v>
          </cell>
          <cell r="C1275" t="str">
            <v>Mattress Mediflex 2200x900x120mm (S.M.S.)</v>
          </cell>
          <cell r="D1275" t="str">
            <v>Discontinued</v>
          </cell>
        </row>
        <row r="1276">
          <cell r="A1276" t="str">
            <v>BEM047550</v>
          </cell>
          <cell r="B1276" t="str">
            <v>JOY/96596854</v>
          </cell>
          <cell r="C1276" t="str">
            <v>Bolster Extension for Series 500 Bed (S.M.S.)</v>
          </cell>
          <cell r="D1276" t="str">
            <v>Discontinued</v>
          </cell>
        </row>
        <row r="1277">
          <cell r="A1277" t="str">
            <v>BEM047555</v>
          </cell>
          <cell r="B1277" t="str">
            <v>JOY/95910005</v>
          </cell>
          <cell r="C1277" t="str">
            <v>Mattress Medifoam to suit Joyce Double Birthing Bed</v>
          </cell>
          <cell r="D1277" t="str">
            <v>Sale Inventory</v>
          </cell>
        </row>
        <row r="1278">
          <cell r="A1278" t="str">
            <v>BEM047570</v>
          </cell>
          <cell r="B1278" t="str">
            <v>JSLIM</v>
          </cell>
          <cell r="C1278" t="str">
            <v>Mattress Joyce Slimline Innerspring (S.M.S.)</v>
          </cell>
          <cell r="D1278" t="str">
            <v>Discontinued</v>
          </cell>
        </row>
        <row r="1279">
          <cell r="A1279" t="str">
            <v>BEM047610</v>
          </cell>
          <cell r="B1279" t="str">
            <v>MCQB</v>
          </cell>
          <cell r="C1279" t="str">
            <v>Mattress Protector with Zip Queen Bed (S.M.S.)</v>
          </cell>
          <cell r="D1279" t="str">
            <v>Discontinued</v>
          </cell>
        </row>
        <row r="1280">
          <cell r="A1280" t="str">
            <v>BEM047620</v>
          </cell>
          <cell r="B1280" t="str">
            <v>MPDB</v>
          </cell>
          <cell r="C1280" t="str">
            <v>Mattress Protector Fitted Double Bed (S.M.S.)</v>
          </cell>
          <cell r="D1280" t="str">
            <v>Discontinued</v>
          </cell>
        </row>
        <row r="1281">
          <cell r="A1281" t="str">
            <v>BEM047630</v>
          </cell>
          <cell r="B1281" t="str">
            <v>MPQB</v>
          </cell>
          <cell r="C1281" t="str">
            <v>Mattress Protector Queen Bed (S.M.S.)</v>
          </cell>
          <cell r="D1281" t="str">
            <v>Discontinued</v>
          </cell>
        </row>
        <row r="1282">
          <cell r="A1282" t="str">
            <v>BEM047669</v>
          </cell>
          <cell r="B1282" t="str">
            <v>047669</v>
          </cell>
          <cell r="C1282" t="str">
            <v>Mattress Cover - Protect A Plas - Lightweight Roll 50m x 106cm width</v>
          </cell>
          <cell r="D1282" t="str">
            <v>Discontinued</v>
          </cell>
        </row>
        <row r="1283">
          <cell r="A1283" t="str">
            <v>BEM047670</v>
          </cell>
          <cell r="B1283" t="str">
            <v>HN HAI106BLW100</v>
          </cell>
          <cell r="C1283" t="str">
            <v>Mattress Cover - Protect A Plas - Lightweight Roll 100m x 106cm</v>
          </cell>
          <cell r="D1283" t="str">
            <v>Sale Inventory</v>
          </cell>
        </row>
        <row r="1284">
          <cell r="A1284" t="str">
            <v>BEM047671</v>
          </cell>
          <cell r="B1284" t="str">
            <v>PPH001A</v>
          </cell>
          <cell r="C1284" t="str">
            <v>Mattress Cover - Protect A Plas - Lightweight Roll 200m x 106cm width</v>
          </cell>
          <cell r="D1284" t="str">
            <v>Discontinued</v>
          </cell>
        </row>
        <row r="1285">
          <cell r="A1285" t="str">
            <v>BEM047675</v>
          </cell>
          <cell r="B1285" t="str">
            <v>HN HAI94BM</v>
          </cell>
          <cell r="C1285" t="str">
            <v>Mattress Cover - Protect A Plas - Heavy Duty Roll 50m x 940mm</v>
          </cell>
          <cell r="D1285" t="str">
            <v>Sale Inventory</v>
          </cell>
        </row>
        <row r="1286">
          <cell r="A1286" t="str">
            <v>BEM047676</v>
          </cell>
          <cell r="B1286" t="str">
            <v>047676</v>
          </cell>
          <cell r="C1286" t="str">
            <v>Mattress Cover - Protect A Plas - Heavy Duty Roll 100m x 94cm wide</v>
          </cell>
          <cell r="D1286" t="str">
            <v>Discontinued</v>
          </cell>
        </row>
        <row r="1287">
          <cell r="A1287" t="str">
            <v>BEM047680</v>
          </cell>
          <cell r="B1287" t="str">
            <v>HN HAI127BM</v>
          </cell>
          <cell r="C1287" t="str">
            <v>Mattress Cover - Protect A Plas - Heavy Duty Roll 50m x 127cm (5in) wide</v>
          </cell>
          <cell r="D1287" t="str">
            <v>Sale Inventory</v>
          </cell>
        </row>
        <row r="1288">
          <cell r="A1288" t="str">
            <v>BEM047682</v>
          </cell>
          <cell r="B1288" t="str">
            <v>HN10Cover</v>
          </cell>
          <cell r="C1288" t="str">
            <v>Mattress Cover - Protect A Plas - Heavy Duty w/ zip 1905x915x100mm (4in)</v>
          </cell>
          <cell r="D1288" t="str">
            <v>Sale Inventory</v>
          </cell>
        </row>
        <row r="1289">
          <cell r="A1289" t="str">
            <v>BEM047684</v>
          </cell>
          <cell r="B1289" t="str">
            <v>HN 12.5Cover</v>
          </cell>
          <cell r="C1289" t="str">
            <v>Mattress Cover - Protect A Plas - Heavy Duty w/ zip 1905x915x125mm (5in)</v>
          </cell>
          <cell r="D1289" t="str">
            <v>Sale Inventory</v>
          </cell>
        </row>
        <row r="1290">
          <cell r="A1290" t="str">
            <v>BEM047690</v>
          </cell>
          <cell r="B1290" t="str">
            <v>HN 15Cover</v>
          </cell>
          <cell r="C1290" t="str">
            <v>Mattress Cover - Protect A Plas - Heavy Duty w/ zip 1905x915x150mm (6in)</v>
          </cell>
          <cell r="D1290" t="str">
            <v>Sale Inventory</v>
          </cell>
        </row>
        <row r="1291">
          <cell r="A1291" t="str">
            <v>BEM047700</v>
          </cell>
          <cell r="B1291" t="str">
            <v>HN 18Cover</v>
          </cell>
          <cell r="C1291" t="str">
            <v>Mattress Cover - Protect A Plas - Heavy Duty w/ zip 1905x915x175mm (7in)</v>
          </cell>
          <cell r="D1291" t="str">
            <v>Sale Inventory</v>
          </cell>
        </row>
        <row r="1292">
          <cell r="A1292" t="str">
            <v>BEM047701</v>
          </cell>
          <cell r="B1292" t="str">
            <v>HN20KS</v>
          </cell>
          <cell r="C1292" t="str">
            <v>Protect A Plas PVC Mattress Cover heavy duty with zip 2030x1090x200mm</v>
          </cell>
          <cell r="D1292" t="str">
            <v>Sale Inventory</v>
          </cell>
        </row>
        <row r="1293">
          <cell r="A1293" t="str">
            <v>BEM047702</v>
          </cell>
          <cell r="B1293" t="str">
            <v>PPH008</v>
          </cell>
          <cell r="C1293" t="str">
            <v>Mattress Cover - Protect A Plas - Heavy Duty 1905x915x127mm (5in)</v>
          </cell>
          <cell r="D1293" t="str">
            <v>Sale Inventory</v>
          </cell>
        </row>
        <row r="1294">
          <cell r="A1294" t="str">
            <v>BEM047703</v>
          </cell>
          <cell r="B1294" t="str">
            <v>HN20COVER</v>
          </cell>
          <cell r="C1294" t="str">
            <v>Mattress cover 1900 x 910 x 200</v>
          </cell>
          <cell r="D1294" t="str">
            <v>Sale Inventory</v>
          </cell>
        </row>
        <row r="1295">
          <cell r="A1295" t="str">
            <v>BEM047704</v>
          </cell>
          <cell r="B1295" t="str">
            <v>HN 18COVER</v>
          </cell>
          <cell r="C1295" t="str">
            <v>Mattress Cover - Protect A Plas - Heavy Duty 1900x910x180mm (7in)</v>
          </cell>
          <cell r="D1295" t="str">
            <v>Sale Inventory</v>
          </cell>
        </row>
        <row r="1296">
          <cell r="A1296" t="str">
            <v>BEM047710</v>
          </cell>
          <cell r="B1296" t="str">
            <v>HN DS</v>
          </cell>
          <cell r="C1296" t="str">
            <v>Mattress Cover - Protect A Plas - Draw Sheet 1520x915mm</v>
          </cell>
          <cell r="D1296" t="str">
            <v>Sale Inventory</v>
          </cell>
        </row>
        <row r="1297">
          <cell r="A1297" t="str">
            <v>BEM047720</v>
          </cell>
          <cell r="B1297" t="str">
            <v>70301</v>
          </cell>
          <cell r="C1297" t="str">
            <v>Mattress Oze Deluxe (S.M.S.)</v>
          </cell>
          <cell r="D1297" t="str">
            <v>Discontinued</v>
          </cell>
        </row>
        <row r="1298">
          <cell r="A1298" t="str">
            <v>BEM047730</v>
          </cell>
          <cell r="B1298" t="str">
            <v>FM0012</v>
          </cell>
          <cell r="C1298" t="str">
            <v>Mattress Ripple Pressure 1900x1000x125mm (S.M.S.)</v>
          </cell>
          <cell r="D1298" t="str">
            <v>Discontinued</v>
          </cell>
        </row>
        <row r="1299">
          <cell r="A1299" t="str">
            <v>BEM047740</v>
          </cell>
          <cell r="B1299" t="str">
            <v>FM330</v>
          </cell>
          <cell r="C1299" t="str">
            <v>Mattress Soft Top 1900x860x125mm</v>
          </cell>
          <cell r="D1299" t="str">
            <v>Sale Inventory</v>
          </cell>
        </row>
        <row r="1300">
          <cell r="A1300" t="str">
            <v>BEM047750</v>
          </cell>
          <cell r="B1300" t="str">
            <v>JPFM</v>
          </cell>
          <cell r="C1300" t="str">
            <v>Mattress Joyce Pentaflex 1880x870mm (S.M.S.)</v>
          </cell>
          <cell r="D1300" t="str">
            <v>Discontinued</v>
          </cell>
        </row>
        <row r="1301">
          <cell r="A1301" t="str">
            <v>BEM047755</v>
          </cell>
          <cell r="B1301" t="str">
            <v/>
          </cell>
          <cell r="C1301" t="str">
            <v>Mattress A&amp;E Trolley Foam Mattress 2000Lx660Wx100H</v>
          </cell>
          <cell r="D1301" t="str">
            <v>Sale Inventory</v>
          </cell>
        </row>
        <row r="1302">
          <cell r="A1302" t="str">
            <v>BEM047760</v>
          </cell>
          <cell r="B1302" t="str">
            <v>S0012</v>
          </cell>
          <cell r="C1302" t="str">
            <v>Mattress Overlay Convoluted Pressure with PVC Cover (S.M.S.)</v>
          </cell>
          <cell r="D1302" t="str">
            <v>Discontinued</v>
          </cell>
        </row>
        <row r="1303">
          <cell r="A1303" t="str">
            <v>BEM047780</v>
          </cell>
          <cell r="B1303" t="str">
            <v>S022Q</v>
          </cell>
          <cell r="C1303" t="str">
            <v>Mattress Overlay Convoluted Pressure Queen Bed No Cover (S.M.S.)</v>
          </cell>
          <cell r="D1303" t="str">
            <v>Discontinued</v>
          </cell>
        </row>
        <row r="1304">
          <cell r="A1304" t="str">
            <v>BEM048100</v>
          </cell>
          <cell r="B1304" t="str">
            <v>BEM048100</v>
          </cell>
          <cell r="C1304" t="str">
            <v>Mattress Cover - Green - Aspire Lifecomfort - Deluxe - Short - 1920x820x150mm</v>
          </cell>
          <cell r="D1304" t="str">
            <v>Sale Inventory</v>
          </cell>
        </row>
        <row r="1305">
          <cell r="A1305" t="str">
            <v>BEM048105</v>
          </cell>
          <cell r="B1305" t="str">
            <v>BEM048105</v>
          </cell>
          <cell r="C1305" t="str">
            <v>Mattress Cover - Green - Aspire Lifecomfort - Deluxe - Single - 1940x900x150mm</v>
          </cell>
          <cell r="D1305" t="str">
            <v>Sale Inventory</v>
          </cell>
        </row>
        <row r="1306">
          <cell r="A1306" t="str">
            <v>BEM048115</v>
          </cell>
          <cell r="B1306" t="str">
            <v>BEM048115</v>
          </cell>
          <cell r="C1306" t="str">
            <v>Mattress Cover - Green - Aspire Lifecomfort - Press Reducing - Double - 2030x1370x150mm</v>
          </cell>
          <cell r="D1306" t="str">
            <v>Sale Inventory</v>
          </cell>
        </row>
        <row r="1307">
          <cell r="A1307" t="str">
            <v>BEM048120</v>
          </cell>
          <cell r="B1307" t="str">
            <v>BEM048120</v>
          </cell>
          <cell r="C1307" t="str">
            <v>Mattress Cover - Green - Aspire Lifecomfort - Press Reducing - Long - 2000x850x150mm</v>
          </cell>
          <cell r="D1307" t="str">
            <v>Sale Inventory</v>
          </cell>
        </row>
        <row r="1308">
          <cell r="A1308" t="str">
            <v>BEM048125</v>
          </cell>
          <cell r="B1308" t="str">
            <v>BEM048125</v>
          </cell>
          <cell r="C1308" t="str">
            <v>Mattress Cover - Green - Aspire Lifecomfort - Press Reducing - Queen - 2030x1520x150mm</v>
          </cell>
          <cell r="D1308" t="str">
            <v>Sale Inventory</v>
          </cell>
        </row>
        <row r="1309">
          <cell r="A1309" t="str">
            <v>BEM048130</v>
          </cell>
          <cell r="B1309" t="str">
            <v>BEM048130</v>
          </cell>
          <cell r="C1309" t="str">
            <v>Mattress Cover - Green - Aspire Lifecomfort - Press Reducing - ROHO - 1940x900x150mm</v>
          </cell>
          <cell r="D1309" t="str">
            <v>Sale Inventory</v>
          </cell>
        </row>
        <row r="1310">
          <cell r="A1310" t="str">
            <v>BEM048145</v>
          </cell>
          <cell r="B1310" t="str">
            <v>BEM048145</v>
          </cell>
          <cell r="C1310" t="str">
            <v>Mattress Cover - Green - Aspire Lifecomfort - Safety Side - Single - 1940x900x130mm</v>
          </cell>
          <cell r="D1310" t="str">
            <v>Sale Inventory</v>
          </cell>
        </row>
        <row r="1311">
          <cell r="A1311" t="str">
            <v>BEM048150</v>
          </cell>
          <cell r="B1311" t="str">
            <v>BEM048150</v>
          </cell>
          <cell r="C1311" t="str">
            <v>Mattress Cover - Green - Aspire Lifecomfort - Standard - King Single - 2030x1050x130mm</v>
          </cell>
          <cell r="D1311" t="str">
            <v>Sale Inventory</v>
          </cell>
        </row>
        <row r="1312">
          <cell r="A1312" t="str">
            <v>BEM048155</v>
          </cell>
          <cell r="B1312" t="str">
            <v>BEM048155</v>
          </cell>
          <cell r="C1312" t="str">
            <v>Mattress Cover - Green - Aspire Lifecomfort - Standard - Short - 1920x820x130mm</v>
          </cell>
          <cell r="D1312" t="str">
            <v>Sale Inventory</v>
          </cell>
        </row>
        <row r="1313">
          <cell r="A1313" t="str">
            <v>BEM048200</v>
          </cell>
          <cell r="B1313" t="str">
            <v>BEM048200</v>
          </cell>
          <cell r="C1313" t="str">
            <v>Mattress Cover - Blue - Aspire Lifecomfort - Deluxe - Short - 1920x820x150mm</v>
          </cell>
          <cell r="D1313" t="str">
            <v>Sale Inventory</v>
          </cell>
        </row>
        <row r="1314">
          <cell r="A1314" t="str">
            <v>BEM048205</v>
          </cell>
          <cell r="B1314" t="str">
            <v>BEM048205</v>
          </cell>
          <cell r="C1314" t="str">
            <v>Mattress Cover - Blue - Aspire Lifecomfort - Deluxe - Single - 1940x900x150mm</v>
          </cell>
          <cell r="D1314" t="str">
            <v>Sale Inventory</v>
          </cell>
        </row>
        <row r="1315">
          <cell r="A1315" t="str">
            <v>BEM048215</v>
          </cell>
          <cell r="B1315" t="str">
            <v>BEM048215</v>
          </cell>
          <cell r="C1315" t="str">
            <v>Mattress Cover - Blue - Aspire Lifecomfort - Press Reducing - Double - 2030x1370x150mm</v>
          </cell>
          <cell r="D1315" t="str">
            <v>Sale Inventory</v>
          </cell>
        </row>
        <row r="1316">
          <cell r="A1316" t="str">
            <v>BEM048220</v>
          </cell>
          <cell r="B1316" t="str">
            <v>BEM048220</v>
          </cell>
          <cell r="C1316" t="str">
            <v>Mattress Cover - Blue - Aspire Lifecomfort - Press Reducing - Long - 2000x850x150mm</v>
          </cell>
          <cell r="D1316" t="str">
            <v>Sale Inventory</v>
          </cell>
        </row>
        <row r="1317">
          <cell r="A1317" t="str">
            <v>BEM048225</v>
          </cell>
          <cell r="B1317" t="str">
            <v>BEM048225</v>
          </cell>
          <cell r="C1317" t="str">
            <v>Mattress Cover - Blue - Aspire Lifecomfort - Press Reducing - Queen - 2030x1520x150mm</v>
          </cell>
          <cell r="D1317" t="str">
            <v>Sale Inventory</v>
          </cell>
        </row>
        <row r="1318">
          <cell r="A1318" t="str">
            <v>BEM048230</v>
          </cell>
          <cell r="B1318" t="str">
            <v>BEM048230</v>
          </cell>
          <cell r="C1318" t="str">
            <v>Mattress Cover - Blue - Aspire Lifecomfort - Press Reducing - ROHO - 1940x900x150mm</v>
          </cell>
          <cell r="D1318" t="str">
            <v>Sale Inventory</v>
          </cell>
        </row>
        <row r="1319">
          <cell r="A1319" t="str">
            <v>BEM048245</v>
          </cell>
          <cell r="B1319" t="str">
            <v>BEM048245</v>
          </cell>
          <cell r="C1319" t="str">
            <v>Mattress Cover - Blue - Aspire Lifecomfort - Safety Side - Single - 1940x900x130mm</v>
          </cell>
          <cell r="D1319" t="str">
            <v>Sale Inventory</v>
          </cell>
        </row>
        <row r="1320">
          <cell r="A1320" t="str">
            <v>BEM048250</v>
          </cell>
          <cell r="B1320" t="str">
            <v>BEM048250</v>
          </cell>
          <cell r="C1320" t="str">
            <v>Mattress Cover - Blue - Aspire Lifecomfort - Standard - King Single - 2030x1050x130mm</v>
          </cell>
          <cell r="D1320" t="str">
            <v>Sale Inventory</v>
          </cell>
        </row>
        <row r="1321">
          <cell r="A1321" t="str">
            <v>BEM048255</v>
          </cell>
          <cell r="B1321" t="str">
            <v>BEM048255</v>
          </cell>
          <cell r="C1321" t="str">
            <v>Mattress Cover - Blue - Aspire Lifecomfort - Standard - Short - 1920x820x130mm</v>
          </cell>
          <cell r="D1321" t="str">
            <v>Sale Inventory</v>
          </cell>
        </row>
        <row r="1322">
          <cell r="A1322" t="str">
            <v>BEM048260</v>
          </cell>
          <cell r="B1322" t="str">
            <v>BEM048260</v>
          </cell>
          <cell r="C1322" t="str">
            <v>Mattress Cover - Blue - Aspire Lifecomfort Premier Acute - King Single</v>
          </cell>
          <cell r="D1322" t="str">
            <v>Sale Inventory</v>
          </cell>
        </row>
        <row r="1323">
          <cell r="A1323" t="str">
            <v>BEM048265</v>
          </cell>
          <cell r="B1323" t="str">
            <v>BEM048265</v>
          </cell>
          <cell r="C1323" t="str">
            <v>Mattress Cover - Blue - Aspire Lifecomfort Premier Acute - Single</v>
          </cell>
          <cell r="D1323" t="str">
            <v>Sale Inventory</v>
          </cell>
        </row>
        <row r="1324">
          <cell r="A1324" t="str">
            <v>BEM048270</v>
          </cell>
          <cell r="B1324" t="str">
            <v>BEM048270</v>
          </cell>
          <cell r="C1324" t="str">
            <v>Mattress Cover - Blue - Aspire Lifecomfort Premier Acute - Ward Bed Single</v>
          </cell>
          <cell r="D1324" t="str">
            <v>Sale Inventory</v>
          </cell>
        </row>
        <row r="1325">
          <cell r="A1325" t="str">
            <v>BEM048275</v>
          </cell>
          <cell r="B1325" t="str">
            <v>BEM048275</v>
          </cell>
          <cell r="C1325" t="str">
            <v>Mattress Cover - Blue - Aspire Lifecomfort Premier Care - King Single</v>
          </cell>
          <cell r="D1325" t="str">
            <v>Sale Inventory</v>
          </cell>
        </row>
        <row r="1326">
          <cell r="A1326" t="str">
            <v>BEM048280</v>
          </cell>
          <cell r="B1326" t="str">
            <v>BEM048280</v>
          </cell>
          <cell r="C1326" t="str">
            <v>Mattress Cover - Blue - Aspire Lifecomfort Premier Care - Single</v>
          </cell>
          <cell r="D1326" t="str">
            <v>Sale Inventory</v>
          </cell>
        </row>
        <row r="1327">
          <cell r="A1327" t="str">
            <v>BEM048285</v>
          </cell>
          <cell r="B1327" t="str">
            <v>BEM048285</v>
          </cell>
          <cell r="C1327" t="str">
            <v>Mattress Cover - Blue - Aspire Lifecomfort - Standard - Single - 1940x850x130mm</v>
          </cell>
          <cell r="D1327" t="str">
            <v>Sale Inventory</v>
          </cell>
        </row>
        <row r="1328">
          <cell r="A1328" t="str">
            <v>BEM048290</v>
          </cell>
          <cell r="B1328" t="str">
            <v>BEM048290</v>
          </cell>
          <cell r="C1328" t="str">
            <v>Mattress Cover - Blue - Aspire Lifecomfort - Standard - Long - 2000x850x130mm</v>
          </cell>
          <cell r="D1328" t="str">
            <v>Sale Inventory</v>
          </cell>
        </row>
        <row r="1329">
          <cell r="A1329" t="str">
            <v>BEM048295</v>
          </cell>
          <cell r="B1329" t="str">
            <v>BEM048295</v>
          </cell>
          <cell r="C1329" t="str">
            <v>Mattress Cover - Blue - Aspire Lifecomfort - Standard - AC Single - 2000x900x130mm</v>
          </cell>
          <cell r="D1329" t="str">
            <v>Sale Inventory</v>
          </cell>
        </row>
        <row r="1330">
          <cell r="A1330" t="str">
            <v>BEM048300</v>
          </cell>
          <cell r="B1330" t="str">
            <v>BEM048300</v>
          </cell>
          <cell r="C1330" t="str">
            <v>Mattress Cover - Blue - Aspire Lifecomfort - Deluxe - AC Single - 2000x900x150mm</v>
          </cell>
          <cell r="D1330" t="str">
            <v>Sale Inventory</v>
          </cell>
        </row>
        <row r="1331">
          <cell r="A1331" t="str">
            <v>BEM048305</v>
          </cell>
          <cell r="B1331" t="str">
            <v>BEM048305</v>
          </cell>
          <cell r="C1331" t="str">
            <v>Mattress Cover - Blue - Aspire Lifecomfort - Press Reducing - AC Single - 2000x900x150mm</v>
          </cell>
          <cell r="D1331" t="str">
            <v>Sale Inventory</v>
          </cell>
        </row>
        <row r="1332">
          <cell r="A1332" t="str">
            <v>BEM048310</v>
          </cell>
          <cell r="B1332" t="str">
            <v>BEM048310</v>
          </cell>
          <cell r="C1332" t="str">
            <v>Mattress Cover - Blue - Aspire Lifecomfort - Deluxe - Long - 2000x850x150mm</v>
          </cell>
          <cell r="D1332" t="str">
            <v>Sale Inventory</v>
          </cell>
        </row>
        <row r="1333">
          <cell r="A1333" t="str">
            <v>BEM048315</v>
          </cell>
          <cell r="B1333" t="str">
            <v>BEM048315</v>
          </cell>
          <cell r="C1333" t="str">
            <v>Mattress Cover - Blue - Aspire Lifecomfort - Press Reducing - Single - 1940x900x150mm</v>
          </cell>
          <cell r="D1333" t="str">
            <v>Sale Inventory</v>
          </cell>
        </row>
        <row r="1334">
          <cell r="A1334" t="str">
            <v>BEM048320</v>
          </cell>
          <cell r="B1334" t="str">
            <v>BEM048320</v>
          </cell>
          <cell r="C1334" t="str">
            <v>Mattress Cover - Blue - Aspire Lifecomfort - Press Reducing - Short - 1920x820x150mm</v>
          </cell>
          <cell r="D1334" t="str">
            <v>Sale Inventory</v>
          </cell>
        </row>
        <row r="1335">
          <cell r="A1335" t="str">
            <v>BEM048325</v>
          </cell>
          <cell r="B1335" t="str">
            <v>BEM048325</v>
          </cell>
          <cell r="C1335" t="str">
            <v>Mattress Cover - Blue - Aspire Lifecomfort - Bariatric - King Single - 2030x1050x200mm</v>
          </cell>
          <cell r="D1335" t="str">
            <v>Sale Inventory</v>
          </cell>
        </row>
        <row r="1336">
          <cell r="A1336" t="str">
            <v>BEM048330</v>
          </cell>
          <cell r="B1336" t="str">
            <v>BEM048330</v>
          </cell>
          <cell r="C1336" t="str">
            <v>Mattress Cover - Blue - Aspire Lifecomfort - Press Reducing - King Single - 2030x1050x150mm</v>
          </cell>
          <cell r="D1336" t="str">
            <v>Sale Inventory</v>
          </cell>
        </row>
        <row r="1337">
          <cell r="A1337" t="str">
            <v>BEM048345</v>
          </cell>
          <cell r="B1337" t="str">
            <v>BEM048345</v>
          </cell>
          <cell r="C1337" t="str">
            <v>Mattress Cover - Blue - Aspire Lifecomfort - Deluxe - King Single - 2030x1050x150mm</v>
          </cell>
          <cell r="D1337" t="str">
            <v>Sale Inventory</v>
          </cell>
        </row>
        <row r="1338">
          <cell r="A1338" t="str">
            <v>BEM050200</v>
          </cell>
          <cell r="B1338" t="str">
            <v>BEM-SYPL200_L</v>
          </cell>
          <cell r="C1338" t="str">
            <v>Mattress - Malvestio Botero Static Mattress - 2000x1220x200mm - 400kg</v>
          </cell>
          <cell r="D1338" t="str">
            <v>Sale Inventory</v>
          </cell>
        </row>
        <row r="1339">
          <cell r="A1339" t="str">
            <v>BEM050300</v>
          </cell>
          <cell r="B1339" t="str">
            <v>BEM-SY217</v>
          </cell>
          <cell r="C1339" t="str">
            <v>Mattress - Malvestio ONEday Static Mattress - 1880x710x100mm - 260kg</v>
          </cell>
          <cell r="D1339" t="str">
            <v>Sale Inventory</v>
          </cell>
        </row>
        <row r="1340">
          <cell r="A1340" t="str">
            <v>BEM050310</v>
          </cell>
          <cell r="B1340" t="str">
            <v>JMM02 PPP</v>
          </cell>
          <cell r="C1340" t="str">
            <v>Aspire Delivery Bed Mattress</v>
          </cell>
          <cell r="D1340" t="str">
            <v>Discontinued</v>
          </cell>
        </row>
        <row r="1341">
          <cell r="A1341" t="str">
            <v>BEM469700</v>
          </cell>
          <cell r="B1341" t="str">
            <v>MC10MP</v>
          </cell>
          <cell r="C1341" t="str">
            <v>Mattress - Hills Pressure Reduction</v>
          </cell>
          <cell r="D1341" t="str">
            <v>Sale Inventory</v>
          </cell>
        </row>
        <row r="1342">
          <cell r="A1342" t="str">
            <v>BEM469701</v>
          </cell>
          <cell r="B1342" t="str">
            <v>MC10MPS</v>
          </cell>
          <cell r="C1342" t="str">
            <v>Mattress - Hills Pressure Reduction - Short</v>
          </cell>
          <cell r="D1342" t="str">
            <v>Sale Inventory</v>
          </cell>
        </row>
        <row r="1343">
          <cell r="A1343" t="str">
            <v>BEM469710</v>
          </cell>
          <cell r="B1343" t="str">
            <v>ICMCLS</v>
          </cell>
          <cell r="C1343" t="str">
            <v>Mattress Cover - iCare - Long Single</v>
          </cell>
          <cell r="D1343" t="str">
            <v>Sale Inventory</v>
          </cell>
        </row>
        <row r="1344">
          <cell r="A1344" t="str">
            <v>BEM469715</v>
          </cell>
          <cell r="B1344" t="str">
            <v>ICMCKS</v>
          </cell>
          <cell r="C1344" t="str">
            <v>Mattress Cover - iCare - King Single</v>
          </cell>
          <cell r="D1344" t="str">
            <v>Sale Inventory</v>
          </cell>
        </row>
        <row r="1345">
          <cell r="A1345" t="str">
            <v>BEM469716</v>
          </cell>
          <cell r="B1345" t="str">
            <v>ICMPQ</v>
          </cell>
          <cell r="C1345" t="str">
            <v>Mattress Protector - iCare - Queen</v>
          </cell>
          <cell r="D1345" t="str">
            <v>Sale Inventory</v>
          </cell>
        </row>
        <row r="1346">
          <cell r="A1346" t="str">
            <v>BEM469717</v>
          </cell>
          <cell r="B1346" t="str">
            <v>ICMPD</v>
          </cell>
          <cell r="C1346" t="str">
            <v>Mattress Protector - iCare - Short Double</v>
          </cell>
          <cell r="D1346" t="str">
            <v>Sale Inventory</v>
          </cell>
        </row>
        <row r="1347">
          <cell r="A1347" t="str">
            <v>BEM469718</v>
          </cell>
          <cell r="B1347" t="str">
            <v>ICMPKS</v>
          </cell>
          <cell r="C1347" t="str">
            <v>Mattress Protector - iCare - King Single</v>
          </cell>
          <cell r="D1347" t="str">
            <v>Sale Inventory</v>
          </cell>
        </row>
        <row r="1348">
          <cell r="A1348" t="str">
            <v>BEM469719</v>
          </cell>
          <cell r="B1348" t="str">
            <v>ICMPLS</v>
          </cell>
          <cell r="C1348" t="str">
            <v>Mattress Protector - iCare - Long Single</v>
          </cell>
          <cell r="D1348" t="str">
            <v>Sale Inventory</v>
          </cell>
        </row>
        <row r="1349">
          <cell r="A1349" t="str">
            <v>BEM469720</v>
          </cell>
          <cell r="B1349" t="str">
            <v>IC166</v>
          </cell>
          <cell r="C1349" t="str">
            <v>Cushion - iCare - Latex Ring</v>
          </cell>
          <cell r="D1349" t="str">
            <v>Sale Inventory</v>
          </cell>
        </row>
        <row r="1350">
          <cell r="A1350" t="str">
            <v>BEM469725</v>
          </cell>
          <cell r="B1350" t="str">
            <v>ICXLS</v>
          </cell>
          <cell r="C1350" t="str">
            <v>Mattress - iCare - IC25 Visco - Single</v>
          </cell>
          <cell r="D1350" t="str">
            <v>Sale Inventory</v>
          </cell>
        </row>
        <row r="1351">
          <cell r="A1351" t="str">
            <v>BEM469726</v>
          </cell>
          <cell r="B1351" t="str">
            <v/>
          </cell>
          <cell r="C1351" t="str">
            <v>Mattress IC25 - iCare - King Single</v>
          </cell>
          <cell r="D1351" t="str">
            <v>Sale Inventory</v>
          </cell>
        </row>
        <row r="1352">
          <cell r="A1352" t="str">
            <v>BEM469727</v>
          </cell>
          <cell r="B1352" t="str">
            <v/>
          </cell>
          <cell r="C1352" t="str">
            <v>Mattress IC25 - iCare - Long Single</v>
          </cell>
          <cell r="D1352" t="str">
            <v>Sale Inventory</v>
          </cell>
        </row>
        <row r="1353">
          <cell r="A1353" t="str">
            <v>BEM469729</v>
          </cell>
          <cell r="B1353" t="str">
            <v>IC15KS</v>
          </cell>
          <cell r="C1353" t="str">
            <v>Mattress - iCare - IC15 Foam - King Single</v>
          </cell>
          <cell r="D1353" t="str">
            <v>Sale Inventory</v>
          </cell>
        </row>
        <row r="1354">
          <cell r="A1354" t="str">
            <v>BEM469730</v>
          </cell>
          <cell r="B1354" t="str">
            <v>IC2LS</v>
          </cell>
          <cell r="C1354" t="str">
            <v>Mattress - iCare - IC20 Foam - Long Single</v>
          </cell>
          <cell r="D1354" t="str">
            <v>Sale Inventory</v>
          </cell>
        </row>
        <row r="1355">
          <cell r="A1355" t="str">
            <v>BEM469731</v>
          </cell>
          <cell r="B1355" t="str">
            <v>IC2KS</v>
          </cell>
          <cell r="C1355" t="str">
            <v xml:space="preserve">Mattress - iCare - IC20 Foam - King Single </v>
          </cell>
          <cell r="D1355" t="str">
            <v>Sale Inventory</v>
          </cell>
        </row>
        <row r="1356">
          <cell r="A1356" t="str">
            <v>BEM469732</v>
          </cell>
          <cell r="B1356" t="str">
            <v>IC2Q</v>
          </cell>
          <cell r="C1356" t="str">
            <v>Mattress - iCare - IC20 Foam - Queen</v>
          </cell>
          <cell r="D1356" t="str">
            <v>Sale Inventory</v>
          </cell>
        </row>
        <row r="1357">
          <cell r="A1357" t="str">
            <v>BEM469733</v>
          </cell>
          <cell r="B1357" t="str">
            <v>IC2LD</v>
          </cell>
          <cell r="C1357" t="str">
            <v>Mattress - iCare - Long Double</v>
          </cell>
          <cell r="D1357" t="str">
            <v>Sale Inventory</v>
          </cell>
        </row>
        <row r="1358">
          <cell r="A1358" t="str">
            <v>BEM469735</v>
          </cell>
          <cell r="B1358" t="str">
            <v>ICEFKS</v>
          </cell>
          <cell r="C1358" t="str">
            <v>Mattress - iCare - Latex - King Single</v>
          </cell>
          <cell r="D1358" t="str">
            <v>Sale Inventory</v>
          </cell>
        </row>
        <row r="1359">
          <cell r="A1359" t="str">
            <v>BEM469737</v>
          </cell>
          <cell r="B1359" t="str">
            <v>ICEFLS</v>
          </cell>
          <cell r="C1359" t="str">
            <v>Mattress - Icare - Latex - Long Single</v>
          </cell>
          <cell r="D1359" t="str">
            <v>Sale Inventory</v>
          </cell>
        </row>
        <row r="1360">
          <cell r="A1360" t="str">
            <v>BEM469738</v>
          </cell>
          <cell r="B1360" t="str">
            <v>ICM2LS</v>
          </cell>
          <cell r="C1360" t="str">
            <v>Mattresss - iCare - M2 - Long Single</v>
          </cell>
          <cell r="D1360" t="str">
            <v>Sale Inventory</v>
          </cell>
        </row>
        <row r="1361">
          <cell r="A1361" t="str">
            <v>BEM469739</v>
          </cell>
          <cell r="B1361" t="str">
            <v>ICM2KS</v>
          </cell>
          <cell r="C1361" t="str">
            <v>Mattresss - iCare - M2 - King Single</v>
          </cell>
          <cell r="D1361" t="str">
            <v>Sale Inventory</v>
          </cell>
        </row>
        <row r="1362">
          <cell r="A1362" t="str">
            <v>BEM469740</v>
          </cell>
          <cell r="B1362" t="str">
            <v>AVCB2KSMT</v>
          </cell>
          <cell r="C1362" t="str">
            <v>Mattress - Cool balance - Avante - King Single - 8inch</v>
          </cell>
          <cell r="D1362" t="str">
            <v>Sale Inventory</v>
          </cell>
        </row>
        <row r="1363">
          <cell r="A1363" t="str">
            <v>BEM469741</v>
          </cell>
          <cell r="B1363" t="str">
            <v>S41006</v>
          </cell>
          <cell r="C1363" t="str">
            <v>Mattress - Sovereign - Forte - King Single - 2030x1050x150mm</v>
          </cell>
          <cell r="D1363" t="str">
            <v>Sale Inventory</v>
          </cell>
        </row>
        <row r="1364">
          <cell r="A1364" t="str">
            <v>BEM469742</v>
          </cell>
          <cell r="B1364" t="str">
            <v>S4SL1008</v>
          </cell>
          <cell r="C1364" t="str">
            <v>Mattress - Sovereign - S4 High Care Ventraflow - Long Single - 2030x920x150mm</v>
          </cell>
          <cell r="D1364" t="str">
            <v>Sale Inventory</v>
          </cell>
        </row>
        <row r="1365">
          <cell r="A1365" t="str">
            <v>BEM469745</v>
          </cell>
          <cell r="B1365" t="str">
            <v>ICONSQL20S</v>
          </cell>
          <cell r="C1365" t="str">
            <v>Mattress - ICON Homecare - Forte - Split Queen - 2030 x 760 x 200mm</v>
          </cell>
          <cell r="D1365" t="str">
            <v>Sale Inventory</v>
          </cell>
        </row>
        <row r="1366">
          <cell r="A1366" t="str">
            <v>BEM469746</v>
          </cell>
          <cell r="B1366" t="str">
            <v>ICONDL20S</v>
          </cell>
          <cell r="C1366" t="str">
            <v>Mattress - ICON Homecare - Forte - Long Double - 2030 x 1350 x 200mm</v>
          </cell>
          <cell r="D1366" t="str">
            <v>Sale Inventory</v>
          </cell>
        </row>
        <row r="1367">
          <cell r="A1367" t="str">
            <v>BEM469747</v>
          </cell>
          <cell r="B1367" t="str">
            <v>ICONQLS20S</v>
          </cell>
          <cell r="C1367" t="str">
            <v>Mattress - ICON Homecare - Forte - Long Queen - 2030 x 1520 x 200mm</v>
          </cell>
          <cell r="D1367" t="str">
            <v>Sale Inventory</v>
          </cell>
        </row>
        <row r="1368">
          <cell r="A1368" t="str">
            <v>BEM469750</v>
          </cell>
          <cell r="B1368" t="str">
            <v>ICONSL20S</v>
          </cell>
          <cell r="C1368" t="str">
            <v>Mattress - ICON Homecare - Forte - Long Single - 2030x900x200mm</v>
          </cell>
          <cell r="D1368" t="str">
            <v>Sale Inventory</v>
          </cell>
        </row>
        <row r="1369">
          <cell r="A1369" t="str">
            <v>BEM469755</v>
          </cell>
          <cell r="B1369" t="str">
            <v>ICONKSL20S</v>
          </cell>
          <cell r="C1369" t="str">
            <v>Mattress - ICON Homecare - Forte - King Single - 2030x1070x200mm</v>
          </cell>
          <cell r="D1369" t="str">
            <v>Sale Inventory</v>
          </cell>
        </row>
        <row r="1370">
          <cell r="A1370" t="str">
            <v>BEM469760</v>
          </cell>
          <cell r="B1370" t="str">
            <v>ICONKSL20SAC</v>
          </cell>
          <cell r="C1370" t="str">
            <v>Mattress - ICON Homecare - Forte - King Single w Incontinence Cover - Soft - 2030 x 1070 x 200mm</v>
          </cell>
          <cell r="D1370" t="str">
            <v>Sale Inventory</v>
          </cell>
        </row>
        <row r="1371">
          <cell r="A1371" t="str">
            <v>BEM469765</v>
          </cell>
          <cell r="B1371" t="str">
            <v>ICONKSL20MAC</v>
          </cell>
          <cell r="C1371" t="str">
            <v>Mattress - ICON Homecare - Forte - King Single w Incontinence Cover - Medium - 2030 x 1070 x 200mm</v>
          </cell>
          <cell r="D1371" t="str">
            <v>Sale Inventory</v>
          </cell>
        </row>
        <row r="1372">
          <cell r="A1372" t="str">
            <v>BEM469770</v>
          </cell>
          <cell r="B1372" t="str">
            <v>ICONKSL20M</v>
          </cell>
          <cell r="C1372" t="str">
            <v>Mattress - ICON Homecare - Forte - King Single - 2030 x 1070 x 200mm - Medium</v>
          </cell>
          <cell r="D1372" t="str">
            <v>Sale Inventory</v>
          </cell>
        </row>
        <row r="1373">
          <cell r="A1373" t="str">
            <v>BEM469775</v>
          </cell>
          <cell r="B1373" t="str">
            <v>ICONKSL20MPU</v>
          </cell>
          <cell r="C1373" t="str">
            <v>Mattress - ICON Homecare - Forte - King Single - 2030 x 1070 x 200mm - Medium - Waterproof Premiflex</v>
          </cell>
          <cell r="D1373" t="str">
            <v>Sale Inventory</v>
          </cell>
        </row>
        <row r="1374">
          <cell r="A1374" t="str">
            <v>BEM469780</v>
          </cell>
          <cell r="B1374" t="str">
            <v>ICONKSL20MAC</v>
          </cell>
          <cell r="C1374" t="str">
            <v>Mattress - ICON Homecare - Forte - King Single - 2030 x 1070 x 200mm - Medium - Waterproof Advantifl</v>
          </cell>
          <cell r="D1374" t="str">
            <v>Sale Inventory</v>
          </cell>
        </row>
        <row r="1375">
          <cell r="A1375" t="str">
            <v>BEM469790</v>
          </cell>
          <cell r="B1375" t="str">
            <v>ZAKSL1000</v>
          </cell>
          <cell r="C1375" t="str">
            <v>Mattress - ZEPHAIR - Forte - King Single - 2030 x 1050 x 215mm</v>
          </cell>
          <cell r="D1375" t="str">
            <v>Sale Inventory</v>
          </cell>
        </row>
        <row r="1376">
          <cell r="A1376" t="str">
            <v>BEM469795</v>
          </cell>
          <cell r="B1376" t="str">
            <v>ZASL1000</v>
          </cell>
          <cell r="C1376" t="str">
            <v>Mattress - ZEPHAIR - Forte - Long Single - 2030 x 880 x 215mm</v>
          </cell>
          <cell r="D1376" t="str">
            <v>Sale Inventory</v>
          </cell>
        </row>
        <row r="1377">
          <cell r="A1377" t="str">
            <v>BEM469800</v>
          </cell>
          <cell r="B1377" t="str">
            <v>PS-ET10-LS</v>
          </cell>
          <cell r="C1377" t="str">
            <v xml:space="preserve">Mattress - Aspire ComfiMotion POCKET SPRING - Portobello Grey (sides) - Long Single -180kg </v>
          </cell>
          <cell r="D1377" t="str">
            <v>Sale Inventory</v>
          </cell>
        </row>
        <row r="1378">
          <cell r="A1378" t="str">
            <v>BEM469810</v>
          </cell>
          <cell r="B1378" t="str">
            <v>PS-ET10-KS</v>
          </cell>
          <cell r="C1378" t="str">
            <v xml:space="preserve">Mattress - Aspire ComfiMotion POCKET SPRING - Portobello Grey (sides) - King Single - 180kg </v>
          </cell>
          <cell r="D1378" t="str">
            <v>Sale Inventory</v>
          </cell>
        </row>
        <row r="1379">
          <cell r="A1379" t="str">
            <v>BEM469820</v>
          </cell>
          <cell r="B1379" t="str">
            <v>PS-ET10-D</v>
          </cell>
          <cell r="C1379" t="str">
            <v>Mattress - Aspire ComfiMotion POCKET SPRING - Portobello Grey (sides) - Double - 360kg</v>
          </cell>
          <cell r="D1379" t="str">
            <v>Sale Inventory</v>
          </cell>
        </row>
        <row r="1380">
          <cell r="A1380" t="str">
            <v>BEM469830</v>
          </cell>
          <cell r="B1380" t="str">
            <v>PS-ET10-Q</v>
          </cell>
          <cell r="C1380" t="str">
            <v>Mattress - Aspire ComfiMotion POCKET SPRING - Portobello Grey (sides) - Queen - 360kg</v>
          </cell>
          <cell r="D1380" t="str">
            <v>Sale Inventory</v>
          </cell>
        </row>
        <row r="1381">
          <cell r="A1381" t="str">
            <v>BEM469910</v>
          </cell>
          <cell r="B1381" t="str">
            <v>BEM469910</v>
          </cell>
          <cell r="C1381" t="str">
            <v xml:space="preserve">Mattress - Aspire ComfiMotion MEMORY FOAM - Portobello Grey (sides) - Long Single- 180kg </v>
          </cell>
          <cell r="D1381" t="str">
            <v>Sale Inventory</v>
          </cell>
        </row>
        <row r="1382">
          <cell r="A1382" t="str">
            <v>BEM469920</v>
          </cell>
          <cell r="B1382" t="str">
            <v>BEM469920</v>
          </cell>
          <cell r="C1382" t="str">
            <v xml:space="preserve">Mattress - Aspire ComfiMotion MEMORY FOAM- Portobello Grey (sides) - King Single - 180kg </v>
          </cell>
          <cell r="D1382" t="str">
            <v>Sale Inventory</v>
          </cell>
        </row>
        <row r="1383">
          <cell r="A1383" t="str">
            <v>BEM469922</v>
          </cell>
          <cell r="B1383" t="str">
            <v>BEM469922</v>
          </cell>
          <cell r="C1383" t="str">
            <v>Mattress - Aspire ComfiMotion MEMORY FOAM- Portobello Grey (sides) - Double - 360kg</v>
          </cell>
          <cell r="D1383" t="str">
            <v>Sale Inventory</v>
          </cell>
        </row>
        <row r="1384">
          <cell r="A1384" t="str">
            <v>BEM469924</v>
          </cell>
          <cell r="B1384" t="str">
            <v>BEM469924</v>
          </cell>
          <cell r="C1384" t="str">
            <v>Mattress - Aspire ComfiMotion MEMORY FOAM- Portobello Grey (sides) - Queen - 360kg</v>
          </cell>
          <cell r="D1384" t="str">
            <v>Sale Inventory</v>
          </cell>
        </row>
        <row r="1385">
          <cell r="A1385" t="str">
            <v>BEM469930</v>
          </cell>
          <cell r="B1385" t="str">
            <v>BEM469930</v>
          </cell>
          <cell r="C1385" t="str">
            <v>Mattress - Aspire ComfiMotion MEMORY FOAM w/Incontinence Cover - Long Single - 180kg</v>
          </cell>
          <cell r="D1385" t="str">
            <v>Sale Inventory</v>
          </cell>
        </row>
        <row r="1386">
          <cell r="A1386" t="str">
            <v>BEM469940</v>
          </cell>
          <cell r="B1386" t="str">
            <v>BEM469940</v>
          </cell>
          <cell r="C1386" t="str">
            <v xml:space="preserve">Mattress - Aspire ComfiMotion MEMORY FOAM w/Incontinence Cover - King Single - 180kg </v>
          </cell>
          <cell r="D1386" t="str">
            <v>Sale Inventory</v>
          </cell>
        </row>
        <row r="1387">
          <cell r="A1387" t="str">
            <v>BEM469942</v>
          </cell>
          <cell r="B1387" t="str">
            <v>BEM469942</v>
          </cell>
          <cell r="C1387" t="str">
            <v>Mattress - Aspire ComfiMotion MEMORY FOAM w/Incontinence Cover - Double - 360kg</v>
          </cell>
          <cell r="D1387" t="str">
            <v>Sale Inventory</v>
          </cell>
        </row>
        <row r="1388">
          <cell r="A1388" t="str">
            <v>BEM469944</v>
          </cell>
          <cell r="B1388" t="str">
            <v>BEM469944</v>
          </cell>
          <cell r="C1388" t="str">
            <v>Mattress - Aspire ComfiMotion MEMORY FOAM w/Incontinence Cover - Queen - 360kg</v>
          </cell>
          <cell r="D1388" t="str">
            <v>Sale Inventory</v>
          </cell>
        </row>
        <row r="1389">
          <cell r="A1389" t="str">
            <v>BEM470100</v>
          </cell>
          <cell r="B1389" t="str">
            <v>AVMPSNCV</v>
          </cell>
          <cell r="C1389" t="str">
            <v>Mattress Protector - Avante - Single</v>
          </cell>
          <cell r="D1389" t="str">
            <v>Sale Inventory</v>
          </cell>
        </row>
        <row r="1390">
          <cell r="A1390" t="str">
            <v>BEM470110</v>
          </cell>
          <cell r="B1390" t="str">
            <v>AVMPLSCV</v>
          </cell>
          <cell r="C1390" t="str">
            <v>Mattress Protector - Avante - Long Single</v>
          </cell>
          <cell r="D1390" t="str">
            <v>Sale Inventory</v>
          </cell>
        </row>
        <row r="1391">
          <cell r="A1391" t="str">
            <v>BEM470120</v>
          </cell>
          <cell r="B1391" t="str">
            <v>AVMPKSCV</v>
          </cell>
          <cell r="C1391" t="str">
            <v>Mattress Protector - Avante - King Single</v>
          </cell>
          <cell r="D1391" t="str">
            <v>Sale Inventory</v>
          </cell>
        </row>
        <row r="1392">
          <cell r="A1392" t="str">
            <v>BEM470130</v>
          </cell>
          <cell r="B1392" t="str">
            <v>AVMPDBCV</v>
          </cell>
          <cell r="C1392" t="str">
            <v>Mattress Protector - Avante - Double</v>
          </cell>
          <cell r="D1392" t="str">
            <v>Sale Inventory</v>
          </cell>
        </row>
        <row r="1393">
          <cell r="A1393" t="str">
            <v>BEM470140</v>
          </cell>
          <cell r="B1393" t="str">
            <v>AVMPLDCV</v>
          </cell>
          <cell r="C1393" t="str">
            <v>Mattress Protector - Avante - Long Double</v>
          </cell>
          <cell r="D1393" t="str">
            <v>Sale Inventory</v>
          </cell>
        </row>
        <row r="1394">
          <cell r="A1394" t="str">
            <v>BEM470150</v>
          </cell>
          <cell r="B1394" t="str">
            <v>AVMPHQCV</v>
          </cell>
          <cell r="C1394" t="str">
            <v>Mattress Protector - Avante - Half Queen</v>
          </cell>
          <cell r="D1394" t="str">
            <v>Sale Inventory</v>
          </cell>
        </row>
        <row r="1395">
          <cell r="A1395" t="str">
            <v>BEM470160</v>
          </cell>
          <cell r="B1395" t="str">
            <v>AVMPQNCV</v>
          </cell>
          <cell r="C1395" t="str">
            <v>Mattress Protector - Avante - Queen</v>
          </cell>
          <cell r="D1395" t="str">
            <v>Sale Inventory</v>
          </cell>
        </row>
        <row r="1396">
          <cell r="A1396" t="str">
            <v>BEM470170</v>
          </cell>
          <cell r="B1396" t="str">
            <v>AVMPSQCV</v>
          </cell>
          <cell r="C1396" t="str">
            <v>Mattress Protector - Avante - Split Queen</v>
          </cell>
          <cell r="D1396" t="str">
            <v>Sale Inventory</v>
          </cell>
        </row>
        <row r="1397">
          <cell r="A1397" t="str">
            <v>BEM470180</v>
          </cell>
          <cell r="B1397" t="str">
            <v>AVMPKNCV</v>
          </cell>
          <cell r="C1397" t="str">
            <v>Mattress Protector - Avante - King</v>
          </cell>
          <cell r="D1397" t="str">
            <v>Sale Inventory</v>
          </cell>
        </row>
        <row r="1398">
          <cell r="A1398" t="str">
            <v>BEM470190</v>
          </cell>
          <cell r="B1398" t="str">
            <v>AVMPSKCV</v>
          </cell>
          <cell r="C1398" t="str">
            <v>Mattress Protector - Avante - Split King</v>
          </cell>
          <cell r="D1398" t="str">
            <v>Sale Inventory</v>
          </cell>
        </row>
        <row r="1399">
          <cell r="A1399" t="str">
            <v>BEM470200</v>
          </cell>
          <cell r="B1399" t="str">
            <v>BXSSLSMT</v>
          </cell>
          <cell r="C1399" t="str">
            <v>Mattress - Avante - Splendor Supreme - Long Single</v>
          </cell>
          <cell r="D1399" t="str">
            <v>Sale Inventory</v>
          </cell>
        </row>
        <row r="1400">
          <cell r="A1400" t="str">
            <v>BEM470210</v>
          </cell>
          <cell r="B1400" t="str">
            <v>BXSSKSMT</v>
          </cell>
          <cell r="C1400" t="str">
            <v>Mattress - Avante - Splendor Supreme - King Single</v>
          </cell>
          <cell r="D1400" t="str">
            <v>Sale Inventory</v>
          </cell>
        </row>
        <row r="1401">
          <cell r="A1401" t="str">
            <v>BEM470220</v>
          </cell>
          <cell r="B1401" t="str">
            <v>BXSSDBMT</v>
          </cell>
          <cell r="C1401" t="str">
            <v>Mattress - Avante - Splendor Supreme - Double</v>
          </cell>
          <cell r="D1401" t="str">
            <v>Sale Inventory</v>
          </cell>
        </row>
        <row r="1402">
          <cell r="A1402" t="str">
            <v>BEM470230</v>
          </cell>
          <cell r="B1402" t="str">
            <v>BXSSLDMT</v>
          </cell>
          <cell r="C1402" t="str">
            <v>Mattress - Avante - Splendor Supreme - Long Double</v>
          </cell>
          <cell r="D1402" t="str">
            <v>Sale Inventory</v>
          </cell>
        </row>
        <row r="1403">
          <cell r="A1403" t="str">
            <v>BEM470240</v>
          </cell>
          <cell r="B1403" t="str">
            <v>BXSSHQMT</v>
          </cell>
          <cell r="C1403" t="str">
            <v>Mattress - Avante - Splendor Supreme - Half Queen</v>
          </cell>
          <cell r="D1403" t="str">
            <v>Sale Inventory</v>
          </cell>
        </row>
        <row r="1404">
          <cell r="A1404" t="str">
            <v>BEM470250</v>
          </cell>
          <cell r="B1404" t="str">
            <v>BXSSQNMT</v>
          </cell>
          <cell r="C1404" t="str">
            <v>Mattress - Avante - Splendor Supreme - Queen</v>
          </cell>
          <cell r="D1404" t="str">
            <v>Sale Inventory</v>
          </cell>
        </row>
        <row r="1405">
          <cell r="A1405" t="str">
            <v>BEM470260</v>
          </cell>
          <cell r="B1405" t="str">
            <v>BXSSSQMT</v>
          </cell>
          <cell r="C1405" t="str">
            <v>Mattress - Avante - Splendor Supreme - Split Queen</v>
          </cell>
          <cell r="D1405" t="str">
            <v>Sale Inventory</v>
          </cell>
        </row>
        <row r="1406">
          <cell r="A1406" t="str">
            <v>BEM470270</v>
          </cell>
          <cell r="B1406" t="str">
            <v>BXSSSKMT</v>
          </cell>
          <cell r="C1406" t="str">
            <v>Mattress - Avante - Splendor Supreme - Split King</v>
          </cell>
          <cell r="D1406" t="str">
            <v>Sale Inventory</v>
          </cell>
        </row>
        <row r="1407">
          <cell r="A1407" t="str">
            <v>BEM470300</v>
          </cell>
          <cell r="B1407" t="str">
            <v>BXSPLSMT</v>
          </cell>
          <cell r="C1407" t="str">
            <v>Mattress - Avante - Splendor Support - Long Single</v>
          </cell>
          <cell r="D1407" t="str">
            <v>Sale Inventory</v>
          </cell>
        </row>
        <row r="1408">
          <cell r="A1408" t="str">
            <v>BEM470310</v>
          </cell>
          <cell r="B1408" t="str">
            <v>BXSPKSMT</v>
          </cell>
          <cell r="C1408" t="str">
            <v>Mattress - Avante - Splendor Support - King Single</v>
          </cell>
          <cell r="D1408" t="str">
            <v>Sale Inventory</v>
          </cell>
        </row>
        <row r="1409">
          <cell r="A1409" t="str">
            <v>BEM470320</v>
          </cell>
          <cell r="B1409" t="str">
            <v>BXSPDBMT</v>
          </cell>
          <cell r="C1409" t="str">
            <v>Mattress - Avante - Splendor Support - Double</v>
          </cell>
          <cell r="D1409" t="str">
            <v>Sale Inventory</v>
          </cell>
        </row>
        <row r="1410">
          <cell r="A1410" t="str">
            <v>BEM470330</v>
          </cell>
          <cell r="B1410" t="str">
            <v>BXSPLDMT</v>
          </cell>
          <cell r="C1410" t="str">
            <v>Mattress - Avante - Splendor Support - Long Double</v>
          </cell>
          <cell r="D1410" t="str">
            <v>Sale Inventory</v>
          </cell>
        </row>
        <row r="1411">
          <cell r="A1411" t="str">
            <v>BEM470340</v>
          </cell>
          <cell r="B1411" t="str">
            <v>BXSPHQMT</v>
          </cell>
          <cell r="C1411" t="str">
            <v>Mattress - Avante - Splendor Support - Half Queen</v>
          </cell>
          <cell r="D1411" t="str">
            <v>Sale Inventory</v>
          </cell>
        </row>
        <row r="1412">
          <cell r="A1412" t="str">
            <v>BEM470350</v>
          </cell>
          <cell r="B1412" t="str">
            <v>BXSPQNMT</v>
          </cell>
          <cell r="C1412" t="str">
            <v>Mattress - Avante - Splendor Support - Queen</v>
          </cell>
          <cell r="D1412" t="str">
            <v>Sale Inventory</v>
          </cell>
        </row>
        <row r="1413">
          <cell r="A1413" t="str">
            <v>BEM470360</v>
          </cell>
          <cell r="B1413" t="str">
            <v>BXSPSQMT</v>
          </cell>
          <cell r="C1413" t="str">
            <v>Mattress - Avante - Splendor Support - Split Queen</v>
          </cell>
          <cell r="D1413" t="str">
            <v>Sale Inventory</v>
          </cell>
        </row>
        <row r="1414">
          <cell r="A1414" t="str">
            <v>BEM470370</v>
          </cell>
          <cell r="B1414" t="str">
            <v>BXSPSKMT</v>
          </cell>
          <cell r="C1414" t="str">
            <v>Mattress - Avante - Splendor Support - Split King</v>
          </cell>
          <cell r="D1414" t="str">
            <v>Sale Inventory</v>
          </cell>
        </row>
        <row r="1415">
          <cell r="A1415" t="str">
            <v>BEM470400</v>
          </cell>
          <cell r="B1415" t="str">
            <v>AVCSLSMT8</v>
          </cell>
          <cell r="C1415" t="str">
            <v>Mattress - Avante - Cool Balance Support 8 - Long Single</v>
          </cell>
          <cell r="D1415" t="str">
            <v>Sale Inventory</v>
          </cell>
        </row>
        <row r="1416">
          <cell r="A1416" t="str">
            <v>BEM470410</v>
          </cell>
          <cell r="B1416" t="str">
            <v>AVCSKSMT8</v>
          </cell>
          <cell r="C1416" t="str">
            <v>Mattress - Avante - Cool Balance Support 8 - King Single</v>
          </cell>
          <cell r="D1416" t="str">
            <v>Sale Inventory</v>
          </cell>
        </row>
        <row r="1417">
          <cell r="A1417" t="str">
            <v>BEM470420</v>
          </cell>
          <cell r="B1417" t="str">
            <v>AVCSDBMT8</v>
          </cell>
          <cell r="C1417" t="str">
            <v>Mattress - Avante - Cool Balance Support 8 - Double</v>
          </cell>
          <cell r="D1417" t="str">
            <v>Sale Inventory</v>
          </cell>
        </row>
        <row r="1418">
          <cell r="A1418" t="str">
            <v>BEM470430</v>
          </cell>
          <cell r="B1418" t="str">
            <v>AVCSLDMT8</v>
          </cell>
          <cell r="C1418" t="str">
            <v>Mattress - Avante - Cool Balance Support 8 - Long Double</v>
          </cell>
          <cell r="D1418" t="str">
            <v>Sale Inventory</v>
          </cell>
        </row>
        <row r="1419">
          <cell r="A1419" t="str">
            <v>BEM470440</v>
          </cell>
          <cell r="B1419" t="str">
            <v>AVCSHQMT8</v>
          </cell>
          <cell r="C1419" t="str">
            <v>Mattress - Avante - Cool Balance Support 8 - Half Queen</v>
          </cell>
          <cell r="D1419" t="str">
            <v>Sale Inventory</v>
          </cell>
        </row>
        <row r="1420">
          <cell r="A1420" t="str">
            <v>BEM470450</v>
          </cell>
          <cell r="B1420" t="str">
            <v>AVCSQNMT8</v>
          </cell>
          <cell r="C1420" t="str">
            <v>Mattress - Avante - Cool Balance Support 8 - Queen</v>
          </cell>
          <cell r="D1420" t="str">
            <v>Sale Inventory</v>
          </cell>
        </row>
        <row r="1421">
          <cell r="A1421" t="str">
            <v>BEM470460</v>
          </cell>
          <cell r="B1421" t="str">
            <v>AVCSSQMT8</v>
          </cell>
          <cell r="C1421" t="str">
            <v>Mattress - Avante - Cool Balance Support 8 - Split Queen</v>
          </cell>
          <cell r="D1421" t="str">
            <v>Sale Inventory</v>
          </cell>
        </row>
        <row r="1422">
          <cell r="A1422" t="str">
            <v>BEM470470</v>
          </cell>
          <cell r="B1422" t="str">
            <v>AVCSSKMT8</v>
          </cell>
          <cell r="C1422" t="str">
            <v>Mattress - Avante - Cool Balance Support 8 - Split King</v>
          </cell>
          <cell r="D1422" t="str">
            <v>Sale Inventory</v>
          </cell>
        </row>
        <row r="1423">
          <cell r="A1423" t="str">
            <v>BEM470500</v>
          </cell>
          <cell r="B1423" t="str">
            <v>AVCSLSMT10</v>
          </cell>
          <cell r="C1423" t="str">
            <v>Mattress - Avante - Cool Balance Support 10 - Long Single</v>
          </cell>
          <cell r="D1423" t="str">
            <v>Sale Inventory</v>
          </cell>
        </row>
        <row r="1424">
          <cell r="A1424" t="str">
            <v>BEM470510</v>
          </cell>
          <cell r="B1424" t="str">
            <v>AVCSKSMT10</v>
          </cell>
          <cell r="C1424" t="str">
            <v>Mattress - Avante - Cool Balance Support 10 - King Single</v>
          </cell>
          <cell r="D1424" t="str">
            <v>Sale Inventory</v>
          </cell>
        </row>
        <row r="1425">
          <cell r="A1425" t="str">
            <v>BEM470520</v>
          </cell>
          <cell r="B1425" t="str">
            <v>AVCSDBMT10</v>
          </cell>
          <cell r="C1425" t="str">
            <v>Mattress - Avante - Cool Balance Support 10 - Double</v>
          </cell>
          <cell r="D1425" t="str">
            <v>Sale Inventory</v>
          </cell>
        </row>
        <row r="1426">
          <cell r="A1426" t="str">
            <v>BEM470530</v>
          </cell>
          <cell r="B1426" t="str">
            <v>AVCSLDMT10</v>
          </cell>
          <cell r="C1426" t="str">
            <v>Mattress - Avante - Cool Balance Support 10 - Long Double</v>
          </cell>
          <cell r="D1426" t="str">
            <v>Sale Inventory</v>
          </cell>
        </row>
        <row r="1427">
          <cell r="A1427" t="str">
            <v>BEM470540</v>
          </cell>
          <cell r="B1427" t="str">
            <v>AVCSHQMT10</v>
          </cell>
          <cell r="C1427" t="str">
            <v>Mattress - Avante - Cool Balance Support 10 - Half Queen</v>
          </cell>
          <cell r="D1427" t="str">
            <v>Sale Inventory</v>
          </cell>
        </row>
        <row r="1428">
          <cell r="A1428" t="str">
            <v>BEM470550</v>
          </cell>
          <cell r="B1428" t="str">
            <v>AVCSQNMT10</v>
          </cell>
          <cell r="C1428" t="str">
            <v>Mattress - Avante - Cool Balance Support 10 - Queen</v>
          </cell>
          <cell r="D1428" t="str">
            <v>Sale Inventory</v>
          </cell>
        </row>
        <row r="1429">
          <cell r="A1429" t="str">
            <v>BEM470560</v>
          </cell>
          <cell r="B1429" t="str">
            <v>AVCSSQMT10</v>
          </cell>
          <cell r="C1429" t="str">
            <v>Mattress - Avante - Cool Balance Support 10 - Split Queen</v>
          </cell>
          <cell r="D1429" t="str">
            <v>Sale Inventory</v>
          </cell>
        </row>
        <row r="1430">
          <cell r="A1430" t="str">
            <v>BEM470570</v>
          </cell>
          <cell r="B1430" t="str">
            <v>AVCSSKMT10</v>
          </cell>
          <cell r="C1430" t="str">
            <v>Mattress - Avante - Cool Balance Support 10 - Split King</v>
          </cell>
          <cell r="D1430" t="str">
            <v>Sale Inventory</v>
          </cell>
        </row>
        <row r="1431">
          <cell r="A1431" t="str">
            <v>BEM470580</v>
          </cell>
          <cell r="B1431" t="str">
            <v>AALCUKSMT</v>
          </cell>
          <cell r="C1431" t="str">
            <v>Mattress - Avante - Lux Comfort Plush - King Single</v>
          </cell>
          <cell r="D1431" t="str">
            <v>Sale Inventory</v>
          </cell>
        </row>
        <row r="1432">
          <cell r="A1432" t="str">
            <v>BEM470590</v>
          </cell>
          <cell r="B1432" t="str">
            <v>AALCULSMT</v>
          </cell>
          <cell r="C1432" t="str">
            <v>Mattress - Avante - Lux Comfort Plush - Long Single</v>
          </cell>
          <cell r="D1432" t="str">
            <v>Sale Inventory</v>
          </cell>
        </row>
        <row r="1433">
          <cell r="A1433" t="str">
            <v>BEM470600</v>
          </cell>
          <cell r="B1433" t="str">
            <v>AALCUHQMT</v>
          </cell>
          <cell r="C1433" t="str">
            <v>Mattress - Avante - Lux Comfort Plush - Half Queen</v>
          </cell>
          <cell r="D1433" t="str">
            <v>Sale Inventory</v>
          </cell>
        </row>
        <row r="1434">
          <cell r="A1434" t="str">
            <v>BEM470610</v>
          </cell>
          <cell r="B1434" t="str">
            <v>AALCULDMT</v>
          </cell>
          <cell r="C1434" t="str">
            <v>Mattress - Avante - Lux Comfort Plush - Long Double</v>
          </cell>
          <cell r="D1434" t="str">
            <v>Sale Inventory</v>
          </cell>
        </row>
        <row r="1435">
          <cell r="A1435" t="str">
            <v>BEM470620</v>
          </cell>
          <cell r="B1435" t="str">
            <v>AALCUQNMT</v>
          </cell>
          <cell r="C1435" t="str">
            <v>Mattress - Avante - Lux Comfort Plush - Queen</v>
          </cell>
          <cell r="D1435" t="str">
            <v>Sale Inventory</v>
          </cell>
        </row>
        <row r="1436">
          <cell r="A1436" t="str">
            <v>BEP050100</v>
          </cell>
          <cell r="B1436" t="str">
            <v>BEP050100</v>
          </cell>
          <cell r="C1436" t="str">
            <v>Pillow - Aspire ComfiMotion BREEZE - Memory Foam w/Cooling Gel</v>
          </cell>
          <cell r="D1436" t="str">
            <v>Sale Inventory</v>
          </cell>
        </row>
        <row r="1437">
          <cell r="A1437" t="str">
            <v>BEP050110</v>
          </cell>
          <cell r="B1437" t="str">
            <v>BEP050110</v>
          </cell>
          <cell r="C1437" t="str">
            <v>Pillow - Aspire ComfiMotion PLUSH - Memory Foam &amp; Fibrefill</v>
          </cell>
          <cell r="D1437" t="str">
            <v>Sale Inventory</v>
          </cell>
        </row>
        <row r="1438">
          <cell r="A1438" t="str">
            <v>BEP051000</v>
          </cell>
          <cell r="B1438" t="str">
            <v>ICPW19</v>
          </cell>
          <cell r="C1438" t="str">
            <v>Pillow - Latex Traditional</v>
          </cell>
          <cell r="D1438" t="str">
            <v>Discontinued</v>
          </cell>
        </row>
        <row r="1439">
          <cell r="A1439" t="str">
            <v>BEP051010</v>
          </cell>
          <cell r="B1439" t="str">
            <v>ICPW11</v>
          </cell>
          <cell r="C1439" t="str">
            <v>Pillow - Latex Contoured</v>
          </cell>
          <cell r="D1439" t="str">
            <v>Discontinued</v>
          </cell>
        </row>
        <row r="1440">
          <cell r="A1440" t="str">
            <v>BEP051020</v>
          </cell>
          <cell r="B1440" t="str">
            <v>ICMM</v>
          </cell>
          <cell r="C1440" t="str">
            <v>Pillow - Microfibre Hi Loft</v>
          </cell>
          <cell r="D1440" t="str">
            <v>Discontinued</v>
          </cell>
        </row>
        <row r="1441">
          <cell r="A1441" t="str">
            <v>BEP051030</v>
          </cell>
          <cell r="B1441" t="str">
            <v>ICMS</v>
          </cell>
          <cell r="C1441" t="str">
            <v>Pillow - Microfibre Lo Loft</v>
          </cell>
          <cell r="D1441" t="str">
            <v>Discontinued</v>
          </cell>
        </row>
        <row r="1442">
          <cell r="A1442" t="str">
            <v>BEP051040</v>
          </cell>
          <cell r="B1442" t="str">
            <v>ICGELC</v>
          </cell>
          <cell r="C1442" t="str">
            <v>Pillow - Visco Elastic GEL Contoured Pillow</v>
          </cell>
          <cell r="D1442" t="str">
            <v>Discontinued</v>
          </cell>
        </row>
        <row r="1443">
          <cell r="A1443" t="str">
            <v>BEP051050</v>
          </cell>
          <cell r="B1443" t="str">
            <v>ICGELT</v>
          </cell>
          <cell r="C1443" t="str">
            <v>Pillow - Visco Elastic GEL Traditional Pillow</v>
          </cell>
          <cell r="D1443" t="str">
            <v>Discontinued</v>
          </cell>
        </row>
        <row r="1444">
          <cell r="A1444" t="str">
            <v>BEP051055</v>
          </cell>
          <cell r="B1444" t="str">
            <v>ICP1</v>
          </cell>
          <cell r="C1444" t="str">
            <v>Pillow - Visco Classic - iCare</v>
          </cell>
          <cell r="D1444" t="str">
            <v>Sale Inventory</v>
          </cell>
        </row>
        <row r="1445">
          <cell r="A1445" t="str">
            <v>BEP051060</v>
          </cell>
          <cell r="B1445" t="str">
            <v>ICP2</v>
          </cell>
          <cell r="C1445" t="str">
            <v>Pillow - Visco Contoured - iCare</v>
          </cell>
          <cell r="D1445" t="str">
            <v>Sale Inventory</v>
          </cell>
        </row>
        <row r="1446">
          <cell r="A1446" t="str">
            <v>BEP051065</v>
          </cell>
          <cell r="B1446" t="str">
            <v>ICP3</v>
          </cell>
          <cell r="C1446" t="str">
            <v>Pillow - Visco Cloud - iCare</v>
          </cell>
          <cell r="D1446" t="str">
            <v>Sale Inventory</v>
          </cell>
        </row>
        <row r="1447">
          <cell r="A1447" t="str">
            <v>BEP051070</v>
          </cell>
          <cell r="B1447" t="str">
            <v>ICP4</v>
          </cell>
          <cell r="C1447" t="str">
            <v>Pillow - Visco Curve - iCare</v>
          </cell>
          <cell r="D1447" t="str">
            <v>Sale Inventory</v>
          </cell>
        </row>
        <row r="1448">
          <cell r="A1448" t="str">
            <v>BEP051075</v>
          </cell>
          <cell r="B1448" t="str">
            <v>ICP5</v>
          </cell>
          <cell r="C1448" t="str">
            <v>Pillow - Fibre Eco - iCare</v>
          </cell>
          <cell r="D1448" t="str">
            <v>Discontinued</v>
          </cell>
        </row>
        <row r="1449">
          <cell r="A1449" t="str">
            <v>BEP051080</v>
          </cell>
          <cell r="B1449" t="str">
            <v>ICPP</v>
          </cell>
          <cell r="C1449" t="str">
            <v>Pillow Protector - iCare - Pair</v>
          </cell>
          <cell r="D1449" t="str">
            <v>Sale Inventory</v>
          </cell>
        </row>
        <row r="1450">
          <cell r="A1450" t="str">
            <v>BEP051100</v>
          </cell>
          <cell r="B1450" t="str">
            <v>A120414500</v>
          </cell>
          <cell r="C1450" t="str">
            <v>Pillow - Banana - Large (no Slip)</v>
          </cell>
          <cell r="D1450" t="str">
            <v>Sale Inventory</v>
          </cell>
        </row>
        <row r="1451">
          <cell r="A1451" t="str">
            <v>BEP051200</v>
          </cell>
          <cell r="B1451" t="str">
            <v>A190011567</v>
          </cell>
          <cell r="C1451" t="str">
            <v>Pillow Cover - Banana - Large Plain Slip only</v>
          </cell>
          <cell r="D1451" t="str">
            <v>Sale Inventory</v>
          </cell>
        </row>
        <row r="1452">
          <cell r="A1452" t="str">
            <v>BEP051400</v>
          </cell>
          <cell r="B1452" t="str">
            <v>A190013567</v>
          </cell>
          <cell r="C1452" t="str">
            <v>Pillow Cover - Banana - Large Ruffled Slip only - White - Poly/Cotton</v>
          </cell>
          <cell r="D1452" t="str">
            <v>Discontinued</v>
          </cell>
        </row>
        <row r="1453">
          <cell r="A1453" t="str">
            <v>BEP051500</v>
          </cell>
          <cell r="B1453" t="str">
            <v>A100614100</v>
          </cell>
          <cell r="C1453" t="str">
            <v>Pillow - Sleepeasy - Polyester</v>
          </cell>
          <cell r="D1453" t="str">
            <v>Sale Inventory</v>
          </cell>
        </row>
        <row r="1454">
          <cell r="A1454" t="str">
            <v>BEP051550</v>
          </cell>
          <cell r="B1454" t="str">
            <v>A100615100</v>
          </cell>
          <cell r="C1454" t="str">
            <v>Pillow Sleepeasy Feather</v>
          </cell>
          <cell r="D1454" t="str">
            <v>Discontinued</v>
          </cell>
        </row>
        <row r="1455">
          <cell r="A1455" t="str">
            <v>BEP051600</v>
          </cell>
          <cell r="B1455" t="str">
            <v>A135312062</v>
          </cell>
          <cell r="C1455" t="str">
            <v>Pillow - Sleepaway</v>
          </cell>
          <cell r="D1455" t="str">
            <v>Sale Inventory</v>
          </cell>
        </row>
        <row r="1456">
          <cell r="A1456" t="str">
            <v>BEP051610</v>
          </cell>
          <cell r="B1456" t="str">
            <v>A135225029</v>
          </cell>
          <cell r="C1456" t="str">
            <v>Pillow - Travel Nut - Blue</v>
          </cell>
          <cell r="D1456" t="str">
            <v>Sale Inventory</v>
          </cell>
        </row>
        <row r="1457">
          <cell r="A1457" t="str">
            <v>BEP051620</v>
          </cell>
          <cell r="B1457" t="str">
            <v>A135225075</v>
          </cell>
          <cell r="C1457" t="str">
            <v>Pillow - Travel Nut - Charcoal</v>
          </cell>
          <cell r="D1457" t="str">
            <v>Sale Inventory</v>
          </cell>
        </row>
        <row r="1458">
          <cell r="A1458" t="str">
            <v>BEP051630</v>
          </cell>
          <cell r="B1458" t="str">
            <v>A135225043</v>
          </cell>
          <cell r="C1458" t="str">
            <v>Pillow - Travel Nut - Green</v>
          </cell>
          <cell r="D1458" t="str">
            <v>Sale Inventory</v>
          </cell>
        </row>
        <row r="1459">
          <cell r="A1459" t="str">
            <v>BEP051640</v>
          </cell>
          <cell r="B1459" t="str">
            <v>A135225044</v>
          </cell>
          <cell r="C1459" t="str">
            <v>Pillow - Travel Nut - Light Grey</v>
          </cell>
          <cell r="D1459" t="str">
            <v>Sale Inventory</v>
          </cell>
        </row>
        <row r="1460">
          <cell r="A1460" t="str">
            <v>BEP051650</v>
          </cell>
          <cell r="B1460" t="str">
            <v>A135225060</v>
          </cell>
          <cell r="C1460" t="str">
            <v>Pillow - Travel Nut - Red</v>
          </cell>
          <cell r="D1460" t="str">
            <v>Sale Inventory</v>
          </cell>
        </row>
        <row r="1461">
          <cell r="A1461" t="str">
            <v>BEP051700</v>
          </cell>
          <cell r="B1461" t="str">
            <v>A135311062</v>
          </cell>
          <cell r="C1461" t="str">
            <v>Pillow - Sleepaway - Memory Foam</v>
          </cell>
          <cell r="D1461" t="str">
            <v>Sale Inventory</v>
          </cell>
        </row>
        <row r="1462">
          <cell r="A1462" t="str">
            <v>BEP051800</v>
          </cell>
          <cell r="B1462" t="str">
            <v>A190671062</v>
          </cell>
          <cell r="C1462" t="str">
            <v>Pillow Cover - Sleepaway</v>
          </cell>
          <cell r="D1462" t="str">
            <v>Sale Inventory</v>
          </cell>
        </row>
        <row r="1463">
          <cell r="A1463" t="str">
            <v>BEP051900</v>
          </cell>
          <cell r="B1463" t="str">
            <v>A135212054</v>
          </cell>
          <cell r="C1463" t="str">
            <v>Pillow Peanut (Specify Colour)</v>
          </cell>
          <cell r="D1463" t="str">
            <v>Discontinued</v>
          </cell>
        </row>
        <row r="1464">
          <cell r="A1464" t="str">
            <v>BEP052000</v>
          </cell>
          <cell r="B1464" t="str">
            <v>A135014029</v>
          </cell>
          <cell r="C1464" t="str">
            <v>Pillow - Travellers - Adult</v>
          </cell>
          <cell r="D1464" t="str">
            <v>Sale Inventory</v>
          </cell>
        </row>
        <row r="1465">
          <cell r="A1465" t="str">
            <v>BEP052100</v>
          </cell>
          <cell r="B1465" t="str">
            <v>BT</v>
          </cell>
          <cell r="C1465" t="str">
            <v>Pillow - Travellers - Baby Discontinued</v>
          </cell>
          <cell r="D1465" t="str">
            <v>Discontinued</v>
          </cell>
        </row>
        <row r="1466">
          <cell r="A1466" t="str">
            <v>BEP052200</v>
          </cell>
          <cell r="B1466" t="str">
            <v>A100412000</v>
          </cell>
          <cell r="C1466" t="str">
            <v>Pillow Family Junior Profile</v>
          </cell>
          <cell r="D1466" t="str">
            <v>Sale Inventory</v>
          </cell>
        </row>
        <row r="1467">
          <cell r="A1467" t="str">
            <v>BEP052300</v>
          </cell>
          <cell r="B1467" t="str">
            <v>A100412100</v>
          </cell>
          <cell r="C1467" t="str">
            <v>Pillow - Family - Low Profile</v>
          </cell>
          <cell r="D1467" t="str">
            <v>Sale Inventory</v>
          </cell>
        </row>
        <row r="1468">
          <cell r="A1468" t="str">
            <v>BEP052400</v>
          </cell>
          <cell r="B1468" t="str">
            <v>A100412300</v>
          </cell>
          <cell r="C1468" t="str">
            <v>Pillow - Family - Medium Profile</v>
          </cell>
          <cell r="D1468" t="str">
            <v>Sale Inventory</v>
          </cell>
        </row>
        <row r="1469">
          <cell r="A1469" t="str">
            <v>BEP052450</v>
          </cell>
          <cell r="B1469" t="str">
            <v>A100511000</v>
          </cell>
          <cell r="C1469" t="str">
            <v>Pillow - Easy Breather</v>
          </cell>
          <cell r="D1469" t="str">
            <v>Sale Inventory</v>
          </cell>
        </row>
        <row r="1470">
          <cell r="A1470" t="str">
            <v>BEP052500</v>
          </cell>
          <cell r="B1470" t="str">
            <v>A190190007</v>
          </cell>
          <cell r="C1470" t="str">
            <v>Pillow Dove with Satin Slip (S.M.S.)</v>
          </cell>
          <cell r="D1470" t="str">
            <v>Discontinued</v>
          </cell>
        </row>
        <row r="1471">
          <cell r="A1471" t="str">
            <v>BEP052600</v>
          </cell>
          <cell r="B1471" t="str">
            <v>A190190005</v>
          </cell>
          <cell r="C1471" t="str">
            <v>Pillow Dove Slip Poly cotton</v>
          </cell>
          <cell r="D1471" t="str">
            <v>Sale Inventory</v>
          </cell>
        </row>
        <row r="1472">
          <cell r="A1472" t="str">
            <v>BEP052800</v>
          </cell>
          <cell r="B1472" t="str">
            <v>A125214000</v>
          </cell>
          <cell r="C1472" t="str">
            <v>Pillow Easy Feed</v>
          </cell>
          <cell r="D1472" t="str">
            <v>Sale Inventory</v>
          </cell>
        </row>
        <row r="1473">
          <cell r="A1473" t="str">
            <v>BEP052900</v>
          </cell>
          <cell r="B1473" t="str">
            <v>A125214167</v>
          </cell>
          <cell r="C1473" t="str">
            <v>Pillow Easy Feed Slip Poly Cotton</v>
          </cell>
          <cell r="D1473" t="str">
            <v>Sale Inventory</v>
          </cell>
        </row>
        <row r="1474">
          <cell r="A1474" t="str">
            <v>BEP053000</v>
          </cell>
          <cell r="B1474" t="str">
            <v>A100212000</v>
          </cell>
          <cell r="C1474" t="str">
            <v>Pillow - Tranquillow - Child size</v>
          </cell>
          <cell r="D1474" t="str">
            <v>Sale Inventory</v>
          </cell>
        </row>
        <row r="1475">
          <cell r="A1475" t="str">
            <v>BEP053100</v>
          </cell>
          <cell r="B1475" t="str">
            <v>A100212600</v>
          </cell>
          <cell r="C1475" t="str">
            <v>Pillow - Tranquillow - King Soft</v>
          </cell>
          <cell r="D1475" t="str">
            <v>Sale Inventory</v>
          </cell>
        </row>
        <row r="1476">
          <cell r="A1476" t="str">
            <v>BEP053200</v>
          </cell>
          <cell r="B1476" t="str">
            <v>A100212500</v>
          </cell>
          <cell r="C1476" t="str">
            <v>Pillow - Tranquillow - Queen Soft</v>
          </cell>
          <cell r="D1476" t="str">
            <v>Sale Inventory</v>
          </cell>
        </row>
        <row r="1477">
          <cell r="A1477" t="str">
            <v>BEP053300</v>
          </cell>
          <cell r="B1477" t="str">
            <v>A100212200</v>
          </cell>
          <cell r="C1477" t="str">
            <v>Pillow - Tranquillow - Small Deluxe</v>
          </cell>
          <cell r="D1477" t="str">
            <v>Sale Inventory</v>
          </cell>
        </row>
        <row r="1478">
          <cell r="A1478" t="str">
            <v>BEP053500</v>
          </cell>
          <cell r="B1478" t="str">
            <v>A100212100</v>
          </cell>
          <cell r="C1478" t="str">
            <v>Pillow - Tranquillow - Small Soft</v>
          </cell>
          <cell r="D1478" t="str">
            <v>Sale Inventory</v>
          </cell>
        </row>
        <row r="1479">
          <cell r="A1479" t="str">
            <v>BEP053600</v>
          </cell>
          <cell r="B1479" t="str">
            <v>A100212300</v>
          </cell>
          <cell r="C1479" t="str">
            <v>Pillow - Tranquillow - Standard Deluxe</v>
          </cell>
          <cell r="D1479" t="str">
            <v>Sale Inventory</v>
          </cell>
        </row>
        <row r="1480">
          <cell r="A1480" t="str">
            <v>BEP053700</v>
          </cell>
          <cell r="B1480" t="str">
            <v>A100212400</v>
          </cell>
          <cell r="C1480" t="str">
            <v>Pillow - Tranquillow - Standard Soft</v>
          </cell>
          <cell r="D1480" t="str">
            <v>Sale Inventory</v>
          </cell>
        </row>
        <row r="1481">
          <cell r="A1481" t="str">
            <v>BEP053800</v>
          </cell>
          <cell r="B1481" t="str">
            <v>TSTSS</v>
          </cell>
          <cell r="C1481" t="str">
            <v>Pillow - Tranquillow - Standard Super Soft. Discontinued</v>
          </cell>
          <cell r="D1481" t="str">
            <v>Discontinued</v>
          </cell>
        </row>
        <row r="1482">
          <cell r="A1482" t="str">
            <v>BEP053805</v>
          </cell>
          <cell r="B1482" t="str">
            <v>A100211100</v>
          </cell>
          <cell r="C1482" t="str">
            <v>Pillow Tranquillow Memory Foam Low Profile</v>
          </cell>
          <cell r="D1482" t="str">
            <v>Sale Inventory</v>
          </cell>
        </row>
        <row r="1483">
          <cell r="A1483" t="str">
            <v>BEP053810</v>
          </cell>
          <cell r="B1483" t="str">
            <v>A100211300</v>
          </cell>
          <cell r="C1483" t="str">
            <v>Pillow Tranquillow Memory Foam Medium Profile</v>
          </cell>
          <cell r="D1483" t="str">
            <v>Sale Inventory</v>
          </cell>
        </row>
        <row r="1484">
          <cell r="A1484" t="str">
            <v>BEP053900</v>
          </cell>
          <cell r="B1484" t="str">
            <v>A190731305</v>
          </cell>
          <cell r="C1484" t="str">
            <v>Pillow Tranquillow Slip Medium</v>
          </cell>
          <cell r="D1484" t="str">
            <v>Sale Inventory</v>
          </cell>
        </row>
        <row r="1485">
          <cell r="A1485" t="str">
            <v>BEP054000</v>
          </cell>
          <cell r="B1485" t="str">
            <v>A120314000</v>
          </cell>
          <cell r="C1485" t="str">
            <v>Pillow Pyramid without Slip</v>
          </cell>
          <cell r="D1485" t="str">
            <v>Sale Inventory</v>
          </cell>
        </row>
        <row r="1486">
          <cell r="A1486" t="str">
            <v>BEP054100</v>
          </cell>
          <cell r="B1486" t="str">
            <v>A120314300</v>
          </cell>
          <cell r="C1486" t="str">
            <v>Pillow - Pyramid w/ Ruffle Slip</v>
          </cell>
          <cell r="D1486" t="str">
            <v>Discontinued</v>
          </cell>
        </row>
        <row r="1487">
          <cell r="A1487" t="str">
            <v>BEP054200</v>
          </cell>
          <cell r="B1487" t="str">
            <v>A120314136</v>
          </cell>
          <cell r="C1487" t="str">
            <v>Pillow - Pyramid w/ Tailored Slip</v>
          </cell>
          <cell r="D1487" t="str">
            <v>Sale Inventory</v>
          </cell>
        </row>
        <row r="1488">
          <cell r="A1488" t="str">
            <v>BEP054300</v>
          </cell>
          <cell r="B1488" t="str">
            <v>A190523036</v>
          </cell>
          <cell r="C1488" t="str">
            <v>Pillow Cover - Pyramid Ruffled Slip only</v>
          </cell>
          <cell r="D1488" t="str">
            <v>Sale Inventory</v>
          </cell>
        </row>
        <row r="1489">
          <cell r="A1489" t="str">
            <v>BEP054400</v>
          </cell>
          <cell r="B1489" t="str">
            <v>A190521036</v>
          </cell>
          <cell r="C1489" t="str">
            <v>Pillow Cover - Pyramid Tailored Slip only (cream)</v>
          </cell>
          <cell r="D1489" t="str">
            <v>Sale Inventory</v>
          </cell>
        </row>
        <row r="1490">
          <cell r="A1490" t="str">
            <v>BEP054500</v>
          </cell>
          <cell r="B1490" t="str">
            <v>A145212000</v>
          </cell>
          <cell r="C1490" t="str">
            <v>Pillow Magnetic Pad</v>
          </cell>
          <cell r="D1490" t="str">
            <v>Sale Inventory</v>
          </cell>
        </row>
        <row r="1491">
          <cell r="A1491" t="str">
            <v>BEP054600</v>
          </cell>
          <cell r="B1491" t="str">
            <v>A145312000</v>
          </cell>
          <cell r="C1491" t="str">
            <v>Pillow Magnetic Ripple</v>
          </cell>
          <cell r="D1491" t="str">
            <v>Sale Inventory</v>
          </cell>
        </row>
        <row r="1492">
          <cell r="A1492" t="str">
            <v>BEP054700</v>
          </cell>
          <cell r="B1492" t="str">
            <v>A125112003</v>
          </cell>
          <cell r="C1492" t="str">
            <v>Pillow - Pregnancy</v>
          </cell>
          <cell r="D1492" t="str">
            <v>Sale Inventory</v>
          </cell>
        </row>
        <row r="1493">
          <cell r="A1493" t="str">
            <v>BEP054710</v>
          </cell>
          <cell r="B1493" t="str">
            <v>A120114000</v>
          </cell>
          <cell r="C1493" t="str">
            <v>Pillow - Cuddle Up</v>
          </cell>
          <cell r="D1493" t="str">
            <v>Sale Inventory</v>
          </cell>
        </row>
        <row r="1494">
          <cell r="A1494" t="str">
            <v>BEP054715</v>
          </cell>
          <cell r="B1494" t="str">
            <v>A190130005</v>
          </cell>
          <cell r="C1494" t="str">
            <v>Pillow Cover - Cuddle Up Bed Acc - Pillow</v>
          </cell>
          <cell r="D1494" t="str">
            <v>Sale Inventory</v>
          </cell>
        </row>
        <row r="1495">
          <cell r="A1495" t="str">
            <v>BEP054750</v>
          </cell>
          <cell r="B1495" t="str">
            <v>A120014001</v>
          </cell>
          <cell r="C1495" t="str">
            <v>Pillow - Lucky 7 Body Pillow - without slip</v>
          </cell>
          <cell r="D1495" t="str">
            <v>Sale Inventory</v>
          </cell>
        </row>
        <row r="1496">
          <cell r="A1496" t="str">
            <v>BEP054760</v>
          </cell>
          <cell r="B1496" t="str">
            <v>A190311005</v>
          </cell>
          <cell r="C1496" t="str">
            <v>Pillow Cover - Lucky 7 Body Bed Acc - Pillow</v>
          </cell>
          <cell r="D1496" t="str">
            <v>Sale Inventory</v>
          </cell>
        </row>
        <row r="1497">
          <cell r="A1497" t="str">
            <v>BEP054800</v>
          </cell>
          <cell r="B1497" t="str">
            <v>A115012703</v>
          </cell>
          <cell r="C1497" t="str">
            <v xml:space="preserve">Bed Wedge - 75x68x25cm - with Quilted Slip </v>
          </cell>
          <cell r="D1497" t="str">
            <v>Sale Inventory</v>
          </cell>
        </row>
        <row r="1498">
          <cell r="A1498" t="str">
            <v>BEP054850</v>
          </cell>
          <cell r="B1498" t="str">
            <v>A190074003</v>
          </cell>
          <cell r="C1498" t="str">
            <v>Bed Wedge Replacement Quilted Cover</v>
          </cell>
          <cell r="D1498" t="str">
            <v>Sale Inventory</v>
          </cell>
        </row>
        <row r="1499">
          <cell r="A1499" t="str">
            <v>BEP054900</v>
          </cell>
          <cell r="B1499" t="str">
            <v>A190074067</v>
          </cell>
          <cell r="C1499" t="str">
            <v>Bed Wedge - Contoured Plain Slip - Cover Only</v>
          </cell>
          <cell r="D1499" t="str">
            <v>Sale Inventory</v>
          </cell>
        </row>
        <row r="1500">
          <cell r="A1500" t="str">
            <v>BEP055000</v>
          </cell>
          <cell r="B1500" t="str">
            <v>A115012702</v>
          </cell>
          <cell r="C1500" t="str">
            <v>Bed Wedge - 75x68x25cm - with Waterproof Slip</v>
          </cell>
          <cell r="D1500" t="str">
            <v>Sale Inventory</v>
          </cell>
        </row>
        <row r="1501">
          <cell r="A1501" t="str">
            <v>BEP055010</v>
          </cell>
          <cell r="B1501" t="str">
            <v>A190074002</v>
          </cell>
          <cell r="C1501" t="str">
            <v>Bed Wedge - Waterproof Replacement Slip</v>
          </cell>
          <cell r="D1501" t="str">
            <v>Sale Inventory</v>
          </cell>
        </row>
        <row r="1502">
          <cell r="A1502" t="str">
            <v>BEP055100</v>
          </cell>
          <cell r="B1502" t="str">
            <v>A100012200</v>
          </cell>
          <cell r="C1502" t="str">
            <v>Pillow - Complete Sleeprrr Foam Deluxe</v>
          </cell>
          <cell r="D1502" t="str">
            <v>Sale Inventory</v>
          </cell>
        </row>
        <row r="1503">
          <cell r="A1503" t="str">
            <v>BEP055150</v>
          </cell>
          <cell r="B1503" t="str">
            <v>A100011300</v>
          </cell>
          <cell r="C1503" t="str">
            <v>Pillow - Complete Sleeprrr - Gel  Foam</v>
          </cell>
          <cell r="D1503" t="str">
            <v>Sale Inventory</v>
          </cell>
        </row>
        <row r="1504">
          <cell r="A1504" t="str">
            <v>BEP055200</v>
          </cell>
          <cell r="B1504" t="str">
            <v>A100022200</v>
          </cell>
          <cell r="C1504" t="str">
            <v>Pillow Complete Sleeprrr Insert Only - Discontinued Item</v>
          </cell>
          <cell r="D1504" t="str">
            <v>Discontinued</v>
          </cell>
        </row>
        <row r="1505">
          <cell r="A1505" t="str">
            <v>BEP055300</v>
          </cell>
          <cell r="B1505" t="str">
            <v>A100011000</v>
          </cell>
          <cell r="C1505" t="str">
            <v>Pillow - Complete Sleeprrr Memory Foam Soft</v>
          </cell>
          <cell r="D1505" t="str">
            <v>Sale Inventory</v>
          </cell>
        </row>
        <row r="1506">
          <cell r="A1506" t="str">
            <v>BEP055400</v>
          </cell>
          <cell r="B1506" t="str">
            <v>A100011100</v>
          </cell>
          <cell r="C1506" t="str">
            <v>Pillow - Complete Sleeprrr Memory Foam Firm</v>
          </cell>
          <cell r="D1506" t="str">
            <v>Sale Inventory</v>
          </cell>
        </row>
        <row r="1507">
          <cell r="A1507" t="str">
            <v>BEP055500</v>
          </cell>
          <cell r="B1507" t="str">
            <v>A100311032</v>
          </cell>
          <cell r="C1507" t="str">
            <v>Pillow Satin Beauty Memory Foam</v>
          </cell>
          <cell r="D1507" t="str">
            <v>Sale Inventory</v>
          </cell>
        </row>
        <row r="1508">
          <cell r="A1508" t="str">
            <v>BEP055600</v>
          </cell>
          <cell r="B1508" t="str">
            <v>A190611000</v>
          </cell>
          <cell r="C1508" t="str">
            <v>Pillow Satin Beauty Slip Only</v>
          </cell>
          <cell r="D1508" t="str">
            <v>Sale Inventory</v>
          </cell>
        </row>
        <row r="1509">
          <cell r="A1509" t="str">
            <v>BEP055700</v>
          </cell>
          <cell r="B1509" t="str">
            <v>A140812001</v>
          </cell>
          <cell r="C1509" t="str">
            <v>Bed Seat</v>
          </cell>
          <cell r="D1509" t="str">
            <v>Sale Inventory</v>
          </cell>
        </row>
        <row r="1510">
          <cell r="A1510" t="str">
            <v>BEP055800</v>
          </cell>
          <cell r="B1510" t="str">
            <v>A100711000</v>
          </cell>
          <cell r="C1510" t="str">
            <v>Pillow Dual Zone Memory</v>
          </cell>
          <cell r="D1510" t="str">
            <v>Sale Inventory</v>
          </cell>
        </row>
        <row r="1511">
          <cell r="A1511" t="str">
            <v>BEP055900</v>
          </cell>
          <cell r="B1511" t="str">
            <v>A115712000</v>
          </cell>
          <cell r="C1511" t="str">
            <v>Thigh Side Sleeper</v>
          </cell>
          <cell r="D1511" t="str">
            <v>Sale Inventory</v>
          </cell>
        </row>
        <row r="1512">
          <cell r="A1512" t="str">
            <v>BEP055901</v>
          </cell>
          <cell r="B1512" t="str">
            <v>A115411002</v>
          </cell>
          <cell r="C1512" t="str">
            <v>Leg Spacer - Memory Foam</v>
          </cell>
          <cell r="D1512" t="str">
            <v>Sale Inventory</v>
          </cell>
        </row>
        <row r="1513">
          <cell r="A1513" t="str">
            <v>BEP055905</v>
          </cell>
          <cell r="B1513" t="str">
            <v>A115611002</v>
          </cell>
          <cell r="C1513" t="str">
            <v>Body Wedge - Positioning</v>
          </cell>
          <cell r="D1513" t="str">
            <v>Sale Inventory</v>
          </cell>
        </row>
        <row r="1514">
          <cell r="A1514" t="str">
            <v>BEP056100</v>
          </cell>
          <cell r="B1514" t="str">
            <v>BEP0205</v>
          </cell>
          <cell r="C1514" t="str">
            <v>Footstool Legs Up Vinyl (S.M.S.)</v>
          </cell>
          <cell r="D1514" t="str">
            <v>Discontinued</v>
          </cell>
        </row>
        <row r="1515">
          <cell r="A1515" t="str">
            <v>BEP056200</v>
          </cell>
          <cell r="B1515" t="str">
            <v>A115312003</v>
          </cell>
          <cell r="C1515" t="str">
            <v>Leg Relaxer - w/ Quilted Slip</v>
          </cell>
          <cell r="D1515" t="str">
            <v>Sale Inventory</v>
          </cell>
        </row>
        <row r="1516">
          <cell r="A1516" t="str">
            <v>BEP056210</v>
          </cell>
          <cell r="B1516" t="str">
            <v>A140612001L</v>
          </cell>
          <cell r="C1516" t="str">
            <v>Cushion Quad Low</v>
          </cell>
          <cell r="D1516" t="str">
            <v>Discontinued</v>
          </cell>
        </row>
        <row r="1517">
          <cell r="A1517" t="str">
            <v>BEP056212</v>
          </cell>
          <cell r="B1517" t="str">
            <v>A140171301</v>
          </cell>
          <cell r="C1517" t="str">
            <v>Cushion - Bariaatric COCCYX - Memory Dura Fab - 45x50cm - Large</v>
          </cell>
          <cell r="D1517" t="str">
            <v>Sale Inventory</v>
          </cell>
        </row>
        <row r="1518">
          <cell r="A1518" t="str">
            <v>BEP056214</v>
          </cell>
          <cell r="B1518" t="str">
            <v>A140251300</v>
          </cell>
          <cell r="C1518" t="str">
            <v>Cushion - Seat - Memo Gel</v>
          </cell>
          <cell r="D1518" t="str">
            <v>Sale Inventory</v>
          </cell>
        </row>
        <row r="1519">
          <cell r="A1519" t="str">
            <v>BEP056216</v>
          </cell>
          <cell r="B1519" t="str">
            <v>A140612001</v>
          </cell>
          <cell r="C1519" t="str">
            <v>Cushion - Quad Cushion - Dura Feb</v>
          </cell>
          <cell r="D1519" t="str">
            <v>Sale Inventory</v>
          </cell>
        </row>
        <row r="1520">
          <cell r="A1520" t="str">
            <v>BEP056220</v>
          </cell>
          <cell r="B1520" t="str">
            <v>A140611001</v>
          </cell>
          <cell r="C1520" t="str">
            <v>Cushion - Quad Cushion - Medium</v>
          </cell>
          <cell r="D1520" t="str">
            <v>Sale Inventory</v>
          </cell>
        </row>
        <row r="1521">
          <cell r="A1521" t="str">
            <v>BEP056221</v>
          </cell>
          <cell r="B1521" t="str">
            <v>A190550305</v>
          </cell>
          <cell r="C1521" t="str">
            <v>Cushion Cover - Quad Medium Replacement Slip</v>
          </cell>
          <cell r="D1521" t="str">
            <v>Sale Inventory</v>
          </cell>
        </row>
        <row r="1522">
          <cell r="A1522" t="str">
            <v>BEP056250</v>
          </cell>
          <cell r="B1522" t="str">
            <v>A115312002</v>
          </cell>
          <cell r="C1522" t="str">
            <v>Leg Relaxer - w/ Waterproof Slip</v>
          </cell>
          <cell r="D1522" t="str">
            <v>Sale Inventory</v>
          </cell>
        </row>
        <row r="1523">
          <cell r="A1523" t="str">
            <v>BEP056260</v>
          </cell>
          <cell r="B1523" t="str">
            <v>A190280002</v>
          </cell>
          <cell r="C1523" t="str">
            <v>Leg Relaxer - Replacement Waterproof Slip</v>
          </cell>
          <cell r="D1523" t="str">
            <v>Sale Inventory</v>
          </cell>
        </row>
        <row r="1524">
          <cell r="A1524" t="str">
            <v>BEP056300</v>
          </cell>
          <cell r="B1524" t="str">
            <v>A190280005</v>
          </cell>
          <cell r="C1524" t="str">
            <v>Leg Relaxer - Replacement Plain Slip</v>
          </cell>
          <cell r="D1524" t="str">
            <v>Sale Inventory</v>
          </cell>
        </row>
        <row r="1525">
          <cell r="A1525" t="str">
            <v>BEP056400</v>
          </cell>
          <cell r="B1525" t="str">
            <v>A115641002</v>
          </cell>
          <cell r="C1525" t="str">
            <v>Double Heel Wedge</v>
          </cell>
          <cell r="D1525" t="str">
            <v>Sale Inventory</v>
          </cell>
        </row>
        <row r="1526">
          <cell r="A1526" t="str">
            <v>BEP056600</v>
          </cell>
          <cell r="B1526" t="str">
            <v>A100113400</v>
          </cell>
          <cell r="C1526" t="str">
            <v>Pillow - Naturelle High</v>
          </cell>
          <cell r="D1526" t="str">
            <v>Sale Inventory</v>
          </cell>
        </row>
        <row r="1527">
          <cell r="A1527" t="str">
            <v>BEP056700</v>
          </cell>
          <cell r="B1527" t="str">
            <v>A100113100</v>
          </cell>
          <cell r="C1527" t="str">
            <v>Pillow - Naturelle Low</v>
          </cell>
          <cell r="D1527" t="str">
            <v>Sale Inventory</v>
          </cell>
        </row>
        <row r="1528">
          <cell r="A1528" t="str">
            <v>BEP056800</v>
          </cell>
          <cell r="B1528" t="str">
            <v>A100113300</v>
          </cell>
          <cell r="C1528" t="str">
            <v>Pillow - Naturelle Medium</v>
          </cell>
          <cell r="D1528" t="str">
            <v>Sale Inventory</v>
          </cell>
        </row>
        <row r="1529">
          <cell r="A1529" t="str">
            <v>BEP056900</v>
          </cell>
          <cell r="B1529" t="str">
            <v>BL9450</v>
          </cell>
          <cell r="C1529" t="str">
            <v>Betterliving Bed Wedge</v>
          </cell>
          <cell r="D1529" t="str">
            <v>Sale Inventory</v>
          </cell>
        </row>
        <row r="1530">
          <cell r="A1530" t="str">
            <v>BEP057300</v>
          </cell>
          <cell r="B1530" t="str">
            <v>BEPPEL446</v>
          </cell>
          <cell r="C1530" t="str">
            <v>Pressure Relief Chair Wedge Foam &amp;  Anti Slide</v>
          </cell>
          <cell r="D1530" t="str">
            <v>Sale Inventory</v>
          </cell>
        </row>
        <row r="1531">
          <cell r="A1531" t="str">
            <v>BEP057400</v>
          </cell>
          <cell r="B1531" t="str">
            <v>PPH013</v>
          </cell>
          <cell r="C1531" t="str">
            <v xml:space="preserve">Pillow Cover - Protect A Plas - Light w/ Zip </v>
          </cell>
          <cell r="D1531" t="str">
            <v>Sale Inventory</v>
          </cell>
        </row>
        <row r="1532">
          <cell r="A1532" t="str">
            <v>BEP057500</v>
          </cell>
          <cell r="B1532" t="str">
            <v>BEPPPH015</v>
          </cell>
          <cell r="C1532" t="str">
            <v>Pillow Case Boomerang Protect A Plas PVC (S.M.S.)</v>
          </cell>
          <cell r="D1532" t="str">
            <v>Discontinued</v>
          </cell>
        </row>
        <row r="1533">
          <cell r="A1533" t="str">
            <v>BEP057600</v>
          </cell>
          <cell r="B1533" t="str">
            <v>BEPPPH020</v>
          </cell>
          <cell r="C1533" t="str">
            <v>Protect A Plas PVC Lightweight Pillow Case with Flap (S.M.S.)</v>
          </cell>
          <cell r="D1533" t="str">
            <v>Discontinued</v>
          </cell>
        </row>
        <row r="1534">
          <cell r="A1534" t="str">
            <v>BEP057700</v>
          </cell>
          <cell r="B1534" t="str">
            <v>S0005</v>
          </cell>
          <cell r="C1534" t="str">
            <v xml:space="preserve">Pillow - Standard </v>
          </cell>
          <cell r="D1534" t="str">
            <v>Sale Inventory</v>
          </cell>
        </row>
        <row r="1535">
          <cell r="A1535" t="str">
            <v>BEP057701</v>
          </cell>
          <cell r="B1535" t="str">
            <v>B WCLEAN</v>
          </cell>
          <cell r="C1535" t="str">
            <v xml:space="preserve">Pillow - Wipe clean </v>
          </cell>
          <cell r="D1535" t="str">
            <v>Sale Inventory</v>
          </cell>
        </row>
        <row r="1536">
          <cell r="A1536" t="str">
            <v>BEP057800</v>
          </cell>
          <cell r="B1536" t="str">
            <v>BEPS0015</v>
          </cell>
          <cell r="C1536" t="str">
            <v>Pillow Boomerang (S.M.S.)</v>
          </cell>
          <cell r="D1536" t="str">
            <v>Discontinued</v>
          </cell>
        </row>
        <row r="1537">
          <cell r="A1537" t="str">
            <v>BEP057900</v>
          </cell>
          <cell r="B1537" t="str">
            <v>BEPUFWC</v>
          </cell>
          <cell r="C1537" t="str">
            <v>Wedge Cushion Ultra Form (S.M.S.)</v>
          </cell>
          <cell r="D1537" t="str">
            <v>Discontinued</v>
          </cell>
        </row>
        <row r="1538">
          <cell r="A1538" t="str">
            <v>BEP058200</v>
          </cell>
          <cell r="B1538" t="str">
            <v>BHCDEN10</v>
          </cell>
          <cell r="C1538" t="str">
            <v>Pillow Anti Snore (S.M.S.)</v>
          </cell>
          <cell r="D1538" t="str">
            <v>Discontinued</v>
          </cell>
        </row>
        <row r="1539">
          <cell r="A1539" t="str">
            <v>BEP058300</v>
          </cell>
          <cell r="B1539" t="str">
            <v>CSP</v>
          </cell>
          <cell r="C1539" t="str">
            <v>Pillow Abbetta Item # 3001 Contract (S.M.S.)</v>
          </cell>
          <cell r="D1539" t="str">
            <v>Discontinued</v>
          </cell>
        </row>
        <row r="1540">
          <cell r="A1540" t="str">
            <v>BEP058400</v>
          </cell>
          <cell r="B1540" t="str">
            <v>SMP2RCRCLSQ</v>
          </cell>
          <cell r="C1540" t="str">
            <v>Pillow Sleepmatterzzz Classic Queen 2 Valve</v>
          </cell>
          <cell r="D1540" t="str">
            <v>Discontinued</v>
          </cell>
        </row>
        <row r="1541">
          <cell r="A1541" t="str">
            <v>BTC051100</v>
          </cell>
          <cell r="B1541" t="str">
            <v>R168</v>
          </cell>
          <cell r="C1541" t="str">
            <v>Commode Seat Padded Std Closed Front (S.M.S.)</v>
          </cell>
          <cell r="D1541" t="str">
            <v>Discontinued</v>
          </cell>
        </row>
        <row r="1542">
          <cell r="A1542" t="str">
            <v>BTC061200</v>
          </cell>
          <cell r="B1542" t="str">
            <v>T100</v>
          </cell>
          <cell r="C1542" t="str">
            <v xml:space="preserve">Shower Commode - Aspire Bariatric - SA Footrest - 790mm - 350kg (seat incl) </v>
          </cell>
          <cell r="D1542" t="str">
            <v>Sale Inventory</v>
          </cell>
        </row>
        <row r="1543">
          <cell r="A1543" t="str">
            <v>BTC061200-R</v>
          </cell>
          <cell r="B1543" t="str">
            <v>T100</v>
          </cell>
          <cell r="C1543" t="str">
            <v>DVA - RECYCLE - Shower Commode - Aspire Bariatric - SA Footrest - 790mm - 350kg (seat incl)</v>
          </cell>
          <cell r="D1543" t="str">
            <v>Sale Inventory</v>
          </cell>
        </row>
        <row r="1544">
          <cell r="A1544" t="str">
            <v>BTC061300</v>
          </cell>
          <cell r="B1544" t="str">
            <v>410B100=48000</v>
          </cell>
          <cell r="C1544" t="str">
            <v xml:space="preserve">Shower Commode - Aspire - SA Footrest - 600mm - SS - (seat sep) - 200kg </v>
          </cell>
          <cell r="D1544" t="str">
            <v>Sale Inventory</v>
          </cell>
        </row>
        <row r="1545">
          <cell r="A1545" t="str">
            <v>BTC061300-R</v>
          </cell>
          <cell r="B1545" t="str">
            <v>410B100=48000</v>
          </cell>
          <cell r="C1545" t="str">
            <v>DVA - RECYCLE - Shower Commode - Aspire - SA Footrest - 600mm - SS - (seat sep) - 200kg</v>
          </cell>
          <cell r="D1545" t="str">
            <v>Sale Inventory</v>
          </cell>
        </row>
        <row r="1546">
          <cell r="A1546" t="str">
            <v>BTC061300SP1</v>
          </cell>
          <cell r="B1546" t="str">
            <v>BTC061300SP1</v>
          </cell>
          <cell r="C1546" t="str">
            <v>Shower Commode Kit - Aspire - Att Prop w/Pan Carrier &amp; Open Seat - SA Legs - 600mm - 200kg</v>
          </cell>
          <cell r="D1546" t="str">
            <v>Kit</v>
          </cell>
        </row>
        <row r="1547">
          <cell r="A1547" t="str">
            <v>BTC061305</v>
          </cell>
          <cell r="B1547" t="str">
            <v>BTC061305</v>
          </cell>
          <cell r="C1547" t="str">
            <v>Shower Commode - Aspire - Self Prop - SA Footrest - 600mm - SS (seat sep) - 200kg</v>
          </cell>
          <cell r="D1547" t="str">
            <v>Sale Inventory</v>
          </cell>
        </row>
        <row r="1548">
          <cell r="A1548" t="str">
            <v>BTC061305-R</v>
          </cell>
          <cell r="B1548" t="str">
            <v>BTC061305</v>
          </cell>
          <cell r="C1548" t="str">
            <v>DVA - RECYCLE - Shower Commode - Aspire - Self Prop - SA Footrest - 600mm - SS (seat sep) - 200kg</v>
          </cell>
          <cell r="D1548" t="str">
            <v>Sale Inventory</v>
          </cell>
        </row>
        <row r="1549">
          <cell r="A1549" t="str">
            <v>BTC061400</v>
          </cell>
          <cell r="B1549" t="str">
            <v>410B100=56000</v>
          </cell>
          <cell r="C1549" t="str">
            <v xml:space="preserve">Shower Commode - Aspire - WB Platform - 600mm - SS (seat sep) - 400kg </v>
          </cell>
          <cell r="D1549" t="str">
            <v>Sale Inventory</v>
          </cell>
        </row>
        <row r="1550">
          <cell r="A1550" t="str">
            <v>BTC061400-R</v>
          </cell>
          <cell r="B1550" t="str">
            <v>410B100=56000</v>
          </cell>
          <cell r="C1550" t="str">
            <v>DVA - RECYCLE - Shower Commode - Aspire - WB Platform - 600mm - SS (seat sep) - 400kg</v>
          </cell>
          <cell r="D1550" t="str">
            <v>Sale Inventory</v>
          </cell>
        </row>
        <row r="1551">
          <cell r="A1551" t="str">
            <v>BTC061400SP1</v>
          </cell>
          <cell r="B1551" t="str">
            <v>BTC061400SP1</v>
          </cell>
          <cell r="C1551" t="str">
            <v>Shower Commode Kit - Aspire - Att Prop w/Pan Carrier &amp; Open Seat - WB Plat - 600mm - 400kg</v>
          </cell>
          <cell r="D1551" t="str">
            <v>Kit</v>
          </cell>
        </row>
        <row r="1552">
          <cell r="A1552" t="str">
            <v>BTC061600</v>
          </cell>
          <cell r="B1552" t="str">
            <v>KA112S50</v>
          </cell>
          <cell r="C1552" t="str">
            <v>Shower Commode - K Care - Platform Footrest - 500mm - S/Steel (seat sep)</v>
          </cell>
          <cell r="D1552" t="str">
            <v>Sale Inventory</v>
          </cell>
        </row>
        <row r="1553">
          <cell r="A1553" t="str">
            <v>BTC061650</v>
          </cell>
          <cell r="B1553" t="str">
            <v>KA112S50 kit</v>
          </cell>
          <cell r="C1553" t="str">
            <v>Shower Commode - K Care - Platform Frest - 500mm - S/Steel (DVA Kit: Seat + Pan + Carrier)</v>
          </cell>
          <cell r="D1553" t="str">
            <v>Kit</v>
          </cell>
        </row>
        <row r="1554">
          <cell r="A1554" t="str">
            <v>BTC061700</v>
          </cell>
          <cell r="B1554" t="str">
            <v>KA112S55</v>
          </cell>
          <cell r="C1554" t="str">
            <v>Shower Commode - K Care - Platform Footrest - Maxi 550mm 190kg - S/Steel (seat sep)</v>
          </cell>
          <cell r="D1554" t="str">
            <v>Sale Inventory</v>
          </cell>
        </row>
        <row r="1555">
          <cell r="A1555" t="str">
            <v>BTC061800</v>
          </cell>
          <cell r="B1555" t="str">
            <v>KA112S60</v>
          </cell>
          <cell r="C1555" t="str">
            <v>Shower Commode - K Care - Platform Footrest - Maxi 600mm 210kg - S/Steel (seat sep)</v>
          </cell>
          <cell r="D1555" t="str">
            <v>Sale Inventory</v>
          </cell>
        </row>
        <row r="1556">
          <cell r="A1556" t="str">
            <v>BTC061900</v>
          </cell>
          <cell r="B1556" t="str">
            <v>KA112S65</v>
          </cell>
          <cell r="C1556" t="str">
            <v>Shower Commode - K Care - Platform Footrest - Maxi 650mm 225kg - S/Steel (seat sep)</v>
          </cell>
          <cell r="D1556" t="str">
            <v>Sale Inventory</v>
          </cell>
        </row>
        <row r="1557">
          <cell r="A1557" t="str">
            <v>BTC062000</v>
          </cell>
          <cell r="B1557" t="str">
            <v>KA114S50</v>
          </cell>
          <cell r="C1557" t="str">
            <v>Shower Commode - K Care - SA Footrest - 500mm - S/Steel (seat sep)</v>
          </cell>
          <cell r="D1557" t="str">
            <v>Discontinued</v>
          </cell>
        </row>
        <row r="1558">
          <cell r="A1558" t="str">
            <v>BTC062000KC</v>
          </cell>
          <cell r="B1558" t="str">
            <v>BTC062000KC</v>
          </cell>
          <cell r="C1558" t="str">
            <v>Kit - Shower Commode - KCare - Att Prop - S/Steel - 500mm(Closed Seat,Pan/Carrier</v>
          </cell>
          <cell r="D1558" t="str">
            <v>Kit</v>
          </cell>
        </row>
        <row r="1559">
          <cell r="A1559" t="str">
            <v>BTC062000KO</v>
          </cell>
          <cell r="B1559" t="str">
            <v>BTC062000KO</v>
          </cell>
          <cell r="C1559" t="str">
            <v>Kit - Shower Commode - KCare - Att Prop - S/Steel - 500mm(Open Seat,Pan/Carrier</v>
          </cell>
          <cell r="D1559" t="str">
            <v>Kit</v>
          </cell>
        </row>
        <row r="1560">
          <cell r="A1560" t="str">
            <v>BTC062100</v>
          </cell>
          <cell r="B1560" t="str">
            <v>KA114S55</v>
          </cell>
          <cell r="C1560" t="str">
            <v>Shower Commode - K Care - SA Footrest - Maxi 550mm 190kg - S/Steel (seat sep)</v>
          </cell>
          <cell r="D1560" t="str">
            <v>Sale Inventory</v>
          </cell>
        </row>
        <row r="1561">
          <cell r="A1561" t="str">
            <v>BTC062100SP1</v>
          </cell>
          <cell r="B1561" t="str">
            <v>KA114S55SSP1-O</v>
          </cell>
          <cell r="C1561" t="str">
            <v>SWEP/DES - Shwr Commode Bariatric Transit w/Open Seat &amp; Pan Carrier</v>
          </cell>
          <cell r="D1561" t="str">
            <v>Sale Inventory</v>
          </cell>
        </row>
        <row r="1562">
          <cell r="A1562" t="str">
            <v>BTC062100SP2</v>
          </cell>
          <cell r="B1562" t="str">
            <v>KA114S55SSP1-C</v>
          </cell>
          <cell r="C1562" t="str">
            <v>SWEP/DES - Shwr Commode Bariatric Transit w/Closed Seat &amp; Pan Carrier</v>
          </cell>
          <cell r="D1562" t="str">
            <v>Sale Inventory</v>
          </cell>
        </row>
        <row r="1563">
          <cell r="A1563" t="str">
            <v>BTC062200</v>
          </cell>
          <cell r="B1563" t="str">
            <v>KA114S60</v>
          </cell>
          <cell r="C1563" t="str">
            <v>Shower Commode - K Care - SA Footrest - Maxi 600mm 210kg - S/Steel (seat sep)</v>
          </cell>
          <cell r="D1563" t="str">
            <v>Sale Inventory</v>
          </cell>
        </row>
        <row r="1564">
          <cell r="A1564" t="str">
            <v>BTC062300</v>
          </cell>
          <cell r="B1564" t="str">
            <v>KA114S65</v>
          </cell>
          <cell r="C1564" t="str">
            <v>Shower Commode - K Care - SA Footrest - Maxi 650mm 225kg - S/Steel (seat sep)</v>
          </cell>
          <cell r="D1564" t="str">
            <v>Sale Inventory</v>
          </cell>
        </row>
        <row r="1565">
          <cell r="A1565" t="str">
            <v>BTC062400</v>
          </cell>
          <cell r="B1565" t="str">
            <v>KA11C50</v>
          </cell>
          <cell r="C1565" t="str">
            <v>Shower Commode Seat - K Care - H/Made - Closed 500mm</v>
          </cell>
          <cell r="D1565" t="str">
            <v>Sale Inventory</v>
          </cell>
        </row>
        <row r="1566">
          <cell r="A1566" t="str">
            <v>BTC062500</v>
          </cell>
          <cell r="B1566" t="str">
            <v>KA11C55</v>
          </cell>
          <cell r="C1566" t="str">
            <v>Shower Commode Seat - K Care - H/Made - Closed 550mm</v>
          </cell>
          <cell r="D1566" t="str">
            <v>Sale Inventory</v>
          </cell>
        </row>
        <row r="1567">
          <cell r="A1567" t="str">
            <v>BTC062600</v>
          </cell>
          <cell r="B1567" t="str">
            <v>KA11C60</v>
          </cell>
          <cell r="C1567" t="str">
            <v>Shower Commode Seat - K Care - H/Made - Closed 600mm</v>
          </cell>
          <cell r="D1567" t="str">
            <v>Sale Inventory</v>
          </cell>
        </row>
        <row r="1568">
          <cell r="A1568" t="str">
            <v>BTC062700</v>
          </cell>
          <cell r="B1568" t="str">
            <v>KA11C65</v>
          </cell>
          <cell r="C1568" t="str">
            <v>Shower Commode Seat - K Care - H/Made - Closed 650mm</v>
          </cell>
          <cell r="D1568" t="str">
            <v>Sale Inventory</v>
          </cell>
        </row>
        <row r="1569">
          <cell r="A1569" t="str">
            <v>BTC062800</v>
          </cell>
          <cell r="B1569" t="str">
            <v>KA11O50</v>
          </cell>
          <cell r="C1569" t="str">
            <v>Shower Commode Seat - K Care - H/Made - Open 500mm</v>
          </cell>
          <cell r="D1569" t="str">
            <v>Sale Inventory</v>
          </cell>
        </row>
        <row r="1570">
          <cell r="A1570" t="str">
            <v>BTC062900</v>
          </cell>
          <cell r="B1570" t="str">
            <v>KA11O55-B</v>
          </cell>
          <cell r="C1570" t="str">
            <v>Shower Commode Seat - K Care - H/Made - Open 550mm - Blue</v>
          </cell>
          <cell r="D1570" t="str">
            <v>Sale Inventory</v>
          </cell>
        </row>
        <row r="1571">
          <cell r="A1571" t="str">
            <v>BTC063000</v>
          </cell>
          <cell r="B1571" t="str">
            <v>KA11O60</v>
          </cell>
          <cell r="C1571" t="str">
            <v>Shower Commode Seat - K Care - H/Made - Open 600mm</v>
          </cell>
          <cell r="D1571" t="str">
            <v>Sale Inventory</v>
          </cell>
        </row>
        <row r="1572">
          <cell r="A1572" t="str">
            <v>BTC063100</v>
          </cell>
          <cell r="B1572" t="str">
            <v>KA11O65</v>
          </cell>
          <cell r="C1572" t="str">
            <v>Shower Commode Seat - K Care - H/Made - Open 650mm</v>
          </cell>
          <cell r="D1572" t="str">
            <v>Sale Inventory</v>
          </cell>
        </row>
        <row r="1573">
          <cell r="A1573" t="str">
            <v>BTC063200</v>
          </cell>
          <cell r="B1573" t="str">
            <v>KA11S50</v>
          </cell>
          <cell r="C1573" t="str">
            <v>Shower Commode Seat - K Care - H/Made - Open 45 to 50 Width</v>
          </cell>
          <cell r="D1573" t="str">
            <v>Discontinued</v>
          </cell>
        </row>
        <row r="1574">
          <cell r="A1574" t="str">
            <v>BTC063300</v>
          </cell>
          <cell r="B1574" t="str">
            <v>KA11S60</v>
          </cell>
          <cell r="C1574" t="str">
            <v>Shower Commode Seat - K Care - H/Made - Open 55 to 65 Width</v>
          </cell>
          <cell r="D1574" t="str">
            <v>Discontinued</v>
          </cell>
        </row>
        <row r="1575">
          <cell r="A1575" t="str">
            <v>BTC063350</v>
          </cell>
          <cell r="B1575" t="str">
            <v>KF11707-SEAT55</v>
          </cell>
          <cell r="C1575" t="str">
            <v>Shower Commode Seat - K Care - H/Made - Open 550mm Dartex Black for KA117/KF11707</v>
          </cell>
          <cell r="D1575" t="str">
            <v>Discontinued</v>
          </cell>
        </row>
        <row r="1576">
          <cell r="A1576" t="str">
            <v>BTC063400</v>
          </cell>
          <cell r="B1576" t="str">
            <v>KA120SR50</v>
          </cell>
          <cell r="C1576" t="str">
            <v>Shower Commode - K Care - Self Prop - SA Footrest - 500mm - S/Steel (seat sep)</v>
          </cell>
          <cell r="D1576" t="str">
            <v>Sale Inventory</v>
          </cell>
        </row>
        <row r="1577">
          <cell r="A1577" t="str">
            <v>BTC063401</v>
          </cell>
          <cell r="B1577" t="str">
            <v>KA120SR50</v>
          </cell>
          <cell r="C1577" t="str">
            <v>Shower Commode Self Prop Swing Away 50cm (S.M.S.)</v>
          </cell>
          <cell r="D1577" t="str">
            <v>Sale Inventory</v>
          </cell>
        </row>
        <row r="1578">
          <cell r="A1578" t="str">
            <v>BTC063500</v>
          </cell>
          <cell r="B1578" t="str">
            <v>KF01133</v>
          </cell>
          <cell r="C1578" t="str">
            <v>Shower Commode Seat - Pressure-Care - K Care - H/Made - Closed 500mm (discontinued)</v>
          </cell>
          <cell r="D1578" t="str">
            <v>Discontinued</v>
          </cell>
        </row>
        <row r="1579">
          <cell r="A1579" t="str">
            <v>BTC063600</v>
          </cell>
          <cell r="B1579" t="str">
            <v>KF01134</v>
          </cell>
          <cell r="C1579" t="str">
            <v>Shower Commode Seat - Pressure-Care - K Care - H/Made - Closed 550mm (DISCONTINUED)</v>
          </cell>
          <cell r="D1579" t="str">
            <v>Discontinued</v>
          </cell>
        </row>
        <row r="1580">
          <cell r="A1580" t="str">
            <v>BTC063700</v>
          </cell>
          <cell r="B1580" t="str">
            <v>KA11C60PR</v>
          </cell>
          <cell r="C1580" t="str">
            <v>Shower Commode Seat - Pressure-Care - K Care - H/Made - Closed 600mm</v>
          </cell>
          <cell r="D1580" t="str">
            <v>Sale Inventory</v>
          </cell>
        </row>
        <row r="1581">
          <cell r="A1581" t="str">
            <v>BTC063800</v>
          </cell>
          <cell r="B1581" t="str">
            <v>KA11C65PR</v>
          </cell>
          <cell r="C1581" t="str">
            <v>Shower Commode Seat - Pressure-Care - K Care - H/Made - Closed 650mm</v>
          </cell>
          <cell r="D1581" t="str">
            <v>Sale Inventory</v>
          </cell>
        </row>
        <row r="1582">
          <cell r="A1582" t="str">
            <v>BTC063900</v>
          </cell>
          <cell r="B1582" t="str">
            <v>KA11O50PR</v>
          </cell>
          <cell r="C1582" t="str">
            <v>Shower Commode Seat - Pressure-Care - K Care - H/Made - Open 500mm</v>
          </cell>
          <cell r="D1582" t="str">
            <v>Sale Inventory</v>
          </cell>
        </row>
        <row r="1583">
          <cell r="A1583" t="str">
            <v>BTC064000</v>
          </cell>
          <cell r="B1583" t="str">
            <v>KA11O55PR</v>
          </cell>
          <cell r="C1583" t="str">
            <v>Shower Commode Seat - Pressure-Care - K Care - H/Made - Open 550mm</v>
          </cell>
          <cell r="D1583" t="str">
            <v>Sale Inventory</v>
          </cell>
        </row>
        <row r="1584">
          <cell r="A1584" t="str">
            <v>BTC064100</v>
          </cell>
          <cell r="B1584" t="str">
            <v>KA11O60PR</v>
          </cell>
          <cell r="C1584" t="str">
            <v>Shower Commode Seat - Pressure-Care - K Care - H/Made - Open 600mm</v>
          </cell>
          <cell r="D1584" t="str">
            <v>Sale Inventory</v>
          </cell>
        </row>
        <row r="1585">
          <cell r="A1585" t="str">
            <v>BTC064200</v>
          </cell>
          <cell r="B1585" t="str">
            <v>KA11O65PR</v>
          </cell>
          <cell r="C1585" t="str">
            <v>Shower Commode Seat - Pressure-Care - K Care - H/Made - Open 650mm</v>
          </cell>
          <cell r="D1585" t="str">
            <v>Sale Inventory</v>
          </cell>
        </row>
        <row r="1586">
          <cell r="A1586" t="str">
            <v>BTC064300</v>
          </cell>
          <cell r="B1586" t="str">
            <v>KF11506</v>
          </cell>
          <cell r="C1586" t="str">
            <v>Shower Commode - K Care - Tilt (Electric) - Maxi 600mm - S/Steel (seat sep)</v>
          </cell>
          <cell r="D1586" t="str">
            <v>Sale Inventory</v>
          </cell>
        </row>
        <row r="1587">
          <cell r="A1587" t="str">
            <v>BTC064600</v>
          </cell>
          <cell r="B1587" t="str">
            <v>00758</v>
          </cell>
          <cell r="C1587" t="str">
            <v>Commode Pan Carrier S/S (S.M.S.)</v>
          </cell>
          <cell r="D1587" t="str">
            <v>Discontinued</v>
          </cell>
        </row>
        <row r="1588">
          <cell r="A1588" t="str">
            <v>BTC064800</v>
          </cell>
          <cell r="B1588" t="str">
            <v>00902</v>
          </cell>
          <cell r="C1588" t="str">
            <v>Commode Seat Open Padded 50cm (S.M.S.)</v>
          </cell>
          <cell r="D1588" t="str">
            <v>Discontinued</v>
          </cell>
        </row>
        <row r="1589">
          <cell r="A1589" t="str">
            <v>BTC065600</v>
          </cell>
          <cell r="B1589" t="str">
            <v>00990</v>
          </cell>
          <cell r="C1589" t="str">
            <v>Commode Seat Open Padded 55cm (S.M.S.)</v>
          </cell>
          <cell r="D1589" t="str">
            <v>Discontinued</v>
          </cell>
        </row>
        <row r="1590">
          <cell r="A1590" t="str">
            <v>BTC065800</v>
          </cell>
          <cell r="B1590" t="str">
            <v>410B100=00000</v>
          </cell>
          <cell r="C1590" t="str">
            <v>Shower Commode - Aspire Ottobock - SA Footrest - 410mm - S/Steel (seat sep)</v>
          </cell>
          <cell r="D1590" t="str">
            <v>Discontinued</v>
          </cell>
        </row>
        <row r="1591">
          <cell r="A1591" t="str">
            <v>BTC065850</v>
          </cell>
          <cell r="B1591" t="str">
            <v>BTC065850</v>
          </cell>
          <cell r="C1591" t="str">
            <v>Shower Commode - Aspire Ottobock - WB Platform -  460mm - S/Steel - Zn Castors (seat sep)</v>
          </cell>
          <cell r="D1591" t="str">
            <v>Discontinued</v>
          </cell>
        </row>
        <row r="1592">
          <cell r="A1592" t="str">
            <v>BTC065850K</v>
          </cell>
          <cell r="B1592" t="str">
            <v>410B100=12000-1</v>
          </cell>
          <cell r="C1592" t="str">
            <v>Shower Commode - Ottobock - DVA KIT - 460mm WB + Pan Carrier + Open Seat</v>
          </cell>
          <cell r="D1592" t="str">
            <v>Kit</v>
          </cell>
        </row>
        <row r="1593">
          <cell r="A1593" t="str">
            <v>BTC065900</v>
          </cell>
          <cell r="B1593" t="str">
            <v>410B100=18000</v>
          </cell>
          <cell r="C1593" t="str">
            <v xml:space="preserve">Shower Commode - Aspire - SA Footrest - 460mm - SS (seat sep) - 200kg </v>
          </cell>
          <cell r="D1593" t="str">
            <v>Sale Inventory</v>
          </cell>
        </row>
        <row r="1594">
          <cell r="A1594" t="str">
            <v>BTC065900-R</v>
          </cell>
          <cell r="B1594" t="str">
            <v>410B100=18000</v>
          </cell>
          <cell r="C1594" t="str">
            <v>DVA - RECYCLE - Shower Commode - Aspire - SA Footrest - 460mm - SS (seat sep) - 200kg</v>
          </cell>
          <cell r="D1594" t="str">
            <v>Sale Inventory</v>
          </cell>
        </row>
        <row r="1595">
          <cell r="A1595" t="str">
            <v>BTC065900SP1</v>
          </cell>
          <cell r="B1595" t="str">
            <v>BTC065900SP1</v>
          </cell>
          <cell r="C1595" t="str">
            <v>Shower Commode Kit - Aspire - Att Prop w/Pan Carrier &amp; Open Seat - SA Legs - 460mm - 200kg</v>
          </cell>
          <cell r="D1595" t="str">
            <v>Kit</v>
          </cell>
        </row>
        <row r="1596">
          <cell r="A1596" t="str">
            <v>BTC065900SP2</v>
          </cell>
          <cell r="B1596" t="str">
            <v>BTC065900SP2</v>
          </cell>
          <cell r="C1596" t="str">
            <v>Shower Commode Kit (LOW) - Aspire - Att Prop w/Pan Carrier &amp; Open Seat - SA Legs - 460mm - 200kg</v>
          </cell>
          <cell r="D1596" t="str">
            <v>Kit</v>
          </cell>
        </row>
        <row r="1597">
          <cell r="A1597" t="str">
            <v>BTC066000</v>
          </cell>
          <cell r="B1597" t="str">
            <v>410B100=26000</v>
          </cell>
          <cell r="C1597" t="str">
            <v xml:space="preserve">Shower Commode - Aspire - WB Platform - 460mm - SS (seat sep) - 200kg </v>
          </cell>
          <cell r="D1597" t="str">
            <v>Sale Inventory</v>
          </cell>
        </row>
        <row r="1598">
          <cell r="A1598" t="str">
            <v>BTC066000KC</v>
          </cell>
          <cell r="B1598" t="str">
            <v>BTC066000KC</v>
          </cell>
          <cell r="C1598" t="str">
            <v>Ottobock 460mm WB Commode and Closed Seat Package</v>
          </cell>
          <cell r="D1598" t="str">
            <v>Kit</v>
          </cell>
        </row>
        <row r="1599">
          <cell r="A1599" t="str">
            <v>BTC066000KO</v>
          </cell>
          <cell r="B1599" t="str">
            <v>BTC066000KO</v>
          </cell>
          <cell r="C1599" t="str">
            <v>Ottobock 460mm WB Commode and Open Seat Package</v>
          </cell>
          <cell r="D1599" t="str">
            <v>Kit</v>
          </cell>
        </row>
        <row r="1600">
          <cell r="A1600" t="str">
            <v>BTC066000-R</v>
          </cell>
          <cell r="B1600" t="str">
            <v>410B100=26000</v>
          </cell>
          <cell r="C1600" t="str">
            <v>DVA - RECYCLE - Shower Commode - Aspire - WB Platform - 460mm - SS (seat sep) - 200kg</v>
          </cell>
          <cell r="D1600" t="str">
            <v>Sale Inventory</v>
          </cell>
        </row>
        <row r="1601">
          <cell r="A1601" t="str">
            <v>BTC066000S</v>
          </cell>
          <cell r="B1601" t="str">
            <v>410B100=26000S</v>
          </cell>
          <cell r="C1601" t="str">
            <v>Shower Commode - Aspire - Shot Blasted - WB Platform - 460mm - SS (seat sep) - 200kg</v>
          </cell>
          <cell r="D1601" t="str">
            <v>Discontinued</v>
          </cell>
        </row>
        <row r="1602">
          <cell r="A1602" t="str">
            <v>BTC066000SP1</v>
          </cell>
          <cell r="B1602" t="str">
            <v>BTC065900SP1</v>
          </cell>
          <cell r="C1602" t="str">
            <v>Shower Commode Kit - Aspire - Att Prop w/Pan Carrier &amp; Open Seat - WB Plat - 460mm - 200kg</v>
          </cell>
          <cell r="D1602" t="str">
            <v>Kit</v>
          </cell>
        </row>
        <row r="1603">
          <cell r="A1603" t="str">
            <v>BTC066025</v>
          </cell>
          <cell r="B1603" t="str">
            <v>410B100=35000</v>
          </cell>
          <cell r="C1603" t="str">
            <v>Shower Commode - Otto Bock - Tilt in Space - 460mm - S/Steel (seat sep)</v>
          </cell>
          <cell r="D1603" t="str">
            <v>Discontinued</v>
          </cell>
        </row>
        <row r="1604">
          <cell r="A1604" t="str">
            <v>BTC066030</v>
          </cell>
          <cell r="B1604" t="str">
            <v>410B100=36000</v>
          </cell>
          <cell r="C1604" t="str">
            <v xml:space="preserve">Shower Commode - Aspire - Tilt &amp; Recline- 460mm - Height Adj - SS (seat sep) - 200kg </v>
          </cell>
          <cell r="D1604" t="str">
            <v>Sale Inventory</v>
          </cell>
        </row>
        <row r="1605">
          <cell r="A1605" t="str">
            <v>BTC066030-R</v>
          </cell>
          <cell r="B1605" t="str">
            <v>410B100=36000</v>
          </cell>
          <cell r="C1605" t="str">
            <v>DVA - RECYCLE - Shower Commode - Aspire - Tilt &amp; Recline- 460mm - Height Adj - SS (seat sep) - 250kg</v>
          </cell>
          <cell r="D1605" t="str">
            <v>Sale Inventory</v>
          </cell>
        </row>
        <row r="1606">
          <cell r="A1606" t="str">
            <v>BTC066030SP1</v>
          </cell>
          <cell r="B1606" t="str">
            <v>BTC066030SP1</v>
          </cell>
          <cell r="C1606" t="str">
            <v>Shower Commode Kit - Aspire Tilt - Att Prop w/Pan Carrier &amp; Open Seat - 460mm - 250kg</v>
          </cell>
          <cell r="D1606" t="str">
            <v>Kit</v>
          </cell>
        </row>
        <row r="1607">
          <cell r="A1607" t="str">
            <v>BTC066040</v>
          </cell>
          <cell r="B1607" t="str">
            <v>410B100=37000</v>
          </cell>
          <cell r="C1607" t="str">
            <v xml:space="preserve">Shower Commode - Aspire - Tilt &amp; Recline- 530mm - Height Adj - SS (seat sep) - 200kg </v>
          </cell>
          <cell r="D1607" t="str">
            <v>Sale Inventory</v>
          </cell>
        </row>
        <row r="1608">
          <cell r="A1608" t="str">
            <v>BTC066040-R</v>
          </cell>
          <cell r="B1608" t="str">
            <v>410B100=37000</v>
          </cell>
          <cell r="C1608" t="str">
            <v>DVA - RECYCLE - Shower Commode - Aspire - Tilt &amp; Recline- 530mm - Height Adj - SS (seat sep) - 250kg</v>
          </cell>
          <cell r="D1608" t="str">
            <v>Sale Inventory</v>
          </cell>
        </row>
        <row r="1609">
          <cell r="A1609" t="str">
            <v>BTC066040SP1</v>
          </cell>
          <cell r="B1609" t="str">
            <v>BTC066040SP1</v>
          </cell>
          <cell r="C1609" t="str">
            <v>Shower Commode Kit - Aspire Tilt - Att Prop w/Pan Carrier &amp; Open Seat - 530mm - 250kg</v>
          </cell>
          <cell r="D1609" t="str">
            <v>Kit</v>
          </cell>
        </row>
        <row r="1610">
          <cell r="A1610" t="str">
            <v>BTC066050</v>
          </cell>
          <cell r="B1610" t="str">
            <v>410B100=86000</v>
          </cell>
          <cell r="C1610" t="str">
            <v xml:space="preserve">Shower Commode - Aspire - WB Platform - 530mm - SS (seat sep) - 200kg </v>
          </cell>
          <cell r="D1610" t="str">
            <v>Sale Inventory</v>
          </cell>
        </row>
        <row r="1611">
          <cell r="A1611" t="str">
            <v>BTC066050K</v>
          </cell>
          <cell r="B1611" t="str">
            <v>410B100=85000K</v>
          </cell>
          <cell r="C1611" t="str">
            <v>Shower Commode - Ottobock - DVA KIT - 530mm WB + Pan Carrier + Open Seat</v>
          </cell>
          <cell r="D1611" t="str">
            <v>Kit</v>
          </cell>
        </row>
        <row r="1612">
          <cell r="A1612" t="str">
            <v>BTC066050-R</v>
          </cell>
          <cell r="B1612" t="str">
            <v>410B100=86000</v>
          </cell>
          <cell r="C1612" t="str">
            <v>DVA - RECYCLE - Shower Commode - Aspire - WB Platform - 530mm - SS (seat sep) - 200kg</v>
          </cell>
          <cell r="D1612" t="str">
            <v>Sale Inventory</v>
          </cell>
        </row>
        <row r="1613">
          <cell r="A1613" t="str">
            <v>BTC066050SP1</v>
          </cell>
          <cell r="B1613" t="str">
            <v>BTC066050SP1</v>
          </cell>
          <cell r="C1613" t="str">
            <v>Shower Commode Kit - Aspire - Att Prop w/Pan Carrier &amp; Open Seat - WB Plat - 530mm - 200kg</v>
          </cell>
          <cell r="D1613" t="str">
            <v>Kit</v>
          </cell>
        </row>
        <row r="1614">
          <cell r="A1614" t="str">
            <v>BTC066055</v>
          </cell>
          <cell r="B1614" t="str">
            <v>410B100=96000</v>
          </cell>
          <cell r="C1614" t="str">
            <v>Shower Commode - Aspire - Self Prop - WB Platform - 530mm - SS (seat sep) - 200kg</v>
          </cell>
          <cell r="D1614" t="str">
            <v>Sale Inventory</v>
          </cell>
        </row>
        <row r="1615">
          <cell r="A1615" t="str">
            <v>BTC066055-R</v>
          </cell>
          <cell r="B1615" t="str">
            <v>410B100=96000</v>
          </cell>
          <cell r="C1615" t="str">
            <v>DVA - RECYCLE - Shower Commode - Aspire - Self Prop - WB Platform - 530mm - SS (seat sep) - 200kg</v>
          </cell>
          <cell r="D1615" t="str">
            <v>Sale Inventory</v>
          </cell>
        </row>
        <row r="1616">
          <cell r="A1616" t="str">
            <v>BTC066055SP3</v>
          </cell>
          <cell r="B1616" t="str">
            <v>BTC066055SP3</v>
          </cell>
          <cell r="C1616" t="str">
            <v>Shower Commode Kit - Aspire - Self Prop w/Pan Carrier &amp; Open Seat - WB Plat - 530mm - 200kg</v>
          </cell>
          <cell r="D1616" t="str">
            <v>Kit</v>
          </cell>
        </row>
        <row r="1617">
          <cell r="A1617" t="str">
            <v>BTC066060</v>
          </cell>
          <cell r="B1617" t="str">
            <v>410B100=88000</v>
          </cell>
          <cell r="C1617" t="str">
            <v xml:space="preserve">Shower Commode - Aspire - SA Footrest - 530mm - SS (seat sep) - 200kg </v>
          </cell>
          <cell r="D1617" t="str">
            <v>Sale Inventory</v>
          </cell>
        </row>
        <row r="1618">
          <cell r="A1618" t="str">
            <v>BTC066060-R</v>
          </cell>
          <cell r="B1618" t="str">
            <v>410B100=88000</v>
          </cell>
          <cell r="C1618" t="str">
            <v>DVA - RECYCLE - Shower Commode - Aspire - SA Footrest - 530mm - SS (seat sep) - 200kg</v>
          </cell>
          <cell r="D1618" t="str">
            <v>Sale Inventory</v>
          </cell>
        </row>
        <row r="1619">
          <cell r="A1619" t="str">
            <v>BTC066060SP1</v>
          </cell>
          <cell r="B1619" t="str">
            <v>BTC066060SP1</v>
          </cell>
          <cell r="C1619" t="str">
            <v>Shower Commode Kit - Aspire - Att Prop w/Pan Carrier &amp; Open Seat - SA Legs - 530mm - 200kg</v>
          </cell>
          <cell r="D1619" t="str">
            <v>Kit</v>
          </cell>
        </row>
        <row r="1620">
          <cell r="A1620" t="str">
            <v>BTC066065</v>
          </cell>
          <cell r="B1620" t="str">
            <v>410B100=98000</v>
          </cell>
          <cell r="C1620" t="str">
            <v>Shower Commode - Aspire - Self Prop - SA Footrest - 530mm - SS (seat sep) - 200kg</v>
          </cell>
          <cell r="D1620" t="str">
            <v>Sale Inventory</v>
          </cell>
        </row>
        <row r="1621">
          <cell r="A1621" t="str">
            <v>BTC066065-R</v>
          </cell>
          <cell r="B1621" t="str">
            <v>410B100=98000</v>
          </cell>
          <cell r="C1621" t="str">
            <v>DVA - RECYCLE - Shower Commode - Aspire - Self Prop - SA Footrest - 530mm - SS (seat sep) - 200kg</v>
          </cell>
          <cell r="D1621" t="str">
            <v>Sale Inventory</v>
          </cell>
        </row>
        <row r="1622">
          <cell r="A1622" t="str">
            <v>BTC066065SP3</v>
          </cell>
          <cell r="B1622" t="str">
            <v>BTC066065SP3</v>
          </cell>
          <cell r="C1622" t="str">
            <v>Shower Commode Kit - Aspire - Self Prop w/Pan Carrier &amp; Open Seat - SA Legs - 530mm - 200kg</v>
          </cell>
          <cell r="D1622" t="str">
            <v>Kit</v>
          </cell>
        </row>
        <row r="1623">
          <cell r="A1623" t="str">
            <v>BTC066100</v>
          </cell>
          <cell r="B1623" t="str">
            <v>410B100=68000</v>
          </cell>
          <cell r="C1623" t="str">
            <v xml:space="preserve">Shower Commode - Aspire - Self Prop - SA Footrest - 460mm (seat sep) - 200kg </v>
          </cell>
          <cell r="D1623" t="str">
            <v>Sale Inventory</v>
          </cell>
        </row>
        <row r="1624">
          <cell r="A1624" t="str">
            <v>BTC066100-O</v>
          </cell>
          <cell r="B1624" t="str">
            <v>410B100=65000</v>
          </cell>
          <cell r="C1624" t="str">
            <v>Shower Commode - Aspire Ottobock - Self Prop - SA Footrest - 460mm (seat sep)</v>
          </cell>
          <cell r="D1624" t="str">
            <v>Discontinued</v>
          </cell>
        </row>
        <row r="1625">
          <cell r="A1625" t="str">
            <v>BTC066100-R</v>
          </cell>
          <cell r="B1625" t="str">
            <v>410B100=68000</v>
          </cell>
          <cell r="C1625" t="str">
            <v>DVA - RECYCLE - Shower Commode - Aspire - Self Prop - SA Footrest - 460mm (seat sep) - 200kg</v>
          </cell>
          <cell r="D1625" t="str">
            <v>Sale Inventory</v>
          </cell>
        </row>
        <row r="1626">
          <cell r="A1626" t="str">
            <v>BTC066100SP3</v>
          </cell>
          <cell r="B1626" t="str">
            <v>BTC066100SP3</v>
          </cell>
          <cell r="C1626" t="str">
            <v>Shower Commode Kit - Aspire - Self Prop w/Pan Carrier &amp; Open Seat - SA Legs - 460mm - 200kg</v>
          </cell>
          <cell r="D1626" t="str">
            <v>Kit</v>
          </cell>
        </row>
        <row r="1627">
          <cell r="A1627" t="str">
            <v>BTC066200</v>
          </cell>
          <cell r="B1627" t="str">
            <v>410B100=76000</v>
          </cell>
          <cell r="C1627" t="str">
            <v>Shower Commode - Aspire - Self Prop - WB Platform - 460mm (seat sep) - 200kg</v>
          </cell>
          <cell r="D1627" t="str">
            <v>Sale Inventory</v>
          </cell>
        </row>
        <row r="1628">
          <cell r="A1628" t="str">
            <v>BTC066200-O</v>
          </cell>
          <cell r="B1628" t="str">
            <v>410B100=75000</v>
          </cell>
          <cell r="C1628" t="str">
            <v>Shower Commode - Aspire Ottobock - Self Prop - WB Platform - 460mm (seat sep)</v>
          </cell>
          <cell r="D1628" t="str">
            <v>Discontinued</v>
          </cell>
        </row>
        <row r="1629">
          <cell r="A1629" t="str">
            <v>BTC066200-R</v>
          </cell>
          <cell r="B1629" t="str">
            <v>410B100=76000</v>
          </cell>
          <cell r="C1629" t="str">
            <v>DVA - RECYCLE - Shower Commode - Aspire - Self Prop - WB Platform - 460mm (seat sep) - 200kg</v>
          </cell>
          <cell r="D1629" t="str">
            <v>Sale Inventory</v>
          </cell>
        </row>
        <row r="1630">
          <cell r="A1630" t="str">
            <v>BTC066200SP1</v>
          </cell>
          <cell r="B1630" t="str">
            <v>KA114S60SP1-O</v>
          </cell>
          <cell r="C1630" t="str">
            <v>SWEP/DES - Shwr Commode Bariatric w/Open Seat &amp; Pan Carrier</v>
          </cell>
          <cell r="D1630" t="str">
            <v>Sale Inventory</v>
          </cell>
        </row>
        <row r="1631">
          <cell r="A1631" t="str">
            <v>BTC066200SP2</v>
          </cell>
          <cell r="B1631" t="str">
            <v>KA114S60SP1-C</v>
          </cell>
          <cell r="C1631" t="str">
            <v>SWEP/DES - Shwr Commode Bariatric w/Closed Seat &amp; Pan Carrier</v>
          </cell>
          <cell r="D1631" t="str">
            <v>Sale Inventory</v>
          </cell>
        </row>
        <row r="1632">
          <cell r="A1632" t="str">
            <v>BTC066200SP3</v>
          </cell>
          <cell r="B1632" t="str">
            <v>BTC066200SP3</v>
          </cell>
          <cell r="C1632" t="str">
            <v>Shower Commode Kit - Aspire - Self Prop w/Pan Carrier &amp; Open Seat - WB Plat - 460mm - 200kg</v>
          </cell>
          <cell r="D1632" t="str">
            <v>Kit</v>
          </cell>
        </row>
        <row r="1633">
          <cell r="A1633" t="str">
            <v>BTC066300</v>
          </cell>
          <cell r="B1633" t="str">
            <v>4H411PBG55</v>
          </cell>
          <cell r="C1633" t="str">
            <v>Bedpan and Bowl Carrier - 4HC (&amp; KCare) - for Shower commodes</v>
          </cell>
          <cell r="D1633" t="str">
            <v>Sale Inventory</v>
          </cell>
        </row>
        <row r="1634">
          <cell r="A1634" t="str">
            <v>BTC066310</v>
          </cell>
          <cell r="B1634" t="str">
            <v>4H411PBC</v>
          </cell>
          <cell r="C1634" t="str">
            <v>Bedpan and Bowl Carrier - 4HC (&amp; KCare) - for Shower commodes - 450/470mm</v>
          </cell>
          <cell r="D1634" t="str">
            <v>Sale Inventory</v>
          </cell>
        </row>
        <row r="1635">
          <cell r="A1635" t="str">
            <v>BTC066400</v>
          </cell>
          <cell r="B1635" t="str">
            <v>411A100=F4OPC2A</v>
          </cell>
          <cell r="C1635" t="str">
            <v xml:space="preserve">Bowl &amp; Pan Carrier - Aspire Shower Commodes - 460/530/600mm </v>
          </cell>
          <cell r="D1635" t="str">
            <v>Sale Inventory</v>
          </cell>
        </row>
        <row r="1636">
          <cell r="A1636" t="str">
            <v>BTC066500</v>
          </cell>
          <cell r="B1636" t="str">
            <v>411C100=F3SK1C</v>
          </cell>
          <cell r="C1636" t="str">
            <v>Shower Commode Seat - Aspire - Closed 410mm</v>
          </cell>
          <cell r="D1636" t="str">
            <v>Sale Inventory</v>
          </cell>
        </row>
        <row r="1637">
          <cell r="A1637" t="str">
            <v>BTC066600</v>
          </cell>
          <cell r="B1637" t="str">
            <v>411C100=F3SK2O</v>
          </cell>
          <cell r="C1637" t="str">
            <v xml:space="preserve">Shower Commode Seat - Aspire - Open 460mm </v>
          </cell>
          <cell r="D1637" t="str">
            <v>Sale Inventory</v>
          </cell>
        </row>
        <row r="1638">
          <cell r="A1638" t="str">
            <v>BTC066700</v>
          </cell>
          <cell r="B1638" t="str">
            <v>411C100=F3SK2C</v>
          </cell>
          <cell r="C1638" t="str">
            <v xml:space="preserve">Shower Commode Seat - Aspire - Closed 460mm </v>
          </cell>
          <cell r="D1638" t="str">
            <v>Sale Inventory</v>
          </cell>
        </row>
        <row r="1639">
          <cell r="A1639" t="str">
            <v>BTC066710</v>
          </cell>
          <cell r="B1639" t="str">
            <v>411C100=ST035</v>
          </cell>
          <cell r="C1639" t="str">
            <v>Shower Commode Seat - Otto Bock - Soft Closed 460mm - DISCONTINUED</v>
          </cell>
          <cell r="D1639" t="str">
            <v>Discontinued</v>
          </cell>
        </row>
        <row r="1640">
          <cell r="A1640" t="str">
            <v>BTC066715</v>
          </cell>
          <cell r="B1640" t="str">
            <v>411C100=ST038</v>
          </cell>
          <cell r="C1640" t="str">
            <v>Shower Commode Seat - Otto Bock - Soft Open 460mm - DISCONTINUED</v>
          </cell>
          <cell r="D1640" t="str">
            <v>Discontinued</v>
          </cell>
        </row>
        <row r="1641">
          <cell r="A1641" t="str">
            <v>BTC066720</v>
          </cell>
          <cell r="B1641" t="str">
            <v>411C100=ST036</v>
          </cell>
          <cell r="C1641" t="str">
            <v>Commode Seat Soft Closed 53cm - DISCONTINUED</v>
          </cell>
          <cell r="D1641" t="str">
            <v>Discontinued</v>
          </cell>
        </row>
        <row r="1642">
          <cell r="A1642" t="str">
            <v>BTC066725</v>
          </cell>
          <cell r="B1642" t="str">
            <v>411C100=ST039</v>
          </cell>
          <cell r="C1642" t="str">
            <v>Shower Commode Seat - Otto Bock - Soft Open 530mm- DISCONTINUED</v>
          </cell>
          <cell r="D1642" t="str">
            <v>Discontinued</v>
          </cell>
        </row>
        <row r="1643">
          <cell r="A1643" t="str">
            <v>BTC066730</v>
          </cell>
          <cell r="B1643" t="str">
            <v>411C100=ST037</v>
          </cell>
          <cell r="C1643" t="str">
            <v>Shower Commode Seat - Otto Bock - Soft Closed 600mm -DISCONTINUED</v>
          </cell>
          <cell r="D1643" t="str">
            <v>Discontinued</v>
          </cell>
        </row>
        <row r="1644">
          <cell r="A1644" t="str">
            <v>BTC066735</v>
          </cell>
          <cell r="B1644" t="str">
            <v>411C100=ST040</v>
          </cell>
          <cell r="C1644" t="str">
            <v>Shower Commode Seat - Otto Bock - Soft Open 600mm - DISCONTINUED</v>
          </cell>
          <cell r="D1644" t="str">
            <v>Discontinued</v>
          </cell>
        </row>
        <row r="1645">
          <cell r="A1645" t="str">
            <v>BTC066750</v>
          </cell>
          <cell r="B1645" t="str">
            <v>411C100=F3SK4O</v>
          </cell>
          <cell r="C1645" t="str">
            <v xml:space="preserve">Shower Commode Seat - Aspire - Open 530mm </v>
          </cell>
          <cell r="D1645" t="str">
            <v>Sale Inventory</v>
          </cell>
        </row>
        <row r="1646">
          <cell r="A1646" t="str">
            <v>BTC066800</v>
          </cell>
          <cell r="B1646" t="str">
            <v>411C100=F3SK3O</v>
          </cell>
          <cell r="C1646" t="str">
            <v xml:space="preserve">Shower Commode Seat - Aspire - Open 600mm </v>
          </cell>
          <cell r="D1646" t="str">
            <v>Sale Inventory</v>
          </cell>
        </row>
        <row r="1647">
          <cell r="A1647" t="str">
            <v>BTC066900</v>
          </cell>
          <cell r="B1647" t="str">
            <v>411C100=F3SK3C</v>
          </cell>
          <cell r="C1647" t="str">
            <v>Shower Commode Seat - Otto Bock - Closed 600mm - Discontinued</v>
          </cell>
          <cell r="D1647" t="str">
            <v>Discontinued</v>
          </cell>
        </row>
        <row r="1648">
          <cell r="A1648" t="str">
            <v>BTC067000</v>
          </cell>
          <cell r="B1648" t="str">
            <v>481E53=ST019</v>
          </cell>
          <cell r="C1648" t="str">
            <v>Armrest Padded Offset - Aspire Shower Commodes - 600mm WB only (BTC061400)</v>
          </cell>
          <cell r="D1648" t="str">
            <v>Sale Inventory</v>
          </cell>
        </row>
        <row r="1649">
          <cell r="A1649" t="str">
            <v>BTC067050</v>
          </cell>
          <cell r="B1649" t="str">
            <v>411L100=SK026A</v>
          </cell>
          <cell r="C1649" t="str">
            <v>Advanced Headrest - Aspire Shower Commodes</v>
          </cell>
          <cell r="D1649" t="str">
            <v>Sale Inventory</v>
          </cell>
        </row>
        <row r="1650">
          <cell r="A1650" t="str">
            <v>BTC067100</v>
          </cell>
          <cell r="B1650" t="str">
            <v>411K100=F4OPVS</v>
          </cell>
          <cell r="C1650" t="str">
            <v>Pelvic Strap - Adjustable - Aspire Shower Commodes</v>
          </cell>
          <cell r="D1650" t="str">
            <v>Sale Inventory</v>
          </cell>
        </row>
        <row r="1651">
          <cell r="A1651" t="str">
            <v>BTC067101</v>
          </cell>
          <cell r="B1651" t="str">
            <v>411K100=F4OATA</v>
          </cell>
          <cell r="C1651" t="str">
            <v>Shower Commode Clamp On Thoracic Supports - Aspire</v>
          </cell>
          <cell r="D1651" t="str">
            <v>Discontinued</v>
          </cell>
        </row>
        <row r="1652">
          <cell r="A1652" t="str">
            <v>BTC067102</v>
          </cell>
          <cell r="B1652" t="str">
            <v>411K100=F5OATA</v>
          </cell>
          <cell r="C1652" t="str">
            <v>Shower Commode Clamp On Thoracic Supports - TIS Commode - Aspire</v>
          </cell>
          <cell r="D1652" t="str">
            <v>Discontinued</v>
          </cell>
        </row>
        <row r="1653">
          <cell r="A1653" t="str">
            <v>BTC067103</v>
          </cell>
          <cell r="B1653" t="str">
            <v>411S100=F4OIVPA</v>
          </cell>
          <cell r="C1653" t="str">
            <v>IV Pole - Adjustable - Aspire Shower Commodes</v>
          </cell>
          <cell r="D1653" t="str">
            <v>Sale Inventory</v>
          </cell>
        </row>
        <row r="1654">
          <cell r="A1654" t="str">
            <v>BTC067104</v>
          </cell>
          <cell r="B1654" t="str">
            <v>411L100=SK015A</v>
          </cell>
          <cell r="C1654" t="str">
            <v>Shower Commode Standard Headrest - Aspire</v>
          </cell>
          <cell r="D1654" t="str">
            <v>Discontinued</v>
          </cell>
        </row>
        <row r="1655">
          <cell r="A1655" t="str">
            <v>BTC067105</v>
          </cell>
          <cell r="B1655" t="str">
            <v>411B100=SK010A</v>
          </cell>
          <cell r="C1655" t="str">
            <v>Stump Support (left/right) - Clamp On - Aspire Shower Commodes</v>
          </cell>
          <cell r="D1655" t="str">
            <v>Sale Inventory</v>
          </cell>
        </row>
        <row r="1656">
          <cell r="A1656" t="str">
            <v>BTC067106</v>
          </cell>
          <cell r="B1656" t="str">
            <v>411B100=LK090A</v>
          </cell>
          <cell r="C1656" t="str">
            <v>Stump Support Left - Elevating- Aspire TIS Shower Commode</v>
          </cell>
          <cell r="D1656" t="str">
            <v>Sale Inventory</v>
          </cell>
        </row>
        <row r="1657">
          <cell r="A1657" t="str">
            <v>BTC067107</v>
          </cell>
          <cell r="B1657" t="str">
            <v>411B100=RK090A</v>
          </cell>
          <cell r="C1657" t="str">
            <v>Stump Support Right - Elevating- Aspire TIS Shower Commode</v>
          </cell>
          <cell r="D1657" t="str">
            <v>Sale Inventory</v>
          </cell>
        </row>
        <row r="1658">
          <cell r="A1658" t="str">
            <v>BTC067108M</v>
          </cell>
          <cell r="B1658" t="str">
            <v>411B100-LK070A</v>
          </cell>
          <cell r="C1658" t="str">
            <v>Shower Commode Elevating Legrest - Aspire - LEFT - Non-Tilt Commodes Only - Matte Finish</v>
          </cell>
          <cell r="D1658" t="str">
            <v>Sale Inventory</v>
          </cell>
        </row>
        <row r="1659">
          <cell r="A1659" t="str">
            <v>BTC067108S</v>
          </cell>
          <cell r="B1659" t="str">
            <v>411B100-LK070</v>
          </cell>
          <cell r="C1659" t="str">
            <v>Shower Commode Elevating Legrest - Aspire - LEFT - Non-Tilt Commodes Only - Shiny Finish</v>
          </cell>
          <cell r="D1659" t="str">
            <v>Sale Inventory</v>
          </cell>
        </row>
        <row r="1660">
          <cell r="A1660" t="str">
            <v>BTC067109M</v>
          </cell>
          <cell r="B1660" t="str">
            <v>411B100-RK070A</v>
          </cell>
          <cell r="C1660" t="str">
            <v>Shower Commode Elevating Legrest - Aspire - RIGHT - Non-Tilt Commodes Only - Matte Finish</v>
          </cell>
          <cell r="D1660" t="str">
            <v>Sale Inventory</v>
          </cell>
        </row>
        <row r="1661">
          <cell r="A1661" t="str">
            <v>BTC067109S</v>
          </cell>
          <cell r="B1661" t="str">
            <v>411B100-RK070</v>
          </cell>
          <cell r="C1661" t="str">
            <v>Shower Commode Elevating Legrest - Aspire - RIGHT - Non-Tilt Commodes Only - Shiny Finish</v>
          </cell>
          <cell r="D1661" t="str">
            <v>Sale Inventory</v>
          </cell>
        </row>
        <row r="1662">
          <cell r="A1662" t="str">
            <v>BTC067110M</v>
          </cell>
          <cell r="B1662" t="str">
            <v>411B100=LK060A</v>
          </cell>
          <cell r="C1662" t="str">
            <v>Shower Commode Elevating Legrest - Aspire - LEFT - Tilt in Space Commodes Only - Matte Finish</v>
          </cell>
          <cell r="D1662" t="str">
            <v>Sale Inventory</v>
          </cell>
        </row>
        <row r="1663">
          <cell r="A1663" t="str">
            <v>BTC067110S</v>
          </cell>
          <cell r="B1663" t="str">
            <v>411B100=LK060</v>
          </cell>
          <cell r="C1663" t="str">
            <v>Shower Commode Elevating Legrest - Aspire - LEFT - Tilt in Space Commodes Only - Shiny Finish</v>
          </cell>
          <cell r="D1663" t="str">
            <v>Sale Inventory</v>
          </cell>
        </row>
        <row r="1664">
          <cell r="A1664" t="str">
            <v>BTC067115M</v>
          </cell>
          <cell r="B1664" t="str">
            <v>411B100=RK060A</v>
          </cell>
          <cell r="C1664" t="str">
            <v>Shower Commode Elevating Legrest - Aspire - RIGHT - Tilt in Space Commodes Only - Matte Finish</v>
          </cell>
          <cell r="D1664" t="str">
            <v>Sale Inventory</v>
          </cell>
        </row>
        <row r="1665">
          <cell r="A1665" t="str">
            <v>BTC067115S</v>
          </cell>
          <cell r="B1665" t="str">
            <v>411B100=RK060</v>
          </cell>
          <cell r="C1665" t="str">
            <v>Shower Commode Elevating Legrest - Aspire - RIGHT - Tilt in Space Commodes Only - Shiny Finish</v>
          </cell>
          <cell r="D1665" t="str">
            <v>Sale Inventory</v>
          </cell>
        </row>
        <row r="1666">
          <cell r="A1666" t="str">
            <v>BTC067120</v>
          </cell>
          <cell r="B1666" t="str">
            <v>411D100=SK011</v>
          </cell>
          <cell r="C1666" t="str">
            <v>Otto Bock Commode Backrest Complete w Frame 53cm</v>
          </cell>
          <cell r="D1666" t="str">
            <v>Discontinued</v>
          </cell>
        </row>
        <row r="1667">
          <cell r="A1667" t="str">
            <v>BTC067121</v>
          </cell>
          <cell r="B1667" t="str">
            <v>411D100=SK001</v>
          </cell>
          <cell r="C1667" t="str">
            <v>Otto Bock Commode Backrest Complete w Frame 46cm</v>
          </cell>
          <cell r="D1667" t="str">
            <v>Discontinued</v>
          </cell>
        </row>
        <row r="1668">
          <cell r="A1668" t="str">
            <v>BTC067122</v>
          </cell>
          <cell r="B1668" t="str">
            <v>411D100=SK016</v>
          </cell>
          <cell r="C1668" t="str">
            <v>Otto Bock Complete Backrest for 60cm WB Platform Commode</v>
          </cell>
          <cell r="D1668" t="str">
            <v>Discontinued</v>
          </cell>
        </row>
        <row r="1669">
          <cell r="A1669" t="str">
            <v>BTC067123</v>
          </cell>
          <cell r="B1669" t="str">
            <v>411D100=SK021</v>
          </cell>
          <cell r="C1669" t="str">
            <v>Otto Bock Complete Backrest for 60cm Footplate Commode</v>
          </cell>
          <cell r="D1669" t="str">
            <v>Discontinued</v>
          </cell>
        </row>
        <row r="1670">
          <cell r="A1670" t="str">
            <v>BTC067124</v>
          </cell>
          <cell r="B1670" t="str">
            <v>411D100=SK041</v>
          </cell>
          <cell r="C1670" t="str">
            <v>Otto Bock Complete Backrest for 46cm Tilt in Space Commode</v>
          </cell>
          <cell r="D1670" t="str">
            <v>Sale Inventory</v>
          </cell>
        </row>
        <row r="1671">
          <cell r="A1671" t="str">
            <v>BTC067200</v>
          </cell>
          <cell r="B1671" t="str">
            <v>411S100=F4OOXYA</v>
          </cell>
          <cell r="C1671" t="str">
            <v>Oxygen Bottle Carrier - Aspire Shower Commodes</v>
          </cell>
          <cell r="D1671" t="str">
            <v>Sale Inventory</v>
          </cell>
        </row>
        <row r="1672">
          <cell r="A1672" t="str">
            <v>BTC067220</v>
          </cell>
          <cell r="B1672" t="str">
            <v>SB1</v>
          </cell>
          <cell r="C1672" t="str">
            <v>Shower Commode - ShowerBuddy System - 450x420mm</v>
          </cell>
          <cell r="D1672" t="str">
            <v>Discontinued</v>
          </cell>
        </row>
        <row r="1673">
          <cell r="A1673" t="str">
            <v>BTC067225</v>
          </cell>
          <cell r="B1673" t="str">
            <v>SB2T</v>
          </cell>
          <cell r="C1673" t="str">
            <v>Shower Commode - TubBuddy System w/Tilt - 450x420mm</v>
          </cell>
          <cell r="D1673" t="str">
            <v>Sale Inventory</v>
          </cell>
        </row>
        <row r="1674">
          <cell r="A1674" t="str">
            <v>BTC067230</v>
          </cell>
          <cell r="B1674" t="str">
            <v>SB3T</v>
          </cell>
          <cell r="C1674" t="str">
            <v>Shower Commode - Roll-in Buddy System w/Tilt - 450x420mm</v>
          </cell>
          <cell r="D1674" t="str">
            <v>Discontinued</v>
          </cell>
        </row>
        <row r="1675">
          <cell r="A1675" t="str">
            <v>BTC067250</v>
          </cell>
          <cell r="B1675" t="str">
            <v>A/SEAT CMD109</v>
          </cell>
          <cell r="C1675" t="str">
            <v>Shower Commode Seat - Pressure Care - ROHO 18.5x16in</v>
          </cell>
          <cell r="D1675" t="str">
            <v>Discontinued</v>
          </cell>
        </row>
        <row r="1676">
          <cell r="A1676" t="str">
            <v>BTC067300</v>
          </cell>
          <cell r="B1676" t="str">
            <v>R-SEATCMD1010LP</v>
          </cell>
          <cell r="C1676" t="str">
            <v>Shower Commode Seat - Pressure Care - ROHO 18.5x18.5in</v>
          </cell>
          <cell r="D1676" t="str">
            <v>Sale Inventory</v>
          </cell>
        </row>
        <row r="1677">
          <cell r="A1677" t="str">
            <v>BTC067400</v>
          </cell>
          <cell r="B1677" t="str">
            <v>A/SEAT CMD1011</v>
          </cell>
          <cell r="C1677" t="str">
            <v>Shower Commode Seat - Pressure Care - ROHO 18.5x20in</v>
          </cell>
          <cell r="D1677" t="str">
            <v>Discontinued</v>
          </cell>
        </row>
        <row r="1678">
          <cell r="A1678" t="str">
            <v>BTC067500</v>
          </cell>
          <cell r="B1678" t="str">
            <v>R-SEATCMD89LP</v>
          </cell>
          <cell r="C1678" t="str">
            <v>Shower Commode Seat - Pressure Care - ROHO 15x16.75in</v>
          </cell>
          <cell r="D1678" t="str">
            <v>Sale Inventory</v>
          </cell>
        </row>
        <row r="1679">
          <cell r="A1679" t="str">
            <v>BTC067600</v>
          </cell>
          <cell r="B1679" t="str">
            <v>R-SEATCMD910LP</v>
          </cell>
          <cell r="C1679" t="str">
            <v>Shower Commode Seat - Pressure Care - ROHO 16.75x18.5in</v>
          </cell>
          <cell r="D1679" t="str">
            <v>Sale Inventory</v>
          </cell>
        </row>
        <row r="1680">
          <cell r="A1680" t="str">
            <v>BTC067800</v>
          </cell>
          <cell r="B1680" t="str">
            <v>R-SEATTOILET</v>
          </cell>
          <cell r="C1680" t="str">
            <v>Over Toilet Aid Toilet Seat - Pressure Care - ROHO Cushion</v>
          </cell>
          <cell r="D1680" t="str">
            <v>Sale Inventory</v>
          </cell>
        </row>
        <row r="1681">
          <cell r="A1681" t="str">
            <v>BTC067900</v>
          </cell>
          <cell r="B1681" t="str">
            <v>R-SEATCMD99LP</v>
          </cell>
          <cell r="C1681" t="str">
            <v>Shower Commode Seat - Pressure Care - ROHO 16.75x16.75in</v>
          </cell>
          <cell r="D1681" t="str">
            <v>Sale Inventory</v>
          </cell>
        </row>
        <row r="1682">
          <cell r="A1682" t="str">
            <v>BTC068010</v>
          </cell>
          <cell r="B1682" t="str">
            <v>BTC068010</v>
          </cell>
          <cell r="C1682" t="str">
            <v xml:space="preserve">Shower Commode - Aspire Aluminium - Att Prop - 440mm (seat incl) </v>
          </cell>
          <cell r="D1682" t="str">
            <v>Sale Inventory</v>
          </cell>
        </row>
        <row r="1683">
          <cell r="A1683" t="str">
            <v>BTC068010-R</v>
          </cell>
          <cell r="B1683" t="str">
            <v>BTC068010</v>
          </cell>
          <cell r="C1683" t="str">
            <v>DVA - RECYCLE - Shower Commode - Aspire Aluminium - Att Prop - 440mm (seat incl)</v>
          </cell>
          <cell r="D1683" t="str">
            <v>Sale Inventory</v>
          </cell>
        </row>
        <row r="1684">
          <cell r="A1684" t="str">
            <v>BTC068020</v>
          </cell>
          <cell r="B1684" t="str">
            <v>BTC068020</v>
          </cell>
          <cell r="C1684" t="str">
            <v>Shower Commode - Aspire Aluminium - Self Prop - 440mm (seat incl)</v>
          </cell>
          <cell r="D1684" t="str">
            <v>Sale Inventory</v>
          </cell>
        </row>
        <row r="1685">
          <cell r="A1685" t="str">
            <v>BTC068020-R</v>
          </cell>
          <cell r="B1685" t="str">
            <v>BTC068020</v>
          </cell>
          <cell r="C1685" t="str">
            <v>DVA - RECYCLE - Shower Commode - Aspire Aluminium - Self Prop - 440mm (seat incl)</v>
          </cell>
          <cell r="D1685" t="str">
            <v>Sale Inventory</v>
          </cell>
        </row>
        <row r="1686">
          <cell r="A1686" t="str">
            <v>BTC068100</v>
          </cell>
          <cell r="B1686" t="str">
            <v>HBA350</v>
          </cell>
          <cell r="C1686" t="str">
            <v>Mobile Shower Commode S/Steel - Freedom - Att Propelled - HBA350</v>
          </cell>
          <cell r="D1686" t="str">
            <v>Sale Inventory</v>
          </cell>
        </row>
        <row r="1687">
          <cell r="A1687" t="str">
            <v>BTC069400</v>
          </cell>
          <cell r="B1687" t="str">
            <v>ET80209233</v>
          </cell>
          <cell r="C1687" t="str">
            <v>Commode Pan Holder Clean (S.M.S.)</v>
          </cell>
          <cell r="D1687" t="str">
            <v>Discontinued</v>
          </cell>
        </row>
        <row r="1688">
          <cell r="A1688" t="str">
            <v>BTC069450</v>
          </cell>
          <cell r="B1688" t="str">
            <v>4H414-55</v>
          </cell>
          <cell r="C1688" t="str">
            <v>Shower Commode - 4HC Verto - Height Adj - Att Prop - SA Footrest - 550mm (seat sep) - 180kg</v>
          </cell>
          <cell r="D1688" t="str">
            <v>Sale Inventory</v>
          </cell>
        </row>
        <row r="1689">
          <cell r="A1689" t="str">
            <v>BTC069460</v>
          </cell>
          <cell r="B1689" t="str">
            <v>4H420-55</v>
          </cell>
          <cell r="C1689" t="str">
            <v>Shower Commode - 4HC Verto - Height Adj - Self Prop - SA Footrest - 550mm (seat sep) - 180kg</v>
          </cell>
          <cell r="D1689" t="str">
            <v>Sale Inventory</v>
          </cell>
        </row>
        <row r="1690">
          <cell r="A1690" t="str">
            <v>BTC069475</v>
          </cell>
          <cell r="B1690" t="str">
            <v/>
          </cell>
          <cell r="C1690" t="str">
            <v>Not in use</v>
          </cell>
          <cell r="D1690" t="str">
            <v>Discontinued</v>
          </cell>
        </row>
        <row r="1691">
          <cell r="A1691" t="str">
            <v>BTC069480</v>
          </cell>
          <cell r="B1691" t="str">
            <v>4H420</v>
          </cell>
          <cell r="C1691" t="str">
            <v>Shower Commode - 4HC Verto - Height Adj - Self Prop - SA Footrest - 475mm (seat sep) - 180kg</v>
          </cell>
          <cell r="D1691" t="str">
            <v>Sale Inventory</v>
          </cell>
        </row>
        <row r="1692">
          <cell r="A1692" t="str">
            <v>BTC069480-R</v>
          </cell>
          <cell r="B1692" t="str">
            <v>4H420</v>
          </cell>
          <cell r="C1692" t="str">
            <v>DVA - RECYCLE - Shower Commode - 4HC Verto - Height Adj - Self Prop - SA Footrest - 475mm (seat sep)</v>
          </cell>
          <cell r="D1692" t="str">
            <v>Sale Inventory</v>
          </cell>
        </row>
        <row r="1693">
          <cell r="A1693" t="str">
            <v>BTC069490</v>
          </cell>
          <cell r="B1693" t="str">
            <v>4H414</v>
          </cell>
          <cell r="C1693" t="str">
            <v>Shower Commode - 4HC Verto - Height Adj - Att Prop - SA Footrest - 475mm (seat sep) - 180kg</v>
          </cell>
          <cell r="D1693" t="str">
            <v>Sale Inventory</v>
          </cell>
        </row>
        <row r="1694">
          <cell r="A1694" t="str">
            <v>BTC069490-R</v>
          </cell>
          <cell r="B1694" t="str">
            <v>4H414</v>
          </cell>
          <cell r="C1694" t="str">
            <v>DVA - RECYCLE - Shower Commode - 4HC Verto - Height Adj - Att Prop - SA Footrest - 475mm (seat sep)</v>
          </cell>
          <cell r="D1694" t="str">
            <v>Sale Inventory</v>
          </cell>
        </row>
        <row r="1695">
          <cell r="A1695" t="str">
            <v>BTC069495</v>
          </cell>
          <cell r="B1695" t="str">
            <v>4H413</v>
          </cell>
          <cell r="C1695" t="str">
            <v>Shower Commode - 4HC Verto - Height Adj - Att Prop - WB Platform - 475mm (seat sep) - 180kg</v>
          </cell>
          <cell r="D1695" t="str">
            <v>Sale Inventory</v>
          </cell>
        </row>
        <row r="1696">
          <cell r="A1696" t="str">
            <v>BTC069497</v>
          </cell>
          <cell r="B1696" t="str">
            <v>4H415GEH55</v>
          </cell>
          <cell r="C1696" t="str">
            <v>Shower Commode - 4HC - TIS w/Ergo Handle - Att Prop - SA Footrest - 550mm (seat sep) - 180kg</v>
          </cell>
          <cell r="D1696" t="str">
            <v>Sale Inventory</v>
          </cell>
        </row>
        <row r="1697">
          <cell r="A1697" t="str">
            <v>BTC069500</v>
          </cell>
          <cell r="B1697" t="str">
            <v>4H415GEH</v>
          </cell>
          <cell r="C1697" t="str">
            <v>Shower Commode - 4HC - TIS w/Ergo Handle - Att Prop - SA Footrest - 475mm (seat sep) - 180kg</v>
          </cell>
          <cell r="D1697" t="str">
            <v>Sale Inventory</v>
          </cell>
        </row>
        <row r="1698">
          <cell r="A1698" t="str">
            <v>BTC069500-R</v>
          </cell>
          <cell r="B1698" t="str">
            <v>4H415GEH</v>
          </cell>
          <cell r="C1698" t="str">
            <v>DVA - RECYCLE - Shower Commode - 4HC - TIS w/Ergo Handle - Att Prop - SA Footrest - 475mm (seat sep)</v>
          </cell>
          <cell r="D1698" t="str">
            <v>Sale Inventory</v>
          </cell>
        </row>
        <row r="1699">
          <cell r="A1699" t="str">
            <v>BTC069502</v>
          </cell>
          <cell r="B1699" t="str">
            <v>4H440</v>
          </cell>
          <cell r="C1699" t="str">
            <v>Shower Commode - 4HC - TIS ELECTRIC - Att Prop - SA Footrest - 500mm (seat sep) - 150kg</v>
          </cell>
          <cell r="D1699" t="str">
            <v>Sale Inventory</v>
          </cell>
        </row>
        <row r="1700">
          <cell r="A1700" t="str">
            <v>BTC069505</v>
          </cell>
          <cell r="B1700" t="str">
            <v>4H415E60</v>
          </cell>
          <cell r="C1700" t="str">
            <v>Shower Commode - 4HC - TIS ELECTRIC - Att Prop - SA Footrest - 600mm (seat sep) - 255kg</v>
          </cell>
          <cell r="D1700" t="str">
            <v>Sale Inventory</v>
          </cell>
        </row>
        <row r="1701">
          <cell r="A1701" t="str">
            <v>BTC069507</v>
          </cell>
          <cell r="B1701" t="str">
            <v>4H415E70</v>
          </cell>
          <cell r="C1701" t="str">
            <v>Shower Commode - 4HC - TIS ELECTRIC - Att Prop - SA Footrest - 700mm (seat sep) - 250kg</v>
          </cell>
          <cell r="D1701" t="str">
            <v>Sale Inventory</v>
          </cell>
        </row>
        <row r="1702">
          <cell r="A1702" t="str">
            <v>BTC069510</v>
          </cell>
          <cell r="B1702" t="str">
            <v>4H411SOPU</v>
          </cell>
          <cell r="C1702" t="str">
            <v>Shower Commode Seat - 4HC - Open Front w/ Pan Carrier Runners</v>
          </cell>
          <cell r="D1702" t="str">
            <v>Sale Inventory</v>
          </cell>
        </row>
        <row r="1703">
          <cell r="A1703" t="str">
            <v>BTC069520</v>
          </cell>
          <cell r="B1703" t="str">
            <v>4H411SCPU</v>
          </cell>
          <cell r="C1703" t="str">
            <v>Shower Commode Seat - 4HC - Closed Front w/ Pan Carrier Runners</v>
          </cell>
          <cell r="D1703" t="str">
            <v>Sale Inventory</v>
          </cell>
        </row>
        <row r="1704">
          <cell r="A1704" t="str">
            <v>BTC069525</v>
          </cell>
          <cell r="B1704" t="str">
            <v>4H411SOPM55</v>
          </cell>
          <cell r="C1704" t="str">
            <v>Shower Commode Seat - 4HC - Open Front w/ Pan Carrier Runners - 550mm Wide</v>
          </cell>
          <cell r="D1704" t="str">
            <v>Sale Inventory</v>
          </cell>
        </row>
        <row r="1705">
          <cell r="A1705" t="str">
            <v>BTC069530</v>
          </cell>
          <cell r="B1705" t="str">
            <v>4H411SCPM55</v>
          </cell>
          <cell r="C1705" t="str">
            <v>Shower Commode Seat - 4HC - Closed Front w/ Pan Carrier Runners - 550mm Wide</v>
          </cell>
          <cell r="D1705" t="str">
            <v>Sale Inventory</v>
          </cell>
        </row>
        <row r="1706">
          <cell r="A1706" t="str">
            <v>BTC069550</v>
          </cell>
          <cell r="B1706" t="str">
            <v>4H411SCPM60</v>
          </cell>
          <cell r="C1706" t="str">
            <v>Shower Commode Seat - 4HC Verto TIS - Closed Front - 600mm Wide</v>
          </cell>
          <cell r="D1706" t="str">
            <v>Sale Inventory</v>
          </cell>
        </row>
        <row r="1707">
          <cell r="A1707" t="str">
            <v>BTC069570</v>
          </cell>
          <cell r="B1707" t="str">
            <v>4H411SOPM60</v>
          </cell>
          <cell r="C1707" t="str">
            <v>Shower Commode Seat - 4HC Verto TIS - Open Front - 600mm Wide</v>
          </cell>
          <cell r="D1707" t="str">
            <v>Sale Inventory</v>
          </cell>
        </row>
        <row r="1708">
          <cell r="A1708" t="str">
            <v>BTC069585</v>
          </cell>
          <cell r="B1708" t="str">
            <v>4H411SOPM70</v>
          </cell>
          <cell r="C1708" t="str">
            <v>Shower Commode Seat - 4HC Verto TIS - 700mm - Open Front</v>
          </cell>
          <cell r="D1708" t="str">
            <v>Sale Inventory</v>
          </cell>
        </row>
        <row r="1709">
          <cell r="A1709" t="str">
            <v>BTC069590</v>
          </cell>
          <cell r="B1709" t="str">
            <v>4H411SCPM70</v>
          </cell>
          <cell r="C1709" t="str">
            <v>Shower Commode Seat - 4HC Verto TIS - Closed Front - 700mm Wide</v>
          </cell>
          <cell r="D1709" t="str">
            <v>Sale Inventory</v>
          </cell>
        </row>
        <row r="1710">
          <cell r="A1710" t="str">
            <v>BTC069600</v>
          </cell>
          <cell r="B1710" t="str">
            <v>4H411SLPM60</v>
          </cell>
          <cell r="C1710" t="str">
            <v>Shower Commode Seat - Pressure Care - Left side opening - w/ Pan Carrier Runners - 600mm Wide</v>
          </cell>
          <cell r="D1710" t="str">
            <v>Sale Inventory</v>
          </cell>
        </row>
        <row r="1711">
          <cell r="A1711" t="str">
            <v>BTC069610</v>
          </cell>
          <cell r="B1711" t="str">
            <v>4H411SRPM60</v>
          </cell>
          <cell r="C1711" t="str">
            <v>Shower Commode Seat - Pressure Care - Right side opening - w/ Pan Carrier Runners - 600mm Wide</v>
          </cell>
          <cell r="D1711" t="str">
            <v>Sale Inventory</v>
          </cell>
        </row>
        <row r="1712">
          <cell r="A1712" t="str">
            <v>BTC069900</v>
          </cell>
          <cell r="B1712" t="str">
            <v>ET80209240</v>
          </cell>
          <cell r="C1712" t="str">
            <v>Commode 80mm Lock Cast (S.M.S.)</v>
          </cell>
          <cell r="D1712" t="str">
            <v>Discontinued</v>
          </cell>
        </row>
        <row r="1713">
          <cell r="A1713" t="str">
            <v>BTC070400</v>
          </cell>
          <cell r="B1713" t="str">
            <v>KA111Z</v>
          </cell>
          <cell r="C1713" t="str">
            <v>Shower Commode - K Care - Budget - Zinc - (seat incl)</v>
          </cell>
          <cell r="D1713" t="str">
            <v>Discontinued</v>
          </cell>
        </row>
        <row r="1714">
          <cell r="A1714" t="str">
            <v>BTC070600</v>
          </cell>
          <cell r="B1714" t="str">
            <v>KA112S</v>
          </cell>
          <cell r="C1714" t="str">
            <v>Shower Commode - K Care - Platform Footrest - 440mm - S/Steel (seat sep)</v>
          </cell>
          <cell r="D1714" t="str">
            <v>Sale Inventory</v>
          </cell>
        </row>
        <row r="1715">
          <cell r="A1715" t="str">
            <v>BTC070600SP1</v>
          </cell>
          <cell r="B1715" t="str">
            <v>KA112SP1-Open</v>
          </cell>
          <cell r="C1715" t="str">
            <v>SWEP/DES - Shwr Commode Transit Low w/Open Seat &amp; Pan Carrier</v>
          </cell>
          <cell r="D1715" t="str">
            <v>Sale Inventory</v>
          </cell>
        </row>
        <row r="1716">
          <cell r="A1716" t="str">
            <v>BTC070600SP2</v>
          </cell>
          <cell r="B1716" t="str">
            <v>KA112SP1-Closed</v>
          </cell>
          <cell r="C1716" t="str">
            <v>SWEP/DES - Shwr Commode Transit Low w/Closed Seat &amp; Pan Carrier</v>
          </cell>
          <cell r="D1716" t="str">
            <v>Sale Inventory</v>
          </cell>
        </row>
        <row r="1717">
          <cell r="A1717" t="str">
            <v>BTC070600SP3</v>
          </cell>
          <cell r="B1717" t="str">
            <v>KA112SP2-O</v>
          </cell>
          <cell r="C1717" t="str">
            <v>SWEP/DES - Shwr Commode Transit w/Open Seat &amp; Pan Carrier</v>
          </cell>
          <cell r="D1717" t="str">
            <v>Sale Inventory</v>
          </cell>
        </row>
        <row r="1718">
          <cell r="A1718" t="str">
            <v>BTC070600SP4</v>
          </cell>
          <cell r="B1718" t="str">
            <v>KA11SP2-C</v>
          </cell>
          <cell r="C1718" t="str">
            <v>SWEP/DES - Shwr Commode Transit w/Closed Seat &amp; Pan Carrier</v>
          </cell>
          <cell r="D1718" t="str">
            <v>Sale Inventory</v>
          </cell>
        </row>
        <row r="1719">
          <cell r="A1719" t="str">
            <v>BTC070650</v>
          </cell>
          <cell r="B1719" t="str">
            <v>KA113S</v>
          </cell>
          <cell r="C1719" t="str">
            <v>Shower Commode - K Care - WB Platform - 440mm - S/Steel (seat sep)</v>
          </cell>
          <cell r="D1719" t="str">
            <v>Sale Inventory</v>
          </cell>
        </row>
        <row r="1720">
          <cell r="A1720" t="str">
            <v>BTC070800</v>
          </cell>
          <cell r="B1720" t="str">
            <v>KA112Z</v>
          </cell>
          <cell r="C1720" t="str">
            <v>Shower Commode - K Care - Platform Footrest - 440mm - Zinc (seat sep)</v>
          </cell>
          <cell r="D1720" t="str">
            <v>Discontinued</v>
          </cell>
        </row>
        <row r="1721">
          <cell r="A1721" t="str">
            <v>BTC070850</v>
          </cell>
          <cell r="B1721" t="str">
            <v>KA112Z Kit</v>
          </cell>
          <cell r="C1721" t="str">
            <v>Shower Commode - K Care - Platform Frest - 440mm - Zinc (DVA Kit: Seat + Pan + Carrier)</v>
          </cell>
          <cell r="D1721" t="str">
            <v>Kit</v>
          </cell>
        </row>
        <row r="1722">
          <cell r="A1722" t="str">
            <v>BTC070850KC</v>
          </cell>
          <cell r="B1722" t="str">
            <v>KA114SKit</v>
          </cell>
          <cell r="C1722" t="str">
            <v>Kit - Shower Commode - P/Form Frest - 440mm - S/Steel - Closed Seat</v>
          </cell>
          <cell r="D1722" t="str">
            <v>Kit</v>
          </cell>
        </row>
        <row r="1723">
          <cell r="A1723" t="str">
            <v>BTC070900</v>
          </cell>
          <cell r="B1723" t="str">
            <v>KA114S</v>
          </cell>
          <cell r="C1723" t="str">
            <v>Shower Commode - K Care - SA Footrest - 440mm - 160kg - S/Steel (seat sep)</v>
          </cell>
          <cell r="D1723" t="str">
            <v>Sale Inventory</v>
          </cell>
        </row>
        <row r="1724">
          <cell r="A1724" t="str">
            <v>BTC070900SP1</v>
          </cell>
          <cell r="B1724" t="str">
            <v>KA114SP1-O</v>
          </cell>
          <cell r="C1724" t="str">
            <v>SWEP/DES - Shwr Commode SA Frest w/Open Seat &amp; Pan Carrier</v>
          </cell>
          <cell r="D1724" t="str">
            <v>Sale Inventory</v>
          </cell>
        </row>
        <row r="1725">
          <cell r="A1725" t="str">
            <v>BTC070900SP2</v>
          </cell>
          <cell r="B1725" t="str">
            <v>KA114SP1-C</v>
          </cell>
          <cell r="C1725" t="str">
            <v>SWEP/DES - Shwr Commode SA Frest w/Closed Seat &amp; Pan Carrier</v>
          </cell>
          <cell r="D1725" t="str">
            <v>Sale Inventory</v>
          </cell>
        </row>
        <row r="1726">
          <cell r="A1726" t="str">
            <v>BTC070900SP3</v>
          </cell>
          <cell r="B1726" t="str">
            <v>KA114SCSP1-C</v>
          </cell>
          <cell r="C1726" t="str">
            <v>SWEP/DES - Shwr Commode SA Frest + (Paediatric) w/Closed Seat &amp; Pan Carrier</v>
          </cell>
          <cell r="D1726" t="str">
            <v>Sale Inventory</v>
          </cell>
        </row>
        <row r="1727">
          <cell r="A1727" t="str">
            <v>BTC071000</v>
          </cell>
          <cell r="B1727" t="str">
            <v>KA114SJ</v>
          </cell>
          <cell r="C1727" t="str">
            <v>Shower Commode - K Care - SA Footrest - 400mm - S/Steel (seat sep)</v>
          </cell>
          <cell r="D1727" t="str">
            <v>Sale Inventory</v>
          </cell>
        </row>
        <row r="1728">
          <cell r="A1728" t="str">
            <v>BTC071001</v>
          </cell>
          <cell r="B1728" t="str">
            <v>NSJE-SC</v>
          </cell>
          <cell r="C1728" t="str">
            <v>k-care  panels to suit the KF11701 Shower Commode</v>
          </cell>
          <cell r="D1728" t="str">
            <v>Discontinued</v>
          </cell>
        </row>
        <row r="1729">
          <cell r="A1729" t="str">
            <v>BTC071100</v>
          </cell>
          <cell r="B1729" t="str">
            <v>KF11507</v>
          </cell>
          <cell r="C1729" t="str">
            <v>Shower Commode - K Care - Tilt - 440mm - S/Steel (seat sep)</v>
          </cell>
          <cell r="D1729" t="str">
            <v>Sale Inventory</v>
          </cell>
        </row>
        <row r="1730">
          <cell r="A1730" t="str">
            <v>BTC071100SP1</v>
          </cell>
          <cell r="B1730" t="str">
            <v>KA115SP1-Open</v>
          </cell>
          <cell r="C1730" t="str">
            <v>SWEP/DES - Shwr Commode Transit TIS w/Open Seat &amp; Pan Carrier</v>
          </cell>
          <cell r="D1730" t="str">
            <v>Sale Inventory</v>
          </cell>
        </row>
        <row r="1731">
          <cell r="A1731" t="str">
            <v>BTC071100SP2</v>
          </cell>
          <cell r="B1731" t="str">
            <v>KA115SP1-Closed</v>
          </cell>
          <cell r="C1731" t="str">
            <v>SWEP/DES - Shwr Commode Transit TIS w/Closed Seat &amp; Pan Carrier</v>
          </cell>
          <cell r="D1731" t="str">
            <v>Sale Inventory</v>
          </cell>
        </row>
        <row r="1732">
          <cell r="A1732" t="str">
            <v>BTC071200</v>
          </cell>
          <cell r="B1732" t="str">
            <v>KF11508</v>
          </cell>
          <cell r="C1732" t="str">
            <v>Shower Commode - K Care - Tilt Deluxe - 440mm - S/Steel (seat sep)</v>
          </cell>
          <cell r="D1732" t="str">
            <v>Sale Inventory</v>
          </cell>
        </row>
        <row r="1733">
          <cell r="A1733" t="str">
            <v>BTC071250</v>
          </cell>
          <cell r="B1733" t="str">
            <v/>
          </cell>
          <cell r="C1733" t="str">
            <v>Shower Commode Custom - K Care - Tilt (As per script)</v>
          </cell>
          <cell r="D1733" t="str">
            <v>Sale Inventory</v>
          </cell>
        </row>
        <row r="1734">
          <cell r="A1734" t="str">
            <v>BTC071250KC</v>
          </cell>
          <cell r="B1734" t="str">
            <v>KF11507K</v>
          </cell>
          <cell r="C1734" t="str">
            <v>KIT - Shower Commode - KCare - Tilt - 440mm - S/Steel ( Closed Seat)</v>
          </cell>
          <cell r="D1734" t="str">
            <v>Kit</v>
          </cell>
        </row>
        <row r="1735">
          <cell r="A1735" t="str">
            <v>BTC071300</v>
          </cell>
          <cell r="B1735" t="str">
            <v>KA115SSF</v>
          </cell>
          <cell r="C1735" t="str">
            <v>Commode Swing Away Footrests for KA115S (DISCONTINUED)</v>
          </cell>
          <cell r="D1735" t="str">
            <v>Discontinued</v>
          </cell>
        </row>
        <row r="1736">
          <cell r="A1736" t="str">
            <v>BTC071350</v>
          </cell>
          <cell r="B1736" t="str">
            <v>KF11512</v>
          </cell>
          <cell r="C1736" t="str">
            <v>Shower Commode - K Care - Tilt - 500mm - S/Steel (seat sep)</v>
          </cell>
          <cell r="D1736" t="str">
            <v>Sale Inventory</v>
          </cell>
        </row>
        <row r="1737">
          <cell r="A1737" t="str">
            <v>BTC071350KC</v>
          </cell>
          <cell r="B1737" t="str">
            <v>KF11512K</v>
          </cell>
          <cell r="C1737" t="str">
            <v>KIT - Shower Commode - KCare - Tilt - 500mm - S/Steel ( Closed Seat)</v>
          </cell>
          <cell r="D1737" t="str">
            <v>Kit</v>
          </cell>
        </row>
        <row r="1738">
          <cell r="A1738" t="str">
            <v>BTC071350KO</v>
          </cell>
          <cell r="B1738" t="str">
            <v>KF11512K</v>
          </cell>
          <cell r="C1738" t="str">
            <v>KIT - Shower Commode - KCare - Tilt - 500mm - S/Steel ( Open Seat)</v>
          </cell>
          <cell r="D1738" t="str">
            <v>Kit</v>
          </cell>
        </row>
        <row r="1739">
          <cell r="A1739" t="str">
            <v>BTC071360</v>
          </cell>
          <cell r="B1739" t="str">
            <v>KA118SAHF</v>
          </cell>
          <cell r="C1739" t="str">
            <v>Shower Commode - K Care - Adjustable Height - 445mm - S/Steel  (Seat Sep)</v>
          </cell>
          <cell r="D1739" t="str">
            <v>Discontinued</v>
          </cell>
        </row>
        <row r="1740">
          <cell r="A1740" t="str">
            <v>BTC071370</v>
          </cell>
          <cell r="B1740" t="str">
            <v>KA118SAHTS</v>
          </cell>
          <cell r="C1740" t="str">
            <v>Shower Commode - K Care - Adjustable Height Tilt in Space - 445mm - S/Steel  (Seat Sep)</v>
          </cell>
          <cell r="D1740" t="str">
            <v>Discontinued</v>
          </cell>
        </row>
        <row r="1741">
          <cell r="A1741" t="str">
            <v>BTC071400</v>
          </cell>
          <cell r="B1741" t="str">
            <v>KA116S</v>
          </cell>
          <cell r="C1741" t="str">
            <v>Shower Commode - Folding - K Care - 440mm - S/Steel (seat sep)</v>
          </cell>
          <cell r="D1741" t="str">
            <v>Sale Inventory</v>
          </cell>
        </row>
        <row r="1742">
          <cell r="A1742" t="str">
            <v>BTC071400SP1</v>
          </cell>
          <cell r="B1742" t="str">
            <v>KA116SP1-O</v>
          </cell>
          <cell r="C1742" t="str">
            <v>SWEP/DES - Shwr Commode Transit Folding w/Open Seat &amp; Pan Carrier</v>
          </cell>
          <cell r="D1742" t="str">
            <v>Sale Inventory</v>
          </cell>
        </row>
        <row r="1743">
          <cell r="A1743" t="str">
            <v>BTC071400SP2</v>
          </cell>
          <cell r="B1743" t="str">
            <v>KA116SP1-C</v>
          </cell>
          <cell r="C1743" t="str">
            <v>SWEP/DES - Shwr Commode Transit Folding w/Closed Seat &amp; Pan Carrier</v>
          </cell>
          <cell r="D1743" t="str">
            <v>Sale Inventory</v>
          </cell>
        </row>
        <row r="1744">
          <cell r="A1744" t="str">
            <v>BTC071500</v>
          </cell>
          <cell r="B1744" t="str">
            <v>KA117</v>
          </cell>
          <cell r="C1744" t="str">
            <v>Recling Commode (S.M.S.)</v>
          </cell>
          <cell r="D1744" t="str">
            <v>Discontinued</v>
          </cell>
        </row>
        <row r="1745">
          <cell r="A1745" t="str">
            <v>BTC071550</v>
          </cell>
          <cell r="B1745" t="str">
            <v>KA114S - CUSTOM</v>
          </cell>
          <cell r="C1745" t="str">
            <v>Shower Commode Custom - Attendant Propel (As per script)</v>
          </cell>
          <cell r="D1745" t="str">
            <v>Sale Inventory</v>
          </cell>
        </row>
        <row r="1746">
          <cell r="A1746" t="str">
            <v>BTC071600</v>
          </cell>
          <cell r="B1746" t="str">
            <v>KA11AFS</v>
          </cell>
          <cell r="C1746" t="str">
            <v>Folding Safety Arms - for K Care Shower Commodes</v>
          </cell>
          <cell r="D1746" t="str">
            <v>Discontinued</v>
          </cell>
        </row>
        <row r="1747">
          <cell r="A1747" t="str">
            <v>BTC071700</v>
          </cell>
          <cell r="B1747" t="str">
            <v>KO01115</v>
          </cell>
          <cell r="C1747" t="str">
            <v>Folding Safety Arms - K Care - for K Care Shower Commodes - Exchange</v>
          </cell>
          <cell r="D1747" t="str">
            <v>Discontinued</v>
          </cell>
        </row>
        <row r="1748">
          <cell r="A1748" t="str">
            <v>BTC071800</v>
          </cell>
          <cell r="B1748" t="str">
            <v>KA11APS</v>
          </cell>
          <cell r="C1748" t="str">
            <v>Pelvic Strap - for K Care Shower Commodes - Fitted</v>
          </cell>
          <cell r="D1748" t="str">
            <v>Sale Inventory</v>
          </cell>
        </row>
        <row r="1749">
          <cell r="A1749" t="str">
            <v>BTC071900</v>
          </cell>
          <cell r="B1749" t="str">
            <v>KA11AS</v>
          </cell>
          <cell r="C1749" t="str">
            <v>Swing Up Arms - K Care - for K Care Shower Commodes - S/Steel</v>
          </cell>
          <cell r="D1749" t="str">
            <v>Sale Inventory</v>
          </cell>
        </row>
        <row r="1750">
          <cell r="A1750" t="str">
            <v>BTC072000</v>
          </cell>
          <cell r="B1750" t="str">
            <v>KA11ASS</v>
          </cell>
          <cell r="C1750" t="str">
            <v>Swing Up Arms - K Care - Short - for K Care Shower Commodes - S/Steel</v>
          </cell>
          <cell r="D1750" t="str">
            <v>Sale Inventory</v>
          </cell>
        </row>
        <row r="1751">
          <cell r="A1751" t="str">
            <v>BTC072100</v>
          </cell>
          <cell r="B1751" t="str">
            <v>KA11ASSX</v>
          </cell>
          <cell r="C1751" t="str">
            <v>Swing Up Arms - K Care - Short - for K Care Shower Commodes - Exchange</v>
          </cell>
          <cell r="D1751" t="str">
            <v>Sale Inventory</v>
          </cell>
        </row>
        <row r="1752">
          <cell r="A1752" t="str">
            <v>BTC072200</v>
          </cell>
          <cell r="B1752" t="str">
            <v>KS01106</v>
          </cell>
          <cell r="C1752" t="str">
            <v>Padded Arms - for K Care Shower Commodes &amp; Chair - White</v>
          </cell>
          <cell r="D1752" t="str">
            <v>Sale Inventory</v>
          </cell>
        </row>
        <row r="1753">
          <cell r="A1753" t="str">
            <v>BTC072250</v>
          </cell>
          <cell r="B1753" t="str">
            <v>KA115SRA-SP</v>
          </cell>
          <cell r="C1753" t="str">
            <v>Side Panel - K Care - for K Care KA115SRA - with Screws</v>
          </cell>
          <cell r="D1753" t="str">
            <v>Discontinued</v>
          </cell>
        </row>
        <row r="1754">
          <cell r="A1754" t="str">
            <v>BTC072260</v>
          </cell>
          <cell r="B1754" t="str">
            <v>KA117-SPI</v>
          </cell>
          <cell r="C1754" t="str">
            <v>Side Padded infils with screws for KA117</v>
          </cell>
          <cell r="D1754" t="str">
            <v>Discontinued</v>
          </cell>
        </row>
        <row r="1755">
          <cell r="A1755" t="str">
            <v>BTC072270</v>
          </cell>
          <cell r="B1755" t="str">
            <v>KA117-SPA</v>
          </cell>
          <cell r="C1755" t="str">
            <v>Shower Commode Arms - Padded Arms (for KA117 Recline) - K Care - Not Fitted</v>
          </cell>
          <cell r="D1755" t="str">
            <v>Discontinued</v>
          </cell>
        </row>
        <row r="1756">
          <cell r="A1756" t="str">
            <v>BTC072300</v>
          </cell>
          <cell r="B1756" t="str">
            <v>KA11AWF</v>
          </cell>
          <cell r="C1756" t="str">
            <v>Padded Arms - K Care - for K Care Shower Commodes - Fitted</v>
          </cell>
          <cell r="D1756" t="str">
            <v>Sale Inventory</v>
          </cell>
        </row>
        <row r="1757">
          <cell r="A1757" t="str">
            <v>BTC072301</v>
          </cell>
          <cell r="B1757" t="str">
            <v>KA11AW</v>
          </cell>
          <cell r="C1757" t="str">
            <v>Padded Arms - K Care - for K Care Shower Commodes</v>
          </cell>
          <cell r="D1757" t="str">
            <v>Sale Inventory</v>
          </cell>
        </row>
        <row r="1758">
          <cell r="A1758" t="str">
            <v>BTC072350</v>
          </cell>
          <cell r="B1758" t="str">
            <v>KA11ASP</v>
          </cell>
          <cell r="C1758" t="str">
            <v>Swing Up Arms - for K Care Shower Commodes - with Lugs</v>
          </cell>
          <cell r="D1758" t="str">
            <v>Sale Inventory</v>
          </cell>
        </row>
        <row r="1759">
          <cell r="A1759" t="str">
            <v>BTC072400</v>
          </cell>
          <cell r="B1759" t="str">
            <v>KA11AZ</v>
          </cell>
          <cell r="C1759" t="str">
            <v>Arms - K Care - for K Care KA112Z Shower Commode - White</v>
          </cell>
          <cell r="D1759" t="str">
            <v>Discontinued</v>
          </cell>
        </row>
        <row r="1760">
          <cell r="A1760" t="str">
            <v>BTC072500</v>
          </cell>
          <cell r="B1760" t="str">
            <v>KA11C</v>
          </cell>
          <cell r="C1760" t="str">
            <v>Shower Commode Seat - K Care - Plastic Seat Closed,Grey</v>
          </cell>
          <cell r="D1760" t="str">
            <v>Discontinued</v>
          </cell>
        </row>
        <row r="1761">
          <cell r="A1761" t="str">
            <v>BTC072600</v>
          </cell>
          <cell r="B1761" t="str">
            <v>KA11CB</v>
          </cell>
          <cell r="C1761" t="str">
            <v>Shower Commode Castors 125mm with brakes (S.M.S.)</v>
          </cell>
          <cell r="D1761" t="str">
            <v>Discontinued</v>
          </cell>
        </row>
        <row r="1762">
          <cell r="A1762" t="str">
            <v>BTC072700</v>
          </cell>
          <cell r="B1762" t="str">
            <v>KA11CST</v>
          </cell>
          <cell r="C1762" t="str">
            <v>Commode Chest Strap (use KA11ST)</v>
          </cell>
          <cell r="D1762" t="str">
            <v>Discontinued</v>
          </cell>
        </row>
        <row r="1763">
          <cell r="A1763" t="str">
            <v>BTC072800</v>
          </cell>
          <cell r="B1763" t="str">
            <v>KA11CSTF</v>
          </cell>
          <cell r="C1763" t="str">
            <v>Commode Chest Strap (Fitted) use KA11STF</v>
          </cell>
          <cell r="D1763" t="str">
            <v>Discontinued</v>
          </cell>
        </row>
        <row r="1764">
          <cell r="A1764" t="str">
            <v>BTC072900</v>
          </cell>
          <cell r="B1764" t="str">
            <v>KA11DAF</v>
          </cell>
          <cell r="C1764" t="str">
            <v>Shower Commode Arms - Drop Arms - K Care - Fitted</v>
          </cell>
          <cell r="D1764" t="str">
            <v>Discontinued</v>
          </cell>
        </row>
        <row r="1765">
          <cell r="A1765" t="str">
            <v>BTC073000</v>
          </cell>
          <cell r="B1765" t="str">
            <v>KA11EF</v>
          </cell>
          <cell r="C1765" t="str">
            <v>Castor - K Care - for K Care Shower Commodes - Fitted - Front</v>
          </cell>
          <cell r="D1765" t="str">
            <v>Sale Inventory</v>
          </cell>
        </row>
        <row r="1766">
          <cell r="A1766" t="str">
            <v>BTC073100</v>
          </cell>
          <cell r="B1766" t="str">
            <v>KA11EPP</v>
          </cell>
          <cell r="C1766" t="str">
            <v>Shower Commode Pan Carrier - K Care - Epoxy</v>
          </cell>
          <cell r="D1766" t="str">
            <v>Discontinued</v>
          </cell>
        </row>
        <row r="1767">
          <cell r="A1767" t="str">
            <v>BTC073200</v>
          </cell>
          <cell r="B1767" t="str">
            <v>KA11ER</v>
          </cell>
          <cell r="C1767" t="str">
            <v>Castor - K Care - for K Care Shower Commodes - Fitted - Rear</v>
          </cell>
          <cell r="D1767" t="str">
            <v>Sale Inventory</v>
          </cell>
        </row>
        <row r="1768">
          <cell r="A1768" t="str">
            <v>BTC073400</v>
          </cell>
          <cell r="B1768" t="str">
            <v>KA11FS</v>
          </cell>
          <cell r="C1768" t="str">
            <v>Footrest Slides - K Care - for K Care KA11SFS Commode Footplate</v>
          </cell>
          <cell r="D1768" t="str">
            <v>Sale Inventory</v>
          </cell>
        </row>
        <row r="1769">
          <cell r="A1769" t="str">
            <v>BTC073500</v>
          </cell>
          <cell r="B1769" t="str">
            <v>KA11G</v>
          </cell>
          <cell r="C1769" t="str">
            <v>Gutter Supports - for K Care Shower Commodes - Not Fitted</v>
          </cell>
          <cell r="D1769" t="str">
            <v>Sale Inventory</v>
          </cell>
        </row>
        <row r="1770">
          <cell r="A1770" t="str">
            <v>BTC073600</v>
          </cell>
          <cell r="B1770" t="str">
            <v>KA11GF</v>
          </cell>
          <cell r="C1770" t="str">
            <v>Shower Commode Gutter Supports - K Care - Fitted</v>
          </cell>
          <cell r="D1770" t="str">
            <v>Discontinued</v>
          </cell>
        </row>
        <row r="1771">
          <cell r="A1771" t="str">
            <v>BTC073700</v>
          </cell>
          <cell r="B1771" t="str">
            <v>KA11HCP</v>
          </cell>
          <cell r="C1771" t="str">
            <v>Shower Commode Seat - K Care - H/Made - Closed 440mm</v>
          </cell>
          <cell r="D1771" t="str">
            <v>Sale Inventory</v>
          </cell>
        </row>
        <row r="1772">
          <cell r="A1772" t="str">
            <v>BTC073800</v>
          </cell>
          <cell r="B1772" t="str">
            <v>KA11HJCP</v>
          </cell>
          <cell r="C1772" t="str">
            <v>Shower Commode Seat - K Care - H/Made - Closed 400mm</v>
          </cell>
          <cell r="D1772" t="str">
            <v>Sale Inventory</v>
          </cell>
        </row>
        <row r="1773">
          <cell r="A1773" t="str">
            <v>BTC073900</v>
          </cell>
          <cell r="B1773" t="str">
            <v>KA11HJOP</v>
          </cell>
          <cell r="C1773" t="str">
            <v>Shower Commode Seat - K Care - H/Made - Open 400mm</v>
          </cell>
          <cell r="D1773" t="str">
            <v>Sale Inventory</v>
          </cell>
        </row>
        <row r="1774">
          <cell r="A1774" t="str">
            <v>BTC074000</v>
          </cell>
          <cell r="B1774" t="str">
            <v>KA11HLP</v>
          </cell>
          <cell r="C1774" t="str">
            <v>Shower Commode Seat - K Care - H/Made - Open Left Side</v>
          </cell>
          <cell r="D1774" t="str">
            <v>Sale Inventory</v>
          </cell>
        </row>
        <row r="1775">
          <cell r="A1775" t="str">
            <v>BTC074100</v>
          </cell>
          <cell r="B1775" t="str">
            <v>KA11HMHP</v>
          </cell>
          <cell r="C1775" t="str">
            <v>Shower Commode Seat - Wedge Seat (Hip Replacement) - K Care - H/Made</v>
          </cell>
          <cell r="D1775" t="str">
            <v>Sale Inventory</v>
          </cell>
        </row>
        <row r="1776">
          <cell r="A1776" t="str">
            <v>BTC074200</v>
          </cell>
          <cell r="B1776" t="str">
            <v>KA11HMP</v>
          </cell>
          <cell r="C1776" t="str">
            <v>Shower Commode Hand Made Seat Up to 440mm</v>
          </cell>
          <cell r="D1776" t="str">
            <v>Sale Inventory</v>
          </cell>
        </row>
        <row r="1777">
          <cell r="A1777" t="str">
            <v>BTC074300</v>
          </cell>
          <cell r="B1777" t="str">
            <v>KA11HNH</v>
          </cell>
          <cell r="C1777" t="str">
            <v>Shower Commode Hand Made Seat No Hole</v>
          </cell>
          <cell r="D1777" t="str">
            <v>Sale Inventory</v>
          </cell>
        </row>
        <row r="1778">
          <cell r="A1778" t="str">
            <v>BTC074400</v>
          </cell>
          <cell r="B1778" t="str">
            <v>KA11HOP-B</v>
          </cell>
          <cell r="C1778" t="str">
            <v>Shower Commode Seat - K Care - H/Made - Open 440mm - Blue</v>
          </cell>
          <cell r="D1778" t="str">
            <v>Sale Inventory</v>
          </cell>
        </row>
        <row r="1779">
          <cell r="A1779" t="str">
            <v>BTC074500</v>
          </cell>
          <cell r="B1779" t="str">
            <v>KA11HRP</v>
          </cell>
          <cell r="C1779" t="str">
            <v>Shower Commode Seat - K Care - H/Made - Open Right Side</v>
          </cell>
          <cell r="D1779" t="str">
            <v>Sale Inventory</v>
          </cell>
        </row>
        <row r="1780">
          <cell r="A1780" t="str">
            <v>BTC074550</v>
          </cell>
          <cell r="B1780" t="str">
            <v>Custom</v>
          </cell>
          <cell r="C1780" t="str">
            <v>Shower Commode Custom Made Seat (As per script)</v>
          </cell>
          <cell r="D1780" t="str">
            <v>Sale Inventory</v>
          </cell>
        </row>
        <row r="1781">
          <cell r="A1781" t="str">
            <v>BTC074600</v>
          </cell>
          <cell r="B1781" t="str">
            <v>KA11IV</v>
          </cell>
          <cell r="C1781" t="str">
            <v>Shower Commode IV Pole - K Care - Telescoping</v>
          </cell>
          <cell r="D1781" t="str">
            <v>Sale Inventory</v>
          </cell>
        </row>
        <row r="1782">
          <cell r="A1782" t="str">
            <v>BTC074650</v>
          </cell>
          <cell r="B1782" t="str">
            <v>KA11IVM</v>
          </cell>
          <cell r="C1782" t="str">
            <v>Shower Commode Maxi IV Pole - K Care - Telescoping</v>
          </cell>
          <cell r="D1782" t="str">
            <v>Discontinued</v>
          </cell>
        </row>
        <row r="1783">
          <cell r="A1783" t="str">
            <v>BTC074700</v>
          </cell>
          <cell r="B1783" t="str">
            <v>KA11L</v>
          </cell>
          <cell r="C1783" t="str">
            <v>Lock Down Arms - for K Care Shower Commodes - S/Steel</v>
          </cell>
          <cell r="D1783" t="str">
            <v>Sale Inventory</v>
          </cell>
        </row>
        <row r="1784">
          <cell r="A1784" t="str">
            <v>BTC074800</v>
          </cell>
          <cell r="B1784" t="str">
            <v>KA11LX</v>
          </cell>
          <cell r="C1784" t="str">
            <v>Lock Down Arms - K Care - for K Care Shower Commodes - Exchange</v>
          </cell>
          <cell r="D1784" t="str">
            <v>Sale Inventory</v>
          </cell>
        </row>
        <row r="1785">
          <cell r="A1785" t="str">
            <v>BTC074900</v>
          </cell>
          <cell r="B1785" t="str">
            <v>Discontinued</v>
          </cell>
          <cell r="C1785" t="str">
            <v>Shower Commode Seat - K Care - Plastic Open, Grey</v>
          </cell>
          <cell r="D1785" t="str">
            <v>Discontinued</v>
          </cell>
        </row>
        <row r="1786">
          <cell r="A1786" t="str">
            <v>BTC075000</v>
          </cell>
          <cell r="B1786" t="str">
            <v>KA11OX</v>
          </cell>
          <cell r="C1786" t="str">
            <v>Oxygen Bottle Carrier - C Size - for K Care Shower Commodes/Instrument Trolley</v>
          </cell>
          <cell r="D1786" t="str">
            <v>Sale Inventory</v>
          </cell>
        </row>
        <row r="1787">
          <cell r="A1787" t="str">
            <v>BTC075050</v>
          </cell>
          <cell r="B1787" t="str">
            <v>KA11OXM</v>
          </cell>
          <cell r="C1787" t="str">
            <v>Oxygen Bottle Carrier - K Care - C Size - for K Care Shower Commodes/Instrument Trolley Maxi</v>
          </cell>
          <cell r="D1787" t="str">
            <v>Sale Inventory</v>
          </cell>
        </row>
        <row r="1788">
          <cell r="A1788" t="str">
            <v>BTC075100</v>
          </cell>
          <cell r="B1788" t="str">
            <v>KA11P</v>
          </cell>
          <cell r="C1788" t="str">
            <v>Pommel - for K Care Shower Commodes - Fitted</v>
          </cell>
          <cell r="D1788" t="str">
            <v>Sale Inventory</v>
          </cell>
        </row>
        <row r="1789">
          <cell r="A1789" t="str">
            <v>BTC075200</v>
          </cell>
          <cell r="B1789" t="str">
            <v>KA11PB</v>
          </cell>
          <cell r="C1789" t="str">
            <v>Shower Commode Backrest - Tie on Padded Back - K Care</v>
          </cell>
          <cell r="D1789" t="str">
            <v>Discontinued</v>
          </cell>
        </row>
        <row r="1790">
          <cell r="A1790" t="str">
            <v>BTC075300</v>
          </cell>
          <cell r="B1790" t="str">
            <v>KA11PBF</v>
          </cell>
          <cell r="C1790" t="str">
            <v>Backrest - K Care - Curved Padded - STD Width - for K Care Shower Commodes - Fitted</v>
          </cell>
          <cell r="D1790" t="str">
            <v>Discontinued</v>
          </cell>
        </row>
        <row r="1791">
          <cell r="A1791" t="str">
            <v>BTC075350</v>
          </cell>
          <cell r="B1791" t="str">
            <v>KA11PBF50</v>
          </cell>
          <cell r="C1791" t="str">
            <v>Backrest - K Care - Fixed Padded - 50cm - for K Care Shower Commodes</v>
          </cell>
          <cell r="D1791" t="str">
            <v>Sale Inventory</v>
          </cell>
        </row>
        <row r="1792">
          <cell r="A1792" t="str">
            <v>BTC075370</v>
          </cell>
          <cell r="B1792" t="str">
            <v>11PBF60</v>
          </cell>
          <cell r="C1792" t="str">
            <v>Backrest - K Care - Fixed Curved Padded - 60cm - for K Care Shower Commodes</v>
          </cell>
          <cell r="D1792" t="str">
            <v>Sale Inventory</v>
          </cell>
        </row>
        <row r="1793">
          <cell r="A1793" t="str">
            <v>BTC075400</v>
          </cell>
          <cell r="B1793" t="str">
            <v>KA11PBFX</v>
          </cell>
          <cell r="C1793" t="str">
            <v>Backrest - K Care - Fixed - for K Care Shower Commodes - Exchange</v>
          </cell>
          <cell r="D1793" t="str">
            <v>Sale Inventory</v>
          </cell>
        </row>
        <row r="1794">
          <cell r="A1794" t="str">
            <v>BTC075500</v>
          </cell>
          <cell r="B1794" t="str">
            <v>KA11CPU</v>
          </cell>
          <cell r="C1794" t="str">
            <v>Shower Commode Seat - K Care - Padded Closed - PU Blue 440mm</v>
          </cell>
          <cell r="D1794" t="str">
            <v>Sale Inventory</v>
          </cell>
        </row>
        <row r="1795">
          <cell r="A1795" t="str">
            <v>BTC075600</v>
          </cell>
          <cell r="B1795" t="str">
            <v>KA11PCPWH</v>
          </cell>
          <cell r="C1795" t="str">
            <v>Shower Commode Seat - K Care - Padded Closed - White 440mm</v>
          </cell>
          <cell r="D1795" t="str">
            <v>Discontinued</v>
          </cell>
        </row>
        <row r="1796">
          <cell r="A1796" t="str">
            <v>BTC075700</v>
          </cell>
          <cell r="B1796" t="str">
            <v>KA11OPU</v>
          </cell>
          <cell r="C1796" t="str">
            <v>Shower Commode Seat - K Care - Padded Open - PU Blue 440mm</v>
          </cell>
          <cell r="D1796" t="str">
            <v>Sale Inventory</v>
          </cell>
        </row>
        <row r="1797">
          <cell r="A1797" t="str">
            <v>BTC075800</v>
          </cell>
          <cell r="B1797" t="str">
            <v>Discontinued</v>
          </cell>
          <cell r="C1797" t="str">
            <v>Shower Commode Seat - K Care - Padded Open - White 440mm</v>
          </cell>
          <cell r="D1797" t="str">
            <v>Discontinued</v>
          </cell>
        </row>
        <row r="1798">
          <cell r="A1798" t="str">
            <v>BTC075900</v>
          </cell>
          <cell r="B1798" t="str">
            <v>11PS</v>
          </cell>
          <cell r="C1798" t="str">
            <v>Shower Commode Seat - K Care - Padded Tie On Seat - Closed</v>
          </cell>
          <cell r="D1798" t="str">
            <v>Sale Inventory</v>
          </cell>
        </row>
        <row r="1799">
          <cell r="A1799" t="str">
            <v>BTC076000</v>
          </cell>
          <cell r="B1799" t="str">
            <v>DISCONTINUED</v>
          </cell>
          <cell r="C1799" t="str">
            <v>Shower Commode Seat - K Care - Padded w/Velcro Closed Seat DISCONTINUED</v>
          </cell>
          <cell r="D1799" t="str">
            <v>Discontinued</v>
          </cell>
        </row>
        <row r="1800">
          <cell r="A1800" t="str">
            <v>BTC076100</v>
          </cell>
          <cell r="B1800" t="str">
            <v>KA11RA</v>
          </cell>
          <cell r="C1800" t="str">
            <v>Arms - K Care - for K Care Shower Commodes - Removable</v>
          </cell>
          <cell r="D1800" t="str">
            <v>Sale Inventory</v>
          </cell>
        </row>
        <row r="1801">
          <cell r="A1801" t="str">
            <v>BTC076200</v>
          </cell>
          <cell r="B1801" t="str">
            <v>KA11RASP</v>
          </cell>
          <cell r="C1801" t="str">
            <v>Arms - K Care - for K Care Shower Commodes - Removable - Special</v>
          </cell>
          <cell r="D1801" t="str">
            <v>Sale Inventory</v>
          </cell>
        </row>
        <row r="1802">
          <cell r="A1802" t="str">
            <v>BTC076300</v>
          </cell>
          <cell r="B1802" t="str">
            <v>KA11PR</v>
          </cell>
          <cell r="C1802" t="str">
            <v>Pan Carrier Runners - for K Care Shower Commodes - Plastic - Old Style</v>
          </cell>
          <cell r="D1802" t="str">
            <v>Discontinued</v>
          </cell>
        </row>
        <row r="1803">
          <cell r="A1803" t="str">
            <v>BTC076310</v>
          </cell>
          <cell r="B1803" t="str">
            <v>KA11RPC</v>
          </cell>
          <cell r="C1803" t="str">
            <v>Pan Carrier Runners - for K Care Shower Commodes - Plastic - New Style</v>
          </cell>
          <cell r="D1803" t="str">
            <v>Sale Inventory</v>
          </cell>
        </row>
        <row r="1804">
          <cell r="A1804" t="str">
            <v>BTC076400</v>
          </cell>
          <cell r="B1804" t="str">
            <v>KA11S</v>
          </cell>
          <cell r="C1804" t="str">
            <v>Backrest Strap - K Care - 45cm - for K Care Shower Commodes - PVC &amp; Rivets</v>
          </cell>
          <cell r="D1804" t="str">
            <v>Sale Inventory</v>
          </cell>
        </row>
        <row r="1805">
          <cell r="A1805" t="str">
            <v>BTC076500</v>
          </cell>
          <cell r="B1805" t="str">
            <v>KA11SBJP</v>
          </cell>
          <cell r="C1805" t="str">
            <v>Bowl Carrier - for K Care Junior 400mm Shower Commode - S/Steel</v>
          </cell>
          <cell r="D1805" t="str">
            <v>Sale Inventory</v>
          </cell>
        </row>
        <row r="1806">
          <cell r="A1806" t="str">
            <v>BTC076600</v>
          </cell>
          <cell r="B1806" t="str">
            <v>KA11SBP</v>
          </cell>
          <cell r="C1806" t="str">
            <v>Bowl Carrier - for K Care Shower Commodes - S/Steel</v>
          </cell>
          <cell r="D1806" t="str">
            <v>Sale Inventory</v>
          </cell>
        </row>
        <row r="1807">
          <cell r="A1807" t="str">
            <v>BTC076700</v>
          </cell>
          <cell r="B1807" t="str">
            <v>KA11SC</v>
          </cell>
          <cell r="C1807" t="str">
            <v>Commode Castor 125mm G/R Swivel (S.M.S.)</v>
          </cell>
          <cell r="D1807" t="str">
            <v>Discontinued</v>
          </cell>
        </row>
        <row r="1808">
          <cell r="A1808" t="str">
            <v>BTC076800</v>
          </cell>
          <cell r="B1808" t="str">
            <v>KA11SCSS</v>
          </cell>
          <cell r="C1808" t="str">
            <v>Castor - K Care - 125mm - for K Care Shower Commodes - SwivelS/Steel - with Expander</v>
          </cell>
          <cell r="D1808" t="str">
            <v>Sale Inventory</v>
          </cell>
        </row>
        <row r="1809">
          <cell r="A1809" t="str">
            <v>BTC076900</v>
          </cell>
          <cell r="B1809" t="str">
            <v>KA11SFS</v>
          </cell>
          <cell r="C1809" t="str">
            <v>Sliding Footrest - K Care - for K Care KA112S Shower Commode</v>
          </cell>
          <cell r="D1809" t="str">
            <v>Sale Inventory</v>
          </cell>
        </row>
        <row r="1810">
          <cell r="A1810" t="str">
            <v>BTC076925</v>
          </cell>
          <cell r="B1810" t="str">
            <v>IHAM/WCP - T</v>
          </cell>
          <cell r="C1810" t="str">
            <v>Shwr Commode Footplate - S/Steel to suit KA114S50</v>
          </cell>
          <cell r="D1810" t="str">
            <v>Discontinued</v>
          </cell>
        </row>
        <row r="1811">
          <cell r="A1811" t="str">
            <v>BTC076950</v>
          </cell>
          <cell r="B1811" t="str">
            <v>KS90026</v>
          </cell>
          <cell r="C1811" t="str">
            <v>Footplate - K Care - for K Care Shower Commodes - Grey</v>
          </cell>
          <cell r="D1811" t="str">
            <v>Sale Inventory</v>
          </cell>
        </row>
        <row r="1812">
          <cell r="A1812" t="str">
            <v>BTC076951</v>
          </cell>
          <cell r="B1812" t="str">
            <v>115CALF</v>
          </cell>
          <cell r="C1812" t="str">
            <v>Calf Pad - K Care - for K Care KF11507 Shower Commode</v>
          </cell>
          <cell r="D1812" t="str">
            <v>Sale Inventory</v>
          </cell>
        </row>
        <row r="1813">
          <cell r="A1813" t="str">
            <v>BTC077000</v>
          </cell>
          <cell r="B1813" t="str">
            <v>KA11SPJP</v>
          </cell>
          <cell r="C1813" t="str">
            <v>Pan Carrier - for K Care Junior 400mm Shower Commode - S/Steel</v>
          </cell>
          <cell r="D1813" t="str">
            <v>Sale Inventory</v>
          </cell>
        </row>
        <row r="1814">
          <cell r="A1814" t="str">
            <v>BTC077100</v>
          </cell>
          <cell r="B1814" t="str">
            <v>KA11SPB</v>
          </cell>
          <cell r="C1814" t="str">
            <v>Pan Carrier - for K Care Shower Commodes</v>
          </cell>
          <cell r="D1814" t="str">
            <v>Sale Inventory</v>
          </cell>
        </row>
        <row r="1815">
          <cell r="A1815" t="str">
            <v>BTC077110</v>
          </cell>
          <cell r="B1815" t="str">
            <v>KO01109</v>
          </cell>
          <cell r="C1815" t="str">
            <v>Pan Carrier - K Care - for K Care Shower Commodes - S/Steel - Old Style</v>
          </cell>
          <cell r="D1815" t="str">
            <v>Sale Inventory</v>
          </cell>
        </row>
        <row r="1816">
          <cell r="A1816" t="str">
            <v>BTC077200</v>
          </cell>
          <cell r="B1816" t="str">
            <v>KA11ST</v>
          </cell>
          <cell r="C1816" t="str">
            <v>Pelvic/Chest Strap - for K Care Shower Commodes - Not Fitted - Requires Rivetting</v>
          </cell>
          <cell r="D1816" t="str">
            <v>Discontinued</v>
          </cell>
        </row>
        <row r="1817">
          <cell r="A1817" t="str">
            <v>BTC077300</v>
          </cell>
          <cell r="B1817" t="str">
            <v>KA11STF</v>
          </cell>
          <cell r="C1817" t="str">
            <v>Shower Commode Pelvic/Chest Strap - K Care - Fitted</v>
          </cell>
          <cell r="D1817" t="str">
            <v>Discontinued</v>
          </cell>
        </row>
        <row r="1818">
          <cell r="A1818" t="str">
            <v>BTC077500</v>
          </cell>
          <cell r="B1818" t="str">
            <v>MJA125G/MSHTB</v>
          </cell>
          <cell r="C1818" t="str">
            <v>Castor - 125mm - for Shower Commodes - Total BrakeS/Steel - 19mm Expander</v>
          </cell>
          <cell r="D1818" t="str">
            <v>Sale Inventory</v>
          </cell>
        </row>
        <row r="1819">
          <cell r="A1819" t="str">
            <v>BTC077501</v>
          </cell>
          <cell r="B1819" t="str">
            <v>MSH12532-TPB</v>
          </cell>
          <cell r="C1819" t="str">
            <v>Castor - QHDC - 125mm - for Shower Commodes - S/Steel - Bolthole</v>
          </cell>
          <cell r="D1819" t="str">
            <v>Sale Inventory</v>
          </cell>
        </row>
        <row r="1820">
          <cell r="A1820" t="str">
            <v>BTC077520</v>
          </cell>
          <cell r="B1820" t="str">
            <v>4GBPE19</v>
          </cell>
          <cell r="C1820" t="str">
            <v>Castor - K Care - 100mm - for K Care KA111Z Budget Commode - Locking - Grey Rubber</v>
          </cell>
          <cell r="D1820" t="str">
            <v>Sale Inventory</v>
          </cell>
        </row>
        <row r="1821">
          <cell r="A1821" t="str">
            <v>BTC077521</v>
          </cell>
          <cell r="B1821" t="str">
            <v>12A</v>
          </cell>
          <cell r="C1821" t="str">
            <v>Axle - K Care - for K Care 22 Shower Commode Wheel</v>
          </cell>
          <cell r="D1821" t="str">
            <v>Sale Inventory</v>
          </cell>
        </row>
        <row r="1822">
          <cell r="A1822" t="str">
            <v>BTC077530</v>
          </cell>
          <cell r="B1822" t="str">
            <v>4GSPE19</v>
          </cell>
          <cell r="C1822" t="str">
            <v>Castor - K Care - for K Care KA111Z Budget Commode - Swivel - Grey Rubber</v>
          </cell>
          <cell r="D1822" t="str">
            <v>Sale Inventory</v>
          </cell>
        </row>
        <row r="1823">
          <cell r="A1823" t="str">
            <v>BTC077600</v>
          </cell>
          <cell r="B1823" t="str">
            <v>KA11TLSSX</v>
          </cell>
          <cell r="C1823" t="str">
            <v>Castor - K Care - for K Care Shower Commodes - Total Brake - Exchange</v>
          </cell>
          <cell r="D1823" t="str">
            <v>Discontinued</v>
          </cell>
        </row>
        <row r="1824">
          <cell r="A1824" t="str">
            <v>BTC077700</v>
          </cell>
          <cell r="B1824" t="str">
            <v>KA11WPRF</v>
          </cell>
          <cell r="C1824" t="str">
            <v>Shower Commode Wheel Push Rims - K Care - Fitted</v>
          </cell>
          <cell r="D1824" t="str">
            <v>Discontinued</v>
          </cell>
        </row>
        <row r="1825">
          <cell r="A1825" t="str">
            <v>BTC077800</v>
          </cell>
          <cell r="B1825" t="str">
            <v>KA120SF</v>
          </cell>
          <cell r="C1825" t="str">
            <v>Shower Commode - K Care - Self Prop F/Wheel - Flip-up Footrest - S/Steel (seat sep)</v>
          </cell>
          <cell r="D1825" t="str">
            <v>Sale Inventory</v>
          </cell>
        </row>
        <row r="1826">
          <cell r="A1826" t="str">
            <v>BTC077900</v>
          </cell>
          <cell r="B1826" t="str">
            <v>KA120SR</v>
          </cell>
          <cell r="C1826" t="str">
            <v>Shower Commode - K Care - Self Prop - SA Footrest - 440mm - S/Steel (seat sep)</v>
          </cell>
          <cell r="D1826" t="str">
            <v>Sale Inventory</v>
          </cell>
        </row>
        <row r="1827">
          <cell r="A1827" t="str">
            <v>BTC077900KC</v>
          </cell>
          <cell r="B1827" t="str">
            <v>BTC077900KC</v>
          </cell>
          <cell r="C1827" t="str">
            <v>Kit - Shower Commode - KCare - Self Prop -w/SA Footrest - S/Steel - 440mm(Closed Seat,Pan/Carrier</v>
          </cell>
          <cell r="D1827" t="str">
            <v>Kit</v>
          </cell>
        </row>
        <row r="1828">
          <cell r="A1828" t="str">
            <v>BTC077900KO</v>
          </cell>
          <cell r="B1828" t="str">
            <v>BTC077900K0</v>
          </cell>
          <cell r="C1828" t="str">
            <v>Kit - Shower Commode - KCare - Self Prop -w/SA Footrest - S/S - 440mm(Open Seat,Pan/Carrier</v>
          </cell>
          <cell r="D1828" t="str">
            <v>Kit</v>
          </cell>
        </row>
        <row r="1829">
          <cell r="A1829" t="str">
            <v>BTC077900SP1</v>
          </cell>
          <cell r="B1829" t="str">
            <v>KA120SRSP2-Open</v>
          </cell>
          <cell r="C1829" t="str">
            <v>SWEP/DES - Shwr Commode Self Prop Low w/Open Seat &amp; Pan Carrier</v>
          </cell>
          <cell r="D1829" t="str">
            <v>Sale Inventory</v>
          </cell>
        </row>
        <row r="1830">
          <cell r="A1830" t="str">
            <v>BTC077900SP2</v>
          </cell>
          <cell r="B1830" t="str">
            <v>KA120SRSP2-Clos</v>
          </cell>
          <cell r="C1830" t="str">
            <v>SWEP/DES - Shwr Commode Self Prop Low w/Closed Seat &amp; Pan Carrier</v>
          </cell>
          <cell r="D1830" t="str">
            <v>Sale Inventory</v>
          </cell>
        </row>
        <row r="1831">
          <cell r="A1831" t="str">
            <v>BTC077900SP3</v>
          </cell>
          <cell r="B1831" t="str">
            <v>KA120SRSP1-O</v>
          </cell>
          <cell r="C1831" t="str">
            <v>SWEP/DES - Shwr Commode Self Prop w/Open Seat &amp; Pan Carrier</v>
          </cell>
          <cell r="D1831" t="str">
            <v>Sale Inventory</v>
          </cell>
        </row>
        <row r="1832">
          <cell r="A1832" t="str">
            <v>BTC077900SP4</v>
          </cell>
          <cell r="B1832" t="str">
            <v>KA120SRSP1-C</v>
          </cell>
          <cell r="C1832" t="str">
            <v>SWEP/DES - Shwr Commode Self Prop w/Closed Seat &amp; Pan Carrier</v>
          </cell>
          <cell r="D1832" t="str">
            <v>Sale Inventory</v>
          </cell>
        </row>
        <row r="1833">
          <cell r="A1833" t="str">
            <v>BTC077901</v>
          </cell>
          <cell r="B1833" t="str">
            <v>KA120 Custom</v>
          </cell>
          <cell r="C1833" t="str">
            <v>Shower Commode - K Care - Self Prop w/ SA Footrest - KA120 Custom Made (As per Script)</v>
          </cell>
          <cell r="D1833" t="str">
            <v>Sale Inventory</v>
          </cell>
        </row>
        <row r="1834">
          <cell r="A1834" t="str">
            <v>BTC077950</v>
          </cell>
          <cell r="B1834" t="str">
            <v>KA123S</v>
          </cell>
          <cell r="C1834" t="str">
            <v>Shower Commode - K Care - Self Prop - WB Platform - 440mm (seat sep)</v>
          </cell>
          <cell r="D1834" t="str">
            <v>Sale Inventory</v>
          </cell>
        </row>
        <row r="1835">
          <cell r="A1835" t="str">
            <v>BTC078000</v>
          </cell>
          <cell r="B1835" t="str">
            <v>BTC078000</v>
          </cell>
          <cell r="C1835" t="str">
            <v>Shower Commode Junior - Self Prop - SA Frest - 400mm - (seat sep) (Price to Order)</v>
          </cell>
          <cell r="D1835" t="str">
            <v>Discontinued</v>
          </cell>
        </row>
        <row r="1836">
          <cell r="A1836" t="str">
            <v>BTC078100</v>
          </cell>
          <cell r="B1836" t="str">
            <v>KA130S Custom</v>
          </cell>
          <cell r="C1836" t="str">
            <v>Shower Commode Custom - Folding - Self Prop (As per script)</v>
          </cell>
          <cell r="D1836" t="str">
            <v>Sale Inventory</v>
          </cell>
        </row>
        <row r="1837">
          <cell r="A1837" t="str">
            <v>BTC078200</v>
          </cell>
          <cell r="B1837" t="str">
            <v>KA12APCS</v>
          </cell>
          <cell r="C1837" t="str">
            <v>Calf Strap - K Care - Adult - for K Care Shower Commodes - Padded</v>
          </cell>
          <cell r="D1837" t="str">
            <v>Sale Inventory</v>
          </cell>
        </row>
        <row r="1838">
          <cell r="A1838" t="str">
            <v>BTC078300</v>
          </cell>
          <cell r="B1838" t="str">
            <v>KA12B</v>
          </cell>
          <cell r="C1838" t="str">
            <v>Anti Tip Bars - for K Care Shower Commodes - OLD - Compatible w Candy Cane Leg</v>
          </cell>
          <cell r="D1838" t="str">
            <v>Discontinued</v>
          </cell>
        </row>
        <row r="1839">
          <cell r="A1839" t="str">
            <v>BTC078305</v>
          </cell>
          <cell r="B1839" t="str">
            <v>KA12BL</v>
          </cell>
          <cell r="C1839" t="str">
            <v>Anti Tip Bars - for K Care Shower Commodes - NEW - Compatible w Straight Cane Leg</v>
          </cell>
          <cell r="D1839" t="str">
            <v>Sale Inventory</v>
          </cell>
        </row>
        <row r="1840">
          <cell r="A1840" t="str">
            <v>BTC078400</v>
          </cell>
          <cell r="B1840" t="str">
            <v>KA12BE</v>
          </cell>
          <cell r="C1840" t="str">
            <v>Brake Lever Extension - for K Care Shower Commodes</v>
          </cell>
          <cell r="D1840" t="str">
            <v>Sale Inventory</v>
          </cell>
        </row>
        <row r="1841">
          <cell r="A1841" t="str">
            <v>BTC078500</v>
          </cell>
          <cell r="B1841" t="str">
            <v>KA12ELL</v>
          </cell>
          <cell r="C1841" t="str">
            <v>Elevating Legrest - Left - for K Care Shower Commodes</v>
          </cell>
          <cell r="D1841" t="str">
            <v>Sale Inventory</v>
          </cell>
        </row>
        <row r="1842">
          <cell r="A1842" t="str">
            <v>BTC078600</v>
          </cell>
          <cell r="B1842" t="str">
            <v>KA12ELLX</v>
          </cell>
          <cell r="C1842" t="str">
            <v>Elevating Legrest - K Care - Left - for K Care Shower Commodes - Exchange</v>
          </cell>
          <cell r="D1842" t="str">
            <v>Sale Inventory</v>
          </cell>
        </row>
        <row r="1843">
          <cell r="A1843" t="str">
            <v>BTC078700</v>
          </cell>
          <cell r="B1843" t="str">
            <v>KA12ELR</v>
          </cell>
          <cell r="C1843" t="str">
            <v>Elevating Legrest - Right - for K Care Shower Commodes</v>
          </cell>
          <cell r="D1843" t="str">
            <v>Sale Inventory</v>
          </cell>
        </row>
        <row r="1844">
          <cell r="A1844" t="str">
            <v>BTC078800</v>
          </cell>
          <cell r="B1844" t="str">
            <v>KA12ELRX</v>
          </cell>
          <cell r="C1844" t="str">
            <v>Elevating Legrest - K Care - Right - for K Care Shower Commodes - Exchange</v>
          </cell>
          <cell r="D1844" t="str">
            <v>Sale Inventory</v>
          </cell>
        </row>
        <row r="1845">
          <cell r="A1845" t="str">
            <v>BTC078900</v>
          </cell>
          <cell r="B1845" t="str">
            <v>KA12F</v>
          </cell>
          <cell r="C1845" t="str">
            <v>Footplate - Extended - for K Care Shower Commodes - Fitted</v>
          </cell>
          <cell r="D1845" t="str">
            <v>Sale Inventory</v>
          </cell>
        </row>
        <row r="1846">
          <cell r="A1846" t="str">
            <v>BTC079000</v>
          </cell>
          <cell r="B1846" t="str">
            <v>KA12HB1</v>
          </cell>
          <cell r="C1846" t="str">
            <v>Backrest - K Care - High - 47cm - for K Care Shower Commodes - 1 Strap</v>
          </cell>
          <cell r="D1846" t="str">
            <v>Sale Inventory</v>
          </cell>
        </row>
        <row r="1847">
          <cell r="A1847" t="str">
            <v>BTC079100</v>
          </cell>
          <cell r="B1847" t="str">
            <v>KA12HB1X</v>
          </cell>
          <cell r="C1847" t="str">
            <v>Backrest Extension - K Care - 47cm - for K Care Shower Commodes - 1 Strap - Exchange</v>
          </cell>
          <cell r="D1847" t="str">
            <v>Sale Inventory</v>
          </cell>
        </row>
        <row r="1848">
          <cell r="A1848" t="str">
            <v>BTC079200</v>
          </cell>
          <cell r="B1848" t="str">
            <v>KA12HB2</v>
          </cell>
          <cell r="C1848" t="str">
            <v>Backrest - K Care - High - 54.5cm - for K Care Shower Commodes - 2 Strap</v>
          </cell>
          <cell r="D1848" t="str">
            <v>Sale Inventory</v>
          </cell>
        </row>
        <row r="1849">
          <cell r="A1849" t="str">
            <v>BTC079300</v>
          </cell>
          <cell r="B1849" t="str">
            <v>KA12HB2X</v>
          </cell>
          <cell r="C1849" t="str">
            <v>Backrest Extension - K Care - 54.5cm - for K Care Shower Commodes - 2 Strap - Exchange</v>
          </cell>
          <cell r="D1849" t="str">
            <v>Sale Inventory</v>
          </cell>
        </row>
        <row r="1850">
          <cell r="A1850" t="str">
            <v>BTC079400</v>
          </cell>
          <cell r="B1850" t="str">
            <v>KA12HB3</v>
          </cell>
          <cell r="C1850" t="str">
            <v>Backrest - K Care - High - 62cm - for K Care Shower Commodes - 3 Strap</v>
          </cell>
          <cell r="D1850" t="str">
            <v>Sale Inventory</v>
          </cell>
        </row>
        <row r="1851">
          <cell r="A1851" t="str">
            <v>BTC079500</v>
          </cell>
          <cell r="B1851" t="str">
            <v>KA12HB3X</v>
          </cell>
          <cell r="C1851" t="str">
            <v>Backrest Extension - K Care - 62cm - for K Care Shower Commodes - 3 Strap - Exchange</v>
          </cell>
          <cell r="D1851" t="str">
            <v>Sale Inventory</v>
          </cell>
        </row>
        <row r="1852">
          <cell r="A1852" t="str">
            <v>BTC079600</v>
          </cell>
          <cell r="B1852" t="str">
            <v>KA12HR</v>
          </cell>
          <cell r="C1852" t="str">
            <v>Contoured Headrest - for K Care Shower Commodes</v>
          </cell>
          <cell r="D1852" t="str">
            <v>Sale Inventory</v>
          </cell>
        </row>
        <row r="1853">
          <cell r="A1853" t="str">
            <v>BTC079700</v>
          </cell>
          <cell r="B1853" t="str">
            <v>KA12L</v>
          </cell>
          <cell r="C1853" t="str">
            <v>Leg Extension - Single - for K Care Shower Commodes</v>
          </cell>
          <cell r="D1853" t="str">
            <v>Discontinued</v>
          </cell>
        </row>
        <row r="1854">
          <cell r="A1854" t="str">
            <v>BTC079800</v>
          </cell>
          <cell r="B1854" t="str">
            <v>KA12LD</v>
          </cell>
          <cell r="C1854" t="str">
            <v>Shower Commode Leg Extension - Double - K Care</v>
          </cell>
          <cell r="D1854" t="str">
            <v>Discontinued</v>
          </cell>
        </row>
        <row r="1855">
          <cell r="A1855" t="str">
            <v>BTC079900</v>
          </cell>
          <cell r="B1855" t="str">
            <v>KA12LP</v>
          </cell>
          <cell r="C1855" t="str">
            <v>Stump Support - Left - for K Care Shower Commodes</v>
          </cell>
          <cell r="D1855" t="str">
            <v>Discontinued</v>
          </cell>
        </row>
        <row r="1856">
          <cell r="A1856" t="str">
            <v>BTC080000</v>
          </cell>
          <cell r="B1856" t="str">
            <v>KA12NT</v>
          </cell>
          <cell r="C1856" t="str">
            <v>Tyre - K Care - for K Care Self Propelling Commode</v>
          </cell>
          <cell r="D1856" t="str">
            <v>Discontinued</v>
          </cell>
        </row>
        <row r="1857">
          <cell r="A1857" t="str">
            <v>BTC080050</v>
          </cell>
          <cell r="B1857" t="str">
            <v>KA12K</v>
          </cell>
          <cell r="C1857" t="str">
            <v>Brake - K Care - for K Care Self Propelling Commode - S/Steel</v>
          </cell>
          <cell r="D1857" t="str">
            <v>Sale Inventory</v>
          </cell>
        </row>
        <row r="1858">
          <cell r="A1858" t="str">
            <v>BTC080100</v>
          </cell>
          <cell r="B1858" t="str">
            <v>KA12NW</v>
          </cell>
          <cell r="C1858" t="str">
            <v>Wheel - K Care - 22in - for K Care Self Propelling Commode - Complete</v>
          </cell>
          <cell r="D1858" t="str">
            <v>Sale Inventory</v>
          </cell>
        </row>
        <row r="1859">
          <cell r="A1859" t="str">
            <v>BTC080101</v>
          </cell>
          <cell r="B1859" t="str">
            <v>scc9</v>
          </cell>
          <cell r="C1859" t="str">
            <v>Circlips - K Care - 16mm Ext - for K Care Shower Commodes - S/Steel</v>
          </cell>
          <cell r="D1859" t="str">
            <v>Sale Inventory</v>
          </cell>
        </row>
        <row r="1860">
          <cell r="A1860" t="str">
            <v>BTC080200</v>
          </cell>
          <cell r="B1860" t="str">
            <v>KA01131</v>
          </cell>
          <cell r="C1860" t="str">
            <v>Stump Support - for K Care Shower Commodes - Right</v>
          </cell>
          <cell r="D1860" t="str">
            <v>Sale Inventory</v>
          </cell>
        </row>
        <row r="1861">
          <cell r="A1861" t="str">
            <v>BTC080300</v>
          </cell>
          <cell r="B1861" t="str">
            <v>KA12SSF</v>
          </cell>
          <cell r="C1861" t="str">
            <v>Legrest - for K Care Shower Commodes - Swing Away</v>
          </cell>
          <cell r="D1861" t="str">
            <v>Sale Inventory</v>
          </cell>
        </row>
        <row r="1862">
          <cell r="A1862" t="str">
            <v>BTC080350</v>
          </cell>
          <cell r="B1862" t="str">
            <v>KS01207</v>
          </cell>
          <cell r="C1862" t="str">
            <v>Legrest - K Care - for K Care KA114S55 Shower Commode - Swing Away</v>
          </cell>
          <cell r="D1862" t="str">
            <v>Sale Inventory</v>
          </cell>
        </row>
        <row r="1863">
          <cell r="A1863" t="str">
            <v>BTC080351</v>
          </cell>
          <cell r="B1863" t="str">
            <v>KS01209</v>
          </cell>
          <cell r="C1863" t="str">
            <v>Legrest - K Care - for K Care Shower Commodes - Swing Away</v>
          </cell>
          <cell r="D1863" t="str">
            <v>Sale Inventory</v>
          </cell>
        </row>
        <row r="1864">
          <cell r="A1864" t="str">
            <v>BTC080360</v>
          </cell>
          <cell r="B1864" t="str">
            <v>11FPG</v>
          </cell>
          <cell r="C1864" t="str">
            <v>Foot Board - K Care - Shower Commode - Grey Plastic</v>
          </cell>
          <cell r="D1864" t="str">
            <v>Sale Inventory</v>
          </cell>
        </row>
        <row r="1865">
          <cell r="A1865" t="str">
            <v>BTC080400</v>
          </cell>
          <cell r="B1865" t="str">
            <v>KA12WB</v>
          </cell>
          <cell r="C1865" t="str">
            <v>Backrest - K Care - for K Care Shower Commodes - Wheelchair Style</v>
          </cell>
          <cell r="D1865" t="str">
            <v>Sale Inventory</v>
          </cell>
        </row>
        <row r="1866">
          <cell r="A1866" t="str">
            <v>BTC080500</v>
          </cell>
          <cell r="B1866" t="str">
            <v>KA130S</v>
          </cell>
          <cell r="C1866" t="str">
            <v>Shower Commode - Folding - K Care - Self Prop - 440mm - S/Steel (seat sep)</v>
          </cell>
          <cell r="D1866" t="str">
            <v>Sale Inventory</v>
          </cell>
        </row>
        <row r="1867">
          <cell r="A1867" t="str">
            <v>BTC080500SP1</v>
          </cell>
          <cell r="B1867" t="str">
            <v>KA130SP1-O</v>
          </cell>
          <cell r="C1867" t="str">
            <v>SWEP/DES - Shwr Commode Self Prop Folding w/Open Seat &amp; Pan Carrier</v>
          </cell>
          <cell r="D1867" t="str">
            <v>Sale Inventory</v>
          </cell>
        </row>
        <row r="1868">
          <cell r="A1868" t="str">
            <v>BTC080500SP2</v>
          </cell>
          <cell r="B1868" t="str">
            <v>KA130SP1-C</v>
          </cell>
          <cell r="C1868" t="str">
            <v>SWEP/DES - Shwr Commode Self Prop Folding w/Closed Seat &amp; Pan Carrier</v>
          </cell>
          <cell r="D1868" t="str">
            <v>Sale Inventory</v>
          </cell>
        </row>
        <row r="1869">
          <cell r="A1869" t="str">
            <v>BTC080600</v>
          </cell>
          <cell r="B1869" t="str">
            <v>KA130SOL</v>
          </cell>
          <cell r="C1869" t="str">
            <v>Shower Commode - Folding - K Care - Self Prop - Left Opening Frame - 440mm (seat sep)</v>
          </cell>
          <cell r="D1869" t="str">
            <v>Sale Inventory</v>
          </cell>
        </row>
        <row r="1870">
          <cell r="A1870" t="str">
            <v>BTC080700</v>
          </cell>
          <cell r="B1870" t="str">
            <v>KA130SOR</v>
          </cell>
          <cell r="C1870" t="str">
            <v>Shower Commode - Folding - K Care - Self Prop - Right Opening Frame - 440mm (seat sep)</v>
          </cell>
          <cell r="D1870" t="str">
            <v>Sale Inventory</v>
          </cell>
        </row>
        <row r="1871">
          <cell r="A1871" t="str">
            <v>BTC080800</v>
          </cell>
          <cell r="B1871" t="str">
            <v>KA130SR</v>
          </cell>
          <cell r="C1871" t="str">
            <v>Commode S/Prop Fold S/A (S.M.S.)</v>
          </cell>
          <cell r="D1871" t="str">
            <v>Discontinued</v>
          </cell>
        </row>
        <row r="1872">
          <cell r="A1872" t="str">
            <v>BTC080900</v>
          </cell>
          <cell r="B1872" t="str">
            <v>KA15S</v>
          </cell>
          <cell r="C1872" t="str">
            <v>Potty Chair Harness - K Care</v>
          </cell>
          <cell r="D1872" t="str">
            <v>Discontinued</v>
          </cell>
        </row>
        <row r="1873">
          <cell r="A1873" t="str">
            <v>BTC081100</v>
          </cell>
          <cell r="B1873" t="str">
            <v>KA23F</v>
          </cell>
          <cell r="C1873" t="str">
            <v>Sliding Footrest - for K Care Mobile Shower Commode</v>
          </cell>
          <cell r="D1873" t="str">
            <v>Discontinued</v>
          </cell>
        </row>
        <row r="1874">
          <cell r="A1874" t="str">
            <v>BTC081300</v>
          </cell>
          <cell r="B1874" t="str">
            <v>KA500PEV03</v>
          </cell>
          <cell r="C1874" t="str">
            <v>Bedside Commode Economy Champagne (S.M.S.)</v>
          </cell>
          <cell r="D1874" t="str">
            <v>Discontinued</v>
          </cell>
        </row>
        <row r="1875">
          <cell r="A1875" t="str">
            <v>BTC081400</v>
          </cell>
          <cell r="B1875" t="str">
            <v>KA500G05</v>
          </cell>
          <cell r="C1875" t="str">
            <v>Bedside Commode Swing out (S.M.S.)</v>
          </cell>
          <cell r="D1875" t="str">
            <v>Discontinued</v>
          </cell>
        </row>
        <row r="1876">
          <cell r="A1876" t="str">
            <v>BTC081600</v>
          </cell>
          <cell r="B1876" t="str">
            <v>KA50B</v>
          </cell>
          <cell r="C1876" t="str">
            <v>Bowl - for K Care Shower &amp; Bedside Commodes - with Handle &amp; Lid</v>
          </cell>
          <cell r="D1876" t="str">
            <v>Sale Inventory</v>
          </cell>
        </row>
        <row r="1877">
          <cell r="A1877" t="str">
            <v>BTC081604</v>
          </cell>
          <cell r="B1877" t="str">
            <v>50US</v>
          </cell>
          <cell r="C1877" t="str">
            <v>Commode Seat - K Care - for K Care Bedside Commode - Padded - Slate</v>
          </cell>
          <cell r="D1877" t="str">
            <v>Sale Inventory</v>
          </cell>
        </row>
        <row r="1878">
          <cell r="A1878" t="str">
            <v>BTC081605</v>
          </cell>
          <cell r="B1878" t="str">
            <v>50US03</v>
          </cell>
          <cell r="C1878" t="str">
            <v>Commode Seat - K Care - for K Care Bedside Commode - Padded - Champagne</v>
          </cell>
          <cell r="D1878" t="str">
            <v>Sale Inventory</v>
          </cell>
        </row>
        <row r="1879">
          <cell r="A1879" t="str">
            <v>BTC081610</v>
          </cell>
          <cell r="B1879" t="str">
            <v>BTC081610</v>
          </cell>
          <cell r="C1879" t="str">
            <v xml:space="preserve">Bowl &amp; Lid - Aspire - Classic/Deluxe Bedside/Shower Commodes </v>
          </cell>
          <cell r="D1879" t="str">
            <v>Sale Inventory</v>
          </cell>
        </row>
        <row r="1880">
          <cell r="A1880" t="str">
            <v>BTC081700</v>
          </cell>
          <cell r="B1880" t="str">
            <v>KAPA1F</v>
          </cell>
          <cell r="C1880" t="str">
            <v>Plastic Arms - K Care - for K Care Shower Chair - Plastic - White</v>
          </cell>
          <cell r="D1880" t="str">
            <v>Sale Inventory</v>
          </cell>
        </row>
        <row r="1881">
          <cell r="A1881" t="str">
            <v>BTC081800</v>
          </cell>
          <cell r="B1881" t="str">
            <v>KAPA5</v>
          </cell>
          <cell r="C1881" t="str">
            <v>Shower Commode Armrest - Clip On Plastic Grey</v>
          </cell>
          <cell r="D1881" t="str">
            <v>Discontinued</v>
          </cell>
        </row>
        <row r="1882">
          <cell r="A1882" t="str">
            <v>BTC081900</v>
          </cell>
          <cell r="B1882" t="str">
            <v>KAPA5F</v>
          </cell>
          <cell r="C1882" t="str">
            <v>Plastic Arms - K Care - for K Care Shower Chair - Plastic - Grey</v>
          </cell>
          <cell r="D1882" t="str">
            <v>Sale Inventory</v>
          </cell>
        </row>
        <row r="1883">
          <cell r="A1883" t="str">
            <v>BTC082000</v>
          </cell>
          <cell r="B1883" t="str">
            <v>KF01131</v>
          </cell>
          <cell r="C1883" t="str">
            <v>Commode Seat - K Care - Open - 440mm - for K Care Shower Commodes - H/Made - Pressure Reducing</v>
          </cell>
          <cell r="D1883" t="str">
            <v>Sale Inventory</v>
          </cell>
        </row>
        <row r="1884">
          <cell r="A1884" t="str">
            <v>BTC082100</v>
          </cell>
          <cell r="B1884" t="str">
            <v>KF01132</v>
          </cell>
          <cell r="C1884" t="str">
            <v>Commode Seat - K Care - Closed - 440mm - for K Care Shower Commodes - H/Made - Pressure Reducing</v>
          </cell>
          <cell r="D1884" t="str">
            <v>Sale Inventory</v>
          </cell>
        </row>
        <row r="1885">
          <cell r="A1885" t="str">
            <v>BTC082200</v>
          </cell>
          <cell r="B1885" t="str">
            <v>KA117</v>
          </cell>
          <cell r="C1885" t="str">
            <v>Shower Commode - K Care - Reclining - DISCONTINUED</v>
          </cell>
          <cell r="D1885" t="str">
            <v>Discontinued</v>
          </cell>
        </row>
        <row r="1886">
          <cell r="A1886" t="str">
            <v>BTC082700</v>
          </cell>
          <cell r="B1886" t="str">
            <v/>
          </cell>
          <cell r="C1886" t="str">
            <v>Bath Transfer Bench Extension Legs (S.M.S.)</v>
          </cell>
          <cell r="D1886" t="str">
            <v>Discontinued</v>
          </cell>
        </row>
        <row r="1887">
          <cell r="A1887" t="str">
            <v>BTC082900</v>
          </cell>
          <cell r="B1887" t="str">
            <v>411S100=SK001A</v>
          </cell>
          <cell r="C1887" t="str">
            <v>Self Propelling Kit - Aspire Shower Commodes - 22in Wheels</v>
          </cell>
          <cell r="D1887" t="str">
            <v>Sale Inventory</v>
          </cell>
        </row>
        <row r="1888">
          <cell r="A1888" t="str">
            <v>BTC083000</v>
          </cell>
          <cell r="B1888" t="str">
            <v>DRP385 CS</v>
          </cell>
          <cell r="C1888" t="str">
            <v>Shower Commode - Broda - C385 - Tilt &amp; Recline</v>
          </cell>
          <cell r="D1888" t="str">
            <v>Sale Inventory</v>
          </cell>
        </row>
        <row r="1889">
          <cell r="A1889" t="str">
            <v>BTC083100</v>
          </cell>
          <cell r="B1889" t="str">
            <v>DRP385B</v>
          </cell>
          <cell r="C1889" t="str">
            <v>Shower Commode - Broda - Bariatric</v>
          </cell>
          <cell r="D1889" t="str">
            <v>Sale Inventory</v>
          </cell>
        </row>
        <row r="1890">
          <cell r="A1890" t="str">
            <v>BTC083200</v>
          </cell>
          <cell r="B1890" t="str">
            <v>CS-PD-SEAT</v>
          </cell>
          <cell r="C1890" t="str">
            <v>Commode Seat - Broda - for Broda C385CS - Padded - New Style</v>
          </cell>
          <cell r="D1890" t="str">
            <v>Sale Inventory</v>
          </cell>
        </row>
        <row r="1891">
          <cell r="A1891" t="str">
            <v>BTC083500</v>
          </cell>
          <cell r="B1891" t="str">
            <v>DRP</v>
          </cell>
          <cell r="C1891" t="str">
            <v>Footboard - Broda - for Broda Shower Commodes - with Legrest Panel - 1 Piece</v>
          </cell>
          <cell r="D1891" t="str">
            <v>Sale Inventory</v>
          </cell>
        </row>
        <row r="1892">
          <cell r="A1892" t="str">
            <v>BTC083700</v>
          </cell>
          <cell r="B1892" t="str">
            <v>INV590A</v>
          </cell>
          <cell r="C1892" t="str">
            <v>Shower Commode Att Sliding Footrest (S.M.S.)</v>
          </cell>
          <cell r="D1892" t="str">
            <v>Discontinued</v>
          </cell>
        </row>
        <row r="1893">
          <cell r="A1893" t="str">
            <v>BTC083710</v>
          </cell>
          <cell r="B1893" t="str">
            <v>PKG-1564793</v>
          </cell>
          <cell r="C1893" t="str">
            <v>Shower Commode - Aquatec Ocean VIP - Tilt - 150kg</v>
          </cell>
          <cell r="D1893" t="str">
            <v>Discontinued</v>
          </cell>
        </row>
        <row r="1894">
          <cell r="A1894" t="str">
            <v>BTC083715</v>
          </cell>
          <cell r="B1894" t="str">
            <v>1525707</v>
          </cell>
          <cell r="C1894" t="str">
            <v>Shower Commode - Aquatec Ocean VIP -Dual - Adj - 150kg</v>
          </cell>
          <cell r="D1894" t="str">
            <v>Discontinued</v>
          </cell>
        </row>
        <row r="1895">
          <cell r="A1895" t="str">
            <v>BTC083715-OLD</v>
          </cell>
          <cell r="B1895" t="str">
            <v>1525707-OLD</v>
          </cell>
          <cell r="C1895" t="str">
            <v>Shower Commode - Aquatec Ocean VIP -Dual - Adj - 150kg</v>
          </cell>
          <cell r="D1895" t="str">
            <v>Discontinued</v>
          </cell>
        </row>
        <row r="1896">
          <cell r="A1896" t="str">
            <v>BTC083716</v>
          </cell>
          <cell r="B1896" t="str">
            <v>16379</v>
          </cell>
          <cell r="C1896" t="str">
            <v>Shower - Self Propelling Kit for Aquatec Commode - 24in Wheel/Brakes</v>
          </cell>
          <cell r="D1896" t="str">
            <v>Sale Inventory</v>
          </cell>
        </row>
        <row r="1897">
          <cell r="A1897" t="str">
            <v>BTC083720</v>
          </cell>
          <cell r="B1897" t="str">
            <v>1564775</v>
          </cell>
          <cell r="C1897" t="str">
            <v>Shower Commode - Aquatec - Attendant Prop - 150kg</v>
          </cell>
          <cell r="D1897" t="str">
            <v>Discontinued</v>
          </cell>
        </row>
        <row r="1898">
          <cell r="A1898" t="str">
            <v>BTC083730</v>
          </cell>
          <cell r="B1898" t="str">
            <v>PKG-1643718SP</v>
          </cell>
          <cell r="C1898" t="str">
            <v>Shower Commode - Aquatec - Ocean Ergo - Self Propelled - 150kg</v>
          </cell>
          <cell r="D1898" t="str">
            <v>Sale Inventory</v>
          </cell>
        </row>
        <row r="1899">
          <cell r="A1899" t="str">
            <v>BTC083730-OLD</v>
          </cell>
          <cell r="B1899" t="str">
            <v>PKG-1643718SP-O</v>
          </cell>
          <cell r="C1899" t="str">
            <v>Shower Commode - Aquatec - Ocean Ergo - Self Propelled - 150kg</v>
          </cell>
          <cell r="D1899" t="str">
            <v>Discontinued</v>
          </cell>
        </row>
        <row r="1900">
          <cell r="A1900" t="str">
            <v>BTC083732</v>
          </cell>
          <cell r="B1900" t="str">
            <v>PKG-1643718</v>
          </cell>
          <cell r="C1900" t="str">
            <v>Shower Commode - Aquatec - Ocean Ergo Transit - 150kg</v>
          </cell>
          <cell r="D1900" t="str">
            <v>Sale Inventory</v>
          </cell>
        </row>
        <row r="1901">
          <cell r="A1901" t="str">
            <v>BTC083734</v>
          </cell>
          <cell r="B1901" t="str">
            <v>PKG-1643719</v>
          </cell>
          <cell r="C1901" t="str">
            <v>Shower Commode - Aquatec - Ocean Ergo XL Transit - 180kg</v>
          </cell>
          <cell r="D1901" t="str">
            <v>Sale Inventory</v>
          </cell>
        </row>
        <row r="1902">
          <cell r="A1902" t="str">
            <v>BTC083736</v>
          </cell>
          <cell r="B1902" t="str">
            <v>PKG-1643577</v>
          </cell>
          <cell r="C1902" t="str">
            <v>Shower Commode - Aquatec - Ocean VIP Tilt Ergo - 150kg</v>
          </cell>
          <cell r="D1902" t="str">
            <v>Sale Inventory</v>
          </cell>
        </row>
        <row r="1903">
          <cell r="A1903" t="str">
            <v>BTC083738</v>
          </cell>
          <cell r="B1903" t="str">
            <v>PKG-1643717</v>
          </cell>
          <cell r="C1903" t="str">
            <v xml:space="preserve">Shower Commode - Aquatec - Ocean Dual VIP Tilt &amp; Recline Ergo - 150kg </v>
          </cell>
          <cell r="D1903" t="str">
            <v>Sale Inventory</v>
          </cell>
        </row>
        <row r="1904">
          <cell r="A1904" t="str">
            <v>BTC083950</v>
          </cell>
          <cell r="B1904" t="str">
            <v>AC13-3005</v>
          </cell>
          <cell r="C1904" t="str">
            <v>Commode Seat Padded Open Oxford</v>
          </cell>
          <cell r="D1904" t="str">
            <v>Sale Inventory</v>
          </cell>
        </row>
        <row r="1905">
          <cell r="A1905" t="str">
            <v>BTC084200</v>
          </cell>
          <cell r="B1905" t="str">
            <v>KA11SP</v>
          </cell>
          <cell r="C1905" t="str">
            <v>Commode Pan Carrier SS for Old Style Shower Commode (S.M.S.)</v>
          </cell>
          <cell r="D1905" t="str">
            <v>Discontinued</v>
          </cell>
        </row>
        <row r="1906">
          <cell r="A1906" t="str">
            <v>BTC084300</v>
          </cell>
          <cell r="B1906" t="str">
            <v>KA12AB</v>
          </cell>
          <cell r="C1906" t="str">
            <v>Bushes - K Care - for K Care 22 Shower Commode Wheel</v>
          </cell>
          <cell r="D1906" t="str">
            <v>Discontinued</v>
          </cell>
        </row>
        <row r="1907">
          <cell r="A1907" t="str">
            <v>BTC084600</v>
          </cell>
          <cell r="B1907" t="str">
            <v>KS90029</v>
          </cell>
          <cell r="C1907" t="str">
            <v>Castor Branded Total Lock 125mm (S.M.S.)</v>
          </cell>
          <cell r="D1907" t="str">
            <v>Discontinued</v>
          </cell>
        </row>
        <row r="1908">
          <cell r="A1908" t="str">
            <v>BTC084800</v>
          </cell>
          <cell r="B1908" t="str">
            <v>KA114SC</v>
          </cell>
          <cell r="C1908" t="str">
            <v>Shower Commode - K Care - Child - SA Footrest - Child 320mm (seat sep)</v>
          </cell>
          <cell r="D1908" t="str">
            <v>Sale Inventory</v>
          </cell>
        </row>
        <row r="1909">
          <cell r="A1909" t="str">
            <v>BTC084900</v>
          </cell>
          <cell r="B1909" t="str">
            <v>KA11HCCP</v>
          </cell>
          <cell r="C1909" t="str">
            <v>Commode Seat - 320mm - for K Care Shower Commodes - H/Made Closed</v>
          </cell>
          <cell r="D1909" t="str">
            <v>Sale Inventory</v>
          </cell>
        </row>
        <row r="1910">
          <cell r="A1910" t="str">
            <v>BTC085000</v>
          </cell>
          <cell r="B1910" t="str">
            <v>KA11HCOP</v>
          </cell>
          <cell r="C1910" t="str">
            <v>Commode Seat - 320mm - for K Care Shower Commodes - H/Made Open</v>
          </cell>
          <cell r="D1910" t="str">
            <v>Sale Inventory</v>
          </cell>
        </row>
        <row r="1911">
          <cell r="A1911" t="str">
            <v>BTC085100</v>
          </cell>
          <cell r="B1911" t="str">
            <v>KA11SBCP</v>
          </cell>
          <cell r="C1911" t="str">
            <v>Bowl Carrier - K Care - 320mm - for K Care Shower Commodes - S/Steel</v>
          </cell>
          <cell r="D1911" t="str">
            <v>Sale Inventory</v>
          </cell>
        </row>
        <row r="1912">
          <cell r="A1912" t="str">
            <v>BTC085200</v>
          </cell>
          <cell r="B1912" t="str">
            <v>KA120SRC</v>
          </cell>
          <cell r="C1912" t="str">
            <v>Shower Commode - K Care - Child - Self Prop - 320mm (seat sep)</v>
          </cell>
          <cell r="D1912" t="str">
            <v>Sale Inventory</v>
          </cell>
        </row>
        <row r="1913">
          <cell r="A1913" t="str">
            <v>BTC085300</v>
          </cell>
          <cell r="B1913" t="str">
            <v>SEATCMDCUSTOM</v>
          </cell>
          <cell r="C1913" t="str">
            <v>Commode Cushion ROHO Custom (S.M.S.)</v>
          </cell>
          <cell r="D1913" t="str">
            <v>Discontinued</v>
          </cell>
        </row>
        <row r="1914">
          <cell r="A1914" t="str">
            <v>BTC085706</v>
          </cell>
          <cell r="B1914" t="str">
            <v>LSK-L</v>
          </cell>
          <cell r="C1914" t="str">
            <v>Lateral Support Kit - Linds - Left - for Linds Shower Commodes</v>
          </cell>
          <cell r="D1914" t="str">
            <v>Sale Inventory</v>
          </cell>
        </row>
        <row r="1915">
          <cell r="A1915" t="str">
            <v>BTC087470</v>
          </cell>
          <cell r="B1915" t="str">
            <v>8020 9248</v>
          </cell>
          <cell r="C1915" t="str">
            <v>Commode Seat - Novis - for ETAC Shower Commodes - Padded</v>
          </cell>
          <cell r="D1915" t="str">
            <v>Discontinued</v>
          </cell>
        </row>
        <row r="1916">
          <cell r="A1916" t="str">
            <v>BTC087480</v>
          </cell>
          <cell r="B1916" t="str">
            <v>80209041</v>
          </cell>
          <cell r="C1916" t="str">
            <v>Headrest - Novis - for ETAC Tripp Shower Commode</v>
          </cell>
          <cell r="D1916" t="str">
            <v>Sale Inventory</v>
          </cell>
        </row>
        <row r="1917">
          <cell r="A1917" t="str">
            <v>BTC087490</v>
          </cell>
          <cell r="B1917" t="str">
            <v>8020 9250</v>
          </cell>
          <cell r="C1917" t="str">
            <v>Footrest - Novis - for ETAC Shower Commodes - Folding</v>
          </cell>
          <cell r="D1917" t="str">
            <v>Discontinued</v>
          </cell>
        </row>
        <row r="1918">
          <cell r="A1918" t="str">
            <v>BTC087500</v>
          </cell>
          <cell r="B1918" t="str">
            <v>8020 9223</v>
          </cell>
          <cell r="C1918" t="str">
            <v>Shower Commode - Novis - ETAC Clean - 49cm Green 2 Lockable Castors</v>
          </cell>
          <cell r="D1918" t="str">
            <v>Discontinued</v>
          </cell>
        </row>
        <row r="1919">
          <cell r="A1919" t="str">
            <v>BTC087505</v>
          </cell>
          <cell r="B1919" t="str">
            <v>80229270</v>
          </cell>
          <cell r="C1919" t="str">
            <v>Shower Commode - Novis - ETAC Clean - 49cm</v>
          </cell>
          <cell r="D1919" t="str">
            <v>Sale Inventory</v>
          </cell>
        </row>
        <row r="1920">
          <cell r="A1920" t="str">
            <v>BTC087510</v>
          </cell>
          <cell r="B1920" t="str">
            <v>80229408</v>
          </cell>
          <cell r="C1920" t="str">
            <v>Toilet &amp; Shower Chair - Novis - ETAC Mobile Swift - 24in</v>
          </cell>
          <cell r="D1920" t="str">
            <v>Sale Inventory</v>
          </cell>
        </row>
        <row r="1921">
          <cell r="A1921" t="str">
            <v>BTC087520</v>
          </cell>
          <cell r="B1921" t="str">
            <v>8020 9005</v>
          </cell>
          <cell r="C1921" t="str">
            <v>Shower Commode/Chair - Novis - ETAC Tripp - Tiltable</v>
          </cell>
          <cell r="D1921" t="str">
            <v>Discontinued</v>
          </cell>
        </row>
        <row r="1922">
          <cell r="A1922" t="str">
            <v>BTC087530</v>
          </cell>
          <cell r="B1922" t="str">
            <v>80229208</v>
          </cell>
          <cell r="C1922" t="str">
            <v>Shower Commode - Novis - ETAC Clean - Height Adjustable</v>
          </cell>
          <cell r="D1922" t="str">
            <v>Sale Inventory</v>
          </cell>
        </row>
        <row r="1923">
          <cell r="A1923" t="str">
            <v>BTC087540</v>
          </cell>
          <cell r="B1923" t="str">
            <v>80209261</v>
          </cell>
          <cell r="C1923" t="str">
            <v>Backrest Pad - Novis - for ETAC Shower Commodes - Soft - Gray</v>
          </cell>
          <cell r="D1923" t="str">
            <v>Sale Inventory</v>
          </cell>
        </row>
        <row r="1924">
          <cell r="A1924" t="str">
            <v>BTC087550</v>
          </cell>
          <cell r="B1924" t="str">
            <v>8400 1304</v>
          </cell>
          <cell r="C1924" t="str">
            <v>Legrest Lock Clip - Novis - for ETAC Shower Commodes</v>
          </cell>
          <cell r="D1924" t="str">
            <v>Discontinued</v>
          </cell>
        </row>
        <row r="1925">
          <cell r="A1925" t="str">
            <v>BTC087560</v>
          </cell>
          <cell r="B1925" t="str">
            <v>8020 9220</v>
          </cell>
          <cell r="C1925" t="str">
            <v>Shower Commode - Novis - ETAC Clean - with 4 Locking Castors</v>
          </cell>
          <cell r="D1925" t="str">
            <v>Discontinued</v>
          </cell>
        </row>
        <row r="1926">
          <cell r="A1926" t="str">
            <v>BTC087570</v>
          </cell>
          <cell r="B1926" t="str">
            <v>80209260</v>
          </cell>
          <cell r="C1926" t="str">
            <v>Commode Seat - Novis - for ETAC Mobile Shower Commode - Padded</v>
          </cell>
          <cell r="D1926" t="str">
            <v>Sale Inventory</v>
          </cell>
        </row>
        <row r="1927">
          <cell r="A1927" t="str">
            <v>BTC087580</v>
          </cell>
          <cell r="B1927" t="str">
            <v>81702030</v>
          </cell>
          <cell r="C1927" t="str">
            <v>Shower Commode - Novis - ETAC Swift - 500mm</v>
          </cell>
          <cell r="D1927" t="str">
            <v>Sale Inventory</v>
          </cell>
        </row>
        <row r="1928">
          <cell r="A1928" t="str">
            <v>BTC087606</v>
          </cell>
          <cell r="B1928" t="str">
            <v>10167-10</v>
          </cell>
          <cell r="C1928" t="str">
            <v>Safety bar</v>
          </cell>
          <cell r="D1928" t="str">
            <v>Sale Inventory</v>
          </cell>
        </row>
        <row r="1929">
          <cell r="A1929" t="str">
            <v>BTC087608</v>
          </cell>
          <cell r="B1929" t="str">
            <v>1470078</v>
          </cell>
          <cell r="C1929" t="str">
            <v>XL Safety bar (For XL versions of the Ocean Ergo)</v>
          </cell>
          <cell r="D1929" t="str">
            <v>Sale Inventory</v>
          </cell>
        </row>
        <row r="1930">
          <cell r="A1930" t="str">
            <v>BTC087610</v>
          </cell>
          <cell r="B1930" t="str">
            <v>1392KD</v>
          </cell>
          <cell r="C1930" t="str">
            <v>Safety Frame (Toilet-Knockdown)</v>
          </cell>
          <cell r="D1930" t="str">
            <v>Sale Inventory</v>
          </cell>
        </row>
        <row r="1931">
          <cell r="A1931" t="str">
            <v>BTC087612</v>
          </cell>
          <cell r="B1931" t="str">
            <v>16615</v>
          </cell>
          <cell r="C1931" t="str">
            <v>Calf Support - Invacare - Below Knee - for Aquatec Ocean Shower Commodes - Left or Right</v>
          </cell>
          <cell r="D1931" t="str">
            <v>Sale Inventory</v>
          </cell>
        </row>
        <row r="1932">
          <cell r="A1932" t="str">
            <v>BTC087614</v>
          </cell>
          <cell r="B1932" t="str">
            <v>16615</v>
          </cell>
          <cell r="C1932" t="str">
            <v>Calf Support - Invacare Knee - for Aquatec Ocean XI Shower Commodes - Left or Right</v>
          </cell>
          <cell r="D1932" t="str">
            <v>Sale Inventory</v>
          </cell>
        </row>
        <row r="1933">
          <cell r="A1933" t="str">
            <v>BTC087616</v>
          </cell>
          <cell r="B1933" t="str">
            <v>1470083</v>
          </cell>
          <cell r="C1933" t="str">
            <v>Calf Support - Invacare - Above Knee - for Aquatec Ocean VIP Shower Commodes - Left</v>
          </cell>
          <cell r="D1933" t="str">
            <v>Sale Inventory</v>
          </cell>
        </row>
        <row r="1934">
          <cell r="A1934" t="str">
            <v>BTC087618</v>
          </cell>
          <cell r="B1934" t="str">
            <v>1470827</v>
          </cell>
          <cell r="C1934" t="str">
            <v>Calf Support - Invacare - Above Knee - for Aquatec Ocean VIP Shower Commodes - Right</v>
          </cell>
          <cell r="D1934" t="str">
            <v>Sale Inventory</v>
          </cell>
        </row>
        <row r="1935">
          <cell r="A1935" t="str">
            <v>BTC087620</v>
          </cell>
          <cell r="B1935" t="str">
            <v>1470084</v>
          </cell>
          <cell r="C1935" t="str">
            <v>Calf Support - Invacare - Below Knee - for Aquatec Ocean VIP Shower Commodes - Left</v>
          </cell>
          <cell r="D1935" t="str">
            <v>Sale Inventory</v>
          </cell>
        </row>
        <row r="1936">
          <cell r="A1936" t="str">
            <v>BTC087622</v>
          </cell>
          <cell r="B1936" t="str">
            <v>1470828</v>
          </cell>
          <cell r="C1936" t="str">
            <v>Calf Support - Invacare - Below Knee - for Aquatec Ocean VIP Shower Commodes - Right</v>
          </cell>
          <cell r="D1936" t="str">
            <v>Sale Inventory</v>
          </cell>
        </row>
        <row r="1937">
          <cell r="A1937" t="str">
            <v>BTC087624</v>
          </cell>
          <cell r="B1937" t="str">
            <v>1470077</v>
          </cell>
          <cell r="C1937" t="str">
            <v>Armrest locking device (Pull and lock) pair</v>
          </cell>
          <cell r="D1937" t="str">
            <v>Sale Inventory</v>
          </cell>
        </row>
        <row r="1938">
          <cell r="A1938" t="str">
            <v>BTC087626</v>
          </cell>
          <cell r="B1938" t="str">
            <v>16597</v>
          </cell>
          <cell r="C1938" t="str">
            <v>Armrest Lock - Invacare - for Aquatec Ocean Shower Commodes</v>
          </cell>
          <cell r="D1938" t="str">
            <v>Sale Inventory</v>
          </cell>
        </row>
        <row r="1939">
          <cell r="A1939" t="str">
            <v>BTC087628</v>
          </cell>
          <cell r="B1939" t="str">
            <v>1471116</v>
          </cell>
          <cell r="C1939" t="str">
            <v>Armrest - Invacare - for Aquatec Ocean &amp; VIP Shower Commodes</v>
          </cell>
          <cell r="D1939" t="str">
            <v>Sale Inventory</v>
          </cell>
        </row>
        <row r="1940">
          <cell r="A1940" t="str">
            <v>BTC087630</v>
          </cell>
          <cell r="B1940" t="str">
            <v>1470081</v>
          </cell>
          <cell r="C1940" t="str">
            <v>Chest belt</v>
          </cell>
          <cell r="D1940" t="str">
            <v>Sale Inventory</v>
          </cell>
        </row>
        <row r="1941">
          <cell r="A1941" t="str">
            <v>BTC087632</v>
          </cell>
          <cell r="B1941" t="str">
            <v>1470082</v>
          </cell>
          <cell r="C1941" t="str">
            <v>Hip belt</v>
          </cell>
          <cell r="D1941" t="str">
            <v>Sale Inventory</v>
          </cell>
        </row>
        <row r="1942">
          <cell r="A1942" t="str">
            <v>BTC087634</v>
          </cell>
          <cell r="B1942" t="str">
            <v>1470686</v>
          </cell>
          <cell r="C1942" t="str">
            <v>Frame Clip - for Aquatec Ocean &amp; VIP Shower Commodes</v>
          </cell>
          <cell r="D1942" t="str">
            <v>Sale Inventory</v>
          </cell>
        </row>
        <row r="1943">
          <cell r="A1943" t="str">
            <v>BTC087636</v>
          </cell>
          <cell r="B1943" t="str">
            <v>1470833</v>
          </cell>
          <cell r="C1943" t="str">
            <v>Anti Tippers - Invacare - for Aquatec Ocean &amp; VIP Shower Commodes</v>
          </cell>
          <cell r="D1943" t="str">
            <v>Sale Inventory</v>
          </cell>
        </row>
        <row r="1944">
          <cell r="A1944" t="str">
            <v>BTC087637</v>
          </cell>
          <cell r="B1944" t="str">
            <v>1470691</v>
          </cell>
          <cell r="C1944" t="str">
            <v>Headrest Bracket  - for Aquatec Ocean VIP Shower Commodes</v>
          </cell>
          <cell r="D1944" t="str">
            <v>Sale Inventory</v>
          </cell>
        </row>
        <row r="1945">
          <cell r="A1945" t="str">
            <v>BTC087638</v>
          </cell>
          <cell r="B1945" t="str">
            <v>1470996</v>
          </cell>
          <cell r="C1945" t="str">
            <v>Plat Pin - Invacare - for Aquatec Shower Commodes - Height Adjustable Footrest</v>
          </cell>
          <cell r="D1945" t="str">
            <v>Sale Inventory</v>
          </cell>
        </row>
        <row r="1946">
          <cell r="A1946" t="str">
            <v>BTC087640</v>
          </cell>
          <cell r="B1946" t="str">
            <v>1526032</v>
          </cell>
          <cell r="C1946" t="str">
            <v>Commode Seat - Invacare - Universal Soft - for Aquatec Ocean Shower Commodes</v>
          </cell>
          <cell r="D1946" t="str">
            <v>Sale Inventory</v>
          </cell>
        </row>
        <row r="1947">
          <cell r="A1947" t="str">
            <v>BTC087642</v>
          </cell>
          <cell r="B1947" t="str">
            <v>1531259</v>
          </cell>
          <cell r="C1947" t="str">
            <v>Ergonomic special soft seat - visco elastic foam</v>
          </cell>
          <cell r="D1947" t="str">
            <v>Sale Inventory</v>
          </cell>
        </row>
        <row r="1948">
          <cell r="A1948" t="str">
            <v>BTC087644</v>
          </cell>
          <cell r="B1948" t="str">
            <v>16256</v>
          </cell>
          <cell r="C1948" t="str">
            <v>Frame Clip - Invacare - for Aquatec Shower Commodes</v>
          </cell>
          <cell r="D1948" t="str">
            <v>Sale Inventory</v>
          </cell>
        </row>
        <row r="1949">
          <cell r="A1949" t="str">
            <v>BTC087646</v>
          </cell>
          <cell r="B1949" t="str">
            <v>16333</v>
          </cell>
          <cell r="C1949" t="str">
            <v>Footrest Clip - Invacare - for Aquatec Shower Commodes</v>
          </cell>
          <cell r="D1949" t="str">
            <v>Sale Inventory</v>
          </cell>
        </row>
        <row r="1950">
          <cell r="A1950" t="str">
            <v>BTC087648</v>
          </cell>
          <cell r="B1950" t="str">
            <v>16343</v>
          </cell>
          <cell r="C1950" t="str">
            <v>Insert - Invacare - for Aquatec Shower Commodes - Recess Cover - Soft Seat</v>
          </cell>
          <cell r="D1950" t="str">
            <v>Sale Inventory</v>
          </cell>
        </row>
        <row r="1951">
          <cell r="A1951" t="str">
            <v>BTC087650</v>
          </cell>
          <cell r="B1951" t="str">
            <v>16511</v>
          </cell>
          <cell r="C1951" t="str">
            <v>Splash Guard - for Aquatec Ocean &amp; VIP Shower Commodes</v>
          </cell>
          <cell r="D1951" t="str">
            <v>Sale Inventory</v>
          </cell>
        </row>
        <row r="1952">
          <cell r="A1952" t="str">
            <v>BTC087652</v>
          </cell>
          <cell r="B1952" t="str">
            <v>6317</v>
          </cell>
          <cell r="C1952" t="str">
            <v>Pail &amp; Lid - Invacare - for Aquatec Shower Commodes</v>
          </cell>
          <cell r="D1952" t="str">
            <v>Sale Inventory</v>
          </cell>
        </row>
        <row r="1953">
          <cell r="A1953" t="str">
            <v>BTC087654</v>
          </cell>
          <cell r="B1953" t="str">
            <v>6319</v>
          </cell>
          <cell r="C1953" t="str">
            <v>Splash Guard - Invacare - for Aquatec Shower Commodes</v>
          </cell>
          <cell r="D1953" t="str">
            <v>Sale Inventory</v>
          </cell>
        </row>
        <row r="1954">
          <cell r="A1954" t="str">
            <v>BTC087656</v>
          </cell>
          <cell r="B1954" t="str">
            <v>9610-4</v>
          </cell>
          <cell r="C1954" t="str">
            <v>Safeguard - Invacare - for Aquatec Shower Commodes - S/Steel</v>
          </cell>
          <cell r="D1954" t="str">
            <v>Sale Inventory</v>
          </cell>
        </row>
        <row r="1955">
          <cell r="A1955" t="str">
            <v>BTC087670</v>
          </cell>
          <cell r="B1955" t="str">
            <v>10230</v>
          </cell>
          <cell r="C1955" t="str">
            <v>Sanitary pan with lid</v>
          </cell>
          <cell r="D1955" t="str">
            <v>Sale Inventory</v>
          </cell>
        </row>
        <row r="1956">
          <cell r="A1956" t="str">
            <v>BTC087672</v>
          </cell>
          <cell r="B1956" t="str">
            <v>AP1602078</v>
          </cell>
          <cell r="C1956" t="str">
            <v>Toilet pan holder</v>
          </cell>
          <cell r="D1956" t="str">
            <v>Sale Inventory</v>
          </cell>
        </row>
        <row r="1957">
          <cell r="A1957" t="str">
            <v>BTC087674</v>
          </cell>
          <cell r="B1957" t="str">
            <v>AP1603142</v>
          </cell>
          <cell r="C1957" t="str">
            <v>Standard soft seat Ocean Ergo</v>
          </cell>
          <cell r="D1957" t="str">
            <v>Sale Inventory</v>
          </cell>
        </row>
        <row r="1958">
          <cell r="A1958" t="str">
            <v>BTC087676</v>
          </cell>
          <cell r="B1958" t="str">
            <v>AP1603143</v>
          </cell>
          <cell r="C1958" t="str">
            <v>Soft seat insert Ocean Ergo</v>
          </cell>
          <cell r="D1958" t="str">
            <v>Sale Inventory</v>
          </cell>
        </row>
        <row r="1959">
          <cell r="A1959" t="str">
            <v>BTC087678</v>
          </cell>
          <cell r="B1959" t="str">
            <v>AP1603145</v>
          </cell>
          <cell r="C1959" t="str">
            <v>Small soft seat Ocean Ergo</v>
          </cell>
          <cell r="D1959" t="str">
            <v>Sale Inventory</v>
          </cell>
        </row>
        <row r="1960">
          <cell r="A1960" t="str">
            <v>BTC087680</v>
          </cell>
          <cell r="B1960" t="str">
            <v>1544469</v>
          </cell>
          <cell r="C1960" t="str">
            <v>Soft seat - Variable horseshoe style (Not for Ocean Ergo XL)</v>
          </cell>
          <cell r="D1960" t="str">
            <v>Sale Inventory</v>
          </cell>
        </row>
        <row r="1961">
          <cell r="A1961" t="str">
            <v>BTC087682</v>
          </cell>
          <cell r="B1961" t="str">
            <v>AP1603152</v>
          </cell>
          <cell r="C1961" t="str">
            <v>Small soft seat insert Ocean Ergo</v>
          </cell>
          <cell r="D1961" t="str">
            <v>Sale Inventory</v>
          </cell>
        </row>
        <row r="1962">
          <cell r="A1962" t="str">
            <v>BTC087684</v>
          </cell>
          <cell r="B1962" t="str">
            <v>AP1603154</v>
          </cell>
          <cell r="C1962" t="str">
            <v>Universal soft seat Ocean Ergo</v>
          </cell>
          <cell r="D1962" t="str">
            <v>Sale Inventory</v>
          </cell>
        </row>
        <row r="1963">
          <cell r="A1963" t="str">
            <v>BTC087686</v>
          </cell>
          <cell r="B1963" t="str">
            <v>AP1603155</v>
          </cell>
          <cell r="C1963" t="str">
            <v>Splash guard/pommel Ocean Ergo</v>
          </cell>
          <cell r="D1963" t="str">
            <v>Sale Inventory</v>
          </cell>
        </row>
        <row r="1964">
          <cell r="A1964" t="str">
            <v>BTC087688</v>
          </cell>
          <cell r="B1964" t="str">
            <v>1575299</v>
          </cell>
          <cell r="C1964" t="str">
            <v>Plastic backrest (Not for Ocean Ergo XL)</v>
          </cell>
          <cell r="D1964" t="str">
            <v>Sale Inventory</v>
          </cell>
        </row>
        <row r="1965">
          <cell r="A1965" t="str">
            <v>BTC087690</v>
          </cell>
          <cell r="B1965" t="str">
            <v>AP1604015</v>
          </cell>
          <cell r="C1965" t="str">
            <v>XL back Ocean Ergo</v>
          </cell>
          <cell r="D1965" t="str">
            <v>Sale Inventory</v>
          </cell>
        </row>
        <row r="1966">
          <cell r="A1966" t="str">
            <v>BTC087692</v>
          </cell>
          <cell r="B1966" t="str">
            <v>AP1604016</v>
          </cell>
          <cell r="C1966" t="str">
            <v>Comfort soft backrest Ocean Ergo XL</v>
          </cell>
          <cell r="D1966" t="str">
            <v>Sale Inventory</v>
          </cell>
        </row>
        <row r="1967">
          <cell r="A1967" t="str">
            <v>BTC087694</v>
          </cell>
          <cell r="B1967" t="str">
            <v>AP1604136</v>
          </cell>
          <cell r="C1967" t="str">
            <v>Comfort soft backrest Ocean Ergo</v>
          </cell>
          <cell r="D1967" t="str">
            <v>Sale Inventory</v>
          </cell>
        </row>
        <row r="1968">
          <cell r="A1968" t="str">
            <v>BTC087696</v>
          </cell>
          <cell r="B1968" t="str">
            <v>AP1643574</v>
          </cell>
          <cell r="C1968" t="str">
            <v>Amputation &amp; Calf Support LH Ocean Ergo</v>
          </cell>
          <cell r="D1968" t="str">
            <v>Sale Inventory</v>
          </cell>
        </row>
        <row r="1969">
          <cell r="A1969" t="str">
            <v>BTC087698</v>
          </cell>
          <cell r="B1969" t="str">
            <v>AP1643573</v>
          </cell>
          <cell r="C1969" t="str">
            <v>Amputation &amp; Calf Support RH Ocean Ergo</v>
          </cell>
          <cell r="D1969" t="str">
            <v>Sale Inventory</v>
          </cell>
        </row>
        <row r="1970">
          <cell r="A1970" t="str">
            <v>BTC087700</v>
          </cell>
          <cell r="B1970" t="str">
            <v>1535077</v>
          </cell>
          <cell r="C1970" t="str">
            <v>Lateral support (Each)</v>
          </cell>
          <cell r="D1970" t="str">
            <v>Sale Inventory</v>
          </cell>
        </row>
        <row r="1971">
          <cell r="A1971" t="str">
            <v>BTC087702</v>
          </cell>
          <cell r="B1971" t="str">
            <v>1558769</v>
          </cell>
          <cell r="C1971" t="str">
            <v>Backrest cushion</v>
          </cell>
          <cell r="D1971" t="str">
            <v>Sale Inventory</v>
          </cell>
        </row>
        <row r="1972">
          <cell r="A1972" t="str">
            <v>BTC087704</v>
          </cell>
          <cell r="B1972" t="str">
            <v>AP1643572</v>
          </cell>
          <cell r="C1972" t="str">
            <v>Calf Support with foot support - Left (Not for Ocean Ergo XL)</v>
          </cell>
          <cell r="D1972" t="str">
            <v>Sale Inventory</v>
          </cell>
        </row>
        <row r="1973">
          <cell r="A1973" t="str">
            <v>BTC087706</v>
          </cell>
          <cell r="B1973" t="str">
            <v>AP1643543</v>
          </cell>
          <cell r="C1973" t="str">
            <v>Calf Support with foot support - Right (Not for Ocean Ergo XL)</v>
          </cell>
          <cell r="D1973" t="str">
            <v>Sale Inventory</v>
          </cell>
        </row>
        <row r="1974">
          <cell r="A1974" t="str">
            <v>BTC087708</v>
          </cell>
          <cell r="B1974" t="str">
            <v>1531819</v>
          </cell>
          <cell r="C1974" t="str">
            <v>Calf Support for Ocean leg (Canvas support area)</v>
          </cell>
          <cell r="D1974" t="str">
            <v>Sale Inventory</v>
          </cell>
        </row>
        <row r="1975">
          <cell r="A1975" t="str">
            <v>BTC087710</v>
          </cell>
          <cell r="B1975" t="str">
            <v>1591003</v>
          </cell>
          <cell r="C1975" t="str">
            <v>Short leg rest - Right (suitable for smaller individuals)</v>
          </cell>
          <cell r="D1975" t="str">
            <v>Sale Inventory</v>
          </cell>
        </row>
        <row r="1976">
          <cell r="A1976" t="str">
            <v>BTC087712</v>
          </cell>
          <cell r="B1976" t="str">
            <v>1591006</v>
          </cell>
          <cell r="C1976" t="str">
            <v>Short leg rest - Left (suitable for smaller individuals)</v>
          </cell>
          <cell r="D1976" t="str">
            <v>Sale Inventory</v>
          </cell>
        </row>
        <row r="1977">
          <cell r="A1977" t="str">
            <v>BTC087714</v>
          </cell>
          <cell r="B1977" t="str">
            <v>1627829</v>
          </cell>
          <cell r="C1977" t="str">
            <v>Skirt for Ocean Ergo</v>
          </cell>
          <cell r="D1977" t="str">
            <v>Sale Inventory</v>
          </cell>
        </row>
        <row r="1978">
          <cell r="A1978" t="str">
            <v>BTC087716</v>
          </cell>
          <cell r="B1978" t="str">
            <v>AP1603031</v>
          </cell>
          <cell r="C1978" t="str">
            <v>Backrest cover Ocean Ergo</v>
          </cell>
          <cell r="D1978" t="str">
            <v>Sale Inventory</v>
          </cell>
        </row>
        <row r="1979">
          <cell r="A1979" t="str">
            <v>BTC087718</v>
          </cell>
          <cell r="B1979" t="str">
            <v>AP1603577</v>
          </cell>
          <cell r="C1979" t="str">
            <v>Backrest cover Ocean Ergo XL</v>
          </cell>
          <cell r="D1979" t="str">
            <v>Sale Inventory</v>
          </cell>
        </row>
        <row r="1980">
          <cell r="A1980" t="str">
            <v>BTC088100</v>
          </cell>
          <cell r="B1980" t="str">
            <v>00-920B</v>
          </cell>
          <cell r="C1980" t="str">
            <v>Shower Commode - Tubalco - Attendant Propelled (As per script)</v>
          </cell>
          <cell r="D1980" t="str">
            <v>Sale Inventory</v>
          </cell>
        </row>
        <row r="1981">
          <cell r="A1981" t="str">
            <v>BTC088110</v>
          </cell>
          <cell r="B1981" t="str">
            <v>00-960LF</v>
          </cell>
          <cell r="C1981" t="str">
            <v>Shower Commode - Tubalco - Adult Tilting (As per script)</v>
          </cell>
          <cell r="D1981" t="str">
            <v>Sale Inventory</v>
          </cell>
        </row>
        <row r="1982">
          <cell r="A1982" t="str">
            <v>BTC088120</v>
          </cell>
          <cell r="B1982" t="str">
            <v>00-961HF</v>
          </cell>
          <cell r="C1982" t="str">
            <v>Shower Commode - Tubalco - Teenage Tilting (As per script)</v>
          </cell>
          <cell r="D1982" t="str">
            <v>Sale Inventory</v>
          </cell>
        </row>
        <row r="1983">
          <cell r="A1983" t="str">
            <v>BTC088130</v>
          </cell>
          <cell r="B1983" t="str">
            <v>00-966</v>
          </cell>
          <cell r="C1983" t="str">
            <v>Shower Commode - Tubalco - Childrens Tilting (As per script)</v>
          </cell>
          <cell r="D1983" t="str">
            <v>Sale Inventory</v>
          </cell>
        </row>
        <row r="1984">
          <cell r="A1984" t="str">
            <v>BTC088140</v>
          </cell>
          <cell r="B1984" t="str">
            <v>00-968</v>
          </cell>
          <cell r="C1984" t="str">
            <v>Shower Commode - Tubalco - Childrens Growing (As per script)</v>
          </cell>
          <cell r="D1984" t="str">
            <v>Sale Inventory</v>
          </cell>
        </row>
        <row r="1985">
          <cell r="A1985" t="str">
            <v>BTC088210</v>
          </cell>
          <cell r="B1985" t="str">
            <v>00-994</v>
          </cell>
          <cell r="C1985" t="str">
            <v>Bed Pan - Tubalco - for Tubalco Shower Commodes - Teenage</v>
          </cell>
          <cell r="D1985" t="str">
            <v>Sale Inventory</v>
          </cell>
        </row>
        <row r="1986">
          <cell r="A1986" t="str">
            <v>BTC088220</v>
          </cell>
          <cell r="B1986" t="str">
            <v>#735</v>
          </cell>
          <cell r="C1986" t="str">
            <v>Footplate - Tubalco - for Tubalco Shower Commodes - Plastic</v>
          </cell>
          <cell r="D1986" t="str">
            <v>Sale Inventory</v>
          </cell>
        </row>
        <row r="1987">
          <cell r="A1987" t="str">
            <v>BTC088230</v>
          </cell>
          <cell r="B1987" t="str">
            <v>00-026</v>
          </cell>
          <cell r="C1987" t="str">
            <v>Safety Arms - Tubalco - for Tubalco Shower Commodes</v>
          </cell>
          <cell r="D1987" t="str">
            <v>Sale Inventory</v>
          </cell>
        </row>
        <row r="1988">
          <cell r="A1988" t="str">
            <v>BTC088240</v>
          </cell>
          <cell r="B1988" t="str">
            <v>00-1000</v>
          </cell>
          <cell r="C1988" t="str">
            <v>Articulated Headrest - Tubalco - for Tubalco Shower Commodes - Bracket Only</v>
          </cell>
          <cell r="D1988" t="str">
            <v>Sale Inventory</v>
          </cell>
        </row>
        <row r="1989">
          <cell r="A1989" t="str">
            <v>BTC088250</v>
          </cell>
          <cell r="B1989" t="str">
            <v>00-782</v>
          </cell>
          <cell r="C1989" t="str">
            <v>Bed Pan Carrier - Tubalco - for Tubalco Shower Commodes - Required for Bed Pan</v>
          </cell>
          <cell r="D1989" t="str">
            <v>Sale Inventory</v>
          </cell>
        </row>
        <row r="1990">
          <cell r="A1990" t="str">
            <v>BTC088260</v>
          </cell>
          <cell r="B1990" t="str">
            <v>00-785</v>
          </cell>
          <cell r="C1990" t="str">
            <v>Bed Pan - Tubalco - for Tubalco Shower Commodes - Deluxe Bed Pan Carrier Required</v>
          </cell>
          <cell r="D1990" t="str">
            <v>Sale Inventory</v>
          </cell>
        </row>
        <row r="1991">
          <cell r="A1991" t="str">
            <v>BTC088270</v>
          </cell>
          <cell r="B1991" t="str">
            <v>00-788C</v>
          </cell>
          <cell r="C1991" t="str">
            <v>Cable - Tubalco - for Tubalco Shower Commodes - S/Steel</v>
          </cell>
          <cell r="D1991" t="str">
            <v>Sale Inventory</v>
          </cell>
        </row>
        <row r="1992">
          <cell r="A1992" t="str">
            <v>BTC088280</v>
          </cell>
          <cell r="B1992" t="str">
            <v>00-794</v>
          </cell>
          <cell r="C1992" t="str">
            <v>Castor - Tubalco - Total Brake - 125mm x 38mm - for Tubalco Shower Commodes - Total Brake</v>
          </cell>
          <cell r="D1992" t="str">
            <v>Sale Inventory</v>
          </cell>
        </row>
        <row r="1993">
          <cell r="A1993" t="str">
            <v>BTC089100</v>
          </cell>
          <cell r="B1993" t="str">
            <v>MM-SSC</v>
          </cell>
          <cell r="C1993" t="str">
            <v>Shower Commode Seat -MM- closed front - sizes 1-4</v>
          </cell>
          <cell r="D1993" t="str">
            <v>Sale Inventory</v>
          </cell>
        </row>
        <row r="1994">
          <cell r="A1994" t="str">
            <v>BTC089110</v>
          </cell>
          <cell r="B1994" t="str">
            <v>MM-SSO</v>
          </cell>
          <cell r="C1994" t="str">
            <v>Shower Commode Seat -MM- open front - sizes 1-4</v>
          </cell>
          <cell r="D1994" t="str">
            <v>Sale Inventory</v>
          </cell>
        </row>
        <row r="1995">
          <cell r="A1995" t="str">
            <v>BTC089115</v>
          </cell>
          <cell r="B1995" t="str">
            <v>MM-SSB</v>
          </cell>
          <cell r="C1995" t="str">
            <v>Shower Commode Seat -MM- bariatric closed/open front</v>
          </cell>
          <cell r="D1995" t="str">
            <v>Sale Inventory</v>
          </cell>
        </row>
        <row r="1996">
          <cell r="A1996" t="str">
            <v>BTC089120</v>
          </cell>
          <cell r="B1996" t="str">
            <v>MM-SCSP</v>
          </cell>
          <cell r="C1996" t="str">
            <v>Shower Commode Seat -MM- pressure relief - closed/open front</v>
          </cell>
          <cell r="D1996" t="str">
            <v>Sale Inventory</v>
          </cell>
        </row>
        <row r="1997">
          <cell r="A1997" t="str">
            <v>BTC089122</v>
          </cell>
          <cell r="B1997" t="str">
            <v>BTC089122</v>
          </cell>
          <cell r="C1997" t="str">
            <v>Shower Commode Seat - Aspire - Hand Made Pressure Reducing - 320mm - Open Front</v>
          </cell>
          <cell r="D1997" t="str">
            <v>Sale Inventory</v>
          </cell>
        </row>
        <row r="1998">
          <cell r="A1998" t="str">
            <v>BTC089124</v>
          </cell>
          <cell r="B1998" t="str">
            <v>BTC089124</v>
          </cell>
          <cell r="C1998" t="str">
            <v>Shower Commode Seat - Aspire - Hand Made Pressure Reducing - 320mm - Closed Front</v>
          </cell>
          <cell r="D1998" t="str">
            <v>Sale Inventory</v>
          </cell>
        </row>
        <row r="1999">
          <cell r="A1999" t="str">
            <v>BTC089126</v>
          </cell>
          <cell r="B1999" t="str">
            <v>BTC089126</v>
          </cell>
          <cell r="C1999" t="str">
            <v xml:space="preserve">Shower Commode Seat - Aspire - Hand Made Pressure Reducing - 400mm - Open Front </v>
          </cell>
          <cell r="D1999" t="str">
            <v>Sale Inventory</v>
          </cell>
        </row>
        <row r="2000">
          <cell r="A2000" t="str">
            <v>BTC089128</v>
          </cell>
          <cell r="B2000" t="str">
            <v>BTC089128</v>
          </cell>
          <cell r="C2000" t="str">
            <v>Shower Commode Seat - Aspire - Hand Made Pressure Reducing - 400mm - Closed Front</v>
          </cell>
          <cell r="D2000" t="str">
            <v>Sale Inventory</v>
          </cell>
        </row>
        <row r="2001">
          <cell r="A2001" t="str">
            <v>BTC089130</v>
          </cell>
          <cell r="B2001" t="str">
            <v>BTC089130</v>
          </cell>
          <cell r="C2001" t="str">
            <v>Shower Commode Seat - Aspire - Hand Made Pressure Reducing - 460mm - Open Front</v>
          </cell>
          <cell r="D2001" t="str">
            <v>Sale Inventory</v>
          </cell>
        </row>
        <row r="2002">
          <cell r="A2002" t="str">
            <v>BTC089131</v>
          </cell>
          <cell r="B2002" t="str">
            <v>BTC089131</v>
          </cell>
          <cell r="C2002" t="str">
            <v>Shower Commode Seat - Aspire Custom 4HC - Hand Made Pressure Reducing - 460mm - Open Front</v>
          </cell>
          <cell r="D2002" t="str">
            <v>Sale Inventory</v>
          </cell>
        </row>
        <row r="2003">
          <cell r="A2003" t="str">
            <v>BTC089140</v>
          </cell>
          <cell r="B2003" t="str">
            <v>BTC089140</v>
          </cell>
          <cell r="C2003" t="str">
            <v>Shower Commode Seat - Aspire - Hand Made Pressure Reducing - 460mm - Closed Front</v>
          </cell>
          <cell r="D2003" t="str">
            <v>Sale Inventory</v>
          </cell>
        </row>
        <row r="2004">
          <cell r="A2004" t="str">
            <v>BTC089141</v>
          </cell>
          <cell r="B2004" t="str">
            <v>BTC089141</v>
          </cell>
          <cell r="C2004" t="str">
            <v>Shower Commode Seat - Aspire Custom 4HC - Hand Made Pressure Reducing - 460mm - Closed Front</v>
          </cell>
          <cell r="D2004" t="str">
            <v>Sale Inventory</v>
          </cell>
        </row>
        <row r="2005">
          <cell r="A2005" t="str">
            <v>BTC089150</v>
          </cell>
          <cell r="B2005" t="str">
            <v>BTC089150</v>
          </cell>
          <cell r="C2005" t="str">
            <v>Shower Commode Seat - Aspire - Hand Made Pressure Reducing - 460mm - Open Left</v>
          </cell>
          <cell r="D2005" t="str">
            <v>Sale Inventory</v>
          </cell>
        </row>
        <row r="2006">
          <cell r="A2006" t="str">
            <v>BTC089160</v>
          </cell>
          <cell r="B2006" t="str">
            <v>BTC089160</v>
          </cell>
          <cell r="C2006" t="str">
            <v>Shower Commode Seat - Aspire - Hand Made Pressure Reducing - 460mm - Open Right</v>
          </cell>
          <cell r="D2006" t="str">
            <v>Sale Inventory</v>
          </cell>
        </row>
        <row r="2007">
          <cell r="A2007" t="str">
            <v>BTC089170</v>
          </cell>
          <cell r="B2007" t="str">
            <v>BTC089170</v>
          </cell>
          <cell r="C2007" t="str">
            <v>Shower Commode Seat - Aspire - Hand Made Pressure Reducing - 500mm - Open Front</v>
          </cell>
          <cell r="D2007" t="str">
            <v>Sale Inventory</v>
          </cell>
        </row>
        <row r="2008">
          <cell r="A2008" t="str">
            <v>BTC089180</v>
          </cell>
          <cell r="B2008" t="str">
            <v>BTC089180</v>
          </cell>
          <cell r="C2008" t="str">
            <v>Shower Commode Seat - Aspire - Hand Made Pressure Reducing - 500mm - Closed Front</v>
          </cell>
          <cell r="D2008" t="str">
            <v>Sale Inventory</v>
          </cell>
        </row>
        <row r="2009">
          <cell r="A2009" t="str">
            <v>BTC089190</v>
          </cell>
          <cell r="B2009" t="str">
            <v>BTC089190</v>
          </cell>
          <cell r="C2009" t="str">
            <v>Shower Commode Seat - Aspire - Hand Made Pressure Reducing - 550mm - Open Front</v>
          </cell>
          <cell r="D2009" t="str">
            <v>Sale Inventory</v>
          </cell>
        </row>
        <row r="2010">
          <cell r="A2010" t="str">
            <v>BTC089191</v>
          </cell>
          <cell r="B2010" t="str">
            <v>BTC089191</v>
          </cell>
          <cell r="C2010" t="str">
            <v xml:space="preserve">Shower Commode Seat - Aspire Custom 4HC - Hand Made Pressure Reducing - 550mm - Open Front </v>
          </cell>
          <cell r="D2010" t="str">
            <v>Sale Inventory</v>
          </cell>
        </row>
        <row r="2011">
          <cell r="A2011" t="str">
            <v>BTC089200</v>
          </cell>
          <cell r="B2011" t="str">
            <v>BTC089200</v>
          </cell>
          <cell r="C2011" t="str">
            <v>Shower Commode Seat - Aspire - Hand Made Pressure Reducing - 550mm - Closed Front</v>
          </cell>
          <cell r="D2011" t="str">
            <v>Sale Inventory</v>
          </cell>
        </row>
        <row r="2012">
          <cell r="A2012" t="str">
            <v>BTC089201</v>
          </cell>
          <cell r="B2012" t="str">
            <v>BTC089201</v>
          </cell>
          <cell r="C2012" t="str">
            <v xml:space="preserve">Shower Commode Seat - Aspire Custom 4HC - Hand Made Pressure Reducing - 550mm - Closed Front </v>
          </cell>
          <cell r="D2012" t="str">
            <v>Sale Inventory</v>
          </cell>
        </row>
        <row r="2013">
          <cell r="A2013" t="str">
            <v>BTC089210</v>
          </cell>
          <cell r="B2013" t="str">
            <v>BTC089210</v>
          </cell>
          <cell r="C2013" t="str">
            <v>Shower Commode Seat - Aspire - Hand Made Pressure Reducing - 600mm - Open Front</v>
          </cell>
          <cell r="D2013" t="str">
            <v>Sale Inventory</v>
          </cell>
        </row>
        <row r="2014">
          <cell r="A2014" t="str">
            <v>BTC089220</v>
          </cell>
          <cell r="B2014" t="str">
            <v>BTC089220</v>
          </cell>
          <cell r="C2014" t="str">
            <v>Shower Commode Seat - Aspire - Hand Made Pressure Reducing - 600mm - Closed Front</v>
          </cell>
          <cell r="D2014" t="str">
            <v>Sale Inventory</v>
          </cell>
        </row>
        <row r="2015">
          <cell r="A2015" t="str">
            <v>BTC089230</v>
          </cell>
          <cell r="B2015" t="str">
            <v>BTC089230</v>
          </cell>
          <cell r="C2015" t="str">
            <v>Shower Commode Seat - Aspire - Hand Made Pressure Reducing - 650mm - Open Front</v>
          </cell>
          <cell r="D2015" t="str">
            <v>Sale Inventory</v>
          </cell>
        </row>
        <row r="2016">
          <cell r="A2016" t="str">
            <v>BTC089240</v>
          </cell>
          <cell r="B2016" t="str">
            <v>BTC089240</v>
          </cell>
          <cell r="C2016" t="str">
            <v>Shower Commode Seat - Aspire - Hand Made Pressure Reducing - 650mm - Closed Front</v>
          </cell>
          <cell r="D2016" t="str">
            <v>Sale Inventory</v>
          </cell>
        </row>
        <row r="2017">
          <cell r="A2017" t="str">
            <v>BTC089250</v>
          </cell>
          <cell r="B2017" t="str">
            <v>BTC089250</v>
          </cell>
          <cell r="C2017" t="str">
            <v>Shower Commode Seat - Aspire - Customised (as per script)</v>
          </cell>
          <cell r="D2017" t="str">
            <v>Sale Inventory</v>
          </cell>
        </row>
        <row r="2018">
          <cell r="A2018" t="str">
            <v>BTC090205</v>
          </cell>
          <cell r="B2018" t="str">
            <v>MM-SB</v>
          </cell>
          <cell r="C2018" t="str">
            <v>Shower Commode Backrest -MM- backrest sizes 1-5</v>
          </cell>
          <cell r="D2018" t="str">
            <v>Sale Inventory</v>
          </cell>
        </row>
        <row r="2019">
          <cell r="A2019" t="str">
            <v>BTC090210</v>
          </cell>
          <cell r="B2019" t="str">
            <v>MM-SCMB</v>
          </cell>
          <cell r="C2019" t="str">
            <v>Shower Commode Backrest -MM- mesh backrest</v>
          </cell>
          <cell r="D2019" t="str">
            <v>Sale Inventory</v>
          </cell>
        </row>
        <row r="2020">
          <cell r="A2020" t="str">
            <v>BTC090215</v>
          </cell>
          <cell r="B2020" t="str">
            <v>MM-SBT</v>
          </cell>
          <cell r="C2020" t="str">
            <v>Shower Commode Backrest -MM- T style small/large</v>
          </cell>
          <cell r="D2020" t="str">
            <v>Sale Inventory</v>
          </cell>
        </row>
        <row r="2021">
          <cell r="A2021" t="str">
            <v>BTC091105</v>
          </cell>
          <cell r="B2021" t="str">
            <v>MM-PSWP</v>
          </cell>
          <cell r="C2021" t="str">
            <v>Shower Commode Pelvic strap -MM- Waterproof</v>
          </cell>
          <cell r="D2021" t="str">
            <v>Sale Inventory</v>
          </cell>
        </row>
        <row r="2022">
          <cell r="A2022" t="str">
            <v>BTC091110</v>
          </cell>
          <cell r="B2022" t="str">
            <v>MM-PSCB</v>
          </cell>
          <cell r="C2022" t="str">
            <v>Shower Commode Pelvic strap -MM- Bariatric waterproof</v>
          </cell>
          <cell r="D2022" t="str">
            <v>Sale Inventory</v>
          </cell>
        </row>
        <row r="2023">
          <cell r="A2023" t="str">
            <v>BTC091220</v>
          </cell>
          <cell r="B2023" t="str">
            <v>MM-CSW</v>
          </cell>
          <cell r="C2023" t="str">
            <v>Shower Commode Chest strap -MM- Waterproof</v>
          </cell>
          <cell r="D2023" t="str">
            <v>Sale Inventory</v>
          </cell>
        </row>
        <row r="2024">
          <cell r="A2024" t="str">
            <v>BTC091225</v>
          </cell>
          <cell r="B2024" t="str">
            <v>MM-CSSW</v>
          </cell>
          <cell r="C2024" t="str">
            <v>Shower Commode Calf / Shin strap -MM- Waterproof - 100mm wide</v>
          </cell>
          <cell r="D2024" t="str">
            <v>Sale Inventory</v>
          </cell>
        </row>
        <row r="2025">
          <cell r="A2025" t="str">
            <v>BTC091230</v>
          </cell>
          <cell r="B2025" t="str">
            <v>MM-HW</v>
          </cell>
          <cell r="C2025" t="str">
            <v>Shower Commode Headrest -MM- Waterproof - Small/Large</v>
          </cell>
          <cell r="D2025" t="str">
            <v>Sale Inventory</v>
          </cell>
        </row>
        <row r="2026">
          <cell r="A2026" t="str">
            <v>BTC091335</v>
          </cell>
          <cell r="B2026" t="str">
            <v>MM-URD</v>
          </cell>
          <cell r="C2026" t="str">
            <v>Shower Commode Urine Deflector -MM</v>
          </cell>
          <cell r="D2026" t="str">
            <v>Sale Inventory</v>
          </cell>
        </row>
        <row r="2027">
          <cell r="A2027" t="str">
            <v>BTC091340</v>
          </cell>
          <cell r="B2027" t="str">
            <v>MM-URD1</v>
          </cell>
          <cell r="C2027" t="str">
            <v>Shower Commode Urine Deflector -MM- Sheel only</v>
          </cell>
          <cell r="D2027" t="str">
            <v>Sale Inventory</v>
          </cell>
        </row>
        <row r="2028">
          <cell r="A2028" t="str">
            <v>BTC091345</v>
          </cell>
          <cell r="B2028" t="str">
            <v>MM-SCSG</v>
          </cell>
          <cell r="C2028" t="str">
            <v>Shower Commode Splash Guard -MM</v>
          </cell>
          <cell r="D2028" t="str">
            <v>Sale Inventory</v>
          </cell>
        </row>
        <row r="2029">
          <cell r="A2029" t="str">
            <v>BTC091370</v>
          </cell>
          <cell r="B2029" t="str">
            <v>31732S</v>
          </cell>
          <cell r="C2029" t="str">
            <v>Lap Strap PVC Adjustable 1.7m - Tech Assist - Water Resistant</v>
          </cell>
          <cell r="D2029" t="str">
            <v>Sale Inventory</v>
          </cell>
        </row>
        <row r="2030">
          <cell r="A2030" t="str">
            <v>BTC091375</v>
          </cell>
          <cell r="B2030" t="str">
            <v>31732L</v>
          </cell>
          <cell r="C2030" t="str">
            <v>Lap Strap PVC Adjustable 2.3m - Tech Assist - Water Resistant</v>
          </cell>
          <cell r="D2030" t="str">
            <v>Sale Inventory</v>
          </cell>
        </row>
        <row r="2031">
          <cell r="A2031" t="str">
            <v>BTC091380</v>
          </cell>
          <cell r="B2031" t="str">
            <v>31732M</v>
          </cell>
          <cell r="C2031" t="str">
            <v>Lap Strap PVC Adjustable 2.0m - Tech Assist - Water Resistant</v>
          </cell>
          <cell r="D2031" t="str">
            <v>Sale Inventory</v>
          </cell>
        </row>
        <row r="2032">
          <cell r="A2032" t="str">
            <v>BTC091400</v>
          </cell>
          <cell r="B2032" t="str">
            <v>Z100A</v>
          </cell>
          <cell r="C2032" t="str">
            <v>Shower Commode - Raz - Attendant Propelled (as per script)</v>
          </cell>
          <cell r="D2032" t="str">
            <v>Sale Inventory</v>
          </cell>
        </row>
        <row r="2033">
          <cell r="A2033" t="str">
            <v>BTC091410</v>
          </cell>
          <cell r="B2033" t="str">
            <v>Z200</v>
          </cell>
          <cell r="C2033" t="str">
            <v>Shower Commode - Raz - Self Propelled (as per script)</v>
          </cell>
          <cell r="D2033" t="str">
            <v>Sale Inventory</v>
          </cell>
        </row>
        <row r="2034">
          <cell r="A2034" t="str">
            <v>BTC091420</v>
          </cell>
          <cell r="B2034" t="str">
            <v>Z300</v>
          </cell>
          <cell r="C2034" t="str">
            <v xml:space="preserve">Shower Commode - Raz - Tilt in Space (as per script) </v>
          </cell>
          <cell r="D2034" t="str">
            <v>Sale Inventory</v>
          </cell>
        </row>
        <row r="2035">
          <cell r="A2035" t="str">
            <v>BTC091430</v>
          </cell>
          <cell r="B2035" t="str">
            <v>Z303</v>
          </cell>
          <cell r="C2035" t="str">
            <v>Shower Commode - RazCat - Standard Base Frame w 18inch Seat Frame (as per script)</v>
          </cell>
          <cell r="D2035" t="str">
            <v>Sale Inventory</v>
          </cell>
        </row>
        <row r="2036">
          <cell r="A2036" t="str">
            <v>BTC091440</v>
          </cell>
          <cell r="B2036" t="str">
            <v>Z30316</v>
          </cell>
          <cell r="C2036" t="str">
            <v>Shower Commode - RazCat - Standard Base Frame w 16inch Seat Frame (as per script)</v>
          </cell>
          <cell r="D2036" t="str">
            <v>Sale Inventory</v>
          </cell>
        </row>
        <row r="2037">
          <cell r="A2037" t="str">
            <v>BTC091500</v>
          </cell>
          <cell r="B2037" t="str">
            <v>Z10018</v>
          </cell>
          <cell r="C2037" t="str">
            <v>Shower Commode - Raz AP 460 - SA Footrest - Att Prop - 460mm - 158kg (seat included)</v>
          </cell>
          <cell r="D2037" t="str">
            <v>Sale Inventory</v>
          </cell>
        </row>
        <row r="2038">
          <cell r="A2038" t="str">
            <v>BTC091510</v>
          </cell>
          <cell r="B2038" t="str">
            <v>Z100R18</v>
          </cell>
          <cell r="C2038" t="str">
            <v>Shower Commode - Raz AP 460 w/Reclining Backrest - SA Footrest - Att Prop - 460mm - 158kg (seat incl</v>
          </cell>
          <cell r="D2038" t="str">
            <v>Sale Inventory</v>
          </cell>
        </row>
        <row r="2039">
          <cell r="A2039" t="str">
            <v>BTC091520</v>
          </cell>
          <cell r="B2039" t="str">
            <v>Z16022</v>
          </cell>
          <cell r="C2039" t="str">
            <v>Shower Commode - Raz AP 600 - SA Footrest - Att Prop - 560mm - 204kg (seat included)</v>
          </cell>
          <cell r="D2039" t="str">
            <v>Sale Inventory</v>
          </cell>
        </row>
        <row r="2040">
          <cell r="A2040" t="str">
            <v>BTC091600</v>
          </cell>
          <cell r="B2040" t="str">
            <v>Z20018</v>
          </cell>
          <cell r="C2040" t="str">
            <v>Shower Commode - Raz SP 460 - SA Footrest - Self Prop - 460mm - 158kg (seat included)</v>
          </cell>
          <cell r="D2040" t="str">
            <v>Sale Inventory</v>
          </cell>
        </row>
        <row r="2041">
          <cell r="A2041" t="str">
            <v>BTC091610</v>
          </cell>
          <cell r="B2041" t="str">
            <v>Z26022</v>
          </cell>
          <cell r="C2041" t="str">
            <v>Shower Commode - Raz SP 600 - SA Footrest - Self Prop - 560mm - 272kg (seat included)</v>
          </cell>
          <cell r="D2041" t="str">
            <v>Sale Inventory</v>
          </cell>
        </row>
        <row r="2042">
          <cell r="A2042" t="str">
            <v>BTC091700</v>
          </cell>
          <cell r="B2042" t="str">
            <v>J102</v>
          </cell>
          <cell r="C2042" t="str">
            <v>Shower Commode - Raz JAZ AP 480 - SA Footrest - Att Prop - 480mm - 158kg (seat included)</v>
          </cell>
          <cell r="D2042" t="str">
            <v>Sale Inventory</v>
          </cell>
        </row>
        <row r="2043">
          <cell r="A2043" t="str">
            <v>BTC091710</v>
          </cell>
          <cell r="B2043" t="str">
            <v>J202</v>
          </cell>
          <cell r="C2043" t="str">
            <v>Shower Commode - Raz JAZ SP 480 - SA Footrest - Self Prop - 480mm - 158kg (seat included)</v>
          </cell>
          <cell r="D2043" t="str">
            <v>Sale Inventory</v>
          </cell>
        </row>
        <row r="2044">
          <cell r="A2044" t="str">
            <v>BTC091800</v>
          </cell>
          <cell r="B2044" t="str">
            <v>Z30318</v>
          </cell>
          <cell r="C2044" t="str">
            <v>Shower Commode - Raz CAT 460 Tilt &amp; Recline - SA Footrest - Att Prop - 460mm - 136kg (seat included)</v>
          </cell>
          <cell r="D2044" t="str">
            <v>Sale Inventory</v>
          </cell>
        </row>
        <row r="2045">
          <cell r="A2045" t="str">
            <v>BTC091900</v>
          </cell>
          <cell r="B2045" t="str">
            <v>Z300S18</v>
          </cell>
          <cell r="C2045" t="str">
            <v>Shower Commode - Raz AT 460 Tilt &amp; Recline - SA Footrest - Att Prop - 460mm - 158kg (seat included)</v>
          </cell>
          <cell r="D2045" t="str">
            <v>Sale Inventory</v>
          </cell>
        </row>
        <row r="2046">
          <cell r="A2046" t="str">
            <v>BTC091910</v>
          </cell>
          <cell r="B2046" t="str">
            <v>Z36022</v>
          </cell>
          <cell r="C2046" t="str">
            <v>Shower Commode - Raz AT 600 Tilt &amp; Recline - SA Footrest - Att Prop - 560mm - 272kg (seat included)</v>
          </cell>
          <cell r="D2046" t="str">
            <v>Sale Inventory</v>
          </cell>
        </row>
        <row r="2047">
          <cell r="A2047" t="str">
            <v>BTC091920</v>
          </cell>
          <cell r="B2047" t="str">
            <v>Z33318</v>
          </cell>
          <cell r="C2047" t="str">
            <v>Shower Commode - Raz ART - 460 Tilt &amp; Recline - Rotational Tilt (As per script)</v>
          </cell>
          <cell r="D2047" t="str">
            <v>Sale Inventory</v>
          </cell>
        </row>
        <row r="2048">
          <cell r="A2048" t="str">
            <v>BTC092100</v>
          </cell>
          <cell r="B2048" t="str">
            <v>Z410</v>
          </cell>
          <cell r="C2048" t="str">
            <v>Shower Commode Seat - Raz - Moulded - Bridged Front - 460 x 410mm - Suits Raz AP/SP/AT/ART/Zum</v>
          </cell>
          <cell r="D2048" t="str">
            <v>Sale Inventory</v>
          </cell>
        </row>
        <row r="2049">
          <cell r="A2049" t="str">
            <v>BTC092110</v>
          </cell>
          <cell r="B2049" t="str">
            <v>Z410C</v>
          </cell>
          <cell r="C2049" t="str">
            <v>Shower Commode Seat - Raz - Moulded - Bridged Front - 460 x 410mm - Suits Raz CAT</v>
          </cell>
          <cell r="D2049" t="str">
            <v>Sale Inventory</v>
          </cell>
        </row>
        <row r="2050">
          <cell r="A2050" t="str">
            <v>BTC092120</v>
          </cell>
          <cell r="B2050" t="str">
            <v>Z420</v>
          </cell>
          <cell r="C2050" t="str">
            <v>Shower Commode Seat - Raz - Moulded - Bridged Front - 460 x 480mm - Suits Raz AP/SP/AT/ART/Zum</v>
          </cell>
          <cell r="D2050" t="str">
            <v>Sale Inventory</v>
          </cell>
        </row>
        <row r="2051">
          <cell r="A2051" t="str">
            <v>BTC092130</v>
          </cell>
          <cell r="B2051" t="str">
            <v>Z405</v>
          </cell>
          <cell r="C2051" t="str">
            <v>Shower Commode Seat - Raz - Moulded - Open Front - 460 x 410mm - Suits Raz AP/SP/AT/ART/Zum</v>
          </cell>
          <cell r="D2051" t="str">
            <v>Sale Inventory</v>
          </cell>
        </row>
        <row r="2052">
          <cell r="A2052" t="str">
            <v>BTC092140</v>
          </cell>
          <cell r="B2052" t="str">
            <v>Z405C</v>
          </cell>
          <cell r="C2052" t="str">
            <v>Shower Commode Seat - Raz - Moulded - Open Front - 460 x 410mm - Suits Raz CAT</v>
          </cell>
          <cell r="D2052" t="str">
            <v>Sale Inventory</v>
          </cell>
        </row>
        <row r="2053">
          <cell r="A2053" t="str">
            <v>BTC092150</v>
          </cell>
          <cell r="B2053" t="str">
            <v>Z415</v>
          </cell>
          <cell r="C2053" t="str">
            <v>Shower Commode Seat - Raz - Moulded - Open Front - 460 x 480mm - Suits Raz AP/SP/AT/ART/Zum</v>
          </cell>
          <cell r="D2053" t="str">
            <v>Sale Inventory</v>
          </cell>
        </row>
        <row r="2054">
          <cell r="A2054" t="str">
            <v>BTC092160</v>
          </cell>
          <cell r="B2054" t="str">
            <v>Z436BRI</v>
          </cell>
          <cell r="C2054" t="str">
            <v>Shower Commode Seat - Raz - Visco Foam - Bridged Front - 460 x 410mm - Suits Raz AP/SP/AT/ART/Zum</v>
          </cell>
          <cell r="D2054" t="str">
            <v>Sale Inventory</v>
          </cell>
        </row>
        <row r="2055">
          <cell r="A2055" t="str">
            <v>BTC092170</v>
          </cell>
          <cell r="B2055" t="str">
            <v>Z436BRIC</v>
          </cell>
          <cell r="C2055" t="str">
            <v>Shower Commode Seat - Raz - Visco Foam - Bridged Front - 460 x 410mm - Suits Raz CAT</v>
          </cell>
          <cell r="D2055" t="str">
            <v>Sale Inventory</v>
          </cell>
        </row>
        <row r="2056">
          <cell r="A2056" t="str">
            <v>BTC092180</v>
          </cell>
          <cell r="B2056" t="str">
            <v>Z439BRI</v>
          </cell>
          <cell r="C2056" t="str">
            <v>Shower Commode Seat - Raz - Visco Foam - Bridged Front - 460 x 480mm - Suits Raz AP/SP/AT/ART/Zum</v>
          </cell>
          <cell r="D2056" t="str">
            <v>Sale Inventory</v>
          </cell>
        </row>
        <row r="2057">
          <cell r="A2057" t="str">
            <v>BTC092190</v>
          </cell>
          <cell r="B2057" t="str">
            <v>Z436FRO</v>
          </cell>
          <cell r="C2057" t="str">
            <v>Shower Commode Seat - Raz - Visco Foam - Open Front - 460 x 410mm - Suits Raz AP/SP/AT/ART/Zum</v>
          </cell>
          <cell r="D2057" t="str">
            <v>Sale Inventory</v>
          </cell>
        </row>
        <row r="2058">
          <cell r="A2058" t="str">
            <v>BTC092200</v>
          </cell>
          <cell r="B2058" t="str">
            <v>Z436FROC</v>
          </cell>
          <cell r="C2058" t="str">
            <v>Shower Commode Seat - Raz - Visco Foam - Open Front - 460 x 410mm - Suits Raz CAT</v>
          </cell>
          <cell r="D2058" t="str">
            <v>Sale Inventory</v>
          </cell>
        </row>
        <row r="2059">
          <cell r="A2059" t="str">
            <v>BTC092210</v>
          </cell>
          <cell r="B2059" t="str">
            <v>Z439FRO</v>
          </cell>
          <cell r="C2059" t="str">
            <v>Shower Commode Seat - Raz - Visco Foam - Open Front - 460 x 480mm - Suits Raz AP/SP/AT/ART/Zum</v>
          </cell>
          <cell r="D2059" t="str">
            <v>Sale Inventory</v>
          </cell>
        </row>
        <row r="2060">
          <cell r="A2060" t="str">
            <v>BTC092220</v>
          </cell>
          <cell r="B2060" t="str">
            <v>Z436LTO</v>
          </cell>
          <cell r="C2060" t="str">
            <v>Shower Commode Seat - Raz - Visco Foam - Open Left - 460 x 410mm - Suits Raz AP/SP/AT/ART/Zum</v>
          </cell>
          <cell r="D2060" t="str">
            <v>Sale Inventory</v>
          </cell>
        </row>
        <row r="2061">
          <cell r="A2061" t="str">
            <v>BTC092230</v>
          </cell>
          <cell r="B2061" t="str">
            <v>Z436LTOC</v>
          </cell>
          <cell r="C2061" t="str">
            <v>Shower Commode Seat - Raz - Visco Foam - Open Left - 460 x 410mm - Suits Raz CAT</v>
          </cell>
          <cell r="D2061" t="str">
            <v>Sale Inventory</v>
          </cell>
        </row>
        <row r="2062">
          <cell r="A2062" t="str">
            <v>BTC092240</v>
          </cell>
          <cell r="B2062" t="str">
            <v>Z439LTO</v>
          </cell>
          <cell r="C2062" t="str">
            <v>Shower Commode Seat - Raz - Visco Foam - Open Left - 460 x 480mm - Suits Raz AP/SP/AT/ART/Zum</v>
          </cell>
          <cell r="D2062" t="str">
            <v>Sale Inventory</v>
          </cell>
        </row>
        <row r="2063">
          <cell r="A2063" t="str">
            <v>BTC092250</v>
          </cell>
          <cell r="B2063" t="str">
            <v>Z436RRO</v>
          </cell>
          <cell r="C2063" t="str">
            <v>Shower Commode Seat - Raz - Visco Foam - Open Rear - 460 x 410mm - Suits Raz AP/SP/AT/ART/Zum</v>
          </cell>
          <cell r="D2063" t="str">
            <v>Sale Inventory</v>
          </cell>
        </row>
        <row r="2064">
          <cell r="A2064" t="str">
            <v>BTC092260</v>
          </cell>
          <cell r="B2064" t="str">
            <v>Z436RROC</v>
          </cell>
          <cell r="C2064" t="str">
            <v>Shower Commode Seat - Raz - Visco Foam - Open Rear - 460 x 410mm - Suits Raz CAT</v>
          </cell>
          <cell r="D2064" t="str">
            <v>Sale Inventory</v>
          </cell>
        </row>
        <row r="2065">
          <cell r="A2065" t="str">
            <v>BTC092270</v>
          </cell>
          <cell r="B2065" t="str">
            <v>Z439RRO</v>
          </cell>
          <cell r="C2065" t="str">
            <v>Shower Commode Seat - Raz - Visco Foam - Open Rear - 460 x 480mm - Suits Raz AP/SP/AT/ART/Zum</v>
          </cell>
          <cell r="D2065" t="str">
            <v>Sale Inventory</v>
          </cell>
        </row>
        <row r="2066">
          <cell r="A2066" t="str">
            <v>BTC092280</v>
          </cell>
          <cell r="B2066" t="str">
            <v>Z436RTO</v>
          </cell>
          <cell r="C2066" t="str">
            <v>Shower Commode Seat - Raz - Visco Foam - Open Right - 460 x 410mm - Suits Raz AP/SP/AT/ART/Zum</v>
          </cell>
          <cell r="D2066" t="str">
            <v>Sale Inventory</v>
          </cell>
        </row>
        <row r="2067">
          <cell r="A2067" t="str">
            <v>BTC092290</v>
          </cell>
          <cell r="B2067" t="str">
            <v>Z436RTOC</v>
          </cell>
          <cell r="C2067" t="str">
            <v>Shower Commode Seat - Raz - Visco Foam - Open Right - 460 x 410mm - Suits Raz CAT</v>
          </cell>
          <cell r="D2067" t="str">
            <v>Sale Inventory</v>
          </cell>
        </row>
        <row r="2068">
          <cell r="A2068" t="str">
            <v>BTC092300</v>
          </cell>
          <cell r="B2068" t="str">
            <v>Z439RTO</v>
          </cell>
          <cell r="C2068" t="str">
            <v>Shower Commode Seat - Raz - Visco Foam - Open Right - 460 x 480mm - Suits Raz AP/SP/AT/ART/Zum</v>
          </cell>
          <cell r="D2068" t="str">
            <v>Sale Inventory</v>
          </cell>
        </row>
        <row r="2069">
          <cell r="A2069" t="str">
            <v>BTC092310</v>
          </cell>
          <cell r="B2069" t="str">
            <v>Z4C1616</v>
          </cell>
          <cell r="C2069" t="str">
            <v>Shower Commode Seat - Raz - Visco Foam - Tapered Oblong Aperture - 410 x 280-410mm - Suits Raz CAT</v>
          </cell>
          <cell r="D2069" t="str">
            <v>Sale Inventory</v>
          </cell>
        </row>
        <row r="2070">
          <cell r="A2070" t="str">
            <v>BTC092320</v>
          </cell>
          <cell r="B2070" t="str">
            <v>Z4C1816</v>
          </cell>
          <cell r="C2070" t="str">
            <v>Shower Commode Seat - Raz - Visco Foam - Tapered Oblong Aperture - 460 x 280-410mm - Suits Raz CAT</v>
          </cell>
          <cell r="D2070" t="str">
            <v>Sale Inventory</v>
          </cell>
        </row>
        <row r="2071">
          <cell r="A2071" t="str">
            <v>BTC092330</v>
          </cell>
          <cell r="B2071" t="str">
            <v>Z4C2016</v>
          </cell>
          <cell r="C2071" t="str">
            <v>Shower Commode Seat - Raz - Visco Foam - Tapered Oblong Aperture - 510 x 280-410mm - Suits Raz CAT</v>
          </cell>
          <cell r="D2071" t="str">
            <v>Sale Inventory</v>
          </cell>
        </row>
        <row r="2072">
          <cell r="A2072" t="str">
            <v>BTC092331</v>
          </cell>
          <cell r="B2072" t="str">
            <v>ZIHW</v>
          </cell>
          <cell r="C2072" t="str">
            <v>Whizard winged Deflector (for Raz AP/SP/CAT/ART/Zum/AP600/SP600/T600)</v>
          </cell>
          <cell r="D2072" t="str">
            <v>Sale Inventory</v>
          </cell>
        </row>
        <row r="2073">
          <cell r="A2073" t="str">
            <v>BTC092400</v>
          </cell>
          <cell r="B2073" t="str">
            <v>B8031</v>
          </cell>
          <cell r="C2073" t="str">
            <v>Shower Commode - Lopital Reflex - Electric TIS - 480mm - 135kg</v>
          </cell>
          <cell r="D2073" t="str">
            <v>Sale Inventory</v>
          </cell>
        </row>
        <row r="2074">
          <cell r="A2074" t="str">
            <v>BTC092410</v>
          </cell>
          <cell r="B2074" t="str">
            <v>B8035</v>
          </cell>
          <cell r="C2074" t="str">
            <v>Shower Commode - Lopital Elexo XXL - Electric TIS - 700mm - 220kg</v>
          </cell>
          <cell r="D2074" t="str">
            <v>Sale Inventory</v>
          </cell>
        </row>
        <row r="2075">
          <cell r="A2075" t="str">
            <v>BTR101080</v>
          </cell>
          <cell r="B2075" t="str">
            <v>40032S</v>
          </cell>
          <cell r="C2075" t="str">
            <v>Grab Rail Standard 32mm Diameter (S.M.S.)</v>
          </cell>
          <cell r="D2075" t="str">
            <v>Discontinued</v>
          </cell>
        </row>
        <row r="2076">
          <cell r="A2076" t="str">
            <v>BTR101120</v>
          </cell>
          <cell r="B2076" t="str">
            <v>013E</v>
          </cell>
          <cell r="C2076" t="str">
            <v>Grab Rail 25mm Swing Up Economy White (S.M.S.)</v>
          </cell>
          <cell r="D2076" t="str">
            <v>Discontinued</v>
          </cell>
        </row>
        <row r="2077">
          <cell r="A2077" t="str">
            <v>BTR101130</v>
          </cell>
          <cell r="B2077" t="str">
            <v>013LUDL</v>
          </cell>
          <cell r="C2077" t="str">
            <v>Grab Rail 32mm Swing Hinged Lock Up/Down Left Hand</v>
          </cell>
          <cell r="D2077" t="str">
            <v>Sale Inventory</v>
          </cell>
        </row>
        <row r="2078">
          <cell r="A2078" t="str">
            <v>BTR101140</v>
          </cell>
          <cell r="B2078" t="str">
            <v>013LUDR</v>
          </cell>
          <cell r="C2078" t="str">
            <v>Grab Rail 32mm Swing Hinged Lock Up/Down Right Hand (S.M.S.)</v>
          </cell>
          <cell r="D2078" t="str">
            <v>Discontinued</v>
          </cell>
        </row>
        <row r="2079">
          <cell r="A2079" t="str">
            <v>BTR101190</v>
          </cell>
          <cell r="B2079" t="str">
            <v>120032S</v>
          </cell>
          <cell r="C2079" t="str">
            <v>Grab Rail Type 01 32mm Diameter 1200mm Length S.S.</v>
          </cell>
          <cell r="D2079" t="str">
            <v>Sale Inventory</v>
          </cell>
        </row>
        <row r="2080">
          <cell r="A2080" t="str">
            <v>BTR101200</v>
          </cell>
          <cell r="B2080" t="str">
            <v>1200E</v>
          </cell>
          <cell r="C2080" t="str">
            <v>Grab Rail Economy 25mm Length 1200mm Powder Coated White</v>
          </cell>
          <cell r="D2080" t="str">
            <v>Sale Inventory</v>
          </cell>
        </row>
        <row r="2081">
          <cell r="A2081" t="str">
            <v>BTR101220</v>
          </cell>
          <cell r="B2081" t="str">
            <v>30032S</v>
          </cell>
          <cell r="C2081" t="str">
            <v>Grab Rail Type 01 32mm Length 300mm S.S.</v>
          </cell>
          <cell r="D2081" t="str">
            <v>Discontinued</v>
          </cell>
        </row>
        <row r="2082">
          <cell r="A2082" t="str">
            <v>BTR101250</v>
          </cell>
          <cell r="B2082" t="str">
            <v>45032S</v>
          </cell>
          <cell r="C2082" t="str">
            <v>Grab Rail Type 01 32mm Length 450mm S.S.</v>
          </cell>
          <cell r="D2082" t="str">
            <v>Sale Inventory</v>
          </cell>
        </row>
        <row r="2083">
          <cell r="A2083" t="str">
            <v>BTR101260</v>
          </cell>
          <cell r="B2083" t="str">
            <v>450E</v>
          </cell>
          <cell r="C2083" t="str">
            <v>Grab Rail Economy 25mm Length 450mm Powder Coated White</v>
          </cell>
          <cell r="D2083" t="str">
            <v>Sale Inventory</v>
          </cell>
        </row>
        <row r="2084">
          <cell r="A2084" t="str">
            <v>BTR101270</v>
          </cell>
          <cell r="B2084" t="str">
            <v>450S</v>
          </cell>
          <cell r="C2084" t="str">
            <v>Grab Rail Economy 25mm Length 450mm S.S.</v>
          </cell>
          <cell r="D2084" t="str">
            <v>Sale Inventory</v>
          </cell>
        </row>
        <row r="2085">
          <cell r="A2085" t="str">
            <v>BTR101280</v>
          </cell>
          <cell r="B2085" t="str">
            <v>60032S</v>
          </cell>
          <cell r="C2085" t="str">
            <v>Grab Rail Type 01 32mm Length 600mm S.S.</v>
          </cell>
          <cell r="D2085" t="str">
            <v>Sale Inventory</v>
          </cell>
        </row>
        <row r="2086">
          <cell r="A2086" t="str">
            <v>BTR101300</v>
          </cell>
          <cell r="B2086" t="str">
            <v>600S</v>
          </cell>
          <cell r="C2086" t="str">
            <v>Grab Rail Economy 25mm Length 600mm S.S.</v>
          </cell>
          <cell r="D2086" t="str">
            <v>Sale Inventory</v>
          </cell>
        </row>
        <row r="2087">
          <cell r="A2087" t="str">
            <v>BTR101310</v>
          </cell>
          <cell r="B2087" t="str">
            <v>75032S</v>
          </cell>
          <cell r="C2087" t="str">
            <v>Grab Rail Type 01 32mm Length 750mm S.S.</v>
          </cell>
          <cell r="D2087" t="str">
            <v>Discontinued</v>
          </cell>
        </row>
        <row r="2088">
          <cell r="A2088" t="str">
            <v>BTR101350</v>
          </cell>
          <cell r="B2088" t="str">
            <v>900E</v>
          </cell>
          <cell r="C2088" t="str">
            <v>Grab Rail Economy 25mm Length 900mm Powder Coated White</v>
          </cell>
          <cell r="D2088" t="str">
            <v>Sale Inventory</v>
          </cell>
        </row>
        <row r="2089">
          <cell r="A2089" t="str">
            <v>BTR101360</v>
          </cell>
          <cell r="B2089" t="str">
            <v>900S</v>
          </cell>
          <cell r="C2089" t="str">
            <v>Grab Rail Economy 25mm Length 900mm S.S.</v>
          </cell>
          <cell r="D2089" t="str">
            <v>Sale Inventory</v>
          </cell>
        </row>
        <row r="2090">
          <cell r="A2090" t="str">
            <v>BTR101370</v>
          </cell>
          <cell r="B2090" t="str">
            <v>AS12</v>
          </cell>
          <cell r="C2090" t="str">
            <v>Grab Rail Plastic Anti Slip 12"</v>
          </cell>
          <cell r="D2090" t="str">
            <v>Sale Inventory</v>
          </cell>
        </row>
        <row r="2091">
          <cell r="A2091" t="str">
            <v>BTR101380</v>
          </cell>
          <cell r="B2091" t="str">
            <v>AS16</v>
          </cell>
          <cell r="C2091" t="str">
            <v>Grab Rail Plastic Anti Slip 16"</v>
          </cell>
          <cell r="D2091" t="str">
            <v>Sale Inventory</v>
          </cell>
        </row>
        <row r="2092">
          <cell r="A2092" t="str">
            <v>BTR101390</v>
          </cell>
          <cell r="B2092" t="str">
            <v>AS18</v>
          </cell>
          <cell r="C2092" t="str">
            <v>Grab Rail Plastic Anti Slip 18"</v>
          </cell>
          <cell r="D2092" t="str">
            <v>Sale Inventory</v>
          </cell>
        </row>
        <row r="2093">
          <cell r="A2093" t="str">
            <v>BTR101400</v>
          </cell>
          <cell r="B2093" t="str">
            <v>AS24</v>
          </cell>
          <cell r="C2093" t="str">
            <v>Grab Rail Plastic Anti Slip 24"</v>
          </cell>
          <cell r="D2093" t="str">
            <v>Sale Inventory</v>
          </cell>
        </row>
        <row r="2094">
          <cell r="A2094" t="str">
            <v>BTR101410</v>
          </cell>
          <cell r="B2094" t="str">
            <v>AS32</v>
          </cell>
          <cell r="C2094" t="str">
            <v>Grab Rail Plastic Anti Slip 32"</v>
          </cell>
          <cell r="D2094" t="str">
            <v>Sale Inventory</v>
          </cell>
        </row>
        <row r="2095">
          <cell r="A2095" t="str">
            <v>BTR101420</v>
          </cell>
          <cell r="B2095" t="str">
            <v>ATC&amp;WBL-W</v>
          </cell>
          <cell r="C2095" t="str">
            <v>Multi Angle Fittings for Tubes</v>
          </cell>
          <cell r="D2095" t="str">
            <v>Sale Inventory</v>
          </cell>
        </row>
        <row r="2096">
          <cell r="A2096" t="str">
            <v>BTR101450</v>
          </cell>
          <cell r="B2096" t="str">
            <v>C350</v>
          </cell>
          <cell r="C2096" t="str">
            <v>Hand Rail 350mm (S.M.S.)</v>
          </cell>
          <cell r="D2096" t="str">
            <v>Discontinued</v>
          </cell>
        </row>
        <row r="2097">
          <cell r="A2097" t="str">
            <v>BTR101500</v>
          </cell>
          <cell r="B2097" t="str">
            <v>CC1200+</v>
          </cell>
          <cell r="C2097" t="str">
            <v>Grab Rail Canterbury Std 1200mm+ (S.M.S.)</v>
          </cell>
          <cell r="D2097" t="str">
            <v>Discontinued</v>
          </cell>
        </row>
        <row r="2098">
          <cell r="A2098" t="str">
            <v>BTR101510</v>
          </cell>
          <cell r="B2098" t="str">
            <v>CC1200C1</v>
          </cell>
          <cell r="C2098" t="str">
            <v>Grab Rail Canterbury 1cnr 450-1200mm (S.M.S.)</v>
          </cell>
          <cell r="D2098" t="str">
            <v>Discontinued</v>
          </cell>
        </row>
        <row r="2099">
          <cell r="A2099" t="str">
            <v>BTR101540</v>
          </cell>
          <cell r="B2099" t="str">
            <v>CC1200S</v>
          </cell>
          <cell r="C2099" t="str">
            <v>Grab Rail Canterbury Std 450-1200mm (S.M.S.)</v>
          </cell>
          <cell r="D2099" t="str">
            <v>Discontinued</v>
          </cell>
        </row>
        <row r="2100">
          <cell r="A2100" t="str">
            <v>BTR101590</v>
          </cell>
          <cell r="B2100" t="str">
            <v>CC450S</v>
          </cell>
          <cell r="C2100" t="str">
            <v>Grab Rail Canterbury Std 200-450mm (S.M.S.)</v>
          </cell>
          <cell r="D2100" t="str">
            <v>Discontinued</v>
          </cell>
        </row>
        <row r="2101">
          <cell r="A2101" t="str">
            <v>BTR101610</v>
          </cell>
          <cell r="B2101" t="str">
            <v>CCM1</v>
          </cell>
          <cell r="C2101" t="str">
            <v>Modular Grab Rail Canterbury M1 (S.M.S.)</v>
          </cell>
          <cell r="D2101" t="str">
            <v>Discontinued</v>
          </cell>
        </row>
        <row r="2102">
          <cell r="A2102" t="str">
            <v>BTR101640</v>
          </cell>
          <cell r="B2102" t="str">
            <v>CCM2</v>
          </cell>
          <cell r="C2102" t="str">
            <v>Modular Grab Rail Canterbury M2 (S.M.S.)</v>
          </cell>
          <cell r="D2102" t="str">
            <v>Discontinued</v>
          </cell>
        </row>
        <row r="2103">
          <cell r="A2103" t="str">
            <v>BTR101720</v>
          </cell>
          <cell r="B2103" t="str">
            <v>GR01-W</v>
          </cell>
          <cell r="C2103" t="str">
            <v>Standard End Set: Two elbows, two wall flanges with washers &amp; type 17 screws WHT</v>
          </cell>
          <cell r="D2103" t="str">
            <v>Sale Inventory</v>
          </cell>
        </row>
        <row r="2104">
          <cell r="A2104" t="str">
            <v>BTR101721</v>
          </cell>
          <cell r="B2104" t="str">
            <v>GRO1-B</v>
          </cell>
          <cell r="C2104" t="str">
            <v>Standard End Set: Two elbows, two wall flanges with washers &amp; type 17 screws BGE</v>
          </cell>
          <cell r="D2104" t="str">
            <v>Sale Inventory</v>
          </cell>
        </row>
        <row r="2105">
          <cell r="A2105" t="str">
            <v>BTR101730</v>
          </cell>
          <cell r="B2105" t="str">
            <v>GRO10</v>
          </cell>
          <cell r="C2105" t="str">
            <v>Rail 1000mm Tube (S.M.S.)</v>
          </cell>
          <cell r="D2105" t="str">
            <v>Discontinued</v>
          </cell>
        </row>
        <row r="2106">
          <cell r="A2106" t="str">
            <v>BTR101740</v>
          </cell>
          <cell r="B2106" t="str">
            <v>GR01200-W</v>
          </cell>
          <cell r="C2106" t="str">
            <v>Rail 1200mm Tube 32mm diameter WHT</v>
          </cell>
          <cell r="D2106" t="str">
            <v>Sale Inventory</v>
          </cell>
        </row>
        <row r="2107">
          <cell r="A2107" t="str">
            <v>BTR101741</v>
          </cell>
          <cell r="B2107" t="str">
            <v>GR01200-B</v>
          </cell>
          <cell r="C2107" t="str">
            <v>Rail 1200mm Tube 32mm diameter BGE</v>
          </cell>
          <cell r="D2107" t="str">
            <v>Sale Inventory</v>
          </cell>
        </row>
        <row r="2108">
          <cell r="A2108" t="str">
            <v>BTR101750</v>
          </cell>
          <cell r="B2108" t="str">
            <v>GR01500-W</v>
          </cell>
          <cell r="C2108" t="str">
            <v>Rail 1500mm Tube 32mm diameter WHT</v>
          </cell>
          <cell r="D2108" t="str">
            <v>Sale Inventory</v>
          </cell>
        </row>
        <row r="2109">
          <cell r="A2109" t="str">
            <v>BTR101751</v>
          </cell>
          <cell r="B2109" t="str">
            <v>GR01500-B</v>
          </cell>
          <cell r="C2109" t="str">
            <v>Rail 1500mm Tube 32mm diameter BGE</v>
          </cell>
          <cell r="D2109" t="str">
            <v>Sale Inventory</v>
          </cell>
        </row>
        <row r="2110">
          <cell r="A2110" t="str">
            <v>BTR101760</v>
          </cell>
          <cell r="B2110" t="str">
            <v>GRO1SL-W</v>
          </cell>
          <cell r="C2110" t="str">
            <v>Two elbows, two slimline flanges with fixings WHITE (for architrave mounting)</v>
          </cell>
          <cell r="D2110" t="str">
            <v>Sale Inventory</v>
          </cell>
        </row>
        <row r="2111">
          <cell r="A2111" t="str">
            <v>BTR101765</v>
          </cell>
          <cell r="B2111" t="str">
            <v>GRO1SL-B</v>
          </cell>
          <cell r="C2111" t="str">
            <v>Two elbows, two slimline flanges with fixings (for architrave mounting) - BEIGE</v>
          </cell>
          <cell r="D2111" t="str">
            <v>Sale Inventory</v>
          </cell>
        </row>
        <row r="2112">
          <cell r="A2112" t="str">
            <v>BTR101770</v>
          </cell>
          <cell r="B2112" t="str">
            <v>GR02-W</v>
          </cell>
          <cell r="C2112" t="str">
            <v>One T-piece, one wall flange with washer &amp; screw WHT</v>
          </cell>
          <cell r="D2112" t="str">
            <v>Sale Inventory</v>
          </cell>
        </row>
        <row r="2113">
          <cell r="A2113" t="str">
            <v>BTR101771</v>
          </cell>
          <cell r="B2113" t="str">
            <v>GR02-B</v>
          </cell>
          <cell r="C2113" t="str">
            <v>One T-piece, one wall flange with washer &amp; screw BGE</v>
          </cell>
          <cell r="D2113" t="str">
            <v>Sale Inventory</v>
          </cell>
        </row>
        <row r="2114">
          <cell r="A2114" t="str">
            <v>BTR101780</v>
          </cell>
          <cell r="B2114" t="str">
            <v>GR02/30-W</v>
          </cell>
          <cell r="C2114" t="str">
            <v>One 30 deg bend, one wall flange with fixings</v>
          </cell>
          <cell r="D2114" t="str">
            <v>Sale Inventory</v>
          </cell>
        </row>
        <row r="2115">
          <cell r="A2115" t="str">
            <v>BTR101790</v>
          </cell>
          <cell r="B2115" t="str">
            <v>GR02/45-W</v>
          </cell>
          <cell r="C2115" t="str">
            <v>One 45 deg bend, one wall flange with fixings</v>
          </cell>
          <cell r="D2115" t="str">
            <v>Sale Inventory</v>
          </cell>
        </row>
        <row r="2116">
          <cell r="A2116" t="str">
            <v>BTR101800</v>
          </cell>
          <cell r="B2116" t="str">
            <v>GR02/90-W</v>
          </cell>
          <cell r="C2116" t="str">
            <v>One 90 deg bend, one wall flange with fixings WHT</v>
          </cell>
          <cell r="D2116" t="str">
            <v>Sale Inventory</v>
          </cell>
        </row>
        <row r="2117">
          <cell r="A2117" t="str">
            <v>BTR101801</v>
          </cell>
          <cell r="B2117" t="str">
            <v>GR02/90-B</v>
          </cell>
          <cell r="C2117" t="str">
            <v>One 90 deg bend, one wall flange with fixings BGE</v>
          </cell>
          <cell r="D2117" t="str">
            <v>Sale Inventory</v>
          </cell>
        </row>
        <row r="2118">
          <cell r="A2118" t="str">
            <v>BTR101805</v>
          </cell>
          <cell r="B2118" t="str">
            <v>GR0300-W</v>
          </cell>
          <cell r="C2118" t="str">
            <v>Rail 300mm Tube 32mm diameter WHT</v>
          </cell>
          <cell r="D2118" t="str">
            <v>Sale Inventory</v>
          </cell>
        </row>
        <row r="2119">
          <cell r="A2119" t="str">
            <v>BTR101806</v>
          </cell>
          <cell r="B2119" t="str">
            <v>GR0300-B</v>
          </cell>
          <cell r="C2119" t="str">
            <v>Rail 300mm Tube 32mm diameter BGE</v>
          </cell>
          <cell r="D2119" t="str">
            <v>Sale Inventory</v>
          </cell>
        </row>
        <row r="2120">
          <cell r="A2120" t="str">
            <v>BTR101810</v>
          </cell>
          <cell r="B2120" t="str">
            <v>GR03W-W</v>
          </cell>
          <cell r="C2120" t="str">
            <v>3 way fitting, wall flange includes fixings</v>
          </cell>
          <cell r="D2120" t="str">
            <v>Sale Inventory</v>
          </cell>
        </row>
        <row r="2121">
          <cell r="A2121" t="str">
            <v>BTR101820</v>
          </cell>
          <cell r="B2121" t="str">
            <v>GR0450-W</v>
          </cell>
          <cell r="C2121" t="str">
            <v>Rail 450mm Tube 32mm diameter WHT</v>
          </cell>
          <cell r="D2121" t="str">
            <v>Sale Inventory</v>
          </cell>
        </row>
        <row r="2122">
          <cell r="A2122" t="str">
            <v>BTR101821</v>
          </cell>
          <cell r="B2122" t="str">
            <v>GR0450-B</v>
          </cell>
          <cell r="C2122" t="str">
            <v>Rail 450mm Tube 32mm diameter BGE</v>
          </cell>
          <cell r="D2122" t="str">
            <v>Sale Inventory</v>
          </cell>
        </row>
        <row r="2123">
          <cell r="A2123" t="str">
            <v>BTR101830</v>
          </cell>
          <cell r="B2123" t="str">
            <v>GR04W-W</v>
          </cell>
          <cell r="C2123" t="str">
            <v>4 way fitting, wall flange includes fixings</v>
          </cell>
          <cell r="D2123" t="str">
            <v>Sale Inventory</v>
          </cell>
        </row>
        <row r="2124">
          <cell r="A2124" t="str">
            <v>BTR101840</v>
          </cell>
          <cell r="B2124" t="str">
            <v>GR0600-W</v>
          </cell>
          <cell r="C2124" t="str">
            <v>Rail 600mm Tube 32mm diameter WHT</v>
          </cell>
          <cell r="D2124" t="str">
            <v>Sale Inventory</v>
          </cell>
        </row>
        <row r="2125">
          <cell r="A2125" t="str">
            <v>BTR101841</v>
          </cell>
          <cell r="B2125" t="str">
            <v>GR0600-B</v>
          </cell>
          <cell r="C2125" t="str">
            <v>Rail 600mm Tube 32mm diameter BGE</v>
          </cell>
          <cell r="D2125" t="str">
            <v>Sale Inventory</v>
          </cell>
        </row>
        <row r="2126">
          <cell r="A2126" t="str">
            <v>BTR101850</v>
          </cell>
          <cell r="B2126" t="str">
            <v>GR0900-W</v>
          </cell>
          <cell r="C2126" t="str">
            <v>Rail 900mm Tube 32mm diameter WHT</v>
          </cell>
          <cell r="D2126" t="str">
            <v>Sale Inventory</v>
          </cell>
        </row>
        <row r="2127">
          <cell r="A2127" t="str">
            <v>BTR101851</v>
          </cell>
          <cell r="B2127" t="str">
            <v>GR0900-B</v>
          </cell>
          <cell r="C2127" t="str">
            <v>Rail 900mm Tube 32mm diameter BGE</v>
          </cell>
          <cell r="D2127" t="str">
            <v>Sale Inventory</v>
          </cell>
        </row>
        <row r="2128">
          <cell r="A2128" t="str">
            <v>BTR101860</v>
          </cell>
          <cell r="B2128" t="str">
            <v>GR0C-W</v>
          </cell>
          <cell r="C2128" t="str">
            <v>End Set for 1 Corner: Two elbows, one std wall flange, 1corner flange</v>
          </cell>
          <cell r="D2128" t="str">
            <v>Sale Inventory</v>
          </cell>
        </row>
        <row r="2129">
          <cell r="A2129" t="str">
            <v>BTR101865</v>
          </cell>
          <cell r="B2129" t="str">
            <v>GR0C-B</v>
          </cell>
          <cell r="C2129" t="str">
            <v>Beige End Set for 1 Corner: Two elbows, one std wall flange, 1corner flange</v>
          </cell>
          <cell r="D2129" t="str">
            <v>Sale Inventory</v>
          </cell>
        </row>
        <row r="2130">
          <cell r="A2130" t="str">
            <v>BTR101870</v>
          </cell>
          <cell r="B2130" t="str">
            <v>GR0C2-W</v>
          </cell>
          <cell r="C2130" t="str">
            <v>End Set for 2 Corners: Two elbows, two wall corner flanges</v>
          </cell>
          <cell r="D2130" t="str">
            <v>Sale Inventory</v>
          </cell>
        </row>
        <row r="2131">
          <cell r="A2131" t="str">
            <v>BTR101880</v>
          </cell>
          <cell r="B2131" t="str">
            <v>GR0CD-W</v>
          </cell>
          <cell r="C2131" t="str">
            <v>Internal Corner fitting, one corner wall flange WHT</v>
          </cell>
          <cell r="D2131" t="str">
            <v>Sale Inventory</v>
          </cell>
        </row>
        <row r="2132">
          <cell r="A2132" t="str">
            <v>BTR101881</v>
          </cell>
          <cell r="B2132" t="str">
            <v>TRH-W</v>
          </cell>
          <cell r="C2132" t="str">
            <v>Toilet Rail Holder with fixing for grabrail or wall</v>
          </cell>
          <cell r="D2132" t="str">
            <v>Sale Inventory</v>
          </cell>
        </row>
        <row r="2133">
          <cell r="A2133" t="str">
            <v>BTR101882</v>
          </cell>
          <cell r="B2133" t="str">
            <v>HH</v>
          </cell>
          <cell r="C2133" t="str">
            <v>Handset / Hose 2m Long</v>
          </cell>
          <cell r="D2133" t="str">
            <v>Sale Inventory</v>
          </cell>
        </row>
        <row r="2134">
          <cell r="A2134" t="str">
            <v>BTR101883</v>
          </cell>
          <cell r="B2134" t="str">
            <v>PE-W</v>
          </cell>
          <cell r="C2134" t="str">
            <v>Plug for End of Tube</v>
          </cell>
          <cell r="D2134" t="str">
            <v>Sale Inventory</v>
          </cell>
        </row>
        <row r="2135">
          <cell r="A2135" t="str">
            <v>BTR101884</v>
          </cell>
          <cell r="B2135" t="str">
            <v>PEB-W</v>
          </cell>
          <cell r="C2135" t="str">
            <v>50mm diameter end ball for stop ending handrails</v>
          </cell>
          <cell r="D2135" t="str">
            <v>Sale Inventory</v>
          </cell>
        </row>
        <row r="2136">
          <cell r="A2136" t="str">
            <v>BTR101885</v>
          </cell>
          <cell r="B2136" t="str">
            <v>GR0CD-B</v>
          </cell>
          <cell r="C2136" t="str">
            <v>Internal Corner fitting, one corner wall flange BGE</v>
          </cell>
          <cell r="D2136" t="str">
            <v>Sale Inventory</v>
          </cell>
        </row>
        <row r="2137">
          <cell r="A2137" t="str">
            <v>BTR101890</v>
          </cell>
          <cell r="B2137" t="str">
            <v>GT</v>
          </cell>
          <cell r="C2137" t="str">
            <v>Gravity toggles Large or small with centreing sleeve</v>
          </cell>
          <cell r="D2137" t="str">
            <v>Sale Inventory</v>
          </cell>
        </row>
        <row r="2138">
          <cell r="A2138" t="str">
            <v>BTR101895</v>
          </cell>
          <cell r="B2138" t="str">
            <v>BR-W</v>
          </cell>
          <cell r="C2138" t="str">
            <v>Base Ring</v>
          </cell>
          <cell r="D2138" t="str">
            <v>Sale Inventory</v>
          </cell>
        </row>
        <row r="2139">
          <cell r="A2139" t="str">
            <v>BTR101900</v>
          </cell>
          <cell r="B2139" t="str">
            <v>KA013E</v>
          </cell>
          <cell r="C2139" t="str">
            <v>Rail Economy Swing Up (S.M.S.)</v>
          </cell>
          <cell r="D2139" t="str">
            <v>Discontinued</v>
          </cell>
        </row>
        <row r="2140">
          <cell r="A2140" t="str">
            <v>BTR101925</v>
          </cell>
          <cell r="B2140" t="str">
            <v>KA05L (0532S)</v>
          </cell>
          <cell r="C2140" t="str">
            <v>Grab Rail Type 05 Left Hand 45 deg Bend, L 600mm sections</v>
          </cell>
          <cell r="D2140" t="str">
            <v>Sale Inventory</v>
          </cell>
        </row>
        <row r="2141">
          <cell r="A2141" t="str">
            <v>BTR101926</v>
          </cell>
          <cell r="B2141" t="str">
            <v>KA05R (0532A)</v>
          </cell>
          <cell r="C2141" t="str">
            <v>Grab Rail Type 05 Right Hand 45 deg Bend, L 600mm sections</v>
          </cell>
          <cell r="D2141" t="str">
            <v>Sale Inventory</v>
          </cell>
        </row>
        <row r="2142">
          <cell r="A2142" t="str">
            <v>BTR101930</v>
          </cell>
          <cell r="B2142" t="str">
            <v>KA06RAS</v>
          </cell>
          <cell r="C2142" t="str">
            <v>Grab Rail Type 06 Right Hand 45 deg Bend, L 1400mm sections</v>
          </cell>
          <cell r="D2142" t="str">
            <v>Sale Inventory</v>
          </cell>
        </row>
        <row r="2143">
          <cell r="A2143" t="str">
            <v>BTR101945</v>
          </cell>
          <cell r="B2143" t="str">
            <v/>
          </cell>
          <cell r="C2143" t="str">
            <v>Rail Type 014 32mm Around Toilet</v>
          </cell>
          <cell r="D2143" t="str">
            <v>Sale Inventory</v>
          </cell>
        </row>
        <row r="2144">
          <cell r="A2144" t="str">
            <v>BTR101950</v>
          </cell>
          <cell r="B2144" t="str">
            <v>KA858Z</v>
          </cell>
          <cell r="C2144" t="str">
            <v>Bath Rail Clamp On (S.M.S.)</v>
          </cell>
          <cell r="D2144" t="str">
            <v>Discontinued</v>
          </cell>
        </row>
        <row r="2145">
          <cell r="A2145" t="str">
            <v>BTR101959</v>
          </cell>
          <cell r="B2145" t="str">
            <v>MPGR0900-W</v>
          </cell>
          <cell r="C2145" t="str">
            <v>900mm Grab Rail complete with Multi Point End Set</v>
          </cell>
          <cell r="D2145" t="str">
            <v>Sale Inventory</v>
          </cell>
        </row>
        <row r="2146">
          <cell r="A2146" t="str">
            <v>BTR101960</v>
          </cell>
          <cell r="B2146" t="str">
            <v>MP-W</v>
          </cell>
          <cell r="C2146" t="str">
            <v>Multi Point End Set</v>
          </cell>
          <cell r="D2146" t="str">
            <v>Sale Inventory</v>
          </cell>
        </row>
        <row r="2147">
          <cell r="A2147" t="str">
            <v>BTR101961</v>
          </cell>
          <cell r="B2147" t="str">
            <v>ER-W</v>
          </cell>
          <cell r="C2147" t="str">
            <v>End Ring</v>
          </cell>
          <cell r="D2147" t="str">
            <v>Sale Inventory</v>
          </cell>
        </row>
        <row r="2148">
          <cell r="A2148" t="str">
            <v>BTR101962</v>
          </cell>
          <cell r="B2148" t="str">
            <v>LER-W</v>
          </cell>
          <cell r="C2148" t="str">
            <v>Large End Ring</v>
          </cell>
          <cell r="D2148" t="str">
            <v>Sale Inventory</v>
          </cell>
        </row>
        <row r="2149">
          <cell r="A2149" t="str">
            <v>BTR101963</v>
          </cell>
          <cell r="B2149" t="str">
            <v>CR-W</v>
          </cell>
          <cell r="C2149" t="str">
            <v>Connector Ring</v>
          </cell>
          <cell r="D2149" t="str">
            <v>Sale Inventory</v>
          </cell>
        </row>
        <row r="2150">
          <cell r="A2150" t="str">
            <v>BTR101964</v>
          </cell>
          <cell r="B2150" t="str">
            <v>PB-W</v>
          </cell>
          <cell r="C2150" t="str">
            <v>Pipe Bend</v>
          </cell>
          <cell r="D2150" t="str">
            <v>Sale Inventory</v>
          </cell>
        </row>
        <row r="2151">
          <cell r="A2151" t="str">
            <v>BTR101965</v>
          </cell>
          <cell r="B2151" t="str">
            <v>E30&amp;WBL-W</v>
          </cell>
          <cell r="C2151" t="str">
            <v>30 degree bend with WBL</v>
          </cell>
          <cell r="D2151" t="str">
            <v>Sale Inventory</v>
          </cell>
        </row>
        <row r="2152">
          <cell r="A2152" t="str">
            <v>BTR101966</v>
          </cell>
          <cell r="B2152" t="str">
            <v>E45&amp;WBL-W</v>
          </cell>
          <cell r="C2152" t="str">
            <v>45 degree bend with WBL</v>
          </cell>
          <cell r="D2152" t="str">
            <v>Sale Inventory</v>
          </cell>
        </row>
        <row r="2153">
          <cell r="A2153" t="str">
            <v>BTR101967</v>
          </cell>
          <cell r="B2153" t="str">
            <v>E90-W</v>
          </cell>
          <cell r="C2153" t="str">
            <v>90 degree tube connector not elbow</v>
          </cell>
          <cell r="D2153" t="str">
            <v>Sale Inventory</v>
          </cell>
        </row>
        <row r="2154">
          <cell r="A2154" t="str">
            <v>BTR101968</v>
          </cell>
          <cell r="B2154" t="str">
            <v>LAR-W</v>
          </cell>
          <cell r="C2154" t="str">
            <v>Lift away rail 875mm long</v>
          </cell>
          <cell r="D2154" t="str">
            <v>Sale Inventory</v>
          </cell>
        </row>
        <row r="2155">
          <cell r="A2155" t="str">
            <v>BTR101969</v>
          </cell>
          <cell r="B2155" t="str">
            <v>SL-W</v>
          </cell>
          <cell r="C2155" t="str">
            <v>Lift away rail with Support Leg</v>
          </cell>
          <cell r="D2155" t="str">
            <v>Sale Inventory</v>
          </cell>
        </row>
        <row r="2156">
          <cell r="A2156" t="str">
            <v>BTR101970</v>
          </cell>
          <cell r="B2156" t="str">
            <v>3732P</v>
          </cell>
          <cell r="C2156" t="str">
            <v>Grab Rail - Concealed Flange 32mm - 225 x 32mm - Polished S/Steel</v>
          </cell>
          <cell r="D2156" t="str">
            <v>Discontinued</v>
          </cell>
        </row>
        <row r="2157">
          <cell r="A2157" t="str">
            <v>BTR101971</v>
          </cell>
          <cell r="B2157" t="str">
            <v>1517P</v>
          </cell>
          <cell r="C2157" t="str">
            <v>Grab Rail - Concealed Flange 32mm - 300 x 32mm - Polished S/Steel</v>
          </cell>
          <cell r="D2157" t="str">
            <v>Sale Inventory</v>
          </cell>
        </row>
        <row r="2158">
          <cell r="A2158" t="str">
            <v>BTR101972</v>
          </cell>
          <cell r="B2158" t="str">
            <v>1521P</v>
          </cell>
          <cell r="C2158" t="str">
            <v>Grab Rail - Concealed Flange 32mm - 450 x 32mm - Polished S/Steel</v>
          </cell>
          <cell r="D2158" t="str">
            <v>Sale Inventory</v>
          </cell>
        </row>
        <row r="2159">
          <cell r="A2159" t="str">
            <v>BTR101973</v>
          </cell>
          <cell r="B2159" t="str">
            <v>1523P</v>
          </cell>
          <cell r="C2159" t="str">
            <v>Grab Rail - Concealed Flange 32mm - 600 x 32mm - Polished S/Steel</v>
          </cell>
          <cell r="D2159" t="str">
            <v>Sale Inventory</v>
          </cell>
        </row>
        <row r="2160">
          <cell r="A2160" t="str">
            <v>BTR101974</v>
          </cell>
          <cell r="B2160" t="str">
            <v>3766P</v>
          </cell>
          <cell r="C2160" t="str">
            <v>Grab Rail - Concealed Flange 32mm - 750 x 32mm - Polished S/Steel</v>
          </cell>
          <cell r="D2160" t="str">
            <v>Sale Inventory</v>
          </cell>
        </row>
        <row r="2161">
          <cell r="A2161" t="str">
            <v>BTR101975</v>
          </cell>
          <cell r="B2161" t="str">
            <v>1525P</v>
          </cell>
          <cell r="C2161" t="str">
            <v>Grab Rail - Concealed Flange 32mm - 900 x 32mm - Polished S/Steel</v>
          </cell>
          <cell r="D2161" t="str">
            <v>Sale Inventory</v>
          </cell>
        </row>
        <row r="2162">
          <cell r="A2162" t="str">
            <v>BTR101976</v>
          </cell>
          <cell r="B2162" t="str">
            <v>1527P</v>
          </cell>
          <cell r="C2162" t="str">
            <v>Grab Rail - Concealed Flange 32mm - 1200 x 32mm - Polished S/Steel</v>
          </cell>
          <cell r="D2162" t="str">
            <v>Sale Inventory</v>
          </cell>
        </row>
        <row r="2163">
          <cell r="A2163" t="str">
            <v>BTR101977</v>
          </cell>
          <cell r="B2163" t="str">
            <v>1517-W</v>
          </cell>
          <cell r="C2163" t="str">
            <v>Grab Rail - Concealed Flange 32mm - 300 x 32mm - White</v>
          </cell>
          <cell r="D2163" t="str">
            <v>Sale Inventory</v>
          </cell>
        </row>
        <row r="2164">
          <cell r="A2164" t="str">
            <v>BTR101978</v>
          </cell>
          <cell r="B2164" t="str">
            <v>1521-W</v>
          </cell>
          <cell r="C2164" t="str">
            <v>Grab Rail - Concealed Flange 32mm - 450 x 32mm - White</v>
          </cell>
          <cell r="D2164" t="str">
            <v>Sale Inventory</v>
          </cell>
        </row>
        <row r="2165">
          <cell r="A2165" t="str">
            <v>BTR101979</v>
          </cell>
          <cell r="B2165" t="str">
            <v>1523-W</v>
          </cell>
          <cell r="C2165" t="str">
            <v>Grab Rail - Concealed Flange 32mm - 600 x 32mm - White</v>
          </cell>
          <cell r="D2165" t="str">
            <v>Sale Inventory</v>
          </cell>
        </row>
        <row r="2166">
          <cell r="A2166" t="str">
            <v>BTR101980</v>
          </cell>
          <cell r="B2166" t="str">
            <v>3766-W</v>
          </cell>
          <cell r="C2166" t="str">
            <v>Grab Rail - Concealed Flange 32mm - 750 x 32mm - White</v>
          </cell>
          <cell r="D2166" t="str">
            <v>Sale Inventory</v>
          </cell>
        </row>
        <row r="2167">
          <cell r="A2167" t="str">
            <v>BTR101981</v>
          </cell>
          <cell r="B2167" t="str">
            <v>1525-W</v>
          </cell>
          <cell r="C2167" t="str">
            <v>Grab Rail - Concealed Flange 32mm - 900 x 32mm - White</v>
          </cell>
          <cell r="D2167" t="str">
            <v>Sale Inventory</v>
          </cell>
        </row>
        <row r="2168">
          <cell r="A2168" t="str">
            <v>BTR101982</v>
          </cell>
          <cell r="B2168" t="str">
            <v>1527-W</v>
          </cell>
          <cell r="C2168" t="str">
            <v>Grab Rail - Concealed Flange 32mm - 1200 x 32mm - White</v>
          </cell>
          <cell r="D2168" t="str">
            <v>Sale Inventory</v>
          </cell>
        </row>
        <row r="2169">
          <cell r="A2169" t="str">
            <v>BTR101983</v>
          </cell>
          <cell r="B2169" t="str">
            <v>1517-AI</v>
          </cell>
          <cell r="C2169" t="str">
            <v>Grab Rail - Concealed Flange 32mm - 300 x 32mm - Almond ivory</v>
          </cell>
          <cell r="D2169" t="str">
            <v>Sale Inventory</v>
          </cell>
        </row>
        <row r="2170">
          <cell r="A2170" t="str">
            <v>BTR101984</v>
          </cell>
          <cell r="B2170" t="str">
            <v>1521-AI</v>
          </cell>
          <cell r="C2170" t="str">
            <v>Grab Rail - Concealed Flange 32mm - 450 x 32mm - Almond ivory</v>
          </cell>
          <cell r="D2170" t="str">
            <v>Sale Inventory</v>
          </cell>
        </row>
        <row r="2171">
          <cell r="A2171" t="str">
            <v>BTR101985</v>
          </cell>
          <cell r="B2171" t="str">
            <v>1523-AI</v>
          </cell>
          <cell r="C2171" t="str">
            <v>Grab Rail - Concealed Flange 32mm - 600 x 32mm - Almond ivory</v>
          </cell>
          <cell r="D2171" t="str">
            <v>Sale Inventory</v>
          </cell>
        </row>
        <row r="2172">
          <cell r="A2172" t="str">
            <v>BTR101986</v>
          </cell>
          <cell r="B2172" t="str">
            <v>3766-AI</v>
          </cell>
          <cell r="C2172" t="str">
            <v>Grab Rail - Concealed Flange 32mm - 750 x 32mm - Almond ivory</v>
          </cell>
          <cell r="D2172" t="str">
            <v>Sale Inventory</v>
          </cell>
        </row>
        <row r="2173">
          <cell r="A2173" t="str">
            <v>BTR101987</v>
          </cell>
          <cell r="B2173" t="str">
            <v>1525-AI</v>
          </cell>
          <cell r="C2173" t="str">
            <v>Grab Rail - Concealed Flange 32mm - 900 x 32mm - Almond ivory</v>
          </cell>
          <cell r="D2173" t="str">
            <v>Sale Inventory</v>
          </cell>
        </row>
        <row r="2174">
          <cell r="A2174" t="str">
            <v>BTR101988</v>
          </cell>
          <cell r="B2174" t="str">
            <v>1527-AI</v>
          </cell>
          <cell r="C2174" t="str">
            <v>Grab Rail - Concealed Flange 32mm - 1200 x 32mm - Almond ivory</v>
          </cell>
          <cell r="D2174" t="str">
            <v>Sale Inventory</v>
          </cell>
        </row>
        <row r="2175">
          <cell r="A2175" t="str">
            <v>BTR101989</v>
          </cell>
          <cell r="B2175" t="str">
            <v>3994</v>
          </cell>
          <cell r="C2175" t="str">
            <v>Grab Rail - Concealed Flange 32mm - 300 x 32mm - Almond ivory ripple</v>
          </cell>
          <cell r="D2175" t="str">
            <v>Sale Inventory</v>
          </cell>
        </row>
        <row r="2176">
          <cell r="A2176" t="str">
            <v>BTR101990</v>
          </cell>
          <cell r="B2176" t="str">
            <v>3995</v>
          </cell>
          <cell r="C2176" t="str">
            <v>Grab Rail - Concealed Flange 32mm - 450 x 32mm - Almond ivory ripple</v>
          </cell>
          <cell r="D2176" t="str">
            <v>Sale Inventory</v>
          </cell>
        </row>
        <row r="2177">
          <cell r="A2177" t="str">
            <v>BTR101991</v>
          </cell>
          <cell r="B2177" t="str">
            <v>3996</v>
          </cell>
          <cell r="C2177" t="str">
            <v>Grab Rail - Concealed Flange 32mm - 600 x 32mm - Almond ivory ripple</v>
          </cell>
          <cell r="D2177" t="str">
            <v>Sale Inventory</v>
          </cell>
        </row>
        <row r="2178">
          <cell r="A2178" t="str">
            <v>BTR101992</v>
          </cell>
          <cell r="B2178" t="str">
            <v>3997</v>
          </cell>
          <cell r="C2178" t="str">
            <v>Grab Rail - Concealed Flange 32mm - 750 x 32mm - Almond ivory ripple</v>
          </cell>
          <cell r="D2178" t="str">
            <v>Sale Inventory</v>
          </cell>
        </row>
        <row r="2179">
          <cell r="A2179" t="str">
            <v>BTR101993</v>
          </cell>
          <cell r="B2179" t="str">
            <v>3998</v>
          </cell>
          <cell r="C2179" t="str">
            <v>Grab Rail - Concealed Flange 32mm - 900 x 32mm - Almond ivory ripple</v>
          </cell>
          <cell r="D2179" t="str">
            <v>Sale Inventory</v>
          </cell>
        </row>
        <row r="2180">
          <cell r="A2180" t="str">
            <v>BTR101994</v>
          </cell>
          <cell r="B2180" t="str">
            <v>3999</v>
          </cell>
          <cell r="C2180" t="str">
            <v>Grab Rail - Concealed Flange 32mm - 1200 x 32mm - Almond ivory ripple</v>
          </cell>
          <cell r="D2180" t="str">
            <v>Sale Inventory</v>
          </cell>
        </row>
        <row r="2181">
          <cell r="A2181" t="str">
            <v>BTR102000</v>
          </cell>
          <cell r="B2181" t="str">
            <v>P300A</v>
          </cell>
          <cell r="C2181" t="str">
            <v>Rail 300mm Almond Concealed Fixing (S.M.S.)</v>
          </cell>
          <cell r="D2181" t="str">
            <v>Discontinued</v>
          </cell>
        </row>
        <row r="2182">
          <cell r="A2182" t="str">
            <v>BTR102040</v>
          </cell>
          <cell r="B2182" t="str">
            <v>P450A</v>
          </cell>
          <cell r="C2182" t="str">
            <v>Rail 450mm Almond Concealed Fixing (S.M.S.)</v>
          </cell>
          <cell r="D2182" t="str">
            <v>Discontinued</v>
          </cell>
        </row>
        <row r="2183">
          <cell r="A2183" t="str">
            <v>BTR102060</v>
          </cell>
          <cell r="B2183" t="str">
            <v>P600A</v>
          </cell>
          <cell r="C2183" t="str">
            <v>Rail 600mm Almond Concealed Fixing (S.M.S.)</v>
          </cell>
          <cell r="D2183" t="str">
            <v>Discontinued</v>
          </cell>
        </row>
        <row r="2184">
          <cell r="A2184" t="str">
            <v>BTR102070</v>
          </cell>
          <cell r="B2184" t="str">
            <v>P600W</v>
          </cell>
          <cell r="C2184" t="str">
            <v>Rail 600mm White Concealed Fixing (S.M.S.)</v>
          </cell>
          <cell r="D2184" t="str">
            <v>Discontinued</v>
          </cell>
        </row>
        <row r="2185">
          <cell r="A2185" t="str">
            <v>BTR102080</v>
          </cell>
          <cell r="B2185" t="str">
            <v>P750A</v>
          </cell>
          <cell r="C2185" t="str">
            <v>Rail 750mm Almond Ivory (S.M.S.)</v>
          </cell>
          <cell r="D2185" t="str">
            <v>Discontinued</v>
          </cell>
        </row>
        <row r="2186">
          <cell r="A2186" t="str">
            <v>BTR102100</v>
          </cell>
          <cell r="B2186" t="str">
            <v>P900A</v>
          </cell>
          <cell r="C2186" t="str">
            <v>Rail 900mm Almond Concealed Fixing (S.M.S.)</v>
          </cell>
          <cell r="D2186" t="str">
            <v>Discontinued</v>
          </cell>
        </row>
        <row r="2187">
          <cell r="A2187" t="str">
            <v>BTR102110</v>
          </cell>
          <cell r="B2187" t="str">
            <v>P900W</v>
          </cell>
          <cell r="C2187" t="str">
            <v>Rail 900mm White Concealed Fixing (S.M.S.)</v>
          </cell>
          <cell r="D2187" t="str">
            <v>Discontinued</v>
          </cell>
        </row>
        <row r="2188">
          <cell r="A2188" t="str">
            <v>BTR102121</v>
          </cell>
          <cell r="B2188" t="str">
            <v>1482</v>
          </cell>
          <cell r="C2188" t="str">
            <v>Grab Rail Anti Slip (Peened) Stainless Steel 300mm x 32mm Exposed Fix.</v>
          </cell>
          <cell r="D2188" t="str">
            <v>Sale Inventory</v>
          </cell>
        </row>
        <row r="2189">
          <cell r="A2189" t="str">
            <v>BTR102122</v>
          </cell>
          <cell r="B2189" t="str">
            <v>1483</v>
          </cell>
          <cell r="C2189" t="str">
            <v>Grab Rail Anti Slip (Peened) Stainless Steel 450mm x 32mm Exposed Fix.</v>
          </cell>
          <cell r="D2189" t="str">
            <v>Sale Inventory</v>
          </cell>
        </row>
        <row r="2190">
          <cell r="A2190" t="str">
            <v>BTR102123</v>
          </cell>
          <cell r="B2190" t="str">
            <v>1484</v>
          </cell>
          <cell r="C2190" t="str">
            <v>Grab Rail Anti Slip (Peened) Stainless Steel 600mm x 32mm Exposed Fix.</v>
          </cell>
          <cell r="D2190" t="str">
            <v>Sale Inventory</v>
          </cell>
        </row>
        <row r="2191">
          <cell r="A2191" t="str">
            <v>BTR102124</v>
          </cell>
          <cell r="B2191" t="str">
            <v>1485</v>
          </cell>
          <cell r="C2191" t="str">
            <v>Grab Rail Anti Slip (Peened) Stainless Steel 750mm x 32mm Exposed Fix.</v>
          </cell>
          <cell r="D2191" t="str">
            <v>Sale Inventory</v>
          </cell>
        </row>
        <row r="2192">
          <cell r="A2192" t="str">
            <v>BTR102125</v>
          </cell>
          <cell r="B2192" t="str">
            <v>1486</v>
          </cell>
          <cell r="C2192" t="str">
            <v>Grab Rail Anti Slip (Peened) Stainless Steel 900mm x 32mm Exposed Fix.</v>
          </cell>
          <cell r="D2192" t="str">
            <v>Sale Inventory</v>
          </cell>
        </row>
        <row r="2193">
          <cell r="A2193" t="str">
            <v>BTR102126</v>
          </cell>
          <cell r="B2193" t="str">
            <v>1487</v>
          </cell>
          <cell r="C2193" t="str">
            <v>Grab Rail Anti Slip (Peened) Stainless Steel 1200mm x 32mm Exposed Fix.</v>
          </cell>
          <cell r="D2193" t="str">
            <v>Sale Inventory</v>
          </cell>
        </row>
        <row r="2194">
          <cell r="A2194" t="str">
            <v>BTR102130</v>
          </cell>
          <cell r="B2194" t="str">
            <v>3732</v>
          </cell>
          <cell r="C2194" t="str">
            <v>Grab Rail - Concealed Flange 32mm - 225 x 32mm - Brushed S/Steel</v>
          </cell>
          <cell r="D2194" t="str">
            <v>Sale Inventory</v>
          </cell>
        </row>
        <row r="2195">
          <cell r="A2195" t="str">
            <v>BTR102131</v>
          </cell>
          <cell r="B2195" t="str">
            <v>1517</v>
          </cell>
          <cell r="C2195" t="str">
            <v>Grab Rail - Concealed Flange 32mm - 300 x 32mm - Brushed S/Steel</v>
          </cell>
          <cell r="D2195" t="str">
            <v>Sale Inventory</v>
          </cell>
        </row>
        <row r="2196">
          <cell r="A2196" t="str">
            <v>BTR102132</v>
          </cell>
          <cell r="B2196" t="str">
            <v>1521</v>
          </cell>
          <cell r="C2196" t="str">
            <v>Grab Rail - Concealed Flange 32mm - 450 x 32mm - Brushed S/Steel</v>
          </cell>
          <cell r="D2196" t="str">
            <v>Sale Inventory</v>
          </cell>
        </row>
        <row r="2197">
          <cell r="A2197" t="str">
            <v>BTR102133</v>
          </cell>
          <cell r="B2197" t="str">
            <v>1523</v>
          </cell>
          <cell r="C2197" t="str">
            <v>Grab Rail - Concealed Flange 32mm - 600 x 32mm - Brushed S/Steel</v>
          </cell>
          <cell r="D2197" t="str">
            <v>Sale Inventory</v>
          </cell>
        </row>
        <row r="2198">
          <cell r="A2198" t="str">
            <v>BTR102134</v>
          </cell>
          <cell r="B2198" t="str">
            <v>3766</v>
          </cell>
          <cell r="C2198" t="str">
            <v>Grab Rail - Concealed Flange 32mm - 750 x 32mm - Brushed S/Steel</v>
          </cell>
          <cell r="D2198" t="str">
            <v>Sale Inventory</v>
          </cell>
        </row>
        <row r="2199">
          <cell r="A2199" t="str">
            <v>BTR102135</v>
          </cell>
          <cell r="B2199" t="str">
            <v>1525</v>
          </cell>
          <cell r="C2199" t="str">
            <v>Grab Rail - Concealed Flange 32mm - 900 x 32mm - Brushed S/Steel</v>
          </cell>
          <cell r="D2199" t="str">
            <v>Sale Inventory</v>
          </cell>
        </row>
        <row r="2200">
          <cell r="A2200" t="str">
            <v>BTR102136</v>
          </cell>
          <cell r="B2200" t="str">
            <v>1527</v>
          </cell>
          <cell r="C2200" t="str">
            <v>Grab Rail - Concealed Flange 32mm - 1200 x 32mm - Brushed S/Steel</v>
          </cell>
          <cell r="D2200" t="str">
            <v>Sale Inventory</v>
          </cell>
        </row>
        <row r="2201">
          <cell r="A2201" t="str">
            <v>BTR102140</v>
          </cell>
          <cell r="B2201" t="str">
            <v>3982</v>
          </cell>
          <cell r="C2201" t="str">
            <v>Grab Rail Anti Slip (Peened) Stainless Steel 300mm x 32mm Concealed Fix.</v>
          </cell>
          <cell r="D2201" t="str">
            <v>Sale Inventory</v>
          </cell>
        </row>
        <row r="2202">
          <cell r="A2202" t="str">
            <v>BTR102160</v>
          </cell>
          <cell r="B2202" t="str">
            <v>3983</v>
          </cell>
          <cell r="C2202" t="str">
            <v>Grab Rail Anti Slip (Peened) Stainless Steel 450mm x 32mm Concealed Fix.</v>
          </cell>
          <cell r="D2202" t="str">
            <v>Sale Inventory</v>
          </cell>
        </row>
        <row r="2203">
          <cell r="A2203" t="str">
            <v>BTR102170</v>
          </cell>
          <cell r="B2203" t="str">
            <v>3984</v>
          </cell>
          <cell r="C2203" t="str">
            <v>Grab Rail Anti Slip (Peened) Stainless Steel 600mm x 32mm Concealed Fix.</v>
          </cell>
          <cell r="D2203" t="str">
            <v>Sale Inventory</v>
          </cell>
        </row>
        <row r="2204">
          <cell r="A2204" t="str">
            <v>BTR102175</v>
          </cell>
          <cell r="B2204" t="str">
            <v>3985</v>
          </cell>
          <cell r="C2204" t="str">
            <v>Grab Rail Anti Slip (Peened) Stainless Steel 750mm x 32mm Concealed Fix.</v>
          </cell>
          <cell r="D2204" t="str">
            <v>Sale Inventory</v>
          </cell>
        </row>
        <row r="2205">
          <cell r="A2205" t="str">
            <v>BTR102180</v>
          </cell>
          <cell r="B2205" t="str">
            <v>3986</v>
          </cell>
          <cell r="C2205" t="str">
            <v>Grab Rail Anti Slip (Peened) Stainless Steel 900mm x 32mm Concealed Fix.</v>
          </cell>
          <cell r="D2205" t="str">
            <v>Sale Inventory</v>
          </cell>
        </row>
        <row r="2206">
          <cell r="A2206" t="str">
            <v>BTR102185</v>
          </cell>
          <cell r="B2206" t="str">
            <v>3987</v>
          </cell>
          <cell r="C2206" t="str">
            <v>Grab Rail Anti Slip (Peened) Stainless Steel 1200mm x 32mm Concealed Fix.</v>
          </cell>
          <cell r="D2206" t="str">
            <v>Sale Inventory</v>
          </cell>
        </row>
        <row r="2207">
          <cell r="A2207" t="str">
            <v>BTR102190</v>
          </cell>
          <cell r="B2207" t="str">
            <v>3988</v>
          </cell>
          <cell r="C2207" t="str">
            <v>Grab Rail White Ripple Stainless Steel 300mm x 32mm Concealed Fix.</v>
          </cell>
          <cell r="D2207" t="str">
            <v>Sale Inventory</v>
          </cell>
        </row>
        <row r="2208">
          <cell r="A2208" t="str">
            <v>BTR102191</v>
          </cell>
          <cell r="B2208" t="str">
            <v>3989</v>
          </cell>
          <cell r="C2208" t="str">
            <v>Grab Rail White Ripple Stainless Steel 450mm x 32mm Concealed Fix.</v>
          </cell>
          <cell r="D2208" t="str">
            <v>Sale Inventory</v>
          </cell>
        </row>
        <row r="2209">
          <cell r="A2209" t="str">
            <v>BTR102192</v>
          </cell>
          <cell r="B2209" t="str">
            <v>3990</v>
          </cell>
          <cell r="C2209" t="str">
            <v>Grab Rail White Ripple Stainless Steel 600mm x 32mm Concealed Fix.</v>
          </cell>
          <cell r="D2209" t="str">
            <v>Sale Inventory</v>
          </cell>
        </row>
        <row r="2210">
          <cell r="A2210" t="str">
            <v>BTR102193</v>
          </cell>
          <cell r="B2210" t="str">
            <v>3991</v>
          </cell>
          <cell r="C2210" t="str">
            <v>Grab Rail White Ripple Stainless Steel 750mm x 32mm Concealed Fix.</v>
          </cell>
          <cell r="D2210" t="str">
            <v>Sale Inventory</v>
          </cell>
        </row>
        <row r="2211">
          <cell r="A2211" t="str">
            <v>BTR102194</v>
          </cell>
          <cell r="B2211" t="str">
            <v>3992</v>
          </cell>
          <cell r="C2211" t="str">
            <v>Grab Rail White Ripple Stainless Steel 900mm x 32mm Concealed Fix.</v>
          </cell>
          <cell r="D2211" t="str">
            <v>Sale Inventory</v>
          </cell>
        </row>
        <row r="2212">
          <cell r="A2212" t="str">
            <v>BTR102195</v>
          </cell>
          <cell r="B2212" t="str">
            <v>3993</v>
          </cell>
          <cell r="C2212" t="str">
            <v>Grab Rail White Ripple Stainless Steel 1200mm x 32mm Concealed Fix.</v>
          </cell>
          <cell r="D2212" t="str">
            <v>Sale Inventory</v>
          </cell>
        </row>
        <row r="2213">
          <cell r="A2213" t="str">
            <v>BTR102200</v>
          </cell>
          <cell r="B2213" t="str">
            <v>TC-W</v>
          </cell>
          <cell r="C2213" t="str">
            <v>Tube Connector</v>
          </cell>
          <cell r="D2213" t="str">
            <v>Sale Inventory</v>
          </cell>
        </row>
        <row r="2214">
          <cell r="A2214" t="str">
            <v>BTR102201</v>
          </cell>
          <cell r="B2214" t="str">
            <v>BC201</v>
          </cell>
          <cell r="C2214" t="str">
            <v>Grab Rail Suction 33cm</v>
          </cell>
          <cell r="D2214" t="str">
            <v>Sale Inventory</v>
          </cell>
        </row>
        <row r="2215">
          <cell r="A2215" t="str">
            <v>BTR102202</v>
          </cell>
          <cell r="B2215" t="str">
            <v>BC500M</v>
          </cell>
          <cell r="C2215" t="str">
            <v>Grab Rail Suction Medium Telescoping 48-61cm</v>
          </cell>
          <cell r="D2215" t="str">
            <v>Sale Inventory</v>
          </cell>
        </row>
        <row r="2216">
          <cell r="A2216" t="str">
            <v>BTR102203</v>
          </cell>
          <cell r="B2216" t="str">
            <v>BC500L</v>
          </cell>
          <cell r="C2216" t="str">
            <v>Grab Rail Suction Large Telescoping 61-73.5cm</v>
          </cell>
          <cell r="D2216" t="str">
            <v>Discontinued</v>
          </cell>
        </row>
        <row r="2217">
          <cell r="A2217" t="str">
            <v>BTR102204</v>
          </cell>
          <cell r="B2217" t="str">
            <v>BC500M</v>
          </cell>
          <cell r="C2217" t="str">
            <v>Grab Rail Suction Medium Telescoping 38-46cm</v>
          </cell>
          <cell r="D2217" t="str">
            <v>Sale Inventory</v>
          </cell>
        </row>
        <row r="2218">
          <cell r="A2218" t="str">
            <v>BTR102205</v>
          </cell>
          <cell r="B2218" t="str">
            <v>1517DP</v>
          </cell>
          <cell r="C2218" t="str">
            <v>Grab Rail - Display Pack - Concealed Flange 32mm - 300 x 32mm - Brushed S/Steel</v>
          </cell>
          <cell r="D2218" t="str">
            <v>Discontinued</v>
          </cell>
        </row>
        <row r="2219">
          <cell r="A2219" t="str">
            <v>BTR102206</v>
          </cell>
          <cell r="B2219" t="str">
            <v>1521DP</v>
          </cell>
          <cell r="C2219" t="str">
            <v>Grab Rail - Display Pack - Concealed Flange 32mm - 450 x 32mm - Brushed S/Steel</v>
          </cell>
          <cell r="D2219" t="str">
            <v>Discontinued</v>
          </cell>
        </row>
        <row r="2220">
          <cell r="A2220" t="str">
            <v>BTR102207</v>
          </cell>
          <cell r="B2220" t="str">
            <v>1523DP</v>
          </cell>
          <cell r="C2220" t="str">
            <v>Grab Rail - Display Pack - Concealed Flange 32mm - 600 x 32mm - Brushed S/Steel</v>
          </cell>
          <cell r="D2220" t="str">
            <v>Discontinued</v>
          </cell>
        </row>
        <row r="2221">
          <cell r="A2221" t="str">
            <v>BTR102208</v>
          </cell>
          <cell r="B2221" t="str">
            <v>1517PDP</v>
          </cell>
          <cell r="C2221" t="str">
            <v>Grab Rail - Display Pack - Concealed Flange 32mm - 300 x 32mm - Polished S/Steel</v>
          </cell>
          <cell r="D2221" t="str">
            <v>Sale Inventory</v>
          </cell>
        </row>
        <row r="2222">
          <cell r="A2222" t="str">
            <v>BTR102209</v>
          </cell>
          <cell r="B2222" t="str">
            <v>1521PDP</v>
          </cell>
          <cell r="C2222" t="str">
            <v>Grab Rail - Display Pack - Concealed Flange 32mm - 450 x 32mm - Polished S/Steel</v>
          </cell>
          <cell r="D2222" t="str">
            <v>Sale Inventory</v>
          </cell>
        </row>
        <row r="2223">
          <cell r="A2223" t="str">
            <v>BTR102210</v>
          </cell>
          <cell r="B2223" t="str">
            <v>1523PDP</v>
          </cell>
          <cell r="C2223" t="str">
            <v>Grab Rail - Display Pack - Concealed Flange 32mm - 600 x 32mm - Polished S/Steel</v>
          </cell>
          <cell r="D2223" t="str">
            <v>Discontinued</v>
          </cell>
        </row>
        <row r="2224">
          <cell r="A2224" t="str">
            <v>BTR102220</v>
          </cell>
          <cell r="B2224" t="str">
            <v>TGR-WAR-S/S</v>
          </cell>
          <cell r="C2224" t="str">
            <v>Throne Grab Rail Wrap Around S/S (S.M.S.)</v>
          </cell>
          <cell r="D2224" t="str">
            <v>Discontinued</v>
          </cell>
        </row>
        <row r="2225">
          <cell r="A2225" t="str">
            <v>BTR102230</v>
          </cell>
          <cell r="B2225" t="str">
            <v>WBL-W</v>
          </cell>
          <cell r="C2225" t="str">
            <v>Wall Bracket Large (S.M.S.)</v>
          </cell>
          <cell r="D2225" t="str">
            <v>Sale Inventory</v>
          </cell>
        </row>
        <row r="2226">
          <cell r="A2226" t="str">
            <v>BTR102240</v>
          </cell>
          <cell r="B2226" t="str">
            <v>CANMP</v>
          </cell>
          <cell r="C2226" t="str">
            <v>Rail Canterbury  (S.M.S.)</v>
          </cell>
          <cell r="D2226" t="str">
            <v>Discontinued</v>
          </cell>
        </row>
        <row r="2227">
          <cell r="A2227" t="str">
            <v>BTR102280</v>
          </cell>
          <cell r="B2227" t="str">
            <v>HAND132C</v>
          </cell>
          <cell r="C2227" t="str">
            <v>Grab Rail 300mm 32mm S/S Combination Concealed Fixture (S.M.S.)</v>
          </cell>
          <cell r="D2227" t="str">
            <v>Discontinued</v>
          </cell>
        </row>
        <row r="2228">
          <cell r="A2228" t="str">
            <v>BTR102350</v>
          </cell>
          <cell r="B2228" t="str">
            <v>HANDA615</v>
          </cell>
          <cell r="C2228" t="str">
            <v>Grab Rail Altrack Complete Anodised 900x900mm (S.M.S.)</v>
          </cell>
          <cell r="D2228" t="str">
            <v>Discontinued</v>
          </cell>
        </row>
        <row r="2229">
          <cell r="A2229" t="str">
            <v>BTR102450</v>
          </cell>
          <cell r="B2229" t="str">
            <v>KA013E</v>
          </cell>
          <cell r="C2229" t="str">
            <v>Grab Rail 25mm Diameter Economy Swing Up Epoxy Coated (S.M.S.)</v>
          </cell>
          <cell r="D2229" t="str">
            <v>Discontinued</v>
          </cell>
        </row>
        <row r="2230">
          <cell r="A2230" t="str">
            <v>BTR102520</v>
          </cell>
          <cell r="B2230" t="str">
            <v>LEN1461</v>
          </cell>
          <cell r="C2230" t="str">
            <v>Grab Rail 450mm Smooth Grab (S.M.S.)</v>
          </cell>
          <cell r="D2230" t="str">
            <v>Discontinued</v>
          </cell>
        </row>
        <row r="2231">
          <cell r="A2231" t="str">
            <v>BTR102530</v>
          </cell>
          <cell r="B2231" t="str">
            <v>LEN1462</v>
          </cell>
          <cell r="C2231" t="str">
            <v>Grab Rail 450mm Rough Grip (S.M.S.)</v>
          </cell>
          <cell r="D2231" t="str">
            <v>Discontinued</v>
          </cell>
        </row>
        <row r="2232">
          <cell r="A2232" t="str">
            <v>BTR102540</v>
          </cell>
          <cell r="B2232" t="str">
            <v>LEN1464</v>
          </cell>
          <cell r="C2232" t="str">
            <v>Grab Rail 600mm Rough Grip (S.M.S.)</v>
          </cell>
          <cell r="D2232" t="str">
            <v>Discontinued</v>
          </cell>
        </row>
        <row r="2233">
          <cell r="A2233" t="str">
            <v>BTR102550</v>
          </cell>
          <cell r="B2233" t="str">
            <v>LEN1465</v>
          </cell>
          <cell r="C2233" t="str">
            <v>Grab Rail Polished Stainless Steel 750mm x 25mm Exposed Fix.</v>
          </cell>
          <cell r="D2233" t="str">
            <v>Discontinued</v>
          </cell>
        </row>
        <row r="2234">
          <cell r="A2234" t="str">
            <v>BTR102570</v>
          </cell>
          <cell r="B2234" t="str">
            <v>LEN1483</v>
          </cell>
          <cell r="C2234" t="str">
            <v>Grab Rail 32x450mm Firm Grip (S.M.S.)</v>
          </cell>
          <cell r="D2234" t="str">
            <v>Discontinued</v>
          </cell>
        </row>
        <row r="2235">
          <cell r="A2235" t="str">
            <v>BTR102580</v>
          </cell>
          <cell r="B2235" t="str">
            <v>LEN1484</v>
          </cell>
          <cell r="C2235" t="str">
            <v>Grab Rail 32x600mm Firm Grip (S.M.S.)</v>
          </cell>
          <cell r="D2235" t="str">
            <v>Discontinued</v>
          </cell>
        </row>
        <row r="2236">
          <cell r="A2236" t="str">
            <v>BTR102650</v>
          </cell>
          <cell r="B2236" t="str">
            <v>LEN3250</v>
          </cell>
          <cell r="C2236" t="str">
            <v>Grab Rail 600mm Almond Ivory (S.M.S.)</v>
          </cell>
          <cell r="D2236" t="str">
            <v>Discontinued</v>
          </cell>
        </row>
        <row r="2237">
          <cell r="A2237" t="str">
            <v>BTR102660</v>
          </cell>
          <cell r="B2237" t="str">
            <v>LEN3429/750</v>
          </cell>
          <cell r="C2237" t="str">
            <v>Grab Rail 25mm S/S &amp; Pillar Bracket (S.M.S.)</v>
          </cell>
          <cell r="D2237" t="str">
            <v>Discontinued</v>
          </cell>
        </row>
        <row r="2238">
          <cell r="A2238" t="str">
            <v>BTR102670</v>
          </cell>
          <cell r="B2238" t="str">
            <v>LEN3462</v>
          </cell>
          <cell r="C2238" t="str">
            <v>Grab Rail 300mm Flange Single Hole Smooth Grab (S.M.S.)</v>
          </cell>
          <cell r="D2238" t="str">
            <v>Discontinued</v>
          </cell>
        </row>
        <row r="2239">
          <cell r="A2239" t="str">
            <v>BTR102680</v>
          </cell>
          <cell r="B2239" t="str">
            <v>LEN3470</v>
          </cell>
          <cell r="C2239" t="str">
            <v>Grab Rail 25x450mm Chrome Concealed Fixture Poly (S.M.S.)</v>
          </cell>
          <cell r="D2239" t="str">
            <v>Discontinued</v>
          </cell>
        </row>
        <row r="2240">
          <cell r="A2240" t="str">
            <v>BTR102690</v>
          </cell>
          <cell r="B2240" t="str">
            <v>LEN3530</v>
          </cell>
          <cell r="C2240" t="str">
            <v>Grab Rail 7 Pillar Bracket S/S 32mm (S.M.S.)</v>
          </cell>
          <cell r="D2240" t="str">
            <v>Discontinued</v>
          </cell>
        </row>
        <row r="2241">
          <cell r="A2241" t="str">
            <v>BTR102700</v>
          </cell>
          <cell r="B2241" t="str">
            <v>LEN3717</v>
          </cell>
          <cell r="C2241" t="str">
            <v>Grab Rail 300mm Flange Single Hole Rough Grip</v>
          </cell>
          <cell r="D2241" t="str">
            <v>Sale Inventory</v>
          </cell>
        </row>
        <row r="2242">
          <cell r="A2242" t="str">
            <v>BTR102705</v>
          </cell>
          <cell r="B2242" t="str">
            <v>LEN3718</v>
          </cell>
          <cell r="C2242" t="str">
            <v>Grab Rail 450mm Flange Single Hole Rough Grip</v>
          </cell>
          <cell r="D2242" t="str">
            <v>Sale Inventory</v>
          </cell>
        </row>
        <row r="2243">
          <cell r="A2243" t="str">
            <v>BTR102740</v>
          </cell>
          <cell r="B2243" t="str">
            <v>LEN3862</v>
          </cell>
          <cell r="C2243" t="str">
            <v>Grab Rail Bracket No Drill (S.M.S.)</v>
          </cell>
          <cell r="D2243" t="str">
            <v>Discontinued</v>
          </cell>
        </row>
        <row r="2244">
          <cell r="A2244" t="str">
            <v>BTR102750</v>
          </cell>
          <cell r="B2244" t="str">
            <v>LEN3870</v>
          </cell>
          <cell r="C2244" t="str">
            <v>Grab Rail Pillar Clips (S.M.S.)</v>
          </cell>
          <cell r="D2244" t="str">
            <v>Discontinued</v>
          </cell>
        </row>
        <row r="2245">
          <cell r="A2245" t="str">
            <v>BTR102780</v>
          </cell>
          <cell r="B2245" t="str">
            <v>LEN3908</v>
          </cell>
          <cell r="C2245" t="str">
            <v>Grab Rail Modular Elbow End S/S with Concealed Flanges (S.M.S.)</v>
          </cell>
          <cell r="D2245" t="str">
            <v>Discontinued</v>
          </cell>
        </row>
        <row r="2246">
          <cell r="A2246" t="str">
            <v>BTR102870</v>
          </cell>
          <cell r="B2246" t="str">
            <v>LEN3926</v>
          </cell>
          <cell r="C2246" t="str">
            <v>Grab Rail Modular S/H Exposed Flange Elbow S/S (S.M.S.)</v>
          </cell>
          <cell r="D2246" t="str">
            <v>Discontinued</v>
          </cell>
        </row>
        <row r="2247">
          <cell r="A2247" t="str">
            <v>BTR102930</v>
          </cell>
          <cell r="B2247" t="str">
            <v>SS-W</v>
          </cell>
          <cell r="C2247" t="str">
            <v>Shower Slide Rail</v>
          </cell>
          <cell r="D2247" t="str">
            <v>Sale Inventory</v>
          </cell>
        </row>
        <row r="2248">
          <cell r="A2248" t="str">
            <v>BTR102935</v>
          </cell>
          <cell r="B2248" t="str">
            <v>1505</v>
          </cell>
          <cell r="C2248" t="str">
            <v>Grab Rail - 300mm x 25mm - Brushed Stainless Steel</v>
          </cell>
          <cell r="D2248" t="str">
            <v>Sale Inventory</v>
          </cell>
        </row>
        <row r="2249">
          <cell r="A2249" t="str">
            <v>BTR102940</v>
          </cell>
          <cell r="B2249" t="str">
            <v>INV705-4</v>
          </cell>
          <cell r="C2249" t="str">
            <v>Tub Safety Bar Moulded (S.M.S.)</v>
          </cell>
          <cell r="D2249" t="str">
            <v>Discontinued</v>
          </cell>
        </row>
        <row r="2250">
          <cell r="A2250" t="str">
            <v>BTR103000</v>
          </cell>
          <cell r="B2250" t="str">
            <v>FUT1500B</v>
          </cell>
          <cell r="C2250" t="str">
            <v>Rail 1500mm - Ripple Finish - Beige</v>
          </cell>
          <cell r="D2250" t="str">
            <v>Sale Inventory</v>
          </cell>
        </row>
        <row r="2251">
          <cell r="A2251" t="str">
            <v>BTR103005</v>
          </cell>
          <cell r="B2251" t="str">
            <v>FUT1500W</v>
          </cell>
          <cell r="C2251" t="str">
            <v>Rail 1500mm - Ripple Finish - White</v>
          </cell>
          <cell r="D2251" t="str">
            <v>Sale Inventory</v>
          </cell>
        </row>
        <row r="2252">
          <cell r="A2252" t="str">
            <v>BTR103100</v>
          </cell>
          <cell r="B2252" t="str">
            <v>4H0</v>
          </cell>
          <cell r="C2252" t="str">
            <v>Grabrail Stainless Steel - 300mm - straight</v>
          </cell>
          <cell r="D2252" t="str">
            <v>Sale Inventory</v>
          </cell>
        </row>
        <row r="2253">
          <cell r="A2253" t="str">
            <v>BTR103101</v>
          </cell>
          <cell r="B2253" t="str">
            <v>4H1</v>
          </cell>
          <cell r="C2253" t="str">
            <v>Grabrail Stainless Steel - 450mm - straight</v>
          </cell>
          <cell r="D2253" t="str">
            <v>Sale Inventory</v>
          </cell>
        </row>
        <row r="2254">
          <cell r="A2254" t="str">
            <v>BTR103102</v>
          </cell>
          <cell r="B2254" t="str">
            <v>4H3</v>
          </cell>
          <cell r="C2254" t="str">
            <v>Grabrail Stainless Steel - 750mm - straight</v>
          </cell>
          <cell r="D2254" t="str">
            <v>Sale Inventory</v>
          </cell>
        </row>
        <row r="2255">
          <cell r="A2255" t="str">
            <v>BTR103103</v>
          </cell>
          <cell r="B2255" t="str">
            <v>4H4</v>
          </cell>
          <cell r="C2255" t="str">
            <v>Grabrail Stainless Steel - 900mm - straight</v>
          </cell>
          <cell r="D2255" t="str">
            <v>Sale Inventory</v>
          </cell>
        </row>
        <row r="2256">
          <cell r="A2256" t="str">
            <v>BTR103104</v>
          </cell>
          <cell r="B2256" t="str">
            <v>4H5</v>
          </cell>
          <cell r="C2256" t="str">
            <v>Grabrail Stainless Steel - 1200mm - straight</v>
          </cell>
          <cell r="D2256" t="str">
            <v>Sale Inventory</v>
          </cell>
        </row>
        <row r="2257">
          <cell r="A2257" t="str">
            <v>BTR103105</v>
          </cell>
          <cell r="B2257" t="str">
            <v>4H5L</v>
          </cell>
          <cell r="C2257" t="str">
            <v>Grabrail Stainless Steel - L Shape with 90 degree return - Left hand</v>
          </cell>
          <cell r="D2257" t="str">
            <v>Sale Inventory</v>
          </cell>
        </row>
        <row r="2258">
          <cell r="A2258" t="str">
            <v>BTR103106</v>
          </cell>
          <cell r="B2258" t="str">
            <v>4H16L</v>
          </cell>
          <cell r="C2258" t="str">
            <v>Grabrail Stainless Steel - L shape 975mm x 975mm - 3 flange - Left hand</v>
          </cell>
          <cell r="D2258" t="str">
            <v>Sale Inventory</v>
          </cell>
        </row>
        <row r="2259">
          <cell r="A2259" t="str">
            <v>BTR103107</v>
          </cell>
          <cell r="B2259" t="str">
            <v>4H16R</v>
          </cell>
          <cell r="C2259" t="str">
            <v>Grabrail Stainless Steel - L shape 975mm x 975mm - 3 flange - Right hand</v>
          </cell>
          <cell r="D2259" t="str">
            <v>Sale Inventory</v>
          </cell>
        </row>
        <row r="2260">
          <cell r="A2260" t="str">
            <v>BTR103110</v>
          </cell>
          <cell r="B2260" t="str">
            <v>3207</v>
          </cell>
          <cell r="C2260" t="str">
            <v>Grab Rail - Single Hole - Flat Flange 32mm - 300 x 32mm - Brushed S/Steel</v>
          </cell>
          <cell r="D2260" t="str">
            <v>Sale Inventory</v>
          </cell>
        </row>
        <row r="2261">
          <cell r="A2261" t="str">
            <v>BTR103111</v>
          </cell>
          <cell r="B2261" t="str">
            <v>3208</v>
          </cell>
          <cell r="C2261" t="str">
            <v>Grab Rail - Single Hole - Flat Flange 32mm - 450 x 32mm - Brushed S/Steel</v>
          </cell>
          <cell r="D2261" t="str">
            <v>Sale Inventory</v>
          </cell>
        </row>
        <row r="2262">
          <cell r="A2262" t="str">
            <v>BTR103112</v>
          </cell>
          <cell r="B2262" t="str">
            <v>3209</v>
          </cell>
          <cell r="C2262" t="str">
            <v>Grab Rail - Single Hole - Flat Flange 32mm - 600 x 32mm - Brushed S/Steel</v>
          </cell>
          <cell r="D2262" t="str">
            <v>Sale Inventory</v>
          </cell>
        </row>
        <row r="2263">
          <cell r="A2263" t="str">
            <v>BTR103113</v>
          </cell>
          <cell r="B2263" t="str">
            <v>3207W</v>
          </cell>
          <cell r="C2263" t="str">
            <v>Grab Rail - Single Hole - Flat Flange 32mm - 300 x 32mm - White</v>
          </cell>
          <cell r="D2263" t="str">
            <v>Sale Inventory</v>
          </cell>
        </row>
        <row r="2264">
          <cell r="A2264" t="str">
            <v>BTR103114</v>
          </cell>
          <cell r="B2264" t="str">
            <v>3208W</v>
          </cell>
          <cell r="C2264" t="str">
            <v>Grab Rail - Single Hole - Flat Flange 32mm - 450 x 32mm - White</v>
          </cell>
          <cell r="D2264" t="str">
            <v>Sale Inventory</v>
          </cell>
        </row>
        <row r="2265">
          <cell r="A2265" t="str">
            <v>BTR103115</v>
          </cell>
          <cell r="B2265" t="str">
            <v>3209W</v>
          </cell>
          <cell r="C2265" t="str">
            <v>Grab Rail - Single Hole - Flat Flange 32mm - 600 x 32mm - White</v>
          </cell>
          <cell r="D2265" t="str">
            <v>Sale Inventory</v>
          </cell>
        </row>
        <row r="2266">
          <cell r="A2266" t="str">
            <v>BTR103116</v>
          </cell>
          <cell r="B2266" t="str">
            <v>3207-AI</v>
          </cell>
          <cell r="C2266" t="str">
            <v>Grab Rail - Single Hole - Flat Flange 32mm - 300 x 32mm - Almond ivory</v>
          </cell>
          <cell r="D2266" t="str">
            <v>Sale Inventory</v>
          </cell>
        </row>
        <row r="2267">
          <cell r="A2267" t="str">
            <v>BTR103117</v>
          </cell>
          <cell r="B2267" t="str">
            <v>3208-AI</v>
          </cell>
          <cell r="C2267" t="str">
            <v>Grab Rail - Single Hole - Flat Flange 32mm - 450 x 32mm - Almond ivory</v>
          </cell>
          <cell r="D2267" t="str">
            <v>Sale Inventory</v>
          </cell>
        </row>
        <row r="2268">
          <cell r="A2268" t="str">
            <v>BTR103118</v>
          </cell>
          <cell r="B2268" t="str">
            <v>3209-AI</v>
          </cell>
          <cell r="C2268" t="str">
            <v>Grab Rail - Single Hole - Flat Flange 32mm - 600 x 32mm - Almond ivory</v>
          </cell>
          <cell r="D2268" t="str">
            <v>Sale Inventory</v>
          </cell>
        </row>
        <row r="2269">
          <cell r="A2269" t="str">
            <v>BTR103120</v>
          </cell>
          <cell r="B2269" t="str">
            <v>4H2</v>
          </cell>
          <cell r="C2269" t="str">
            <v>Grabrail Stainless Steel - 600mm - straight</v>
          </cell>
          <cell r="D2269" t="str">
            <v>Sale Inventory</v>
          </cell>
        </row>
        <row r="2270">
          <cell r="A2270" t="str">
            <v>BTR103121</v>
          </cell>
          <cell r="B2270" t="str">
            <v>3532-1000</v>
          </cell>
          <cell r="C2270" t="str">
            <v>Grab Rail - Sliding Rail 32mm (New) - 1000 x 32mm - Brushed S/Steel</v>
          </cell>
          <cell r="D2270" t="str">
            <v>Sale Inventory</v>
          </cell>
        </row>
        <row r="2271">
          <cell r="A2271" t="str">
            <v>BTR103123</v>
          </cell>
          <cell r="B2271" t="str">
            <v>3530-750</v>
          </cell>
          <cell r="C2271" t="str">
            <v>Grab Rail - Sliding Rail 32mm (Old) - 750 x 32mm - Brushed S/Steel</v>
          </cell>
          <cell r="D2271" t="str">
            <v>Sale Inventory</v>
          </cell>
        </row>
        <row r="2272">
          <cell r="A2272" t="str">
            <v>BTR103124</v>
          </cell>
          <cell r="B2272" t="str">
            <v>3530-1000</v>
          </cell>
          <cell r="C2272" t="str">
            <v>Grab Rail - Sliding Rail 32mm (Old) - 1000 x 32mm - Brushed S/Steel</v>
          </cell>
          <cell r="D2272" t="str">
            <v>Sale Inventory</v>
          </cell>
        </row>
        <row r="2273">
          <cell r="A2273" t="str">
            <v>BTR103125</v>
          </cell>
          <cell r="B2273" t="str">
            <v>3530-1</v>
          </cell>
          <cell r="C2273" t="str">
            <v>Grab Rail - Sliding Rail 32mm (Old) - Bracket - Brushed S/Steel</v>
          </cell>
          <cell r="D2273" t="str">
            <v>Sale Inventory</v>
          </cell>
        </row>
        <row r="2274">
          <cell r="A2274" t="str">
            <v>BTR103130</v>
          </cell>
          <cell r="B2274" t="str">
            <v>LK030</v>
          </cell>
          <cell r="C2274" t="str">
            <v>Grab Rail - Drop Down Rail - 800mm with toilet roll holder - Brushed S/Steel</v>
          </cell>
          <cell r="D2274" t="str">
            <v>Sale Inventory</v>
          </cell>
        </row>
        <row r="2275">
          <cell r="A2275" t="str">
            <v>BTR103131</v>
          </cell>
          <cell r="B2275" t="str">
            <v>LK031</v>
          </cell>
          <cell r="C2275" t="str">
            <v>Grab Rail - Drop Down Rail - 800mm    - Brushed S/Steel</v>
          </cell>
          <cell r="D2275" t="str">
            <v>Sale Inventory</v>
          </cell>
        </row>
        <row r="2276">
          <cell r="A2276" t="str">
            <v>BTR103132</v>
          </cell>
          <cell r="B2276" t="str">
            <v>LK030-900</v>
          </cell>
          <cell r="C2276" t="str">
            <v>Grab Rail - Drop Down Rail - 900mm with toilet roll holder - Brushed S/Steel</v>
          </cell>
          <cell r="D2276" t="str">
            <v>Sale Inventory</v>
          </cell>
        </row>
        <row r="2277">
          <cell r="A2277" t="str">
            <v>BTR103133</v>
          </cell>
          <cell r="B2277" t="str">
            <v>LK031-900</v>
          </cell>
          <cell r="C2277" t="str">
            <v>Grab Rail - Drop Down Rail - 900mm   - Brushed S/Steel</v>
          </cell>
          <cell r="D2277" t="str">
            <v>Sale Inventory</v>
          </cell>
        </row>
        <row r="2278">
          <cell r="A2278" t="str">
            <v>BTR103140</v>
          </cell>
          <cell r="B2278" t="str">
            <v>3203SR</v>
          </cell>
          <cell r="C2278" t="str">
            <v>Grab Rail - Shower Rail - Waist shower grab rail - Brushed S/Steel</v>
          </cell>
          <cell r="D2278" t="str">
            <v>Sale Inventory</v>
          </cell>
        </row>
        <row r="2279">
          <cell r="A2279" t="str">
            <v>BTR103141</v>
          </cell>
          <cell r="B2279" t="str">
            <v>3203SR-3532</v>
          </cell>
          <cell r="C2279" t="str">
            <v>Grab Rail - Shower Rail - Waist shower grab rail new - Brushed S/Steel</v>
          </cell>
          <cell r="D2279" t="str">
            <v>Sale Inventory</v>
          </cell>
        </row>
        <row r="2280">
          <cell r="A2280" t="str">
            <v>BTR103150</v>
          </cell>
          <cell r="B2280" t="str">
            <v>LK026-1000</v>
          </cell>
          <cell r="C2280" t="str">
            <v>Ramp Grab Rail - Modular - Tubing 1000mm - Brushed S/Steel</v>
          </cell>
          <cell r="D2280" t="str">
            <v>Sale Inventory</v>
          </cell>
        </row>
        <row r="2281">
          <cell r="A2281" t="str">
            <v>BTR103151</v>
          </cell>
          <cell r="B2281" t="str">
            <v>LK026-2000</v>
          </cell>
          <cell r="C2281" t="str">
            <v>Ramp Grab Rail - Modular - Tubing 2000mm - Brushed S/Steel</v>
          </cell>
          <cell r="D2281" t="str">
            <v>Sale Inventory</v>
          </cell>
        </row>
        <row r="2282">
          <cell r="A2282" t="str">
            <v>BTR103152</v>
          </cell>
          <cell r="B2282" t="str">
            <v>LK026-3000</v>
          </cell>
          <cell r="C2282" t="str">
            <v>Ramp Grab Rail - Modular - Tubing 3000mm - Brushed S/Steel</v>
          </cell>
          <cell r="D2282" t="str">
            <v>Sale Inventory</v>
          </cell>
        </row>
        <row r="2283">
          <cell r="A2283" t="str">
            <v>BTR103153</v>
          </cell>
          <cell r="B2283" t="str">
            <v>LMR43-600</v>
          </cell>
          <cell r="C2283" t="str">
            <v>Ramp Grab Rail - Modular - Hook end 600mm - Brushed S/Steel</v>
          </cell>
          <cell r="D2283" t="str">
            <v>Sale Inventory</v>
          </cell>
        </row>
        <row r="2284">
          <cell r="A2284" t="str">
            <v>BTR103154</v>
          </cell>
          <cell r="B2284" t="str">
            <v>LMR43-1500</v>
          </cell>
          <cell r="C2284" t="str">
            <v>Ramp Grab Rail - Modular - Hook end 1500mm - Brushed S/Steel</v>
          </cell>
          <cell r="D2284" t="str">
            <v>Sale Inventory</v>
          </cell>
        </row>
        <row r="2285">
          <cell r="A2285" t="str">
            <v>BTR103155</v>
          </cell>
          <cell r="B2285" t="str">
            <v>LMR43-2000</v>
          </cell>
          <cell r="C2285" t="str">
            <v>Ramp Grab Rail - Modular - Hook end 2000mm - Brushed S/Steel</v>
          </cell>
          <cell r="D2285" t="str">
            <v>Sale Inventory</v>
          </cell>
        </row>
        <row r="2286">
          <cell r="A2286" t="str">
            <v>BTR103156</v>
          </cell>
          <cell r="B2286" t="str">
            <v>LMR41</v>
          </cell>
          <cell r="C2286" t="str">
            <v>Ramp Grab Rail - Modular - 4 degree tube  - Brushed S/Steel</v>
          </cell>
          <cell r="D2286" t="str">
            <v>Sale Inventory</v>
          </cell>
        </row>
        <row r="2287">
          <cell r="A2287" t="str">
            <v>BTR103157</v>
          </cell>
          <cell r="B2287" t="str">
            <v>LMR45</v>
          </cell>
          <cell r="C2287" t="str">
            <v>Ramp Grab Rail - Modular - Return set - Brushed S/Steel</v>
          </cell>
          <cell r="D2287" t="str">
            <v>Sale Inventory</v>
          </cell>
        </row>
        <row r="2288">
          <cell r="A2288" t="str">
            <v>BTR103158</v>
          </cell>
          <cell r="B2288" t="str">
            <v>LMR45-1</v>
          </cell>
          <cell r="C2288" t="str">
            <v>Ramp Grab Rail - Modular - Return half set - Brushed S/Steel</v>
          </cell>
          <cell r="D2288" t="str">
            <v>Sale Inventory</v>
          </cell>
        </row>
        <row r="2289">
          <cell r="A2289" t="str">
            <v>BTR103159</v>
          </cell>
          <cell r="B2289" t="str">
            <v>LMR45-1EXT</v>
          </cell>
          <cell r="C2289" t="str">
            <v>Ramp Grab Rail - Modular - 1000mm extended half set - Brushed S/Steel</v>
          </cell>
          <cell r="D2289" t="str">
            <v>Sale Inventory</v>
          </cell>
        </row>
        <row r="2290">
          <cell r="A2290" t="str">
            <v>BTR103160</v>
          </cell>
          <cell r="B2290" t="str">
            <v>3532-1</v>
          </cell>
          <cell r="C2290" t="str">
            <v>Ramp Grab Rail - Modular - Support bracket - Brushed S/Steel</v>
          </cell>
          <cell r="D2290" t="str">
            <v>Sale Inventory</v>
          </cell>
        </row>
        <row r="2291">
          <cell r="A2291" t="str">
            <v>BTR103161</v>
          </cell>
          <cell r="B2291" t="str">
            <v>N3930</v>
          </cell>
          <cell r="C2291" t="str">
            <v>Ramp Grab Rail - Modular - Internal ramp corner - Brushed S/Steel</v>
          </cell>
          <cell r="D2291" t="str">
            <v>Sale Inventory</v>
          </cell>
        </row>
        <row r="2292">
          <cell r="A2292" t="str">
            <v>BTR103162</v>
          </cell>
          <cell r="B2292" t="str">
            <v>N3931</v>
          </cell>
          <cell r="C2292" t="str">
            <v>Ramp Grab Rail - Modular - External ramp corner - Brushed S/Steel</v>
          </cell>
          <cell r="D2292" t="str">
            <v>Sale Inventory</v>
          </cell>
        </row>
        <row r="2293">
          <cell r="A2293" t="str">
            <v>BTR103163</v>
          </cell>
          <cell r="B2293" t="str">
            <v>LKJ50</v>
          </cell>
          <cell r="C2293" t="str">
            <v>Ramp Grab Rail - Modular - Adjustable elbow joint - Brushed S/Steel</v>
          </cell>
          <cell r="D2293" t="str">
            <v>Sale Inventory</v>
          </cell>
        </row>
        <row r="2294">
          <cell r="A2294" t="str">
            <v>BTR103164</v>
          </cell>
          <cell r="B2294" t="str">
            <v>LMR39</v>
          </cell>
          <cell r="C2294" t="str">
            <v>Ramp Grab Rail - Modular - Top fix bracket - Brushed S/Steel</v>
          </cell>
          <cell r="D2294" t="str">
            <v>Sale Inventory</v>
          </cell>
        </row>
        <row r="2295">
          <cell r="A2295" t="str">
            <v>BTR103165</v>
          </cell>
          <cell r="B2295" t="str">
            <v>LMR44</v>
          </cell>
          <cell r="C2295" t="str">
            <v>Ramp Grab Rail - Modular - Top fix bend - Brushed S/Steel</v>
          </cell>
          <cell r="D2295" t="str">
            <v>Sale Inventory</v>
          </cell>
        </row>
        <row r="2296">
          <cell r="A2296" t="str">
            <v>BTR103170</v>
          </cell>
          <cell r="B2296" t="str">
            <v>4H5R</v>
          </cell>
          <cell r="C2296" t="str">
            <v>Grabrail Stainless Steel - L Shape with 90 degree return - Right hand</v>
          </cell>
          <cell r="D2296" t="str">
            <v>Sale Inventory</v>
          </cell>
        </row>
        <row r="2297">
          <cell r="A2297" t="str">
            <v>BTR103180</v>
          </cell>
          <cell r="B2297" t="str">
            <v>4H6L</v>
          </cell>
          <cell r="C2297" t="str">
            <v>Grabrail Stainless Steel - L Shape - Left hand 600 x 600</v>
          </cell>
          <cell r="D2297" t="str">
            <v>Sale Inventory</v>
          </cell>
        </row>
        <row r="2298">
          <cell r="A2298" t="str">
            <v>BTR103190</v>
          </cell>
          <cell r="B2298" t="str">
            <v>4H6R</v>
          </cell>
          <cell r="C2298" t="str">
            <v>Grabrail Stainless Steel - L Shape - Right hand 600 x 600</v>
          </cell>
          <cell r="D2298" t="str">
            <v>Sale Inventory</v>
          </cell>
        </row>
        <row r="2299">
          <cell r="A2299" t="str">
            <v>BTR103195</v>
          </cell>
          <cell r="B2299" t="str">
            <v>4H6S</v>
          </cell>
          <cell r="C2299" t="str">
            <v>Grabrail Stainless Steel - L Shape - Right hand 450 x 450</v>
          </cell>
          <cell r="D2299" t="str">
            <v>Sale Inventory</v>
          </cell>
        </row>
        <row r="2300">
          <cell r="A2300" t="str">
            <v>BTR103210</v>
          </cell>
          <cell r="B2300" t="str">
            <v>4H7R</v>
          </cell>
          <cell r="C2300" t="str">
            <v>Grabrail Stainless Steel - L Shape + additional off stand - Right hand 600 x 800</v>
          </cell>
          <cell r="D2300" t="str">
            <v>Sale Inventory</v>
          </cell>
        </row>
        <row r="2301">
          <cell r="A2301" t="str">
            <v>BTR103220</v>
          </cell>
          <cell r="B2301" t="str">
            <v>4H8</v>
          </cell>
          <cell r="C2301" t="str">
            <v>Grabrail Stainless Steel - U Shape 600 x 1050</v>
          </cell>
          <cell r="D2301" t="str">
            <v>Sale Inventory</v>
          </cell>
        </row>
        <row r="2302">
          <cell r="A2302" t="str">
            <v>BTR103225</v>
          </cell>
          <cell r="B2302" t="str">
            <v>4H8S</v>
          </cell>
          <cell r="C2302" t="str">
            <v>Grabrail Stainless Steel - U Shape 600 x 600</v>
          </cell>
          <cell r="D2302" t="str">
            <v>Sale Inventory</v>
          </cell>
        </row>
        <row r="2303">
          <cell r="A2303" t="str">
            <v>BTR103230</v>
          </cell>
          <cell r="B2303" t="str">
            <v>4H9L</v>
          </cell>
          <cell r="C2303" t="str">
            <v>Grabrail Stainless Steel  - L shape - No end return - Left hand 600 x 1020</v>
          </cell>
          <cell r="D2303" t="str">
            <v>Sale Inventory</v>
          </cell>
        </row>
        <row r="2304">
          <cell r="A2304" t="str">
            <v>BTR103240</v>
          </cell>
          <cell r="B2304" t="str">
            <v>4H9R</v>
          </cell>
          <cell r="C2304" t="str">
            <v>Grabrail Stainless Steel  - L shape - No end return - Right hand 600 x 1020</v>
          </cell>
          <cell r="D2304" t="str">
            <v>Sale Inventory</v>
          </cell>
        </row>
        <row r="2305">
          <cell r="A2305" t="str">
            <v>BTR103250</v>
          </cell>
          <cell r="B2305" t="str">
            <v>4H20L</v>
          </cell>
          <cell r="C2305" t="str">
            <v>"T" Type - Grab/Shower rail - 650 x 1100 - 70mm off-set - Left hand</v>
          </cell>
          <cell r="D2305" t="str">
            <v>Sale Inventory</v>
          </cell>
        </row>
        <row r="2306">
          <cell r="A2306" t="str">
            <v>BTR103260</v>
          </cell>
          <cell r="B2306" t="str">
            <v>4H20R</v>
          </cell>
          <cell r="C2306" t="str">
            <v>"T" Type - Grab/Shower rail - 650 x 1100 - 70mm off-set - Right hand</v>
          </cell>
          <cell r="D2306" t="str">
            <v>Sale Inventory</v>
          </cell>
        </row>
        <row r="2307">
          <cell r="A2307" t="str">
            <v>BTR103262</v>
          </cell>
          <cell r="B2307" t="str">
            <v>4H10L</v>
          </cell>
          <cell r="C2307" t="str">
            <v>Grabrail Stainless Steel - 45 degree - Left hand 720 x 920</v>
          </cell>
          <cell r="D2307" t="str">
            <v>Sale Inventory</v>
          </cell>
        </row>
        <row r="2308">
          <cell r="A2308" t="str">
            <v>BTR103264</v>
          </cell>
          <cell r="B2308" t="str">
            <v>4H10R</v>
          </cell>
          <cell r="C2308" t="str">
            <v>Grabrail Stainless Steel - 45 degree - Right hand 720 x 920</v>
          </cell>
          <cell r="D2308" t="str">
            <v>Sale Inventory</v>
          </cell>
        </row>
        <row r="2309">
          <cell r="A2309" t="str">
            <v>BTR103270</v>
          </cell>
          <cell r="B2309" t="str">
            <v>4H11L</v>
          </cell>
          <cell r="C2309" t="str">
            <v>Grabrail Stainless Steel - Swing up - left hand</v>
          </cell>
          <cell r="D2309" t="str">
            <v>Sale Inventory</v>
          </cell>
        </row>
        <row r="2310">
          <cell r="A2310" t="str">
            <v>BTR103280</v>
          </cell>
          <cell r="B2310" t="str">
            <v>4H11R</v>
          </cell>
          <cell r="C2310" t="str">
            <v>Grabrail Stainless Steel - Swing up - right hand</v>
          </cell>
          <cell r="D2310" t="str">
            <v>Sale Inventory</v>
          </cell>
        </row>
        <row r="2311">
          <cell r="A2311" t="str">
            <v>BTR103290</v>
          </cell>
          <cell r="B2311" t="str">
            <v>4H11K</v>
          </cell>
          <cell r="C2311" t="str">
            <v>Fixing kit for 4H11 (SS Bolts and orange plugs)</v>
          </cell>
          <cell r="D2311" t="str">
            <v>Sale Inventory</v>
          </cell>
        </row>
        <row r="2312">
          <cell r="A2312" t="str">
            <v>BTR103300</v>
          </cell>
          <cell r="B2312" t="str">
            <v>4H12L</v>
          </cell>
          <cell r="C2312" t="str">
            <v>Grabrail Stainless Steel - U Shape - left hand Au Std</v>
          </cell>
          <cell r="D2312" t="str">
            <v>Sale Inventory</v>
          </cell>
        </row>
        <row r="2313">
          <cell r="A2313" t="str">
            <v>BTR103310</v>
          </cell>
          <cell r="B2313" t="str">
            <v>4H12R</v>
          </cell>
          <cell r="C2313" t="str">
            <v>Grabrail Stainless Steel - U Shape - right hand Au Std</v>
          </cell>
          <cell r="D2313" t="str">
            <v>Sale Inventory</v>
          </cell>
        </row>
        <row r="2314">
          <cell r="A2314" t="str">
            <v>BTR103320</v>
          </cell>
          <cell r="B2314" t="str">
            <v>4H13</v>
          </cell>
          <cell r="C2314" t="str">
            <v>Toilet roll holder - Stainless Steel for 4H11L and 4H11R</v>
          </cell>
          <cell r="D2314" t="str">
            <v>Sale Inventory</v>
          </cell>
        </row>
        <row r="2315">
          <cell r="A2315" t="str">
            <v>BTR103330</v>
          </cell>
          <cell r="B2315" t="str">
            <v>4H14</v>
          </cell>
          <cell r="C2315" t="str">
            <v>Nurse call holder - Stainless Steel for 4H11L and 4H11R</v>
          </cell>
          <cell r="D2315" t="str">
            <v>Sale Inventory</v>
          </cell>
        </row>
        <row r="2316">
          <cell r="A2316" t="str">
            <v>BTR103340</v>
          </cell>
          <cell r="B2316" t="str">
            <v>4H15K</v>
          </cell>
          <cell r="C2316" t="str">
            <v>Fixing kit for Grabrails - Per flange (SS self tapers and plug)</v>
          </cell>
          <cell r="D2316" t="str">
            <v>Sale Inventory</v>
          </cell>
        </row>
        <row r="2317">
          <cell r="A2317" t="str">
            <v>BTR103350</v>
          </cell>
          <cell r="B2317" t="str">
            <v>4H18</v>
          </cell>
          <cell r="C2317" t="str">
            <v>Cistern Surround with padded backrest</v>
          </cell>
          <cell r="D2317" t="str">
            <v>Sale Inventory</v>
          </cell>
        </row>
        <row r="2318">
          <cell r="A2318" t="str">
            <v>BTR103400</v>
          </cell>
          <cell r="B2318" t="str">
            <v>N3916A-I</v>
          </cell>
          <cell r="C2318" t="str">
            <v>Grab Rail - Modular - Elbow 90 degree horizontal LH - Almond ivory</v>
          </cell>
          <cell r="D2318" t="str">
            <v>Sale Inventory</v>
          </cell>
        </row>
        <row r="2319">
          <cell r="A2319" t="str">
            <v>BTR103410</v>
          </cell>
          <cell r="B2319" t="str">
            <v>N3916</v>
          </cell>
          <cell r="C2319" t="str">
            <v>Grab Rail - Modular - Elbow 90 degree horizontal LH - Brushed S/Steel</v>
          </cell>
          <cell r="D2319" t="str">
            <v>Sale Inventory</v>
          </cell>
        </row>
        <row r="2320">
          <cell r="A2320" t="str">
            <v>BTR103420</v>
          </cell>
          <cell r="B2320" t="str">
            <v>N3916W</v>
          </cell>
          <cell r="C2320" t="str">
            <v>Grab Rail - Modular - Elbow 90 degree horizontal LH - White</v>
          </cell>
          <cell r="D2320" t="str">
            <v>Sale Inventory</v>
          </cell>
        </row>
        <row r="2321">
          <cell r="A2321" t="str">
            <v>BTR103430</v>
          </cell>
          <cell r="B2321" t="str">
            <v>N3903A-I</v>
          </cell>
          <cell r="C2321" t="str">
            <v>Grab Rail - Modular - Elbow 90 degree horizontal RH - Almond ivory</v>
          </cell>
          <cell r="D2321" t="str">
            <v>Sale Inventory</v>
          </cell>
        </row>
        <row r="2322">
          <cell r="A2322" t="str">
            <v>BTR103440</v>
          </cell>
          <cell r="B2322" t="str">
            <v>N3903</v>
          </cell>
          <cell r="C2322" t="str">
            <v>Grab Rail - Modular - Elbow 90 degree horizontal RH - Brushed S/Steel</v>
          </cell>
          <cell r="D2322" t="str">
            <v>Sale Inventory</v>
          </cell>
        </row>
        <row r="2323">
          <cell r="A2323" t="str">
            <v>BTR103450</v>
          </cell>
          <cell r="B2323" t="str">
            <v>N3903W</v>
          </cell>
          <cell r="C2323" t="str">
            <v>Grab Rail - Modular - Elbow 90 degree horizontal RH - White</v>
          </cell>
          <cell r="D2323" t="str">
            <v>Sale Inventory</v>
          </cell>
        </row>
        <row r="2324">
          <cell r="A2324" t="str">
            <v>BTR103460</v>
          </cell>
          <cell r="B2324" t="str">
            <v>N3920A-I</v>
          </cell>
          <cell r="C2324" t="str">
            <v>Grab Rail - Modular - Elbow 90 degree vertical centred LH - Almond ivory</v>
          </cell>
          <cell r="D2324" t="str">
            <v>Sale Inventory</v>
          </cell>
        </row>
        <row r="2325">
          <cell r="A2325" t="str">
            <v>BTR103470</v>
          </cell>
          <cell r="B2325" t="str">
            <v>N3920</v>
          </cell>
          <cell r="C2325" t="str">
            <v>Grab Rail - Modular - Elbow 90 degree vertical centred LH - Brushed S/Steel</v>
          </cell>
          <cell r="D2325" t="str">
            <v>Sale Inventory</v>
          </cell>
        </row>
        <row r="2326">
          <cell r="A2326" t="str">
            <v>BTR103480</v>
          </cell>
          <cell r="B2326" t="str">
            <v>N3920W</v>
          </cell>
          <cell r="C2326" t="str">
            <v>Grab Rail - Modular - Elbow 90 degree vertical centred LH - White</v>
          </cell>
          <cell r="D2326" t="str">
            <v>Sale Inventory</v>
          </cell>
        </row>
        <row r="2327">
          <cell r="A2327" t="str">
            <v>BTR103490</v>
          </cell>
          <cell r="B2327" t="str">
            <v>N3919A-I</v>
          </cell>
          <cell r="C2327" t="str">
            <v>Grab Rail - Modular - Elbow 90 degree vertical centred RH - Almond ivory</v>
          </cell>
          <cell r="D2327" t="str">
            <v>Sale Inventory</v>
          </cell>
        </row>
        <row r="2328">
          <cell r="A2328" t="str">
            <v>BTR103500</v>
          </cell>
          <cell r="B2328" t="str">
            <v>N3919</v>
          </cell>
          <cell r="C2328" t="str">
            <v>Grab Rail - Modular - Elbow 90 degree vertical centred RH - Brushed S/Steel</v>
          </cell>
          <cell r="D2328" t="str">
            <v>Sale Inventory</v>
          </cell>
        </row>
        <row r="2329">
          <cell r="A2329" t="str">
            <v>BTR103510</v>
          </cell>
          <cell r="B2329" t="str">
            <v>N3919W</v>
          </cell>
          <cell r="C2329" t="str">
            <v>Grab Rail - Modular - Elbow 90 degree vertical centred RH - White</v>
          </cell>
          <cell r="D2329" t="str">
            <v>Sale Inventory</v>
          </cell>
        </row>
        <row r="2330">
          <cell r="A2330" t="str">
            <v>BTR103520</v>
          </cell>
          <cell r="B2330" t="str">
            <v>N3917A-I</v>
          </cell>
          <cell r="C2330" t="str">
            <v>Grab Rail - Modular - Elbow 90 degree vertical LH - Almond ivory</v>
          </cell>
          <cell r="D2330" t="str">
            <v>Sale Inventory</v>
          </cell>
        </row>
        <row r="2331">
          <cell r="A2331" t="str">
            <v>BTR103530</v>
          </cell>
          <cell r="B2331" t="str">
            <v>N3917</v>
          </cell>
          <cell r="C2331" t="str">
            <v>Grab Rail - Modular - Elbow 90 degree vertical LH - Brushed S/Steel</v>
          </cell>
          <cell r="D2331" t="str">
            <v>Sale Inventory</v>
          </cell>
        </row>
        <row r="2332">
          <cell r="A2332" t="str">
            <v>BTR103540</v>
          </cell>
          <cell r="B2332" t="str">
            <v>N3917W</v>
          </cell>
          <cell r="C2332" t="str">
            <v>Grab Rail - Modular - Elbow 90 degree vertical LH - White</v>
          </cell>
          <cell r="D2332" t="str">
            <v>Sale Inventory</v>
          </cell>
        </row>
        <row r="2333">
          <cell r="A2333" t="str">
            <v>BTR103550</v>
          </cell>
          <cell r="B2333" t="str">
            <v>N3904A-I</v>
          </cell>
          <cell r="C2333" t="str">
            <v>Grab Rail - Modular - Elbow 90 degree vertical RH - Almond ivory</v>
          </cell>
          <cell r="D2333" t="str">
            <v>Sale Inventory</v>
          </cell>
        </row>
        <row r="2334">
          <cell r="A2334" t="str">
            <v>BTR103560</v>
          </cell>
          <cell r="B2334" t="str">
            <v>N3904</v>
          </cell>
          <cell r="C2334" t="str">
            <v>Grab Rail - Modular - Elbow 90 degree vertical RH - Brushed S/Steel</v>
          </cell>
          <cell r="D2334" t="str">
            <v>Sale Inventory</v>
          </cell>
        </row>
        <row r="2335">
          <cell r="A2335" t="str">
            <v>BTR103570</v>
          </cell>
          <cell r="B2335" t="str">
            <v>N3904W</v>
          </cell>
          <cell r="C2335" t="str">
            <v>Grab Rail - Modular - Elbow 90 degree vertical RH - White</v>
          </cell>
          <cell r="D2335" t="str">
            <v>Sale Inventory</v>
          </cell>
        </row>
        <row r="2336">
          <cell r="A2336" t="str">
            <v>BTR103580</v>
          </cell>
          <cell r="B2336" t="str">
            <v>3922A-I</v>
          </cell>
          <cell r="C2336" t="str">
            <v>Grab Rail - Modular - Hand rail support - Concealed Flange - Almond ivory</v>
          </cell>
          <cell r="D2336" t="str">
            <v>Sale Inventory</v>
          </cell>
        </row>
        <row r="2337">
          <cell r="A2337" t="str">
            <v>BTR103590</v>
          </cell>
          <cell r="B2337" t="str">
            <v>3922</v>
          </cell>
          <cell r="C2337" t="str">
            <v>Grab Rail - Modular - Hand rail support - Concealed Flange - Brushed S/Steel</v>
          </cell>
          <cell r="D2337" t="str">
            <v>Sale Inventory</v>
          </cell>
        </row>
        <row r="2338">
          <cell r="A2338" t="str">
            <v>BTR103600</v>
          </cell>
          <cell r="B2338" t="str">
            <v>3922W</v>
          </cell>
          <cell r="C2338" t="str">
            <v>Grab Rail - Modular - Hand rail support - Concealed Flange - White</v>
          </cell>
          <cell r="D2338" t="str">
            <v>Sale Inventory</v>
          </cell>
        </row>
        <row r="2339">
          <cell r="A2339" t="str">
            <v>BTR103610</v>
          </cell>
          <cell r="B2339" t="str">
            <v>N3907A-I</v>
          </cell>
          <cell r="C2339" t="str">
            <v>Grab Rail - Modular - Straight end - Almond ivory</v>
          </cell>
          <cell r="D2339" t="str">
            <v>Sale Inventory</v>
          </cell>
        </row>
        <row r="2340">
          <cell r="A2340" t="str">
            <v>BTR103620</v>
          </cell>
          <cell r="B2340" t="str">
            <v>N3907</v>
          </cell>
          <cell r="C2340" t="str">
            <v>Grab Rail - Modular - Straight end - Brushed S/Steel</v>
          </cell>
          <cell r="D2340" t="str">
            <v>Sale Inventory</v>
          </cell>
        </row>
        <row r="2341">
          <cell r="A2341" t="str">
            <v>BTR103630</v>
          </cell>
          <cell r="B2341" t="str">
            <v>N3907W</v>
          </cell>
          <cell r="C2341" t="str">
            <v>Grab Rail - Modular - Straight end - White</v>
          </cell>
          <cell r="D2341" t="str">
            <v>Sale Inventory</v>
          </cell>
        </row>
        <row r="2342">
          <cell r="A2342" t="str">
            <v>BTR103640</v>
          </cell>
          <cell r="B2342" t="str">
            <v>N3906A-I</v>
          </cell>
          <cell r="C2342" t="str">
            <v>Grab Rail - Modular - Straight joiner - Almond ivory</v>
          </cell>
          <cell r="D2342" t="str">
            <v>Sale Inventory</v>
          </cell>
        </row>
        <row r="2343">
          <cell r="A2343" t="str">
            <v>BTR103650</v>
          </cell>
          <cell r="B2343" t="str">
            <v>N3906</v>
          </cell>
          <cell r="C2343" t="str">
            <v>Grab Rail - Modular - Straight joiner - Brushed S/Steel</v>
          </cell>
          <cell r="D2343" t="str">
            <v>Sale Inventory</v>
          </cell>
        </row>
        <row r="2344">
          <cell r="A2344" t="str">
            <v>BTR103660</v>
          </cell>
          <cell r="B2344" t="str">
            <v>N3906W</v>
          </cell>
          <cell r="C2344" t="str">
            <v>Grab Rail - Modular - Straight joiner - White</v>
          </cell>
          <cell r="D2344" t="str">
            <v>Sale Inventory</v>
          </cell>
        </row>
        <row r="2345">
          <cell r="A2345" t="str">
            <v>BTR103670</v>
          </cell>
          <cell r="B2345" t="str">
            <v>N3905A-I</v>
          </cell>
          <cell r="C2345" t="str">
            <v>Grab Rail - Modular - Tee section - Almond ivory</v>
          </cell>
          <cell r="D2345" t="str">
            <v>Sale Inventory</v>
          </cell>
        </row>
        <row r="2346">
          <cell r="A2346" t="str">
            <v>BTR103680</v>
          </cell>
          <cell r="B2346" t="str">
            <v>N3905</v>
          </cell>
          <cell r="C2346" t="str">
            <v>Grab Rail - Modular - Tee section - Brushed S/Steel</v>
          </cell>
          <cell r="D2346" t="str">
            <v>Sale Inventory</v>
          </cell>
        </row>
        <row r="2347">
          <cell r="A2347" t="str">
            <v>BTR103690</v>
          </cell>
          <cell r="B2347" t="str">
            <v>N3905W</v>
          </cell>
          <cell r="C2347" t="str">
            <v>Grab Rail - Modular - Tee section - White</v>
          </cell>
          <cell r="D2347" t="str">
            <v>Sale Inventory</v>
          </cell>
        </row>
        <row r="2348">
          <cell r="A2348" t="str">
            <v>BTR103700</v>
          </cell>
          <cell r="B2348" t="str">
            <v>N3927A-I</v>
          </cell>
          <cell r="C2348" t="str">
            <v>Grab Rail - Modular Corner Elbow End (pair) - Concealed Flange - Almond ivory</v>
          </cell>
          <cell r="D2348" t="str">
            <v>Sale Inventory</v>
          </cell>
        </row>
        <row r="2349">
          <cell r="A2349" t="str">
            <v>BTR103710</v>
          </cell>
          <cell r="B2349" t="str">
            <v>N3927</v>
          </cell>
          <cell r="C2349" t="str">
            <v>Grab Rail - Modular Corner Elbow End (pair) - Concealed Flange - Brushed S/Steel</v>
          </cell>
          <cell r="D2349" t="str">
            <v>Sale Inventory</v>
          </cell>
        </row>
        <row r="2350">
          <cell r="A2350" t="str">
            <v>BTR103720</v>
          </cell>
          <cell r="B2350" t="str">
            <v>N3927W</v>
          </cell>
          <cell r="C2350" t="str">
            <v>Grab Rail - Modular Corner Elbow End (pair) - Concealed Flange - White</v>
          </cell>
          <cell r="D2350" t="str">
            <v>Sale Inventory</v>
          </cell>
        </row>
        <row r="2351">
          <cell r="A2351" t="str">
            <v>BTR103730</v>
          </cell>
          <cell r="B2351" t="str">
            <v>N3910A-I</v>
          </cell>
          <cell r="C2351" t="str">
            <v>Grab Rail - Modular Corner Suppt - Internal 90 deg corner - Almond ivory</v>
          </cell>
          <cell r="D2351" t="str">
            <v>Sale Inventory</v>
          </cell>
        </row>
        <row r="2352">
          <cell r="A2352" t="str">
            <v>BTR103740</v>
          </cell>
          <cell r="B2352" t="str">
            <v>N3910</v>
          </cell>
          <cell r="C2352" t="str">
            <v>Grab Rail - Modular Corner Suppt - Internal 90 deg corner - Brushed S/Steel</v>
          </cell>
          <cell r="D2352" t="str">
            <v>Sale Inventory</v>
          </cell>
        </row>
        <row r="2353">
          <cell r="A2353" t="str">
            <v>BTR103750</v>
          </cell>
          <cell r="B2353" t="str">
            <v>N3910W</v>
          </cell>
          <cell r="C2353" t="str">
            <v>Grab Rail - Modular Corner Suppt - Internal 90 deg corner - White</v>
          </cell>
          <cell r="D2353" t="str">
            <v>Sale Inventory</v>
          </cell>
        </row>
        <row r="2354">
          <cell r="A2354" t="str">
            <v>BTR103760</v>
          </cell>
          <cell r="B2354" t="str">
            <v>N3908A-I</v>
          </cell>
          <cell r="C2354" t="str">
            <v>Grab Rail - Modular Elbow Ends (Pair) - Standard - Almond ivory</v>
          </cell>
          <cell r="D2354" t="str">
            <v>Sale Inventory</v>
          </cell>
        </row>
        <row r="2355">
          <cell r="A2355" t="str">
            <v>BTR103770</v>
          </cell>
          <cell r="B2355" t="str">
            <v>N3908</v>
          </cell>
          <cell r="C2355" t="str">
            <v>Grab Rail - Modular Elbow Ends (Pair) - Standard - Brushed S/Steel</v>
          </cell>
          <cell r="D2355" t="str">
            <v>Sale Inventory</v>
          </cell>
        </row>
        <row r="2356">
          <cell r="A2356" t="str">
            <v>BTR103780</v>
          </cell>
          <cell r="B2356" t="str">
            <v>N3908W</v>
          </cell>
          <cell r="C2356" t="str">
            <v>Grab Rail - Modular Elbow Ends (Pair) - Standard - White</v>
          </cell>
          <cell r="D2356" t="str">
            <v>Sale Inventory</v>
          </cell>
        </row>
        <row r="2357">
          <cell r="A2357" t="str">
            <v>BTR103790</v>
          </cell>
          <cell r="B2357" t="str">
            <v>3911</v>
          </cell>
          <cell r="C2357" t="str">
            <v>Grab Rail - Modular Tube - 1000mm  - Brushed S/Steel</v>
          </cell>
          <cell r="D2357" t="str">
            <v>Sale Inventory</v>
          </cell>
        </row>
        <row r="2358">
          <cell r="A2358" t="str">
            <v>BTR103800</v>
          </cell>
          <cell r="B2358" t="str">
            <v>3912</v>
          </cell>
          <cell r="C2358" t="str">
            <v>Grab Rail - Modular Tube - 2000mm - Brushed S/Steel</v>
          </cell>
          <cell r="D2358" t="str">
            <v>Sale Inventory</v>
          </cell>
        </row>
        <row r="2359">
          <cell r="A2359" t="str">
            <v>BTR103810</v>
          </cell>
          <cell r="B2359" t="str">
            <v>3924</v>
          </cell>
          <cell r="C2359" t="str">
            <v>Grab Rail - Modular Tube - 3000mm - Brushed S/Steel</v>
          </cell>
          <cell r="D2359" t="str">
            <v>Sale Inventory</v>
          </cell>
        </row>
        <row r="2360">
          <cell r="A2360" t="str">
            <v>BTR103820</v>
          </cell>
          <cell r="B2360" t="str">
            <v>3913</v>
          </cell>
          <cell r="C2360" t="str">
            <v>Grab Rail - Modular Tube - 1000mm  - Peened S/Steel</v>
          </cell>
          <cell r="D2360" t="str">
            <v>Sale Inventory</v>
          </cell>
        </row>
        <row r="2361">
          <cell r="A2361" t="str">
            <v>BTR103830</v>
          </cell>
          <cell r="B2361" t="str">
            <v>3914</v>
          </cell>
          <cell r="C2361" t="str">
            <v>Grab Rail - Modular Tube - 2000mm - Peened S/Steel</v>
          </cell>
          <cell r="D2361" t="str">
            <v>Sale Inventory</v>
          </cell>
        </row>
        <row r="2362">
          <cell r="A2362" t="str">
            <v>BTR103840</v>
          </cell>
          <cell r="B2362" t="str">
            <v>3932W</v>
          </cell>
          <cell r="C2362" t="str">
            <v>Grab Rail - Modular Tube - 1000mm  - White</v>
          </cell>
          <cell r="D2362" t="str">
            <v>Sale Inventory</v>
          </cell>
        </row>
        <row r="2363">
          <cell r="A2363" t="str">
            <v>BTR103850</v>
          </cell>
          <cell r="B2363" t="str">
            <v>3933W</v>
          </cell>
          <cell r="C2363" t="str">
            <v>Grab Rail - Modular Tube - 2000mm - White</v>
          </cell>
          <cell r="D2363" t="str">
            <v>Sale Inventory</v>
          </cell>
        </row>
        <row r="2364">
          <cell r="A2364" t="str">
            <v>BTR103860</v>
          </cell>
          <cell r="B2364" t="str">
            <v>3934W-R</v>
          </cell>
          <cell r="C2364" t="str">
            <v>Grab Rail - Modular Tube - 1000mm  - White ripple</v>
          </cell>
          <cell r="D2364" t="str">
            <v>Sale Inventory</v>
          </cell>
        </row>
        <row r="2365">
          <cell r="A2365" t="str">
            <v>BTR103870</v>
          </cell>
          <cell r="B2365" t="str">
            <v>3935W-R</v>
          </cell>
          <cell r="C2365" t="str">
            <v>Grab Rail - Modular Tube - 2000mm - White ripple</v>
          </cell>
          <cell r="D2365" t="str">
            <v>Sale Inventory</v>
          </cell>
        </row>
        <row r="2366">
          <cell r="A2366" t="str">
            <v>BTR103880</v>
          </cell>
          <cell r="B2366" t="str">
            <v>3932A-I</v>
          </cell>
          <cell r="C2366" t="str">
            <v>Grab Rail - Modular Tube - 1000mm  - Almond ivory</v>
          </cell>
          <cell r="D2366" t="str">
            <v>Sale Inventory</v>
          </cell>
        </row>
        <row r="2367">
          <cell r="A2367" t="str">
            <v>BTR103890</v>
          </cell>
          <cell r="B2367" t="str">
            <v>3933A-I</v>
          </cell>
          <cell r="C2367" t="str">
            <v>Grab Rail - Modular Tube - 2000mm - Almond ivory</v>
          </cell>
          <cell r="D2367" t="str">
            <v>Sale Inventory</v>
          </cell>
        </row>
        <row r="2368">
          <cell r="A2368" t="str">
            <v>BTR103900</v>
          </cell>
          <cell r="B2368" t="str">
            <v>3934AI-R</v>
          </cell>
          <cell r="C2368" t="str">
            <v>Grab Rail - Modular Tube - 1000mm  - Almond ivory ripple</v>
          </cell>
          <cell r="D2368" t="str">
            <v>Sale Inventory</v>
          </cell>
        </row>
        <row r="2369">
          <cell r="A2369" t="str">
            <v>BTR103910</v>
          </cell>
          <cell r="B2369" t="str">
            <v>3935AI-R</v>
          </cell>
          <cell r="C2369" t="str">
            <v>Grab Rail - Modular Tube - 2000mm - Almond ivory ripple</v>
          </cell>
          <cell r="D2369" t="str">
            <v>Sale Inventory</v>
          </cell>
        </row>
        <row r="2370">
          <cell r="A2370" t="str">
            <v>BTR103920</v>
          </cell>
          <cell r="B2370" t="str">
            <v>N3902-30D</v>
          </cell>
          <cell r="C2370" t="str">
            <v>Grab Rail - Modular - Bend 40 degree - Brushed S/Steel</v>
          </cell>
          <cell r="D2370" t="str">
            <v>Sale Inventory</v>
          </cell>
        </row>
        <row r="2371">
          <cell r="A2371" t="str">
            <v>BTR103930</v>
          </cell>
          <cell r="B2371" t="str">
            <v>N3902-30DW</v>
          </cell>
          <cell r="C2371" t="str">
            <v>Grab Rail - Modular - Bend 40 degree - White</v>
          </cell>
          <cell r="D2371" t="str">
            <v>Sale Inventory</v>
          </cell>
        </row>
        <row r="2372">
          <cell r="A2372" t="str">
            <v>BTR103940</v>
          </cell>
          <cell r="B2372" t="str">
            <v>N3902-30DA-I</v>
          </cell>
          <cell r="C2372" t="str">
            <v>Grab Rail - Modular - Bend 40 degree - Almond ivory</v>
          </cell>
          <cell r="D2372" t="str">
            <v>Sale Inventory</v>
          </cell>
        </row>
        <row r="2373">
          <cell r="A2373" t="str">
            <v>BTR103950</v>
          </cell>
          <cell r="B2373" t="str">
            <v>N3902</v>
          </cell>
          <cell r="C2373" t="str">
            <v>Grab Rail - Modular - Bend 40 degree - Brushed S/Steel</v>
          </cell>
          <cell r="D2373" t="str">
            <v>Sale Inventory</v>
          </cell>
        </row>
        <row r="2374">
          <cell r="A2374" t="str">
            <v>BTR103960</v>
          </cell>
          <cell r="B2374" t="str">
            <v>N3902W</v>
          </cell>
          <cell r="C2374" t="str">
            <v>Grab Rail - Modular - Bend 40 degree - White</v>
          </cell>
          <cell r="D2374" t="str">
            <v>Sale Inventory</v>
          </cell>
        </row>
        <row r="2375">
          <cell r="A2375" t="str">
            <v>BTR103970</v>
          </cell>
          <cell r="B2375" t="str">
            <v>N3902A-I</v>
          </cell>
          <cell r="C2375" t="str">
            <v>Grab Rail - Modular - Bend 40 degree - Almond ivory</v>
          </cell>
          <cell r="D2375" t="str">
            <v>Sale Inventory</v>
          </cell>
        </row>
        <row r="2376">
          <cell r="A2376" t="str">
            <v>BTR103980</v>
          </cell>
          <cell r="B2376" t="str">
            <v>N3901</v>
          </cell>
          <cell r="C2376" t="str">
            <v>Grab Rail - Modular - Bend 90 degree - Brushed S/Steel</v>
          </cell>
          <cell r="D2376" t="str">
            <v>Sale Inventory</v>
          </cell>
        </row>
        <row r="2377">
          <cell r="A2377" t="str">
            <v>BTR103990</v>
          </cell>
          <cell r="B2377" t="str">
            <v>N3901W</v>
          </cell>
          <cell r="C2377" t="str">
            <v>Grab Rail - Modular - Bend 90 degree - White</v>
          </cell>
          <cell r="D2377" t="str">
            <v>Sale Inventory</v>
          </cell>
        </row>
        <row r="2378">
          <cell r="A2378" t="str">
            <v>BTR104000</v>
          </cell>
          <cell r="B2378" t="str">
            <v>N3901A-I</v>
          </cell>
          <cell r="C2378" t="str">
            <v>Grab Rail - Modular - Bend 90 degree - Almond ivory</v>
          </cell>
          <cell r="D2378" t="str">
            <v>Sale Inventory</v>
          </cell>
        </row>
        <row r="2379">
          <cell r="A2379" t="str">
            <v>BTR104010</v>
          </cell>
          <cell r="B2379" t="str">
            <v>N3909</v>
          </cell>
          <cell r="C2379" t="str">
            <v>Grab Rail - Modular - Elbow 40 degree RH - Brushed S/Steel</v>
          </cell>
          <cell r="D2379" t="str">
            <v>Sale Inventory</v>
          </cell>
        </row>
        <row r="2380">
          <cell r="A2380" t="str">
            <v>BTR104020</v>
          </cell>
          <cell r="B2380" t="str">
            <v>N3909W</v>
          </cell>
          <cell r="C2380" t="str">
            <v>Grab Rail - Modular - Elbow 40 degree RH - White</v>
          </cell>
          <cell r="D2380" t="str">
            <v>Sale Inventory</v>
          </cell>
        </row>
        <row r="2381">
          <cell r="A2381" t="str">
            <v>BTR104030</v>
          </cell>
          <cell r="B2381" t="str">
            <v>N3909A-I</v>
          </cell>
          <cell r="C2381" t="str">
            <v>Grab Rail - Modular - Elbow 40 degree RH - Almond ivory</v>
          </cell>
          <cell r="D2381" t="str">
            <v>Sale Inventory</v>
          </cell>
        </row>
        <row r="2382">
          <cell r="A2382" t="str">
            <v>BTR104040</v>
          </cell>
          <cell r="B2382" t="str">
            <v>N3918</v>
          </cell>
          <cell r="C2382" t="str">
            <v>Grab Rail - Modular - Elbow 40 degree LH - Brushed S/Steel</v>
          </cell>
          <cell r="D2382" t="str">
            <v>Sale Inventory</v>
          </cell>
        </row>
        <row r="2383">
          <cell r="A2383" t="str">
            <v>BTR104050</v>
          </cell>
          <cell r="B2383" t="str">
            <v>N3918W</v>
          </cell>
          <cell r="C2383" t="str">
            <v>Grab Rail - Modular - Elbow 40 degree LH - White</v>
          </cell>
          <cell r="D2383" t="str">
            <v>Sale Inventory</v>
          </cell>
        </row>
        <row r="2384">
          <cell r="A2384" t="str">
            <v>BTR104060</v>
          </cell>
          <cell r="B2384" t="str">
            <v>N3918A-I</v>
          </cell>
          <cell r="C2384" t="str">
            <v>Grab Rail - Modular - Elbow 40 degree LH - Almond ivory</v>
          </cell>
          <cell r="D2384" t="str">
            <v>Sale Inventory</v>
          </cell>
        </row>
        <row r="2385">
          <cell r="A2385" t="str">
            <v>BTS105200</v>
          </cell>
          <cell r="B2385" t="str">
            <v>BE68024HD</v>
          </cell>
          <cell r="C2385" t="str">
            <v>Shower Stool w/ Back but no Arms - Sunrise - Bariatric 225kg - Aluminium</v>
          </cell>
          <cell r="D2385" t="str">
            <v>Sale Inventory</v>
          </cell>
        </row>
        <row r="2386">
          <cell r="A2386" t="str">
            <v>BTS105300</v>
          </cell>
          <cell r="B2386" t="str">
            <v>BTS105300</v>
          </cell>
          <cell r="C2386" t="str">
            <v>Bath Transfer Bench - Bariatric - Arm Plastic Seat &amp; Backrest - 227kg</v>
          </cell>
          <cell r="D2386" t="str">
            <v>Sale Inventory</v>
          </cell>
        </row>
        <row r="2387">
          <cell r="A2387" t="str">
            <v>BTS105400</v>
          </cell>
          <cell r="B2387" t="str">
            <v>PAT-AA1080</v>
          </cell>
          <cell r="C2387" t="str">
            <v>Bath Board Alton Bariatric 190kg</v>
          </cell>
          <cell r="D2387" t="str">
            <v>Sale Inventory</v>
          </cell>
        </row>
        <row r="2388">
          <cell r="A2388" t="str">
            <v>BTS105500</v>
          </cell>
          <cell r="B2388" t="str">
            <v>E141XW</v>
          </cell>
          <cell r="C2388" t="str">
            <v>Shower Chair 65x51cm 250kg (S.M.S.)</v>
          </cell>
          <cell r="D2388" t="str">
            <v>Discontinued</v>
          </cell>
        </row>
        <row r="2389">
          <cell r="A2389" t="str">
            <v>BTS105600</v>
          </cell>
          <cell r="B2389" t="str">
            <v>KA220ZA50</v>
          </cell>
          <cell r="C2389" t="str">
            <v>Shower Chair w/ Arms - K Care - 500mm Seat - Zinc</v>
          </cell>
          <cell r="D2389" t="str">
            <v>Discontinued</v>
          </cell>
        </row>
        <row r="2390">
          <cell r="A2390" t="str">
            <v>BTS105600HD</v>
          </cell>
          <cell r="B2390" t="str">
            <v>KA220ZA-550mm</v>
          </cell>
          <cell r="C2390" t="str">
            <v>Shower Chair w/ Arms - KCare - 500mm 160kg - Zinc</v>
          </cell>
          <cell r="D2390" t="str">
            <v>Sale Inventory</v>
          </cell>
        </row>
        <row r="2391">
          <cell r="A2391" t="str">
            <v>BTS105700</v>
          </cell>
          <cell r="B2391" t="str">
            <v>KA220ZA55</v>
          </cell>
          <cell r="C2391" t="str">
            <v>Shower Chair w/ Padded Arms-Seat-Back - K Care - 550mm Seat - Zinc</v>
          </cell>
          <cell r="D2391" t="str">
            <v>Discontinued</v>
          </cell>
        </row>
        <row r="2392">
          <cell r="A2392" t="str">
            <v>BTS105800</v>
          </cell>
          <cell r="B2392" t="str">
            <v>KA220ZA60</v>
          </cell>
          <cell r="C2392" t="str">
            <v>Shower Chair w/ Padded Arms-Seat-Back - K Care - 600mm Seat - Zinc</v>
          </cell>
          <cell r="D2392" t="str">
            <v>Sale Inventory</v>
          </cell>
        </row>
        <row r="2393">
          <cell r="A2393" t="str">
            <v>BTS105900</v>
          </cell>
          <cell r="B2393" t="str">
            <v>KA220ZA65</v>
          </cell>
          <cell r="C2393" t="str">
            <v>Shower Chair w/ Padded Arms-Seat-Back - K Care - 650mm Seat - Zinc</v>
          </cell>
          <cell r="D2393" t="str">
            <v>Sale Inventory</v>
          </cell>
        </row>
        <row r="2394">
          <cell r="A2394" t="str">
            <v>BTS105950</v>
          </cell>
          <cell r="B2394" t="str">
            <v>KA220ZA-C</v>
          </cell>
          <cell r="C2394" t="str">
            <v>Shower Chair Custom Made (As per script)</v>
          </cell>
          <cell r="D2394" t="str">
            <v>Sale Inventory</v>
          </cell>
        </row>
        <row r="2395">
          <cell r="A2395" t="str">
            <v>BTS105970</v>
          </cell>
          <cell r="B2395" t="str">
            <v>6081-0010-000</v>
          </cell>
          <cell r="C2395" t="str">
            <v>Sharky Bathroom Chair (As per script)</v>
          </cell>
          <cell r="D2395" t="str">
            <v>Sale Inventory</v>
          </cell>
        </row>
        <row r="2396">
          <cell r="A2396" t="str">
            <v>BTS105990</v>
          </cell>
          <cell r="B2396" t="str">
            <v>KA222ZA50</v>
          </cell>
          <cell r="C2396" t="str">
            <v>Shower Stool w/ Arms - K Care - 500mm Seat - Zinc</v>
          </cell>
          <cell r="D2396" t="str">
            <v>Sale Inventory</v>
          </cell>
        </row>
        <row r="2397">
          <cell r="A2397" t="str">
            <v>BTS106000</v>
          </cell>
          <cell r="B2397" t="str">
            <v>KA222ZA55</v>
          </cell>
          <cell r="C2397" t="str">
            <v>Shower Stool w/ Arms &amp; Padded Seat - K Care - 550mm Seat - Zinc</v>
          </cell>
          <cell r="D2397" t="str">
            <v>Discontinued</v>
          </cell>
        </row>
        <row r="2398">
          <cell r="A2398" t="str">
            <v>BTS106100</v>
          </cell>
          <cell r="B2398" t="str">
            <v>KA222ZA60</v>
          </cell>
          <cell r="C2398" t="str">
            <v>Shower Stool w/ Arms &amp; Padded Seat - K Care - 600mm Seat - Zinc</v>
          </cell>
          <cell r="D2398" t="str">
            <v>Sale Inventory</v>
          </cell>
        </row>
        <row r="2399">
          <cell r="A2399" t="str">
            <v>BTS106200</v>
          </cell>
          <cell r="B2399" t="str">
            <v>KA222ZA65</v>
          </cell>
          <cell r="C2399" t="str">
            <v>Shower Stool w/ Arms &amp; Padded Seat - K Care - 650mm Seat - Zinc</v>
          </cell>
          <cell r="D2399" t="str">
            <v>Sale Inventory</v>
          </cell>
        </row>
        <row r="2400">
          <cell r="A2400" t="str">
            <v>BTS106300</v>
          </cell>
          <cell r="B2400" t="str">
            <v>PAT-AA1874</v>
          </cell>
          <cell r="C2400" t="str">
            <v>Shampoo Basin Inflatable</v>
          </cell>
          <cell r="D2400" t="str">
            <v>Sale Inventory</v>
          </cell>
        </row>
        <row r="2401">
          <cell r="A2401" t="str">
            <v>BTS106400</v>
          </cell>
          <cell r="B2401" t="str">
            <v>KA85H</v>
          </cell>
          <cell r="C2401" t="str">
            <v>Bathboard Handle for KA852 Plastic</v>
          </cell>
          <cell r="D2401" t="str">
            <v>Sale Inventory</v>
          </cell>
        </row>
        <row r="2402">
          <cell r="A2402" t="str">
            <v>BTS106500</v>
          </cell>
          <cell r="B2402" t="str">
            <v>BE68039</v>
          </cell>
          <cell r="C2402" t="str">
            <v>Bath Chair - Breezy Every Day - Swivel Bather - 710mm - 100kg</v>
          </cell>
          <cell r="D2402" t="str">
            <v>Sale Inventory</v>
          </cell>
        </row>
        <row r="2403">
          <cell r="A2403" t="str">
            <v>BTS106510</v>
          </cell>
          <cell r="B2403" t="str">
            <v>BE68111</v>
          </cell>
          <cell r="C2403" t="str">
            <v>Bath Stool - Breezy Every Day - 600mm - 225kg</v>
          </cell>
          <cell r="D2403" t="str">
            <v>Sale Inventory</v>
          </cell>
        </row>
        <row r="2404">
          <cell r="A2404" t="str">
            <v>BTS106540</v>
          </cell>
          <cell r="B2404" t="str">
            <v>MU</v>
          </cell>
          <cell r="C2404" t="str">
            <v>Bath Chair - MYCO ULTRA Swivel Bather - 535mm - 160kg</v>
          </cell>
          <cell r="D2404" t="str">
            <v>Sale Inventory</v>
          </cell>
        </row>
        <row r="2405">
          <cell r="A2405" t="str">
            <v>BTS106550</v>
          </cell>
          <cell r="B2405" t="str">
            <v>SB</v>
          </cell>
          <cell r="C2405" t="str">
            <v>Bath Chair - MYCO Swivel Bather - 710mm - 100kg</v>
          </cell>
          <cell r="D2405" t="str">
            <v>Discontinued</v>
          </cell>
        </row>
        <row r="2406">
          <cell r="A2406" t="str">
            <v>BTS106600</v>
          </cell>
          <cell r="B2406" t="str">
            <v>0038AE</v>
          </cell>
          <cell r="C2406" t="str">
            <v>Bath Chair Acc - Myco Swivel Bather Arm Extender</v>
          </cell>
          <cell r="D2406" t="str">
            <v>Discontinued</v>
          </cell>
        </row>
        <row r="2407">
          <cell r="A2407" t="str">
            <v>BTS106700</v>
          </cell>
          <cell r="B2407" t="str">
            <v>SBCB</v>
          </cell>
          <cell r="C2407" t="str">
            <v>Bath Chair - Myco Swivel Bather - CORNER</v>
          </cell>
          <cell r="D2407" t="str">
            <v>Discontinued</v>
          </cell>
        </row>
        <row r="2408">
          <cell r="A2408" t="str">
            <v>BTS106800</v>
          </cell>
          <cell r="B2408" t="str">
            <v>MSR3</v>
          </cell>
          <cell r="C2408" t="str">
            <v>Bath Chair Acc - Myco Swivel Bather Spacer 3in (75mm)</v>
          </cell>
          <cell r="D2408" t="str">
            <v>Sale Inventory</v>
          </cell>
        </row>
        <row r="2409">
          <cell r="A2409" t="str">
            <v>BTS106900</v>
          </cell>
          <cell r="B2409" t="str">
            <v>MSR6</v>
          </cell>
          <cell r="C2409" t="str">
            <v>Bath Chair Acc - Myco Swivel Bather Spacer 6in (150mm)</v>
          </cell>
          <cell r="D2409" t="str">
            <v>Sale Inventory</v>
          </cell>
        </row>
        <row r="2410">
          <cell r="A2410" t="str">
            <v>BTS106950</v>
          </cell>
          <cell r="B2410" t="str">
            <v>TWSR4</v>
          </cell>
          <cell r="C2410" t="str">
            <v>Bath Chair Acc - Myco Swivel Bather Spacer 4in (100mm)</v>
          </cell>
          <cell r="D2410" t="str">
            <v>Sale Inventory</v>
          </cell>
        </row>
        <row r="2411">
          <cell r="A2411" t="str">
            <v>BTS107050</v>
          </cell>
          <cell r="B2411" t="str">
            <v>SSAX</v>
          </cell>
          <cell r="C2411" t="str">
            <v>Bath Chair -  Myco Swivel Bather H/Duty SS wide arm - 160kg</v>
          </cell>
          <cell r="D2411" t="str">
            <v>Discontinued</v>
          </cell>
        </row>
        <row r="2412">
          <cell r="A2412" t="str">
            <v>BTS107100</v>
          </cell>
          <cell r="B2412" t="str">
            <v>SCA</v>
          </cell>
          <cell r="C2412" t="str">
            <v>Shower Chair - Myco Swivel - 445mm Wide - 160kg Weight</v>
          </cell>
          <cell r="D2412" t="str">
            <v>Sale Inventory</v>
          </cell>
        </row>
        <row r="2413">
          <cell r="A2413" t="str">
            <v>BTS107150</v>
          </cell>
          <cell r="B2413" t="str">
            <v>BE68056</v>
          </cell>
          <cell r="C2413" t="str">
            <v>Shower Chair w/ Arms - Folding - w/ cut-away 410mm Seat</v>
          </cell>
          <cell r="D2413" t="str">
            <v>Discontinued</v>
          </cell>
        </row>
        <row r="2414">
          <cell r="A2414" t="str">
            <v>BTS107160</v>
          </cell>
          <cell r="B2414" t="str">
            <v>BE68054</v>
          </cell>
          <cell r="C2414" t="str">
            <v>Shower Stool w/ Arms - w/ Cut-away 410mm Seat</v>
          </cell>
          <cell r="D2414" t="str">
            <v>Discontinued</v>
          </cell>
        </row>
        <row r="2415">
          <cell r="A2415" t="str">
            <v>BTS107170</v>
          </cell>
          <cell r="B2415" t="str">
            <v>CR1619</v>
          </cell>
          <cell r="C2415" t="str">
            <v>Oasis Rotating Bath Seat</v>
          </cell>
          <cell r="D2415" t="str">
            <v>Sale Inventory</v>
          </cell>
        </row>
        <row r="2416">
          <cell r="A2416" t="str">
            <v>BTS107200</v>
          </cell>
          <cell r="B2416" t="str">
            <v>3867A-LH-LEN</v>
          </cell>
          <cell r="C2416" t="str">
            <v>Hand Held Shower - 1.5m - S/Steel</v>
          </cell>
          <cell r="D2416" t="str">
            <v>Sale Inventory</v>
          </cell>
        </row>
        <row r="2417">
          <cell r="A2417" t="str">
            <v>BTS107300</v>
          </cell>
          <cell r="B2417" t="str">
            <v>3867-LEN</v>
          </cell>
          <cell r="C2417" t="str">
            <v>Hand Held Shower - 2.0m - S/Steel</v>
          </cell>
          <cell r="D2417" t="str">
            <v>Sale Inventory</v>
          </cell>
        </row>
        <row r="2418">
          <cell r="A2418" t="str">
            <v>BTS107305</v>
          </cell>
          <cell r="B2418" t="str">
            <v>HS073-1F01</v>
          </cell>
          <cell r="C2418" t="str">
            <v>Hand Held Shower - Hand Piece Only - Hand piece straight - Chrome plated</v>
          </cell>
          <cell r="D2418" t="str">
            <v>Sale Inventory</v>
          </cell>
        </row>
        <row r="2419">
          <cell r="A2419" t="str">
            <v>BTS107310</v>
          </cell>
          <cell r="B2419" t="str">
            <v>DAV01</v>
          </cell>
          <cell r="C2419" t="str">
            <v>Hand Held Shower - Hand Piece Only - Hand piece curved - Chrome plated</v>
          </cell>
          <cell r="D2419" t="str">
            <v>Sale Inventory</v>
          </cell>
        </row>
        <row r="2420">
          <cell r="A2420" t="str">
            <v>BTS107315</v>
          </cell>
          <cell r="B2420" t="str">
            <v>F02</v>
          </cell>
          <cell r="C2420" t="str">
            <v>Hand Held Shower - Hose Only - Hose 2.0 metre - Chrome plated</v>
          </cell>
          <cell r="D2420" t="str">
            <v>Sale Inventory</v>
          </cell>
        </row>
        <row r="2421">
          <cell r="A2421" t="str">
            <v>BTS107320</v>
          </cell>
          <cell r="B2421" t="str">
            <v>F02-15</v>
          </cell>
          <cell r="C2421" t="str">
            <v>Hand Held Shower - Hose Only - Hose 1.5 metre - Chrome plated</v>
          </cell>
          <cell r="D2421" t="str">
            <v>Sale Inventory</v>
          </cell>
        </row>
        <row r="2422">
          <cell r="A2422" t="str">
            <v>BTS107325</v>
          </cell>
          <cell r="B2422" t="str">
            <v>TR08</v>
          </cell>
          <cell r="C2422" t="str">
            <v>Hand Held Shower - Components - Swivel piece - Chrome plated</v>
          </cell>
          <cell r="D2422" t="str">
            <v>Sale Inventory</v>
          </cell>
        </row>
        <row r="2423">
          <cell r="A2423" t="str">
            <v>BTS107330</v>
          </cell>
          <cell r="B2423" t="str">
            <v>TR06</v>
          </cell>
          <cell r="C2423" t="str">
            <v>Hand Held Shower - Components - No drill bracket - Chrome plated</v>
          </cell>
          <cell r="D2423" t="str">
            <v>Sale Inventory</v>
          </cell>
        </row>
        <row r="2424">
          <cell r="A2424" t="str">
            <v>BTS107335</v>
          </cell>
          <cell r="B2424" t="str">
            <v>A17</v>
          </cell>
          <cell r="C2424" t="str">
            <v>Hand Held Shower - Components - Wall bracket - Chrome plated</v>
          </cell>
          <cell r="D2424" t="str">
            <v>Sale Inventory</v>
          </cell>
        </row>
        <row r="2425">
          <cell r="A2425" t="str">
            <v>BTS107340</v>
          </cell>
          <cell r="B2425" t="str">
            <v>3867W4MM</v>
          </cell>
          <cell r="C2425" t="str">
            <v>Hand Held Shower - Components - 4mm washers - N/A</v>
          </cell>
          <cell r="D2425" t="str">
            <v>Sale Inventory</v>
          </cell>
        </row>
        <row r="2426">
          <cell r="A2426" t="str">
            <v>BTS107345</v>
          </cell>
          <cell r="B2426" t="str">
            <v>A15</v>
          </cell>
          <cell r="C2426" t="str">
            <v>Hand Held Shower - Components - Water restrictor - N/A</v>
          </cell>
          <cell r="D2426" t="str">
            <v>Discontinued</v>
          </cell>
        </row>
        <row r="2427">
          <cell r="A2427" t="str">
            <v>BTS107350</v>
          </cell>
          <cell r="B2427" t="str">
            <v>38WBPSS</v>
          </cell>
          <cell r="C2427" t="str">
            <v>Hand Held Shower - Components - Backing plate - Chrome plated</v>
          </cell>
          <cell r="D2427" t="str">
            <v>Sale Inventory</v>
          </cell>
        </row>
        <row r="2428">
          <cell r="A2428" t="str">
            <v>BTS107400</v>
          </cell>
          <cell r="B2428" t="str">
            <v>3856</v>
          </cell>
          <cell r="C2428" t="str">
            <v>Hand Held Shower - Switchcock - S/Steel</v>
          </cell>
          <cell r="D2428" t="str">
            <v>Discontinued</v>
          </cell>
        </row>
        <row r="2429">
          <cell r="A2429" t="str">
            <v>BTS107410</v>
          </cell>
          <cell r="B2429" t="str">
            <v>TR11</v>
          </cell>
          <cell r="C2429" t="str">
            <v>Hand Held Shower - Switchcock</v>
          </cell>
          <cell r="D2429" t="str">
            <v>Sale Inventory</v>
          </cell>
        </row>
        <row r="2430">
          <cell r="A2430" t="str">
            <v>BTS107420</v>
          </cell>
          <cell r="B2430" t="str">
            <v>3883</v>
          </cell>
          <cell r="C2430" t="str">
            <v>Hand Held Shower - Component - Non return backflow valve - Chrome plated</v>
          </cell>
          <cell r="D2430" t="str">
            <v>Sale Inventory</v>
          </cell>
        </row>
        <row r="2431">
          <cell r="A2431" t="str">
            <v>BTS107430</v>
          </cell>
          <cell r="B2431" t="str">
            <v>CH1ASH10-CLAW</v>
          </cell>
          <cell r="C2431" t="str">
            <v>Shower Slider - Claw Design - Slider - claw design - Chrome plated</v>
          </cell>
          <cell r="D2431" t="str">
            <v>Sale Inventory</v>
          </cell>
        </row>
        <row r="2432">
          <cell r="A2432" t="str">
            <v>BTS107440</v>
          </cell>
          <cell r="B2432" t="str">
            <v>CH1ASH10-PIN</v>
          </cell>
          <cell r="C2432" t="str">
            <v>Shower Slider - Pin Design - Slider - pin design - Chrome plated</v>
          </cell>
          <cell r="D2432" t="str">
            <v>Sale Inventory</v>
          </cell>
        </row>
        <row r="2433">
          <cell r="A2433" t="str">
            <v>BTS107490</v>
          </cell>
          <cell r="B2433" t="str">
            <v>R07-L-1500</v>
          </cell>
          <cell r="C2433" t="str">
            <v>Hand Held Shower - On Rail - Hand Shower w/ 1.5 metre hose - Chrome plated</v>
          </cell>
          <cell r="D2433" t="str">
            <v>Sale Inventory</v>
          </cell>
        </row>
        <row r="2434">
          <cell r="A2434" t="str">
            <v>BTS107495</v>
          </cell>
          <cell r="B2434" t="str">
            <v>3860</v>
          </cell>
          <cell r="C2434" t="str">
            <v>Handheld Shower Set For low pressure system - 1.5m Chrome Plated Hose</v>
          </cell>
          <cell r="D2434" t="str">
            <v>Sale Inventory</v>
          </cell>
        </row>
        <row r="2435">
          <cell r="A2435" t="str">
            <v>BTS107500</v>
          </cell>
          <cell r="B2435" t="str">
            <v>R07-L-2000</v>
          </cell>
          <cell r="C2435" t="str">
            <v>Hand Held Shower - On Rail 2.0m - S/Steel</v>
          </cell>
          <cell r="D2435" t="str">
            <v>Sale Inventory</v>
          </cell>
        </row>
        <row r="2436">
          <cell r="A2436" t="str">
            <v>BTS107600</v>
          </cell>
          <cell r="B2436" t="str">
            <v>0041</v>
          </cell>
          <cell r="C2436" t="str">
            <v>Shower Chair with Arms Adjustable (S.M.S.)</v>
          </cell>
          <cell r="D2436" t="str">
            <v>Discontinued</v>
          </cell>
        </row>
        <row r="2437">
          <cell r="A2437" t="str">
            <v>BTS107700</v>
          </cell>
          <cell r="B2437" t="str">
            <v>0048</v>
          </cell>
          <cell r="C2437" t="str">
            <v>Bath Hose Push On with Clamp (S.M.S.)</v>
          </cell>
          <cell r="D2437" t="str">
            <v>Discontinued</v>
          </cell>
        </row>
        <row r="2438">
          <cell r="A2438" t="str">
            <v>BTS107800</v>
          </cell>
          <cell r="B2438" t="str">
            <v>0049</v>
          </cell>
          <cell r="C2438" t="str">
            <v>Shower Hose Push On Dual Outlet (S.M.S.)</v>
          </cell>
          <cell r="D2438" t="str">
            <v>Discontinued</v>
          </cell>
        </row>
        <row r="2439">
          <cell r="A2439" t="str">
            <v>BTS107900</v>
          </cell>
          <cell r="B2439" t="str">
            <v>0065</v>
          </cell>
          <cell r="C2439" t="str">
            <v>Commode Pan with Lid &amp; Handle</v>
          </cell>
          <cell r="D2439" t="str">
            <v>Sale Inventory</v>
          </cell>
        </row>
        <row r="2440">
          <cell r="A2440" t="str">
            <v>BTS108100</v>
          </cell>
          <cell r="B2440" t="str">
            <v>BE67050</v>
          </cell>
          <cell r="C2440" t="str">
            <v>Bath Rail - Clamp On</v>
          </cell>
          <cell r="D2440" t="str">
            <v>Sale Inventory</v>
          </cell>
        </row>
        <row r="2441">
          <cell r="A2441" t="str">
            <v>BTS108101</v>
          </cell>
          <cell r="B2441" t="str">
            <v>KA858Z</v>
          </cell>
          <cell r="C2441" t="str">
            <v>Bath Rail Clamp On</v>
          </cell>
          <cell r="D2441" t="str">
            <v>Discontinued</v>
          </cell>
        </row>
        <row r="2442">
          <cell r="A2442" t="str">
            <v>BTS108200</v>
          </cell>
          <cell r="B2442" t="str">
            <v>BTS108200</v>
          </cell>
          <cell r="C2442" t="str">
            <v xml:space="preserve">Bath Transfer Bench - w/ Arm &amp; Plastic Seat &amp; Backrest </v>
          </cell>
          <cell r="D2442" t="str">
            <v>Sale Inventory</v>
          </cell>
        </row>
        <row r="2443">
          <cell r="A2443" t="str">
            <v>BTS108210</v>
          </cell>
          <cell r="B2443" t="str">
            <v>98040</v>
          </cell>
          <cell r="C2443" t="str">
            <v>Bath Transfer Bench - Leg Suction Cup - Screw on - for BTS110900, 108200</v>
          </cell>
          <cell r="D2443" t="str">
            <v>Sale Inventory</v>
          </cell>
        </row>
        <row r="2444">
          <cell r="A2444" t="str">
            <v>BTS108215</v>
          </cell>
          <cell r="B2444" t="str">
            <v>98340</v>
          </cell>
          <cell r="C2444" t="str">
            <v>Bath Transfer Bench - Leg Suction Cup - Screw on - for BTS105300</v>
          </cell>
          <cell r="D2444" t="str">
            <v>Discontinued</v>
          </cell>
        </row>
        <row r="2445">
          <cell r="A2445" t="str">
            <v>BTS108300</v>
          </cell>
          <cell r="B2445" t="str">
            <v>B59XL3</v>
          </cell>
          <cell r="C2445" t="str">
            <v>Bath Transfer Bench Extension Legs - to suit BTS110900, 108200, 105300</v>
          </cell>
          <cell r="D2445" t="str">
            <v>Sale Inventory</v>
          </cell>
        </row>
        <row r="2446">
          <cell r="A2446" t="str">
            <v>BTS108305</v>
          </cell>
          <cell r="B2446" t="str">
            <v>B59XL1</v>
          </cell>
          <cell r="C2446" t="str">
            <v>Bath Transfer Bench - Extension Legs</v>
          </cell>
          <cell r="D2446" t="str">
            <v>Sale Inventory</v>
          </cell>
        </row>
        <row r="2447">
          <cell r="A2447" t="str">
            <v>BTS108310</v>
          </cell>
          <cell r="B2447" t="str">
            <v>XX000276</v>
          </cell>
          <cell r="C2447" t="str">
            <v>Bath Transfer Bench - Replacement Legs - for BTS105300</v>
          </cell>
          <cell r="D2447" t="str">
            <v>Sale Inventory</v>
          </cell>
        </row>
        <row r="2448">
          <cell r="A2448" t="str">
            <v>BTS108400</v>
          </cell>
          <cell r="B2448" t="str">
            <v>2006</v>
          </cell>
          <cell r="C2448" t="str">
            <v>Bath Board Timber 4 Slats (S.M.S.)</v>
          </cell>
          <cell r="D2448" t="str">
            <v>Discontinued</v>
          </cell>
        </row>
        <row r="2449">
          <cell r="A2449" t="str">
            <v>BTS108500</v>
          </cell>
          <cell r="B2449" t="str">
            <v>2008</v>
          </cell>
          <cell r="C2449" t="str">
            <v>Bath Board Timber Extended (S.M.S.)</v>
          </cell>
          <cell r="D2449" t="str">
            <v>Discontinued</v>
          </cell>
        </row>
        <row r="2450">
          <cell r="A2450" t="str">
            <v>BTS108600</v>
          </cell>
          <cell r="B2450" t="str">
            <v>B1049U</v>
          </cell>
          <cell r="C2450" t="str">
            <v>Bath Board Timber 5 Slats (S.M.S.)</v>
          </cell>
          <cell r="D2450" t="str">
            <v>Sale Inventory</v>
          </cell>
        </row>
        <row r="2451">
          <cell r="A2451" t="str">
            <v>BTS108603</v>
          </cell>
          <cell r="B2451" t="str">
            <v>4.02.002</v>
          </cell>
          <cell r="C2451" t="str">
            <v>Disk Aquatec</v>
          </cell>
          <cell r="D2451" t="str">
            <v>Sale Inventory</v>
          </cell>
        </row>
        <row r="2452">
          <cell r="A2452" t="str">
            <v>BTS108604</v>
          </cell>
          <cell r="B2452" t="str">
            <v>4.03.002</v>
          </cell>
          <cell r="C2452" t="str">
            <v>Transfer Disk Aquatec</v>
          </cell>
          <cell r="D2452" t="str">
            <v>Sale Inventory</v>
          </cell>
        </row>
        <row r="2453">
          <cell r="A2453" t="str">
            <v>BTS108605</v>
          </cell>
          <cell r="B2453" t="str">
            <v>1541330</v>
          </cell>
          <cell r="C2453" t="str">
            <v>Bathboard w/ Handle - Invacare - Marina - Plastic</v>
          </cell>
          <cell r="D2453" t="str">
            <v>Sale Inventory</v>
          </cell>
        </row>
        <row r="2454">
          <cell r="A2454" t="str">
            <v>BTS108606</v>
          </cell>
          <cell r="B2454" t="str">
            <v>9664</v>
          </cell>
          <cell r="C2454" t="str">
            <v>Bathboard - Invacare - I Class - plastic side-clamping</v>
          </cell>
          <cell r="D2454" t="str">
            <v>Sale Inventory</v>
          </cell>
        </row>
        <row r="2455">
          <cell r="A2455" t="str">
            <v>BTS108607</v>
          </cell>
          <cell r="B2455" t="str">
            <v>9670U</v>
          </cell>
          <cell r="C2455" t="str">
            <v>Bath Transfer Bench - Invacare - Arm Plastic Seat &amp; Backrest</v>
          </cell>
          <cell r="D2455" t="str">
            <v>Discontinued</v>
          </cell>
        </row>
        <row r="2456">
          <cell r="A2456" t="str">
            <v>BTS108608</v>
          </cell>
          <cell r="B2456" t="str">
            <v>9675-2</v>
          </cell>
          <cell r="C2456" t="str">
            <v>Bath Transfer Bench (Bariatric) - Invacare - Drop Arms &amp; Backrest</v>
          </cell>
          <cell r="D2456" t="str">
            <v>Sale Inventory</v>
          </cell>
        </row>
        <row r="2457">
          <cell r="A2457" t="str">
            <v>BTS108609</v>
          </cell>
          <cell r="B2457" t="str">
            <v>98071</v>
          </cell>
          <cell r="C2457" t="str">
            <v>Bath Transfer Bench - Invacare - Careguard tool-free</v>
          </cell>
          <cell r="D2457" t="str">
            <v>Sale Inventory</v>
          </cell>
        </row>
        <row r="2458">
          <cell r="A2458" t="str">
            <v>BTS108610</v>
          </cell>
          <cell r="B2458" t="str">
            <v>9871</v>
          </cell>
          <cell r="C2458" t="str">
            <v>Bath Transfer Bench - Invacare - Padded Vinyl</v>
          </cell>
          <cell r="D2458" t="str">
            <v>Sale Inventory</v>
          </cell>
        </row>
        <row r="2459">
          <cell r="A2459" t="str">
            <v>BTS108611</v>
          </cell>
          <cell r="B2459" t="str">
            <v>1470803</v>
          </cell>
          <cell r="C2459" t="str">
            <v>Shower Chair - Invacare - Aquatec Pluto</v>
          </cell>
          <cell r="D2459" t="str">
            <v>Sale Inventory</v>
          </cell>
        </row>
        <row r="2460">
          <cell r="A2460" t="str">
            <v>BTS108612</v>
          </cell>
          <cell r="B2460" t="str">
            <v>9.22.001</v>
          </cell>
          <cell r="C2460" t="str">
            <v>Shower Chair - Invacare - Aquatec Pico</v>
          </cell>
          <cell r="D2460" t="str">
            <v>Sale Inventory</v>
          </cell>
        </row>
        <row r="2461">
          <cell r="A2461" t="str">
            <v>BTS108613</v>
          </cell>
          <cell r="B2461" t="str">
            <v>9781</v>
          </cell>
          <cell r="C2461" t="str">
            <v>Shower Chair (No Arms) - Invacare - I-Fit - plastic w/ removable back</v>
          </cell>
          <cell r="D2461" t="str">
            <v>Sale Inventory</v>
          </cell>
        </row>
        <row r="2462">
          <cell r="A2462" t="str">
            <v>BTS108614</v>
          </cell>
          <cell r="B2462" t="str">
            <v>9785-2</v>
          </cell>
          <cell r="C2462" t="str">
            <v>Shower Chair (No Arms Bariatric) - Invacare - Aluminium</v>
          </cell>
          <cell r="D2462" t="str">
            <v>Sale Inventory</v>
          </cell>
        </row>
        <row r="2463">
          <cell r="A2463" t="str">
            <v>BTS108615</v>
          </cell>
          <cell r="B2463" t="str">
            <v>91-2</v>
          </cell>
          <cell r="C2463" t="str">
            <v>Shower Stool (No Arms) - Invacare - Careguard tool-free</v>
          </cell>
          <cell r="D2463" t="str">
            <v>Sale Inventory</v>
          </cell>
        </row>
        <row r="2464">
          <cell r="A2464" t="str">
            <v>BTS108616</v>
          </cell>
          <cell r="B2464" t="str">
            <v>96-2</v>
          </cell>
          <cell r="C2464" t="str">
            <v>Shower Chair (No Arms) - Invacare - Careguard tool-free</v>
          </cell>
          <cell r="D2464" t="str">
            <v>Sale Inventory</v>
          </cell>
        </row>
        <row r="2465">
          <cell r="A2465" t="str">
            <v>BTS109000</v>
          </cell>
          <cell r="B2465" t="str">
            <v>222A</v>
          </cell>
          <cell r="C2465" t="str">
            <v>Shower Stool with Arms Adjustable (S.M.S.)</v>
          </cell>
          <cell r="D2465" t="str">
            <v>Discontinued</v>
          </cell>
        </row>
        <row r="2466">
          <cell r="A2466" t="str">
            <v>BTS109100</v>
          </cell>
          <cell r="B2466" t="str">
            <v>60781</v>
          </cell>
          <cell r="C2466" t="str">
            <v>Limb/Cast Protector - Short Arm</v>
          </cell>
          <cell r="D2466" t="str">
            <v>Sale Inventory</v>
          </cell>
        </row>
        <row r="2467">
          <cell r="A2467" t="str">
            <v>BTS109200</v>
          </cell>
          <cell r="B2467" t="str">
            <v>BMI-20321</v>
          </cell>
          <cell r="C2467" t="str">
            <v>Limb/Cast Protector - Long Arm</v>
          </cell>
          <cell r="D2467" t="str">
            <v>Sale Inventory</v>
          </cell>
        </row>
        <row r="2468">
          <cell r="A2468" t="str">
            <v>BTS109300</v>
          </cell>
          <cell r="B2468" t="str">
            <v>60785</v>
          </cell>
          <cell r="C2468" t="str">
            <v>Limb/Cast Protector - Short Leg</v>
          </cell>
          <cell r="D2468" t="str">
            <v>Sale Inventory</v>
          </cell>
        </row>
        <row r="2469">
          <cell r="A2469" t="str">
            <v>BTS109400</v>
          </cell>
          <cell r="B2469" t="str">
            <v>BMI-20104</v>
          </cell>
          <cell r="C2469" t="str">
            <v>Limb/Cast Protector - Long Leg</v>
          </cell>
          <cell r="D2469" t="str">
            <v>Sale Inventory</v>
          </cell>
        </row>
        <row r="2470">
          <cell r="A2470" t="str">
            <v>BTS109500</v>
          </cell>
          <cell r="B2470" t="str">
            <v>BMI-20105</v>
          </cell>
          <cell r="C2470" t="str">
            <v>Limb/Cast Protector - Foot/Ankle</v>
          </cell>
          <cell r="D2470" t="str">
            <v>Sale Inventory</v>
          </cell>
        </row>
        <row r="2471">
          <cell r="A2471" t="str">
            <v>BTS109600</v>
          </cell>
          <cell r="B2471" t="str">
            <v>5006</v>
          </cell>
          <cell r="C2471" t="str">
            <v xml:space="preserve">Shower Mat - Rubber - 530x530mm White </v>
          </cell>
          <cell r="D2471" t="str">
            <v>Sale Inventory</v>
          </cell>
        </row>
        <row r="2472">
          <cell r="A2472" t="str">
            <v>BTS109610</v>
          </cell>
          <cell r="B2472" t="str">
            <v>RTCNI55x55</v>
          </cell>
          <cell r="C2472" t="str">
            <v>Shower Mat - Cush-n-lt foam - 550x550mm White</v>
          </cell>
          <cell r="D2472" t="str">
            <v>Sale Inventory</v>
          </cell>
        </row>
        <row r="2473">
          <cell r="A2473" t="str">
            <v>BTS109800</v>
          </cell>
          <cell r="B2473" t="str">
            <v>28545</v>
          </cell>
          <cell r="C2473" t="str">
            <v>Shower Tray - Portable</v>
          </cell>
          <cell r="D2473" t="str">
            <v>Sale Inventory</v>
          </cell>
        </row>
        <row r="2474">
          <cell r="A2474" t="str">
            <v>BTS109900</v>
          </cell>
          <cell r="B2474" t="str">
            <v>3877B</v>
          </cell>
          <cell r="C2474" t="str">
            <v>Push On Shower Clamp Lenlok with Handle (S.M.S.)</v>
          </cell>
          <cell r="D2474" t="str">
            <v>Discontinued</v>
          </cell>
        </row>
        <row r="2475">
          <cell r="A2475" t="str">
            <v>BTS110200</v>
          </cell>
          <cell r="B2475" t="str">
            <v>BTS110200</v>
          </cell>
          <cell r="C2475" t="str">
            <v xml:space="preserve">Bath Mat - Rubber - 340x580mm White </v>
          </cell>
          <cell r="D2475" t="str">
            <v>Sale Inventory</v>
          </cell>
        </row>
        <row r="2476">
          <cell r="A2476" t="str">
            <v>BTS110210</v>
          </cell>
          <cell r="B2476" t="str">
            <v>RTCNI43x90W</v>
          </cell>
          <cell r="C2476" t="str">
            <v>Bath Mat - Cush-N-It Foam - 430x900mm white</v>
          </cell>
          <cell r="D2476" t="str">
            <v>Sale Inventory</v>
          </cell>
        </row>
        <row r="2477">
          <cell r="A2477" t="str">
            <v>BTS110220</v>
          </cell>
          <cell r="B2477" t="str">
            <v>RTCNI43x90T</v>
          </cell>
          <cell r="C2477" t="str">
            <v>Bath Mat - Cush-N-It Foam - 430x900mm Taupe</v>
          </cell>
          <cell r="D2477" t="str">
            <v>Sale Inventory</v>
          </cell>
        </row>
        <row r="2478">
          <cell r="A2478" t="str">
            <v>BTS110300</v>
          </cell>
          <cell r="B2478" t="str">
            <v>45042</v>
          </cell>
          <cell r="C2478" t="str">
            <v>Bath Mat Suction (S.M.S.)</v>
          </cell>
          <cell r="D2478" t="str">
            <v>Discontinued</v>
          </cell>
        </row>
        <row r="2479">
          <cell r="A2479" t="str">
            <v>BTS110400</v>
          </cell>
          <cell r="B2479" t="str">
            <v>503</v>
          </cell>
          <cell r="C2479" t="str">
            <v>Shower Seat Folding 600x390mm</v>
          </cell>
          <cell r="D2479" t="str">
            <v>Sale Inventory</v>
          </cell>
        </row>
        <row r="2480">
          <cell r="A2480" t="str">
            <v>BTS110500</v>
          </cell>
          <cell r="B2480" t="str">
            <v>506</v>
          </cell>
          <cell r="C2480" t="str">
            <v>Shower Seat Folding 960x390mm</v>
          </cell>
          <cell r="D2480" t="str">
            <v>Sale Inventory</v>
          </cell>
        </row>
        <row r="2481">
          <cell r="A2481" t="str">
            <v>BTS110800</v>
          </cell>
          <cell r="B2481" t="str">
            <v>B5922</v>
          </cell>
          <cell r="C2481" t="str">
            <v>Bath Transfer Bench Padd with Commode</v>
          </cell>
          <cell r="D2481" t="str">
            <v>Sale Inventory</v>
          </cell>
        </row>
        <row r="2482">
          <cell r="A2482" t="str">
            <v>BTS110900</v>
          </cell>
          <cell r="B2482" t="str">
            <v>BTS110900</v>
          </cell>
          <cell r="C2482" t="str">
            <v xml:space="preserve">Bath Transfer Bench - Arm Padded Seat &amp; Backrest </v>
          </cell>
          <cell r="D2482" t="str">
            <v>Sale Inventory</v>
          </cell>
        </row>
        <row r="2483">
          <cell r="A2483" t="str">
            <v>BTS111000</v>
          </cell>
          <cell r="B2483" t="str">
            <v>9871</v>
          </cell>
          <cell r="C2483" t="str">
            <v>Bath Transfer Bench Padded (S.M.S.)</v>
          </cell>
          <cell r="D2483" t="str">
            <v>Sale Inventory</v>
          </cell>
        </row>
        <row r="2484">
          <cell r="A2484" t="str">
            <v>BTS111100</v>
          </cell>
          <cell r="B2484" t="str">
            <v>BTS111100</v>
          </cell>
          <cell r="C2484" t="str">
            <v xml:space="preserve">Bath Sponge - Long Handled - Plastic Handle </v>
          </cell>
          <cell r="D2484" t="str">
            <v>Sale Inventory</v>
          </cell>
        </row>
        <row r="2485">
          <cell r="A2485" t="str">
            <v>BTS111200</v>
          </cell>
          <cell r="B2485" t="str">
            <v>PAT-AA1050</v>
          </cell>
          <cell r="C2485" t="str">
            <v>Bath/Shower Board - w/ Padded Seat - 670mm</v>
          </cell>
          <cell r="D2485" t="str">
            <v>Discontinued</v>
          </cell>
        </row>
        <row r="2486">
          <cell r="A2486" t="str">
            <v>BTS111300</v>
          </cell>
          <cell r="B2486" t="str">
            <v>PAT-AA1053</v>
          </cell>
          <cell r="C2486" t="str">
            <v>Bath/Shower Board - w/ Padded Seat - 730mm</v>
          </cell>
          <cell r="D2486" t="str">
            <v>Discontinued</v>
          </cell>
        </row>
        <row r="2487">
          <cell r="A2487" t="str">
            <v>BTS111600</v>
          </cell>
          <cell r="B2487" t="str">
            <v>PAT-AA1092</v>
          </cell>
          <cell r="C2487" t="str">
            <v>Bath/Shower Board - Savannah - Handle Only</v>
          </cell>
          <cell r="D2487" t="str">
            <v>Sale Inventory</v>
          </cell>
        </row>
        <row r="2488">
          <cell r="A2488" t="str">
            <v>BTS111700</v>
          </cell>
          <cell r="B2488" t="str">
            <v>PAT-AA1091C</v>
          </cell>
          <cell r="C2488" t="str">
            <v>Bath/Shower Board - Savannah - Slatted Seat - 762x232mm - Large 190kg</v>
          </cell>
          <cell r="D2488" t="str">
            <v>Sale Inventory</v>
          </cell>
        </row>
        <row r="2489">
          <cell r="A2489" t="str">
            <v>BTS111900</v>
          </cell>
          <cell r="B2489" t="str">
            <v>PAT-AA1093</v>
          </cell>
          <cell r="C2489" t="str">
            <v>Bath/Shower Board - Savannah - Slatted Seat - 686x356mm</v>
          </cell>
          <cell r="D2489" t="str">
            <v>Sale Inventory</v>
          </cell>
        </row>
        <row r="2490">
          <cell r="A2490" t="str">
            <v>BTS112000</v>
          </cell>
          <cell r="B2490" t="str">
            <v>PAT-AA1104</v>
          </cell>
          <cell r="C2490" t="str">
            <v>Bathing System Ascot Cut Away</v>
          </cell>
          <cell r="D2490" t="str">
            <v>Sale Inventory</v>
          </cell>
        </row>
        <row r="2491">
          <cell r="A2491" t="str">
            <v>BTS112100</v>
          </cell>
          <cell r="B2491" t="str">
            <v>AA1112</v>
          </cell>
          <cell r="C2491" t="str">
            <v>Bath/Shower Board - Savannah - Slatted Seat - 689x200mm</v>
          </cell>
          <cell r="D2491" t="str">
            <v>Discontinued</v>
          </cell>
        </row>
        <row r="2492">
          <cell r="A2492" t="str">
            <v>BTS112200</v>
          </cell>
          <cell r="B2492" t="str">
            <v>PAT-AA1200</v>
          </cell>
          <cell r="C2492" t="str">
            <v>Bath/Shower Board - Rentwood - Plastic wedge seat</v>
          </cell>
          <cell r="D2492" t="str">
            <v>Discontinued</v>
          </cell>
        </row>
        <row r="2493">
          <cell r="A2493" t="str">
            <v>BTS112250</v>
          </cell>
          <cell r="B2493" t="str">
            <v>1470753</v>
          </cell>
          <cell r="C2493" t="str">
            <v>Bath Lift - Aquatec Orca Bath Seat Lifter - 135kg</v>
          </cell>
          <cell r="D2493" t="str">
            <v>Sale Inventory</v>
          </cell>
        </row>
        <row r="2494">
          <cell r="A2494" t="str">
            <v>BTS112251</v>
          </cell>
          <cell r="B2494" t="str">
            <v>1471070</v>
          </cell>
          <cell r="C2494" t="str">
            <v>Bath Lift - Aquatec Orca XL Bath Seat Lifter - 170kg</v>
          </cell>
          <cell r="D2494" t="str">
            <v>Sale Inventory</v>
          </cell>
        </row>
        <row r="2495">
          <cell r="A2495" t="str">
            <v>BTS112252</v>
          </cell>
          <cell r="B2495" t="str">
            <v>1471623</v>
          </cell>
          <cell r="C2495" t="str">
            <v>Bath Lift Accessory - Aquatec Orca - Reclining Special Backrest (retrofit)</v>
          </cell>
          <cell r="D2495" t="str">
            <v>Sale Inventory</v>
          </cell>
        </row>
        <row r="2496">
          <cell r="A2496" t="str">
            <v>BTS112253</v>
          </cell>
          <cell r="B2496" t="str">
            <v>1525932</v>
          </cell>
          <cell r="C2496" t="str">
            <v>Bath Lift Accessory - Aquatec Orca - Pommel 7cm diameter</v>
          </cell>
          <cell r="D2496" t="str">
            <v>Sale Inventory</v>
          </cell>
        </row>
        <row r="2497">
          <cell r="A2497" t="str">
            <v>BTS112254</v>
          </cell>
          <cell r="B2497" t="str">
            <v>1525933</v>
          </cell>
          <cell r="C2497" t="str">
            <v>Bath Lift Accessory - Aquatec Orca - Pommel 12cm diameter</v>
          </cell>
          <cell r="D2497" t="str">
            <v>Sale Inventory</v>
          </cell>
        </row>
        <row r="2498">
          <cell r="A2498" t="str">
            <v>BTS112255</v>
          </cell>
          <cell r="B2498" t="str">
            <v>1528702</v>
          </cell>
          <cell r="C2498" t="str">
            <v>Bath Lift Accessory - Aquatec Orca - Chest &amp; Pelvic Belt (Pressure Care)</v>
          </cell>
          <cell r="D2498" t="str">
            <v>Sale Inventory</v>
          </cell>
        </row>
        <row r="2499">
          <cell r="A2499" t="str">
            <v>BTS112256</v>
          </cell>
          <cell r="B2499" t="str">
            <v>1471209</v>
          </cell>
          <cell r="C2499" t="str">
            <v>Bath Lift Accessory - Aquatec Orca - Chest Harness (White)</v>
          </cell>
          <cell r="D2499" t="str">
            <v>Sale Inventory</v>
          </cell>
        </row>
        <row r="2500">
          <cell r="A2500" t="str">
            <v>BTS112257</v>
          </cell>
          <cell r="B2500" t="str">
            <v>1471210</v>
          </cell>
          <cell r="C2500" t="str">
            <v>Bath Lift Accessory - Aquatec Orca - Pelvic Harness (White)</v>
          </cell>
          <cell r="D2500" t="str">
            <v>Sale Inventory</v>
          </cell>
        </row>
        <row r="2501">
          <cell r="A2501" t="str">
            <v>BTS112258</v>
          </cell>
          <cell r="B2501" t="str">
            <v>15461</v>
          </cell>
          <cell r="C2501" t="str">
            <v>Bath Lift Accessory - Aquatec Orca - Height Adjustable Headrest</v>
          </cell>
          <cell r="D2501" t="str">
            <v>Sale Inventory</v>
          </cell>
        </row>
        <row r="2502">
          <cell r="A2502" t="str">
            <v>BTS112259</v>
          </cell>
          <cell r="B2502" t="str">
            <v>15170</v>
          </cell>
          <cell r="C2502" t="str">
            <v>Bath Lift Accessory - Aquatec Orca - Height Adaptors with Conversion Kit (4 x 2cm pieces)</v>
          </cell>
          <cell r="D2502" t="str">
            <v>Sale Inventory</v>
          </cell>
        </row>
        <row r="2503">
          <cell r="A2503" t="str">
            <v>BTS112301</v>
          </cell>
          <cell r="B2503" t="str">
            <v>PAT-091164417</v>
          </cell>
          <cell r="C2503" t="str">
            <v>Bathmaster - Sonaris Covers</v>
          </cell>
          <cell r="D2503" t="str">
            <v>Discontinued</v>
          </cell>
        </row>
        <row r="2504">
          <cell r="A2504" t="str">
            <v>BTS112600</v>
          </cell>
          <cell r="B2504" t="str">
            <v>PAT-AA134801</v>
          </cell>
          <cell r="C2504" t="str">
            <v>Bathmaster Side Flap</v>
          </cell>
          <cell r="D2504" t="str">
            <v>Discontinued</v>
          </cell>
        </row>
        <row r="2505">
          <cell r="A2505" t="str">
            <v>BTS112700</v>
          </cell>
          <cell r="B2505" t="str">
            <v>PAT-091164409</v>
          </cell>
          <cell r="C2505" t="str">
            <v>Bathmaster - Sonaris</v>
          </cell>
          <cell r="D2505" t="str">
            <v>Discontinued</v>
          </cell>
        </row>
        <row r="2506">
          <cell r="A2506" t="str">
            <v>BTS112710</v>
          </cell>
          <cell r="B2506" t="str">
            <v>AJBL-1</v>
          </cell>
          <cell r="C2506" t="str">
            <v>Bath Lift - Aqua Joy</v>
          </cell>
          <cell r="D2506" t="str">
            <v>Discontinued</v>
          </cell>
        </row>
        <row r="2507">
          <cell r="A2507" t="str">
            <v>BTS112711</v>
          </cell>
          <cell r="B2507" t="str">
            <v>SS-1-1</v>
          </cell>
          <cell r="C2507" t="str">
            <v>Bath Lift Accessory - Aqua Joy - Swivel Slide</v>
          </cell>
          <cell r="D2507" t="str">
            <v>Sale Inventory</v>
          </cell>
        </row>
        <row r="2508">
          <cell r="A2508" t="str">
            <v>BTS112712</v>
          </cell>
          <cell r="B2508" t="str">
            <v>SCW-2</v>
          </cell>
          <cell r="C2508" t="str">
            <v>Bath Lift Accessory - Aqua Joy - Seat Cover White</v>
          </cell>
          <cell r="D2508" t="str">
            <v>Sale Inventory</v>
          </cell>
        </row>
        <row r="2509">
          <cell r="A2509" t="str">
            <v>BTS112713</v>
          </cell>
          <cell r="B2509" t="str">
            <v>Aqua Joy Wings</v>
          </cell>
          <cell r="C2509" t="str">
            <v>Bath Lift Accessory - Aqua Joy - Wings L/R Set</v>
          </cell>
          <cell r="D2509" t="str">
            <v>Sale Inventory</v>
          </cell>
        </row>
        <row r="2510">
          <cell r="A2510" t="str">
            <v>BTS112714</v>
          </cell>
          <cell r="B2510" t="str">
            <v>PMLB-1</v>
          </cell>
          <cell r="C2510" t="str">
            <v>Bath Lift Accessory - Aqua Joy - Pommel</v>
          </cell>
          <cell r="D2510" t="str">
            <v>Sale Inventory</v>
          </cell>
        </row>
        <row r="2511">
          <cell r="A2511" t="str">
            <v>BTS112715</v>
          </cell>
          <cell r="B2511" t="str">
            <v>WCAJ-1</v>
          </cell>
          <cell r="C2511" t="str">
            <v>Bath Lift Accessory - Aqua Joy - Wedge Cushion</v>
          </cell>
          <cell r="D2511" t="str">
            <v>Discontinued</v>
          </cell>
        </row>
        <row r="2512">
          <cell r="A2512" t="str">
            <v>BTS112716</v>
          </cell>
          <cell r="B2512" t="str">
            <v>LHAJ-2</v>
          </cell>
          <cell r="C2512" t="str">
            <v>Bath Lift Accessory - Aqua Joy - Lap Harness</v>
          </cell>
          <cell r="D2512" t="str">
            <v>Sale Inventory</v>
          </cell>
        </row>
        <row r="2513">
          <cell r="A2513" t="str">
            <v>BTS112717</v>
          </cell>
          <cell r="B2513" t="str">
            <v>CHAJ-2</v>
          </cell>
          <cell r="C2513" t="str">
            <v>Bath Lift Accessory - Aqua Joy - Chest Harness</v>
          </cell>
          <cell r="D2513" t="str">
            <v>Sale Inventory</v>
          </cell>
        </row>
        <row r="2514">
          <cell r="A2514" t="str">
            <v>BTS112718</v>
          </cell>
          <cell r="B2514" t="str">
            <v>HRAJ-1</v>
          </cell>
          <cell r="C2514" t="str">
            <v>Bath Lift Accessory - Aqua Joy - Headrest</v>
          </cell>
          <cell r="D2514" t="str">
            <v>Sale Inventory</v>
          </cell>
        </row>
        <row r="2515">
          <cell r="A2515" t="str">
            <v>BTS112719</v>
          </cell>
          <cell r="B2515" t="str">
            <v>Aqua joy charge</v>
          </cell>
          <cell r="C2515" t="str">
            <v>AQUA JOY CHARGER FOR BATH LIFTER</v>
          </cell>
          <cell r="D2515" t="str">
            <v>Sale Inventory</v>
          </cell>
        </row>
        <row r="2516">
          <cell r="A2516" t="str">
            <v>BTS112720</v>
          </cell>
          <cell r="B2516" t="str">
            <v>suction cup rea</v>
          </cell>
          <cell r="C2516" t="str">
            <v>Aqua joy bath lifter suction cup rear</v>
          </cell>
          <cell r="D2516" t="str">
            <v>Sale Inventory</v>
          </cell>
        </row>
        <row r="2517">
          <cell r="A2517" t="str">
            <v>BTS112750</v>
          </cell>
          <cell r="B2517" t="str">
            <v>PAT-AA1824Y</v>
          </cell>
          <cell r="C2517" t="str">
            <v>Bath Steps - Savanah - Modular</v>
          </cell>
          <cell r="D2517" t="str">
            <v>Sale Inventory</v>
          </cell>
        </row>
        <row r="2518">
          <cell r="A2518" t="str">
            <v>BTS112800</v>
          </cell>
          <cell r="B2518" t="str">
            <v>PAT-AA1831CY</v>
          </cell>
          <cell r="C2518" t="str">
            <v xml:space="preserve">Bath Sponge - Long Handled - Wire Handle </v>
          </cell>
          <cell r="D2518" t="str">
            <v>Sale Inventory</v>
          </cell>
        </row>
        <row r="2519">
          <cell r="A2519" t="str">
            <v>BTS112900</v>
          </cell>
          <cell r="B2519" t="str">
            <v>PAT-AA1841C</v>
          </cell>
          <cell r="C2519" t="str">
            <v>Bath Pad Sheepskin Long Handled</v>
          </cell>
          <cell r="D2519" t="str">
            <v>Sale Inventory</v>
          </cell>
        </row>
        <row r="2520">
          <cell r="A2520" t="str">
            <v>BTS113000</v>
          </cell>
          <cell r="B2520" t="str">
            <v>PAT-AA1847</v>
          </cell>
          <cell r="C2520" t="str">
            <v xml:space="preserve">Toe Washer </v>
          </cell>
          <cell r="D2520" t="str">
            <v>Sale Inventory</v>
          </cell>
        </row>
        <row r="2521">
          <cell r="A2521" t="str">
            <v>BTS113100</v>
          </cell>
          <cell r="B2521" t="str">
            <v>PAT-AA1856</v>
          </cell>
          <cell r="C2521" t="str">
            <v>Bath Flannel Strap with Foam Skin Toner</v>
          </cell>
          <cell r="D2521" t="str">
            <v>Sale Inventory</v>
          </cell>
        </row>
        <row r="2522">
          <cell r="A2522" t="str">
            <v>BTS113300</v>
          </cell>
          <cell r="B2522" t="str">
            <v>AA1895</v>
          </cell>
          <cell r="C2522" t="str">
            <v>Hotspot Bath Plug (S.M.S.)</v>
          </cell>
          <cell r="D2522" t="str">
            <v>Discontinued</v>
          </cell>
        </row>
        <row r="2523">
          <cell r="A2523" t="str">
            <v>BTS113400</v>
          </cell>
          <cell r="B2523" t="str">
            <v>AB3111</v>
          </cell>
          <cell r="C2523" t="str">
            <v>Bath Transfer Bench Abbetta Padded (S.M.S.)</v>
          </cell>
          <cell r="D2523" t="str">
            <v>Discontinued</v>
          </cell>
        </row>
        <row r="2524">
          <cell r="A2524" t="str">
            <v>BTS113600</v>
          </cell>
          <cell r="B2524" t="str">
            <v>COR-AC09</v>
          </cell>
          <cell r="C2524" t="str">
            <v>Shower Stool w/ Arms - Dayz - PVC Strapping Seat - Zinc</v>
          </cell>
          <cell r="D2524" t="str">
            <v>Discontinued</v>
          </cell>
        </row>
        <row r="2525">
          <cell r="A2525" t="str">
            <v>BTS113700</v>
          </cell>
          <cell r="B2525" t="str">
            <v>BTS113700</v>
          </cell>
          <cell r="C2525" t="str">
            <v xml:space="preserve">Bath/Shower Board - Plastic w/ Handle &amp; Adj Width </v>
          </cell>
          <cell r="D2525" t="str">
            <v>Sale Inventory</v>
          </cell>
        </row>
        <row r="2526">
          <cell r="A2526" t="str">
            <v>BTS114200</v>
          </cell>
          <cell r="B2526" t="str">
            <v>DIPO125</v>
          </cell>
          <cell r="C2526" t="str">
            <v>Hand Held Shower - Push On - Dual Outlet - 1.25m Plastic</v>
          </cell>
          <cell r="D2526" t="str">
            <v>Sale Inventory</v>
          </cell>
        </row>
        <row r="2527">
          <cell r="A2527" t="str">
            <v>BTS114300</v>
          </cell>
          <cell r="B2527" t="str">
            <v>DIPO200</v>
          </cell>
          <cell r="C2527" t="str">
            <v>Hand Held Shower - Push On - Dual Outlet - 2.0m Plastic</v>
          </cell>
          <cell r="D2527" t="str">
            <v>Discontinued</v>
          </cell>
        </row>
        <row r="2528">
          <cell r="A2528" t="str">
            <v>BTS114400</v>
          </cell>
          <cell r="B2528" t="str">
            <v>SIPO125</v>
          </cell>
          <cell r="C2528" t="str">
            <v>Hand Held Shower - Push On - Single Outlet - 1.25m Plastic</v>
          </cell>
          <cell r="D2528" t="str">
            <v>Sale Inventory</v>
          </cell>
        </row>
        <row r="2529">
          <cell r="A2529" t="str">
            <v>BTS114500</v>
          </cell>
          <cell r="B2529" t="str">
            <v>SIPO200</v>
          </cell>
          <cell r="C2529" t="str">
            <v xml:space="preserve">Hand Held Shower - Push On - Single Outlet - 2.0m Plastic </v>
          </cell>
          <cell r="D2529" t="str">
            <v>Sale Inventory</v>
          </cell>
        </row>
        <row r="2530">
          <cell r="A2530" t="str">
            <v>BTS114600</v>
          </cell>
          <cell r="B2530" t="str">
            <v>KA220PA</v>
          </cell>
          <cell r="C2530" t="str">
            <v>Shower Chair with Arms Phosphate Treated</v>
          </cell>
          <cell r="D2530" t="str">
            <v>Discontinued</v>
          </cell>
        </row>
        <row r="2531">
          <cell r="A2531" t="str">
            <v>BTS114700</v>
          </cell>
          <cell r="B2531" t="str">
            <v>KA220SA</v>
          </cell>
          <cell r="C2531" t="str">
            <v>Shower Chair w/ Arms - K Care - 440mm Seat - S/Steel</v>
          </cell>
          <cell r="D2531" t="str">
            <v>Discontinued</v>
          </cell>
        </row>
        <row r="2532">
          <cell r="A2532" t="str">
            <v>BTS114800</v>
          </cell>
          <cell r="B2532" t="str">
            <v>KA220Z</v>
          </cell>
          <cell r="C2532" t="str">
            <v>Shower Chair no Arms - K Care - 440mm Seat - Zinc</v>
          </cell>
          <cell r="D2532" t="str">
            <v>Discontinued</v>
          </cell>
        </row>
        <row r="2533">
          <cell r="A2533" t="str">
            <v>BTS114900</v>
          </cell>
          <cell r="B2533" t="str">
            <v>KA220ZA-440mm</v>
          </cell>
          <cell r="C2533" t="str">
            <v>Shower Chair w/ Arms - K Care - 440mm Seat - Zinc</v>
          </cell>
          <cell r="D2533" t="str">
            <v>Sale Inventory</v>
          </cell>
        </row>
        <row r="2534">
          <cell r="A2534" t="str">
            <v>BTS114900HD</v>
          </cell>
          <cell r="B2534" t="str">
            <v>KA220ZAHD</v>
          </cell>
          <cell r="C2534" t="str">
            <v>Heavy Duty Shower Chair w/ Arms - K Care - 440mm Seat - Zinc</v>
          </cell>
          <cell r="D2534" t="str">
            <v>Sale Inventory</v>
          </cell>
        </row>
        <row r="2535">
          <cell r="A2535" t="str">
            <v>BTS114901</v>
          </cell>
          <cell r="B2535" t="str">
            <v>B4002-A</v>
          </cell>
          <cell r="C2535" t="str">
            <v>Shower Chair w/Arms - CareQuip - 460mm Seat - Aluminium - 200kg SWL</v>
          </cell>
          <cell r="D2535" t="str">
            <v>Sale Inventory</v>
          </cell>
        </row>
        <row r="2536">
          <cell r="A2536" t="str">
            <v>BTS114902</v>
          </cell>
          <cell r="B2536" t="str">
            <v>AG0110</v>
          </cell>
          <cell r="C2536" t="str">
            <v>Shower Chair w/ Padded Arms-Seat-Back - Carequip - 550mm Seat - PC Steel - 300kg</v>
          </cell>
          <cell r="D2536" t="str">
            <v>Sale Inventory</v>
          </cell>
        </row>
        <row r="2537">
          <cell r="A2537" t="str">
            <v>BTS114903</v>
          </cell>
          <cell r="B2537" t="str">
            <v>AG0120</v>
          </cell>
          <cell r="C2537" t="str">
            <v>Shower Chair w/ Padded Arms-Seat-Back - Carequip - 600mm Seat - PC Steel - 300kg</v>
          </cell>
          <cell r="D2537" t="str">
            <v>Sale Inventory</v>
          </cell>
        </row>
        <row r="2538">
          <cell r="A2538" t="str">
            <v>BTS114904</v>
          </cell>
          <cell r="B2538" t="str">
            <v>AG0130</v>
          </cell>
          <cell r="C2538" t="str">
            <v>Shower Chair w/ Padded Arms-Seat-Back - Carequip - 650mm Seat - PC Steel - 300kg</v>
          </cell>
          <cell r="D2538" t="str">
            <v>Sale Inventory</v>
          </cell>
        </row>
        <row r="2539">
          <cell r="A2539" t="str">
            <v>BTS114950</v>
          </cell>
          <cell r="B2539" t="str">
            <v>KA220AA</v>
          </cell>
          <cell r="C2539" t="str">
            <v>Shower Chair w/ Arms - K Care - 440mm Seat - Aluminium</v>
          </cell>
          <cell r="D2539" t="str">
            <v>Sale Inventory</v>
          </cell>
        </row>
        <row r="2540">
          <cell r="A2540" t="str">
            <v>BTS115000</v>
          </cell>
          <cell r="B2540" t="str">
            <v>KA222PA</v>
          </cell>
          <cell r="C2540" t="str">
            <v>Shower Stool with Arms Phosphate (S.M.S.)</v>
          </cell>
          <cell r="D2540" t="str">
            <v>Discontinued</v>
          </cell>
        </row>
        <row r="2541">
          <cell r="A2541" t="str">
            <v>BTS115100</v>
          </cell>
          <cell r="B2541" t="str">
            <v>KA222Z</v>
          </cell>
          <cell r="C2541" t="str">
            <v>Shower Stool no Arms - K Care - Zinc</v>
          </cell>
          <cell r="D2541" t="str">
            <v>Sale Inventory</v>
          </cell>
        </row>
        <row r="2542">
          <cell r="A2542" t="str">
            <v>BTS115200</v>
          </cell>
          <cell r="B2542" t="str">
            <v>KA222ZA</v>
          </cell>
          <cell r="C2542" t="str">
            <v>Shower Stool w/ Arms - K Care - 350mm Seat - Zinc</v>
          </cell>
          <cell r="D2542" t="str">
            <v>Sale Inventory</v>
          </cell>
        </row>
        <row r="2543">
          <cell r="A2543" t="str">
            <v>BTS115200HD</v>
          </cell>
          <cell r="B2543" t="str">
            <v>KA222ZAHD</v>
          </cell>
          <cell r="C2543" t="str">
            <v>Heavy Duty Shower Stool w/ Arms - K Care - 350mm Seat - Zinc</v>
          </cell>
          <cell r="D2543" t="str">
            <v>Sale Inventory</v>
          </cell>
        </row>
        <row r="2544">
          <cell r="A2544" t="str">
            <v>BTS115201</v>
          </cell>
          <cell r="B2544" t="str">
            <v>B4001A</v>
          </cell>
          <cell r="C2544" t="str">
            <v>Shower Stool w/Arms - Carequip - 350mm Seat - Electro Treated - SWL 175kg</v>
          </cell>
          <cell r="D2544" t="str">
            <v>Sale Inventory</v>
          </cell>
        </row>
        <row r="2545">
          <cell r="A2545" t="str">
            <v>BTS115202</v>
          </cell>
          <cell r="B2545" t="str">
            <v>AG0320</v>
          </cell>
          <cell r="C2545" t="str">
            <v>Shower Stool w/ Arms &amp; Padded Seat - Carequip - 550mm Seat - PC Steel - 175kg</v>
          </cell>
          <cell r="D2545" t="str">
            <v>Sale Inventory</v>
          </cell>
        </row>
        <row r="2546">
          <cell r="A2546" t="str">
            <v>BTS115203</v>
          </cell>
          <cell r="B2546" t="str">
            <v>AG0330</v>
          </cell>
          <cell r="C2546" t="str">
            <v>Shower Stool w/ Arms &amp; Padded Seat - Carequip - 600mm Seat - PC Steel - 195kg</v>
          </cell>
          <cell r="D2546" t="str">
            <v>Sale Inventory</v>
          </cell>
        </row>
        <row r="2547">
          <cell r="A2547" t="str">
            <v>BTS115204</v>
          </cell>
          <cell r="B2547" t="str">
            <v>AG0340</v>
          </cell>
          <cell r="C2547" t="str">
            <v>Shower Stool w/ Arms &amp; Padded Seat - Carequip - 650mm Seat - PC Steel - 210kg</v>
          </cell>
          <cell r="D2547" t="str">
            <v>Sale Inventory</v>
          </cell>
        </row>
        <row r="2548">
          <cell r="A2548" t="str">
            <v>BTS115300</v>
          </cell>
          <cell r="B2548" t="str">
            <v>KA222ZAP</v>
          </cell>
          <cell r="C2548" t="str">
            <v>Shower Stool w/ Arms - K Care - 350mm Padded Seat - Zinc</v>
          </cell>
          <cell r="D2548" t="str">
            <v>Sale Inventory</v>
          </cell>
        </row>
        <row r="2549">
          <cell r="A2549" t="str">
            <v>BTS115310</v>
          </cell>
          <cell r="B2549" t="str">
            <v>KF22401</v>
          </cell>
          <cell r="C2549" t="str">
            <v>Shower Stool w/ Arms - K Care - 425mm Plastic Seat - Zinc -100kg</v>
          </cell>
          <cell r="D2549" t="str">
            <v>Sale Inventory</v>
          </cell>
        </row>
        <row r="2550">
          <cell r="A2550" t="str">
            <v>BTS115400</v>
          </cell>
          <cell r="B2550" t="str">
            <v>KA222ZP</v>
          </cell>
          <cell r="C2550" t="str">
            <v>Shower Stool no Arms &amp; Padded Seat - K Care - 350mm Seat - Zinc</v>
          </cell>
          <cell r="D2550" t="str">
            <v>Sale Inventory</v>
          </cell>
        </row>
        <row r="2551">
          <cell r="A2551" t="str">
            <v>BTS115500</v>
          </cell>
          <cell r="B2551" t="str">
            <v>KA223PA</v>
          </cell>
          <cell r="C2551" t="str">
            <v>Shower Stool Extra Wide Phosphate (S.M.S.)</v>
          </cell>
          <cell r="D2551" t="str">
            <v>Discontinued</v>
          </cell>
        </row>
        <row r="2552">
          <cell r="A2552" t="str">
            <v>BTS115600</v>
          </cell>
          <cell r="B2552" t="str">
            <v>KA223ZA</v>
          </cell>
          <cell r="C2552" t="str">
            <v>Shower Stool w/ Arms - K Care - 420mm Clip-On Seat - Zinc</v>
          </cell>
          <cell r="D2552" t="str">
            <v>Sale Inventory</v>
          </cell>
        </row>
        <row r="2553">
          <cell r="A2553" t="str">
            <v>BTS115650</v>
          </cell>
          <cell r="B2553" t="str">
            <v>KA222AA</v>
          </cell>
          <cell r="C2553" t="str">
            <v>Shower Stool w/ Arms - K Care - 350mm Seat - Aluminium</v>
          </cell>
          <cell r="D2553" t="str">
            <v>Sale Inventory</v>
          </cell>
        </row>
        <row r="2554">
          <cell r="A2554" t="str">
            <v>BTS115700</v>
          </cell>
          <cell r="B2554" t="str">
            <v>KA228</v>
          </cell>
          <cell r="C2554" t="str">
            <v>Shower Chair - Wall Mounted - Fold Away - K Care - Small Padded 125kg</v>
          </cell>
          <cell r="D2554" t="str">
            <v>Sale Inventory</v>
          </cell>
        </row>
        <row r="2555">
          <cell r="A2555" t="str">
            <v>BTS115800</v>
          </cell>
          <cell r="B2555" t="str">
            <v>KA228E</v>
          </cell>
          <cell r="C2555" t="str">
            <v>Shower Chair - Wall Mounted - Fold Away - K Care - Economy 100kg</v>
          </cell>
          <cell r="D2555" t="str">
            <v>Discontinued</v>
          </cell>
        </row>
        <row r="2556">
          <cell r="A2556" t="str">
            <v>BTS115900</v>
          </cell>
          <cell r="B2556" t="str">
            <v>KA229</v>
          </cell>
          <cell r="C2556" t="str">
            <v>Shower Chair - Wall Mounted - Fold Away - K Care - Large Padded 125kg</v>
          </cell>
          <cell r="D2556" t="str">
            <v>Discontinued</v>
          </cell>
        </row>
        <row r="2557">
          <cell r="A2557" t="str">
            <v>BTS115910</v>
          </cell>
          <cell r="B2557" t="str">
            <v>CH1620</v>
          </cell>
          <cell r="C2557" t="str">
            <v>Shower Seat - Wall Mounted - 355mm x 315mm slats - White</v>
          </cell>
          <cell r="D2557" t="str">
            <v>Discontinued</v>
          </cell>
        </row>
        <row r="2558">
          <cell r="A2558" t="str">
            <v>BTS115920</v>
          </cell>
          <cell r="B2558" t="str">
            <v>CH1623</v>
          </cell>
          <cell r="C2558" t="str">
            <v>Shower Seat - Wall Mounted - 1000mm x 400mm slats - White</v>
          </cell>
          <cell r="D2558" t="str">
            <v>Discontinued</v>
          </cell>
        </row>
        <row r="2559">
          <cell r="A2559" t="str">
            <v>BTS115930</v>
          </cell>
          <cell r="B2559" t="str">
            <v>CH1625-C</v>
          </cell>
          <cell r="C2559" t="str">
            <v>Shower Seat - Wall Mounted - 600mm x 350mm solid + front legs - Clear</v>
          </cell>
          <cell r="D2559" t="str">
            <v>Discontinued</v>
          </cell>
        </row>
        <row r="2560">
          <cell r="A2560" t="str">
            <v>BTS115940</v>
          </cell>
          <cell r="B2560" t="str">
            <v>CH1625-W</v>
          </cell>
          <cell r="C2560" t="str">
            <v>Shower Seat - Wall Mounted - 600mm x 350mm solid + front legs - White</v>
          </cell>
          <cell r="D2560" t="str">
            <v>Discontinued</v>
          </cell>
        </row>
        <row r="2561">
          <cell r="A2561" t="str">
            <v>BTS115950</v>
          </cell>
          <cell r="B2561" t="str">
            <v>CH1630-C</v>
          </cell>
          <cell r="C2561" t="str">
            <v>Shower Seat - Wall Mounted - 600mm x 350mm solid - Clear</v>
          </cell>
          <cell r="D2561" t="str">
            <v>Discontinued</v>
          </cell>
        </row>
        <row r="2562">
          <cell r="A2562" t="str">
            <v>BTS115960</v>
          </cell>
          <cell r="B2562" t="str">
            <v>CH1630-W</v>
          </cell>
          <cell r="C2562" t="str">
            <v>Shower Seat - Wall Mounted - 600mm x 350mm solid - White</v>
          </cell>
          <cell r="D2562" t="str">
            <v>Discontinued</v>
          </cell>
        </row>
        <row r="2563">
          <cell r="A2563" t="str">
            <v>BTS116000</v>
          </cell>
          <cell r="B2563" t="str">
            <v>KA229A</v>
          </cell>
          <cell r="C2563" t="str">
            <v>Shower Seat Large Fold Up Acrylic</v>
          </cell>
          <cell r="D2563" t="str">
            <v>Discontinued</v>
          </cell>
        </row>
        <row r="2564">
          <cell r="A2564" t="str">
            <v>BTS116100</v>
          </cell>
          <cell r="B2564" t="str">
            <v>KA229AS</v>
          </cell>
          <cell r="C2564" t="str">
            <v>Shower Chair - Wall Mounted - Fold Away - K Care - AS Large Padded 125kg</v>
          </cell>
          <cell r="D2564" t="str">
            <v>Sale Inventory</v>
          </cell>
        </row>
        <row r="2565">
          <cell r="A2565" t="str">
            <v>BTS116110</v>
          </cell>
          <cell r="B2565" t="str">
            <v>FSS960</v>
          </cell>
          <cell r="C2565" t="str">
            <v>Shower Chair - Wall Mounted - Lencare - 400mm</v>
          </cell>
          <cell r="D2565" t="str">
            <v>Sale Inventory</v>
          </cell>
        </row>
        <row r="2566">
          <cell r="A2566" t="str">
            <v>BTS116200</v>
          </cell>
          <cell r="B2566" t="str">
            <v>KH22COS</v>
          </cell>
          <cell r="C2566" t="str">
            <v>Shower Stool Seat Plastic 34x29cm</v>
          </cell>
          <cell r="D2566" t="str">
            <v>Sale Inventory</v>
          </cell>
        </row>
        <row r="2567">
          <cell r="A2567" t="str">
            <v>BTS116300</v>
          </cell>
          <cell r="B2567" t="str">
            <v>KA22BA</v>
          </cell>
          <cell r="C2567" t="str">
            <v>Shower Stool Padded Back &amp; Frame Replacement - K Care - Zinc (DISCONTINUED)</v>
          </cell>
          <cell r="D2567" t="str">
            <v>Discontinued</v>
          </cell>
        </row>
        <row r="2568">
          <cell r="A2568" t="str">
            <v>BTS116400</v>
          </cell>
          <cell r="B2568" t="str">
            <v>KC03</v>
          </cell>
          <cell r="C2568" t="str">
            <v>Shower Chair Cushion KC03</v>
          </cell>
          <cell r="D2568" t="str">
            <v>Discontinued</v>
          </cell>
        </row>
        <row r="2569">
          <cell r="A2569" t="str">
            <v>BTS116450</v>
          </cell>
          <cell r="B2569" t="str">
            <v>29PS</v>
          </cell>
          <cell r="C2569" t="str">
            <v>Padded shower seat only 700mm x 450mm</v>
          </cell>
          <cell r="D2569" t="str">
            <v>Sale Inventory</v>
          </cell>
        </row>
        <row r="2570">
          <cell r="A2570" t="str">
            <v>BTS116500</v>
          </cell>
          <cell r="B2570" t="str">
            <v>KA22SHC</v>
          </cell>
          <cell r="C2570" t="str">
            <v>Shower Chair Seat Shell - Replacement - Clip On</v>
          </cell>
          <cell r="D2570" t="str">
            <v>Sale Inventory</v>
          </cell>
        </row>
        <row r="2571">
          <cell r="A2571" t="str">
            <v>BTS116600</v>
          </cell>
          <cell r="B2571" t="str">
            <v>KA22P</v>
          </cell>
          <cell r="C2571" t="str">
            <v>Shower Stool Padded Seat Replacement - 350mm - K Care</v>
          </cell>
          <cell r="D2571" t="str">
            <v>Discontinued</v>
          </cell>
        </row>
        <row r="2572">
          <cell r="A2572" t="str">
            <v>BTS116700</v>
          </cell>
          <cell r="B2572" t="str">
            <v>KA22PB</v>
          </cell>
          <cell r="C2572" t="str">
            <v>Shower Stool Padded Back Replacement - K Care - Discontinued</v>
          </cell>
          <cell r="D2572" t="str">
            <v>Discontinued</v>
          </cell>
        </row>
        <row r="2573">
          <cell r="A2573" t="str">
            <v>BTS116800</v>
          </cell>
          <cell r="B2573" t="str">
            <v>KA230Z</v>
          </cell>
          <cell r="C2573" t="str">
            <v>Shower Chair - Mobile Att Prop w/ Brakes - Swing Away Arms - K Care - Zinc</v>
          </cell>
          <cell r="D2573" t="str">
            <v>Discontinued</v>
          </cell>
        </row>
        <row r="2574">
          <cell r="A2574" t="str">
            <v>BTS117000</v>
          </cell>
          <cell r="B2574" t="str">
            <v>KF25001</v>
          </cell>
          <cell r="C2574" t="str">
            <v>Bathing Sponge Scrub Mate with Long Handle (S.M.S.)</v>
          </cell>
          <cell r="D2574" t="str">
            <v>Discontinued</v>
          </cell>
        </row>
        <row r="2575">
          <cell r="A2575" t="str">
            <v>BTS117200</v>
          </cell>
          <cell r="B2575" t="str">
            <v>KF95002</v>
          </cell>
          <cell r="C2575" t="str">
            <v>Bath Board Plastic (S.M.S.)</v>
          </cell>
          <cell r="D2575" t="str">
            <v>Discontinued</v>
          </cell>
        </row>
        <row r="2576">
          <cell r="A2576" t="str">
            <v>BTS117300</v>
          </cell>
          <cell r="B2576" t="str">
            <v>KA854Z</v>
          </cell>
          <cell r="C2576" t="str">
            <v>Bath Board Backrest for KA850 only</v>
          </cell>
          <cell r="D2576" t="str">
            <v>Discontinued</v>
          </cell>
        </row>
        <row r="2577">
          <cell r="A2577" t="str">
            <v>BTS117500</v>
          </cell>
          <cell r="B2577" t="str">
            <v>KA85H</v>
          </cell>
          <cell r="C2577" t="str">
            <v>Bath Board Handle Plastic</v>
          </cell>
          <cell r="D2577" t="str">
            <v>Sale Inventory</v>
          </cell>
        </row>
        <row r="2578">
          <cell r="A2578" t="str">
            <v>BTS117600</v>
          </cell>
          <cell r="B2578" t="str">
            <v>KF22209</v>
          </cell>
          <cell r="C2578" t="str">
            <v>Shower Stool with Arms &amp; Fixed Padded Back Phosphate (S.M.S.)</v>
          </cell>
          <cell r="D2578" t="str">
            <v>Discontinued</v>
          </cell>
        </row>
        <row r="2579">
          <cell r="A2579" t="str">
            <v>BTS117700</v>
          </cell>
          <cell r="B2579" t="str">
            <v>KF22210</v>
          </cell>
          <cell r="C2579" t="str">
            <v>Shower Stool w/ Arms &amp; Padded Back &amp; Seat - 125kg</v>
          </cell>
          <cell r="D2579" t="str">
            <v>Sale Inventory</v>
          </cell>
        </row>
        <row r="2580">
          <cell r="A2580" t="str">
            <v>BTS117730</v>
          </cell>
          <cell r="B2580" t="str">
            <v>BP-BB101M-1</v>
          </cell>
          <cell r="C2580" t="str">
            <v>Shower Chair Belt - Bodypoint - Medium - 2 Part Belt (No Clamps)</v>
          </cell>
          <cell r="D2580" t="str">
            <v>Sale Inventory</v>
          </cell>
        </row>
        <row r="2581">
          <cell r="A2581" t="str">
            <v>BTS117732</v>
          </cell>
          <cell r="B2581" t="str">
            <v>BP-BB101M-25-1</v>
          </cell>
          <cell r="C2581" t="str">
            <v>Shower Chair Belt - Bodypoint - Aero Mesh - Med w/ 25mm Clamp</v>
          </cell>
          <cell r="D2581" t="str">
            <v>Discontinued</v>
          </cell>
        </row>
        <row r="2582">
          <cell r="A2582" t="str">
            <v>BTS117734</v>
          </cell>
          <cell r="B2582" t="str">
            <v>BP-BB101L-25-1</v>
          </cell>
          <cell r="C2582" t="str">
            <v>Shower Chair Belt - Bodypoint - Aero Mesh - Lge w/ 25mm Clamp</v>
          </cell>
          <cell r="D2582" t="str">
            <v>Discontinued</v>
          </cell>
        </row>
        <row r="2583">
          <cell r="A2583" t="str">
            <v>BTS117735</v>
          </cell>
          <cell r="B2583" t="str">
            <v>BP-BB101L-1</v>
          </cell>
          <cell r="C2583" t="str">
            <v>Shower Chair Belt - Bodypoint - Large - 2 Part Belt (No Clamps)</v>
          </cell>
          <cell r="D2583" t="str">
            <v>Sale Inventory</v>
          </cell>
        </row>
        <row r="2584">
          <cell r="A2584" t="str">
            <v>BTS117740</v>
          </cell>
          <cell r="B2584" t="str">
            <v>BP-HW310-22-A-2</v>
          </cell>
          <cell r="C2584" t="str">
            <v>Shower Chair Belt - Bodypoint - 22mm Clamps (Pkt 2)</v>
          </cell>
          <cell r="D2584" t="str">
            <v>Sale Inventory</v>
          </cell>
        </row>
        <row r="2585">
          <cell r="A2585" t="str">
            <v>BTS117745</v>
          </cell>
          <cell r="B2585" t="str">
            <v>BP-HW310-25-A-2</v>
          </cell>
          <cell r="C2585" t="str">
            <v>Shower Chair Belt - Bodypoint - 25mm Clamps - Pack of 2</v>
          </cell>
          <cell r="D2585" t="str">
            <v>Sale Inventory</v>
          </cell>
        </row>
        <row r="2586">
          <cell r="A2586" t="str">
            <v>BTS117800</v>
          </cell>
          <cell r="B2586" t="str">
            <v>KH600</v>
          </cell>
          <cell r="C2586" t="str">
            <v>Shower Trolley - Mobile - Kerry - Hydraulic Lift</v>
          </cell>
          <cell r="D2586" t="str">
            <v>Sale Inventory</v>
          </cell>
        </row>
        <row r="2587">
          <cell r="A2587" t="str">
            <v>BTS117801</v>
          </cell>
          <cell r="B2587" t="str">
            <v>KH600ES</v>
          </cell>
          <cell r="C2587" t="str">
            <v>Shower Trolley - Mobile - Kerry - Hydraulic Lift - Small</v>
          </cell>
          <cell r="D2587" t="str">
            <v>Sale Inventory</v>
          </cell>
        </row>
        <row r="2588">
          <cell r="A2588" t="str">
            <v>BTS117802</v>
          </cell>
          <cell r="B2588" t="str">
            <v>KH600EL</v>
          </cell>
          <cell r="C2588" t="str">
            <v>Shower Trolley - Mobile - Kerry - Hydraulic Lift - Extra Long</v>
          </cell>
          <cell r="D2588" t="str">
            <v>Sale Inventory</v>
          </cell>
        </row>
        <row r="2589">
          <cell r="A2589" t="str">
            <v>BTS117803</v>
          </cell>
          <cell r="B2589" t="str">
            <v>KH600EW</v>
          </cell>
          <cell r="C2589" t="str">
            <v>Shower Trolley - Mobile - Kerry - Hydraulic Lift - Extra Wide</v>
          </cell>
          <cell r="D2589" t="str">
            <v>Sale Inventory</v>
          </cell>
        </row>
        <row r="2590">
          <cell r="A2590" t="str">
            <v>BTS117804</v>
          </cell>
          <cell r="B2590" t="str">
            <v>KH600E</v>
          </cell>
          <cell r="C2590" t="str">
            <v>Shower Trolley - Mobile - Kerry - Electric Lift</v>
          </cell>
          <cell r="D2590" t="str">
            <v>Sale Inventory</v>
          </cell>
        </row>
        <row r="2591">
          <cell r="A2591" t="str">
            <v>BTS117900</v>
          </cell>
          <cell r="B2591" t="str">
            <v>KH601</v>
          </cell>
          <cell r="C2591" t="str">
            <v>Transfer Chair Electric (S.M.S.)</v>
          </cell>
          <cell r="D2591" t="str">
            <v>Discontinued</v>
          </cell>
        </row>
        <row r="2592">
          <cell r="A2592" t="str">
            <v>BTS118000</v>
          </cell>
          <cell r="B2592" t="str">
            <v>BTS118000</v>
          </cell>
          <cell r="C2592" t="str">
            <v xml:space="preserve">Shower Chair w/Arms - Aspire - 470mm - Treated Steel - 200kg </v>
          </cell>
          <cell r="D2592" t="str">
            <v>Sale Inventory</v>
          </cell>
        </row>
        <row r="2593">
          <cell r="A2593" t="str">
            <v>BTS118005</v>
          </cell>
          <cell r="B2593" t="str">
            <v>BTS118005</v>
          </cell>
          <cell r="C2593" t="str">
            <v xml:space="preserve">Shower Chair w/Arms - Aspire - 470mm - Aluminium - 200kg </v>
          </cell>
          <cell r="D2593" t="str">
            <v>Sale Inventory</v>
          </cell>
        </row>
        <row r="2594">
          <cell r="A2594" t="str">
            <v>BTS118010</v>
          </cell>
          <cell r="B2594" t="str">
            <v>BTS118010</v>
          </cell>
          <cell r="C2594" t="str">
            <v xml:space="preserve">Shower Chair w/Arms - Aspire - Wide - 525mm - Treated Steel - 200kg </v>
          </cell>
          <cell r="D2594" t="str">
            <v>Sale Inventory</v>
          </cell>
        </row>
        <row r="2595">
          <cell r="A2595" t="str">
            <v>BTS118015</v>
          </cell>
          <cell r="B2595" t="str">
            <v>BTS118015</v>
          </cell>
          <cell r="C2595" t="str">
            <v xml:space="preserve">Shower Chair w/Arms - Aspire - Wide - 525mm - Aluminium - 200kg </v>
          </cell>
          <cell r="D2595" t="str">
            <v>Sale Inventory</v>
          </cell>
        </row>
        <row r="2596">
          <cell r="A2596" t="str">
            <v>BTS118020</v>
          </cell>
          <cell r="B2596" t="str">
            <v>BTS118020</v>
          </cell>
          <cell r="C2596" t="str">
            <v xml:space="preserve">Shower Chair - Aspire MAXI Adjustable - Padded Arms- Seat &amp; Back - 575 to 775mm - 310kg </v>
          </cell>
          <cell r="D2596" t="str">
            <v>Sale Inventory</v>
          </cell>
        </row>
        <row r="2597">
          <cell r="A2597" t="str">
            <v>BTS118025</v>
          </cell>
          <cell r="B2597" t="str">
            <v>BTS118025</v>
          </cell>
          <cell r="C2597" t="str">
            <v>Shower Chair - Aspire Homecare - 465mm - Aluminium - 100kg</v>
          </cell>
          <cell r="D2597" t="str">
            <v>Sale Inventory</v>
          </cell>
        </row>
        <row r="2598">
          <cell r="A2598" t="str">
            <v>BTS118200</v>
          </cell>
          <cell r="B2598" t="str">
            <v>KH605</v>
          </cell>
          <cell r="C2598" t="str">
            <v>Change Table - Mobile - Kerry - Electric</v>
          </cell>
          <cell r="D2598" t="str">
            <v>Sale Inventory</v>
          </cell>
        </row>
        <row r="2599">
          <cell r="A2599" t="str">
            <v>BTS118300</v>
          </cell>
          <cell r="B2599" t="str">
            <v>KH605S</v>
          </cell>
          <cell r="C2599" t="str">
            <v>Change Table Strap Rail - Kerry</v>
          </cell>
          <cell r="D2599" t="str">
            <v>Discontinued</v>
          </cell>
        </row>
        <row r="2600">
          <cell r="A2600" t="str">
            <v>BTS118400</v>
          </cell>
          <cell r="B2600" t="str">
            <v>KH64SRR</v>
          </cell>
          <cell r="C2600" t="str">
            <v>Change Table Side Rail - Kerry - Hydraulic- RIGHT</v>
          </cell>
          <cell r="D2600" t="str">
            <v>Sale Inventory</v>
          </cell>
        </row>
        <row r="2601">
          <cell r="A2601" t="str">
            <v>BTS118405</v>
          </cell>
          <cell r="B2601" t="str">
            <v>KH64SRL</v>
          </cell>
          <cell r="C2601" t="str">
            <v>Change Table Side Rail - Kerry - Hydraulic - Left</v>
          </cell>
          <cell r="D2601" t="str">
            <v>Sale Inventory</v>
          </cell>
        </row>
        <row r="2602">
          <cell r="A2602" t="str">
            <v>BTS118410</v>
          </cell>
          <cell r="B2602" t="str">
            <v>KH65SRR</v>
          </cell>
          <cell r="C2602" t="str">
            <v>Change Table Side Rail - Kerry- Electric - RIGHT</v>
          </cell>
          <cell r="D2602" t="str">
            <v>Sale Inventory</v>
          </cell>
        </row>
        <row r="2603">
          <cell r="A2603" t="str">
            <v>BTS118411</v>
          </cell>
          <cell r="B2603" t="str">
            <v>KH65SRL</v>
          </cell>
          <cell r="C2603" t="str">
            <v>Change Table Side Rail - Kerry - Electric - LEFT</v>
          </cell>
          <cell r="D2603" t="str">
            <v>Sale Inventory</v>
          </cell>
        </row>
        <row r="2604">
          <cell r="A2604" t="str">
            <v>BTS118500</v>
          </cell>
          <cell r="B2604" t="str">
            <v>U600L</v>
          </cell>
          <cell r="C2604" t="str">
            <v>Mobile Shower Trolley Stud Liner</v>
          </cell>
          <cell r="D2604" t="str">
            <v>Sale Inventory</v>
          </cell>
        </row>
        <row r="2605">
          <cell r="A2605" t="str">
            <v>BTS118501</v>
          </cell>
          <cell r="B2605" t="str">
            <v>U600ELL</v>
          </cell>
          <cell r="C2605" t="str">
            <v>Mobile Shower Trolley Stud Liner - Large</v>
          </cell>
          <cell r="D2605" t="str">
            <v>Sale Inventory</v>
          </cell>
        </row>
        <row r="2606">
          <cell r="A2606" t="str">
            <v>BTS118600</v>
          </cell>
          <cell r="B2606" t="str">
            <v>U60P</v>
          </cell>
          <cell r="C2606" t="str">
            <v>Mobile Shower Trolley Pillow</v>
          </cell>
          <cell r="D2606" t="str">
            <v>Discontinued</v>
          </cell>
        </row>
        <row r="2607">
          <cell r="A2607" t="str">
            <v>BTS118700</v>
          </cell>
          <cell r="B2607" t="str">
            <v>KH60W</v>
          </cell>
          <cell r="C2607" t="str">
            <v>Mobile Shower Trolley Bath Plug</v>
          </cell>
          <cell r="D2607" t="str">
            <v>Discontinued</v>
          </cell>
        </row>
        <row r="2608">
          <cell r="A2608" t="str">
            <v>BTS118750</v>
          </cell>
          <cell r="B2608" t="str">
            <v>U60PHF</v>
          </cell>
          <cell r="C2608" t="str">
            <v>Mobile Shower Trolley Hose &amp; Fitting</v>
          </cell>
          <cell r="D2608" t="str">
            <v>Sale Inventory</v>
          </cell>
        </row>
        <row r="2609">
          <cell r="A2609" t="str">
            <v>BTS118800</v>
          </cell>
          <cell r="B2609" t="str">
            <v>M.544</v>
          </cell>
          <cell r="C2609" t="str">
            <v>Shower Curtain - 240x180cm White Polyester</v>
          </cell>
          <cell r="D2609" t="str">
            <v>Sale Inventory</v>
          </cell>
        </row>
        <row r="2610">
          <cell r="A2610" t="str">
            <v>BTS118900</v>
          </cell>
          <cell r="B2610" t="str">
            <v>M538</v>
          </cell>
          <cell r="C2610" t="str">
            <v>Shower Curtain - 180x180cm White Polyester</v>
          </cell>
          <cell r="D2610" t="str">
            <v>Sale Inventory</v>
          </cell>
        </row>
        <row r="2611">
          <cell r="A2611" t="str">
            <v>BTS119000</v>
          </cell>
          <cell r="B2611" t="str">
            <v>BTS119000</v>
          </cell>
          <cell r="C2611" t="str">
            <v xml:space="preserve">Shower Stool w/Arms - Aspire - 495mm - Treated Steel - 175kg </v>
          </cell>
          <cell r="D2611" t="str">
            <v>Sale Inventory</v>
          </cell>
        </row>
        <row r="2612">
          <cell r="A2612" t="str">
            <v>BTS119005</v>
          </cell>
          <cell r="B2612" t="str">
            <v>BTS119005</v>
          </cell>
          <cell r="C2612" t="str">
            <v xml:space="preserve">Shower Stool w/Arms - Aspire - 495mm -  Aluminium - 175kg </v>
          </cell>
          <cell r="D2612" t="str">
            <v>Sale Inventory</v>
          </cell>
        </row>
        <row r="2613">
          <cell r="A2613" t="str">
            <v>BTS119010</v>
          </cell>
          <cell r="B2613" t="str">
            <v>BTS119010</v>
          </cell>
          <cell r="C2613" t="str">
            <v xml:space="preserve">Shower Stool w/Arms - Aspire - Wide - 525mm - Treated Steel - 175kg </v>
          </cell>
          <cell r="D2613" t="str">
            <v>Sale Inventory</v>
          </cell>
        </row>
        <row r="2614">
          <cell r="A2614" t="str">
            <v>BTS119015</v>
          </cell>
          <cell r="B2614" t="str">
            <v>BTS119015</v>
          </cell>
          <cell r="C2614" t="str">
            <v xml:space="preserve">Shower Stool w/Arms - Aspire - Wide - 525mm - Aluminium - 175kg </v>
          </cell>
          <cell r="D2614" t="str">
            <v>Sale Inventory</v>
          </cell>
        </row>
        <row r="2615">
          <cell r="A2615" t="str">
            <v>BTS119020</v>
          </cell>
          <cell r="B2615" t="str">
            <v>BTS119020</v>
          </cell>
          <cell r="C2615" t="str">
            <v xml:space="preserve">Shower Stool w/Arms &amp; Padded Seat - Aspire - 495mm - Treated Steel - 175kg </v>
          </cell>
          <cell r="D2615" t="str">
            <v>Sale Inventory</v>
          </cell>
        </row>
        <row r="2616">
          <cell r="A2616" t="str">
            <v>BTS119025</v>
          </cell>
          <cell r="B2616" t="str">
            <v>BTS119025</v>
          </cell>
          <cell r="C2616" t="str">
            <v xml:space="preserve">Shower Stool w/Arms &amp; Padded Seat &amp; Back - Aspire - 495mm - Treated Steel - 175kg </v>
          </cell>
          <cell r="D2616" t="str">
            <v>Sale Inventory</v>
          </cell>
        </row>
        <row r="2617">
          <cell r="A2617" t="str">
            <v>BTS119030</v>
          </cell>
          <cell r="B2617" t="str">
            <v>BTS119030</v>
          </cell>
          <cell r="C2617" t="str">
            <v xml:space="preserve">Shower Stool - Aspire MAXI Adjustable - Padded Arms &amp; Seat - 575 to 775mm - 310kg </v>
          </cell>
          <cell r="D2617" t="str">
            <v>Sale Inventory</v>
          </cell>
        </row>
        <row r="2618">
          <cell r="A2618" t="str">
            <v>BTS119035</v>
          </cell>
          <cell r="B2618" t="str">
            <v>BTS119035</v>
          </cell>
          <cell r="C2618" t="str">
            <v>Shower Stool - Aspire Homecare - 465mm - Aluminium - 100kg</v>
          </cell>
          <cell r="D2618" t="str">
            <v>Sale Inventory</v>
          </cell>
        </row>
        <row r="2619">
          <cell r="A2619" t="str">
            <v>BTS119100</v>
          </cell>
          <cell r="B2619" t="str">
            <v>BTS119100</v>
          </cell>
          <cell r="C2619" t="str">
            <v>Shower Stool w/Arms - Clip on Seat only - Aspire - White</v>
          </cell>
          <cell r="D2619" t="str">
            <v>Sale Inventory</v>
          </cell>
        </row>
        <row r="2620">
          <cell r="A2620" t="str">
            <v>BTS119105</v>
          </cell>
          <cell r="B2620" t="str">
            <v>BTS119105</v>
          </cell>
          <cell r="C2620" t="str">
            <v>Shower Stool w/Arms - Clip on Seat only - Wide -  Aspire - White</v>
          </cell>
          <cell r="D2620" t="str">
            <v>Sale Inventory</v>
          </cell>
        </row>
        <row r="2621">
          <cell r="A2621" t="str">
            <v>BTS119110</v>
          </cell>
          <cell r="B2621" t="str">
            <v>BTS119110</v>
          </cell>
          <cell r="C2621" t="str">
            <v>Shower Stool w/Arms - Clip on Padded Seat only - Aspire - White</v>
          </cell>
          <cell r="D2621" t="str">
            <v>Sale Inventory</v>
          </cell>
        </row>
        <row r="2622">
          <cell r="A2622" t="str">
            <v>BTS119115</v>
          </cell>
          <cell r="B2622" t="str">
            <v>BTS119115</v>
          </cell>
          <cell r="C2622" t="str">
            <v>Shower Stool w/Arms - Clip on Padded Backrest only - Aspire - White</v>
          </cell>
          <cell r="D2622" t="str">
            <v>Sale Inventory</v>
          </cell>
        </row>
        <row r="2623">
          <cell r="A2623" t="str">
            <v>BTS119200</v>
          </cell>
          <cell r="B2623" t="str">
            <v>PC5400B</v>
          </cell>
          <cell r="C2623" t="str">
            <v>Shower Stool "U" Frame Backrest only</v>
          </cell>
          <cell r="D2623" t="str">
            <v>Sale Inventory</v>
          </cell>
        </row>
        <row r="2624">
          <cell r="A2624" t="str">
            <v>BTS119300</v>
          </cell>
          <cell r="B2624" t="str">
            <v>PC5400UBM</v>
          </cell>
          <cell r="C2624" t="str">
            <v>Shower Stool - in U Frame Adjustable</v>
          </cell>
          <cell r="D2624" t="str">
            <v>Discontinued</v>
          </cell>
        </row>
        <row r="2625">
          <cell r="A2625" t="str">
            <v>BTS119400</v>
          </cell>
          <cell r="B2625" t="str">
            <v>PC5500</v>
          </cell>
          <cell r="C2625" t="str">
            <v>Shower Chair PCP with arms (S.M.S.)</v>
          </cell>
          <cell r="D2625" t="str">
            <v>Discontinued</v>
          </cell>
        </row>
        <row r="2626">
          <cell r="A2626" t="str">
            <v>BTS119700</v>
          </cell>
          <cell r="B2626" t="str">
            <v>SS</v>
          </cell>
          <cell r="C2626" t="str">
            <v>Bath Chair - Sit &amp; Soak</v>
          </cell>
          <cell r="D2626" t="str">
            <v>Sale Inventory</v>
          </cell>
        </row>
        <row r="2627">
          <cell r="A2627" t="str">
            <v>BTS119800</v>
          </cell>
          <cell r="B2627" t="str">
            <v>S0073</v>
          </cell>
          <cell r="C2627" t="str">
            <v>Bath Board with Rail Timber (S.M.S.)</v>
          </cell>
          <cell r="D2627" t="str">
            <v>Discontinued</v>
          </cell>
        </row>
        <row r="2628">
          <cell r="A2628" t="str">
            <v>BTS120100</v>
          </cell>
          <cell r="B2628" t="str">
            <v/>
          </cell>
          <cell r="C2628" t="str">
            <v>Shower Trolley (S.M.S.)</v>
          </cell>
          <cell r="D2628" t="str">
            <v>Discontinued</v>
          </cell>
        </row>
        <row r="2629">
          <cell r="A2629" t="str">
            <v>BTS120300</v>
          </cell>
          <cell r="B2629" t="str">
            <v>ST2.2</v>
          </cell>
          <cell r="C2629" t="str">
            <v>Shower Trolley Wright Pacific Electric</v>
          </cell>
          <cell r="D2629" t="str">
            <v>Sale Inventory</v>
          </cell>
        </row>
        <row r="2630">
          <cell r="A2630" t="str">
            <v>BTS121800</v>
          </cell>
          <cell r="B2630" t="str">
            <v>E137PW</v>
          </cell>
          <cell r="C2630" t="str">
            <v>Shower Stool Adjustable Extra Wide Pop In Seat</v>
          </cell>
          <cell r="D2630" t="str">
            <v>Sale Inventory</v>
          </cell>
        </row>
        <row r="2631">
          <cell r="A2631" t="str">
            <v>BTS121801</v>
          </cell>
          <cell r="B2631" t="str">
            <v>E137PA</v>
          </cell>
          <cell r="C2631" t="str">
            <v>Shower Stool Adjustable Height Pop In Seat</v>
          </cell>
          <cell r="D2631" t="str">
            <v>Sale Inventory</v>
          </cell>
        </row>
        <row r="2632">
          <cell r="A2632" t="str">
            <v>BTS122100</v>
          </cell>
          <cell r="B2632" t="str">
            <v>ENDE143CW</v>
          </cell>
          <cell r="C2632" t="str">
            <v>Shower Chair Adjustable Extra Wide 54cm Seat Closed Arms (S.M.S.)</v>
          </cell>
          <cell r="D2632" t="str">
            <v>Discontinued</v>
          </cell>
        </row>
        <row r="2633">
          <cell r="A2633" t="str">
            <v>BTS123001</v>
          </cell>
          <cell r="B2633" t="str">
            <v>4110</v>
          </cell>
          <cell r="C2633" t="str">
            <v>Shower Curtain Tracks - Home 25mm - L shaped 1000 x 1000mm - Anodised</v>
          </cell>
          <cell r="D2633" t="str">
            <v>Sale Inventory</v>
          </cell>
        </row>
        <row r="2634">
          <cell r="A2634" t="str">
            <v>BTS123002</v>
          </cell>
          <cell r="B2634" t="str">
            <v>4111</v>
          </cell>
          <cell r="C2634" t="str">
            <v>Shower Curtain Tracks - Home 25mm - L shaped 1000 x 1000mm - White</v>
          </cell>
          <cell r="D2634" t="str">
            <v>Sale Inventory</v>
          </cell>
        </row>
        <row r="2635">
          <cell r="A2635" t="str">
            <v>BTS123003</v>
          </cell>
          <cell r="B2635" t="str">
            <v>4112</v>
          </cell>
          <cell r="C2635" t="str">
            <v>Shower Curtain Tracks - Home 25mm - L shaped 1200 x 1200mm - Anodised</v>
          </cell>
          <cell r="D2635" t="str">
            <v>Sale Inventory</v>
          </cell>
        </row>
        <row r="2636">
          <cell r="A2636" t="str">
            <v>BTS123004</v>
          </cell>
          <cell r="B2636" t="str">
            <v>4113</v>
          </cell>
          <cell r="C2636" t="str">
            <v>Shower Curtain Tracks - Home 25mm - L shaped 1200 x 1200mm - White</v>
          </cell>
          <cell r="D2636" t="str">
            <v>Sale Inventory</v>
          </cell>
        </row>
        <row r="2637">
          <cell r="A2637" t="str">
            <v>BTS123005</v>
          </cell>
          <cell r="B2637" t="str">
            <v>4114</v>
          </cell>
          <cell r="C2637" t="str">
            <v>Shower Curtain Tracks - Home 25mm - L shaped 1800 x 900mm - Anodised</v>
          </cell>
          <cell r="D2637" t="str">
            <v>Sale Inventory</v>
          </cell>
        </row>
        <row r="2638">
          <cell r="A2638" t="str">
            <v>BTS123006</v>
          </cell>
          <cell r="B2638" t="str">
            <v>4114R</v>
          </cell>
          <cell r="C2638" t="str">
            <v>Shower Curtain Tracks - Home 25mm - L shaped 1800 x 900mm - White</v>
          </cell>
          <cell r="D2638" t="str">
            <v>Sale Inventory</v>
          </cell>
        </row>
        <row r="2639">
          <cell r="A2639" t="str">
            <v>BTS123007</v>
          </cell>
          <cell r="B2639" t="str">
            <v>4115</v>
          </cell>
          <cell r="C2639" t="str">
            <v>Shower Curtain Tracks - Home 25mm - L shaped 900 x 1800mm - Anodised</v>
          </cell>
          <cell r="D2639" t="str">
            <v>Sale Inventory</v>
          </cell>
        </row>
        <row r="2640">
          <cell r="A2640" t="str">
            <v>BTS123008</v>
          </cell>
          <cell r="B2640" t="str">
            <v>4115R</v>
          </cell>
          <cell r="C2640" t="str">
            <v>Shower Curtain Tracks - Home 25mm - L shaped 900 x 1800mm - White</v>
          </cell>
          <cell r="D2640" t="str">
            <v>Sale Inventory</v>
          </cell>
        </row>
        <row r="2641">
          <cell r="A2641" t="str">
            <v>BTS123009</v>
          </cell>
          <cell r="B2641" t="str">
            <v>4161</v>
          </cell>
          <cell r="C2641" t="str">
            <v>Shower Curtain Tracks - Home 25mm - L shaped 1500 x 1500mm - Anodised</v>
          </cell>
          <cell r="D2641" t="str">
            <v>Sale Inventory</v>
          </cell>
        </row>
        <row r="2642">
          <cell r="A2642" t="str">
            <v>BTS123010</v>
          </cell>
          <cell r="B2642" t="str">
            <v>4162</v>
          </cell>
          <cell r="C2642" t="str">
            <v>Shower Curtain Tracks - Home 25mm - L shaped 1500 x 1500mm - White</v>
          </cell>
          <cell r="D2642" t="str">
            <v>Sale Inventory</v>
          </cell>
        </row>
        <row r="2643">
          <cell r="A2643" t="str">
            <v>BTS123011</v>
          </cell>
          <cell r="B2643" t="str">
            <v>4167</v>
          </cell>
          <cell r="C2643" t="str">
            <v>Shower Curtain Tracks - Home 25mm - Straight 1200mm - Anodised</v>
          </cell>
          <cell r="D2643" t="str">
            <v>Sale Inventory</v>
          </cell>
        </row>
        <row r="2644">
          <cell r="A2644" t="str">
            <v>BTS123012</v>
          </cell>
          <cell r="B2644" t="str">
            <v>4168</v>
          </cell>
          <cell r="C2644" t="str">
            <v>Shower Curtain Tracks - Home 25mm - Straight 1200mm - White</v>
          </cell>
          <cell r="D2644" t="str">
            <v>Sale Inventory</v>
          </cell>
        </row>
        <row r="2645">
          <cell r="A2645" t="str">
            <v>BTS123013</v>
          </cell>
          <cell r="B2645" t="str">
            <v>4173</v>
          </cell>
          <cell r="C2645" t="str">
            <v>Shower Curtain Tracks - Home 25mm - Straight 2000mm - Anodised</v>
          </cell>
          <cell r="D2645" t="str">
            <v>Sale Inventory</v>
          </cell>
        </row>
        <row r="2646">
          <cell r="A2646" t="str">
            <v>BTS123014</v>
          </cell>
          <cell r="B2646" t="str">
            <v>4174</v>
          </cell>
          <cell r="C2646" t="str">
            <v>Shower Curtain Tracks - Home 25mm - Straight 2000mm - White</v>
          </cell>
          <cell r="D2646" t="str">
            <v>Sale Inventory</v>
          </cell>
        </row>
        <row r="2647">
          <cell r="A2647" t="str">
            <v>BTS123015</v>
          </cell>
          <cell r="B2647" t="str">
            <v>4116</v>
          </cell>
          <cell r="C2647" t="str">
            <v>Shower Curtain Tracks - Home 25mm - Straight 2250mm - Anodised</v>
          </cell>
          <cell r="D2647" t="str">
            <v>Sale Inventory</v>
          </cell>
        </row>
        <row r="2648">
          <cell r="A2648" t="str">
            <v>BTS123016</v>
          </cell>
          <cell r="B2648" t="str">
            <v>4117</v>
          </cell>
          <cell r="C2648" t="str">
            <v>Shower Curtain Tracks - Home 25mm - Straight 2250mm - White</v>
          </cell>
          <cell r="D2648" t="str">
            <v>Sale Inventory</v>
          </cell>
        </row>
        <row r="2649">
          <cell r="A2649" t="str">
            <v>BTS123017</v>
          </cell>
          <cell r="B2649" t="str">
            <v>4118</v>
          </cell>
          <cell r="C2649" t="str">
            <v>Shower Curtain Tracks - Home 25mm - Straight 3000mm - Anodised</v>
          </cell>
          <cell r="D2649" t="str">
            <v>Sale Inventory</v>
          </cell>
        </row>
        <row r="2650">
          <cell r="A2650" t="str">
            <v>BTS123018</v>
          </cell>
          <cell r="B2650" t="str">
            <v>4119</v>
          </cell>
          <cell r="C2650" t="str">
            <v>Shower Curtain Tracks - Home 25mm - Straight 3000mm - White</v>
          </cell>
          <cell r="D2650" t="str">
            <v>Sale Inventory</v>
          </cell>
        </row>
        <row r="2651">
          <cell r="A2651" t="str">
            <v>BTS123019</v>
          </cell>
          <cell r="B2651" t="str">
            <v>4163</v>
          </cell>
          <cell r="C2651" t="str">
            <v>Shower Curtain Tracks - Home 25mm - U shaped 1200 x 1200 x 1200mm - Anodised</v>
          </cell>
          <cell r="D2651" t="str">
            <v>Sale Inventory</v>
          </cell>
        </row>
        <row r="2652">
          <cell r="A2652" t="str">
            <v>BTS123020</v>
          </cell>
          <cell r="B2652" t="str">
            <v>4164</v>
          </cell>
          <cell r="C2652" t="str">
            <v>Shower Curtain Tracks - Home 25mm - U shaped 1200 x 1200 x 1200mm - White</v>
          </cell>
          <cell r="D2652" t="str">
            <v>Sale Inventory</v>
          </cell>
        </row>
        <row r="2653">
          <cell r="A2653" t="str">
            <v>BTS123030</v>
          </cell>
          <cell r="B2653" t="str">
            <v>4124</v>
          </cell>
          <cell r="C2653" t="str">
            <v>Shower Curtain Tracks - Hospital 38mm - L shaped 1000 x 1000mm - Anodised</v>
          </cell>
          <cell r="D2653" t="str">
            <v>Sale Inventory</v>
          </cell>
        </row>
        <row r="2654">
          <cell r="A2654" t="str">
            <v>BTS123031</v>
          </cell>
          <cell r="B2654" t="str">
            <v>4125</v>
          </cell>
          <cell r="C2654" t="str">
            <v>Shower Curtain Tracks - Hospital 38mm - L shaped 1000 x 1000mm - White</v>
          </cell>
          <cell r="D2654" t="str">
            <v>Sale Inventory</v>
          </cell>
        </row>
        <row r="2655">
          <cell r="A2655" t="str">
            <v>BTS123032</v>
          </cell>
          <cell r="B2655" t="str">
            <v>4126</v>
          </cell>
          <cell r="C2655" t="str">
            <v>Shower Curtain Tracks - Hospital 38mm - L shaped 1200 x 1200mm - Anodised</v>
          </cell>
          <cell r="D2655" t="str">
            <v>Sale Inventory</v>
          </cell>
        </row>
        <row r="2656">
          <cell r="A2656" t="str">
            <v>BTS123033</v>
          </cell>
          <cell r="B2656" t="str">
            <v>4127</v>
          </cell>
          <cell r="C2656" t="str">
            <v>Shower Curtain Tracks - Hospital 38mm - L shaped 1200 x 1200mm - White</v>
          </cell>
          <cell r="D2656" t="str">
            <v>Sale Inventory</v>
          </cell>
        </row>
        <row r="2657">
          <cell r="A2657" t="str">
            <v>BTS123034</v>
          </cell>
          <cell r="B2657" t="str">
            <v>4128</v>
          </cell>
          <cell r="C2657" t="str">
            <v>Shower Curtain Tracks - Hospital 38mm - L shaped 1800 x 900mm - Anodised</v>
          </cell>
          <cell r="D2657" t="str">
            <v>Sale Inventory</v>
          </cell>
        </row>
        <row r="2658">
          <cell r="A2658" t="str">
            <v>BTS123035</v>
          </cell>
          <cell r="B2658" t="str">
            <v>4129</v>
          </cell>
          <cell r="C2658" t="str">
            <v>Shower Curtain Tracks - Hospital 38mm - L shaped 1800 x 900mm - White</v>
          </cell>
          <cell r="D2658" t="str">
            <v>Sale Inventory</v>
          </cell>
        </row>
        <row r="2659">
          <cell r="A2659" t="str">
            <v>BTS123036</v>
          </cell>
          <cell r="B2659" t="str">
            <v>4169</v>
          </cell>
          <cell r="C2659" t="str">
            <v>Shower Curtain Tracks - Hospital 38mm - Straight 1200mm - Anodised</v>
          </cell>
          <cell r="D2659" t="str">
            <v>Sale Inventory</v>
          </cell>
        </row>
        <row r="2660">
          <cell r="A2660" t="str">
            <v>BTS123037</v>
          </cell>
          <cell r="B2660" t="str">
            <v>4170</v>
          </cell>
          <cell r="C2660" t="str">
            <v>Shower Curtain Tracks - Hospital 38mm - Straight 1200mm - White</v>
          </cell>
          <cell r="D2660" t="str">
            <v>Sale Inventory</v>
          </cell>
        </row>
        <row r="2661">
          <cell r="A2661" t="str">
            <v>BTS123038</v>
          </cell>
          <cell r="B2661" t="str">
            <v>4130</v>
          </cell>
          <cell r="C2661" t="str">
            <v>Shower Curtain Tracks - Hospital 38mm - Straight 2250mm - Anodised</v>
          </cell>
          <cell r="D2661" t="str">
            <v>Sale Inventory</v>
          </cell>
        </row>
        <row r="2662">
          <cell r="A2662" t="str">
            <v>BTS123039</v>
          </cell>
          <cell r="B2662" t="str">
            <v>4131</v>
          </cell>
          <cell r="C2662" t="str">
            <v>Shower Curtain Tracks - Hospital 38mm - Straight 2250mm - White</v>
          </cell>
          <cell r="D2662" t="str">
            <v>Sale Inventory</v>
          </cell>
        </row>
        <row r="2663">
          <cell r="A2663" t="str">
            <v>BTS123040</v>
          </cell>
          <cell r="B2663" t="str">
            <v>4132</v>
          </cell>
          <cell r="C2663" t="str">
            <v>Shower Curtain Tracks - Hospital 38mm - Straight 3000mm - Anodised</v>
          </cell>
          <cell r="D2663" t="str">
            <v>Sale Inventory</v>
          </cell>
        </row>
        <row r="2664">
          <cell r="A2664" t="str">
            <v>BTS123041</v>
          </cell>
          <cell r="B2664" t="str">
            <v>4133</v>
          </cell>
          <cell r="C2664" t="str">
            <v>Shower Curtain Tracks - Hospital 38mm - Straight 3000mm - White</v>
          </cell>
          <cell r="D2664" t="str">
            <v>Sale Inventory</v>
          </cell>
        </row>
        <row r="2665">
          <cell r="A2665" t="str">
            <v>BTS123042</v>
          </cell>
          <cell r="B2665" t="str">
            <v>4165</v>
          </cell>
          <cell r="C2665" t="str">
            <v>Shower Curtain Tracks - Hospital 38mm - U shaped 1200 x 1200 x 1200mm - Anodised</v>
          </cell>
          <cell r="D2665" t="str">
            <v>Sale Inventory</v>
          </cell>
        </row>
        <row r="2666">
          <cell r="A2666" t="str">
            <v>BTS123043</v>
          </cell>
          <cell r="B2666" t="str">
            <v>4166</v>
          </cell>
          <cell r="C2666" t="str">
            <v>Shower Curtain Tracks - Hospital 38mm - U shaped 1200 x 1200 x 1200mm - White</v>
          </cell>
          <cell r="D2666" t="str">
            <v>Sale Inventory</v>
          </cell>
        </row>
        <row r="2667">
          <cell r="A2667" t="str">
            <v>BTS123044</v>
          </cell>
          <cell r="B2667" t="str">
            <v>4120</v>
          </cell>
          <cell r="C2667" t="str">
            <v>Shower Curtain Tracks - Hospital 38mm - Runners  - N/A</v>
          </cell>
          <cell r="D2667" t="str">
            <v>Sale Inventory</v>
          </cell>
        </row>
        <row r="2668">
          <cell r="A2668" t="str">
            <v>BTS123045</v>
          </cell>
          <cell r="B2668" t="str">
            <v>4121-SHOWER</v>
          </cell>
          <cell r="C2668" t="str">
            <v>Shower Curtain Tracks - Hospital 38mm - Wall bracket (shoe) 25mm - Anodised</v>
          </cell>
          <cell r="D2668" t="str">
            <v>Sale Inventory</v>
          </cell>
        </row>
        <row r="2669">
          <cell r="A2669" t="str">
            <v>BTS123046</v>
          </cell>
          <cell r="B2669" t="str">
            <v>4121W</v>
          </cell>
          <cell r="C2669" t="str">
            <v>Shower Curtain Tracks - Hospital 38mm - Wall bracket (shoe) 25mm - White</v>
          </cell>
          <cell r="D2669" t="str">
            <v>Sale Inventory</v>
          </cell>
        </row>
        <row r="2670">
          <cell r="A2670" t="str">
            <v>BTS123047</v>
          </cell>
          <cell r="B2670" t="str">
            <v>4122</v>
          </cell>
          <cell r="C2670" t="str">
            <v>Shower Curtain Tracks - Hospital 38mm - Ceiling support  - Anodised</v>
          </cell>
          <cell r="D2670" t="str">
            <v>Sale Inventory</v>
          </cell>
        </row>
        <row r="2671">
          <cell r="A2671" t="str">
            <v>BTS123048</v>
          </cell>
          <cell r="B2671" t="str">
            <v>4122W</v>
          </cell>
          <cell r="C2671" t="str">
            <v>Shower Curtain Tracks - Hospital 38mm - Ceiling support  - White</v>
          </cell>
          <cell r="D2671" t="str">
            <v>Sale Inventory</v>
          </cell>
        </row>
        <row r="2672">
          <cell r="A2672" t="str">
            <v>BTS123049</v>
          </cell>
          <cell r="B2672" t="str">
            <v>4123</v>
          </cell>
          <cell r="C2672" t="str">
            <v>Shower Curtain Tracks - Hospital 38mm - Single point hanger - Anodised</v>
          </cell>
          <cell r="D2672" t="str">
            <v>Sale Inventory</v>
          </cell>
        </row>
        <row r="2673">
          <cell r="A2673" t="str">
            <v>BTS123050</v>
          </cell>
          <cell r="B2673" t="str">
            <v>4123W</v>
          </cell>
          <cell r="C2673" t="str">
            <v>Shower Curtain Tracks - Hospital 38mm - Single point hanger - White</v>
          </cell>
          <cell r="D2673" t="str">
            <v>Sale Inventory</v>
          </cell>
        </row>
        <row r="2674">
          <cell r="A2674" t="str">
            <v>BTS123051</v>
          </cell>
          <cell r="B2674" t="str">
            <v>4123DPH</v>
          </cell>
          <cell r="C2674" t="str">
            <v>Shower Curtain Tracks - Hospital 38mm - Double point hanger - Anodised</v>
          </cell>
          <cell r="D2674" t="str">
            <v>Sale Inventory</v>
          </cell>
        </row>
        <row r="2675">
          <cell r="A2675" t="str">
            <v>BTS123052</v>
          </cell>
          <cell r="B2675" t="str">
            <v>4123DPHW</v>
          </cell>
          <cell r="C2675" t="str">
            <v>Shower Curtain Tracks - Hospital 38mm - Double point hanger - White</v>
          </cell>
          <cell r="D2675" t="str">
            <v>Sale Inventory</v>
          </cell>
        </row>
        <row r="2676">
          <cell r="A2676" t="str">
            <v>BTS123053</v>
          </cell>
          <cell r="B2676" t="str">
            <v>4134</v>
          </cell>
          <cell r="C2676" t="str">
            <v>Shower Curtain Tracks - Hospital 38mm - Wall bracket (shoe) 38mm - Anodised</v>
          </cell>
          <cell r="D2676" t="str">
            <v>Sale Inventory</v>
          </cell>
        </row>
        <row r="2677">
          <cell r="A2677" t="str">
            <v>BTS123054</v>
          </cell>
          <cell r="B2677" t="str">
            <v>4134W</v>
          </cell>
          <cell r="C2677" t="str">
            <v>Shower Curtain Tracks - Hospital 38mm - Wall bracket (shoe) 38mm - White</v>
          </cell>
          <cell r="D2677" t="str">
            <v>Sale Inventory</v>
          </cell>
        </row>
        <row r="2678">
          <cell r="A2678" t="str">
            <v>BTS123100</v>
          </cell>
          <cell r="B2678" t="str">
            <v>4171</v>
          </cell>
          <cell r="C2678" t="str">
            <v>Shower Curtain - Weighted 180x100cm (Wide) White Polyester</v>
          </cell>
          <cell r="D2678" t="str">
            <v>Sale Inventory</v>
          </cell>
        </row>
        <row r="2679">
          <cell r="A2679" t="str">
            <v>BTS123300</v>
          </cell>
          <cell r="B2679" t="str">
            <v>4100</v>
          </cell>
          <cell r="C2679" t="str">
            <v>Shower Curtain - Weighted 180x130cm (Wide) White Polyester</v>
          </cell>
          <cell r="D2679" t="str">
            <v>Sale Inventory</v>
          </cell>
        </row>
        <row r="2680">
          <cell r="A2680" t="str">
            <v>BTS123400</v>
          </cell>
          <cell r="B2680" t="str">
            <v>4101</v>
          </cell>
          <cell r="C2680" t="str">
            <v>Shower Curtain - Weighted 180x180cm (Wide) White Polyester</v>
          </cell>
          <cell r="D2680" t="str">
            <v>Sale Inventory</v>
          </cell>
        </row>
        <row r="2681">
          <cell r="A2681" t="str">
            <v>BTS123500</v>
          </cell>
          <cell r="B2681" t="str">
            <v>4102</v>
          </cell>
          <cell r="C2681" t="str">
            <v>Shower Curtain - Weighted 180x200cm (Wide) White Polyester</v>
          </cell>
          <cell r="D2681" t="str">
            <v>Sale Inventory</v>
          </cell>
        </row>
        <row r="2682">
          <cell r="A2682" t="str">
            <v>BTS123600</v>
          </cell>
          <cell r="B2682" t="str">
            <v>4107</v>
          </cell>
          <cell r="C2682" t="str">
            <v>Shower Curtain - Weighted 200x200cm (Wide) White Polyester</v>
          </cell>
          <cell r="D2682" t="str">
            <v>Sale Inventory</v>
          </cell>
        </row>
        <row r="2683">
          <cell r="A2683" t="str">
            <v>BTS123650</v>
          </cell>
          <cell r="B2683" t="str">
            <v>HANDM543</v>
          </cell>
          <cell r="C2683" t="str">
            <v>Shower Curtain - Weighted 220x200cm White Polyester</v>
          </cell>
          <cell r="D2683" t="str">
            <v>Sale Inventory</v>
          </cell>
        </row>
        <row r="2684">
          <cell r="A2684" t="str">
            <v>BTS123700</v>
          </cell>
          <cell r="B2684" t="str">
            <v>4103</v>
          </cell>
          <cell r="C2684" t="str">
            <v>Shower Curtain - Weighted 180x240cm (Wide) White Polyester</v>
          </cell>
          <cell r="D2684" t="str">
            <v>Sale Inventory</v>
          </cell>
        </row>
        <row r="2685">
          <cell r="A2685" t="str">
            <v>BTS123750</v>
          </cell>
          <cell r="B2685" t="str">
            <v>4104-SHOWER</v>
          </cell>
          <cell r="C2685" t="str">
            <v>Shower Curtain - Weighted 180x260cm (Wide) White Polyester</v>
          </cell>
          <cell r="D2685" t="str">
            <v>Sale Inventory</v>
          </cell>
        </row>
        <row r="2686">
          <cell r="A2686" t="str">
            <v>BTS123760</v>
          </cell>
          <cell r="B2686" t="str">
            <v>4172</v>
          </cell>
          <cell r="C2686" t="str">
            <v>Shower Curtain - Weighted 200x100cm (Wide) White Polyester</v>
          </cell>
          <cell r="D2686" t="str">
            <v>Sale Inventory</v>
          </cell>
        </row>
        <row r="2687">
          <cell r="A2687" t="str">
            <v>BTS123770</v>
          </cell>
          <cell r="B2687" t="str">
            <v>4105</v>
          </cell>
          <cell r="C2687" t="str">
            <v>Shower Curtain - Weighted 200x130cm (Wide) White Polyester</v>
          </cell>
          <cell r="D2687" t="str">
            <v>Sale Inventory</v>
          </cell>
        </row>
        <row r="2688">
          <cell r="A2688" t="str">
            <v>BTS123780</v>
          </cell>
          <cell r="B2688" t="str">
            <v>4106</v>
          </cell>
          <cell r="C2688" t="str">
            <v>Shower Curtain - Weighted 200x180cm (Wide) White Polyester</v>
          </cell>
          <cell r="D2688" t="str">
            <v>Sale Inventory</v>
          </cell>
        </row>
        <row r="2689">
          <cell r="A2689" t="str">
            <v>BTS123800</v>
          </cell>
          <cell r="B2689" t="str">
            <v>4108</v>
          </cell>
          <cell r="C2689" t="str">
            <v>Shower Curtain - Weighted 200x240cm (Wide) White Polyester</v>
          </cell>
          <cell r="D2689" t="str">
            <v>Sale Inventory</v>
          </cell>
        </row>
        <row r="2690">
          <cell r="A2690" t="str">
            <v>BTS123820</v>
          </cell>
          <cell r="B2690" t="str">
            <v>4109</v>
          </cell>
          <cell r="C2690" t="str">
            <v>Shower Curtain - Weighted 200x260cm (Wide) White Polyester</v>
          </cell>
          <cell r="D2690" t="str">
            <v>Sale Inventory</v>
          </cell>
        </row>
        <row r="2691">
          <cell r="A2691" t="str">
            <v>BTS123890</v>
          </cell>
          <cell r="B2691" t="str">
            <v>4135</v>
          </cell>
          <cell r="C2691" t="str">
            <v>Shower Curtain Rings -  - Shower curtain rings - Clear</v>
          </cell>
          <cell r="D2691" t="str">
            <v>Sale Inventory</v>
          </cell>
        </row>
        <row r="2692">
          <cell r="A2692" t="str">
            <v>BTS123900</v>
          </cell>
          <cell r="B2692" t="str">
            <v>HANDM550</v>
          </cell>
          <cell r="C2692" t="str">
            <v>Shower Curtain Rings Oval White Plastic</v>
          </cell>
          <cell r="D2692" t="str">
            <v>Sale Inventory</v>
          </cell>
        </row>
        <row r="2693">
          <cell r="A2693" t="str">
            <v>BTS124100</v>
          </cell>
          <cell r="B2693" t="str">
            <v>HANDM553</v>
          </cell>
          <cell r="C2693" t="str">
            <v>Shower Curtain Rings Oval Clear Plastic</v>
          </cell>
          <cell r="D2693" t="str">
            <v>Sale Inventory</v>
          </cell>
        </row>
        <row r="2694">
          <cell r="A2694" t="str">
            <v>BTS124200</v>
          </cell>
          <cell r="B2694" t="str">
            <v>HANDM676</v>
          </cell>
          <cell r="C2694" t="str">
            <v>Switchcock Metal M676 (S.M.S.)</v>
          </cell>
          <cell r="D2694" t="str">
            <v>Discontinued</v>
          </cell>
        </row>
        <row r="2695">
          <cell r="A2695" t="str">
            <v>BTS124300</v>
          </cell>
          <cell r="B2695" t="str">
            <v>HANDPC57</v>
          </cell>
          <cell r="C2695" t="str">
            <v>Shower Curtain Rail Straight Aluminium Powder Coated White</v>
          </cell>
          <cell r="D2695" t="str">
            <v>Sale Inventory</v>
          </cell>
        </row>
        <row r="2696">
          <cell r="A2696" t="str">
            <v>BTS124340</v>
          </cell>
          <cell r="B2696" t="str">
            <v>HANDSCR12001200</v>
          </cell>
          <cell r="C2696" t="str">
            <v>Shower Curtain Rail Anodised Aluminum 1200 x 1200mm</v>
          </cell>
          <cell r="D2696" t="str">
            <v>Sale Inventory</v>
          </cell>
        </row>
        <row r="2697">
          <cell r="A2697" t="str">
            <v>BTS124350</v>
          </cell>
          <cell r="B2697" t="str">
            <v>HANDAL54</v>
          </cell>
          <cell r="C2697" t="str">
            <v>Shower Curtain Ceiling Support Anodised Aluminum 900mm</v>
          </cell>
          <cell r="D2697" t="str">
            <v>Sale Inventory</v>
          </cell>
        </row>
        <row r="2698">
          <cell r="A2698" t="str">
            <v>BTS124500</v>
          </cell>
          <cell r="B2698" t="str">
            <v>SCOC</v>
          </cell>
          <cell r="C2698" t="str">
            <v>Shower Chair Belt - Economy</v>
          </cell>
          <cell r="D2698" t="str">
            <v>Sale Inventory</v>
          </cell>
        </row>
        <row r="2699">
          <cell r="A2699" t="str">
            <v>BTS124700</v>
          </cell>
          <cell r="B2699" t="str">
            <v>INV9664</v>
          </cell>
          <cell r="C2699" t="str">
            <v>Bath Board "I" Class (S.M.S.)</v>
          </cell>
          <cell r="D2699" t="str">
            <v>Discontinued</v>
          </cell>
        </row>
        <row r="2700">
          <cell r="A2700" t="str">
            <v>BTS125300</v>
          </cell>
          <cell r="B2700" t="str">
            <v>KH604</v>
          </cell>
          <cell r="C2700" t="str">
            <v>Change Table - Mobile - Kerry - Hydraulic</v>
          </cell>
          <cell r="D2700" t="str">
            <v>Sale Inventory</v>
          </cell>
        </row>
        <row r="2701">
          <cell r="A2701" t="str">
            <v>BTS125500</v>
          </cell>
          <cell r="B2701" t="str">
            <v>IR580</v>
          </cell>
          <cell r="C2701" t="str">
            <v>Pool Chair</v>
          </cell>
          <cell r="D2701" t="str">
            <v>Sale Inventory</v>
          </cell>
        </row>
        <row r="2702">
          <cell r="A2702" t="str">
            <v>BTS125600</v>
          </cell>
          <cell r="B2702" t="str">
            <v>LEN3859</v>
          </cell>
          <cell r="C2702" t="str">
            <v>Hand Held Shower Spare Hook (S.M.S.)</v>
          </cell>
          <cell r="D2702" t="str">
            <v>Discontinued</v>
          </cell>
        </row>
        <row r="2703">
          <cell r="A2703" t="str">
            <v>BTS125800</v>
          </cell>
          <cell r="B2703" t="str">
            <v>LEN3876</v>
          </cell>
          <cell r="C2703" t="str">
            <v>Hand Held Shower On Adjustable Rail (S.M.S.)</v>
          </cell>
          <cell r="D2703" t="str">
            <v>Discontinued</v>
          </cell>
        </row>
        <row r="2704">
          <cell r="A2704" t="str">
            <v>BTS125900</v>
          </cell>
          <cell r="B2704" t="str">
            <v>LEN3877</v>
          </cell>
          <cell r="C2704" t="str">
            <v>Hand Held Shower Push On Single (S.M.S.)</v>
          </cell>
          <cell r="D2704" t="str">
            <v>Discontinued</v>
          </cell>
        </row>
        <row r="2705">
          <cell r="A2705" t="str">
            <v>BTS126100</v>
          </cell>
          <cell r="B2705" t="str">
            <v>LIN1132</v>
          </cell>
          <cell r="C2705" t="str">
            <v>Bath Seat Derby 20cm High (S.M.S.)</v>
          </cell>
          <cell r="D2705" t="str">
            <v>Discontinued</v>
          </cell>
        </row>
        <row r="2706">
          <cell r="A2706" t="str">
            <v>BTS126200</v>
          </cell>
          <cell r="B2706" t="str">
            <v>AB31111</v>
          </cell>
          <cell r="C2706" t="str">
            <v>Bath Transfer Bench Abbetta Padded (S.M.S.)</v>
          </cell>
          <cell r="D2706" t="str">
            <v>Discontinued</v>
          </cell>
        </row>
        <row r="2707">
          <cell r="A2707" t="str">
            <v>BTS126300</v>
          </cell>
          <cell r="B2707" t="str">
            <v>AQUAJOY</v>
          </cell>
          <cell r="C2707" t="str">
            <v>Aqua Joy Bath Lift</v>
          </cell>
          <cell r="D2707" t="str">
            <v>Discontinued</v>
          </cell>
        </row>
        <row r="2708">
          <cell r="A2708" t="str">
            <v>BTS126600</v>
          </cell>
          <cell r="B2708" t="str">
            <v>MYCOMSR6</v>
          </cell>
          <cell r="C2708" t="str">
            <v>Bather Myco Seat Raiser 150mm (S.M.S.)</v>
          </cell>
          <cell r="D2708" t="str">
            <v>Discontinued</v>
          </cell>
        </row>
        <row r="2709">
          <cell r="A2709" t="str">
            <v>BTS126800</v>
          </cell>
          <cell r="B2709" t="str">
            <v>MYCOSCA</v>
          </cell>
          <cell r="C2709" t="str">
            <v>Swivel Shower Chair Myco (S.M.S.)</v>
          </cell>
          <cell r="D2709" t="str">
            <v>Discontinued</v>
          </cell>
        </row>
        <row r="2710">
          <cell r="A2710" t="str">
            <v>BTS128600</v>
          </cell>
          <cell r="B2710" t="str">
            <v>AB31512</v>
          </cell>
          <cell r="C2710" t="str">
            <v>Bath Transfer Bench - w/ Sliding Seat</v>
          </cell>
          <cell r="D2710" t="str">
            <v>Sale Inventory</v>
          </cell>
        </row>
        <row r="2711">
          <cell r="A2711" t="str">
            <v>BTS128700</v>
          </cell>
          <cell r="B2711" t="str">
            <v>AB31612</v>
          </cell>
          <cell r="C2711" t="str">
            <v>Transfer Bench Abbetta Swivel/Sliding (S.M.S.)</v>
          </cell>
          <cell r="D2711" t="str">
            <v>Discontinued</v>
          </cell>
        </row>
        <row r="2712">
          <cell r="A2712" t="str">
            <v>BTS128820</v>
          </cell>
          <cell r="B2712" t="str">
            <v>Shower Commode</v>
          </cell>
          <cell r="C2712" t="str">
            <v>Shower Commode - Serial Tracked for DVA Re-Issue Stock</v>
          </cell>
          <cell r="D2712" t="str">
            <v>Discontinued</v>
          </cell>
        </row>
        <row r="2713">
          <cell r="A2713" t="str">
            <v>BTS129000</v>
          </cell>
          <cell r="B2713" t="str">
            <v>80017</v>
          </cell>
          <cell r="C2713" t="str">
            <v>Shower Sandal Footscrubber Blue</v>
          </cell>
          <cell r="D2713" t="str">
            <v>Sale Inventory</v>
          </cell>
        </row>
        <row r="2714">
          <cell r="A2714" t="str">
            <v>BTS129010</v>
          </cell>
          <cell r="B2714" t="str">
            <v>80048</v>
          </cell>
          <cell r="C2714" t="str">
            <v>Shower Sandal - Pink</v>
          </cell>
          <cell r="D2714" t="str">
            <v>Sale Inventory</v>
          </cell>
        </row>
        <row r="2715">
          <cell r="A2715" t="str">
            <v>BTS129020</v>
          </cell>
          <cell r="B2715" t="str">
            <v>80030</v>
          </cell>
          <cell r="C2715" t="str">
            <v>Shower Sandal - White</v>
          </cell>
          <cell r="D2715" t="str">
            <v>Sale Inventory</v>
          </cell>
        </row>
        <row r="2716">
          <cell r="A2716" t="str">
            <v>BTS146000</v>
          </cell>
          <cell r="B2716" t="str">
            <v>BIB2004-01</v>
          </cell>
          <cell r="C2716" t="str">
            <v>Carendo Hygiene System -Electric C/W 2 Batt&amp;Charger&amp;Access.</v>
          </cell>
          <cell r="D2716" t="str">
            <v>Sale Inventory</v>
          </cell>
        </row>
        <row r="2717">
          <cell r="A2717" t="str">
            <v>BTS146001</v>
          </cell>
          <cell r="B2717" t="str">
            <v>BAB1000-01</v>
          </cell>
          <cell r="C2717" t="str">
            <v>Concerto Shower Trolley</v>
          </cell>
          <cell r="D2717" t="str">
            <v>Sale Inventory</v>
          </cell>
        </row>
        <row r="2718">
          <cell r="A2718" t="str">
            <v>BTS147100</v>
          </cell>
          <cell r="B2718" t="str">
            <v>4H400E</v>
          </cell>
          <cell r="C2718" t="str">
            <v xml:space="preserve">Shower Trolley - Electric - 730mmW x 1890mmL - 150kg </v>
          </cell>
          <cell r="D2718" t="str">
            <v>Sale Inventory</v>
          </cell>
        </row>
        <row r="2719">
          <cell r="A2719" t="str">
            <v>BTS147110</v>
          </cell>
          <cell r="B2719" t="str">
            <v>4S400SL</v>
          </cell>
          <cell r="C2719" t="str">
            <v>Liner - Shower trolley - 4Healthcare &amp; Kerry</v>
          </cell>
          <cell r="D2719" t="str">
            <v>Sale Inventory</v>
          </cell>
        </row>
        <row r="2720">
          <cell r="A2720" t="str">
            <v>BTS147120</v>
          </cell>
          <cell r="B2720" t="str">
            <v>4H400P</v>
          </cell>
          <cell r="C2720" t="str">
            <v>Shower trolley pillow</v>
          </cell>
          <cell r="D2720" t="str">
            <v>Sale Inventory</v>
          </cell>
        </row>
        <row r="2721">
          <cell r="A2721" t="str">
            <v>BTS147122</v>
          </cell>
          <cell r="B2721" t="str">
            <v>4H400EL</v>
          </cell>
          <cell r="C2721" t="str">
            <v>Shower Trolley - Electric - Long - 730mmW x 200mmL - 200kg</v>
          </cell>
          <cell r="D2721" t="str">
            <v>Sale Inventory</v>
          </cell>
        </row>
        <row r="2722">
          <cell r="A2722" t="str">
            <v>BTS147124</v>
          </cell>
          <cell r="B2722" t="str">
            <v>4H400ES</v>
          </cell>
          <cell r="C2722" t="str">
            <v>Shower Trolley - Electric - Short 730mmW x 1500mmL - 200kg</v>
          </cell>
          <cell r="D2722" t="str">
            <v>Sale Inventory</v>
          </cell>
        </row>
        <row r="2723">
          <cell r="A2723" t="str">
            <v>BTS147126</v>
          </cell>
          <cell r="B2723" t="str">
            <v>4H400EW</v>
          </cell>
          <cell r="C2723" t="str">
            <v>Shower Trolley - Electric - Wide  900mmW x 1890mmL- 200kg</v>
          </cell>
          <cell r="D2723" t="str">
            <v>Sale Inventory</v>
          </cell>
        </row>
        <row r="2724">
          <cell r="A2724" t="str">
            <v>BTS147128</v>
          </cell>
          <cell r="B2724" t="str">
            <v>4H400EWL</v>
          </cell>
          <cell r="C2724" t="str">
            <v>Shower Trolley - Electric - Wide + Long - 900mmW x 2000mmW - 200kg</v>
          </cell>
          <cell r="D2724" t="str">
            <v>Sale Inventory</v>
          </cell>
        </row>
        <row r="2725">
          <cell r="A2725" t="str">
            <v>BTS147130</v>
          </cell>
          <cell r="B2725" t="str">
            <v>4H400DK</v>
          </cell>
          <cell r="C2725" t="str">
            <v>Shower trolley hose kit</v>
          </cell>
          <cell r="D2725" t="str">
            <v>Sale Inventory</v>
          </cell>
        </row>
        <row r="2726">
          <cell r="A2726" t="str">
            <v>BTS147132</v>
          </cell>
          <cell r="B2726" t="str">
            <v>CB125P</v>
          </cell>
          <cell r="C2726" t="str">
            <v>Castor total lock dia 125mm to suit Mobile Shower Trolley</v>
          </cell>
          <cell r="D2726" t="str">
            <v>Sale Inventory</v>
          </cell>
        </row>
        <row r="2727">
          <cell r="A2727" t="str">
            <v>BTS147134</v>
          </cell>
          <cell r="B2727" t="str">
            <v>CD125P</v>
          </cell>
          <cell r="C2727" t="str">
            <v>Castor directional lock dia 125mm to suit Mobile Shower Trolley</v>
          </cell>
          <cell r="D2727" t="str">
            <v>Sale Inventory</v>
          </cell>
        </row>
        <row r="2728">
          <cell r="A2728" t="str">
            <v>BTS147140</v>
          </cell>
          <cell r="B2728" t="str">
            <v>4H410E</v>
          </cell>
          <cell r="C2728" t="str">
            <v>Change Table - Mobile - Electric</v>
          </cell>
          <cell r="D2728" t="str">
            <v>Sale Inventory</v>
          </cell>
        </row>
        <row r="2729">
          <cell r="A2729" t="str">
            <v>BTS147150</v>
          </cell>
          <cell r="B2729" t="str">
            <v>4H410SR</v>
          </cell>
          <cell r="C2729" t="str">
            <v>Side rail for 4H410E Change table (one side only)</v>
          </cell>
          <cell r="D2729" t="str">
            <v>Sale Inventory</v>
          </cell>
        </row>
        <row r="2730">
          <cell r="A2730" t="str">
            <v>BTS147155</v>
          </cell>
          <cell r="B2730" t="str">
            <v>4H400PSRC</v>
          </cell>
          <cell r="C2730" t="str">
            <v>Padded Side Rail Cover (Pair) - for shower trolley (4H400) and Change table (4H410)</v>
          </cell>
          <cell r="D2730" t="str">
            <v>Discontinued</v>
          </cell>
        </row>
        <row r="2731">
          <cell r="A2731" t="str">
            <v>BTS147156</v>
          </cell>
          <cell r="B2731" t="str">
            <v>4H400PSCF</v>
          </cell>
          <cell r="C2731" t="str">
            <v>Padded Side Rail Cover (Each) - for shower trolley (4H400) and Change table (4H410)</v>
          </cell>
          <cell r="D2731" t="str">
            <v>Sale Inventory</v>
          </cell>
        </row>
        <row r="2732">
          <cell r="A2732" t="str">
            <v>BTS147160</v>
          </cell>
          <cell r="B2732" t="str">
            <v>4H410CS</v>
          </cell>
          <cell r="C2732" t="str">
            <v>Chest strap for 4H410E Change table</v>
          </cell>
          <cell r="D2732" t="str">
            <v>Sale Inventory</v>
          </cell>
        </row>
        <row r="2733">
          <cell r="A2733" t="str">
            <v>BTS147170</v>
          </cell>
          <cell r="B2733" t="str">
            <v>4H410WS</v>
          </cell>
          <cell r="C2733" t="str">
            <v>Waist strap for 4H410E Change table</v>
          </cell>
          <cell r="D2733" t="str">
            <v>Sale Inventory</v>
          </cell>
        </row>
        <row r="2734">
          <cell r="A2734" t="str">
            <v>BTS147180</v>
          </cell>
          <cell r="B2734" t="str">
            <v>ST73021</v>
          </cell>
          <cell r="C2734" t="str">
            <v>Blue Liner - Howard Wright - for Bath Trolley (No Side Rail Sockets)</v>
          </cell>
          <cell r="D2734" t="str">
            <v>Sale Inventory</v>
          </cell>
        </row>
        <row r="2735">
          <cell r="A2735" t="str">
            <v>BTS148094</v>
          </cell>
          <cell r="B2735" t="str">
            <v>AIDABATHPILLOW</v>
          </cell>
          <cell r="C2735" t="str">
            <v>Shower Trolley - PILLOW ONLY - Aspire</v>
          </cell>
          <cell r="D2735" t="str">
            <v>Sale Inventory</v>
          </cell>
        </row>
        <row r="2736">
          <cell r="A2736" t="str">
            <v>BTS148095</v>
          </cell>
          <cell r="B2736" t="str">
            <v>BTS148095</v>
          </cell>
          <cell r="C2736" t="str">
            <v>Shower Trolley LINER &amp; PILLOW ONLY - Aspire</v>
          </cell>
          <cell r="D2736" t="str">
            <v>Sale Inventory</v>
          </cell>
        </row>
        <row r="2737">
          <cell r="A2737" t="str">
            <v>BTS148096</v>
          </cell>
          <cell r="B2737" t="str">
            <v>BTS148096</v>
          </cell>
          <cell r="C2737" t="str">
            <v>Shower Trolley FRAME ONLY (Without Padding) - Aspire</v>
          </cell>
          <cell r="D2737" t="str">
            <v>Sale Inventory</v>
          </cell>
        </row>
        <row r="2738">
          <cell r="A2738" t="str">
            <v>BTS148100</v>
          </cell>
          <cell r="B2738" t="str">
            <v>BTS148100</v>
          </cell>
          <cell r="C2738" t="str">
            <v>Shower Trolley - Aspire Hydraulic - 2150x840x500-775mm - 150kg</v>
          </cell>
          <cell r="D2738" t="str">
            <v>Sale Inventory</v>
          </cell>
        </row>
        <row r="2739">
          <cell r="A2739" t="str">
            <v>BTS149710</v>
          </cell>
          <cell r="B2739" t="str">
            <v>MLR119</v>
          </cell>
          <cell r="C2739" t="str">
            <v>Toilet Backrest - Wall Mounted - Straight with padded rest - S/Steel/white</v>
          </cell>
          <cell r="D2739" t="str">
            <v>Sale Inventory</v>
          </cell>
        </row>
        <row r="2740">
          <cell r="A2740" t="str">
            <v>BTS149720</v>
          </cell>
          <cell r="B2740" t="str">
            <v>MLR119C</v>
          </cell>
          <cell r="C2740" t="str">
            <v>Toilet Backrest - Wall Mounted - Curved with padded rest - S/Steel/white</v>
          </cell>
          <cell r="D2740" t="str">
            <v>Sale Inventory</v>
          </cell>
        </row>
        <row r="2741">
          <cell r="A2741" t="str">
            <v>BTS149730</v>
          </cell>
          <cell r="B2741" t="str">
            <v>MLR119VP</v>
          </cell>
          <cell r="C2741" t="str">
            <v>Toilet Backrest - Wall Mounted - Vandal proof - S/Steel</v>
          </cell>
          <cell r="D2741" t="str">
            <v>Sale Inventory</v>
          </cell>
        </row>
        <row r="2742">
          <cell r="A2742" t="str">
            <v>BTS149740</v>
          </cell>
          <cell r="B2742" t="str">
            <v>1131</v>
          </cell>
          <cell r="C2742" t="str">
            <v>Soap Dish - Wall Mounted - Soap dish - Chrome plated</v>
          </cell>
          <cell r="D2742" t="str">
            <v>Sale Inventory</v>
          </cell>
        </row>
        <row r="2743">
          <cell r="A2743" t="str">
            <v>BTS149750</v>
          </cell>
          <cell r="B2743" t="str">
            <v>1117</v>
          </cell>
          <cell r="C2743" t="str">
            <v>Toilet Roll Holder - Wall Mounted - Captive toilet roll holder - Aluminium</v>
          </cell>
          <cell r="D2743" t="str">
            <v>Sale Inventory</v>
          </cell>
        </row>
        <row r="2744">
          <cell r="A2744" t="str">
            <v>BTS149760</v>
          </cell>
          <cell r="B2744" t="str">
            <v>MCC-NSS</v>
          </cell>
          <cell r="C2744" t="str">
            <v>Non-Slip Strips - Self adhesive bathroom strips - Clear</v>
          </cell>
          <cell r="D2744" t="str">
            <v>Discontinued</v>
          </cell>
        </row>
        <row r="2745">
          <cell r="A2745" t="str">
            <v>BTS150100</v>
          </cell>
          <cell r="B2745" t="str">
            <v>HBA407-HD</v>
          </cell>
          <cell r="C2745" t="str">
            <v>Shower Chair - Freedom - HBA407 (Oval Tube) - Aluminium HD Shower Chair - 540mm - 250kg</v>
          </cell>
          <cell r="D2745" t="str">
            <v>Discontinued</v>
          </cell>
        </row>
        <row r="2746">
          <cell r="A2746" t="str">
            <v>BTS150110</v>
          </cell>
          <cell r="B2746" t="str">
            <v>HBA402</v>
          </cell>
          <cell r="C2746" t="str">
            <v xml:space="preserve">Shower Chair - Freedom - HBA402 - Aluminium - 490mm - 140kg </v>
          </cell>
          <cell r="D2746" t="str">
            <v>Sale Inventory</v>
          </cell>
        </row>
        <row r="2747">
          <cell r="A2747" t="str">
            <v>BTS150120</v>
          </cell>
          <cell r="B2747" t="str">
            <v>HBA403</v>
          </cell>
          <cell r="C2747" t="str">
            <v xml:space="preserve">Shower Stool - Freedom - HBA403 - Aluminium - 500mm - 140kg </v>
          </cell>
          <cell r="D2747" t="str">
            <v>Sale Inventory</v>
          </cell>
        </row>
        <row r="2748">
          <cell r="A2748" t="str">
            <v>BTS150125</v>
          </cell>
          <cell r="B2748" t="str">
            <v>TSA403-C</v>
          </cell>
          <cell r="C2748" t="str">
            <v>Optional Backrest for Freedom Shower Stool (Premium) - HBA403</v>
          </cell>
          <cell r="D2748" t="str">
            <v>Sale Inventory</v>
          </cell>
        </row>
        <row r="2749">
          <cell r="A2749" t="str">
            <v>BTS150130</v>
          </cell>
          <cell r="B2749" t="str">
            <v>HBA407</v>
          </cell>
          <cell r="C2749" t="str">
            <v>Shower Chair - Freedom - HBA407 (Oval Tube) - Aluminium - 460mm - 200kg</v>
          </cell>
          <cell r="D2749" t="str">
            <v>Sale Inventory</v>
          </cell>
        </row>
        <row r="2750">
          <cell r="A2750" t="str">
            <v>BTS150140</v>
          </cell>
          <cell r="B2750" t="str">
            <v>HBA408</v>
          </cell>
          <cell r="C2750" t="str">
            <v>Shower Stool - Freedom - HBA408 (Oval Tube) - Aluminium - 480mm - 200kg</v>
          </cell>
          <cell r="D2750" t="str">
            <v>Sale Inventory</v>
          </cell>
        </row>
        <row r="2751">
          <cell r="A2751" t="str">
            <v>BTS150200</v>
          </cell>
          <cell r="B2751" t="str">
            <v>HBA391A</v>
          </cell>
          <cell r="C2751" t="str">
            <v xml:space="preserve">Shower Chair - Freedom - Aluminium 130Kg </v>
          </cell>
          <cell r="D2751" t="str">
            <v>Sale Inventory</v>
          </cell>
        </row>
        <row r="2752">
          <cell r="A2752" t="str">
            <v>BTS150210</v>
          </cell>
          <cell r="B2752" t="str">
            <v>HBA392A</v>
          </cell>
          <cell r="C2752" t="str">
            <v>Shower Stool - Freedom - Aluminium 130Kg</v>
          </cell>
          <cell r="D2752" t="str">
            <v>Sale Inventory</v>
          </cell>
        </row>
        <row r="2753">
          <cell r="A2753" t="str">
            <v>BTS151100</v>
          </cell>
          <cell r="B2753" t="str">
            <v>4058789001868</v>
          </cell>
          <cell r="C2753" t="str">
            <v>Backrest - Saljol - Spa - Dark Grey</v>
          </cell>
          <cell r="D2753" t="str">
            <v>Discontinued</v>
          </cell>
        </row>
        <row r="2754">
          <cell r="A2754" t="str">
            <v>BTS151110</v>
          </cell>
          <cell r="B2754" t="str">
            <v>4058789001981</v>
          </cell>
          <cell r="C2754" t="str">
            <v>Shower Chair - Saljol - Spa - Medium - Dark Grey - 150kg</v>
          </cell>
          <cell r="D2754" t="str">
            <v>Discontinued</v>
          </cell>
        </row>
        <row r="2755">
          <cell r="A2755" t="str">
            <v>BTS151120</v>
          </cell>
          <cell r="B2755" t="str">
            <v>4058789007716</v>
          </cell>
          <cell r="C2755" t="str">
            <v>Shower Chair - Saljol - Spa  - Small - Dark Grey - 150kg</v>
          </cell>
          <cell r="D2755" t="str">
            <v>Discontinued</v>
          </cell>
        </row>
        <row r="2756">
          <cell r="A2756" t="str">
            <v>BTS151130</v>
          </cell>
          <cell r="B2756" t="str">
            <v>4058789007723</v>
          </cell>
          <cell r="C2756" t="str">
            <v>Shower Chair - Saljol - Spa  - Large - Dark Grey - 150kg</v>
          </cell>
          <cell r="D2756" t="str">
            <v>Discontinued</v>
          </cell>
        </row>
        <row r="2757">
          <cell r="A2757" t="str">
            <v>BTS152100</v>
          </cell>
          <cell r="B2757" t="str">
            <v>HBA431</v>
          </cell>
          <cell r="C2757" t="str">
            <v>Swivel Bather - Freedom - HBA431 With Rotating Seat - 110kg</v>
          </cell>
          <cell r="D2757" t="str">
            <v>Discontinued</v>
          </cell>
        </row>
        <row r="2758">
          <cell r="A2758" t="str">
            <v>BTS153100</v>
          </cell>
          <cell r="B2758" t="str">
            <v>HBA424</v>
          </cell>
          <cell r="C2758" t="str">
            <v xml:space="preserve">Transfer Bench - Freedom - HBA424 (Oval Tube) - HD Aluminium - 785mm - 200kg </v>
          </cell>
          <cell r="D2758" t="str">
            <v>Sale Inventory</v>
          </cell>
        </row>
        <row r="2759">
          <cell r="A2759" t="str">
            <v>BTS153110</v>
          </cell>
          <cell r="B2759" t="str">
            <v>HBA425</v>
          </cell>
          <cell r="C2759" t="str">
            <v xml:space="preserve">Transfer Bench - Freedom - HBA425 Aluminium w/Rotating Seat - 800mm - 130kg </v>
          </cell>
          <cell r="D2759" t="str">
            <v>Sale Inventory</v>
          </cell>
        </row>
        <row r="2760">
          <cell r="A2760" t="str">
            <v>BTS153120</v>
          </cell>
          <cell r="B2760" t="str">
            <v>HBA426</v>
          </cell>
          <cell r="C2760" t="str">
            <v>Transfer Bench - Freedom - HBA426 (Oval Tube) - HD Aluminium w/Full Length Seat - 785mm - 160kg</v>
          </cell>
          <cell r="D2760" t="str">
            <v>Sale Inventory</v>
          </cell>
        </row>
        <row r="2761">
          <cell r="A2761" t="str">
            <v>BTT145000</v>
          </cell>
          <cell r="B2761" t="str">
            <v>BTT145000</v>
          </cell>
          <cell r="C2761" t="str">
            <v xml:space="preserve">Over Toilet Aid - Aspire - 460mm - Treated Steel - 175kg </v>
          </cell>
          <cell r="D2761" t="str">
            <v>Sale Inventory</v>
          </cell>
        </row>
        <row r="2762">
          <cell r="A2762" t="str">
            <v>BTT145005</v>
          </cell>
          <cell r="B2762" t="str">
            <v>BTT145005</v>
          </cell>
          <cell r="C2762" t="str">
            <v xml:space="preserve">Over Toilet Aid - Aspire - 460mm - Aluminium - 175kg </v>
          </cell>
          <cell r="D2762" t="str">
            <v>Sale Inventory</v>
          </cell>
        </row>
        <row r="2763">
          <cell r="A2763" t="str">
            <v>BTT145010</v>
          </cell>
          <cell r="B2763" t="str">
            <v>BTT145010</v>
          </cell>
          <cell r="C2763" t="str">
            <v xml:space="preserve">Over Toilet Aid - Aspire - Wide - 525mm - Treated Steel - 175kg </v>
          </cell>
          <cell r="D2763" t="str">
            <v>Sale Inventory</v>
          </cell>
        </row>
        <row r="2764">
          <cell r="A2764" t="str">
            <v>BTT145015</v>
          </cell>
          <cell r="B2764" t="str">
            <v>BTT145015</v>
          </cell>
          <cell r="C2764" t="str">
            <v xml:space="preserve">Over Toilet Aid - Aspire - Wide - 525mm - Aluminium - 175kg </v>
          </cell>
          <cell r="D2764" t="str">
            <v>Sale Inventory</v>
          </cell>
        </row>
        <row r="2765">
          <cell r="A2765" t="str">
            <v>BTT145020</v>
          </cell>
          <cell r="B2765" t="str">
            <v>BTT145020</v>
          </cell>
          <cell r="C2765" t="str">
            <v xml:space="preserve">Over Toilet Aid - Aspire MAXI Adjustable - Padded Seat - 575 to 775mm - 310kg </v>
          </cell>
          <cell r="D2765" t="str">
            <v>Sale Inventory</v>
          </cell>
        </row>
        <row r="2766">
          <cell r="A2766" t="str">
            <v>BTT145025</v>
          </cell>
          <cell r="B2766" t="str">
            <v>BTT145025</v>
          </cell>
          <cell r="C2766" t="str">
            <v>Over Toilet Aid - Aspire Homecare - 475mm - Steel - 100kg</v>
          </cell>
          <cell r="D2766" t="str">
            <v>Sale Inventory</v>
          </cell>
        </row>
        <row r="2767">
          <cell r="A2767" t="str">
            <v>BTT145100</v>
          </cell>
          <cell r="B2767" t="str">
            <v>BTT145100</v>
          </cell>
          <cell r="C2767" t="str">
            <v>Toilet Seat - Aspire - White</v>
          </cell>
          <cell r="D2767" t="str">
            <v>Sale Inventory</v>
          </cell>
        </row>
        <row r="2768">
          <cell r="A2768" t="str">
            <v>BTT145102</v>
          </cell>
          <cell r="B2768" t="str">
            <v>BTT145102</v>
          </cell>
          <cell r="C2768" t="str">
            <v>Toilet Seat - Blue - Dementia Care - Aspire Over Toilet Aids - Plastic Seat Only</v>
          </cell>
          <cell r="D2768" t="str">
            <v>Sale Inventory</v>
          </cell>
        </row>
        <row r="2769">
          <cell r="A2769" t="str">
            <v>BTT145105</v>
          </cell>
          <cell r="B2769" t="str">
            <v>BTT145105</v>
          </cell>
          <cell r="C2769" t="str">
            <v>Over Toilet Aid - Plastic Splash Guard only - Aspire - White</v>
          </cell>
          <cell r="D2769" t="str">
            <v>Sale Inventory</v>
          </cell>
        </row>
        <row r="2770">
          <cell r="A2770" t="str">
            <v>BTT145107</v>
          </cell>
          <cell r="B2770" t="str">
            <v>SL1068</v>
          </cell>
          <cell r="C2770" t="str">
            <v>Over Toilet Aid Plastic Splash Guard only - Aspire - for MAXI Range (BTT145020)</v>
          </cell>
          <cell r="D2770" t="str">
            <v>Sale Inventory</v>
          </cell>
        </row>
        <row r="2771">
          <cell r="A2771" t="str">
            <v>BTT145110</v>
          </cell>
          <cell r="B2771" t="str">
            <v>BTT145110</v>
          </cell>
          <cell r="C2771" t="str">
            <v>Over Toilet Aid - Padded Toilet Seat only - Aspire - Grey</v>
          </cell>
          <cell r="D2771" t="str">
            <v>Sale Inventory</v>
          </cell>
        </row>
        <row r="2772">
          <cell r="A2772" t="str">
            <v>BTT145500</v>
          </cell>
          <cell r="B2772" t="str">
            <v>3140C</v>
          </cell>
          <cell r="C2772" t="str">
            <v>Urinal Collars for Male Urinals (S.M.S.)</v>
          </cell>
          <cell r="D2772" t="str">
            <v>Discontinued</v>
          </cell>
        </row>
        <row r="2773">
          <cell r="A2773" t="str">
            <v>BTT145700</v>
          </cell>
          <cell r="B2773" t="str">
            <v>3040 - G</v>
          </cell>
          <cell r="C2773" t="str">
            <v xml:space="preserve">Urinal - Male - Autoclavable - Green </v>
          </cell>
          <cell r="D2773" t="str">
            <v>Sale Inventory</v>
          </cell>
        </row>
        <row r="2774">
          <cell r="A2774" t="str">
            <v>BTT145900</v>
          </cell>
          <cell r="B2774" t="str">
            <v>E212X</v>
          </cell>
          <cell r="C2774" t="str">
            <v>Over Toilet Frame 650mmWx510mmH 225kg (S.M.S.)</v>
          </cell>
          <cell r="D2774" t="str">
            <v>Discontinued</v>
          </cell>
        </row>
        <row r="2775">
          <cell r="A2775" t="str">
            <v>BTT146300</v>
          </cell>
          <cell r="B2775" t="str">
            <v>KA410Z50</v>
          </cell>
          <cell r="C2775" t="str">
            <v>Over Toilet Aid - K Care - Wide 500mm 135Kg - Zinc</v>
          </cell>
          <cell r="D2775" t="str">
            <v>Sale Inventory</v>
          </cell>
        </row>
        <row r="2776">
          <cell r="A2776" t="str">
            <v>BTT146400</v>
          </cell>
          <cell r="B2776" t="str">
            <v>KA410Z55</v>
          </cell>
          <cell r="C2776" t="str">
            <v>Over Toilet Aid - K Care - Maxi 550mm - 300kg - Zinc</v>
          </cell>
          <cell r="D2776" t="str">
            <v>Sale Inventory</v>
          </cell>
        </row>
        <row r="2777">
          <cell r="A2777" t="str">
            <v>BTT146500</v>
          </cell>
          <cell r="B2777" t="str">
            <v>KA410Z60</v>
          </cell>
          <cell r="C2777" t="str">
            <v>Over Toilet Aid - K Care - Maxi 600mm - 300kg - Zinc</v>
          </cell>
          <cell r="D2777" t="str">
            <v>Sale Inventory</v>
          </cell>
        </row>
        <row r="2778">
          <cell r="A2778" t="str">
            <v>BTT146600</v>
          </cell>
          <cell r="B2778" t="str">
            <v>KA410Z65</v>
          </cell>
          <cell r="C2778" t="str">
            <v>Over Toilet Aid - K Care - Maxi 650mm - 300kg - Zinc</v>
          </cell>
          <cell r="D2778" t="str">
            <v>Sale Inventory</v>
          </cell>
        </row>
        <row r="2779">
          <cell r="A2779" t="str">
            <v>BTT146700</v>
          </cell>
          <cell r="B2779" t="str">
            <v>PC9039</v>
          </cell>
          <cell r="C2779" t="str">
            <v>Over Toilet Aid Bariatric Bracing (S.M.S.)</v>
          </cell>
          <cell r="D2779" t="str">
            <v>Discontinued</v>
          </cell>
        </row>
        <row r="2780">
          <cell r="A2780" t="str">
            <v>BTT146800</v>
          </cell>
          <cell r="B2780" t="str">
            <v>ABBP</v>
          </cell>
          <cell r="C2780" t="str">
            <v>Bed Pan Blue (S.M.S.)</v>
          </cell>
          <cell r="D2780" t="str">
            <v>Discontinued</v>
          </cell>
        </row>
        <row r="2781">
          <cell r="A2781" t="str">
            <v>BTT146900</v>
          </cell>
          <cell r="B2781" t="str">
            <v>HYGBP1</v>
          </cell>
          <cell r="C2781" t="str">
            <v>Bed Pan Opaque (S.M.S.)</v>
          </cell>
          <cell r="D2781" t="str">
            <v>Discontinued</v>
          </cell>
        </row>
        <row r="2782">
          <cell r="A2782" t="str">
            <v>BTT147400</v>
          </cell>
          <cell r="B2782" t="str">
            <v>12612</v>
          </cell>
          <cell r="C2782" t="str">
            <v>Porta Potti (S.M.S.)</v>
          </cell>
          <cell r="D2782" t="str">
            <v>Discontinued</v>
          </cell>
        </row>
        <row r="2783">
          <cell r="A2783" t="str">
            <v>BTT147450</v>
          </cell>
          <cell r="B2783" t="str">
            <v>SPILLKIT</v>
          </cell>
          <cell r="C2783" t="str">
            <v>Chemical Spill KIT - Vikan Bucket with Absorb</v>
          </cell>
          <cell r="D2783" t="str">
            <v>Sale Inventory</v>
          </cell>
        </row>
        <row r="2784">
          <cell r="A2784" t="str">
            <v>BTT147500</v>
          </cell>
          <cell r="B2784" t="str">
            <v>14000110</v>
          </cell>
          <cell r="C2784" t="str">
            <v>Uri Bag Male</v>
          </cell>
          <cell r="D2784" t="str">
            <v>Discontinued</v>
          </cell>
        </row>
        <row r="2785">
          <cell r="A2785" t="str">
            <v>BTT147600</v>
          </cell>
          <cell r="B2785" t="str">
            <v>16B117</v>
          </cell>
          <cell r="C2785" t="str">
            <v>Toilet Brush Parsons Long Handled (S.M.S)</v>
          </cell>
          <cell r="D2785" t="str">
            <v>Discontinued</v>
          </cell>
        </row>
        <row r="2786">
          <cell r="A2786" t="str">
            <v>BTT147700</v>
          </cell>
          <cell r="B2786" t="str">
            <v>16B118</v>
          </cell>
          <cell r="C2786" t="str">
            <v>Handi Scrub Telescopic Parsons (S.M.S)</v>
          </cell>
          <cell r="D2786" t="str">
            <v>Sale Inventory</v>
          </cell>
        </row>
        <row r="2787">
          <cell r="A2787" t="str">
            <v>BTT147800</v>
          </cell>
          <cell r="B2787" t="str">
            <v>16B118HEAD</v>
          </cell>
          <cell r="C2787" t="str">
            <v>Tub Scrub Replacement Head (S.M.S)</v>
          </cell>
          <cell r="D2787" t="str">
            <v>Discontinued</v>
          </cell>
        </row>
        <row r="2788">
          <cell r="A2788" t="str">
            <v>BTT148000</v>
          </cell>
          <cell r="B2788" t="str">
            <v>BE28202</v>
          </cell>
          <cell r="C2788" t="str">
            <v xml:space="preserve">Bed Pan - Slipper Small </v>
          </cell>
          <cell r="D2788" t="str">
            <v>Sale Inventory</v>
          </cell>
        </row>
        <row r="2789">
          <cell r="A2789" t="str">
            <v>BTT148200</v>
          </cell>
          <cell r="B2789" t="str">
            <v>CF0140</v>
          </cell>
          <cell r="C2789" t="str">
            <v xml:space="preserve">Urinal - Spillproof - Male </v>
          </cell>
          <cell r="D2789" t="str">
            <v>Sale Inventory</v>
          </cell>
        </row>
        <row r="2790">
          <cell r="A2790" t="str">
            <v>BTT148300</v>
          </cell>
          <cell r="B2790" t="str">
            <v>3019</v>
          </cell>
          <cell r="C2790" t="str">
            <v>Urinal - Spillproof - Female Adapter (adapter only)</v>
          </cell>
          <cell r="D2790" t="str">
            <v>Sale Inventory</v>
          </cell>
        </row>
        <row r="2791">
          <cell r="A2791" t="str">
            <v>BTT148400</v>
          </cell>
          <cell r="B2791" t="str">
            <v>3600</v>
          </cell>
          <cell r="C2791" t="str">
            <v xml:space="preserve">Urinal - Male with Screw Lid </v>
          </cell>
          <cell r="D2791" t="str">
            <v>Sale Inventory</v>
          </cell>
        </row>
        <row r="2792">
          <cell r="A2792" t="str">
            <v>BTT148450</v>
          </cell>
          <cell r="B2792" t="str">
            <v>BTT148450</v>
          </cell>
          <cell r="C2792" t="str">
            <v xml:space="preserve">Urinal - Male with Lid </v>
          </cell>
          <cell r="D2792" t="str">
            <v>Sale Inventory</v>
          </cell>
        </row>
        <row r="2793">
          <cell r="A2793" t="str">
            <v>BTT148460</v>
          </cell>
          <cell r="B2793" t="str">
            <v>QDL652</v>
          </cell>
          <cell r="C2793" t="str">
            <v>Other Bathroom - Freedom - Male Urinal With Lid</v>
          </cell>
          <cell r="D2793" t="str">
            <v>Discontinued</v>
          </cell>
        </row>
        <row r="2794">
          <cell r="A2794" t="str">
            <v>BTT148500</v>
          </cell>
          <cell r="B2794" t="str">
            <v>4014</v>
          </cell>
          <cell r="C2794" t="str">
            <v>Speci Pan Collection Unit (Witches Hat)</v>
          </cell>
          <cell r="D2794" t="str">
            <v>Sale Inventory</v>
          </cell>
        </row>
        <row r="2795">
          <cell r="A2795" t="str">
            <v>BTT148700</v>
          </cell>
          <cell r="B2795" t="str">
            <v>BE28102</v>
          </cell>
          <cell r="C2795" t="str">
            <v>Urinal - Female</v>
          </cell>
          <cell r="D2795" t="str">
            <v>Sale Inventory</v>
          </cell>
        </row>
        <row r="2796">
          <cell r="A2796" t="str">
            <v>BTT148710</v>
          </cell>
          <cell r="B2796" t="str">
            <v>QDL653</v>
          </cell>
          <cell r="C2796" t="str">
            <v>Other Bathroom - Freedom - Female Urinal</v>
          </cell>
          <cell r="D2796" t="str">
            <v>Discontinued</v>
          </cell>
        </row>
        <row r="2797">
          <cell r="A2797" t="str">
            <v>BTT148800</v>
          </cell>
          <cell r="B2797" t="str">
            <v>3042A</v>
          </cell>
          <cell r="C2797" t="str">
            <v>Urinal - Female - Cygnet Design</v>
          </cell>
          <cell r="D2797" t="str">
            <v>Sale Inventory</v>
          </cell>
        </row>
        <row r="2798">
          <cell r="A2798" t="str">
            <v>BTT148900</v>
          </cell>
          <cell r="B2798" t="str">
            <v>3140S</v>
          </cell>
          <cell r="C2798" t="str">
            <v>Urinal Non-Spill Spout</v>
          </cell>
          <cell r="D2798" t="str">
            <v>Sale Inventory</v>
          </cell>
        </row>
        <row r="2799">
          <cell r="A2799" t="str">
            <v>BTT149000</v>
          </cell>
          <cell r="B2799" t="str">
            <v>BTT149000</v>
          </cell>
          <cell r="C2799" t="str">
            <v xml:space="preserve">Urinal Bottle Holder - Nylon Coated  - Aspire </v>
          </cell>
          <cell r="D2799" t="str">
            <v>Sale Inventory</v>
          </cell>
        </row>
        <row r="2800">
          <cell r="A2800" t="str">
            <v>BTT149200</v>
          </cell>
          <cell r="B2800" t="str">
            <v>PAT-AA2000</v>
          </cell>
          <cell r="C2800" t="str">
            <v>Toilet Support Rail - Devon - Folding 550mm</v>
          </cell>
          <cell r="D2800" t="str">
            <v>Sale Inventory</v>
          </cell>
        </row>
        <row r="2801">
          <cell r="A2801" t="str">
            <v>BTT149300</v>
          </cell>
          <cell r="B2801" t="str">
            <v>PAT-AA2002</v>
          </cell>
          <cell r="C2801" t="str">
            <v>Toilet Support Rail - Devon - Folding 760mm - Discontinued</v>
          </cell>
          <cell r="D2801" t="str">
            <v>Discontinued</v>
          </cell>
        </row>
        <row r="2802">
          <cell r="A2802" t="str">
            <v>BTT149400</v>
          </cell>
          <cell r="B2802" t="str">
            <v>PAT-AA2012</v>
          </cell>
          <cell r="C2802" t="str">
            <v>Toilet Support Rail - Devon MKII - Folding</v>
          </cell>
          <cell r="D2802" t="str">
            <v>Sale Inventory</v>
          </cell>
        </row>
        <row r="2803">
          <cell r="A2803" t="str">
            <v>BTT149500</v>
          </cell>
          <cell r="B2803" t="str">
            <v>PAT-AA2018</v>
          </cell>
          <cell r="C2803" t="str">
            <v>Toilet Support Rail - Devon w/ Folding Leg</v>
          </cell>
          <cell r="D2803" t="str">
            <v>Sale Inventory</v>
          </cell>
        </row>
        <row r="2804">
          <cell r="A2804" t="str">
            <v>BTT149600</v>
          </cell>
          <cell r="B2804" t="str">
            <v>PAT-AA2026</v>
          </cell>
          <cell r="C2804" t="str">
            <v>Toilet Support Rail - Devon - Floor Mounted</v>
          </cell>
          <cell r="D2804" t="str">
            <v>Sale Inventory</v>
          </cell>
        </row>
        <row r="2805">
          <cell r="A2805" t="str">
            <v>BTT149700</v>
          </cell>
          <cell r="B2805" t="str">
            <v>PAT-AA2028</v>
          </cell>
          <cell r="C2805" t="str">
            <v>Toilet Support Rail Toilet Roll Holder - for Devon Rail</v>
          </cell>
          <cell r="D2805" t="str">
            <v>Sale Inventory</v>
          </cell>
        </row>
        <row r="2806">
          <cell r="A2806" t="str">
            <v>BTT149800</v>
          </cell>
          <cell r="B2806" t="str">
            <v>BTT149800</v>
          </cell>
          <cell r="C2806" t="str">
            <v xml:space="preserve">Toilet Seat Raiser - Aspire - 50mm - No Lid - 200kg </v>
          </cell>
          <cell r="D2806" t="str">
            <v>Sale Inventory</v>
          </cell>
        </row>
        <row r="2807">
          <cell r="A2807" t="str">
            <v>BTT149900</v>
          </cell>
          <cell r="B2807" t="str">
            <v>BTT149900</v>
          </cell>
          <cell r="C2807" t="str">
            <v xml:space="preserve">Toilet Seat Raiser - Aspire - 50mm - With Lid - 200kg </v>
          </cell>
          <cell r="D2807" t="str">
            <v>Sale Inventory</v>
          </cell>
        </row>
        <row r="2808">
          <cell r="A2808" t="str">
            <v>BTT150000</v>
          </cell>
          <cell r="B2808" t="str">
            <v>PAT-AA211401</v>
          </cell>
          <cell r="C2808" t="str">
            <v>Toilet Seat Bracket Savannah</v>
          </cell>
          <cell r="D2808" t="str">
            <v>Sale Inventory</v>
          </cell>
        </row>
        <row r="2809">
          <cell r="A2809" t="str">
            <v>BTT150100</v>
          </cell>
          <cell r="B2809" t="str">
            <v>BTT150100</v>
          </cell>
          <cell r="C2809" t="str">
            <v xml:space="preserve">Toilet Seat Raiser - Aspire - 100mm - With Lid - 200kg </v>
          </cell>
          <cell r="D2809" t="str">
            <v>Sale Inventory</v>
          </cell>
        </row>
        <row r="2810">
          <cell r="A2810" t="str">
            <v>BTT150110</v>
          </cell>
          <cell r="B2810" t="str">
            <v>BA08AE</v>
          </cell>
          <cell r="C2810" t="str">
            <v>Bidet - Coway BA-08 - Warm Water (Healthcare Range) - Elongated</v>
          </cell>
          <cell r="D2810" t="str">
            <v>Sale Inventory</v>
          </cell>
        </row>
        <row r="2811">
          <cell r="A2811" t="str">
            <v>BTT150115</v>
          </cell>
          <cell r="B2811" t="str">
            <v>BA15AE</v>
          </cell>
          <cell r="C2811" t="str">
            <v>Bidet - Coway BA-15 - Warm Water (Economy) - Elongated</v>
          </cell>
          <cell r="D2811" t="str">
            <v>Sale Inventory</v>
          </cell>
        </row>
        <row r="2812">
          <cell r="A2812" t="str">
            <v>BTT150120</v>
          </cell>
          <cell r="B2812" t="str">
            <v>BA13AE</v>
          </cell>
          <cell r="C2812" t="str">
            <v>Bidet - Coway BA-13 - Warm Water (Economy) - Elongated</v>
          </cell>
          <cell r="D2812" t="str">
            <v>Sale Inventory</v>
          </cell>
        </row>
        <row r="2813">
          <cell r="A2813" t="str">
            <v>BTT150125</v>
          </cell>
          <cell r="B2813" t="str">
            <v>BA08AE</v>
          </cell>
          <cell r="C2813" t="str">
            <v>Bidet - Coway BA-08 - Warm Water (Healthcare Range) - Elongated</v>
          </cell>
          <cell r="D2813" t="str">
            <v>Sale Inventory</v>
          </cell>
        </row>
        <row r="2814">
          <cell r="A2814" t="str">
            <v>BTT150130</v>
          </cell>
          <cell r="B2814" t="str">
            <v>BA08A</v>
          </cell>
          <cell r="C2814" t="str">
            <v>Bidet - Coway BA-08 - Warm Water (Healthcare Range) - Non Elongated</v>
          </cell>
          <cell r="D2814" t="str">
            <v>Sale Inventory</v>
          </cell>
        </row>
        <row r="2815">
          <cell r="A2815" t="str">
            <v>BTT150135</v>
          </cell>
          <cell r="B2815" t="str">
            <v>BA15A</v>
          </cell>
          <cell r="C2815" t="str">
            <v>Bidet - Coway BA-15 - Warm Water (Economy) - Non Elongated</v>
          </cell>
          <cell r="D2815" t="str">
            <v>Sale Inventory</v>
          </cell>
        </row>
        <row r="2816">
          <cell r="A2816" t="str">
            <v>BTT150140</v>
          </cell>
          <cell r="B2816" t="str">
            <v>BA13A</v>
          </cell>
          <cell r="C2816" t="str">
            <v>Bidet - Coway BA-13 - Warm Water (Economy) - Non Elongated</v>
          </cell>
          <cell r="D2816" t="str">
            <v>Sale Inventory</v>
          </cell>
        </row>
        <row r="2817">
          <cell r="A2817" t="str">
            <v>BTT150145</v>
          </cell>
          <cell r="B2817" t="str">
            <v>BA13B</v>
          </cell>
          <cell r="C2817" t="str">
            <v>Bidet - Coway BA-13B - Warm Water (Economy) - Non Elongated</v>
          </cell>
          <cell r="D2817" t="str">
            <v>Sale Inventory</v>
          </cell>
        </row>
        <row r="2818">
          <cell r="A2818" t="str">
            <v>BTT150200</v>
          </cell>
          <cell r="B2818" t="str">
            <v>BTT150200</v>
          </cell>
          <cell r="C2818" t="str">
            <v xml:space="preserve">Toilet Seat Raiser - Aspire - 100mm - No Lid - 200kg </v>
          </cell>
          <cell r="D2818" t="str">
            <v>Sale Inventory</v>
          </cell>
        </row>
        <row r="2819">
          <cell r="A2819" t="str">
            <v>BTT150300</v>
          </cell>
          <cell r="B2819" t="str">
            <v>BTT150300</v>
          </cell>
          <cell r="C2819" t="str">
            <v>Toilet Seat Raiser - Aspire - 150mm - No Lid - 200kg</v>
          </cell>
          <cell r="D2819" t="str">
            <v>Sale Inventory</v>
          </cell>
        </row>
        <row r="2820">
          <cell r="A2820" t="str">
            <v>BTT150400</v>
          </cell>
          <cell r="B2820" t="str">
            <v>BTT150400</v>
          </cell>
          <cell r="C2820" t="str">
            <v xml:space="preserve">Toilet Seat Raiser - Aspire - 150mm - With Lid - 200kg </v>
          </cell>
          <cell r="D2820" t="str">
            <v>Sale Inventory</v>
          </cell>
        </row>
        <row r="2821">
          <cell r="A2821" t="str">
            <v>BTT150450</v>
          </cell>
          <cell r="B2821" t="str">
            <v>PAT-091558873</v>
          </cell>
          <cell r="C2821" t="str">
            <v xml:space="preserve">Toilet Seat Raiser w/Swing Back Arms </v>
          </cell>
          <cell r="D2821" t="str">
            <v>Sale Inventory</v>
          </cell>
        </row>
        <row r="2822">
          <cell r="A2822" t="str">
            <v>BTT150460</v>
          </cell>
          <cell r="B2822" t="str">
            <v>C8310-A-FX</v>
          </cell>
          <cell r="C2822" t="str">
            <v>Toilet Seat Raiser w/Swing Back Arms - Patient Handling</v>
          </cell>
          <cell r="D2822" t="str">
            <v>Sale Inventory</v>
          </cell>
        </row>
        <row r="2823">
          <cell r="A2823" t="str">
            <v>BTT150500</v>
          </cell>
          <cell r="B2823" t="str">
            <v>PAT-AA2612Y</v>
          </cell>
          <cell r="C2823" t="str">
            <v>Portable Bidet</v>
          </cell>
          <cell r="D2823" t="str">
            <v>Sale Inventory</v>
          </cell>
        </row>
        <row r="2824">
          <cell r="A2824" t="str">
            <v>BTT150600</v>
          </cell>
          <cell r="B2824" t="str">
            <v>PAT-AA2650</v>
          </cell>
          <cell r="C2824" t="str">
            <v xml:space="preserve">Bottom Wiper - Standard </v>
          </cell>
          <cell r="D2824" t="str">
            <v>Sale Inventory</v>
          </cell>
        </row>
        <row r="2825">
          <cell r="A2825" t="str">
            <v>BTT150700</v>
          </cell>
          <cell r="B2825" t="str">
            <v>PAT-AA2652</v>
          </cell>
          <cell r="C2825" t="str">
            <v>Bottom Wiper - Folding</v>
          </cell>
          <cell r="D2825" t="str">
            <v>Sale Inventory</v>
          </cell>
        </row>
        <row r="2826">
          <cell r="A2826" t="str">
            <v>BTT150800</v>
          </cell>
          <cell r="B2826" t="str">
            <v>PAT-AA2651</v>
          </cell>
          <cell r="C2826" t="str">
            <v>Bottom Wiper Buckingham easy wipe</v>
          </cell>
          <cell r="D2826" t="str">
            <v>Sale Inventory</v>
          </cell>
        </row>
        <row r="2827">
          <cell r="A2827" t="str">
            <v>BTT151200</v>
          </cell>
          <cell r="B2827" t="str">
            <v>B1181</v>
          </cell>
          <cell r="C2827" t="str">
            <v>Toilet Safety Arms - Darts</v>
          </cell>
          <cell r="D2827" t="str">
            <v>Sale Inventory</v>
          </cell>
        </row>
        <row r="2828">
          <cell r="A2828" t="str">
            <v>BTT151400</v>
          </cell>
          <cell r="B2828" t="str">
            <v>DTAJ</v>
          </cell>
          <cell r="C2828" t="str">
            <v>Toilet Arm Darts Junior (S.M.S.)</v>
          </cell>
          <cell r="D2828" t="str">
            <v>Sale Inventory</v>
          </cell>
        </row>
        <row r="2829">
          <cell r="A2829" t="str">
            <v>BTT151500</v>
          </cell>
          <cell r="B2829" t="str">
            <v>E223C</v>
          </cell>
          <cell r="C2829" t="str">
            <v>Floor Mounting Legs for E223 Series</v>
          </cell>
          <cell r="D2829" t="str">
            <v>Sale Inventory</v>
          </cell>
        </row>
        <row r="2830">
          <cell r="A2830" t="str">
            <v>BTT151600</v>
          </cell>
          <cell r="B2830" t="str">
            <v>E4300S</v>
          </cell>
          <cell r="C2830" t="str">
            <v>Over Toilet Aid Splashguard for KA410 (S.M.S.)</v>
          </cell>
          <cell r="D2830" t="str">
            <v>Discontinued</v>
          </cell>
        </row>
        <row r="2831">
          <cell r="A2831" t="str">
            <v>BTT151700</v>
          </cell>
          <cell r="B2831" t="str">
            <v>CF0020</v>
          </cell>
          <cell r="C2831" t="str">
            <v>Bed Pan - Carequip - Plastic</v>
          </cell>
          <cell r="D2831" t="str">
            <v>Discontinued</v>
          </cell>
        </row>
        <row r="2832">
          <cell r="A2832" t="str">
            <v>BTT151800</v>
          </cell>
          <cell r="B2832" t="str">
            <v>BTT151800</v>
          </cell>
          <cell r="C2832" t="str">
            <v xml:space="preserve">Bed Pan - Standard - Aspire </v>
          </cell>
          <cell r="D2832" t="str">
            <v>Sale Inventory</v>
          </cell>
        </row>
        <row r="2833">
          <cell r="A2833" t="str">
            <v>BTT151805</v>
          </cell>
          <cell r="B2833" t="str">
            <v>QDL655</v>
          </cell>
          <cell r="C2833" t="str">
            <v>Other Bathroom - Freedom - Bedpan</v>
          </cell>
          <cell r="D2833" t="str">
            <v>Discontinued</v>
          </cell>
        </row>
        <row r="2834">
          <cell r="A2834" t="str">
            <v>BTT151810</v>
          </cell>
          <cell r="B2834" t="str">
            <v>3043</v>
          </cell>
          <cell r="C2834" t="str">
            <v>Slipper Bed Pan - Carequip - Small</v>
          </cell>
          <cell r="D2834" t="str">
            <v>Sale Inventory</v>
          </cell>
        </row>
        <row r="2835">
          <cell r="A2835" t="str">
            <v>BTT151900</v>
          </cell>
          <cell r="B2835" t="str">
            <v>KA150A</v>
          </cell>
          <cell r="C2835" t="str">
            <v>Potty Chair - K Care - Adult - 120kg</v>
          </cell>
          <cell r="D2835" t="str">
            <v>Discontinued</v>
          </cell>
        </row>
        <row r="2836">
          <cell r="A2836" t="str">
            <v>BTT152000</v>
          </cell>
          <cell r="B2836" t="str">
            <v>KA150AM</v>
          </cell>
          <cell r="C2836" t="str">
            <v>Potty Chair - Mobile - K Care - Adult</v>
          </cell>
          <cell r="D2836" t="str">
            <v>Discontinued</v>
          </cell>
        </row>
        <row r="2837">
          <cell r="A2837" t="str">
            <v>BTT152100</v>
          </cell>
          <cell r="B2837" t="str">
            <v>KA150J</v>
          </cell>
          <cell r="C2837" t="str">
            <v>Potty Chair - K Care - Junior - Free Standing</v>
          </cell>
          <cell r="D2837" t="str">
            <v>Discontinued</v>
          </cell>
        </row>
        <row r="2838">
          <cell r="A2838" t="str">
            <v>BTT152200</v>
          </cell>
          <cell r="B2838" t="str">
            <v>KA150JM</v>
          </cell>
          <cell r="C2838" t="str">
            <v>Potty Chair - Mobile - K Care - Junior</v>
          </cell>
          <cell r="D2838" t="str">
            <v>Discontinued</v>
          </cell>
        </row>
        <row r="2839">
          <cell r="A2839" t="str">
            <v>BTT152300</v>
          </cell>
          <cell r="B2839" t="str">
            <v>KA150JR</v>
          </cell>
          <cell r="C2839" t="str">
            <v>Potty Chair - Tilt In Space - K Care - Junior</v>
          </cell>
          <cell r="D2839" t="str">
            <v>Discontinued</v>
          </cell>
        </row>
        <row r="2840">
          <cell r="A2840" t="str">
            <v>BTT152400</v>
          </cell>
          <cell r="B2840" t="str">
            <v>KA15AFP</v>
          </cell>
          <cell r="C2840" t="str">
            <v>Potty Chair Footrest - Adult - K Care</v>
          </cell>
          <cell r="D2840" t="str">
            <v>Discontinued</v>
          </cell>
        </row>
        <row r="2841">
          <cell r="A2841" t="str">
            <v>BTT152410</v>
          </cell>
          <cell r="B2841" t="str">
            <v>SQP-EC07</v>
          </cell>
          <cell r="C2841" t="str">
            <v>Squatty Potty 7" Foot Stool</v>
          </cell>
          <cell r="D2841" t="str">
            <v>Sale Inventory</v>
          </cell>
        </row>
        <row r="2842">
          <cell r="A2842" t="str">
            <v>BTT152500</v>
          </cell>
          <cell r="B2842" t="str">
            <v>KA15CSTF</v>
          </cell>
          <cell r="C2842" t="str">
            <v>Potty Chair Chest Strap - Fitted - K Care</v>
          </cell>
          <cell r="D2842" t="str">
            <v>Discontinued</v>
          </cell>
        </row>
        <row r="2843">
          <cell r="A2843" t="str">
            <v>BTT152600</v>
          </cell>
          <cell r="B2843" t="str">
            <v>KA15JF</v>
          </cell>
          <cell r="C2843" t="str">
            <v>Potty Chair Footrest - Junior - K Care</v>
          </cell>
          <cell r="D2843" t="str">
            <v>Discontinued</v>
          </cell>
        </row>
        <row r="2844">
          <cell r="A2844" t="str">
            <v>BTT152700</v>
          </cell>
          <cell r="B2844" t="str">
            <v>KA15L</v>
          </cell>
          <cell r="C2844" t="str">
            <v>Potty Chair Legs - Adjustable Height - K Care</v>
          </cell>
          <cell r="D2844" t="str">
            <v>Discontinued</v>
          </cell>
        </row>
        <row r="2845">
          <cell r="A2845" t="str">
            <v>BTT153100</v>
          </cell>
          <cell r="B2845" t="str">
            <v>KA410P</v>
          </cell>
          <cell r="C2845" t="str">
            <v>Over Toilet Aid w/splash guard Phosphate Treated (S.M.S.)</v>
          </cell>
          <cell r="D2845" t="str">
            <v>Discontinued</v>
          </cell>
        </row>
        <row r="2846">
          <cell r="A2846" t="str">
            <v>BTT153200</v>
          </cell>
          <cell r="B2846" t="str">
            <v>KA410Z</v>
          </cell>
          <cell r="C2846" t="str">
            <v>Over Toilet Aid - K Care - 445mm - Zinc</v>
          </cell>
          <cell r="D2846" t="str">
            <v>Sale Inventory</v>
          </cell>
        </row>
        <row r="2847">
          <cell r="A2847" t="str">
            <v>BTT153200HD</v>
          </cell>
          <cell r="B2847" t="str">
            <v>KA410ZHD</v>
          </cell>
          <cell r="C2847" t="str">
            <v>Heavy Duty Over Toilet Aid w/splash guard - 445mm - Zinc</v>
          </cell>
          <cell r="D2847" t="str">
            <v>Sale Inventory</v>
          </cell>
        </row>
        <row r="2848">
          <cell r="A2848" t="str">
            <v>BTT153201</v>
          </cell>
          <cell r="B2848" t="str">
            <v>B4014</v>
          </cell>
          <cell r="C2848" t="str">
            <v>Over Toilet Aid w/Splash Guard - CareQuip - 440mm - SWL 150kg</v>
          </cell>
          <cell r="D2848" t="str">
            <v>Sale Inventory</v>
          </cell>
        </row>
        <row r="2849">
          <cell r="A2849" t="str">
            <v>BTT153202</v>
          </cell>
          <cell r="B2849" t="str">
            <v>AJ0180</v>
          </cell>
          <cell r="C2849" t="str">
            <v>Over Toilet Aid - Carequip - Maxi 550mm - PC Steel - 175kg</v>
          </cell>
          <cell r="D2849" t="str">
            <v>Sale Inventory</v>
          </cell>
        </row>
        <row r="2850">
          <cell r="A2850" t="str">
            <v>BTT153203</v>
          </cell>
          <cell r="B2850" t="str">
            <v>AJ0190</v>
          </cell>
          <cell r="C2850" t="str">
            <v>Over Toilet Aid - Carequip - Maxi 600mm - PC Steel - 195kg</v>
          </cell>
          <cell r="D2850" t="str">
            <v>Sale Inventory</v>
          </cell>
        </row>
        <row r="2851">
          <cell r="A2851" t="str">
            <v>BTT153204</v>
          </cell>
          <cell r="B2851" t="str">
            <v>AJ0200</v>
          </cell>
          <cell r="C2851" t="str">
            <v>Over Toilet Aid - Carequip - Maxi 650mm - PC Steel - 210kg</v>
          </cell>
          <cell r="D2851" t="str">
            <v>Sale Inventory</v>
          </cell>
        </row>
        <row r="2852">
          <cell r="A2852" t="str">
            <v>BTT153220</v>
          </cell>
          <cell r="B2852" t="str">
            <v>KA410A</v>
          </cell>
          <cell r="C2852" t="str">
            <v>Over Toilet Aid - K Care - 445mm - Aluminium</v>
          </cell>
          <cell r="D2852" t="str">
            <v>Discontinued</v>
          </cell>
        </row>
        <row r="2853">
          <cell r="A2853" t="str">
            <v>BTT153250</v>
          </cell>
          <cell r="B2853" t="str">
            <v>KA410Z-C</v>
          </cell>
          <cell r="C2853" t="str">
            <v>Over Toilet Aid Custom Made (As per script)</v>
          </cell>
          <cell r="D2853" t="str">
            <v>Sale Inventory</v>
          </cell>
        </row>
        <row r="2854">
          <cell r="A2854" t="str">
            <v>BTT153400</v>
          </cell>
          <cell r="B2854" t="str">
            <v>KA410Z60</v>
          </cell>
          <cell r="C2854" t="str">
            <v>Over Toilet Aid 60cm Fixed (S.M.S.)</v>
          </cell>
          <cell r="D2854" t="str">
            <v>Sale Inventory</v>
          </cell>
        </row>
        <row r="2855">
          <cell r="A2855" t="str">
            <v>BTT153600</v>
          </cell>
          <cell r="B2855" t="str">
            <v>KA410ZP</v>
          </cell>
          <cell r="C2855" t="str">
            <v>Over Toilet Aid &amp; Padded Seat - K Care - 445mm - Zinc</v>
          </cell>
          <cell r="D2855" t="str">
            <v>Sale Inventory</v>
          </cell>
        </row>
        <row r="2856">
          <cell r="A2856" t="str">
            <v>BTT153700</v>
          </cell>
          <cell r="B2856" t="str">
            <v>KA41B</v>
          </cell>
          <cell r="C2856" t="str">
            <v>Over Toilet Aid Backrest - K Care</v>
          </cell>
          <cell r="D2856" t="str">
            <v>Sale Inventory</v>
          </cell>
        </row>
        <row r="2857">
          <cell r="A2857" t="str">
            <v>BTT153800</v>
          </cell>
          <cell r="B2857" t="str">
            <v>KA41L</v>
          </cell>
          <cell r="C2857" t="str">
            <v>Lid for Toilet Seat Raiser (S.M.S.)</v>
          </cell>
          <cell r="D2857" t="str">
            <v>Discontinued</v>
          </cell>
        </row>
        <row r="2858">
          <cell r="A2858" t="str">
            <v>BTT153900</v>
          </cell>
          <cell r="B2858" t="str">
            <v>KA41SN</v>
          </cell>
          <cell r="C2858" t="str">
            <v>Over Toilet Aid Splash Guard - for K Care KA410 - 445mm</v>
          </cell>
          <cell r="D2858" t="str">
            <v>Sale Inventory</v>
          </cell>
        </row>
        <row r="2859">
          <cell r="A2859" t="str">
            <v>BTT154100</v>
          </cell>
          <cell r="B2859" t="str">
            <v>KA41TW</v>
          </cell>
          <cell r="C2859" t="str">
            <v>Over Toilet Aid Seat Flap - K Care - White</v>
          </cell>
          <cell r="D2859" t="str">
            <v>Sale Inventory</v>
          </cell>
        </row>
        <row r="2860">
          <cell r="A2860" t="str">
            <v>BTT154200</v>
          </cell>
          <cell r="B2860" t="str">
            <v>KA420L</v>
          </cell>
          <cell r="C2860" t="str">
            <v>Raised Toilet Seat 10cm No Lid (S.M.S.)</v>
          </cell>
          <cell r="D2860" t="str">
            <v>Discontinued</v>
          </cell>
        </row>
        <row r="2861">
          <cell r="A2861" t="str">
            <v>BTT154300</v>
          </cell>
          <cell r="B2861" t="str">
            <v>KA420S</v>
          </cell>
          <cell r="C2861" t="str">
            <v>Raised Toilet Seat 6cm No Lid (S.M.S.)</v>
          </cell>
          <cell r="D2861" t="str">
            <v>Discontinued</v>
          </cell>
        </row>
        <row r="2862">
          <cell r="A2862" t="str">
            <v>BTT154400</v>
          </cell>
          <cell r="B2862" t="str">
            <v>KA42B</v>
          </cell>
          <cell r="C2862" t="str">
            <v>Toilet Seat Bracket</v>
          </cell>
          <cell r="D2862" t="str">
            <v>Sale Inventory</v>
          </cell>
        </row>
        <row r="2863">
          <cell r="A2863" t="str">
            <v>BTT154500</v>
          </cell>
          <cell r="B2863" t="str">
            <v>KA42LB</v>
          </cell>
          <cell r="C2863" t="str">
            <v>Over Toilet Aid Extra Long Brackets</v>
          </cell>
          <cell r="D2863" t="str">
            <v>Sale Inventory</v>
          </cell>
        </row>
        <row r="2864">
          <cell r="A2864" t="str">
            <v>BTT154700</v>
          </cell>
          <cell r="B2864" t="str">
            <v>KA430Z</v>
          </cell>
          <cell r="C2864" t="str">
            <v>Over Toilet Aid - K Care - Folding 445mm - Zinc (splashguard sep)</v>
          </cell>
          <cell r="D2864" t="str">
            <v>Sale Inventory</v>
          </cell>
        </row>
        <row r="2865">
          <cell r="A2865" t="str">
            <v>BTT154900</v>
          </cell>
          <cell r="B2865" t="str">
            <v>AJ0350</v>
          </cell>
          <cell r="C2865" t="str">
            <v>Toilet Surround - Carequip - 630mm - Heavy Duty</v>
          </cell>
          <cell r="D2865" t="str">
            <v>Sale Inventory</v>
          </cell>
        </row>
        <row r="2866">
          <cell r="A2866" t="str">
            <v>BTT155000</v>
          </cell>
          <cell r="B2866" t="str">
            <v>KA440</v>
          </cell>
          <cell r="C2866" t="str">
            <v>Toilet Surround - K Care - Height Adjustable - Phosphate</v>
          </cell>
          <cell r="D2866" t="str">
            <v>Sale Inventory</v>
          </cell>
        </row>
        <row r="2867">
          <cell r="A2867" t="str">
            <v>BTT155100</v>
          </cell>
          <cell r="B2867" t="str">
            <v>BTT155100</v>
          </cell>
          <cell r="C2867" t="str">
            <v xml:space="preserve">Toilet Surround - Aspire - Height Adjustable 450mm - Aluminium - 175kg </v>
          </cell>
          <cell r="D2867" t="str">
            <v>Sale Inventory</v>
          </cell>
        </row>
        <row r="2868">
          <cell r="A2868" t="str">
            <v>BTT155200</v>
          </cell>
          <cell r="B2868" t="str">
            <v>KA44F</v>
          </cell>
          <cell r="C2868" t="str">
            <v>Over Toilet Aid Floor Fixings</v>
          </cell>
          <cell r="D2868" t="str">
            <v>Sale Inventory</v>
          </cell>
        </row>
        <row r="2869">
          <cell r="A2869" t="str">
            <v>BTT155500</v>
          </cell>
          <cell r="B2869" t="str">
            <v>KA70J</v>
          </cell>
          <cell r="C2869" t="str">
            <v>Potty Chair Tray - Junior - K Care</v>
          </cell>
          <cell r="D2869" t="str">
            <v>Discontinued</v>
          </cell>
        </row>
        <row r="2870">
          <cell r="A2870" t="str">
            <v>BTT155600</v>
          </cell>
          <cell r="B2870" t="str">
            <v>KF42003</v>
          </cell>
          <cell r="C2870" t="str">
            <v>Toilet Seat Raiser - Plastic 6cm with Lid</v>
          </cell>
          <cell r="D2870" t="str">
            <v>Sale Inventory</v>
          </cell>
        </row>
        <row r="2871">
          <cell r="A2871" t="str">
            <v>BTT155700</v>
          </cell>
          <cell r="B2871" t="str">
            <v>KF42004</v>
          </cell>
          <cell r="C2871" t="str">
            <v>Toilet Seat Raiser - Plastic 10cm with Lid</v>
          </cell>
          <cell r="D2871" t="str">
            <v>Sale Inventory</v>
          </cell>
        </row>
        <row r="2872">
          <cell r="A2872" t="str">
            <v>BTT156000</v>
          </cell>
          <cell r="B2872" t="str">
            <v>KO42002</v>
          </cell>
          <cell r="C2872" t="str">
            <v>Over Toilet Aid Bidet - K Care - for KA420S/LDiscontinued</v>
          </cell>
          <cell r="D2872" t="str">
            <v>Discontinued</v>
          </cell>
        </row>
        <row r="2873">
          <cell r="A2873" t="str">
            <v>BTT156100</v>
          </cell>
          <cell r="B2873" t="str">
            <v>OX3171</v>
          </cell>
          <cell r="C2873" t="str">
            <v>Urinal Bottle Holder S/S (S.M.S.)</v>
          </cell>
          <cell r="D2873" t="str">
            <v>Discontinued</v>
          </cell>
        </row>
        <row r="2874">
          <cell r="A2874" t="str">
            <v>BTT156400</v>
          </cell>
          <cell r="B2874" t="str">
            <v>PC4300B</v>
          </cell>
          <cell r="C2874" t="str">
            <v>Over Toilet Aid Backrest Only (S.M.S.)</v>
          </cell>
          <cell r="D2874" t="str">
            <v>Discontinued</v>
          </cell>
        </row>
        <row r="2875">
          <cell r="A2875" t="str">
            <v>BTT156500</v>
          </cell>
          <cell r="B2875" t="str">
            <v>PC4300L</v>
          </cell>
          <cell r="C2875" t="str">
            <v>Over Toilet Aid Toilet Seat Lid - for U Frame OTA</v>
          </cell>
          <cell r="D2875" t="str">
            <v>Sale Inventory</v>
          </cell>
        </row>
        <row r="2876">
          <cell r="A2876" t="str">
            <v>BTT156501</v>
          </cell>
          <cell r="B2876" t="str">
            <v>PC9019</v>
          </cell>
          <cell r="C2876" t="str">
            <v>Over Toilet Aid Toilet Seat - Replacement for OTA U Frame</v>
          </cell>
          <cell r="D2876" t="str">
            <v>Sale Inventory</v>
          </cell>
        </row>
        <row r="2877">
          <cell r="A2877" t="str">
            <v>BTT156600</v>
          </cell>
          <cell r="B2877" t="str">
            <v>PC4300S</v>
          </cell>
          <cell r="C2877" t="str">
            <v>Over Toilet Aid Splash Guard - for U Frame Overtoilet Aid</v>
          </cell>
          <cell r="D2877" t="str">
            <v>Sale Inventory</v>
          </cell>
        </row>
        <row r="2878">
          <cell r="A2878" t="str">
            <v>BTT156700</v>
          </cell>
          <cell r="B2878" t="str">
            <v>PC4300U</v>
          </cell>
          <cell r="C2878" t="str">
            <v>Over Toilet Aid - U Frame Adjustable - 510mm (splashguard sep)</v>
          </cell>
          <cell r="D2878" t="str">
            <v>Discontinued</v>
          </cell>
        </row>
        <row r="2879">
          <cell r="A2879" t="str">
            <v>BTT156750</v>
          </cell>
          <cell r="B2879" t="str">
            <v>MAX-AUSBAT70282</v>
          </cell>
          <cell r="C2879" t="str">
            <v>Over Toilet Aid - Days Bariatric All in 1</v>
          </cell>
          <cell r="D2879" t="str">
            <v>Sale Inventory</v>
          </cell>
        </row>
        <row r="2880">
          <cell r="A2880" t="str">
            <v>BTT156800</v>
          </cell>
          <cell r="B2880" t="str">
            <v>PC6400</v>
          </cell>
          <cell r="C2880" t="str">
            <v>Bed Pan - Porta Potty - Adjustable</v>
          </cell>
          <cell r="D2880" t="str">
            <v>Sale Inventory</v>
          </cell>
        </row>
        <row r="2881">
          <cell r="A2881" t="str">
            <v>BTT157100</v>
          </cell>
          <cell r="B2881" t="str">
            <v>R31PC</v>
          </cell>
          <cell r="C2881" t="str">
            <v xml:space="preserve">Toilet Grab Rail - Throne - 3 in 1 - Powder Coated </v>
          </cell>
          <cell r="D2881" t="str">
            <v>Sale Inventory</v>
          </cell>
        </row>
        <row r="2882">
          <cell r="A2882" t="str">
            <v>BTT157101</v>
          </cell>
          <cell r="B2882" t="str">
            <v>R31PS</v>
          </cell>
          <cell r="C2882" t="str">
            <v>Toilet Grab Rail - Throne - 3 in 1 - S/Steel</v>
          </cell>
          <cell r="D2882" t="str">
            <v>Sale Inventory</v>
          </cell>
        </row>
        <row r="2883">
          <cell r="A2883" t="str">
            <v>BTT157102</v>
          </cell>
          <cell r="B2883" t="str">
            <v>RAIL600FP1</v>
          </cell>
          <cell r="C2883" t="str">
            <v>Throne Grab Rail Splayed (S.M.S.)</v>
          </cell>
          <cell r="D2883" t="str">
            <v>Discontinued</v>
          </cell>
        </row>
        <row r="2884">
          <cell r="A2884" t="str">
            <v>BTT157103</v>
          </cell>
          <cell r="B2884" t="str">
            <v>RAIL600FPSPC</v>
          </cell>
          <cell r="C2884" t="str">
            <v>Throne Grab Rail Splayed Stainless Steel (S.M.S.)</v>
          </cell>
          <cell r="D2884" t="str">
            <v>Discontinued</v>
          </cell>
        </row>
        <row r="2885">
          <cell r="A2885" t="str">
            <v>BTT157104</v>
          </cell>
          <cell r="B2885" t="str">
            <v>RSLPS</v>
          </cell>
          <cell r="C2885" t="str">
            <v>Toilet Grab Rail - Throne - Sloped w/ Adj. Handles - S/Steel</v>
          </cell>
          <cell r="D2885" t="str">
            <v>Discontinued</v>
          </cell>
        </row>
        <row r="2886">
          <cell r="A2886" t="str">
            <v>BTT157105</v>
          </cell>
          <cell r="B2886" t="str">
            <v>RWFPPC</v>
          </cell>
          <cell r="C2886" t="str">
            <v>Toilet Grab Rail - Throne - Wrap Around - P/Coated</v>
          </cell>
          <cell r="D2886" t="str">
            <v>Discontinued</v>
          </cell>
        </row>
        <row r="2887">
          <cell r="A2887" t="str">
            <v>BTT157106</v>
          </cell>
          <cell r="B2887" t="str">
            <v>RWFPS</v>
          </cell>
          <cell r="C2887" t="str">
            <v>Toilet Grab Rail - Throne - Wrap Around - S/Steel</v>
          </cell>
          <cell r="D2887" t="str">
            <v>Sale Inventory</v>
          </cell>
        </row>
        <row r="2888">
          <cell r="A2888" t="str">
            <v>BTT157108</v>
          </cell>
          <cell r="B2888" t="str">
            <v>RCHILDSTD</v>
          </cell>
          <cell r="C2888" t="str">
            <v>Toilet Grab Rail - Throne - Child Standard Rail</v>
          </cell>
          <cell r="D2888" t="str">
            <v>Sale Inventory</v>
          </cell>
        </row>
        <row r="2889">
          <cell r="A2889" t="str">
            <v>BTT157110</v>
          </cell>
          <cell r="B2889" t="str">
            <v>SP50</v>
          </cell>
          <cell r="C2889" t="str">
            <v>Toilet Grab Rail - Throne 50mm Spacer</v>
          </cell>
          <cell r="D2889" t="str">
            <v>Sale Inventory</v>
          </cell>
        </row>
        <row r="2890">
          <cell r="A2890" t="str">
            <v>BTT157115</v>
          </cell>
          <cell r="B2890" t="str">
            <v>SP80</v>
          </cell>
          <cell r="C2890" t="str">
            <v>Toilet Grab Rail - Throne 80mm Spacer</v>
          </cell>
          <cell r="D2890" t="str">
            <v>Sale Inventory</v>
          </cell>
        </row>
        <row r="2891">
          <cell r="A2891" t="str">
            <v>BTT157116</v>
          </cell>
          <cell r="B2891" t="str">
            <v>SPBPC</v>
          </cell>
          <cell r="C2891" t="str">
            <v>Toilet Grab Rail - Throne Spacer Bracket - Powder Coated</v>
          </cell>
          <cell r="D2891" t="str">
            <v>Sale Inventory</v>
          </cell>
        </row>
        <row r="2892">
          <cell r="A2892" t="str">
            <v>BTT157118</v>
          </cell>
          <cell r="B2892" t="str">
            <v>SPBPS</v>
          </cell>
          <cell r="C2892" t="str">
            <v>Toilet Grab Rail - Throne Spacer Bracket - S/Steel</v>
          </cell>
          <cell r="D2892" t="str">
            <v>Sale Inventory</v>
          </cell>
        </row>
        <row r="2893">
          <cell r="A2893" t="str">
            <v>BTT157120</v>
          </cell>
          <cell r="B2893" t="str">
            <v>STEP</v>
          </cell>
          <cell r="C2893" t="str">
            <v>Throne Childrens Step</v>
          </cell>
          <cell r="D2893" t="str">
            <v>Sale Inventory</v>
          </cell>
        </row>
        <row r="2894">
          <cell r="A2894" t="str">
            <v>BTT157200</v>
          </cell>
          <cell r="B2894" t="str">
            <v>KA410NAS</v>
          </cell>
          <cell r="C2894" t="str">
            <v>Toilet Grab Rail - Numo - Toilet Seat Arms - 530mm</v>
          </cell>
          <cell r="D2894" t="str">
            <v>Sale Inventory</v>
          </cell>
        </row>
        <row r="2895">
          <cell r="A2895" t="str">
            <v>BTT157400</v>
          </cell>
          <cell r="B2895" t="str">
            <v>TRA31070</v>
          </cell>
          <cell r="C2895" t="str">
            <v>Urinal - Travel Disposable (Pkt 3)</v>
          </cell>
          <cell r="D2895" t="str">
            <v>Sale Inventory</v>
          </cell>
        </row>
        <row r="2896">
          <cell r="A2896" t="str">
            <v>BTT157950</v>
          </cell>
          <cell r="B2896" t="str">
            <v>X214</v>
          </cell>
          <cell r="C2896" t="str">
            <v>Toilet Seat Raiser with adj arms</v>
          </cell>
          <cell r="D2896" t="str">
            <v>Sale Inventory</v>
          </cell>
        </row>
        <row r="2897">
          <cell r="A2897" t="str">
            <v>BTT158100</v>
          </cell>
          <cell r="B2897" t="str">
            <v>E223CW</v>
          </cell>
          <cell r="C2897" t="str">
            <v>Over Toilet Aid Adjustable Overwide (S.M.S.)</v>
          </cell>
          <cell r="D2897" t="str">
            <v>Sale Inventory</v>
          </cell>
        </row>
        <row r="2898">
          <cell r="A2898" t="str">
            <v>BTT158110</v>
          </cell>
          <cell r="B2898" t="str">
            <v>X388S</v>
          </cell>
          <cell r="C2898" t="str">
            <v>Overtoilet aid Splash Guard to Suit Endeavour OTA</v>
          </cell>
          <cell r="D2898" t="str">
            <v>Sale Inventory</v>
          </cell>
        </row>
        <row r="2899">
          <cell r="A2899" t="str">
            <v>BTT158500</v>
          </cell>
          <cell r="B2899" t="str">
            <v>KA15P</v>
          </cell>
          <cell r="C2899" t="str">
            <v>Potty - to Suit Chair</v>
          </cell>
          <cell r="D2899" t="str">
            <v>Sale Inventory</v>
          </cell>
        </row>
        <row r="2900">
          <cell r="A2900" t="str">
            <v>BTT158600</v>
          </cell>
          <cell r="B2900" t="str">
            <v>KA15CST</v>
          </cell>
          <cell r="C2900" t="str">
            <v>Potty Chair Chest Strap - 1 Piece w/ Buckle - K Care</v>
          </cell>
          <cell r="D2900" t="str">
            <v>Discontinued</v>
          </cell>
        </row>
        <row r="2901">
          <cell r="A2901" t="str">
            <v>BTT158700</v>
          </cell>
          <cell r="B2901" t="str">
            <v>22B</v>
          </cell>
          <cell r="C2901" t="str">
            <v>C / P Button</v>
          </cell>
          <cell r="D2901" t="str">
            <v>Sale Inventory</v>
          </cell>
        </row>
        <row r="2902">
          <cell r="A2902" t="str">
            <v>BTT158800</v>
          </cell>
          <cell r="B2902" t="str">
            <v>22SP</v>
          </cell>
          <cell r="C2902" t="str">
            <v>Spring Wire</v>
          </cell>
          <cell r="D2902" t="str">
            <v>Sale Inventory</v>
          </cell>
        </row>
        <row r="2903">
          <cell r="A2903" t="str">
            <v>BTT158900</v>
          </cell>
          <cell r="B2903" t="str">
            <v>KA150C</v>
          </cell>
          <cell r="C2903" t="str">
            <v>Potty Chair - K Care - Child - Fixed legs</v>
          </cell>
          <cell r="D2903" t="str">
            <v>Discontinued</v>
          </cell>
        </row>
        <row r="2904">
          <cell r="A2904" t="str">
            <v>BTT159000</v>
          </cell>
          <cell r="B2904" t="str">
            <v>LIN1051</v>
          </cell>
          <cell r="C2904" t="str">
            <v>Toilet Seat Raiser Derby 100mm (S.M.S.)</v>
          </cell>
          <cell r="D2904" t="str">
            <v>Discontinued</v>
          </cell>
        </row>
        <row r="2905">
          <cell r="A2905" t="str">
            <v>BTT159100</v>
          </cell>
          <cell r="B2905" t="str">
            <v>LIN1053</v>
          </cell>
          <cell r="C2905" t="str">
            <v>Toilet Seat Raiser Derby 50mm (S.M.S.)</v>
          </cell>
          <cell r="D2905" t="str">
            <v>Discontinued</v>
          </cell>
        </row>
        <row r="2906">
          <cell r="A2906" t="str">
            <v>BTT159200</v>
          </cell>
          <cell r="B2906" t="str">
            <v>LIN105L</v>
          </cell>
          <cell r="C2906" t="str">
            <v>Toilet Seat Raiser Lid Derby (S.M.S.)</v>
          </cell>
          <cell r="D2906" t="str">
            <v>Discontinued</v>
          </cell>
        </row>
        <row r="2907">
          <cell r="A2907" t="str">
            <v>BTT159300</v>
          </cell>
          <cell r="B2907" t="str">
            <v>BTTP9658</v>
          </cell>
          <cell r="C2907" t="str">
            <v>Betterliving Toilet Seat Raiser - Padded 2"</v>
          </cell>
          <cell r="D2907" t="str">
            <v>Discontinued</v>
          </cell>
        </row>
        <row r="2908">
          <cell r="A2908" t="str">
            <v>BTT159305</v>
          </cell>
          <cell r="B2908" t="str">
            <v>BTTP9665</v>
          </cell>
          <cell r="C2908" t="str">
            <v>Betterliving Toilet Seat Raiser - Padded 4"</v>
          </cell>
          <cell r="D2908" t="str">
            <v>Discontinued</v>
          </cell>
        </row>
        <row r="2909">
          <cell r="A2909" t="str">
            <v>BTT159700</v>
          </cell>
          <cell r="B2909" t="str">
            <v>MED60UBH</v>
          </cell>
          <cell r="C2909" t="str">
            <v>Urinal Bottle Holder (S.M.S.)</v>
          </cell>
          <cell r="D2909" t="str">
            <v>Discontinued</v>
          </cell>
        </row>
        <row r="2910">
          <cell r="A2910" t="str">
            <v>BTT159800</v>
          </cell>
          <cell r="B2910" t="str">
            <v>OX3000</v>
          </cell>
          <cell r="C2910" t="str">
            <v>Shower Commode Oxford</v>
          </cell>
          <cell r="D2910" t="str">
            <v>Sale Inventory</v>
          </cell>
        </row>
        <row r="2911">
          <cell r="A2911" t="str">
            <v>BTT159900</v>
          </cell>
          <cell r="B2911" t="str">
            <v>AUSBAT70430</v>
          </cell>
          <cell r="C2911" t="str">
            <v>Auscare Spare Toilet Seat</v>
          </cell>
          <cell r="D2911" t="str">
            <v>Sale Inventory</v>
          </cell>
        </row>
        <row r="2912">
          <cell r="A2912" t="str">
            <v>BTT159950</v>
          </cell>
          <cell r="B2912" t="str">
            <v>VIC-LTC1-4343</v>
          </cell>
          <cell r="C2912" t="str">
            <v>Toilet Seat - Liberty</v>
          </cell>
          <cell r="D2912" t="str">
            <v>Sale Inventory</v>
          </cell>
        </row>
        <row r="2913">
          <cell r="A2913" t="str">
            <v>BTT160100</v>
          </cell>
          <cell r="B2913" t="str">
            <v>PANSPMU</v>
          </cell>
          <cell r="C2913" t="str">
            <v>Urinal Female Mushroom (S.M.S.)</v>
          </cell>
          <cell r="D2913" t="str">
            <v>Discontinued</v>
          </cell>
        </row>
        <row r="2914">
          <cell r="A2914" t="str">
            <v>BTT160200</v>
          </cell>
          <cell r="B2914" t="str">
            <v>RMB704</v>
          </cell>
          <cell r="C2914" t="str">
            <v>Bed Pan Polyethylene (S.M.S.)</v>
          </cell>
          <cell r="D2914" t="str">
            <v>Discontinued</v>
          </cell>
        </row>
        <row r="2915">
          <cell r="A2915" t="str">
            <v>BTT160500</v>
          </cell>
          <cell r="B2915" t="str">
            <v>15001</v>
          </cell>
          <cell r="C2915" t="str">
            <v>Urinal Uribag Male Foldaway Reusable</v>
          </cell>
          <cell r="D2915" t="str">
            <v>Sale Inventory</v>
          </cell>
        </row>
        <row r="2916">
          <cell r="A2916" t="str">
            <v>BTT160600</v>
          </cell>
          <cell r="B2916" t="str">
            <v>15002</v>
          </cell>
          <cell r="C2916" t="str">
            <v>Urinal Uribag Female Foldaway Reusable</v>
          </cell>
          <cell r="D2916" t="str">
            <v>Sale Inventory</v>
          </cell>
        </row>
        <row r="2917">
          <cell r="A2917" t="str">
            <v>BTT160900</v>
          </cell>
          <cell r="B2917" t="str">
            <v>3040</v>
          </cell>
          <cell r="C2917" t="str">
            <v xml:space="preserve">Urinal - Male - Autoclavable - Clear </v>
          </cell>
          <cell r="D2917" t="str">
            <v>Sale Inventory</v>
          </cell>
        </row>
        <row r="2918">
          <cell r="A2918" t="str">
            <v>BTT161000</v>
          </cell>
          <cell r="B2918" t="str">
            <v>FEMUR</v>
          </cell>
          <cell r="C2918" t="str">
            <v>Urinal Female (S.M.S.)</v>
          </cell>
          <cell r="D2918" t="str">
            <v>Discontinued</v>
          </cell>
        </row>
        <row r="2919">
          <cell r="A2919" t="str">
            <v>BTT161500</v>
          </cell>
          <cell r="B2919" t="str">
            <v>BE3657</v>
          </cell>
          <cell r="C2919" t="str">
            <v xml:space="preserve">Bed Pan - Slipper Large </v>
          </cell>
          <cell r="D2919" t="str">
            <v>Sale Inventory</v>
          </cell>
        </row>
        <row r="2920">
          <cell r="A2920" t="str">
            <v>BTT161505</v>
          </cell>
          <cell r="B2920" t="str">
            <v>QDL654</v>
          </cell>
          <cell r="C2920" t="str">
            <v>Other Bathroom - Freedom - Slipper Pan</v>
          </cell>
          <cell r="D2920" t="str">
            <v>Discontinued</v>
          </cell>
        </row>
        <row r="2921">
          <cell r="A2921" t="str">
            <v>BTT161510</v>
          </cell>
          <cell r="B2921" t="str">
            <v>KF42001</v>
          </cell>
          <cell r="C2921" t="str">
            <v>Toilet seat raiser plastic 60mm (S.M.S.)</v>
          </cell>
          <cell r="D2921" t="str">
            <v>Discontinued</v>
          </cell>
        </row>
        <row r="2922">
          <cell r="A2922" t="str">
            <v>BTT162000</v>
          </cell>
          <cell r="B2922" t="str">
            <v>81702020</v>
          </cell>
          <cell r="C2922" t="str">
            <v>Toilet Seat Raiser / Over Toilet Aid - Novis - ETAC Swift Freestanding</v>
          </cell>
          <cell r="D2922" t="str">
            <v>Sale Inventory</v>
          </cell>
        </row>
        <row r="2923">
          <cell r="A2923" t="str">
            <v>BTT162005</v>
          </cell>
          <cell r="B2923" t="str">
            <v>80301316-2</v>
          </cell>
          <cell r="C2923" t="str">
            <v>Toilet Seat Raiser with Arm Support - Novis - ETAC Hi-Loo - 60mm</v>
          </cell>
          <cell r="D2923" t="str">
            <v>Sale Inventory</v>
          </cell>
        </row>
        <row r="2924">
          <cell r="A2924" t="str">
            <v>BTT162010</v>
          </cell>
          <cell r="B2924" t="str">
            <v>80301317-2</v>
          </cell>
          <cell r="C2924" t="str">
            <v>Toilet Seat Raiser with Arm Support - Novis - ETAC Hi-Loo - 100mm</v>
          </cell>
          <cell r="D2924" t="str">
            <v>Sale Inventory</v>
          </cell>
        </row>
        <row r="2925">
          <cell r="A2925" t="str">
            <v>BTT162015</v>
          </cell>
          <cell r="B2925" t="str">
            <v>80301318-2</v>
          </cell>
          <cell r="C2925" t="str">
            <v>Toilet Seat Raiser Angled with  Arm - Novis - ETAC Hi-Loo - Fixed Height</v>
          </cell>
          <cell r="D2925" t="str">
            <v>Sale Inventory</v>
          </cell>
        </row>
        <row r="2926">
          <cell r="A2926" t="str">
            <v>BTT162030</v>
          </cell>
          <cell r="B2926" t="str">
            <v>80301214</v>
          </cell>
          <cell r="C2926" t="str">
            <v>Toilet Seat Raiser with Arms - Novis - ETAC Cloo - Fixed Height</v>
          </cell>
          <cell r="D2926" t="str">
            <v>Sale Inventory</v>
          </cell>
        </row>
        <row r="2927">
          <cell r="A2927" t="str">
            <v>BTT163100</v>
          </cell>
          <cell r="B2927" t="str">
            <v>HBA370</v>
          </cell>
          <cell r="C2927" t="str">
            <v>Over Toilet Aid - Freedom - HBA370 (Oval Tube) - Aluminium Dignity Split Seat Chair - 480mm - 160kg</v>
          </cell>
          <cell r="D2927" t="str">
            <v>Sale Inventory</v>
          </cell>
        </row>
        <row r="2928">
          <cell r="A2928" t="str">
            <v>BTT163110</v>
          </cell>
          <cell r="B2928" t="str">
            <v>HBA370-HD</v>
          </cell>
          <cell r="C2928" t="str">
            <v>Over Toilet Aid - Freedom - HBA370-HD - Aluminium HD Dignity Split Seat Chair - 560mm - 200kg</v>
          </cell>
          <cell r="D2928" t="str">
            <v>Discontinued</v>
          </cell>
        </row>
        <row r="2929">
          <cell r="A2929" t="str">
            <v>BTT163120</v>
          </cell>
          <cell r="B2929" t="str">
            <v>HBA371</v>
          </cell>
          <cell r="C2929" t="str">
            <v>Over Toilet Aid - Freedom - Backrest to suit HBA370 Shower Stool and Toilet Aid</v>
          </cell>
          <cell r="D2929" t="str">
            <v>Sale Inventory</v>
          </cell>
        </row>
        <row r="2930">
          <cell r="A2930" t="str">
            <v>BTT163130</v>
          </cell>
          <cell r="B2930" t="str">
            <v>HBA400</v>
          </cell>
          <cell r="C2930" t="str">
            <v xml:space="preserve">Over Toilet Aid - Freedom - Aluminium - 500mm - 140kg </v>
          </cell>
          <cell r="D2930" t="str">
            <v>Sale Inventory</v>
          </cell>
        </row>
        <row r="2931">
          <cell r="A2931" t="str">
            <v>BTT163140</v>
          </cell>
          <cell r="B2931" t="str">
            <v>HBA406</v>
          </cell>
          <cell r="C2931" t="str">
            <v>Over Toilet Aid - Freedom - HBA406 (Oval Tube) - HD Aluminium - 460mm - 200kg</v>
          </cell>
          <cell r="D2931" t="str">
            <v>Sale Inventory</v>
          </cell>
        </row>
        <row r="2932">
          <cell r="A2932" t="str">
            <v>BTT163160</v>
          </cell>
          <cell r="B2932" t="str">
            <v>HBA409</v>
          </cell>
          <cell r="C2932" t="str">
            <v>Over Toilet Aid - Freedom - Easy Lift Bathroom Aid - 520mm - 110kg</v>
          </cell>
          <cell r="D2932" t="str">
            <v>Discontinued</v>
          </cell>
        </row>
        <row r="2933">
          <cell r="A2933" t="str">
            <v>BTT163200</v>
          </cell>
          <cell r="B2933" t="str">
            <v>HBA390A</v>
          </cell>
          <cell r="C2933" t="str">
            <v xml:space="preserve">Over Toilet Aid - Freedom - Over Toilet Aid - Aluminium 130Kg </v>
          </cell>
          <cell r="D2933" t="str">
            <v>Sale Inventory</v>
          </cell>
        </row>
        <row r="2934">
          <cell r="A2934" t="str">
            <v>BTT164100</v>
          </cell>
          <cell r="B2934" t="str">
            <v>HBA444</v>
          </cell>
          <cell r="C2934" t="str">
            <v xml:space="preserve">Toilet Seat Raiser - Freedom - GHBA444 - Toilet Seat Raiser w/Flip Back Arms - 380mm - 136kg </v>
          </cell>
          <cell r="D2934" t="str">
            <v>Sale Inventory</v>
          </cell>
        </row>
        <row r="2935">
          <cell r="A2935" t="str">
            <v>BTT165100</v>
          </cell>
          <cell r="B2935" t="str">
            <v>HBA418-HD</v>
          </cell>
          <cell r="C2935" t="str">
            <v>Toilet Surround - Freedom - HBA418HD - 540mm - 120kg</v>
          </cell>
          <cell r="D2935" t="str">
            <v>Discontinued</v>
          </cell>
        </row>
        <row r="2936">
          <cell r="A2936" t="str">
            <v>BTT165110</v>
          </cell>
          <cell r="B2936" t="str">
            <v>HBA418</v>
          </cell>
          <cell r="C2936" t="str">
            <v>Toilet Surround - Freedom HBA418 - Height Adjustable 540mm - 120kg</v>
          </cell>
          <cell r="D2936" t="str">
            <v>Sale Inventory</v>
          </cell>
        </row>
        <row r="2937">
          <cell r="A2937" t="str">
            <v>BTT165200</v>
          </cell>
          <cell r="B2937" t="str">
            <v>RM-7466-GY</v>
          </cell>
          <cell r="C2937" t="str">
            <v>Toilet Surround Mat - 74x66 cm - With Cut out - Dove Grey</v>
          </cell>
          <cell r="D2937" t="str">
            <v>Sale Inventory</v>
          </cell>
        </row>
        <row r="2938">
          <cell r="A2938" t="str">
            <v>BUNPHARM8</v>
          </cell>
          <cell r="B2938" t="str">
            <v/>
          </cell>
          <cell r="C2938" t="str">
            <v>Pharmacy Alliance Bundle Pack</v>
          </cell>
          <cell r="D2938" t="str">
            <v>Kit</v>
          </cell>
        </row>
        <row r="2939">
          <cell r="A2939" t="str">
            <v>CHP185100</v>
          </cell>
          <cell r="B2939" t="str">
            <v>TODMAN</v>
          </cell>
          <cell r="C2939" t="str">
            <v>Chair Depth Adj - Todd Chair - Manual Recline w/ Legrest - 520mm</v>
          </cell>
          <cell r="D2939" t="str">
            <v>Discontinued</v>
          </cell>
        </row>
        <row r="2940">
          <cell r="A2940" t="str">
            <v>CHP185200</v>
          </cell>
          <cell r="B2940" t="str">
            <v>MHLU-105029</v>
          </cell>
          <cell r="C2940" t="str">
            <v>Lifting Chair - Raizer - with Remote - SWL 150kg</v>
          </cell>
          <cell r="D2940" t="str">
            <v>Sale Inventory</v>
          </cell>
        </row>
        <row r="2941">
          <cell r="A2941" t="str">
            <v>CHP185300</v>
          </cell>
          <cell r="B2941" t="str">
            <v>AB2S-Z</v>
          </cell>
          <cell r="C2941" t="str">
            <v>Lounge Chair Bristol Two Seater Zircon</v>
          </cell>
          <cell r="D2941" t="str">
            <v>Sale Inventory</v>
          </cell>
        </row>
        <row r="2942">
          <cell r="A2942" t="str">
            <v>CHP185310</v>
          </cell>
          <cell r="B2942" t="str">
            <v>IC/IT07</v>
          </cell>
          <cell r="C2942" t="str">
            <v>Day Chair Integral</v>
          </cell>
          <cell r="D2942" t="str">
            <v>Sale Inventory</v>
          </cell>
        </row>
        <row r="2943">
          <cell r="A2943" t="str">
            <v>CHP185312</v>
          </cell>
          <cell r="B2943" t="str">
            <v>AA-IC/ET11</v>
          </cell>
          <cell r="C2943" t="str">
            <v>Day Chair Innov Elysee Size 11</v>
          </cell>
          <cell r="D2943" t="str">
            <v>Sale Inventory</v>
          </cell>
        </row>
        <row r="2944">
          <cell r="A2944" t="str">
            <v>CHP185314</v>
          </cell>
          <cell r="B2944" t="str">
            <v>AA-IC/ET07</v>
          </cell>
          <cell r="C2944" t="str">
            <v>Day Chair Innov Elysee Size 7</v>
          </cell>
          <cell r="D2944" t="str">
            <v>Sale Inventory</v>
          </cell>
        </row>
        <row r="2945">
          <cell r="A2945" t="str">
            <v>CHP185320</v>
          </cell>
          <cell r="B2945" t="str">
            <v>IC/ML07</v>
          </cell>
          <cell r="C2945" t="str">
            <v>Day Chair ML</v>
          </cell>
          <cell r="D2945" t="str">
            <v>Sale Inventory</v>
          </cell>
        </row>
        <row r="2946">
          <cell r="A2946" t="str">
            <v>CHP185325</v>
          </cell>
          <cell r="B2946" t="str">
            <v>ML-CAB- Brake</v>
          </cell>
          <cell r="C2946" t="str">
            <v>ML Chair Brake Cable</v>
          </cell>
          <cell r="D2946" t="str">
            <v>Sale Inventory</v>
          </cell>
        </row>
        <row r="2947">
          <cell r="A2947" t="str">
            <v>CHP185900</v>
          </cell>
          <cell r="B2947" t="str">
            <v>MDC2-VIN</v>
          </cell>
          <cell r="C2947" t="str">
            <v>Day Chair - Mobile - BC2 Std. Vinyl (specify colour)</v>
          </cell>
          <cell r="D2947" t="str">
            <v>Sale Inventory</v>
          </cell>
        </row>
        <row r="2948">
          <cell r="A2948" t="str">
            <v>CHP186000</v>
          </cell>
          <cell r="B2948" t="str">
            <v>ABC2M-Z</v>
          </cell>
          <cell r="C2948" t="str">
            <v>Day Chair - Mobile - BC2 Std. Vinyl - Zircon (specify colour)</v>
          </cell>
          <cell r="D2948" t="str">
            <v>Sale Inventory</v>
          </cell>
        </row>
        <row r="2949">
          <cell r="A2949" t="str">
            <v>CHP186050</v>
          </cell>
          <cell r="B2949" t="str">
            <v>BC-TRAY</v>
          </cell>
          <cell r="C2949" t="str">
            <v>Chair Tray and Attachments - BC2 Day Chair</v>
          </cell>
          <cell r="D2949" t="str">
            <v>Sale Inventory</v>
          </cell>
        </row>
        <row r="2950">
          <cell r="A2950" t="str">
            <v>CHP186200</v>
          </cell>
          <cell r="B2950" t="str">
            <v>5XED0480</v>
          </cell>
          <cell r="C2950" t="str">
            <v>Day Chair - Hunter Wide Chair - 550mm</v>
          </cell>
          <cell r="D2950" t="str">
            <v>Sale Inventory</v>
          </cell>
        </row>
        <row r="2951">
          <cell r="A2951" t="str">
            <v>CHP186500</v>
          </cell>
          <cell r="B2951" t="str">
            <v>653710FAB</v>
          </cell>
          <cell r="C2951" t="str">
            <v>Lounge Chair - Edge Single Seater - Std. Fabric or Vinyl (specify colour)</v>
          </cell>
          <cell r="D2951" t="str">
            <v>Sale Inventory</v>
          </cell>
        </row>
        <row r="2952">
          <cell r="A2952" t="str">
            <v>CHP186600</v>
          </cell>
          <cell r="B2952" t="str">
            <v>AE2S-Z</v>
          </cell>
          <cell r="C2952" t="str">
            <v>Lounge Chair - Edge Double Seater - Std. Fabric or Vinyl (specify colour)</v>
          </cell>
          <cell r="D2952" t="str">
            <v>Sale Inventory</v>
          </cell>
        </row>
        <row r="2953">
          <cell r="A2953" t="str">
            <v>CHP186900</v>
          </cell>
          <cell r="B2953" t="str">
            <v>AM3/4CA-V</v>
          </cell>
          <cell r="C2953" t="str">
            <v>Armchair Manuela 3/4 Back Std. Fabric or Vinyl</v>
          </cell>
          <cell r="D2953" t="str">
            <v>Sale Inventory</v>
          </cell>
        </row>
        <row r="2954">
          <cell r="A2954" t="str">
            <v>CHP186950</v>
          </cell>
          <cell r="B2954" t="str">
            <v/>
          </cell>
          <cell r="C2954" t="str">
            <v>Armchair Manuela 3/4 Back Zircon</v>
          </cell>
          <cell r="D2954" t="str">
            <v>Sale Inventory</v>
          </cell>
        </row>
        <row r="2955">
          <cell r="A2955" t="str">
            <v>CHP187000</v>
          </cell>
          <cell r="B2955" t="str">
            <v>AMCA-V</v>
          </cell>
          <cell r="C2955" t="str">
            <v>Armchair Manuela Std. Fabric or Vinyl</v>
          </cell>
          <cell r="D2955" t="str">
            <v>Sale Inventory</v>
          </cell>
        </row>
        <row r="2956">
          <cell r="A2956" t="str">
            <v>CHP187100</v>
          </cell>
          <cell r="B2956" t="str">
            <v>AMCA-Z</v>
          </cell>
          <cell r="C2956" t="str">
            <v>Armchair Manuela Zircon</v>
          </cell>
          <cell r="D2956" t="str">
            <v>Sale Inventory</v>
          </cell>
        </row>
        <row r="2957">
          <cell r="A2957" t="str">
            <v>CHP187400</v>
          </cell>
          <cell r="B2957" t="str">
            <v/>
          </cell>
          <cell r="C2957" t="str">
            <v>Armchair Havana</v>
          </cell>
          <cell r="D2957" t="str">
            <v>Sale Inventory</v>
          </cell>
        </row>
        <row r="2958">
          <cell r="A2958" t="str">
            <v>CHP187410</v>
          </cell>
          <cell r="B2958" t="str">
            <v>RF0500FAB</v>
          </cell>
          <cell r="C2958" t="str">
            <v>Como High Back Task Chair</v>
          </cell>
          <cell r="D2958" t="str">
            <v>Sale Inventory</v>
          </cell>
        </row>
        <row r="2959">
          <cell r="A2959" t="str">
            <v>CHP187450</v>
          </cell>
          <cell r="B2959" t="str">
            <v/>
          </cell>
          <cell r="C2959" t="str">
            <v>Havana Table 2100x900x75</v>
          </cell>
          <cell r="D2959" t="str">
            <v>Sale Inventory</v>
          </cell>
        </row>
        <row r="2960">
          <cell r="A2960" t="str">
            <v>CHP187600</v>
          </cell>
          <cell r="B2960" t="str">
            <v>ARC-Z</v>
          </cell>
          <cell r="C2960" t="str">
            <v>Recovery Chair Zircon</v>
          </cell>
          <cell r="D2960" t="str">
            <v>Sale Inventory</v>
          </cell>
        </row>
        <row r="2961">
          <cell r="A2961" t="str">
            <v>CHP187700</v>
          </cell>
          <cell r="B2961" t="str">
            <v>ARRLC</v>
          </cell>
          <cell r="C2961" t="str">
            <v>Powerlift Chair Rose (S.M.S.)</v>
          </cell>
          <cell r="D2961" t="str">
            <v>Discontinued</v>
          </cell>
        </row>
        <row r="2962">
          <cell r="A2962" t="str">
            <v>CHP188600</v>
          </cell>
          <cell r="B2962" t="str">
            <v>MIEC</v>
          </cell>
          <cell r="C2962" t="str">
            <v>Powerlift Chair Mitchell Easy Lift</v>
          </cell>
          <cell r="D2962" t="str">
            <v>Discontinued</v>
          </cell>
        </row>
        <row r="2963">
          <cell r="A2963" t="str">
            <v>CHP189000</v>
          </cell>
          <cell r="B2963" t="str">
            <v>SWMOB</v>
          </cell>
          <cell r="C2963" t="str">
            <v>Mobile Day Chair Swan</v>
          </cell>
          <cell r="D2963" t="str">
            <v>Discontinued</v>
          </cell>
        </row>
        <row r="2964">
          <cell r="A2964" t="str">
            <v>CHP189100</v>
          </cell>
          <cell r="B2964" t="str">
            <v>LACHLAN</v>
          </cell>
          <cell r="C2964" t="str">
            <v>LACHLAN BARIATRIC WARD CHAIR</v>
          </cell>
          <cell r="D2964" t="str">
            <v>Discontinued</v>
          </cell>
        </row>
        <row r="2965">
          <cell r="A2965" t="str">
            <v>CHP189400</v>
          </cell>
          <cell r="B2965" t="str">
            <v>ARTTODDREC</v>
          </cell>
          <cell r="C2965" t="str">
            <v>Recliner Chair Todd Manual (S.M.S.)</v>
          </cell>
          <cell r="D2965" t="str">
            <v>Discontinued</v>
          </cell>
        </row>
        <row r="2966">
          <cell r="A2966" t="str">
            <v>CHP189600</v>
          </cell>
          <cell r="B2966" t="str">
            <v>TrTr</v>
          </cell>
          <cell r="C2966" t="str">
            <v>Tray - Todd Chair</v>
          </cell>
          <cell r="D2966" t="str">
            <v>Sale Inventory</v>
          </cell>
        </row>
        <row r="2967">
          <cell r="A2967" t="str">
            <v>CHP189700</v>
          </cell>
          <cell r="B2967" t="str">
            <v>ASCA-V</v>
          </cell>
          <cell r="C2967" t="str">
            <v>Arm Chair - Saturn Std. Fabric or Vinyl</v>
          </cell>
          <cell r="D2967" t="str">
            <v>Sale Inventory</v>
          </cell>
        </row>
        <row r="2968">
          <cell r="A2968" t="str">
            <v>CHP189800</v>
          </cell>
          <cell r="B2968" t="str">
            <v>ASTA-V</v>
          </cell>
          <cell r="C2968" t="str">
            <v>Arm Chair - Stanford Std. Fabric or Vinyl</v>
          </cell>
          <cell r="D2968" t="str">
            <v>Sale Inventory</v>
          </cell>
        </row>
        <row r="2969">
          <cell r="A2969" t="str">
            <v>CHP189850</v>
          </cell>
          <cell r="B2969" t="str">
            <v>RF0002FAB</v>
          </cell>
          <cell r="C2969" t="str">
            <v>Arm Chair - Sienna Timber Frame - Std. Fabric or Vinyl (specify colour)</v>
          </cell>
          <cell r="D2969" t="str">
            <v>Sale Inventory</v>
          </cell>
        </row>
        <row r="2970">
          <cell r="A2970" t="str">
            <v>CHP189900</v>
          </cell>
          <cell r="B2970" t="str">
            <v>5010</v>
          </cell>
          <cell r="C2970" t="str">
            <v>Arm Chair - Avenue Std. Fabric or Vinyl</v>
          </cell>
          <cell r="D2970" t="str">
            <v>Discontinued</v>
          </cell>
        </row>
        <row r="2971">
          <cell r="A2971" t="str">
            <v>CHP189910</v>
          </cell>
          <cell r="B2971" t="str">
            <v>RF0400FAB</v>
          </cell>
          <cell r="C2971" t="str">
            <v>Arm Chair - Alto Std. Fabric or Vinyl - DISCONTINUED</v>
          </cell>
          <cell r="D2971" t="str">
            <v>Discontinued</v>
          </cell>
        </row>
        <row r="2972">
          <cell r="A2972" t="str">
            <v>CHP190000</v>
          </cell>
          <cell r="B2972" t="str">
            <v>ATA10611</v>
          </cell>
          <cell r="C2972" t="str">
            <v>Footstool to Suit ABC Chairs (Colours to be Specified) (S.M.S.)</v>
          </cell>
          <cell r="D2972" t="str">
            <v>Discontinued</v>
          </cell>
        </row>
        <row r="2973">
          <cell r="A2973" t="str">
            <v>CHP190100</v>
          </cell>
          <cell r="B2973" t="str">
            <v>ATRLC</v>
          </cell>
          <cell r="C2973" t="str">
            <v>Powerlift Chair Toronto Std. Fabric or Vinyl</v>
          </cell>
          <cell r="D2973" t="str">
            <v>Sale Inventory</v>
          </cell>
        </row>
        <row r="2974">
          <cell r="A2974" t="str">
            <v>CHP190400</v>
          </cell>
          <cell r="B2974" t="str">
            <v>ASHL</v>
          </cell>
          <cell r="C2974" t="str">
            <v>Chair Powerlift Recline - Top Form - Ashley - LGE - 670x600x700mm - 170kg - 1 Motor</v>
          </cell>
          <cell r="D2974" t="str">
            <v>Discontinued</v>
          </cell>
        </row>
        <row r="2975">
          <cell r="A2975" t="str">
            <v>CHP190500</v>
          </cell>
          <cell r="B2975" t="str">
            <v>ASHXL</v>
          </cell>
          <cell r="C2975" t="str">
            <v>Chair Powerlift Recline - Top Form - Ashley - XLGE - 860x650x720mm - 230kg - 1 Motor</v>
          </cell>
          <cell r="D2975" t="str">
            <v>Discontinued</v>
          </cell>
        </row>
        <row r="2976">
          <cell r="A2976" t="str">
            <v>CHP190600</v>
          </cell>
          <cell r="B2976" t="str">
            <v>BC2-600</v>
          </cell>
          <cell r="C2976" t="str">
            <v>Chair Highback - Day Chair BC2 LGE - 3 Section Back - 595mm - Fab/Vin</v>
          </cell>
          <cell r="D2976" t="str">
            <v>Sale Inventory</v>
          </cell>
        </row>
        <row r="2977">
          <cell r="A2977" t="str">
            <v>CHP190602</v>
          </cell>
          <cell r="B2977" t="str">
            <v>BC2KS-ZIR</v>
          </cell>
          <cell r="C2977" t="str">
            <v>Chair Highback - Day Chair BC2 LGE - 3 Section Back - 595mm - Zircon</v>
          </cell>
          <cell r="D2977" t="str">
            <v>Discontinued</v>
          </cell>
        </row>
        <row r="2978">
          <cell r="A2978" t="str">
            <v>CHP190900</v>
          </cell>
          <cell r="B2978" t="str">
            <v>KA582MG05</v>
          </cell>
          <cell r="C2978" t="str">
            <v>Chair Highback - K Care Hilite - 530mm - Grey/Slate</v>
          </cell>
          <cell r="D2978" t="str">
            <v>Sale Inventory</v>
          </cell>
        </row>
        <row r="2979">
          <cell r="A2979" t="str">
            <v>CHP191000</v>
          </cell>
          <cell r="B2979" t="str">
            <v>KA582MV03</v>
          </cell>
          <cell r="C2979" t="str">
            <v>Chair Highback - K Care Hilite - 530mm - Vanilla/Champ</v>
          </cell>
          <cell r="D2979" t="str">
            <v>Sale Inventory</v>
          </cell>
        </row>
        <row r="2980">
          <cell r="A2980" t="str">
            <v>CHP191100</v>
          </cell>
          <cell r="B2980" t="str">
            <v>KA582MV04</v>
          </cell>
          <cell r="C2980" t="str">
            <v>Day Chair Hilite Maxi 53cm Vanilla/Mulberry</v>
          </cell>
          <cell r="D2980" t="str">
            <v>Discontinued</v>
          </cell>
        </row>
        <row r="2981">
          <cell r="A2981" t="str">
            <v>CHP191150</v>
          </cell>
          <cell r="B2981" t="str">
            <v>KA588V03</v>
          </cell>
          <cell r="C2981" t="str">
            <v>Chair Highback - K Care - Maxi Highback - 610mm - 250kg - Van/Champ</v>
          </cell>
          <cell r="D2981" t="str">
            <v>Sale Inventory</v>
          </cell>
        </row>
        <row r="2982">
          <cell r="A2982" t="str">
            <v>CHP191200</v>
          </cell>
          <cell r="B2982" t="str">
            <v>KA582TV03</v>
          </cell>
          <cell r="C2982" t="str">
            <v>Chair Highback - K Care Throne Chair - 700mm - Fixed Height - 400kg</v>
          </cell>
          <cell r="D2982" t="str">
            <v>Sale Inventory</v>
          </cell>
        </row>
        <row r="2983">
          <cell r="A2983" t="str">
            <v>CHP191300</v>
          </cell>
          <cell r="B2983" t="str">
            <v>KA584MV03</v>
          </cell>
          <cell r="C2983" t="str">
            <v>Chair Highback w/ Recline - K Care Hilite - 530mm - Vanilla/Champ</v>
          </cell>
          <cell r="D2983" t="str">
            <v>Sale Inventory</v>
          </cell>
        </row>
        <row r="2984">
          <cell r="A2984" t="str">
            <v>CHP191400</v>
          </cell>
          <cell r="B2984" t="str">
            <v>KA586V0355</v>
          </cell>
          <cell r="C2984" t="str">
            <v>Chair Lowback - K Care Utility - 550mm Maxi 175kg - Vanilla/Champ</v>
          </cell>
          <cell r="D2984" t="str">
            <v>Sale Inventory</v>
          </cell>
        </row>
        <row r="2985">
          <cell r="A2985" t="str">
            <v>CHP191475</v>
          </cell>
          <cell r="B2985" t="str">
            <v>KF58617</v>
          </cell>
          <cell r="C2985" t="str">
            <v>Chair low back - Utility 55cm Grey/Slate</v>
          </cell>
          <cell r="D2985" t="str">
            <v>Sale Inventory</v>
          </cell>
        </row>
        <row r="2986">
          <cell r="A2986" t="str">
            <v>CHP191480</v>
          </cell>
          <cell r="B2986" t="str">
            <v>KA58699SP</v>
          </cell>
          <cell r="C2986" t="str">
            <v>Day Chair Utility Maxi 55cm Custom Colour</v>
          </cell>
          <cell r="D2986" t="str">
            <v>Sale Inventory</v>
          </cell>
        </row>
        <row r="2987">
          <cell r="A2987" t="str">
            <v>CHP191500</v>
          </cell>
          <cell r="B2987" t="str">
            <v>KA586V0365</v>
          </cell>
          <cell r="C2987" t="str">
            <v>Chair Lowback - K Care Utility - 650mm Maxi 210kg - Vanilla/Champ</v>
          </cell>
          <cell r="D2987" t="str">
            <v>Sale Inventory</v>
          </cell>
        </row>
        <row r="2988">
          <cell r="A2988" t="str">
            <v>CHP191510</v>
          </cell>
          <cell r="B2988" t="str">
            <v>KA586G0565</v>
          </cell>
          <cell r="C2988" t="str">
            <v>Chair Lowback - K Care Utility - 650mm - Grey/Slate</v>
          </cell>
          <cell r="D2988" t="str">
            <v>Sale Inventory</v>
          </cell>
        </row>
        <row r="2989">
          <cell r="A2989" t="str">
            <v>CHP191550</v>
          </cell>
          <cell r="B2989" t="str">
            <v>KA586V0465</v>
          </cell>
          <cell r="C2989" t="str">
            <v>Day Chair Utility Maxi 65cm Vanilla/Mulberry (S.M.S.)</v>
          </cell>
          <cell r="D2989" t="str">
            <v>Discontinued</v>
          </cell>
        </row>
        <row r="2990">
          <cell r="A2990" t="str">
            <v>CHP191900</v>
          </cell>
          <cell r="B2990" t="str">
            <v>BATBC1LOW</v>
          </cell>
          <cell r="C2990" t="str">
            <v>Day Chair BC1 Low Back (S.M.S.)</v>
          </cell>
          <cell r="D2990" t="str">
            <v>Discontinued</v>
          </cell>
        </row>
        <row r="2991">
          <cell r="A2991" t="str">
            <v>CHP192200</v>
          </cell>
          <cell r="B2991" t="str">
            <v>BATMK1LOW</v>
          </cell>
          <cell r="C2991" t="str">
            <v>Powerlift Chair Toronto Low Back (S.M.S.)</v>
          </cell>
          <cell r="D2991" t="str">
            <v>Discontinued</v>
          </cell>
        </row>
        <row r="2992">
          <cell r="A2992" t="str">
            <v>CHP192600</v>
          </cell>
          <cell r="B2992" t="str">
            <v>7405</v>
          </cell>
          <cell r="C2992" t="str">
            <v>Chair Lowback - Westgate Bridge Chair - 450mm - pc steel</v>
          </cell>
          <cell r="D2992" t="str">
            <v>Discontinued</v>
          </cell>
        </row>
        <row r="2993">
          <cell r="A2993" t="str">
            <v>CHP192700</v>
          </cell>
          <cell r="B2993" t="str">
            <v>PC7404</v>
          </cell>
          <cell r="C2993" t="str">
            <v>Chair Lowback - Harbour Bridge Chair - 450mm - pc steel</v>
          </cell>
          <cell r="D2993" t="str">
            <v>Sale Inventory</v>
          </cell>
        </row>
        <row r="2994">
          <cell r="A2994" t="str">
            <v>CHP192800</v>
          </cell>
          <cell r="B2994" t="str">
            <v>2510 - Vinyl</v>
          </cell>
          <cell r="C2994" t="str">
            <v>Chair Lowback - Fitzroy Bridge Chair - Vinyl</v>
          </cell>
          <cell r="D2994" t="str">
            <v>Sale Inventory</v>
          </cell>
        </row>
        <row r="2995">
          <cell r="A2995" t="str">
            <v>CHP192810</v>
          </cell>
          <cell r="B2995" t="str">
            <v>2510 - Fabric</v>
          </cell>
          <cell r="C2995" t="str">
            <v>Chair Lowback - Fitzroy Bridge Chair - Fabric</v>
          </cell>
          <cell r="D2995" t="str">
            <v>Sale Inventory</v>
          </cell>
        </row>
        <row r="2996">
          <cell r="A2996" t="str">
            <v>CHP192900</v>
          </cell>
          <cell r="B2996" t="str">
            <v>7400</v>
          </cell>
          <cell r="C2996" t="str">
            <v>Chair Highback - Comfort Chair Deluxe - 580mm - pc steel</v>
          </cell>
          <cell r="D2996" t="str">
            <v>Sale Inventory</v>
          </cell>
        </row>
        <row r="2997">
          <cell r="A2997" t="str">
            <v>CHP193000</v>
          </cell>
          <cell r="B2997" t="str">
            <v>7402</v>
          </cell>
          <cell r="C2997" t="str">
            <v>Chair Footrest - Adjustable - Comfort/Harbour/Westgate Chairs</v>
          </cell>
          <cell r="D2997" t="str">
            <v>Sale Inventory</v>
          </cell>
        </row>
        <row r="2998">
          <cell r="A2998" t="str">
            <v>CHP193100</v>
          </cell>
          <cell r="B2998" t="str">
            <v>TODD</v>
          </cell>
          <cell r="C2998" t="str">
            <v>Chair Depth Adj - Todd Chair - 480mm</v>
          </cell>
          <cell r="D2998" t="str">
            <v>Sale Inventory</v>
          </cell>
        </row>
        <row r="2999">
          <cell r="A2999" t="str">
            <v>CHP193110</v>
          </cell>
          <cell r="B2999" t="str">
            <v>TODMAN+C100</v>
          </cell>
          <cell r="C2999" t="str">
            <v>Chair Todd Recliner Manual  with 100mm Locking Castors Kit (C100)</v>
          </cell>
          <cell r="D2999" t="str">
            <v>Discontinued</v>
          </cell>
        </row>
        <row r="3000">
          <cell r="A3000" t="str">
            <v>CHP193150</v>
          </cell>
          <cell r="B3000" t="str">
            <v>MOB</v>
          </cell>
          <cell r="C3000" t="str">
            <v>Todd Chair Rear Adjustable Legs w/ Wheels</v>
          </cell>
          <cell r="D3000" t="str">
            <v>Discontinued</v>
          </cell>
        </row>
        <row r="3001">
          <cell r="A3001" t="str">
            <v>CHP193210</v>
          </cell>
          <cell r="B3001" t="str">
            <v>TODDHC</v>
          </cell>
          <cell r="C3001" t="str">
            <v>Chair Depth Adj - Todd Chair - High Care</v>
          </cell>
          <cell r="D3001" t="str">
            <v>Sale Inventory</v>
          </cell>
        </row>
        <row r="3002">
          <cell r="A3002" t="str">
            <v>CHP193215</v>
          </cell>
          <cell r="B3002" t="str">
            <v>LC-440</v>
          </cell>
          <cell r="C3002" t="str">
            <v>Chair Power Stand Assist - Pride - LC-440</v>
          </cell>
          <cell r="D3002" t="str">
            <v>Discontinued</v>
          </cell>
        </row>
        <row r="3003">
          <cell r="A3003" t="str">
            <v>CHP193220</v>
          </cell>
          <cell r="B3003" t="str">
            <v>T3</v>
          </cell>
          <cell r="C3003" t="str">
            <v>Chair Powerlift Recline - Pride - T3</v>
          </cell>
          <cell r="D3003" t="str">
            <v>Sale Inventory</v>
          </cell>
        </row>
        <row r="3004">
          <cell r="A3004" t="str">
            <v>CHP193250</v>
          </cell>
          <cell r="B3004" t="str">
            <v>550</v>
          </cell>
          <cell r="C3004" t="str">
            <v>Powerlift Recliner 550 with heat and massage (S.M.S.)</v>
          </cell>
          <cell r="D3004" t="str">
            <v>Discontinued</v>
          </cell>
        </row>
        <row r="3005">
          <cell r="A3005" t="str">
            <v>CHP193300</v>
          </cell>
          <cell r="B3005" t="str">
            <v>560</v>
          </cell>
          <cell r="C3005" t="str">
            <v>Chair Powerlift Recline - Pride - 560 (Non-Std Colour) - 480x480x710mm - 1 Motor</v>
          </cell>
          <cell r="D3005" t="str">
            <v>Sale Inventory</v>
          </cell>
        </row>
        <row r="3006">
          <cell r="A3006" t="str">
            <v>CHP193302</v>
          </cell>
          <cell r="B3006" t="str">
            <v>L560SF</v>
          </cell>
          <cell r="C3006" t="str">
            <v>Chair Powerlift Recline - Pride - 560 (Spruce) - 480x480x710mm - 1 Motor</v>
          </cell>
          <cell r="D3006" t="str">
            <v>Discontinued</v>
          </cell>
        </row>
        <row r="3007">
          <cell r="A3007" t="str">
            <v>CHP193304</v>
          </cell>
          <cell r="B3007" t="str">
            <v>L560BF</v>
          </cell>
          <cell r="C3007" t="str">
            <v>Chair Powerlift Recline - Pride - 560 (Burgundy) - 480x480x710mm - 1 Motor</v>
          </cell>
          <cell r="D3007" t="str">
            <v>Sale Inventory</v>
          </cell>
        </row>
        <row r="3008">
          <cell r="A3008" t="str">
            <v>CHP193310</v>
          </cell>
          <cell r="B3008" t="str">
            <v>QUIN-MOSAIC-FUD</v>
          </cell>
          <cell r="C3008" t="str">
            <v>Chair Powerlift Recline - Pride - Theorem Quinn - Fudge</v>
          </cell>
          <cell r="D3008" t="str">
            <v>Sale Inventory</v>
          </cell>
        </row>
        <row r="3009">
          <cell r="A3009" t="str">
            <v>CHP193315</v>
          </cell>
          <cell r="B3009" t="str">
            <v>QUIN-MOSAIC-TRU</v>
          </cell>
          <cell r="C3009" t="str">
            <v>Chair Powerlift Recline - Pride - Theorem Quinn - Truffle</v>
          </cell>
          <cell r="D3009" t="str">
            <v>Sale Inventory</v>
          </cell>
        </row>
        <row r="3010">
          <cell r="A3010" t="str">
            <v>CHP193320</v>
          </cell>
          <cell r="B3010" t="str">
            <v>SHOREDITCH-MIDN</v>
          </cell>
          <cell r="C3010" t="str">
            <v>Chair Powerlift Recline - Pride - Theorem Shoreditch - Midnight</v>
          </cell>
          <cell r="D3010" t="str">
            <v>Discontinued</v>
          </cell>
        </row>
        <row r="3011">
          <cell r="A3011" t="str">
            <v>CHP193325</v>
          </cell>
          <cell r="B3011" t="str">
            <v>SHOREDITCH-WALN</v>
          </cell>
          <cell r="C3011" t="str">
            <v>Chair Powerlift Recline - Pride - Theorem Shoreditch - Walnut</v>
          </cell>
          <cell r="D3011" t="str">
            <v>Discontinued</v>
          </cell>
        </row>
        <row r="3012">
          <cell r="A3012" t="str">
            <v>CHP193330</v>
          </cell>
          <cell r="B3012" t="str">
            <v>SMYTH-AMBER</v>
          </cell>
          <cell r="C3012" t="str">
            <v>Chair Powerlift Recline - Pride - Theorem Smyth - Amber</v>
          </cell>
          <cell r="D3012" t="str">
            <v>Sale Inventory</v>
          </cell>
        </row>
        <row r="3013">
          <cell r="A3013" t="str">
            <v>CHP193335</v>
          </cell>
          <cell r="B3013" t="str">
            <v>SMYTH-DUNE</v>
          </cell>
          <cell r="C3013" t="str">
            <v>Chair Powerlift Recline - Pride - Theorem Smyth - Dune</v>
          </cell>
          <cell r="D3013" t="str">
            <v>Sale Inventory</v>
          </cell>
        </row>
        <row r="3014">
          <cell r="A3014" t="str">
            <v>CHP193500</v>
          </cell>
          <cell r="B3014" t="str">
            <v>585</v>
          </cell>
          <cell r="C3014" t="str">
            <v>Powerlift Chair 585</v>
          </cell>
          <cell r="D3014" t="str">
            <v>Discontinued</v>
          </cell>
        </row>
        <row r="3015">
          <cell r="A3015" t="str">
            <v>CHP193700</v>
          </cell>
          <cell r="B3015" t="str">
            <v>660</v>
          </cell>
          <cell r="C3015" t="str">
            <v>Chair Powerlift Recline - Pride - 660 - 480x510x710mm - 2 Motor - DISCONTINUED</v>
          </cell>
          <cell r="D3015" t="str">
            <v>Discontinued</v>
          </cell>
        </row>
        <row r="3016">
          <cell r="A3016" t="str">
            <v>CHP193702</v>
          </cell>
          <cell r="B3016" t="str">
            <v>DMR660L</v>
          </cell>
          <cell r="C3016" t="str">
            <v>Chair Powerlift Recline - Pride - 660 (Latte) - 480x510x710mm - 2 Motor</v>
          </cell>
          <cell r="D3016" t="str">
            <v>Sale Inventory</v>
          </cell>
        </row>
        <row r="3017">
          <cell r="A3017" t="str">
            <v>CHP193800</v>
          </cell>
          <cell r="B3017" t="str">
            <v>LL805</v>
          </cell>
          <cell r="C3017" t="str">
            <v>Chair Powerlift Recline - Pride - LL805 Wall Hugger</v>
          </cell>
          <cell r="D3017" t="str">
            <v>Discontinued</v>
          </cell>
        </row>
        <row r="3018">
          <cell r="A3018" t="str">
            <v>CHP193900</v>
          </cell>
          <cell r="B3018" t="str">
            <v>AATC-Z</v>
          </cell>
          <cell r="C3018" t="str">
            <v>Tub Chair - Alice Std. Fabric or Vinyl</v>
          </cell>
          <cell r="D3018" t="str">
            <v>Discontinued</v>
          </cell>
        </row>
        <row r="3019">
          <cell r="A3019" t="str">
            <v>CHP194400</v>
          </cell>
          <cell r="B3019" t="str">
            <v>ABWC-V</v>
          </cell>
          <cell r="C3019" t="str">
            <v>Lounge Chair Bristol Std. Fabric or Vinyl</v>
          </cell>
          <cell r="D3019" t="str">
            <v>Sale Inventory</v>
          </cell>
        </row>
        <row r="3020">
          <cell r="A3020" t="str">
            <v>CHP194401</v>
          </cell>
          <cell r="B3020" t="str">
            <v/>
          </cell>
          <cell r="C3020" t="str">
            <v>Arm Chair - Dorset Tub Chair - Std. Fabric or Vinyl (specify colour)</v>
          </cell>
          <cell r="D3020" t="str">
            <v>Sale Inventory</v>
          </cell>
        </row>
        <row r="3021">
          <cell r="A3021" t="str">
            <v>CHP194500</v>
          </cell>
          <cell r="B3021" t="str">
            <v>ABWC-Z</v>
          </cell>
          <cell r="C3021" t="str">
            <v>Lounge Chair Bristol Zircon</v>
          </cell>
          <cell r="D3021" t="str">
            <v>Sale Inventory</v>
          </cell>
        </row>
        <row r="3022">
          <cell r="A3022" t="str">
            <v>CHP194550</v>
          </cell>
          <cell r="B3022" t="str">
            <v>LCCORNS-FAB</v>
          </cell>
          <cell r="C3022" t="str">
            <v>Lounge Chair - Cornwall Std. Fabric or Vinyl</v>
          </cell>
          <cell r="D3022" t="str">
            <v>Sale Inventory</v>
          </cell>
        </row>
        <row r="3023">
          <cell r="A3023" t="str">
            <v>CHP194560</v>
          </cell>
          <cell r="B3023" t="str">
            <v>651420ZIR</v>
          </cell>
          <cell r="C3023" t="str">
            <v>Lounge Chair - Cornwall Two Seater Std. Fabric or Vinyl</v>
          </cell>
          <cell r="D3023" t="str">
            <v>Sale Inventory</v>
          </cell>
        </row>
        <row r="3024">
          <cell r="A3024" t="str">
            <v>CHP194600</v>
          </cell>
          <cell r="B3024" t="str">
            <v>ACC-SB</v>
          </cell>
          <cell r="C3024" t="str">
            <v>Lounge Chair Cornwall Short Back Std. Fabric or Vinyl</v>
          </cell>
          <cell r="D3024" t="str">
            <v>Sale Inventory</v>
          </cell>
        </row>
        <row r="3025">
          <cell r="A3025" t="str">
            <v>CHP194650</v>
          </cell>
          <cell r="B3025" t="str">
            <v>AC2S-SC</v>
          </cell>
          <cell r="C3025" t="str">
            <v>Lounge Chair Cornwall Short Back Two Seater Std. Fabric or Vinyl</v>
          </cell>
          <cell r="D3025" t="str">
            <v>Sale Inventory</v>
          </cell>
        </row>
        <row r="3026">
          <cell r="A3026" t="str">
            <v>CHP194660</v>
          </cell>
          <cell r="B3026" t="str">
            <v>656110FAB</v>
          </cell>
          <cell r="C3026" t="str">
            <v>Sofa Melbourne Single Seater Std. Fabric</v>
          </cell>
          <cell r="D3026" t="str">
            <v>Sale Inventory</v>
          </cell>
        </row>
        <row r="3027">
          <cell r="A3027" t="str">
            <v>CHP194661</v>
          </cell>
          <cell r="B3027" t="str">
            <v>656120FAB</v>
          </cell>
          <cell r="C3027" t="str">
            <v>Sofa Melbourne Two Seater Std. Fabric</v>
          </cell>
          <cell r="D3027" t="str">
            <v>Sale Inventory</v>
          </cell>
        </row>
        <row r="3028">
          <cell r="A3028" t="str">
            <v>CHP194662</v>
          </cell>
          <cell r="B3028" t="str">
            <v>656120SPE-FAB</v>
          </cell>
          <cell r="C3028" t="str">
            <v>Sofa Melbourne 2.5 Seater Std. Fabric</v>
          </cell>
          <cell r="D3028" t="str">
            <v>Sale Inventory</v>
          </cell>
        </row>
        <row r="3029">
          <cell r="A3029" t="str">
            <v>CHP194663</v>
          </cell>
          <cell r="B3029" t="str">
            <v>656130FAB-MELB</v>
          </cell>
          <cell r="C3029" t="str">
            <v>Sofa Melbourne 3 Seater Std. Fabric</v>
          </cell>
          <cell r="D3029" t="str">
            <v>Discontinued</v>
          </cell>
        </row>
        <row r="3030">
          <cell r="A3030" t="str">
            <v>CHP194670</v>
          </cell>
          <cell r="B3030" t="str">
            <v>660910FAB</v>
          </cell>
          <cell r="C3030" t="str">
            <v>Sofa Wentworth Single Seater Std. Fabric</v>
          </cell>
          <cell r="D3030" t="str">
            <v>Sale Inventory</v>
          </cell>
        </row>
        <row r="3031">
          <cell r="A3031" t="str">
            <v>CHP194671</v>
          </cell>
          <cell r="B3031" t="str">
            <v>660920FAB</v>
          </cell>
          <cell r="C3031" t="str">
            <v>Sofa Wentworth Two Seater Std. Fabric</v>
          </cell>
          <cell r="D3031" t="str">
            <v>Sale Inventory</v>
          </cell>
        </row>
        <row r="3032">
          <cell r="A3032" t="str">
            <v>CHP194672</v>
          </cell>
          <cell r="B3032" t="str">
            <v>656130FAB</v>
          </cell>
          <cell r="C3032" t="str">
            <v>Sofa Wentworth Three Seater Std. Fabric</v>
          </cell>
          <cell r="D3032" t="str">
            <v>Sale Inventory</v>
          </cell>
        </row>
        <row r="3033">
          <cell r="A3033" t="str">
            <v>CHP194675</v>
          </cell>
          <cell r="B3033" t="str">
            <v>660920FAB-SOFA</v>
          </cell>
          <cell r="C3033" t="str">
            <v>Sofa Bed Wentworth Two &amp; Half Seater Std. Fabric</v>
          </cell>
          <cell r="D3033" t="str">
            <v>Sale Inventory</v>
          </cell>
        </row>
        <row r="3034">
          <cell r="A3034" t="str">
            <v>CHP194680</v>
          </cell>
          <cell r="B3034" t="str">
            <v>102521</v>
          </cell>
          <cell r="C3034" t="str">
            <v>Chair Highback - Atama Barclay Day Chair - Standard - Ink Vinyl - 135kg</v>
          </cell>
          <cell r="D3034" t="str">
            <v>Sale Inventory</v>
          </cell>
        </row>
        <row r="3035">
          <cell r="A3035" t="str">
            <v>CHP194682</v>
          </cell>
          <cell r="B3035" t="str">
            <v>102522</v>
          </cell>
          <cell r="C3035" t="str">
            <v>Chair Highback - Atama Barclay Day Chair - Standard - Latte Vinyl - 135kg</v>
          </cell>
          <cell r="D3035" t="str">
            <v>Sale Inventory</v>
          </cell>
        </row>
        <row r="3036">
          <cell r="A3036" t="str">
            <v>CHP194684</v>
          </cell>
          <cell r="B3036" t="str">
            <v>100021</v>
          </cell>
          <cell r="C3036" t="str">
            <v>Chair Midback - Atama Barclay Day Chair - Standard - Ink Vinyl - 135kg</v>
          </cell>
          <cell r="D3036" t="str">
            <v>Sale Inventory</v>
          </cell>
        </row>
        <row r="3037">
          <cell r="A3037" t="str">
            <v>CHP194686</v>
          </cell>
          <cell r="B3037" t="str">
            <v>100022</v>
          </cell>
          <cell r="C3037" t="str">
            <v>Chair Midback - Atama Barclay Day Chair - Standard - Latte Vinyl - 135kg</v>
          </cell>
          <cell r="D3037" t="str">
            <v>Sale Inventory</v>
          </cell>
        </row>
        <row r="3038">
          <cell r="A3038" t="str">
            <v>CHP194688</v>
          </cell>
          <cell r="B3038" t="str">
            <v>105021</v>
          </cell>
          <cell r="C3038" t="str">
            <v>Chait Footstool - Atama Barclay - Ink Vinyl</v>
          </cell>
          <cell r="D3038" t="str">
            <v>Sale Inventory</v>
          </cell>
        </row>
        <row r="3039">
          <cell r="A3039" t="str">
            <v>CHP194690</v>
          </cell>
          <cell r="B3039" t="str">
            <v>105022</v>
          </cell>
          <cell r="C3039" t="str">
            <v>Chait Footstool - Atama Barclay - Latte Vinyl</v>
          </cell>
          <cell r="D3039" t="str">
            <v>Sale Inventory</v>
          </cell>
        </row>
        <row r="3040">
          <cell r="A3040" t="str">
            <v>CHP194700</v>
          </cell>
          <cell r="B3040" t="str">
            <v>210022</v>
          </cell>
          <cell r="C3040" t="str">
            <v>Chair Manual Recline - Atama Nordic Mobicline - Standard - Latte Vinyl - 140kg</v>
          </cell>
          <cell r="D3040" t="str">
            <v>Sale Inventory</v>
          </cell>
        </row>
        <row r="3041">
          <cell r="A3041" t="str">
            <v>CHP194701</v>
          </cell>
          <cell r="B3041" t="str">
            <v>NORD-ZIR</v>
          </cell>
          <cell r="C3041" t="str">
            <v>Chair Highback Mobile w/ Recline - Nordic Mobicline - 500mm Std. - Zircon</v>
          </cell>
          <cell r="D3041" t="str">
            <v>Discontinued</v>
          </cell>
        </row>
        <row r="3042">
          <cell r="A3042" t="str">
            <v>CHP194705</v>
          </cell>
          <cell r="B3042" t="str">
            <v>905A</v>
          </cell>
          <cell r="C3042" t="str">
            <v>Chair Tray for Nordic Mobicline - Replacement</v>
          </cell>
          <cell r="D3042" t="str">
            <v>Sale Inventory</v>
          </cell>
        </row>
        <row r="3043">
          <cell r="A3043" t="str">
            <v>CHP194710</v>
          </cell>
          <cell r="B3043" t="str">
            <v>NORMOBI</v>
          </cell>
          <cell r="C3043" t="str">
            <v>DNU</v>
          </cell>
          <cell r="D3043" t="str">
            <v>Sale Inventory</v>
          </cell>
        </row>
        <row r="3044">
          <cell r="A3044" t="str">
            <v>CHP194715</v>
          </cell>
          <cell r="B3044" t="str">
            <v>210021</v>
          </cell>
          <cell r="C3044" t="str">
            <v>Chair Manual Recline - Atama Nordic Mobicline - Standard - Ink Vinyl - 140kg</v>
          </cell>
          <cell r="D3044" t="str">
            <v>Sale Inventory</v>
          </cell>
        </row>
        <row r="3045">
          <cell r="A3045" t="str">
            <v>CHP194720</v>
          </cell>
          <cell r="B3045" t="str">
            <v>Foot2010</v>
          </cell>
          <cell r="C3045" t="str">
            <v>Chair Footplate for Nordic Mobicline - Replacement</v>
          </cell>
          <cell r="D3045" t="str">
            <v>Sale Inventory</v>
          </cell>
        </row>
        <row r="3046">
          <cell r="A3046" t="str">
            <v>CHP194730</v>
          </cell>
          <cell r="B3046" t="str">
            <v>RearPH2010</v>
          </cell>
          <cell r="C3046" t="str">
            <v>Replacement Push Handle for Nordic Mobicline</v>
          </cell>
          <cell r="D3046" t="str">
            <v>Sale Inventory</v>
          </cell>
        </row>
        <row r="3047">
          <cell r="A3047" t="str">
            <v>CHP195000</v>
          </cell>
          <cell r="B3047" t="str">
            <v>ARR</v>
          </cell>
          <cell r="C3047" t="str">
            <v>Recliner Chair Rachelle Manual (S.M.S.)</v>
          </cell>
          <cell r="D3047" t="str">
            <v>Discontinued</v>
          </cell>
        </row>
        <row r="3048">
          <cell r="A3048" t="str">
            <v>CHP195100</v>
          </cell>
          <cell r="B3048" t="str">
            <v>AS/PCA-Z</v>
          </cell>
          <cell r="C3048" t="str">
            <v>Armchair Sienna Zircon</v>
          </cell>
          <cell r="D3048" t="str">
            <v>Sale Inventory</v>
          </cell>
        </row>
        <row r="3049">
          <cell r="A3049" t="str">
            <v>CHP195110</v>
          </cell>
          <cell r="B3049" t="str">
            <v>532080</v>
          </cell>
          <cell r="C3049" t="str">
            <v>Arm Chair - Stella - Std. Fabric or Vinyl</v>
          </cell>
          <cell r="D3049" t="str">
            <v>Sale Inventory</v>
          </cell>
        </row>
        <row r="3050">
          <cell r="A3050" t="str">
            <v>CHP195120</v>
          </cell>
          <cell r="B3050" t="str">
            <v>5170</v>
          </cell>
          <cell r="C3050" t="str">
            <v>Arm Chair - Gevena - Std. Fabric or Vinyl</v>
          </cell>
          <cell r="D3050" t="str">
            <v>Sale Inventory</v>
          </cell>
        </row>
        <row r="3051">
          <cell r="A3051" t="str">
            <v>CHP195130</v>
          </cell>
          <cell r="B3051" t="str">
            <v>5150</v>
          </cell>
          <cell r="C3051" t="str">
            <v>Arm Chair - Florence - Std. Fabric or Vinyl</v>
          </cell>
          <cell r="D3051" t="str">
            <v>Sale Inventory</v>
          </cell>
        </row>
        <row r="3052">
          <cell r="A3052" t="str">
            <v>CHP195140</v>
          </cell>
          <cell r="B3052" t="str">
            <v>KA554</v>
          </cell>
          <cell r="C3052" t="str">
            <v>TMI - Donatello Layflat Lift Chair - Colour Merino Steel - Dual Motor - SWL 158 - KA554</v>
          </cell>
          <cell r="D3052" t="str">
            <v>Sale Inventory</v>
          </cell>
        </row>
        <row r="3053">
          <cell r="A3053" t="str">
            <v>CHP195150</v>
          </cell>
          <cell r="B3053" t="str">
            <v/>
          </cell>
          <cell r="C3053" t="str">
            <v>Ashley Lift Chair replacement material per meter (Specify Colour)</v>
          </cell>
          <cell r="D3053" t="str">
            <v>Sale Inventory</v>
          </cell>
        </row>
        <row r="3054">
          <cell r="A3054" t="str">
            <v>CHP195200</v>
          </cell>
          <cell r="B3054" t="str">
            <v>ASHCVR</v>
          </cell>
          <cell r="C3054" t="str">
            <v>Chair Armrest &amp; Headrest Covers Fitted - for Ashley recliner</v>
          </cell>
          <cell r="D3054" t="str">
            <v>Sale Inventory</v>
          </cell>
        </row>
        <row r="3055">
          <cell r="A3055" t="str">
            <v>CHP195250</v>
          </cell>
          <cell r="B3055" t="str">
            <v/>
          </cell>
          <cell r="C3055" t="str">
            <v>Chair Powerlift Recline - Top Form - Ashley - Maxi Luxor w/ROHO Cutout - 1M</v>
          </cell>
          <cell r="D3055" t="str">
            <v>Sale Inventory</v>
          </cell>
        </row>
        <row r="3056">
          <cell r="A3056" t="str">
            <v>CHP195275</v>
          </cell>
          <cell r="B3056" t="str">
            <v>ASHMAXMNL-WORT</v>
          </cell>
          <cell r="C3056" t="str">
            <v>Chair Powerlift Recline - Top Form - Ashley - Maxi - Manual Recliner - Wortley Tennant Plus Leather</v>
          </cell>
          <cell r="D3056" t="str">
            <v>Sale Inventory</v>
          </cell>
        </row>
        <row r="3057">
          <cell r="A3057" t="str">
            <v>CHP195300</v>
          </cell>
          <cell r="B3057" t="str">
            <v>ASHMAX1M</v>
          </cell>
          <cell r="C3057" t="str">
            <v>Chair Powerlift Recline - Top Form - Ashley - Maxi 530x560x720mm - 1 Motor</v>
          </cell>
          <cell r="D3057" t="str">
            <v>Sale Inventory</v>
          </cell>
        </row>
        <row r="3058">
          <cell r="A3058" t="str">
            <v>CHP195350</v>
          </cell>
          <cell r="B3058" t="str">
            <v>ASHMAX1M-WORT</v>
          </cell>
          <cell r="C3058" t="str">
            <v>Chair Powerlift Recline - Top Form - Ashley - Maxi - 1 Motor - Wortley Tennant Plus Leather</v>
          </cell>
          <cell r="D3058" t="str">
            <v>Sale Inventory</v>
          </cell>
        </row>
        <row r="3059">
          <cell r="A3059" t="str">
            <v>CHP195400</v>
          </cell>
          <cell r="B3059" t="str">
            <v>ASHMAX2M</v>
          </cell>
          <cell r="C3059" t="str">
            <v>Chair Powerlift Recline - Top Form - Ashley - Maxi 530x560x720mm - 2 Motor</v>
          </cell>
          <cell r="D3059" t="str">
            <v>Sale Inventory</v>
          </cell>
        </row>
        <row r="3060">
          <cell r="A3060" t="str">
            <v>CHP195425</v>
          </cell>
          <cell r="B3060" t="str">
            <v>ASHMAX2M-WORT</v>
          </cell>
          <cell r="C3060" t="str">
            <v>Chair Powerlift Recline - Top Form - Ashley - Maxi - 2 Motor - Wortley Tennant Plus Leather</v>
          </cell>
          <cell r="D3060" t="str">
            <v>Sale Inventory</v>
          </cell>
        </row>
        <row r="3061">
          <cell r="A3061" t="str">
            <v>CHP195450</v>
          </cell>
          <cell r="B3061" t="str">
            <v/>
          </cell>
          <cell r="C3061" t="str">
            <v>Chair Powerlift Recline - Top Form - Ashley - Medium Luxor w/ROHO Cutout - 1M</v>
          </cell>
          <cell r="D3061" t="str">
            <v>Sale Inventory</v>
          </cell>
        </row>
        <row r="3062">
          <cell r="A3062" t="str">
            <v>CHP195475</v>
          </cell>
          <cell r="B3062" t="str">
            <v>ASHMEDMNL-WORT</v>
          </cell>
          <cell r="C3062" t="str">
            <v>Chair Powerlift Recline - Top Form - Ashley - Medium - Manual Recliner - Wortley Tennant Plus Leathe</v>
          </cell>
          <cell r="D3062" t="str">
            <v>Sale Inventory</v>
          </cell>
        </row>
        <row r="3063">
          <cell r="A3063" t="str">
            <v>CHP195500</v>
          </cell>
          <cell r="B3063" t="str">
            <v>ASHMED1M</v>
          </cell>
          <cell r="C3063" t="str">
            <v>Chair Powerlift Recline - Top Form - Ashley - Medium 480x520x660mm - 1 Motor</v>
          </cell>
          <cell r="D3063" t="str">
            <v>Sale Inventory</v>
          </cell>
        </row>
        <row r="3064">
          <cell r="A3064" t="str">
            <v>CHP195550</v>
          </cell>
          <cell r="B3064" t="str">
            <v>ASHMED1M-WORT</v>
          </cell>
          <cell r="C3064" t="str">
            <v>Chair Powerlift Recline - Top Form - Ashley - Medium - 1 Motor - Wortley Tennant Plus Leather</v>
          </cell>
          <cell r="D3064" t="str">
            <v>Sale Inventory</v>
          </cell>
        </row>
        <row r="3065">
          <cell r="A3065" t="str">
            <v>CHP195600</v>
          </cell>
          <cell r="B3065" t="str">
            <v>ASHMED2M</v>
          </cell>
          <cell r="C3065" t="str">
            <v>Chair Powerlift Recline - Top Form - Ashley - Medium 480x520x660mm - 2 Motor</v>
          </cell>
          <cell r="D3065" t="str">
            <v>Sale Inventory</v>
          </cell>
        </row>
        <row r="3066">
          <cell r="A3066" t="str">
            <v>CHP195625</v>
          </cell>
          <cell r="B3066" t="str">
            <v>ASHMED2M-WORT</v>
          </cell>
          <cell r="C3066" t="str">
            <v>Chair Powerlift Recline - Top Form - Ashley - Medium - 2 Motor - Wortley Tennant Plus Leather</v>
          </cell>
          <cell r="D3066" t="str">
            <v>Sale Inventory</v>
          </cell>
        </row>
        <row r="3067">
          <cell r="A3067" t="str">
            <v>CHP195650</v>
          </cell>
          <cell r="B3067" t="str">
            <v/>
          </cell>
          <cell r="C3067" t="str">
            <v>Chair Powerlift Recline - Top Form - Ashley - Mini Luxor w/ROHO Cutout - 1M</v>
          </cell>
          <cell r="D3067" t="str">
            <v>Sale Inventory</v>
          </cell>
        </row>
        <row r="3068">
          <cell r="A3068" t="str">
            <v>CHP195675</v>
          </cell>
          <cell r="B3068" t="str">
            <v>ASHMINMNL-WORT</v>
          </cell>
          <cell r="C3068" t="str">
            <v>Chair Powerlift Recline - Top Form - Ashley - Mini - Manual Recliner - Wortley Tennant Plus Leather</v>
          </cell>
          <cell r="D3068" t="str">
            <v>Sale Inventory</v>
          </cell>
        </row>
        <row r="3069">
          <cell r="A3069" t="str">
            <v>CHP195700</v>
          </cell>
          <cell r="B3069" t="str">
            <v>ASHMIN1M</v>
          </cell>
          <cell r="C3069" t="str">
            <v>Chair Powerlift Recline - Top Form - Ashley - Mini 480x470x600mm - 1 Motor</v>
          </cell>
          <cell r="D3069" t="str">
            <v>Sale Inventory</v>
          </cell>
        </row>
        <row r="3070">
          <cell r="A3070" t="str">
            <v>CHP195750</v>
          </cell>
          <cell r="B3070" t="str">
            <v>ASHMIN1M-WORT</v>
          </cell>
          <cell r="C3070" t="str">
            <v>Chair Powerlift Recline - Top Form - Ashley - Mini - 1 Motor - Wortley Tennant Plus Leather</v>
          </cell>
          <cell r="D3070" t="str">
            <v>Sale Inventory</v>
          </cell>
        </row>
        <row r="3071">
          <cell r="A3071" t="str">
            <v>CHP195800</v>
          </cell>
          <cell r="B3071" t="str">
            <v>ASHMIN2M</v>
          </cell>
          <cell r="C3071" t="str">
            <v>Chair Powerlift Recline - Top Form - Ashley - Mini 480x470x600mm - 2 Motor</v>
          </cell>
          <cell r="D3071" t="str">
            <v>Sale Inventory</v>
          </cell>
        </row>
        <row r="3072">
          <cell r="A3072" t="str">
            <v>CHP195850</v>
          </cell>
          <cell r="B3072" t="str">
            <v>ASHMIN2M-WORT</v>
          </cell>
          <cell r="C3072" t="str">
            <v>Chair Powerlift Recline - Top Form - Ashley - Mini - 2 Motor - Wortley Tennant Plus Leather</v>
          </cell>
          <cell r="D3072" t="str">
            <v>Sale Inventory</v>
          </cell>
        </row>
        <row r="3073">
          <cell r="A3073" t="str">
            <v>CHP195900</v>
          </cell>
          <cell r="B3073" t="str">
            <v>ASHPET1M</v>
          </cell>
          <cell r="C3073" t="str">
            <v>Chair Powerlift Recline - Top Form - Ashley - Petite 440x470x580mm - 1 Motor</v>
          </cell>
          <cell r="D3073" t="str">
            <v>Sale Inventory</v>
          </cell>
        </row>
        <row r="3074">
          <cell r="A3074" t="str">
            <v>CHP195950</v>
          </cell>
          <cell r="B3074" t="str">
            <v>ASHPET1M-WORT</v>
          </cell>
          <cell r="C3074" t="str">
            <v>Chair Powerlift Recline - Top Form - Ashley - Petite - 1 Motor - Wortley Tennant Plus Leather</v>
          </cell>
          <cell r="D3074" t="str">
            <v>Sale Inventory</v>
          </cell>
        </row>
        <row r="3075">
          <cell r="A3075" t="str">
            <v>CHP196000</v>
          </cell>
          <cell r="B3075" t="str">
            <v>ASHPET2M</v>
          </cell>
          <cell r="C3075" t="str">
            <v>Chair Powerlift Recline - Top Form - Ashley - Petite 440x470x580mm - 2 Motor</v>
          </cell>
          <cell r="D3075" t="str">
            <v>Sale Inventory</v>
          </cell>
        </row>
        <row r="3076">
          <cell r="A3076" t="str">
            <v>CHP196025</v>
          </cell>
          <cell r="B3076" t="str">
            <v>ASHTALMNL-WORT</v>
          </cell>
          <cell r="C3076" t="str">
            <v>Chair Powerlift Recline - Top Form - Ashley - Tall - Manual Recliner - Wortley Tennant Plus Leather</v>
          </cell>
          <cell r="D3076" t="str">
            <v>Sale Inventory</v>
          </cell>
        </row>
        <row r="3077">
          <cell r="A3077" t="str">
            <v>CHP196050</v>
          </cell>
          <cell r="B3077" t="str">
            <v>ASHPET2M-WORT</v>
          </cell>
          <cell r="C3077" t="str">
            <v>Chair Powerlift Recline - Top Form - Ashley - Petite - 2 Motor - Wortley Tennant Plus Leather</v>
          </cell>
          <cell r="D3077" t="str">
            <v>Sale Inventory</v>
          </cell>
        </row>
        <row r="3078">
          <cell r="A3078" t="str">
            <v>CHP196100</v>
          </cell>
          <cell r="B3078" t="str">
            <v>ASHTAL1M</v>
          </cell>
          <cell r="C3078" t="str">
            <v>Chair Powerlift Recline - Top Form - Ashley - Tall 540x570x740mm - 1 Motor</v>
          </cell>
          <cell r="D3078" t="str">
            <v>Sale Inventory</v>
          </cell>
        </row>
        <row r="3079">
          <cell r="A3079" t="str">
            <v>CHP196150</v>
          </cell>
          <cell r="B3079" t="str">
            <v>ASHTAL1M-WORT</v>
          </cell>
          <cell r="C3079" t="str">
            <v>Chair Powerlift Recline - Top Form - Ashley - Tall - 1 Motor - Wortley Tennant Plus Leather</v>
          </cell>
          <cell r="D3079" t="str">
            <v>Sale Inventory</v>
          </cell>
        </row>
        <row r="3080">
          <cell r="A3080" t="str">
            <v>CHP196200</v>
          </cell>
          <cell r="B3080" t="str">
            <v>ASHTAL2M</v>
          </cell>
          <cell r="C3080" t="str">
            <v>Chair Powerlift Recline - Top Form - Ashley - Tall 540x570x740mm - 2 Motor</v>
          </cell>
          <cell r="D3080" t="str">
            <v>Sale Inventory</v>
          </cell>
        </row>
        <row r="3081">
          <cell r="A3081" t="str">
            <v>CHP196210</v>
          </cell>
          <cell r="B3081" t="str">
            <v>ASHTAL2M-WORT</v>
          </cell>
          <cell r="C3081" t="str">
            <v>Chair Powerlift Recline - Top Form - Ashley - Tall - 2 Motor - Wortley Tennant Plus Leather</v>
          </cell>
          <cell r="D3081" t="str">
            <v>Sale Inventory</v>
          </cell>
        </row>
        <row r="3082">
          <cell r="A3082" t="str">
            <v>CHP196225</v>
          </cell>
          <cell r="B3082" t="str">
            <v>ASHCUST</v>
          </cell>
          <cell r="C3082" t="str">
            <v>Chair Powerlift Recliner Ashley (Custom made as per quote)</v>
          </cell>
          <cell r="D3082" t="str">
            <v>Sale Inventory</v>
          </cell>
        </row>
        <row r="3083">
          <cell r="A3083" t="str">
            <v>CHP196250</v>
          </cell>
          <cell r="B3083" t="str">
            <v>JES-CA</v>
          </cell>
          <cell r="C3083" t="str">
            <v>Chair Pillow - Neck Pillow for Ashley (specify colour)</v>
          </cell>
          <cell r="D3083" t="str">
            <v>Sale Inventory</v>
          </cell>
        </row>
        <row r="3084">
          <cell r="A3084" t="str">
            <v>CHP196260</v>
          </cell>
          <cell r="B3084" t="str">
            <v>ASHMAX1MR</v>
          </cell>
          <cell r="C3084" t="str">
            <v>Powerlift Recliner Ashley Medium 1 Motor Pressure Care (ROHO)</v>
          </cell>
          <cell r="D3084" t="str">
            <v>Sale Inventory</v>
          </cell>
        </row>
        <row r="3085">
          <cell r="A3085" t="str">
            <v>CHP196265</v>
          </cell>
          <cell r="B3085" t="str">
            <v>ASHMED2MR</v>
          </cell>
          <cell r="C3085" t="str">
            <v>Powerlift Recliner Ashley Medium 2 Motor Pressure Care (ROHO)</v>
          </cell>
          <cell r="D3085" t="str">
            <v>Sale Inventory</v>
          </cell>
        </row>
        <row r="3086">
          <cell r="A3086" t="str">
            <v>CHP196270</v>
          </cell>
          <cell r="B3086" t="str">
            <v>ASHMAX1MR</v>
          </cell>
          <cell r="C3086" t="str">
            <v>Powerlift Recliner Ashley Maxi 1 Motor Pressure Care (ROHO)</v>
          </cell>
          <cell r="D3086" t="str">
            <v>Sale Inventory</v>
          </cell>
        </row>
        <row r="3087">
          <cell r="A3087" t="str">
            <v>CHP196290</v>
          </cell>
          <cell r="B3087" t="str">
            <v>ASH L/R</v>
          </cell>
          <cell r="C3087" t="str">
            <v>Manual Recliner Chair Ashley (R Lever)</v>
          </cell>
          <cell r="D3087" t="str">
            <v>Sale Inventory</v>
          </cell>
        </row>
        <row r="3088">
          <cell r="A3088" t="str">
            <v>CHP196400</v>
          </cell>
          <cell r="B3088" t="str">
            <v>HAVANA1</v>
          </cell>
          <cell r="C3088" t="str">
            <v>Powerlift Recliner Havana 1 Motor</v>
          </cell>
          <cell r="D3088" t="str">
            <v>Sale Inventory</v>
          </cell>
        </row>
        <row r="3089">
          <cell r="A3089" t="str">
            <v>CHP196410</v>
          </cell>
          <cell r="B3089" t="str">
            <v>HAVANA2</v>
          </cell>
          <cell r="C3089" t="str">
            <v>Powerlift Recliner Havana 2 Motor</v>
          </cell>
          <cell r="D3089" t="str">
            <v>Sale Inventory</v>
          </cell>
        </row>
        <row r="3090">
          <cell r="A3090" t="str">
            <v>CHP196490</v>
          </cell>
          <cell r="B3090" t="str">
            <v>BC1 + 2099 Mobi</v>
          </cell>
          <cell r="C3090" t="str">
            <v>Chair Highback - Mobile Day Chair BC1 - 535mm (Please specify Colour)</v>
          </cell>
          <cell r="D3090" t="str">
            <v>Sale Inventory</v>
          </cell>
        </row>
        <row r="3091">
          <cell r="A3091" t="str">
            <v>CHP196500</v>
          </cell>
          <cell r="B3091" t="str">
            <v>BC1H-FAB</v>
          </cell>
          <cell r="C3091" t="str">
            <v>Chair Highback - Day Chair BC1 - 535mm - Fabric</v>
          </cell>
          <cell r="D3091" t="str">
            <v>Sale Inventory</v>
          </cell>
        </row>
        <row r="3092">
          <cell r="A3092" t="str">
            <v>CHP196501</v>
          </cell>
          <cell r="B3092" t="str">
            <v>BC1H-VIN</v>
          </cell>
          <cell r="C3092" t="str">
            <v>Chair Highback - Day Chair BC1 - 535mm - Vinyl</v>
          </cell>
          <cell r="D3092" t="str">
            <v>Sale Inventory</v>
          </cell>
        </row>
        <row r="3093">
          <cell r="A3093" t="str">
            <v>CHP196502</v>
          </cell>
          <cell r="B3093" t="str">
            <v>BC1H-ZIR</v>
          </cell>
          <cell r="C3093" t="str">
            <v>Chair Highback - Day Chair BC1 - 535mm - Zircon</v>
          </cell>
          <cell r="D3093" t="str">
            <v>Sale Inventory</v>
          </cell>
        </row>
        <row r="3094">
          <cell r="A3094" t="str">
            <v>CHP196519</v>
          </cell>
          <cell r="B3094" t="str">
            <v>120021</v>
          </cell>
          <cell r="C3094" t="str">
            <v>Chair Highback - Atama BC1 Day Chair - King - Ink Vinyl - 220kg</v>
          </cell>
          <cell r="D3094" t="str">
            <v>Sale Inventory</v>
          </cell>
        </row>
        <row r="3095">
          <cell r="A3095" t="str">
            <v>CHP196520</v>
          </cell>
          <cell r="B3095" t="str">
            <v>120022</v>
          </cell>
          <cell r="C3095" t="str">
            <v>Chair Highback - Atama BC1 Day Chair - King - Latte Vinyl - 220kg</v>
          </cell>
          <cell r="D3095" t="str">
            <v>Sale Inventory</v>
          </cell>
        </row>
        <row r="3096">
          <cell r="A3096" t="str">
            <v>CHP196521</v>
          </cell>
          <cell r="B3096" t="str">
            <v>120024</v>
          </cell>
          <cell r="C3096" t="str">
            <v>Chair Highback - Atama BC1 Day Chair - King - Autumn Vinyl - 220kg</v>
          </cell>
          <cell r="D3096" t="str">
            <v>Sale Inventory</v>
          </cell>
        </row>
        <row r="3097">
          <cell r="A3097" t="str">
            <v>CHP196522</v>
          </cell>
          <cell r="B3097" t="str">
            <v>120025</v>
          </cell>
          <cell r="C3097" t="str">
            <v>Chair Highback - Atama BC1 Day Chair - King - Kiwi Vinyl - 220kg</v>
          </cell>
          <cell r="D3097" t="str">
            <v>Sale Inventory</v>
          </cell>
        </row>
        <row r="3098">
          <cell r="A3098" t="str">
            <v>CHP196523</v>
          </cell>
          <cell r="B3098" t="str">
            <v>120026</v>
          </cell>
          <cell r="C3098" t="str">
            <v>Chair Highback - Atama BC1 Day Chair - King - Hollywood Vinyl - 220kg</v>
          </cell>
          <cell r="D3098" t="str">
            <v>Sale Inventory</v>
          </cell>
        </row>
        <row r="3099">
          <cell r="A3099" t="str">
            <v>CHP196525</v>
          </cell>
          <cell r="B3099" t="str">
            <v>125021</v>
          </cell>
          <cell r="C3099" t="str">
            <v>Chair Highback - Atama BC1 Day Chair - Super King - Ink Vinyl - 300kg</v>
          </cell>
          <cell r="D3099" t="str">
            <v>Sale Inventory</v>
          </cell>
        </row>
        <row r="3100">
          <cell r="A3100" t="str">
            <v>CHP196526</v>
          </cell>
          <cell r="B3100" t="str">
            <v>125022</v>
          </cell>
          <cell r="C3100" t="str">
            <v>Chair Highback - Atama BC1 Day Chair - Super King - latte Vinyl - 300kg</v>
          </cell>
          <cell r="D3100" t="str">
            <v>Sale Inventory</v>
          </cell>
        </row>
        <row r="3101">
          <cell r="A3101" t="str">
            <v>CHP196527</v>
          </cell>
          <cell r="B3101" t="str">
            <v>125024</v>
          </cell>
          <cell r="C3101" t="str">
            <v>Chair Highback - Atama BC1 Day Chair - Super King - Autumn Vinyl - 300kg</v>
          </cell>
          <cell r="D3101" t="str">
            <v>Sale Inventory</v>
          </cell>
        </row>
        <row r="3102">
          <cell r="A3102" t="str">
            <v>CHP196528</v>
          </cell>
          <cell r="B3102" t="str">
            <v>125025</v>
          </cell>
          <cell r="C3102" t="str">
            <v>Chair Highback - Atama BC1 Day Chair - Super King - Kiwi Vinyl - 300kg</v>
          </cell>
          <cell r="D3102" t="str">
            <v>Sale Inventory</v>
          </cell>
        </row>
        <row r="3103">
          <cell r="A3103" t="str">
            <v>CHP196529</v>
          </cell>
          <cell r="B3103" t="str">
            <v>125026</v>
          </cell>
          <cell r="C3103" t="str">
            <v>Chair Highback - Atama BC1 Day Chair - Super King - Hollywood Vinyl - 300kg</v>
          </cell>
          <cell r="D3103" t="str">
            <v>Sale Inventory</v>
          </cell>
        </row>
        <row r="3104">
          <cell r="A3104" t="str">
            <v>CHP196700</v>
          </cell>
          <cell r="B3104" t="str">
            <v>BC1L-FAB</v>
          </cell>
          <cell r="C3104" t="str">
            <v>Chair Lowback - Day Chair BC1 - 535mm - Fabric</v>
          </cell>
          <cell r="D3104" t="str">
            <v>Sale Inventory</v>
          </cell>
        </row>
        <row r="3105">
          <cell r="A3105" t="str">
            <v>CHP196701</v>
          </cell>
          <cell r="B3105" t="str">
            <v>BC1L-VIN</v>
          </cell>
          <cell r="C3105" t="str">
            <v>Chair Lowback - Day Chair BC1 - 535mm - Vinyl</v>
          </cell>
          <cell r="D3105" t="str">
            <v>Sale Inventory</v>
          </cell>
        </row>
        <row r="3106">
          <cell r="A3106" t="str">
            <v>CHP196702</v>
          </cell>
          <cell r="B3106" t="str">
            <v>BC1-LB</v>
          </cell>
          <cell r="C3106" t="str">
            <v>Chair Lowback - Day Chair BC1 - 535mm - Zircon</v>
          </cell>
          <cell r="D3106" t="str">
            <v>Sale Inventory</v>
          </cell>
        </row>
        <row r="3107">
          <cell r="A3107" t="str">
            <v>CHP196734</v>
          </cell>
          <cell r="B3107" t="str">
            <v>140021</v>
          </cell>
          <cell r="C3107" t="str">
            <v>Chair Highback - Atama BC2 Day Chair - King - Ink Vinyl - 220kg</v>
          </cell>
          <cell r="D3107" t="str">
            <v>Sale Inventory</v>
          </cell>
        </row>
        <row r="3108">
          <cell r="A3108" t="str">
            <v>CHP196735</v>
          </cell>
          <cell r="B3108" t="str">
            <v>140022</v>
          </cell>
          <cell r="C3108" t="str">
            <v>Chair Highback - Atama BC2 Day Chair - King - Latte Vinyl - 220kg</v>
          </cell>
          <cell r="D3108" t="str">
            <v>Sale Inventory</v>
          </cell>
        </row>
        <row r="3109">
          <cell r="A3109" t="str">
            <v>CHP196736</v>
          </cell>
          <cell r="B3109" t="str">
            <v>140024</v>
          </cell>
          <cell r="C3109" t="str">
            <v>Chair Highback - Atama BC2 Day Chair - King - Autumn Vinyl - 220kg</v>
          </cell>
          <cell r="D3109" t="str">
            <v>Sale Inventory</v>
          </cell>
        </row>
        <row r="3110">
          <cell r="A3110" t="str">
            <v>CHP196737</v>
          </cell>
          <cell r="B3110" t="str">
            <v>140025</v>
          </cell>
          <cell r="C3110" t="str">
            <v>Chair Highback - Atama BC2 Day Chair - King - Kiwi Vinyl - 220kg</v>
          </cell>
          <cell r="D3110" t="str">
            <v>Sale Inventory</v>
          </cell>
        </row>
        <row r="3111">
          <cell r="A3111" t="str">
            <v>CHP196738</v>
          </cell>
          <cell r="B3111" t="str">
            <v>140026</v>
          </cell>
          <cell r="C3111" t="str">
            <v>Chair Highback - Atama BC2 Day Chair - King - Hollywood Vinyl - 220kg</v>
          </cell>
          <cell r="D3111" t="str">
            <v>Sale Inventory</v>
          </cell>
        </row>
        <row r="3112">
          <cell r="A3112" t="str">
            <v>CHP196740</v>
          </cell>
          <cell r="B3112" t="str">
            <v>140001</v>
          </cell>
          <cell r="C3112" t="str">
            <v>Chair Highback - Atama BC2 Day Chair - King - Harry Charcoal Fabric - 220kg</v>
          </cell>
          <cell r="D3112" t="str">
            <v>Sale Inventory</v>
          </cell>
        </row>
        <row r="3113">
          <cell r="A3113" t="str">
            <v>CHP196741</v>
          </cell>
          <cell r="B3113" t="str">
            <v>140003</v>
          </cell>
          <cell r="C3113" t="str">
            <v>Chair Highback - Atama BC2 Day Chair - King - Harry Oatmeal Fabric - 220kg</v>
          </cell>
          <cell r="D3113" t="str">
            <v>Sale Inventory</v>
          </cell>
        </row>
        <row r="3114">
          <cell r="A3114" t="str">
            <v>CHP196748</v>
          </cell>
          <cell r="B3114" t="str">
            <v>145021</v>
          </cell>
          <cell r="C3114" t="str">
            <v>Chair Highback - Atama BC2 Day Chair - Super King - Ink Vinyl - 300kg</v>
          </cell>
          <cell r="D3114" t="str">
            <v>Sale Inventory</v>
          </cell>
        </row>
        <row r="3115">
          <cell r="A3115" t="str">
            <v>CHP196749</v>
          </cell>
          <cell r="B3115" t="str">
            <v>145022</v>
          </cell>
          <cell r="C3115" t="str">
            <v>Chair Highback - Atama BC2 Day Chair - Super King - Latte Vinyl - 300kg</v>
          </cell>
          <cell r="D3115" t="str">
            <v>Sale Inventory</v>
          </cell>
        </row>
        <row r="3116">
          <cell r="A3116" t="str">
            <v>CHP196750</v>
          </cell>
          <cell r="B3116" t="str">
            <v>145024</v>
          </cell>
          <cell r="C3116" t="str">
            <v>Chair Highback - Atama BC2 Day Chair - Super King - Autumn Vinyl - 300kg</v>
          </cell>
          <cell r="D3116" t="str">
            <v>Sale Inventory</v>
          </cell>
        </row>
        <row r="3117">
          <cell r="A3117" t="str">
            <v>CHP196751</v>
          </cell>
          <cell r="B3117" t="str">
            <v>145025</v>
          </cell>
          <cell r="C3117" t="str">
            <v>Chair Highback - Atama BC2 Day Chair - Super King - Kiwi Vinyl - 300kg</v>
          </cell>
          <cell r="D3117" t="str">
            <v>Sale Inventory</v>
          </cell>
        </row>
        <row r="3118">
          <cell r="A3118" t="str">
            <v>CHP196752</v>
          </cell>
          <cell r="B3118" t="str">
            <v>145026</v>
          </cell>
          <cell r="C3118" t="str">
            <v>Chair Highback - Atama BC2 Day Chair - Super King - Hollywood Vinyl - 300kg</v>
          </cell>
          <cell r="D3118" t="str">
            <v>Sale Inventory</v>
          </cell>
        </row>
        <row r="3119">
          <cell r="A3119" t="str">
            <v>CHP196799</v>
          </cell>
          <cell r="B3119" t="str">
            <v>BC2ST-FAB</v>
          </cell>
          <cell r="C3119" t="str">
            <v>Chair Highback - Day Chair BC2 - 3 Section Back - 525mm - Fabric</v>
          </cell>
          <cell r="D3119" t="str">
            <v>Sale Inventory</v>
          </cell>
        </row>
        <row r="3120">
          <cell r="A3120" t="str">
            <v>CHP196800</v>
          </cell>
          <cell r="B3120" t="str">
            <v>BC2ST-VIN</v>
          </cell>
          <cell r="C3120" t="str">
            <v>Chair Highback - Day Chair BC2 - 3 Section Back - 525mm - Vinyl</v>
          </cell>
          <cell r="D3120" t="str">
            <v>Sale Inventory</v>
          </cell>
        </row>
        <row r="3121">
          <cell r="A3121" t="str">
            <v>CHP196802</v>
          </cell>
          <cell r="B3121" t="str">
            <v>BC2ST-ZIR</v>
          </cell>
          <cell r="C3121" t="str">
            <v>Chair Highback - Day Chair BC2 - 3 Section Back - 525mm - Zircon</v>
          </cell>
          <cell r="D3121" t="str">
            <v>Discontinued</v>
          </cell>
        </row>
        <row r="3122">
          <cell r="A3122" t="str">
            <v>CHP196810</v>
          </cell>
          <cell r="B3122" t="str">
            <v>150021</v>
          </cell>
          <cell r="C3122" t="str">
            <v>Chair Highback - Atama BC4 Day Chair - Standard - Ink Vinyl - 160kg</v>
          </cell>
          <cell r="D3122" t="str">
            <v>Sale Inventory</v>
          </cell>
        </row>
        <row r="3123">
          <cell r="A3123" t="str">
            <v>CHP196815</v>
          </cell>
          <cell r="B3123" t="str">
            <v>150027</v>
          </cell>
          <cell r="C3123" t="str">
            <v>Chair Highback - Atama BC4 Day Chair - Standard - Light Grey Vinyl - 160kg</v>
          </cell>
          <cell r="D3123" t="str">
            <v>Sale Inventory</v>
          </cell>
        </row>
        <row r="3124">
          <cell r="A3124" t="str">
            <v>CHP196820</v>
          </cell>
          <cell r="B3124" t="str">
            <v>REVO STD</v>
          </cell>
          <cell r="C3124" t="str">
            <v>Chair Lowback - Revolution Chair (Custom - Specify Colour) - 120kg</v>
          </cell>
          <cell r="D3124" t="str">
            <v>Sale Inventory</v>
          </cell>
        </row>
        <row r="3125">
          <cell r="A3125" t="str">
            <v>CHP196830</v>
          </cell>
          <cell r="B3125" t="str">
            <v>REVO-HT</v>
          </cell>
          <cell r="C3125" t="str">
            <v xml:space="preserve">Chair Lowback - Revolution Chair - Height Adjustable (Custom - Specify Colour) - 120kg </v>
          </cell>
          <cell r="D3125" t="str">
            <v>Sale Inventory</v>
          </cell>
        </row>
        <row r="3126">
          <cell r="A3126" t="str">
            <v>CHP196832</v>
          </cell>
          <cell r="B3126" t="str">
            <v>REVO-HT-ONYX</v>
          </cell>
          <cell r="C3126" t="str">
            <v>Chair Lowback - Revolution Chair - Height Adjustable - Onyx - 120kg</v>
          </cell>
          <cell r="D3126" t="str">
            <v>Sale Inventory</v>
          </cell>
        </row>
        <row r="3127">
          <cell r="A3127" t="str">
            <v>CHP196833</v>
          </cell>
          <cell r="B3127" t="str">
            <v>150022</v>
          </cell>
          <cell r="C3127" t="str">
            <v>Chair Highback - Atama BC4 Day Chair - Standard - Latte Vinyl - 160kg</v>
          </cell>
          <cell r="D3127" t="str">
            <v>Sale Inventory</v>
          </cell>
        </row>
        <row r="3128">
          <cell r="A3128" t="str">
            <v>CHP196834</v>
          </cell>
          <cell r="B3128" t="str">
            <v>REVO-HT-SAND</v>
          </cell>
          <cell r="C3128" t="str">
            <v>Chair Lowback - Revolution Chair - Height Adjustable - Sandstone - 120kg</v>
          </cell>
          <cell r="D3128" t="str">
            <v>Sale Inventory</v>
          </cell>
        </row>
        <row r="3129">
          <cell r="A3129" t="str">
            <v>CHP196836</v>
          </cell>
          <cell r="B3129" t="str">
            <v>150003</v>
          </cell>
          <cell r="C3129" t="str">
            <v>Chair Highback - Atama BC4 Day Chair - Standard - Harry Oatmeal Fabric - 160kg</v>
          </cell>
          <cell r="D3129" t="str">
            <v>Sale Inventory</v>
          </cell>
        </row>
        <row r="3130">
          <cell r="A3130" t="str">
            <v>CHP196839</v>
          </cell>
          <cell r="B3130" t="str">
            <v>150301</v>
          </cell>
          <cell r="C3130" t="str">
            <v>Chair Highback - Atama BC4 Day Chair - Standard - Tweed Charcoal Fabric - 160kg</v>
          </cell>
          <cell r="D3130" t="str">
            <v>Sale Inventory</v>
          </cell>
        </row>
        <row r="3131">
          <cell r="A3131" t="str">
            <v>CHP196840</v>
          </cell>
          <cell r="B3131" t="str">
            <v>REVO-BA</v>
          </cell>
          <cell r="C3131" t="str">
            <v>Chair Low Back - Revolution Chair - Bariatric - (Custom - Specify Colour) - 180kg</v>
          </cell>
          <cell r="D3131" t="str">
            <v>Sale Inventory</v>
          </cell>
        </row>
        <row r="3132">
          <cell r="A3132" t="str">
            <v>CHP196841</v>
          </cell>
          <cell r="B3132" t="str">
            <v>150303</v>
          </cell>
          <cell r="C3132" t="str">
            <v>Chair Highback - Atama BC4 Day Chair - Standard - Tweed Denim Fabric - 160kg</v>
          </cell>
          <cell r="D3132" t="str">
            <v>Sale Inventory</v>
          </cell>
        </row>
        <row r="3133">
          <cell r="A3133" t="str">
            <v>CHP196842</v>
          </cell>
          <cell r="B3133" t="str">
            <v>150302</v>
          </cell>
          <cell r="C3133" t="str">
            <v>Chair Highback - Atama BC4 Day Chair - Standard - Tweed Oatmeal Fabric - 160kg</v>
          </cell>
          <cell r="D3133" t="str">
            <v>Sale Inventory</v>
          </cell>
        </row>
        <row r="3134">
          <cell r="A3134" t="str">
            <v>CHP196843</v>
          </cell>
          <cell r="B3134" t="str">
            <v>150521</v>
          </cell>
          <cell r="C3134" t="str">
            <v>Chair Highback - Atama BC4 Day Chair - King - Ink Vinyl - 220kg</v>
          </cell>
          <cell r="D3134" t="str">
            <v>Sale Inventory</v>
          </cell>
        </row>
        <row r="3135">
          <cell r="A3135" t="str">
            <v>CHP196844</v>
          </cell>
          <cell r="B3135" t="str">
            <v>150522</v>
          </cell>
          <cell r="C3135" t="str">
            <v>Chair Highback - Atama BC4 Day Chair - King - Latte Vinyl - 220kg</v>
          </cell>
          <cell r="D3135" t="str">
            <v>Sale Inventory</v>
          </cell>
        </row>
        <row r="3136">
          <cell r="A3136" t="str">
            <v>CHP196845</v>
          </cell>
          <cell r="B3136" t="str">
            <v>150527</v>
          </cell>
          <cell r="C3136" t="str">
            <v>Chair Highback - Atama BC4 Day Chair - King - Light Grey Vinyl - 220kg</v>
          </cell>
          <cell r="D3136" t="str">
            <v>Sale Inventory</v>
          </cell>
        </row>
        <row r="3137">
          <cell r="A3137" t="str">
            <v>CHP196846</v>
          </cell>
          <cell r="B3137" t="str">
            <v>150501</v>
          </cell>
          <cell r="C3137" t="str">
            <v>Chair Highback - Atama BC4 Day Chair - King - Harry Charcoal Fabric - 220kg</v>
          </cell>
          <cell r="D3137" t="str">
            <v>Sale Inventory</v>
          </cell>
        </row>
        <row r="3138">
          <cell r="A3138" t="str">
            <v>CHP196847</v>
          </cell>
          <cell r="B3138" t="str">
            <v>150503</v>
          </cell>
          <cell r="C3138" t="str">
            <v>Chair Highback - Atama BC4 Day Chair - King - Harry Oatmeal Fabric - 220kg</v>
          </cell>
          <cell r="D3138" t="str">
            <v>Sale Inventory</v>
          </cell>
        </row>
        <row r="3139">
          <cell r="A3139" t="str">
            <v>CHP196848</v>
          </cell>
          <cell r="B3139" t="str">
            <v>150502</v>
          </cell>
          <cell r="C3139" t="str">
            <v>Chair Highback - Atama BC4 Day Chair - King - Harry Denim Fabric - 220kg</v>
          </cell>
          <cell r="D3139" t="str">
            <v>Sale Inventory</v>
          </cell>
        </row>
        <row r="3140">
          <cell r="A3140" t="str">
            <v>CHP196849</v>
          </cell>
          <cell r="B3140" t="str">
            <v>150025</v>
          </cell>
          <cell r="C3140" t="str">
            <v>Chair Highback - Atama BC4 Day Chair - Standard - Kiwi Vinyl - 160kg</v>
          </cell>
          <cell r="D3140" t="str">
            <v>Sale Inventory</v>
          </cell>
        </row>
        <row r="3141">
          <cell r="A3141" t="str">
            <v>CHP196850</v>
          </cell>
          <cell r="B3141" t="str">
            <v>ARR-BC2</v>
          </cell>
          <cell r="C3141" t="str">
            <v>DNU</v>
          </cell>
          <cell r="D3141" t="str">
            <v>Sale Inventory</v>
          </cell>
        </row>
        <row r="3142">
          <cell r="A3142" t="str">
            <v>CHP196854</v>
          </cell>
          <cell r="B3142" t="str">
            <v>151021</v>
          </cell>
          <cell r="C3142" t="str">
            <v>Chair Highback - Atama BC4 Day Chair - Super King - Ink Vinyl - 300kg</v>
          </cell>
          <cell r="D3142" t="str">
            <v>Sale Inventory</v>
          </cell>
        </row>
        <row r="3143">
          <cell r="A3143" t="str">
            <v>CHP196855</v>
          </cell>
          <cell r="B3143" t="str">
            <v>151022</v>
          </cell>
          <cell r="C3143" t="str">
            <v>Chair Highback - Atama BC4 Day Chair - Super King - Latte Vinyl - 300kg</v>
          </cell>
          <cell r="D3143" t="str">
            <v>Sale Inventory</v>
          </cell>
        </row>
        <row r="3144">
          <cell r="A3144" t="str">
            <v>CHP196856</v>
          </cell>
          <cell r="B3144" t="str">
            <v>151027</v>
          </cell>
          <cell r="C3144" t="str">
            <v>Chair Highback - Atama BC4 Day Chair - Super King - Light Grey Vinyl - 300kg</v>
          </cell>
          <cell r="D3144" t="str">
            <v>Sale Inventory</v>
          </cell>
        </row>
        <row r="3145">
          <cell r="A3145" t="str">
            <v>CHP196900</v>
          </cell>
          <cell r="B3145" t="str">
            <v>BC3</v>
          </cell>
          <cell r="C3145" t="str">
            <v>BC3 L/wgt Day Chair (S.M.S.)</v>
          </cell>
          <cell r="D3145" t="str">
            <v>Discontinued</v>
          </cell>
        </row>
        <row r="3146">
          <cell r="A3146" t="str">
            <v>CHP197000</v>
          </cell>
          <cell r="B3146" t="str">
            <v>3410OBL</v>
          </cell>
          <cell r="C3146" t="str">
            <v>Chair Powerlift Recline - Ascent Power Mobile Chair - Omega Blue - 140kg</v>
          </cell>
          <cell r="D3146" t="str">
            <v>Sale Inventory</v>
          </cell>
        </row>
        <row r="3147">
          <cell r="A3147" t="str">
            <v>CHP197001</v>
          </cell>
          <cell r="B3147" t="str">
            <v>3410BB</v>
          </cell>
          <cell r="C3147" t="str">
            <v>Chair Powerlift Recline - Ascent Power Mobile Chair - Blue/Black - 140kg</v>
          </cell>
          <cell r="D3147" t="str">
            <v>Sale Inventory</v>
          </cell>
        </row>
        <row r="3148">
          <cell r="A3148" t="str">
            <v>CHP197002</v>
          </cell>
          <cell r="B3148" t="str">
            <v>3410VLBEB</v>
          </cell>
          <cell r="C3148" t="str">
            <v>Chair Powerlift Recline - Ascent Power Mobile Chair - Beige/Blue - 140kg</v>
          </cell>
          <cell r="D3148" t="str">
            <v>Sale Inventory</v>
          </cell>
        </row>
        <row r="3149">
          <cell r="A3149" t="str">
            <v>CHP197003</v>
          </cell>
          <cell r="B3149" t="str">
            <v>3410OT</v>
          </cell>
          <cell r="C3149" t="str">
            <v>Chair Powerlift Recline - Ascent Power Mobile Chair - Omega Trufa - 140kg</v>
          </cell>
          <cell r="D3149" t="str">
            <v>Sale Inventory</v>
          </cell>
        </row>
        <row r="3150">
          <cell r="A3150" t="str">
            <v>CHP197004</v>
          </cell>
          <cell r="B3150" t="str">
            <v>3410PFBEB</v>
          </cell>
          <cell r="C3150" t="str">
            <v>Chair Powerlift Recline - Ascent Power Mobile Chair - Beige/Black - 140kg</v>
          </cell>
          <cell r="D3150" t="str">
            <v>Sale Inventory</v>
          </cell>
        </row>
        <row r="3151">
          <cell r="A3151" t="str">
            <v>CHP197010</v>
          </cell>
          <cell r="B3151" t="str">
            <v>31313MARIN</v>
          </cell>
          <cell r="C3151" t="str">
            <v>Chair Manual Recline - Synergy Mobile Manual Recliner - Marina Vinyl - 160kg</v>
          </cell>
          <cell r="D3151" t="str">
            <v>Sale Inventory</v>
          </cell>
        </row>
        <row r="3152">
          <cell r="A3152" t="str">
            <v>CHP197015</v>
          </cell>
          <cell r="B3152" t="str">
            <v>31313WHITE</v>
          </cell>
          <cell r="C3152" t="str">
            <v>Chair Manual Recline - Synergy Mobile Manual Recliner - White Vinyl - 160kg</v>
          </cell>
          <cell r="D3152" t="str">
            <v>Sale Inventory</v>
          </cell>
        </row>
        <row r="3153">
          <cell r="A3153" t="str">
            <v>CHP197020</v>
          </cell>
          <cell r="B3153" t="str">
            <v>31313WEDGE</v>
          </cell>
          <cell r="C3153" t="str">
            <v>Wedge - Synergy Mobile Manual Recliner</v>
          </cell>
          <cell r="D3153" t="str">
            <v>Sale Inventory</v>
          </cell>
        </row>
        <row r="3154">
          <cell r="A3154" t="str">
            <v>CHP197050</v>
          </cell>
          <cell r="B3154" t="str">
            <v>AC101C</v>
          </cell>
          <cell r="C3154" t="str">
            <v>Chair Powerlift Recline - Pride -  C101 Riser Recliner Chocolate - 510x510x700mm - 1 Motor</v>
          </cell>
          <cell r="D3154" t="str">
            <v>Sale Inventory</v>
          </cell>
        </row>
        <row r="3155">
          <cell r="A3155" t="str">
            <v>CHP197055</v>
          </cell>
          <cell r="B3155" t="str">
            <v>STL23</v>
          </cell>
          <cell r="C3155" t="str">
            <v>Chair Powerlift Recline - Pride -  C101 Riser Recliner Pecan - 510x510x700mm - 1 Motor</v>
          </cell>
          <cell r="D3155" t="str">
            <v>Discontinued</v>
          </cell>
        </row>
        <row r="3156">
          <cell r="A3156" t="str">
            <v>CHP197100</v>
          </cell>
          <cell r="B3156" t="str">
            <v>C5</v>
          </cell>
          <cell r="C3156" t="str">
            <v>Chair Powerlift Recline - Pride - C5 (Non-Std Colour) - 560x460x710mm - 1 Motor</v>
          </cell>
          <cell r="D3156" t="str">
            <v>Sale Inventory</v>
          </cell>
        </row>
        <row r="3157">
          <cell r="A3157" t="str">
            <v>CHP197102</v>
          </cell>
          <cell r="B3157" t="str">
            <v>C5C</v>
          </cell>
          <cell r="C3157" t="str">
            <v>Chair Powerlift Recline - Pride - C5 (Chocolate) - 560x460x710mm - 1 Motor</v>
          </cell>
          <cell r="D3157" t="str">
            <v>Sale Inventory</v>
          </cell>
        </row>
        <row r="3158">
          <cell r="A3158" t="str">
            <v>CHP197104</v>
          </cell>
          <cell r="B3158" t="str">
            <v>C5AB</v>
          </cell>
          <cell r="C3158" t="str">
            <v>Chair Powerlift Recline - Pride - C5 (Arctic Blue) - 560x460x710mm - 1 Motor</v>
          </cell>
          <cell r="D3158" t="str">
            <v>Sale Inventory</v>
          </cell>
        </row>
        <row r="3159">
          <cell r="A3159" t="str">
            <v>CHP197200</v>
          </cell>
          <cell r="B3159" t="str">
            <v>C6</v>
          </cell>
          <cell r="C3159" t="str">
            <v>Chair Powerlift Recline - Pride - C6 (Non-Std Colour) - 560x430x710mm - 2 Motor</v>
          </cell>
          <cell r="D3159" t="str">
            <v>Sale Inventory</v>
          </cell>
        </row>
        <row r="3160">
          <cell r="A3160" t="str">
            <v>CHP197202</v>
          </cell>
          <cell r="B3160" t="str">
            <v>C6C</v>
          </cell>
          <cell r="C3160" t="str">
            <v xml:space="preserve">Chair Powerlift Recline - Pride - C6 (Chocolate) - 560x530x710mm - 2 Motor </v>
          </cell>
          <cell r="D3160" t="str">
            <v>Sale Inventory</v>
          </cell>
        </row>
        <row r="3161">
          <cell r="A3161" t="str">
            <v>CHP197204</v>
          </cell>
          <cell r="B3161" t="str">
            <v>C6AB</v>
          </cell>
          <cell r="C3161" t="str">
            <v xml:space="preserve">Chair Powerlift Recline - Pride - C6 (Arctic Blue) - 560x530x710mm - 2 Motor </v>
          </cell>
          <cell r="D3161" t="str">
            <v>Sale Inventory</v>
          </cell>
        </row>
        <row r="3162">
          <cell r="A3162" t="str">
            <v>CHP197206</v>
          </cell>
          <cell r="B3162" t="str">
            <v>C6RBV</v>
          </cell>
          <cell r="C3162" t="str">
            <v>Chair Powerlift Recline - Pride - C6 (Royal Blue Vinyl) - 560x530x710mm - 2 Motor</v>
          </cell>
          <cell r="D3162" t="str">
            <v>Sale Inventory</v>
          </cell>
        </row>
        <row r="3163">
          <cell r="A3163" t="str">
            <v>CHP197209</v>
          </cell>
          <cell r="B3163" t="str">
            <v>C1AB</v>
          </cell>
          <cell r="C3163" t="str">
            <v xml:space="preserve">Chair Powerlift Recline - Pride - C1 (Arctic Blue) - 460x510x660mm - 1 Motor </v>
          </cell>
          <cell r="D3163" t="str">
            <v>Sale Inventory</v>
          </cell>
        </row>
        <row r="3164">
          <cell r="A3164" t="str">
            <v>CHP197210</v>
          </cell>
          <cell r="B3164" t="str">
            <v>C1</v>
          </cell>
          <cell r="C3164" t="str">
            <v>Chair Powerlift Recline - Pride - C1 (Non-Std Colour) - 460x510x660mm - 1 Motor</v>
          </cell>
          <cell r="D3164" t="str">
            <v>Sale Inventory</v>
          </cell>
        </row>
        <row r="3165">
          <cell r="A3165" t="str">
            <v>CHP197211</v>
          </cell>
          <cell r="B3165" t="str">
            <v>C1C</v>
          </cell>
          <cell r="C3165" t="str">
            <v xml:space="preserve">Chair Powerlift Recline - Pride - C1 (Chocolate) - 460x510x660mm - 1 Motor </v>
          </cell>
          <cell r="D3165" t="str">
            <v>Sale Inventory</v>
          </cell>
        </row>
        <row r="3166">
          <cell r="A3166" t="str">
            <v>CHP197212</v>
          </cell>
          <cell r="B3166" t="str">
            <v>C101</v>
          </cell>
          <cell r="C3166" t="str">
            <v>Chair Powerlift Recline - Pride - C101 (Non-Std Colour) - 510x510x700mm - 1 Motor</v>
          </cell>
          <cell r="D3166" t="str">
            <v>Sale Inventory</v>
          </cell>
        </row>
        <row r="3167">
          <cell r="A3167" t="str">
            <v>CHP197213</v>
          </cell>
          <cell r="B3167" t="str">
            <v>C101SB</v>
          </cell>
          <cell r="C3167" t="str">
            <v>Chair Powerlift Recline - Pride - C101 (Sandal) - 510x510x700mm - 1 Motor</v>
          </cell>
          <cell r="D3167" t="str">
            <v>Sale Inventory</v>
          </cell>
        </row>
        <row r="3168">
          <cell r="A3168" t="str">
            <v>CHP197214</v>
          </cell>
          <cell r="B3168" t="str">
            <v>C101CB</v>
          </cell>
          <cell r="C3168" t="str">
            <v xml:space="preserve">Chair Powerlift Recline - Pride - C101 (Cocoa) - 510x510x700mm - 1 Motor </v>
          </cell>
          <cell r="D3168" t="str">
            <v>Sale Inventory</v>
          </cell>
        </row>
        <row r="3169">
          <cell r="A3169" t="str">
            <v>CHP197215</v>
          </cell>
          <cell r="B3169" t="str">
            <v>LC101EL</v>
          </cell>
          <cell r="C3169" t="str">
            <v>Chair Powerlift Recline - Pride - LC-101EL (Non - Std Colour) - 510x510x700mm - 1 Motor</v>
          </cell>
          <cell r="D3169" t="str">
            <v>Sale Inventory</v>
          </cell>
        </row>
        <row r="3170">
          <cell r="A3170" t="str">
            <v>CHP197216</v>
          </cell>
          <cell r="B3170" t="str">
            <v>LC-900</v>
          </cell>
          <cell r="C3170" t="str">
            <v>Media Chair -  Recline - Pride - Vinyl  Black Only - 1 Motor</v>
          </cell>
          <cell r="D3170" t="str">
            <v>Discontinued</v>
          </cell>
        </row>
        <row r="3171">
          <cell r="A3171" t="str">
            <v>CHP197217</v>
          </cell>
          <cell r="B3171" t="str">
            <v>ACCASMB 2578</v>
          </cell>
          <cell r="C3171" t="str">
            <v>Media Wedge Black Vinyl</v>
          </cell>
          <cell r="D3171" t="str">
            <v>Discontinued</v>
          </cell>
        </row>
        <row r="3172">
          <cell r="A3172" t="str">
            <v>CHP197218</v>
          </cell>
          <cell r="B3172" t="str">
            <v>LC101ELBLK</v>
          </cell>
          <cell r="C3172" t="str">
            <v>Chair Powerlift Recline - Pride - LC-101EL (Black) - 510x510x700mm - 1 Motor</v>
          </cell>
          <cell r="D3172" t="str">
            <v>Sale Inventory</v>
          </cell>
        </row>
        <row r="3173">
          <cell r="A3173" t="str">
            <v>CHP197219</v>
          </cell>
          <cell r="B3173" t="str">
            <v>LC-358XLBV-LB</v>
          </cell>
          <cell r="C3173" t="str">
            <v>Chair Powerlift Recline - Pride - LC-358XL - Vinyl (Burgundy) - 510 x 560 x 660mm - 1 Motor</v>
          </cell>
          <cell r="D3173" t="str">
            <v>Sale Inventory</v>
          </cell>
        </row>
        <row r="3174">
          <cell r="A3174" t="str">
            <v>CHP197220</v>
          </cell>
          <cell r="B3174" t="str">
            <v>LC-358XL-L</v>
          </cell>
          <cell r="C3174" t="str">
            <v>Chair Powerlift Recline - Pride - LC-358XL (Latte) - 510 x 560 x 660mm - 1 Motor</v>
          </cell>
          <cell r="D3174" t="str">
            <v>Sale Inventory</v>
          </cell>
        </row>
        <row r="3175">
          <cell r="A3175" t="str">
            <v>CHP197221</v>
          </cell>
          <cell r="B3175" t="str">
            <v>LC101ELBRO</v>
          </cell>
          <cell r="C3175" t="str">
            <v>Chair Powerlift Recline - Pride - LC-101EL Brown - 510x510x700mm - 1 Motor</v>
          </cell>
          <cell r="D3175" t="str">
            <v>Sale Inventory</v>
          </cell>
        </row>
        <row r="3176">
          <cell r="A3176" t="str">
            <v>CHP197222</v>
          </cell>
          <cell r="B3176" t="str">
            <v>LC101ELRED</v>
          </cell>
          <cell r="C3176" t="str">
            <v>Chair Powerlift Recline - Pride - LC-101EL Red - 510x510x700mm - 1 Motor</v>
          </cell>
          <cell r="D3176" t="str">
            <v>Sale Inventory</v>
          </cell>
        </row>
        <row r="3177">
          <cell r="A3177" t="str">
            <v>CHP197230</v>
          </cell>
          <cell r="B3177" t="str">
            <v>LC107-P</v>
          </cell>
          <cell r="C3177" t="str">
            <v>Chair Powerlift Recline - Pride - LC107 (Pecan) - 480 x 510 x 700mm - 2 Motor - 147kg</v>
          </cell>
          <cell r="D3177" t="str">
            <v>Sale Inventory</v>
          </cell>
        </row>
        <row r="3178">
          <cell r="A3178" t="str">
            <v>CHP197235</v>
          </cell>
          <cell r="B3178" t="str">
            <v>LC107-B</v>
          </cell>
          <cell r="C3178" t="str">
            <v>Chair Powerlift Recline - Pride - LC107 (Burgundy) - 480 x 510 x 700mm - 2 Motor - 147kg</v>
          </cell>
          <cell r="D3178" t="str">
            <v>Sale Inventory</v>
          </cell>
        </row>
        <row r="3179">
          <cell r="A3179" t="str">
            <v>CHP197240</v>
          </cell>
          <cell r="B3179" t="str">
            <v>LC107-O</v>
          </cell>
          <cell r="C3179" t="str">
            <v>Chair Powerlift Recline - Pride - LC107 (Ocean) - 480 x 510 x 700mm - 2 Motor - 147kg</v>
          </cell>
          <cell r="D3179" t="str">
            <v>Sale Inventory</v>
          </cell>
        </row>
        <row r="3180">
          <cell r="A3180" t="str">
            <v>CHP197250</v>
          </cell>
          <cell r="B3180" t="str">
            <v>C15</v>
          </cell>
          <cell r="C3180" t="str">
            <v>Powerlift Recliner C15</v>
          </cell>
          <cell r="D3180" t="str">
            <v>Discontinued</v>
          </cell>
        </row>
        <row r="3181">
          <cell r="A3181" t="str">
            <v>CHP197270</v>
          </cell>
          <cell r="B3181" t="str">
            <v>EA600</v>
          </cell>
          <cell r="C3181" t="str">
            <v>Chair Powerlift Recline - Watercomfort - 1 Motor - Fabric - 140kg</v>
          </cell>
          <cell r="D3181" t="str">
            <v>Sale Inventory</v>
          </cell>
        </row>
        <row r="3182">
          <cell r="A3182" t="str">
            <v>CHP197271</v>
          </cell>
          <cell r="B3182" t="str">
            <v>EA6002</v>
          </cell>
          <cell r="C3182" t="str">
            <v>Chair Powerlift Recline - Watercomfort - 2 Motor - Fabric - 140kg</v>
          </cell>
          <cell r="D3182" t="str">
            <v>Sale Inventory</v>
          </cell>
        </row>
        <row r="3183">
          <cell r="A3183" t="str">
            <v>CHP197272</v>
          </cell>
          <cell r="B3183" t="str">
            <v>EA600 W60</v>
          </cell>
          <cell r="C3183" t="str">
            <v>Chair Powerlift Recline - Watercomfort - 1 Motor Wide - Fabric - 140kg - 600mm Wide</v>
          </cell>
          <cell r="D3183" t="str">
            <v>Sale Inventory</v>
          </cell>
        </row>
        <row r="3184">
          <cell r="A3184" t="str">
            <v>CHP197273</v>
          </cell>
          <cell r="B3184" t="str">
            <v>EA6002 W60</v>
          </cell>
          <cell r="C3184" t="str">
            <v>Chair Powerlift Recline - Watercomfort - 2 Motor Wide - Fabric - 140kg - 600mm Wide</v>
          </cell>
          <cell r="D3184" t="str">
            <v>Sale Inventory</v>
          </cell>
        </row>
        <row r="3185">
          <cell r="A3185" t="str">
            <v>CHP197274</v>
          </cell>
          <cell r="B3185" t="str">
            <v>EA600S</v>
          </cell>
          <cell r="C3185" t="str">
            <v>Chair Powerlift Recline - Watercomfort - 1 Motor - Custom/Pressure Care - 140kg</v>
          </cell>
          <cell r="D3185" t="str">
            <v>Sale Inventory</v>
          </cell>
        </row>
        <row r="3186">
          <cell r="A3186" t="str">
            <v>CHP197275</v>
          </cell>
          <cell r="B3186" t="str">
            <v>EA600S2</v>
          </cell>
          <cell r="C3186" t="str">
            <v>Chair Powerlift Recline - Watercomfort - 2 Motor - Custom/Pressure Care - 140kg</v>
          </cell>
          <cell r="D3186" t="str">
            <v>Sale Inventory</v>
          </cell>
        </row>
        <row r="3187">
          <cell r="A3187" t="str">
            <v>CHP197276</v>
          </cell>
          <cell r="B3187" t="str">
            <v>EA600S W60</v>
          </cell>
          <cell r="C3187" t="str">
            <v>Chair Powerlift Recline - Watercomfort - 1 Motor Wide - Custom/Pressure Care - 140kg - 600mm Wide</v>
          </cell>
          <cell r="D3187" t="str">
            <v>Sale Inventory</v>
          </cell>
        </row>
        <row r="3188">
          <cell r="A3188" t="str">
            <v>CHP197277</v>
          </cell>
          <cell r="B3188" t="str">
            <v>EA600S2 W60</v>
          </cell>
          <cell r="C3188" t="str">
            <v>Chair Powerlift Recline - Watercomfort - 2 Motor Wide - Custom/Pressure Care - 140kg</v>
          </cell>
          <cell r="D3188" t="str">
            <v>Sale Inventory</v>
          </cell>
        </row>
        <row r="3189">
          <cell r="A3189" t="str">
            <v>CHP197278</v>
          </cell>
          <cell r="B3189" t="str">
            <v>EA600PRE1</v>
          </cell>
          <cell r="C3189" t="str">
            <v>Chair Powerlift Recline - Watercomfort Ambassador HD - 1 Motor - Pressure Care - 140kg</v>
          </cell>
          <cell r="D3189" t="str">
            <v>Sale Inventory</v>
          </cell>
        </row>
        <row r="3190">
          <cell r="A3190" t="str">
            <v>CHP197279</v>
          </cell>
          <cell r="B3190" t="str">
            <v>EA600PRE2</v>
          </cell>
          <cell r="C3190" t="str">
            <v>Chair Powerlift Recline - Watercomfort Ambassador HD - 2 Motor - Pressure Care - 140kg</v>
          </cell>
          <cell r="D3190" t="str">
            <v>Sale Inventory</v>
          </cell>
        </row>
        <row r="3191">
          <cell r="A3191" t="str">
            <v>CHP197280</v>
          </cell>
          <cell r="B3191" t="str">
            <v>EA600PRE260</v>
          </cell>
          <cell r="C3191" t="str">
            <v>Chair Powerlift Recline - Watercomfort Ambassador HD - 2 Motor Wide 600 - Pressure Care - 160kg</v>
          </cell>
          <cell r="D3191" t="str">
            <v>Sale Inventory</v>
          </cell>
        </row>
        <row r="3192">
          <cell r="A3192" t="str">
            <v>CHP197281</v>
          </cell>
          <cell r="B3192" t="str">
            <v>PREMIERA3-FAB</v>
          </cell>
          <cell r="C3192" t="str">
            <v>Chair Powerlift Recline - Ambassador HD - 2 Motor Wide 700mm - 250kg - Fabric (Choose Colour)</v>
          </cell>
          <cell r="D3192" t="str">
            <v>Sale Inventory</v>
          </cell>
        </row>
        <row r="3193">
          <cell r="A3193" t="str">
            <v>CHP197282</v>
          </cell>
          <cell r="B3193" t="str">
            <v>PREMIERA3-VIN</v>
          </cell>
          <cell r="C3193" t="str">
            <v>Chair Powerlift Recline - Ambassador HD - 2 Motor Wide 700mm - 250kg - Vinyl (Choose Colour)</v>
          </cell>
          <cell r="D3193" t="str">
            <v>Sale Inventory</v>
          </cell>
        </row>
        <row r="3194">
          <cell r="A3194" t="str">
            <v>CHP197283</v>
          </cell>
          <cell r="B3194" t="str">
            <v>PremierA2</v>
          </cell>
          <cell r="C3194" t="str">
            <v>Chair Powerlift - Ambassador Premier A2 - Specify Colour</v>
          </cell>
          <cell r="D3194" t="str">
            <v>Sale Inventory</v>
          </cell>
        </row>
        <row r="3195">
          <cell r="A3195" t="str">
            <v>CHP197290</v>
          </cell>
          <cell r="B3195" t="str">
            <v>EA600 W55</v>
          </cell>
          <cell r="C3195" t="str">
            <v>Chair Powerlift Recline  - Watercomfort - 1 Motor Wide - Fabric - 140kg - 550mm Wide</v>
          </cell>
          <cell r="D3195" t="str">
            <v>Sale Inventory</v>
          </cell>
        </row>
        <row r="3196">
          <cell r="A3196" t="str">
            <v>CHP197291</v>
          </cell>
          <cell r="B3196" t="str">
            <v>EA6002 W55</v>
          </cell>
          <cell r="C3196" t="str">
            <v>Chair Powerlift Recline  - Watercomfort - 2 Motor Wide - Fabric - 140kg - 550mm Wide</v>
          </cell>
          <cell r="D3196" t="str">
            <v>Sale Inventory</v>
          </cell>
        </row>
        <row r="3197">
          <cell r="A3197" t="str">
            <v>CHP197292</v>
          </cell>
          <cell r="B3197" t="str">
            <v>EA600S W55</v>
          </cell>
          <cell r="C3197" t="str">
            <v>Chair Powerlift Recline  - Watercomfort - 1 Motor Wide - Custom / Pressure Care - 140kg - 550mm Wide</v>
          </cell>
          <cell r="D3197" t="str">
            <v>Sale Inventory</v>
          </cell>
        </row>
        <row r="3198">
          <cell r="A3198" t="str">
            <v>CHP197293</v>
          </cell>
          <cell r="B3198" t="str">
            <v>EA600S2 W55</v>
          </cell>
          <cell r="C3198" t="str">
            <v>Chair Powerlift Recline - Watercomfort - 2 Motor Wide 600 - Pressure Care - 160kg</v>
          </cell>
          <cell r="D3198" t="str">
            <v>Sale Inventory</v>
          </cell>
        </row>
        <row r="3199">
          <cell r="A3199" t="str">
            <v>CHP197300</v>
          </cell>
          <cell r="B3199" t="str">
            <v>CHBLOCK</v>
          </cell>
          <cell r="C3199" t="str">
            <v>Chair Raiser Platform Wooden (S.M.S.)</v>
          </cell>
          <cell r="D3199" t="str">
            <v>Discontinued</v>
          </cell>
        </row>
        <row r="3200">
          <cell r="A3200" t="str">
            <v>CHP197305</v>
          </cell>
          <cell r="B3200" t="str">
            <v>EA600S CD</v>
          </cell>
          <cell r="C3200" t="str">
            <v>Chair Powerlift Recline - Watercomfort - 1 Motor - W50, 55or60 Custom Frame/Pressure Care - 140kg</v>
          </cell>
          <cell r="D3200" t="str">
            <v>Sale Inventory</v>
          </cell>
        </row>
        <row r="3201">
          <cell r="A3201" t="str">
            <v>CHP197310</v>
          </cell>
          <cell r="B3201" t="str">
            <v>EA600S2 CD</v>
          </cell>
          <cell r="C3201" t="str">
            <v>Chair Powerlift Recline - Watercomfort - 2 Motor - W50, 55or60 Custom Frame/Pressure Care - 140kg</v>
          </cell>
          <cell r="D3201" t="str">
            <v>Sale Inventory</v>
          </cell>
        </row>
        <row r="3202">
          <cell r="A3202" t="str">
            <v>CHP197500</v>
          </cell>
          <cell r="B3202" t="str">
            <v>COFFEETSB</v>
          </cell>
          <cell r="C3202" t="str">
            <v>Coffee Table Shaker Base</v>
          </cell>
          <cell r="D3202" t="str">
            <v>Sale Inventory</v>
          </cell>
        </row>
        <row r="3203">
          <cell r="A3203" t="str">
            <v>CHP197600</v>
          </cell>
          <cell r="B3203" t="str">
            <v>ZHI-DAYREC2MNAV</v>
          </cell>
          <cell r="C3203" t="str">
            <v>Chair Powerlift Recline - Days - Stella (Leather) - 530x500x470mm - 2 Motor</v>
          </cell>
          <cell r="D3203" t="str">
            <v>Sale Inventory</v>
          </cell>
        </row>
        <row r="3204">
          <cell r="A3204" t="str">
            <v>CHP197605</v>
          </cell>
          <cell r="B3204" t="str">
            <v>TF.ER06-LO-MAXI</v>
          </cell>
          <cell r="C3204" t="str">
            <v>Chair Powerlift Recline - Luxor  - Maxi - 1 Motor</v>
          </cell>
          <cell r="D3204" t="str">
            <v>Sale Inventory</v>
          </cell>
        </row>
        <row r="3205">
          <cell r="A3205" t="str">
            <v>CHP197610</v>
          </cell>
          <cell r="B3205" t="str">
            <v>TF.ER08-LO-MAXI</v>
          </cell>
          <cell r="C3205" t="str">
            <v>Chair Powerlift Recline - Luxor  - Maxi - 2 Motor</v>
          </cell>
          <cell r="D3205" t="str">
            <v>Sale Inventory</v>
          </cell>
        </row>
        <row r="3206">
          <cell r="A3206" t="str">
            <v>CHP197615</v>
          </cell>
          <cell r="B3206" t="str">
            <v>TF.ER06-LO-MINI</v>
          </cell>
          <cell r="C3206" t="str">
            <v>Chair Powerlift Recline - Luxor  - Mini - 1 Motor</v>
          </cell>
          <cell r="D3206" t="str">
            <v>Sale Inventory</v>
          </cell>
        </row>
        <row r="3207">
          <cell r="A3207" t="str">
            <v>CHP197616</v>
          </cell>
          <cell r="B3207" t="str">
            <v>TF.ER08-LO-MINI</v>
          </cell>
          <cell r="C3207" t="str">
            <v>Chair Powerlift Recline - Luxor  - Platinum - Mini - 2 Motor</v>
          </cell>
          <cell r="D3207" t="str">
            <v>Sale Inventory</v>
          </cell>
        </row>
        <row r="3208">
          <cell r="A3208" t="str">
            <v>CHP197620</v>
          </cell>
          <cell r="B3208" t="str">
            <v>SR-525ST</v>
          </cell>
          <cell r="C3208" t="str">
            <v>Chair Powerlift Recline - Pride - Serenity SR-525ST (Timber) - Small</v>
          </cell>
          <cell r="D3208" t="str">
            <v>Sale Inventory</v>
          </cell>
        </row>
        <row r="3209">
          <cell r="A3209" t="str">
            <v>CHP197625</v>
          </cell>
          <cell r="B3209" t="str">
            <v>SR-525SE</v>
          </cell>
          <cell r="C3209" t="str">
            <v>Chair Powerlift Recline - Pride - Serenity SR-525SE (Ember) - Small</v>
          </cell>
          <cell r="D3209" t="str">
            <v>Sale Inventory</v>
          </cell>
        </row>
        <row r="3210">
          <cell r="A3210" t="str">
            <v>CHP197630</v>
          </cell>
          <cell r="B3210" t="str">
            <v>SR-525MT</v>
          </cell>
          <cell r="C3210" t="str">
            <v>Chair Powerlift Recline - Pride - Serenity SR-525MT (Timber) - Medium</v>
          </cell>
          <cell r="D3210" t="str">
            <v>Sale Inventory</v>
          </cell>
        </row>
        <row r="3211">
          <cell r="A3211" t="str">
            <v>CHP197635</v>
          </cell>
          <cell r="B3211" t="str">
            <v>SR-525ME</v>
          </cell>
          <cell r="C3211" t="str">
            <v>Chair Powerlift Recline - Pride - Serenity SR-525ME (Ember) - Medium</v>
          </cell>
          <cell r="D3211" t="str">
            <v>Discontinued</v>
          </cell>
        </row>
        <row r="3212">
          <cell r="A3212" t="str">
            <v>CHP197640</v>
          </cell>
          <cell r="B3212" t="str">
            <v>SR-525L</v>
          </cell>
          <cell r="C3212" t="str">
            <v>Chair Powerlift Recline - Pride - Serenity SR-525LT (Timber) - Large</v>
          </cell>
          <cell r="D3212" t="str">
            <v>Sale Inventory</v>
          </cell>
        </row>
        <row r="3213">
          <cell r="A3213" t="str">
            <v>CHP197645</v>
          </cell>
          <cell r="B3213" t="str">
            <v>SR-525LE</v>
          </cell>
          <cell r="C3213" t="str">
            <v>Chair Powerlift Recline - Pride - Serenity SR-525LE (Ember) - Large</v>
          </cell>
          <cell r="D3213" t="str">
            <v>Sale Inventory</v>
          </cell>
        </row>
        <row r="3214">
          <cell r="A3214" t="str">
            <v>CHP197650</v>
          </cell>
          <cell r="B3214" t="str">
            <v>SR-358M</v>
          </cell>
          <cell r="C3214" t="str">
            <v>Chair Powerlift Recline - Pride - Serenity SR-358M (Timber) - Medium</v>
          </cell>
          <cell r="D3214" t="str">
            <v>Sale Inventory</v>
          </cell>
        </row>
        <row r="3215">
          <cell r="A3215" t="str">
            <v>CHP197660</v>
          </cell>
          <cell r="B3215" t="str">
            <v>LUDLOW-DOVE</v>
          </cell>
          <cell r="C3215" t="str">
            <v>Chair Powerlift Recline - Theorem - Ludlow (Dove) - 840x1040x1060mm - 4 Motor inc Headrest + Lumb</v>
          </cell>
          <cell r="D3215" t="str">
            <v>Sale Inventory</v>
          </cell>
        </row>
        <row r="3216">
          <cell r="A3216" t="str">
            <v>CHP197662</v>
          </cell>
          <cell r="B3216" t="str">
            <v>LUDLOW-FUDGE</v>
          </cell>
          <cell r="C3216" t="str">
            <v>Chair Powerlift Recline - Theorem - Ludlow (Fudge) - 840x1040x1060mm - 4 Motor inc Headrest + Lumb</v>
          </cell>
          <cell r="D3216" t="str">
            <v>Sale Inventory</v>
          </cell>
        </row>
        <row r="3217">
          <cell r="A3217" t="str">
            <v>CHP197664</v>
          </cell>
          <cell r="B3217" t="str">
            <v>MERCER-SADDLE</v>
          </cell>
          <cell r="C3217" t="str">
            <v>Chair Powerlift Recline - Theorem - Mercer (Saddle) - 860x1040x1070mm - 4 Motor inc Headrest + Lumb</v>
          </cell>
          <cell r="D3217" t="str">
            <v>Sale Inventory</v>
          </cell>
        </row>
        <row r="3218">
          <cell r="A3218" t="str">
            <v>CHP197666</v>
          </cell>
          <cell r="B3218" t="str">
            <v>MERCER-ECLIPSE</v>
          </cell>
          <cell r="C3218" t="str">
            <v>Chair Powerlift Recline - Theorem - Mercer (Eclipse) - 860x1040x1070mm - 4 Motor inc Headrest + Lumb</v>
          </cell>
          <cell r="D3218" t="str">
            <v>Sale Inventory</v>
          </cell>
        </row>
        <row r="3219">
          <cell r="A3219" t="str">
            <v>CHP197668</v>
          </cell>
          <cell r="B3219" t="str">
            <v>STUDIO-LATTE</v>
          </cell>
          <cell r="C3219" t="str">
            <v>Chair Powerlift Recline - Theorem - Studio (Latte) - 970x1070x1070mm  - 4 Motor inc Headrest + Lumb</v>
          </cell>
          <cell r="D3219" t="str">
            <v>Sale Inventory</v>
          </cell>
        </row>
        <row r="3220">
          <cell r="A3220" t="str">
            <v>CHP197670</v>
          </cell>
          <cell r="B3220" t="str">
            <v>STUDIO-BARK</v>
          </cell>
          <cell r="C3220" t="str">
            <v>Chair Powerlift Recline - Theorem - Studio (Bark) - 970x1070x1070mm - 4 Motor inc Headrest + Lumb</v>
          </cell>
          <cell r="D3220" t="str">
            <v>Sale Inventory</v>
          </cell>
        </row>
        <row r="3221">
          <cell r="A3221" t="str">
            <v>CHP197671</v>
          </cell>
          <cell r="B3221" t="str">
            <v>STUDIO-FOG</v>
          </cell>
          <cell r="C3221" t="str">
            <v>Chair Powerlift Recline - Theorem - Studio (Fog) - 970x1070x1070mm - 4 Motor inc Headrest + Lumb</v>
          </cell>
          <cell r="D3221" t="str">
            <v>Sale Inventory</v>
          </cell>
        </row>
        <row r="3222">
          <cell r="A3222" t="str">
            <v>CHP197672</v>
          </cell>
          <cell r="B3222" t="str">
            <v>ETON-AMBER</v>
          </cell>
          <cell r="C3222" t="str">
            <v>Chair Powerlift Recline - Theorem - Eton (Amber) - 880x950x1070mm - 3 Motor inc Headrest</v>
          </cell>
          <cell r="D3222" t="str">
            <v>Sale Inventory</v>
          </cell>
        </row>
        <row r="3223">
          <cell r="A3223" t="str">
            <v>CHP197674</v>
          </cell>
          <cell r="B3223" t="str">
            <v>ETON-DUNE</v>
          </cell>
          <cell r="C3223" t="str">
            <v>Chair Powerlift Recline - Theorem - Eton (Dune) - 880x950x1070mm - 3 Motor inc Headrest</v>
          </cell>
          <cell r="D3223" t="str">
            <v>Sale Inventory</v>
          </cell>
        </row>
        <row r="3224">
          <cell r="A3224" t="str">
            <v>CHP197676</v>
          </cell>
          <cell r="B3224" t="str">
            <v>ALPERTON-LATTE</v>
          </cell>
          <cell r="C3224" t="str">
            <v>Chair Powerlift Recline - Theorem - Alperton (Latte) - 750x940x990mm - 4 Motor inc Headrest + Lumb</v>
          </cell>
          <cell r="D3224" t="str">
            <v>Sale Inventory</v>
          </cell>
        </row>
        <row r="3225">
          <cell r="A3225" t="str">
            <v>CHP197678</v>
          </cell>
          <cell r="B3225" t="str">
            <v>ALPERTON-FRESH</v>
          </cell>
          <cell r="C3225" t="str">
            <v>Chair Powerlift Recline - Theorem Concepts - Alperton (Fresh) - 780x1010x1060mm - 2 Motor</v>
          </cell>
          <cell r="D3225" t="str">
            <v>Sale Inventory</v>
          </cell>
        </row>
        <row r="3226">
          <cell r="A3226" t="str">
            <v>CHP197680</v>
          </cell>
          <cell r="B3226" t="str">
            <v>MARCOS-FUDGE</v>
          </cell>
          <cell r="C3226" t="str">
            <v>Chair Powerlift Recline - Theorem - Marcos (Fudge) - 890x1060x1080mm - 4 Motor inc Head+Lumb+Leg Ext</v>
          </cell>
          <cell r="D3226" t="str">
            <v>Sale Inventory</v>
          </cell>
        </row>
        <row r="3227">
          <cell r="A3227" t="str">
            <v>CHP197682</v>
          </cell>
          <cell r="B3227" t="str">
            <v>MARCOS-CHARCOAL</v>
          </cell>
          <cell r="C3227" t="str">
            <v>Chair Powerlift Recline - Theorem - Marcos (Charc) - 890x1060x1080mm - 4 Motor inc Head+Lumb+Leg Ext</v>
          </cell>
          <cell r="D3227" t="str">
            <v>Sale Inventory</v>
          </cell>
        </row>
        <row r="3228">
          <cell r="A3228" t="str">
            <v>CHP197690</v>
          </cell>
          <cell r="B3228" t="str">
            <v>SEAGROVE-WALNUT</v>
          </cell>
          <cell r="C3228" t="str">
            <v>Chair Powerlift Recline - Theorem - Seagrove (Walnut) - 990x1080x1070mm - 4 Motor inc Head + Lumb</v>
          </cell>
          <cell r="D3228" t="str">
            <v>Sale Inventory</v>
          </cell>
        </row>
        <row r="3229">
          <cell r="A3229" t="str">
            <v>CHP197692</v>
          </cell>
          <cell r="B3229" t="str">
            <v>SEAGROVE-MIDNIG</v>
          </cell>
          <cell r="C3229" t="str">
            <v>Chair Powerlift Recline - Theorem - Seagrove (Midnight) - 990x1080x1070mm - 4 Motor inc Head + Lumb</v>
          </cell>
          <cell r="D3229" t="str">
            <v>Sale Inventory</v>
          </cell>
        </row>
        <row r="3230">
          <cell r="A3230" t="str">
            <v>CHP197694</v>
          </cell>
          <cell r="B3230" t="str">
            <v>LXM 1001</v>
          </cell>
          <cell r="C3230" t="str">
            <v>Chair Powerlift Recline - Theorem Concepts - Lexham VIVA - 2 Motor</v>
          </cell>
          <cell r="D3230" t="str">
            <v>Sale Inventory</v>
          </cell>
        </row>
        <row r="3231">
          <cell r="A3231" t="str">
            <v>CHP197700</v>
          </cell>
          <cell r="B3231" t="str">
            <v>ASP-S-1-Mink</v>
          </cell>
          <cell r="C3231" t="str">
            <v xml:space="preserve">Chair Powerlift Recline - Aspire Signature - Space Saver - Small - Mink - 145kg </v>
          </cell>
          <cell r="D3231" t="str">
            <v>Sale Inventory</v>
          </cell>
        </row>
        <row r="3232">
          <cell r="A3232" t="str">
            <v>CHP197705</v>
          </cell>
          <cell r="B3232" t="str">
            <v>ASP-S-1-Lagoon</v>
          </cell>
          <cell r="C3232" t="str">
            <v xml:space="preserve">Chair Powerlift Recline - Aspire Signature - Space Saver - Small - Lagoon - 145kg </v>
          </cell>
          <cell r="D3232" t="str">
            <v>Sale Inventory</v>
          </cell>
        </row>
        <row r="3233">
          <cell r="A3233" t="str">
            <v>CHP197706</v>
          </cell>
          <cell r="B3233" t="str">
            <v>ASP-S-1-Heritag</v>
          </cell>
          <cell r="C3233" t="str">
            <v>Chair Powerlift Recline - Aspire Signature - Space Saver - Small - Heritage - 145kg</v>
          </cell>
          <cell r="D3233" t="str">
            <v>Sale Inventory</v>
          </cell>
        </row>
        <row r="3234">
          <cell r="A3234" t="str">
            <v>CHP197710</v>
          </cell>
          <cell r="B3234" t="str">
            <v>ASP-M-1-Mink</v>
          </cell>
          <cell r="C3234" t="str">
            <v xml:space="preserve">Chair Powerlift Recline - Aspire Signature - Space Saver - Medium - Mink - 145kg </v>
          </cell>
          <cell r="D3234" t="str">
            <v>Sale Inventory</v>
          </cell>
        </row>
        <row r="3235">
          <cell r="A3235" t="str">
            <v>CHP197715</v>
          </cell>
          <cell r="B3235" t="str">
            <v>ASP-M-1-Lagoon</v>
          </cell>
          <cell r="C3235" t="str">
            <v xml:space="preserve">Chair Powerlift Recline - Aspire Signature - Space Saver - Medium - Lagoon - 145kg </v>
          </cell>
          <cell r="D3235" t="str">
            <v>Sale Inventory</v>
          </cell>
        </row>
        <row r="3236">
          <cell r="A3236" t="str">
            <v>CHP197716</v>
          </cell>
          <cell r="B3236" t="str">
            <v>ASP-M-1-Burgund</v>
          </cell>
          <cell r="C3236" t="str">
            <v xml:space="preserve">Chair Powerlift Recline - Aspire Signature - Space Saver - Medium - Heritage Vinyl - 145kg </v>
          </cell>
          <cell r="D3236" t="str">
            <v>Sale Inventory</v>
          </cell>
        </row>
        <row r="3237">
          <cell r="A3237" t="str">
            <v>CHP197720</v>
          </cell>
          <cell r="B3237" t="str">
            <v>ASP-L-1-Mink</v>
          </cell>
          <cell r="C3237" t="str">
            <v xml:space="preserve">Chair Powerlift Recline - Aspire Signature - Space Saver - Large - Mink - 145kg </v>
          </cell>
          <cell r="D3237" t="str">
            <v>Sale Inventory</v>
          </cell>
        </row>
        <row r="3238">
          <cell r="A3238" t="str">
            <v>CHP197725</v>
          </cell>
          <cell r="B3238" t="str">
            <v>ASP-L-1-Lagoon</v>
          </cell>
          <cell r="C3238" t="str">
            <v>Chair Powerlift Recline - Aspire Signature - Space Saver - Large - Lagoon - 145kg</v>
          </cell>
          <cell r="D3238" t="str">
            <v>Sale Inventory</v>
          </cell>
        </row>
        <row r="3239">
          <cell r="A3239" t="str">
            <v>CHP197730</v>
          </cell>
          <cell r="B3239" t="str">
            <v>ASP-L-1-Heritag</v>
          </cell>
          <cell r="C3239" t="str">
            <v xml:space="preserve">Chair Powerlift Recline - Aspire Signature - Space Saver - Large - Heritage Vinyl - 145kg </v>
          </cell>
          <cell r="D3239" t="str">
            <v>Sale Inventory</v>
          </cell>
        </row>
        <row r="3240">
          <cell r="A3240" t="str">
            <v>CHP197735</v>
          </cell>
          <cell r="B3240" t="str">
            <v>ASP-S-2-Mink</v>
          </cell>
          <cell r="C3240" t="str">
            <v xml:space="preserve">Chair Powerlift Recline - Aspire Signature - Dual Action - Small - Mink - 155kg </v>
          </cell>
          <cell r="D3240" t="str">
            <v>Sale Inventory</v>
          </cell>
        </row>
        <row r="3241">
          <cell r="A3241" t="str">
            <v>CHP197740</v>
          </cell>
          <cell r="B3241" t="str">
            <v>ASP-S-2-Lagoon</v>
          </cell>
          <cell r="C3241" t="str">
            <v xml:space="preserve">Chair Powerlift Recline - Aspire Signature - Dual Action - Small - Lagoon - 155kg </v>
          </cell>
          <cell r="D3241" t="str">
            <v>Sale Inventory</v>
          </cell>
        </row>
        <row r="3242">
          <cell r="A3242" t="str">
            <v>CHP197741</v>
          </cell>
          <cell r="B3242" t="str">
            <v>ASP-S-2-Heritag</v>
          </cell>
          <cell r="C3242" t="str">
            <v>Chair Powerlift Recline - Aspire Signature - Dual Action - Small - Heritage Vinyl - 155kg</v>
          </cell>
          <cell r="D3242" t="str">
            <v>Sale Inventory</v>
          </cell>
        </row>
        <row r="3243">
          <cell r="A3243" t="str">
            <v>CHP197745</v>
          </cell>
          <cell r="B3243" t="str">
            <v>ASP-M-2-Mink</v>
          </cell>
          <cell r="C3243" t="str">
            <v xml:space="preserve">Chair Powerlift Recline - Aspire Signature - Dual Action - Medium - Mink - 155kg </v>
          </cell>
          <cell r="D3243" t="str">
            <v>Sale Inventory</v>
          </cell>
        </row>
        <row r="3244">
          <cell r="A3244" t="str">
            <v>CHP197750</v>
          </cell>
          <cell r="B3244" t="str">
            <v>ASP-M-2-Lagoon</v>
          </cell>
          <cell r="C3244" t="str">
            <v xml:space="preserve">Chair Powerlift Recline - Aspire Signature - Dual Action - Medium - Lagoon - 155kg </v>
          </cell>
          <cell r="D3244" t="str">
            <v>Sale Inventory</v>
          </cell>
        </row>
        <row r="3245">
          <cell r="A3245" t="str">
            <v>CHP197751</v>
          </cell>
          <cell r="B3245" t="str">
            <v>ASP-M-2-Burgund</v>
          </cell>
          <cell r="C3245" t="str">
            <v xml:space="preserve">Chair Powerlift Recline - Aspire Signature - Dual Action - Medium - Heritage Vinyl - 155kg </v>
          </cell>
          <cell r="D3245" t="str">
            <v>Sale Inventory</v>
          </cell>
        </row>
        <row r="3246">
          <cell r="A3246" t="str">
            <v>CHP197755</v>
          </cell>
          <cell r="B3246" t="str">
            <v>ASP-L-2-Mink</v>
          </cell>
          <cell r="C3246" t="str">
            <v xml:space="preserve">Chair Powerlift Recline - Aspire Signature - Dual Action - Large - Mink - 155kg </v>
          </cell>
          <cell r="D3246" t="str">
            <v>Sale Inventory</v>
          </cell>
        </row>
        <row r="3247">
          <cell r="A3247" t="str">
            <v>CHP197760</v>
          </cell>
          <cell r="B3247" t="str">
            <v>ASP-L-2-Lagoon</v>
          </cell>
          <cell r="C3247" t="str">
            <v xml:space="preserve">Chair Powerlift Recline - Aspire Signature - Dual Action - Large - Lagoon - 155kg </v>
          </cell>
          <cell r="D3247" t="str">
            <v>Sale Inventory</v>
          </cell>
        </row>
        <row r="3248">
          <cell r="A3248" t="str">
            <v>CHP197765</v>
          </cell>
          <cell r="B3248" t="str">
            <v>ASP-L-2-Burgund</v>
          </cell>
          <cell r="C3248" t="str">
            <v xml:space="preserve">Chair Powerlift Recline - Aspire Signature - Dual Action - Large - Heritage Vinyl - 155kg </v>
          </cell>
          <cell r="D3248" t="str">
            <v>Sale Inventory</v>
          </cell>
        </row>
        <row r="3249">
          <cell r="A3249" t="str">
            <v>CHP197770</v>
          </cell>
          <cell r="B3249" t="str">
            <v>ASP-CS-Mink</v>
          </cell>
          <cell r="C3249" t="str">
            <v>Head/Armrest Cover Set - Aspire Signature Recliners - Mink</v>
          </cell>
          <cell r="D3249" t="str">
            <v>Sale Inventory</v>
          </cell>
        </row>
        <row r="3250">
          <cell r="A3250" t="str">
            <v>CHP197771</v>
          </cell>
          <cell r="B3250" t="str">
            <v>ASP-CS-Lagoon</v>
          </cell>
          <cell r="C3250" t="str">
            <v>Head/Armrest Cover Set - Aspire Signature Recliners - Lagoon</v>
          </cell>
          <cell r="D3250" t="str">
            <v>Sale Inventory</v>
          </cell>
        </row>
        <row r="3251">
          <cell r="A3251" t="str">
            <v>CHP197772</v>
          </cell>
          <cell r="B3251" t="str">
            <v>ASP-CS-Heritage</v>
          </cell>
          <cell r="C3251" t="str">
            <v>Head/Armrest Cover Set - Aspire Signature Recliners - Heritage</v>
          </cell>
          <cell r="D3251" t="str">
            <v>Sale Inventory</v>
          </cell>
        </row>
        <row r="3252">
          <cell r="A3252" t="str">
            <v>CHP197775</v>
          </cell>
          <cell r="B3252" t="str">
            <v>SR-450-FM</v>
          </cell>
          <cell r="C3252" t="str">
            <v>Chair Pressure Relief - Sorrento Chair - Waterfall Back - Motorised - 450mm Seat Width</v>
          </cell>
          <cell r="D3252" t="str">
            <v>Sale Inventory</v>
          </cell>
        </row>
        <row r="3253">
          <cell r="A3253" t="str">
            <v>CHP197800</v>
          </cell>
          <cell r="B3253" t="str">
            <v>PPHNX</v>
          </cell>
          <cell r="C3253" t="str">
            <v>Chair Pressure Relief - Paed Phoenix Chair - Paediatric - Manual - 160kg</v>
          </cell>
          <cell r="D3253" t="str">
            <v>Sale Inventory</v>
          </cell>
        </row>
        <row r="3254">
          <cell r="A3254" t="str">
            <v>CHP197805</v>
          </cell>
          <cell r="B3254" t="str">
            <v>PHNX</v>
          </cell>
          <cell r="C3254" t="str">
            <v>Chair Pressure Relief - Phoenix Chair - Large - Manual - 160kg</v>
          </cell>
          <cell r="D3254" t="str">
            <v>Sale Inventory</v>
          </cell>
        </row>
        <row r="3255">
          <cell r="A3255" t="str">
            <v>CHP197810</v>
          </cell>
          <cell r="B3255" t="str">
            <v>PHNXPM</v>
          </cell>
          <cell r="C3255" t="str">
            <v>Chair Pressure Relief - Phoenix Chair - Large - Electric Leg &amp; Tilt - 160kg</v>
          </cell>
          <cell r="D3255" t="str">
            <v>Sale Inventory</v>
          </cell>
        </row>
        <row r="3256">
          <cell r="A3256" t="str">
            <v>CHP197815</v>
          </cell>
          <cell r="B3256" t="str">
            <v>PHNXFM</v>
          </cell>
          <cell r="C3256" t="str">
            <v>Chair Pressure Relief - Phoenix Chair - Large - Electric Leg, Recline &amp; Tilt - 160kg</v>
          </cell>
          <cell r="D3256" t="str">
            <v>Sale Inventory</v>
          </cell>
        </row>
        <row r="3257">
          <cell r="A3257" t="str">
            <v>CHP197819</v>
          </cell>
          <cell r="B3257" t="str">
            <v>PAED</v>
          </cell>
          <cell r="C3257" t="str">
            <v>Chair Pressure Relief - Paed Sorrento Chair - Paediatric - Manual (As Per Script)</v>
          </cell>
          <cell r="D3257" t="str">
            <v>Sale Inventory</v>
          </cell>
        </row>
        <row r="3258">
          <cell r="A3258" t="str">
            <v>CHP197820</v>
          </cell>
          <cell r="B3258" t="str">
            <v>ATLA</v>
          </cell>
          <cell r="C3258" t="str">
            <v>Chair Pressure Relief - Atlanta Chair - Large - Manual - 160kg incl. Legrest</v>
          </cell>
          <cell r="D3258" t="str">
            <v>Sale Inventory</v>
          </cell>
        </row>
        <row r="3259">
          <cell r="A3259" t="str">
            <v>CHP197821</v>
          </cell>
          <cell r="B3259" t="str">
            <v>SWF-450-RM</v>
          </cell>
          <cell r="C3259" t="str">
            <v>Chair Pressure Relief - Sorrento Chair FULL Motorised - Electric</v>
          </cell>
          <cell r="D3259" t="str">
            <v>Sale Inventory</v>
          </cell>
        </row>
        <row r="3260">
          <cell r="A3260" t="str">
            <v>CHP197822</v>
          </cell>
          <cell r="B3260" t="str">
            <v>SRNT</v>
          </cell>
          <cell r="C3260" t="str">
            <v>Chair Pressure Relief - Sorrento Chair - Large - Manual - 160kg</v>
          </cell>
          <cell r="D3260" t="str">
            <v>Sale Inventory</v>
          </cell>
        </row>
        <row r="3261">
          <cell r="A3261" t="str">
            <v>CHP197823</v>
          </cell>
          <cell r="B3261" t="str">
            <v>BS-700-RM</v>
          </cell>
          <cell r="C3261" t="str">
            <v>Chair Pressure Relief - Sorrento Chair - Bariatric - 700mm - Electric</v>
          </cell>
          <cell r="D3261" t="str">
            <v>Sale Inventory</v>
          </cell>
        </row>
        <row r="3262">
          <cell r="A3262" t="str">
            <v>CHP197824</v>
          </cell>
          <cell r="B3262" t="str">
            <v>SRNTPM</v>
          </cell>
          <cell r="C3262" t="str">
            <v>Chair Pressure Relief - Sorrento Chair Part Motorised - Electric</v>
          </cell>
          <cell r="D3262" t="str">
            <v>Sale Inventory</v>
          </cell>
        </row>
        <row r="3263">
          <cell r="A3263" t="str">
            <v>CHP197825</v>
          </cell>
          <cell r="B3263" t="str">
            <v>VLR</v>
          </cell>
          <cell r="C3263" t="str">
            <v>Variable Angle Leg Rest - Atlanta &amp; Monaco Chairs</v>
          </cell>
          <cell r="D3263" t="str">
            <v>Sale Inventory</v>
          </cell>
        </row>
        <row r="3264">
          <cell r="A3264" t="str">
            <v>CHP197827</v>
          </cell>
          <cell r="B3264" t="str">
            <v>MNCO</v>
          </cell>
          <cell r="C3264" t="str">
            <v>Chair Pressure Relief - Monaco Chair - Large - Manual - 160kg</v>
          </cell>
          <cell r="D3264" t="str">
            <v>Sale Inventory</v>
          </cell>
        </row>
        <row r="3265">
          <cell r="A3265" t="str">
            <v>CHP197828</v>
          </cell>
          <cell r="B3265" t="str">
            <v>MNCOR</v>
          </cell>
          <cell r="C3265" t="str">
            <v>Chair Pressure Relief - Monaco Chair - Large - Electric Rise &amp; Recline - 160kg</v>
          </cell>
          <cell r="D3265" t="str">
            <v>Discontinued</v>
          </cell>
        </row>
        <row r="3266">
          <cell r="A3266" t="str">
            <v>CHP197829</v>
          </cell>
          <cell r="B3266" t="str">
            <v>MILANO</v>
          </cell>
          <cell r="C3266" t="str">
            <v>Chair - Milano - Manual Tilt &amp; Recline w/ adjustable seat depth &amp; width - 159kg</v>
          </cell>
          <cell r="D3266" t="str">
            <v>Discontinued</v>
          </cell>
        </row>
        <row r="3267">
          <cell r="A3267" t="str">
            <v>CHP197830</v>
          </cell>
          <cell r="B3267" t="str">
            <v>PSRAC</v>
          </cell>
          <cell r="C3267" t="str">
            <v>Armrest Cover - Phoenix Chair</v>
          </cell>
          <cell r="D3267" t="str">
            <v>Sale Inventory</v>
          </cell>
        </row>
        <row r="3268">
          <cell r="A3268" t="str">
            <v>CHP197831</v>
          </cell>
          <cell r="B3268" t="str">
            <v>SWM-600</v>
          </cell>
          <cell r="C3268" t="str">
            <v>Chair Pressure Relief - Sorrento Chair - Bariatric - 600mm - Electric</v>
          </cell>
          <cell r="D3268" t="str">
            <v>Sale Inventory</v>
          </cell>
        </row>
        <row r="3269">
          <cell r="A3269" t="str">
            <v>CHP197832</v>
          </cell>
          <cell r="B3269" t="str">
            <v>DENVR-450</v>
          </cell>
          <cell r="C3269" t="str">
            <v>Chair Pressure Relief - Denver Recliner Chair - 450mm Seat - Electric - Specify Colour</v>
          </cell>
          <cell r="D3269" t="str">
            <v>Sale Inventory</v>
          </cell>
        </row>
        <row r="3270">
          <cell r="A3270" t="str">
            <v>CHP197833</v>
          </cell>
          <cell r="B3270" t="str">
            <v>DENVR-500</v>
          </cell>
          <cell r="C3270" t="str">
            <v>Chair Pressure Relief - Denver Recliner Chair - 500mm Seat - Electric</v>
          </cell>
          <cell r="D3270" t="str">
            <v>Sale Inventory</v>
          </cell>
        </row>
        <row r="3271">
          <cell r="A3271" t="str">
            <v>CHP197835</v>
          </cell>
          <cell r="B3271" t="str">
            <v>PSRAC1</v>
          </cell>
          <cell r="C3271" t="str">
            <v>Armrest Cover Set w/ 1in Padding - Phoenix &amp; Sorrento Chairs</v>
          </cell>
          <cell r="D3271" t="str">
            <v>Sale Inventory</v>
          </cell>
        </row>
        <row r="3272">
          <cell r="A3272" t="str">
            <v>CHP197840</v>
          </cell>
          <cell r="B3272" t="str">
            <v>PSRAC2</v>
          </cell>
          <cell r="C3272" t="str">
            <v>Armrest Cover w/ 2in Padding - Phoenix &amp; Sorento Chairs</v>
          </cell>
          <cell r="D3272" t="str">
            <v>Sale Inventory</v>
          </cell>
        </row>
        <row r="3273">
          <cell r="A3273" t="str">
            <v>CHP197845</v>
          </cell>
          <cell r="B3273" t="str">
            <v>PRAC1</v>
          </cell>
          <cell r="C3273" t="str">
            <v>Armrest Cover w/1in Padding - Phoenix Paed Chair</v>
          </cell>
          <cell r="D3273" t="str">
            <v>Sale Inventory</v>
          </cell>
        </row>
        <row r="3274">
          <cell r="A3274" t="str">
            <v>CHP197850</v>
          </cell>
          <cell r="B3274" t="str">
            <v>PRAC2</v>
          </cell>
          <cell r="C3274" t="str">
            <v>Armrest Cover w/2in Padding - Phoenix Paed Chair</v>
          </cell>
          <cell r="D3274" t="str">
            <v>Sale Inventory</v>
          </cell>
        </row>
        <row r="3275">
          <cell r="A3275" t="str">
            <v>CHP197855</v>
          </cell>
          <cell r="B3275" t="str">
            <v>ARAC2</v>
          </cell>
          <cell r="C3275" t="str">
            <v>Armrest Cover w/1in Padding - Atlanta Chair</v>
          </cell>
          <cell r="D3275" t="str">
            <v>Sale Inventory</v>
          </cell>
        </row>
        <row r="3276">
          <cell r="A3276" t="str">
            <v>CHP197861</v>
          </cell>
          <cell r="B3276" t="str">
            <v>MRAC1</v>
          </cell>
          <cell r="C3276" t="str">
            <v>Armrest Cover w/ 1in Padding - Monaco Chair</v>
          </cell>
          <cell r="D3276" t="str">
            <v>Sale Inventory</v>
          </cell>
        </row>
        <row r="3277">
          <cell r="A3277" t="str">
            <v>CHP197862</v>
          </cell>
          <cell r="B3277" t="str">
            <v>MRAC2</v>
          </cell>
          <cell r="C3277" t="str">
            <v>Armrest Cover w/ 2in Padding - Monaco Chair</v>
          </cell>
          <cell r="D3277" t="str">
            <v>Sale Inventory</v>
          </cell>
        </row>
        <row r="3278">
          <cell r="A3278" t="str">
            <v>CHP197863</v>
          </cell>
          <cell r="B3278" t="str">
            <v>MRAC3</v>
          </cell>
          <cell r="C3278" t="str">
            <v>Armrest Cover w/ 3in Padding - Monaco Chair</v>
          </cell>
          <cell r="D3278" t="str">
            <v>Discontinued</v>
          </cell>
        </row>
        <row r="3279">
          <cell r="A3279" t="str">
            <v>CHP197864</v>
          </cell>
          <cell r="B3279" t="str">
            <v>PLLAT350</v>
          </cell>
          <cell r="C3279" t="str">
            <v>Leg Laterals - Paed Phoenix Chair</v>
          </cell>
          <cell r="D3279" t="str">
            <v>Sale Inventory</v>
          </cell>
        </row>
        <row r="3280">
          <cell r="A3280" t="str">
            <v>CHP197865</v>
          </cell>
          <cell r="B3280" t="str">
            <v>LLATS</v>
          </cell>
          <cell r="C3280" t="str">
            <v>Leg Laterals - Phoenix &amp; Sorrento Chairs</v>
          </cell>
          <cell r="D3280" t="str">
            <v>Sale Inventory</v>
          </cell>
        </row>
        <row r="3281">
          <cell r="A3281" t="str">
            <v>CHP197869</v>
          </cell>
          <cell r="B3281" t="str">
            <v>PLATS</v>
          </cell>
          <cell r="C3281" t="str">
            <v>Lateral Supports - Seating Matters - Paed Phoenix Chair</v>
          </cell>
          <cell r="D3281" t="str">
            <v>Sale Inventory</v>
          </cell>
        </row>
        <row r="3282">
          <cell r="A3282" t="str">
            <v>CHP197870</v>
          </cell>
          <cell r="B3282" t="str">
            <v>LATS</v>
          </cell>
          <cell r="C3282" t="str">
            <v>Lateral Supports - Seating Matters - Phoenix, Sorrento &amp; Monaco Chairs</v>
          </cell>
          <cell r="D3282" t="str">
            <v>Sale Inventory</v>
          </cell>
        </row>
        <row r="3283">
          <cell r="A3283" t="str">
            <v>CHP197872</v>
          </cell>
          <cell r="B3283" t="str">
            <v>LAT-MIL</v>
          </cell>
          <cell r="C3283" t="str">
            <v>Lateral Supports - Seating Matters - Milano Manual/Electric Chairs</v>
          </cell>
          <cell r="D3283" t="str">
            <v>Discontinued</v>
          </cell>
        </row>
        <row r="3284">
          <cell r="A3284" t="str">
            <v>CHP197873</v>
          </cell>
          <cell r="B3284" t="str">
            <v>LAT-DENVR</v>
          </cell>
          <cell r="C3284" t="str">
            <v>Lateral Supports - Seating Matters - Denver Chairs</v>
          </cell>
          <cell r="D3284" t="str">
            <v>Sale Inventory</v>
          </cell>
        </row>
        <row r="3285">
          <cell r="A3285" t="str">
            <v>CHP197875</v>
          </cell>
          <cell r="B3285" t="str">
            <v>TRAYT</v>
          </cell>
          <cell r="C3285" t="str">
            <v>Tray Table - All Seating Matters Chairs</v>
          </cell>
          <cell r="D3285" t="str">
            <v>Sale Inventory</v>
          </cell>
        </row>
        <row r="3286">
          <cell r="A3286" t="str">
            <v>CHP197880</v>
          </cell>
          <cell r="B3286" t="str">
            <v>4PB</v>
          </cell>
          <cell r="C3286" t="str">
            <v>4 Point Seat Belt - All Seating Matters Chairs</v>
          </cell>
          <cell r="D3286" t="str">
            <v>Sale Inventory</v>
          </cell>
        </row>
        <row r="3287">
          <cell r="A3287" t="str">
            <v>CHP197885</v>
          </cell>
          <cell r="B3287" t="str">
            <v>SBELT</v>
          </cell>
          <cell r="C3287" t="str">
            <v>Single Seat Belt - All Seating Matters Chairs</v>
          </cell>
          <cell r="D3287" t="str">
            <v>Sale Inventory</v>
          </cell>
        </row>
        <row r="3288">
          <cell r="A3288" t="str">
            <v>CHP197890</v>
          </cell>
          <cell r="B3288" t="str">
            <v>TWINC</v>
          </cell>
          <cell r="C3288" t="str">
            <v>Twin Castors - All Seating Matters Chairs</v>
          </cell>
          <cell r="D3288" t="str">
            <v>Sale Inventory</v>
          </cell>
        </row>
        <row r="3289">
          <cell r="A3289" t="str">
            <v>CHP197895</v>
          </cell>
          <cell r="B3289" t="str">
            <v>SEATCOV</v>
          </cell>
          <cell r="C3289" t="str">
            <v>Removable Seat Cover - All Seating Matters Chairs</v>
          </cell>
          <cell r="D3289" t="str">
            <v>Sale Inventory</v>
          </cell>
        </row>
        <row r="3290">
          <cell r="A3290" t="str">
            <v>CHP197897</v>
          </cell>
          <cell r="B3290" t="str">
            <v>WDG-AD-MD</v>
          </cell>
          <cell r="C3290" t="str">
            <v>Legrest Wedge - All Seating Matters - 430mm</v>
          </cell>
          <cell r="D3290" t="str">
            <v>Sale Inventory</v>
          </cell>
        </row>
        <row r="3291">
          <cell r="A3291" t="str">
            <v>CHP197900</v>
          </cell>
          <cell r="B3291" t="str">
            <v>PFP1</v>
          </cell>
          <cell r="C3291" t="str">
            <v>Padded Footplate - All Seating Matters Chairs</v>
          </cell>
          <cell r="D3291" t="str">
            <v>Sale Inventory</v>
          </cell>
        </row>
        <row r="3292">
          <cell r="A3292" t="str">
            <v>CHP197902</v>
          </cell>
          <cell r="B3292" t="str">
            <v>PART-SYD-IV</v>
          </cell>
          <cell r="C3292" t="str">
            <v>IV Pole and Cyclinder Holder - for Sydney Seating Matters Chair</v>
          </cell>
          <cell r="D3292" t="str">
            <v>Sale Inventory</v>
          </cell>
        </row>
        <row r="3293">
          <cell r="A3293" t="str">
            <v>CHP197905</v>
          </cell>
          <cell r="B3293" t="str">
            <v>INC</v>
          </cell>
          <cell r="C3293" t="str">
            <v>Tilt Angle Display - Phoenix, Paed Phoenix &amp; Sorrento Chairs</v>
          </cell>
          <cell r="D3293" t="str">
            <v>Sale Inventory</v>
          </cell>
        </row>
        <row r="3294">
          <cell r="A3294" t="str">
            <v>CHP197910</v>
          </cell>
          <cell r="B3294" t="str">
            <v>SEAT350</v>
          </cell>
          <cell r="C3294" t="str">
            <v>Seat Cushion - 350mm - Phoenix Paed Chair</v>
          </cell>
          <cell r="D3294" t="str">
            <v>Discontinued</v>
          </cell>
        </row>
        <row r="3295">
          <cell r="A3295" t="str">
            <v>CHP197915</v>
          </cell>
          <cell r="B3295" t="str">
            <v>SEAT450</v>
          </cell>
          <cell r="C3295" t="str">
            <v>Seat Cushion - 450mm - All Seating Matters Chairs</v>
          </cell>
          <cell r="D3295" t="str">
            <v>Sale Inventory</v>
          </cell>
        </row>
        <row r="3296">
          <cell r="A3296" t="str">
            <v>CHP197920</v>
          </cell>
          <cell r="B3296" t="str">
            <v>SEAT500</v>
          </cell>
          <cell r="C3296" t="str">
            <v>Seat Cushion - 500mm - All Seating Matters Chairs</v>
          </cell>
          <cell r="D3296" t="str">
            <v>Sale Inventory</v>
          </cell>
        </row>
        <row r="3297">
          <cell r="A3297" t="str">
            <v>CHP197921</v>
          </cell>
          <cell r="B3297" t="str">
            <v>SEAT550</v>
          </cell>
          <cell r="C3297" t="str">
            <v>Seat Cushion - 550mm - All Seating Matters Chairs</v>
          </cell>
          <cell r="D3297" t="str">
            <v>Sale Inventory</v>
          </cell>
        </row>
        <row r="3298">
          <cell r="A3298" t="str">
            <v>CHP197924</v>
          </cell>
          <cell r="B3298" t="str">
            <v>CSH-450-NT</v>
          </cell>
          <cell r="C3298" t="str">
            <v>Seat Cushion - 450mm - All Seating Matters Chair - Medical Grade Silicon Gel w Memory Foam Base</v>
          </cell>
          <cell r="D3298" t="str">
            <v>Sale Inventory</v>
          </cell>
        </row>
        <row r="3299">
          <cell r="A3299" t="str">
            <v>CHP197925</v>
          </cell>
          <cell r="B3299" t="str">
            <v>CUSTOM</v>
          </cell>
          <cell r="C3299" t="str">
            <v>Seat Cushion - Custom - All Seating Matters Chairs (include dimensions)</v>
          </cell>
          <cell r="D3299" t="str">
            <v>Sale Inventory</v>
          </cell>
        </row>
        <row r="3300">
          <cell r="A3300" t="str">
            <v>CHP197930</v>
          </cell>
          <cell r="B3300" t="str">
            <v>CHP</v>
          </cell>
          <cell r="C3300" t="str">
            <v>Head Cushion - Concave - All Seating Matters Chairs</v>
          </cell>
          <cell r="D3300" t="str">
            <v>Sale Inventory</v>
          </cell>
        </row>
        <row r="3301">
          <cell r="A3301" t="str">
            <v>CHP197935</v>
          </cell>
          <cell r="B3301" t="str">
            <v>HSP</v>
          </cell>
          <cell r="C3301" t="str">
            <v>Head Cushion - Horse Shoe - All Seating Matters Chairs</v>
          </cell>
          <cell r="D3301" t="str">
            <v>Sale Inventory</v>
          </cell>
        </row>
        <row r="3302">
          <cell r="A3302" t="str">
            <v>CHP197940</v>
          </cell>
          <cell r="B3302" t="str">
            <v>HDP</v>
          </cell>
          <cell r="C3302" t="str">
            <v>Head Cushion - Standard - All Seating Matters Chairs</v>
          </cell>
          <cell r="D3302" t="str">
            <v>Sale Inventory</v>
          </cell>
        </row>
        <row r="3303">
          <cell r="A3303" t="str">
            <v>CHP197960</v>
          </cell>
          <cell r="B3303" t="str">
            <v>3770-0022-055</v>
          </cell>
          <cell r="C3303" t="str">
            <v>Gravity Chair (As per script)</v>
          </cell>
          <cell r="D3303" t="str">
            <v>Sale Inventory</v>
          </cell>
        </row>
        <row r="3304">
          <cell r="A3304" t="str">
            <v>CHP197962</v>
          </cell>
          <cell r="B3304" t="str">
            <v>3770-0012-066</v>
          </cell>
          <cell r="C3304" t="str">
            <v>Gravity Chair - Medium (As per Script)</v>
          </cell>
          <cell r="D3304" t="str">
            <v>Sale Inventory</v>
          </cell>
        </row>
        <row r="3305">
          <cell r="A3305" t="str">
            <v>CHP197964</v>
          </cell>
          <cell r="B3305" t="str">
            <v>3770-0013-066</v>
          </cell>
          <cell r="C3305" t="str">
            <v>Gravity Chair - Large (As per Script)</v>
          </cell>
          <cell r="D3305" t="str">
            <v>Sale Inventory</v>
          </cell>
        </row>
        <row r="3306">
          <cell r="A3306" t="str">
            <v>CHP197975</v>
          </cell>
          <cell r="B3306" t="str">
            <v>SWP-450-ALLITY</v>
          </cell>
          <cell r="C3306" t="str">
            <v>Chair Pressure Care - Seating Matters Sorrento - Partially Motorised</v>
          </cell>
          <cell r="D3306" t="str">
            <v>Discontinued</v>
          </cell>
        </row>
        <row r="3307">
          <cell r="A3307" t="str">
            <v>CHP197980</v>
          </cell>
          <cell r="B3307" t="str">
            <v>SWM-450-RM</v>
          </cell>
          <cell r="C3307" t="str">
            <v>Chair Pressure Care - Seating Matters Sorrento - Manual</v>
          </cell>
          <cell r="D3307" t="str">
            <v>Discontinued</v>
          </cell>
        </row>
        <row r="3308">
          <cell r="A3308" t="str">
            <v>CHP197985</v>
          </cell>
          <cell r="B3308" t="str">
            <v>AT-500-ALLITY</v>
          </cell>
          <cell r="C3308" t="str">
            <v>Chair Pressure Care - Seating Matters Atlanta - Variable Leg Rest</v>
          </cell>
          <cell r="D3308" t="str">
            <v>Discontinued</v>
          </cell>
        </row>
        <row r="3309">
          <cell r="A3309" t="str">
            <v>CHP197990</v>
          </cell>
          <cell r="B3309" t="str">
            <v>MN-500-ALLITY</v>
          </cell>
          <cell r="C3309" t="str">
            <v>Chair Pressure Care - Seating Matters Monaco</v>
          </cell>
          <cell r="D3309" t="str">
            <v>Discontinued</v>
          </cell>
        </row>
        <row r="3310">
          <cell r="A3310" t="str">
            <v>CHP197995</v>
          </cell>
          <cell r="B3310" t="str">
            <v>MIL-STD</v>
          </cell>
          <cell r="C3310" t="str">
            <v xml:space="preserve">Chair Pressure Care - Seating Matters - Milano - Manual - Brown - 159kg </v>
          </cell>
          <cell r="D3310" t="str">
            <v>Sale Inventory</v>
          </cell>
        </row>
        <row r="3311">
          <cell r="A3311" t="str">
            <v>CHP197997</v>
          </cell>
          <cell r="B3311" t="str">
            <v>MIL-ELEC</v>
          </cell>
          <cell r="C3311" t="str">
            <v>Chair Pressure Care - Seating Matters - Milano - Electric - Cream -159kg</v>
          </cell>
          <cell r="D3311" t="str">
            <v>Sale Inventory</v>
          </cell>
        </row>
        <row r="3312">
          <cell r="A3312" t="str">
            <v>CHP198000</v>
          </cell>
          <cell r="B3312" t="str">
            <v>D30</v>
          </cell>
          <cell r="C3312" t="str">
            <v>Chair Powerlift Recline - Pride - D30 (Non-Std Colour) - 560x560x740mm - 1 Motor</v>
          </cell>
          <cell r="D3312" t="str">
            <v>Sale Inventory</v>
          </cell>
        </row>
        <row r="3313">
          <cell r="A3313" t="str">
            <v>CHP198002</v>
          </cell>
          <cell r="B3313" t="str">
            <v>D30L</v>
          </cell>
          <cell r="C3313" t="str">
            <v>Chair Powerlift Recline - Pride - D30 (Latte) - 560x560x740mm - 1 Motor</v>
          </cell>
          <cell r="D3313" t="str">
            <v>Sale Inventory</v>
          </cell>
        </row>
        <row r="3314">
          <cell r="A3314" t="str">
            <v>CHP198004</v>
          </cell>
          <cell r="B3314" t="str">
            <v>D30S</v>
          </cell>
          <cell r="C3314" t="str">
            <v>Chair Powerlift Recline - Pride - D30 (Spruce) - 560x560x740mm - 1 Motor</v>
          </cell>
          <cell r="D3314" t="str">
            <v>Discontinued</v>
          </cell>
        </row>
        <row r="3315">
          <cell r="A3315" t="str">
            <v>CHP198006</v>
          </cell>
          <cell r="B3315" t="str">
            <v>D30RBV</v>
          </cell>
          <cell r="C3315" t="str">
            <v>Chair Powerlift Recline - Pride - D30 (Royal Blue Vinyl) - 560x560x740mm - 1 Motor</v>
          </cell>
          <cell r="D3315" t="str">
            <v>Sale Inventory</v>
          </cell>
        </row>
        <row r="3316">
          <cell r="A3316" t="str">
            <v>CHP198010</v>
          </cell>
          <cell r="B3316" t="str">
            <v>LL806C</v>
          </cell>
          <cell r="C3316" t="str">
            <v>Chair Powerlift Recline - Pride - LL-806 - Cocoa - Single Motor</v>
          </cell>
          <cell r="D3316" t="str">
            <v>Discontinued</v>
          </cell>
        </row>
        <row r="3317">
          <cell r="A3317" t="str">
            <v>CHP198015</v>
          </cell>
          <cell r="B3317" t="str">
            <v>LL806S</v>
          </cell>
          <cell r="C3317" t="str">
            <v>Chair Powerlift Recline - Pride - LL-806 - Sandal - Single Motor</v>
          </cell>
          <cell r="D3317" t="str">
            <v>Discontinued</v>
          </cell>
        </row>
        <row r="3318">
          <cell r="A3318" t="str">
            <v>CHP198020</v>
          </cell>
          <cell r="B3318" t="str">
            <v>LL806F</v>
          </cell>
          <cell r="C3318" t="str">
            <v>Chair Powerlift Recline - Pride - LL-806 - Fern - Single Motor</v>
          </cell>
          <cell r="D3318" t="str">
            <v>Discontinued</v>
          </cell>
        </row>
        <row r="3319">
          <cell r="A3319" t="str">
            <v>CHP198050</v>
          </cell>
          <cell r="B3319" t="str">
            <v>CR5416</v>
          </cell>
          <cell r="C3319" t="str">
            <v>Chair - Configura Bariatric Recliner - Standard - 18H</v>
          </cell>
          <cell r="D3319" t="str">
            <v>Sale Inventory</v>
          </cell>
        </row>
        <row r="3320">
          <cell r="A3320" t="str">
            <v>CHP198055</v>
          </cell>
          <cell r="B3320" t="str">
            <v>CR5408</v>
          </cell>
          <cell r="C3320" t="str">
            <v>Chair - Configura Rise Recliner Comfort - Large - Duratek</v>
          </cell>
          <cell r="D3320" t="str">
            <v>Sale Inventory</v>
          </cell>
        </row>
        <row r="3321">
          <cell r="A3321" t="str">
            <v>CHP198060</v>
          </cell>
          <cell r="B3321" t="str">
            <v>CR5426</v>
          </cell>
          <cell r="C3321" t="str">
            <v>Chair - Configura Rise Recliner Comfort - Large - Vinyl</v>
          </cell>
          <cell r="D3321" t="str">
            <v>Sale Inventory</v>
          </cell>
        </row>
        <row r="3322">
          <cell r="A3322" t="str">
            <v>CHP198065</v>
          </cell>
          <cell r="B3322" t="str">
            <v>CR5406</v>
          </cell>
          <cell r="C3322" t="str">
            <v xml:space="preserve">Chair - Configura Rise Recliner Comfort - Medium - Duratek </v>
          </cell>
          <cell r="D3322" t="str">
            <v>Sale Inventory</v>
          </cell>
        </row>
        <row r="3323">
          <cell r="A3323" t="str">
            <v>CHP198070</v>
          </cell>
          <cell r="B3323" t="str">
            <v>CR5424</v>
          </cell>
          <cell r="C3323" t="str">
            <v>Chair - Configura Rise Recliner Comfort - Medium - Vinyl</v>
          </cell>
          <cell r="D3323" t="str">
            <v>Sale Inventory</v>
          </cell>
        </row>
        <row r="3324">
          <cell r="A3324" t="str">
            <v>CHP198075</v>
          </cell>
          <cell r="B3324" t="str">
            <v>CR5404</v>
          </cell>
          <cell r="C3324" t="str">
            <v>Chair - Configura Rise Recliner Comfort - Small - Duratek</v>
          </cell>
          <cell r="D3324" t="str">
            <v>Sale Inventory</v>
          </cell>
        </row>
        <row r="3325">
          <cell r="A3325" t="str">
            <v>CHP198080</v>
          </cell>
          <cell r="B3325" t="str">
            <v>CR5422</v>
          </cell>
          <cell r="C3325" t="str">
            <v>Chair - Configura Rise Recliner Comfort - Small - Vinyl</v>
          </cell>
          <cell r="D3325" t="str">
            <v>Sale Inventory</v>
          </cell>
        </row>
        <row r="3326">
          <cell r="A3326" t="str">
            <v>CHP198085</v>
          </cell>
          <cell r="B3326" t="str">
            <v>CA2413</v>
          </cell>
          <cell r="C3326" t="str">
            <v>Chair Accessory - Configura - Lateral Supports</v>
          </cell>
          <cell r="D3326" t="str">
            <v>Sale Inventory</v>
          </cell>
        </row>
        <row r="3327">
          <cell r="A3327" t="str">
            <v>CHP198086</v>
          </cell>
          <cell r="B3327" t="str">
            <v>CA2416</v>
          </cell>
          <cell r="C3327" t="str">
            <v>Chair Accessory - Configura - R/R Depth Adjustment Kit</v>
          </cell>
          <cell r="D3327" t="str">
            <v>Sale Inventory</v>
          </cell>
        </row>
        <row r="3328">
          <cell r="A3328" t="str">
            <v>CHP198087</v>
          </cell>
          <cell r="B3328" t="str">
            <v>CA2408</v>
          </cell>
          <cell r="C3328" t="str">
            <v>Chair Accessory - Configura - Lateral Support Backrest Large</v>
          </cell>
          <cell r="D3328" t="str">
            <v>Sale Inventory</v>
          </cell>
        </row>
        <row r="3329">
          <cell r="A3329" t="str">
            <v>CHP198088</v>
          </cell>
          <cell r="B3329" t="str">
            <v>CA2407</v>
          </cell>
          <cell r="C3329" t="str">
            <v>Chair Accessory - Configura - Lateral Support Backrest Medium</v>
          </cell>
          <cell r="D3329" t="str">
            <v>Sale Inventory</v>
          </cell>
        </row>
        <row r="3330">
          <cell r="A3330" t="str">
            <v>CHP198089</v>
          </cell>
          <cell r="B3330" t="str">
            <v>CA2406</v>
          </cell>
          <cell r="C3330" t="str">
            <v>Chair Accessory - Configura - Lateral Support Backrest Small</v>
          </cell>
          <cell r="D3330" t="str">
            <v>Sale Inventory</v>
          </cell>
        </row>
        <row r="3331">
          <cell r="A3331" t="str">
            <v>CHP198090</v>
          </cell>
          <cell r="B3331" t="str">
            <v>CA2419</v>
          </cell>
          <cell r="C3331" t="str">
            <v>Chair Accessory - Configura - Comfort Profiled Headrest</v>
          </cell>
          <cell r="D3331" t="str">
            <v>Sale Inventory</v>
          </cell>
        </row>
        <row r="3332">
          <cell r="A3332" t="str">
            <v>CHP198095</v>
          </cell>
          <cell r="B3332" t="str">
            <v>CA2476</v>
          </cell>
          <cell r="C3332" t="str">
            <v>Cushion -Configura Bariatric Cushionair w/ Pump</v>
          </cell>
          <cell r="D3332" t="str">
            <v>Sale Inventory</v>
          </cell>
        </row>
        <row r="3333">
          <cell r="A3333" t="str">
            <v>CHP198100</v>
          </cell>
          <cell r="B3333" t="str">
            <v>DC-Z</v>
          </cell>
          <cell r="C3333" t="str">
            <v>Lounge Chair Devon Zircon</v>
          </cell>
          <cell r="D3333" t="str">
            <v>Sale Inventory</v>
          </cell>
        </row>
        <row r="3334">
          <cell r="A3334" t="str">
            <v>CHP198110</v>
          </cell>
          <cell r="B3334" t="str">
            <v>SC70103-9006</v>
          </cell>
          <cell r="C3334" t="str">
            <v>Chair Pressure Relief - Seetco Care Chair w/Deluxe Footplates</v>
          </cell>
          <cell r="D3334" t="str">
            <v>Sale Inventory</v>
          </cell>
        </row>
        <row r="3335">
          <cell r="A3335" t="str">
            <v>CHP198120</v>
          </cell>
          <cell r="B3335" t="str">
            <v>CFAMT17-01</v>
          </cell>
          <cell r="C3335" t="str">
            <v>Chair Tray - Seetco Care Chair</v>
          </cell>
          <cell r="D3335" t="str">
            <v>Sale Inventory</v>
          </cell>
        </row>
        <row r="3336">
          <cell r="A3336" t="str">
            <v>CHP198180</v>
          </cell>
          <cell r="B3336" t="str">
            <v>AC59114</v>
          </cell>
          <cell r="C3336" t="str">
            <v>Chair Pressure Relief - Air Comfort - Deluxe V2 Bed - Small</v>
          </cell>
          <cell r="D3336" t="str">
            <v>Sale Inventory</v>
          </cell>
        </row>
        <row r="3337">
          <cell r="A3337" t="str">
            <v>CHP198190</v>
          </cell>
          <cell r="B3337" t="str">
            <v>AC59116</v>
          </cell>
          <cell r="C3337" t="str">
            <v>Chair Pressure Relief - Air Comfort - Deluxe V2 Bed - Medium</v>
          </cell>
          <cell r="D3337" t="str">
            <v>Sale Inventory</v>
          </cell>
        </row>
        <row r="3338">
          <cell r="A3338" t="str">
            <v>CHP198200</v>
          </cell>
          <cell r="B3338" t="str">
            <v>AC59111</v>
          </cell>
          <cell r="C3338" t="str">
            <v>Chair Pressure Relief - Air Comfort - Deluxe V2 Bed - Large</v>
          </cell>
          <cell r="D3338" t="str">
            <v>Sale Inventory</v>
          </cell>
        </row>
        <row r="3339">
          <cell r="A3339" t="str">
            <v>CHP198200K</v>
          </cell>
          <cell r="B3339" t="str">
            <v/>
          </cell>
          <cell r="C3339" t="str">
            <v>Kit - Air Comfort - Deluxe V2 + Footrest</v>
          </cell>
          <cell r="D3339" t="str">
            <v>Kit</v>
          </cell>
        </row>
        <row r="3340">
          <cell r="A3340" t="str">
            <v>CHP198250</v>
          </cell>
          <cell r="B3340" t="str">
            <v>CHP198250</v>
          </cell>
          <cell r="C3340" t="str">
            <v>Chair Powerlift Recline - Aspire PostureFit - Small/Medium - 3 Motor - 185kg</v>
          </cell>
          <cell r="D3340" t="str">
            <v>Sale Inventory</v>
          </cell>
        </row>
        <row r="3341">
          <cell r="A3341" t="str">
            <v>CHP198260</v>
          </cell>
          <cell r="B3341" t="str">
            <v>CHP198260</v>
          </cell>
          <cell r="C3341" t="str">
            <v>Chair Powerlift Recline - Aspire PostureFit - Medium/Large - 3 Motor - 185kg</v>
          </cell>
          <cell r="D3341" t="str">
            <v>Sale Inventory</v>
          </cell>
        </row>
        <row r="3342">
          <cell r="A3342" t="str">
            <v>CHP198290</v>
          </cell>
          <cell r="B3342" t="str">
            <v>CHP198290</v>
          </cell>
          <cell r="C3342" t="str">
            <v>Waterfall backrest Cushion - Aspire PostureFit chair</v>
          </cell>
          <cell r="D3342" t="str">
            <v>Sale Inventory</v>
          </cell>
        </row>
        <row r="3343">
          <cell r="A3343" t="str">
            <v>CHP198295</v>
          </cell>
          <cell r="B3343" t="str">
            <v>CHP198295</v>
          </cell>
          <cell r="C3343" t="str">
            <v>Advance immerse backrest Cushion - Aspire PostureFit chair</v>
          </cell>
          <cell r="D3343" t="str">
            <v>Sale Inventory</v>
          </cell>
        </row>
        <row r="3344">
          <cell r="A3344" t="str">
            <v>CHP198300</v>
          </cell>
          <cell r="B3344" t="str">
            <v>AC59006</v>
          </cell>
          <cell r="C3344" t="str">
            <v>Chair Pressure Relief - Air Comfort - Deluxe Bed Sml</v>
          </cell>
          <cell r="D3344" t="str">
            <v>Discontinued</v>
          </cell>
        </row>
        <row r="3345">
          <cell r="A3345" t="str">
            <v>CHP198350</v>
          </cell>
          <cell r="B3345" t="str">
            <v>AC59115</v>
          </cell>
          <cell r="C3345" t="str">
            <v>Chair Pressure Relief - Air Comfort - Deluxe V2 Bed - Maxi (300kg)</v>
          </cell>
          <cell r="D3345" t="str">
            <v>Sale Inventory</v>
          </cell>
        </row>
        <row r="3346">
          <cell r="A3346" t="str">
            <v>CHP198375</v>
          </cell>
          <cell r="B3346" t="str">
            <v>AC59112</v>
          </cell>
          <cell r="C3346" t="str">
            <v>Chair Pressure Relief - Air Comfort - Deluxe V2 Bed - Electric - Large</v>
          </cell>
          <cell r="D3346" t="str">
            <v>Sale Inventory</v>
          </cell>
        </row>
        <row r="3347">
          <cell r="A3347" t="str">
            <v>CHP198385</v>
          </cell>
          <cell r="B3347" t="str">
            <v>AO59005</v>
          </cell>
          <cell r="C3347" t="str">
            <v>Chair Electric Retrofit Kit - Air Comfort - Deluxe Bed</v>
          </cell>
          <cell r="D3347" t="str">
            <v>Sale Inventory</v>
          </cell>
        </row>
        <row r="3348">
          <cell r="A3348" t="str">
            <v>CHP198386</v>
          </cell>
          <cell r="B3348" t="str">
            <v>AO59002</v>
          </cell>
          <cell r="C3348" t="str">
            <v>Chair Electric Retrofit Kit - Air Comfort - PC / PB</v>
          </cell>
          <cell r="D3348" t="str">
            <v>Sale Inventory</v>
          </cell>
        </row>
        <row r="3349">
          <cell r="A3349" t="str">
            <v>CHP198390</v>
          </cell>
          <cell r="B3349" t="str">
            <v>AC59113</v>
          </cell>
          <cell r="C3349" t="str">
            <v>Chair Pressure Relief - Air Comfort - My Comfort Chair - 180kg</v>
          </cell>
          <cell r="D3349" t="str">
            <v>Sale Inventory</v>
          </cell>
        </row>
        <row r="3350">
          <cell r="A3350" t="str">
            <v>CHP198400</v>
          </cell>
          <cell r="B3350" t="str">
            <v>DEVSTD-FAB</v>
          </cell>
          <cell r="C3350" t="str">
            <v>Lounge Chair - Devon Std. Fabric or Vinyl</v>
          </cell>
          <cell r="D3350" t="str">
            <v>Sale Inventory</v>
          </cell>
        </row>
        <row r="3351">
          <cell r="A3351" t="str">
            <v>CHP198500</v>
          </cell>
          <cell r="B3351" t="str">
            <v>DEVLOU-FAB</v>
          </cell>
          <cell r="C3351" t="str">
            <v>Lounge Chair - Devon Two Seater Std. Fabric or Vinyl</v>
          </cell>
          <cell r="D3351" t="str">
            <v>Sale Inventory</v>
          </cell>
        </row>
        <row r="3352">
          <cell r="A3352" t="str">
            <v>CHP198600</v>
          </cell>
          <cell r="B3352" t="str">
            <v>E318</v>
          </cell>
          <cell r="C3352" t="str">
            <v>Kitchen Stool E318 (S.M.S.)</v>
          </cell>
          <cell r="D3352" t="str">
            <v>Discontinued</v>
          </cell>
        </row>
        <row r="3353">
          <cell r="A3353" t="str">
            <v>CHP198700</v>
          </cell>
          <cell r="B3353" t="str">
            <v>F/STOOL1</v>
          </cell>
          <cell r="C3353" t="str">
            <v>Foot Stool Atama Adjustable Feet (S.M.S.)</v>
          </cell>
          <cell r="D3353" t="str">
            <v>Discontinued</v>
          </cell>
        </row>
        <row r="3354">
          <cell r="A3354" t="str">
            <v>CHP198800</v>
          </cell>
          <cell r="B3354" t="str">
            <v>FAB</v>
          </cell>
          <cell r="C3354" t="str">
            <v>Chair Fabric (Colour &amp; Type to be Specified), price per yard (Pride)</v>
          </cell>
          <cell r="D3354" t="str">
            <v>Sale Inventory</v>
          </cell>
        </row>
        <row r="3355">
          <cell r="A3355" t="str">
            <v>CHP198810</v>
          </cell>
          <cell r="B3355" t="str">
            <v>CHP198810</v>
          </cell>
          <cell r="C3355" t="str">
            <v>Overnight Chair/Bed - Aspire SLEEPER Chair - Beige Vinyl - 150kg</v>
          </cell>
          <cell r="D3355" t="str">
            <v>Sale Inventory</v>
          </cell>
        </row>
        <row r="3356">
          <cell r="A3356" t="str">
            <v>CHP198812</v>
          </cell>
          <cell r="B3356" t="str">
            <v>CHP198812</v>
          </cell>
          <cell r="C3356" t="str">
            <v>Overnight Chair/Bed - Aspire Sleeper Chair - Teal Vinyl - 150kg</v>
          </cell>
          <cell r="D3356" t="str">
            <v>Discontinued</v>
          </cell>
        </row>
        <row r="3357">
          <cell r="A3357" t="str">
            <v>CHP198814</v>
          </cell>
          <cell r="B3357" t="str">
            <v>CHP198814</v>
          </cell>
          <cell r="C3357" t="str">
            <v>Overnight Chair/Bed - Aspire Sleeper Chair - Light Blue Vinyl - 150kg</v>
          </cell>
          <cell r="D3357" t="str">
            <v>Discontinued</v>
          </cell>
        </row>
        <row r="3358">
          <cell r="A3358" t="str">
            <v>CHP198816</v>
          </cell>
          <cell r="B3358" t="str">
            <v>CHP198816</v>
          </cell>
          <cell r="C3358" t="str">
            <v>Overnight Chair/Bed - Aspire SLEEPER Chair - Navy Blue Vinyl - 150kg</v>
          </cell>
          <cell r="D3358" t="str">
            <v>Sale Inventory</v>
          </cell>
        </row>
        <row r="3359">
          <cell r="A3359" t="str">
            <v>CHP198818</v>
          </cell>
          <cell r="B3359" t="str">
            <v>CHP198818</v>
          </cell>
          <cell r="C3359" t="str">
            <v>Overnight Chair/Bed - Aspire Sleeper Chair (Non-Std Colour) - 150kg</v>
          </cell>
          <cell r="D3359" t="str">
            <v>Discontinued</v>
          </cell>
        </row>
        <row r="3360">
          <cell r="A3360" t="str">
            <v>CHP198820</v>
          </cell>
          <cell r="B3360" t="str">
            <v>CHP198820</v>
          </cell>
          <cell r="C3360" t="str">
            <v>Overnight Recliner Chair - Aspire RECOVERY Chair - Beige Vinyl - 150kg</v>
          </cell>
          <cell r="D3360" t="str">
            <v>Sale Inventory</v>
          </cell>
        </row>
        <row r="3361">
          <cell r="A3361" t="str">
            <v>CHP198825</v>
          </cell>
          <cell r="B3361" t="str">
            <v>CHP198825</v>
          </cell>
          <cell r="C3361" t="str">
            <v>Overnight Chair/Bed - Aspire Recovery Chair - (Non-Std Colour) - 150kg</v>
          </cell>
          <cell r="D3361" t="str">
            <v>Discontinued</v>
          </cell>
        </row>
        <row r="3362">
          <cell r="A3362" t="str">
            <v>CHP198850</v>
          </cell>
          <cell r="B3362" t="str">
            <v>C11-BRN-GRY-COM</v>
          </cell>
          <cell r="C3362" t="str">
            <v xml:space="preserve">Chair Pressure Relief - Aspire MOBILE AIR Chair - Small - 180kg </v>
          </cell>
          <cell r="D3362" t="str">
            <v>Sale Inventory</v>
          </cell>
        </row>
        <row r="3363">
          <cell r="A3363" t="str">
            <v>CHP198855</v>
          </cell>
          <cell r="B3363" t="str">
            <v>C11-BRN-GRY-STD</v>
          </cell>
          <cell r="C3363" t="str">
            <v xml:space="preserve">Chair Pressure Relief - Aspire MOBILE AIR Chair - Large - 180kg </v>
          </cell>
          <cell r="D3363" t="str">
            <v>Sale Inventory</v>
          </cell>
        </row>
        <row r="3364">
          <cell r="A3364" t="str">
            <v>CHP198860</v>
          </cell>
          <cell r="B3364" t="str">
            <v>C11-ASY-FTR</v>
          </cell>
          <cell r="C3364" t="str">
            <v xml:space="preserve">Chair Padded Footrest - Aspire MOBILE AIR Chair </v>
          </cell>
          <cell r="D3364" t="str">
            <v>Sale Inventory</v>
          </cell>
        </row>
        <row r="3365">
          <cell r="A3365" t="str">
            <v>CHP198861</v>
          </cell>
          <cell r="B3365" t="str">
            <v>C11-ASY-TRY</v>
          </cell>
          <cell r="C3365" t="str">
            <v>Fixed Chair Tray - Aspire MOBILE AIR Chair</v>
          </cell>
          <cell r="D3365" t="str">
            <v>Sale Inventory</v>
          </cell>
        </row>
        <row r="3366">
          <cell r="A3366" t="str">
            <v>CHP198862</v>
          </cell>
          <cell r="B3366" t="str">
            <v>C15-ASY-TRY</v>
          </cell>
          <cell r="C3366" t="str">
            <v>Tray Table - Fold Away - Aspire Mobile Air Chair</v>
          </cell>
          <cell r="D3366" t="str">
            <v>Sale Inventory</v>
          </cell>
        </row>
        <row r="3367">
          <cell r="A3367" t="str">
            <v>CHP198865</v>
          </cell>
          <cell r="B3367" t="str">
            <v>CHP198865</v>
          </cell>
          <cell r="C3367" t="str">
            <v xml:space="preserve">Chair Powerlift Recline - Aspire AIR LIFT Chair - Space Saver - Petite - 140kg </v>
          </cell>
          <cell r="D3367" t="str">
            <v>Sale Inventory</v>
          </cell>
        </row>
        <row r="3368">
          <cell r="A3368" t="str">
            <v>CHP198870</v>
          </cell>
          <cell r="B3368" t="str">
            <v>CHP198870</v>
          </cell>
          <cell r="C3368" t="str">
            <v xml:space="preserve">Chair Powerlift Recline - Aspire AIR LIFT Chair - Space Saver - Large - 140kg </v>
          </cell>
          <cell r="D3368" t="str">
            <v>Sale Inventory</v>
          </cell>
        </row>
        <row r="3369">
          <cell r="A3369" t="str">
            <v>CHP198875</v>
          </cell>
          <cell r="B3369" t="str">
            <v>CHP198875</v>
          </cell>
          <cell r="C3369" t="str">
            <v xml:space="preserve">Chair Powerlift Recline - Aspire AIR LIFT Chair - Dual Action - Petite - 140kg </v>
          </cell>
          <cell r="D3369" t="str">
            <v>Sale Inventory</v>
          </cell>
        </row>
        <row r="3370">
          <cell r="A3370" t="str">
            <v>CHP198880</v>
          </cell>
          <cell r="B3370" t="str">
            <v>CHP198880</v>
          </cell>
          <cell r="C3370" t="str">
            <v xml:space="preserve">Chair Powerlift Recline - Aspire AIR LIFT Chair - Dual Action - Large - 140kg </v>
          </cell>
          <cell r="D3370" t="str">
            <v>Sale Inventory</v>
          </cell>
        </row>
        <row r="3371">
          <cell r="A3371" t="str">
            <v>CHP198885</v>
          </cell>
          <cell r="B3371" t="str">
            <v>CHP198885</v>
          </cell>
          <cell r="C3371" t="str">
            <v>Padded Arm Cushions (Pair) - Petite - Aspire AIR LIFT Chairs</v>
          </cell>
          <cell r="D3371" t="str">
            <v>Sale Inventory</v>
          </cell>
        </row>
        <row r="3372">
          <cell r="A3372" t="str">
            <v>CHP198890</v>
          </cell>
          <cell r="B3372" t="str">
            <v>CHP198890</v>
          </cell>
          <cell r="C3372" t="str">
            <v>Padded Arm Cushions (Pair) - Large - Aspire AIR LIFT Chairs</v>
          </cell>
          <cell r="D3372" t="str">
            <v>Sale Inventory</v>
          </cell>
        </row>
        <row r="3373">
          <cell r="A3373" t="str">
            <v>CHP198900</v>
          </cell>
          <cell r="B3373" t="str">
            <v>ASP-SHELL45</v>
          </cell>
          <cell r="C3373" t="str">
            <v>Chair Pressure Relief - Aspire Shell Chair - Office Base - 450mm</v>
          </cell>
          <cell r="D3373" t="str">
            <v>Discontinued</v>
          </cell>
        </row>
        <row r="3374">
          <cell r="A3374" t="str">
            <v>CHP198905</v>
          </cell>
          <cell r="B3374" t="str">
            <v>ASP-SHELL51</v>
          </cell>
          <cell r="C3374" t="str">
            <v>Chair Pressure Relief - Aspire Shell Chair - Office Base - 510mm</v>
          </cell>
          <cell r="D3374" t="str">
            <v>Discontinued</v>
          </cell>
        </row>
        <row r="3375">
          <cell r="A3375" t="str">
            <v>CHP198910</v>
          </cell>
          <cell r="B3375" t="str">
            <v>ASP-SHELLD45</v>
          </cell>
          <cell r="C3375" t="str">
            <v xml:space="preserve">Chair Pressure Relief - Aspire SHELL Chair - Medium - 450mm - 135kg </v>
          </cell>
          <cell r="D3375" t="str">
            <v>Sale Inventory</v>
          </cell>
        </row>
        <row r="3376">
          <cell r="A3376" t="str">
            <v>CHP198915</v>
          </cell>
          <cell r="B3376" t="str">
            <v>ASP-SHELLD51</v>
          </cell>
          <cell r="C3376" t="str">
            <v xml:space="preserve">Chair Pressure Relief - Aspire SHELL Chair - Large - 510mm - 135kg </v>
          </cell>
          <cell r="D3376" t="str">
            <v>Sale Inventory</v>
          </cell>
        </row>
        <row r="3377">
          <cell r="A3377" t="str">
            <v>CHP198920</v>
          </cell>
          <cell r="B3377" t="str">
            <v>ASP-SHELL-TRAY</v>
          </cell>
          <cell r="C3377" t="str">
            <v>Chair Tray - Aspire SHELL Chair - Retractable Lap Tray</v>
          </cell>
          <cell r="D3377" t="str">
            <v>Sale Inventory</v>
          </cell>
        </row>
        <row r="3378">
          <cell r="A3378" t="str">
            <v>CHP198925</v>
          </cell>
          <cell r="B3378" t="str">
            <v>ASP-SHELL-FP</v>
          </cell>
          <cell r="C3378" t="str">
            <v>Chair Footrest - Aspire SHELL Chair - Footrest Plate</v>
          </cell>
          <cell r="D3378" t="str">
            <v>Sale Inventory</v>
          </cell>
        </row>
        <row r="3379">
          <cell r="A3379" t="str">
            <v>CHP198930</v>
          </cell>
          <cell r="B3379" t="str">
            <v>ASP-SHELL-PIL</v>
          </cell>
          <cell r="C3379" t="str">
            <v>Chair Pillow - Aspire SHELL Chair - Pillow Headrest</v>
          </cell>
          <cell r="D3379" t="str">
            <v>Sale Inventory</v>
          </cell>
        </row>
        <row r="3380">
          <cell r="A3380" t="str">
            <v>CHP198950</v>
          </cell>
          <cell r="B3380" t="str">
            <v>SHOSAC</v>
          </cell>
          <cell r="C3380" t="str">
            <v xml:space="preserve">Shoalhaven Air Cell  Recliner Chair </v>
          </cell>
          <cell r="D3380" t="str">
            <v>Sale Inventory</v>
          </cell>
        </row>
        <row r="3381">
          <cell r="A3381" t="str">
            <v>CHP198950-R</v>
          </cell>
          <cell r="B3381" t="str">
            <v>SHOSAC</v>
          </cell>
          <cell r="C3381" t="str">
            <v>DVA - RECYCLE - Shoalhaven Air Cell  Recliner Chair</v>
          </cell>
          <cell r="D3381" t="str">
            <v>Sale Inventory</v>
          </cell>
        </row>
        <row r="3382">
          <cell r="A3382" t="str">
            <v>CHP198955</v>
          </cell>
          <cell r="B3382" t="str">
            <v>SLFR</v>
          </cell>
          <cell r="C3382" t="str">
            <v>Shoalhaven Mk.2  footplate</v>
          </cell>
          <cell r="D3382" t="str">
            <v>Discontinued</v>
          </cell>
        </row>
        <row r="3383">
          <cell r="A3383" t="str">
            <v>CHP198957</v>
          </cell>
          <cell r="B3383" t="str">
            <v>TRSHOAL</v>
          </cell>
          <cell r="C3383" t="str">
            <v>Shoalhaven Tray</v>
          </cell>
          <cell r="D3383" t="str">
            <v>Sale Inventory</v>
          </cell>
        </row>
        <row r="3384">
          <cell r="A3384" t="str">
            <v>CHP198958</v>
          </cell>
          <cell r="B3384" t="str">
            <v>TRBRACK</v>
          </cell>
          <cell r="C3384" t="str">
            <v>Shoalhaven Tray Brackets</v>
          </cell>
          <cell r="D3384" t="str">
            <v>Sale Inventory</v>
          </cell>
        </row>
        <row r="3385">
          <cell r="A3385" t="str">
            <v>CHP198960</v>
          </cell>
          <cell r="B3385" t="str">
            <v>C16-GRY-GRY-STD</v>
          </cell>
          <cell r="C3385" t="str">
            <v>Chair Pressure Relief - Aspire COVE Chair - Grey/Andreas Pumice - Medium - 160kg</v>
          </cell>
          <cell r="D3385" t="str">
            <v>Sale Inventory</v>
          </cell>
        </row>
        <row r="3386">
          <cell r="A3386" t="str">
            <v>CHP198960-R</v>
          </cell>
          <cell r="B3386" t="str">
            <v>C16-GRY-GRY-STD</v>
          </cell>
          <cell r="C3386" t="str">
            <v>DVA - RECYCLE - Chair Pressure Relief - Aspire COVE Chair - Grey/Andreas Pumice - Medium - 160kg</v>
          </cell>
          <cell r="D3386" t="str">
            <v>Sale Inventory</v>
          </cell>
        </row>
        <row r="3387">
          <cell r="A3387" t="str">
            <v>CHP198965</v>
          </cell>
          <cell r="B3387" t="str">
            <v>C16-BLU-BLU-STD</v>
          </cell>
          <cell r="C3387" t="str">
            <v>Chair Pressure Relief - Aspire COVE Chair - Navy/Bronx Steel - Medium - 160kg</v>
          </cell>
          <cell r="D3387" t="str">
            <v>Sale Inventory</v>
          </cell>
        </row>
        <row r="3388">
          <cell r="A3388" t="str">
            <v>CHP198965-R</v>
          </cell>
          <cell r="B3388" t="str">
            <v>C16-BLU-BLU-STD</v>
          </cell>
          <cell r="C3388" t="str">
            <v>DVA - RECYCLE - Chair Pressure Relief - Aspire COVE Chair - Navy/Bronx Steel - Medium - 160kg</v>
          </cell>
          <cell r="D3388" t="str">
            <v>Sale Inventory</v>
          </cell>
        </row>
        <row r="3389">
          <cell r="A3389" t="str">
            <v>CHP198970</v>
          </cell>
          <cell r="B3389" t="str">
            <v>C16-GRY-GRY-TAL</v>
          </cell>
          <cell r="C3389" t="str">
            <v>Chair Pressure Relief - Aspire COVE Chair - Grey/Andreas Pumice - Large - 160kg</v>
          </cell>
          <cell r="D3389" t="str">
            <v>Sale Inventory</v>
          </cell>
        </row>
        <row r="3390">
          <cell r="A3390" t="str">
            <v>CHP198970-R</v>
          </cell>
          <cell r="B3390" t="str">
            <v>C16-GRY-GRY-TAL</v>
          </cell>
          <cell r="C3390" t="str">
            <v>DVA - RECYCLE - Chair Pressure Relief - Aspire COVE Chair - Grey/Andreas Pumice - Large - 160kg</v>
          </cell>
          <cell r="D3390" t="str">
            <v>Sale Inventory</v>
          </cell>
        </row>
        <row r="3391">
          <cell r="A3391" t="str">
            <v>CHP198975</v>
          </cell>
          <cell r="B3391" t="str">
            <v>C16-BLU-BLU-TAL</v>
          </cell>
          <cell r="C3391" t="str">
            <v>Chair Pressure Relief - Aspire COVE Chair - Navy/Bronx Steel - Large - 160kg</v>
          </cell>
          <cell r="D3391" t="str">
            <v>Sale Inventory</v>
          </cell>
        </row>
        <row r="3392">
          <cell r="A3392" t="str">
            <v>CHP198975-R</v>
          </cell>
          <cell r="B3392" t="str">
            <v>C16-BLU-BLU-TAL</v>
          </cell>
          <cell r="C3392" t="str">
            <v>DVA - RECYCLE - Chair Pressure Relief - Aspire COVE Chair - Navy/Bronx Steel - Large - 160kg</v>
          </cell>
          <cell r="D3392" t="str">
            <v>Sale Inventory</v>
          </cell>
        </row>
        <row r="3393">
          <cell r="A3393" t="str">
            <v>CHP198980</v>
          </cell>
          <cell r="B3393" t="str">
            <v>C16-ASY-TRY</v>
          </cell>
          <cell r="C3393" t="str">
            <v>Utility/Tray Table - Aspire COVE Chair</v>
          </cell>
          <cell r="D3393" t="str">
            <v>Sale Inventory</v>
          </cell>
        </row>
        <row r="3394">
          <cell r="A3394" t="str">
            <v>CHP198985</v>
          </cell>
          <cell r="B3394" t="str">
            <v>C16-ASY-FTR</v>
          </cell>
          <cell r="C3394" t="str">
            <v>Protective Weightbearing Footrest - Aspire COVE Chair</v>
          </cell>
          <cell r="D3394" t="str">
            <v>Sale Inventory</v>
          </cell>
        </row>
        <row r="3395">
          <cell r="A3395" t="str">
            <v>CHP198990</v>
          </cell>
          <cell r="B3395" t="str">
            <v>CHP198990</v>
          </cell>
          <cell r="C3395" t="str">
            <v>Advanced Immersion Backrest Cushion - Medium - Grey - Aspire COVE Chair</v>
          </cell>
          <cell r="D3395" t="str">
            <v>Sale Inventory</v>
          </cell>
        </row>
        <row r="3396">
          <cell r="A3396" t="str">
            <v>CHP198991</v>
          </cell>
          <cell r="B3396" t="str">
            <v>CHP198991</v>
          </cell>
          <cell r="C3396" t="str">
            <v>Advanced Immersion Backrest Cushion - Medium - Navy - Aspire COVE Chair</v>
          </cell>
          <cell r="D3396" t="str">
            <v>Sale Inventory</v>
          </cell>
        </row>
        <row r="3397">
          <cell r="A3397" t="str">
            <v>CHP198992</v>
          </cell>
          <cell r="B3397" t="str">
            <v>CHP198992</v>
          </cell>
          <cell r="C3397" t="str">
            <v>Advanced Immersion Backrest Cushion - Large - Grey - Aspire COVE Chair</v>
          </cell>
          <cell r="D3397" t="str">
            <v>Sale Inventory</v>
          </cell>
        </row>
        <row r="3398">
          <cell r="A3398" t="str">
            <v>CHP198993</v>
          </cell>
          <cell r="B3398" t="str">
            <v>CHP198993</v>
          </cell>
          <cell r="C3398" t="str">
            <v>Advanced Immersion Backrest Cushion - Large - Navy - Aspire COVE Chair</v>
          </cell>
          <cell r="D3398" t="str">
            <v>Sale Inventory</v>
          </cell>
        </row>
        <row r="3399">
          <cell r="A3399" t="str">
            <v>CHP199000</v>
          </cell>
          <cell r="B3399" t="str">
            <v>Multi-Sml</v>
          </cell>
          <cell r="C3399" t="str">
            <v>Chair Powerlift Recline - Ibis - Multilift - Small - Twin Motor Lift Chair</v>
          </cell>
          <cell r="D3399" t="str">
            <v>Sale Inventory</v>
          </cell>
        </row>
        <row r="3400">
          <cell r="A3400" t="str">
            <v>CHP199001</v>
          </cell>
          <cell r="B3400" t="str">
            <v>Multi-Sml-Wide</v>
          </cell>
          <cell r="C3400" t="str">
            <v>Chair Powerlift Recline - Ibis - Multilift - Small Wide - Twin Motor Lift Chair</v>
          </cell>
          <cell r="D3400" t="str">
            <v>Sale Inventory</v>
          </cell>
        </row>
        <row r="3401">
          <cell r="A3401" t="str">
            <v>CHP199002</v>
          </cell>
          <cell r="B3401" t="str">
            <v>Multi-Med</v>
          </cell>
          <cell r="C3401" t="str">
            <v>Chair Powerlift Recline - Ibis - Multilift - Medium - Twin Motor Lift Chair</v>
          </cell>
          <cell r="D3401" t="str">
            <v>Sale Inventory</v>
          </cell>
        </row>
        <row r="3402">
          <cell r="A3402" t="str">
            <v>CHP199003</v>
          </cell>
          <cell r="B3402" t="str">
            <v>Multi-Med-Narr</v>
          </cell>
          <cell r="C3402" t="str">
            <v>Chair Powerlift Recline - Ibis - Multilift - Medium Narrow - Twin Motor Lift Chair</v>
          </cell>
          <cell r="D3402" t="str">
            <v>Sale Inventory</v>
          </cell>
        </row>
        <row r="3403">
          <cell r="A3403" t="str">
            <v>CHP199004</v>
          </cell>
          <cell r="B3403" t="str">
            <v>Multi-Med-Wide</v>
          </cell>
          <cell r="C3403" t="str">
            <v>Chair Powerlift Recline - Ibis - Multilift - Medium Wide - Twin Motor Lift Chair</v>
          </cell>
          <cell r="D3403" t="str">
            <v>Sale Inventory</v>
          </cell>
        </row>
        <row r="3404">
          <cell r="A3404" t="str">
            <v>CHP199005</v>
          </cell>
          <cell r="B3404" t="str">
            <v>Multi-Big</v>
          </cell>
          <cell r="C3404" t="str">
            <v>Chair Powerlift Recline - Ibis - Multilift - Big - Twin Motor Lift Chair</v>
          </cell>
          <cell r="D3404" t="str">
            <v>Sale Inventory</v>
          </cell>
        </row>
        <row r="3405">
          <cell r="A3405" t="str">
            <v>CHP199006</v>
          </cell>
          <cell r="B3405" t="str">
            <v>Multi-Big-Wide</v>
          </cell>
          <cell r="C3405" t="str">
            <v>Chair Powerlift Recline - Ibis - Multilift - Big Wide - Twin Motor Lift Chair</v>
          </cell>
          <cell r="D3405" t="str">
            <v>Sale Inventory</v>
          </cell>
        </row>
        <row r="3406">
          <cell r="A3406" t="str">
            <v>CHP199007</v>
          </cell>
          <cell r="B3406" t="str">
            <v>Erin</v>
          </cell>
          <cell r="C3406" t="str">
            <v>Chair Powerlift Recline - Ibis - Erin - Twin Motor Lift Chair</v>
          </cell>
          <cell r="D3406" t="str">
            <v>Sale Inventory</v>
          </cell>
        </row>
        <row r="3407">
          <cell r="A3407" t="str">
            <v>CHP199008</v>
          </cell>
          <cell r="B3407" t="str">
            <v>Megan</v>
          </cell>
          <cell r="C3407" t="str">
            <v>Chair Powerlift Recline - Ibis - Megan - Tilt In Space Lift Chair - Std &amp; Sml sizes</v>
          </cell>
          <cell r="D3407" t="str">
            <v>Sale Inventory</v>
          </cell>
        </row>
        <row r="3408">
          <cell r="A3408" t="str">
            <v>CHP199009</v>
          </cell>
          <cell r="B3408" t="str">
            <v>WallSaver</v>
          </cell>
          <cell r="C3408" t="str">
            <v>Chair Powerlift Recline - Ibis - Wall Saver - Lift Chair</v>
          </cell>
          <cell r="D3408" t="str">
            <v>Sale Inventory</v>
          </cell>
        </row>
        <row r="3409">
          <cell r="A3409" t="str">
            <v>CHP199010</v>
          </cell>
          <cell r="B3409" t="str">
            <v>WallSaver-Lge</v>
          </cell>
          <cell r="C3409" t="str">
            <v>Chair Powerlift Recline - Ibis - Wall Saver - Large Lift Chair</v>
          </cell>
          <cell r="D3409" t="str">
            <v>Sale Inventory</v>
          </cell>
        </row>
        <row r="3410">
          <cell r="A3410" t="str">
            <v>CHP199011</v>
          </cell>
          <cell r="B3410" t="str">
            <v>Petite</v>
          </cell>
          <cell r="C3410" t="str">
            <v>Chair Powerlift Recline - Ibis - Petite - Lift Chair</v>
          </cell>
          <cell r="D3410" t="str">
            <v>Sale Inventory</v>
          </cell>
        </row>
        <row r="3411">
          <cell r="A3411" t="str">
            <v>CHP199012</v>
          </cell>
          <cell r="B3411" t="str">
            <v>Sebastian</v>
          </cell>
          <cell r="C3411" t="str">
            <v>Chair Powerlift Recline - Ibis - Sebastian - Heavy Duty Lift Chair</v>
          </cell>
          <cell r="D3411" t="str">
            <v>Sale Inventory</v>
          </cell>
        </row>
        <row r="3412">
          <cell r="A3412" t="str">
            <v>CHP199100</v>
          </cell>
          <cell r="B3412" t="str">
            <v/>
          </cell>
          <cell r="C3412" t="str">
            <v>Power Lift Recliner Oscar Brumby</v>
          </cell>
          <cell r="D3412" t="str">
            <v>Sale Inventory</v>
          </cell>
        </row>
        <row r="3413">
          <cell r="A3413" t="str">
            <v>CHP199105</v>
          </cell>
          <cell r="B3413" t="str">
            <v/>
          </cell>
          <cell r="C3413" t="str">
            <v>Lounge Chair Oscar Churchill</v>
          </cell>
          <cell r="D3413" t="str">
            <v>Sale Inventory</v>
          </cell>
        </row>
        <row r="3414">
          <cell r="A3414" t="str">
            <v>CHP199110</v>
          </cell>
          <cell r="B3414" t="str">
            <v/>
          </cell>
          <cell r="C3414" t="str">
            <v>Oscar Churchill Headrest</v>
          </cell>
          <cell r="D3414" t="str">
            <v>Sale Inventory</v>
          </cell>
        </row>
        <row r="3415">
          <cell r="A3415" t="str">
            <v>CHP199200</v>
          </cell>
          <cell r="B3415" t="str">
            <v>C91OU</v>
          </cell>
          <cell r="C3415" t="str">
            <v>Murphy Mobile Lounge Chair</v>
          </cell>
          <cell r="D3415" t="str">
            <v>Discontinued</v>
          </cell>
        </row>
        <row r="3416">
          <cell r="A3416" t="str">
            <v>CHP199300</v>
          </cell>
          <cell r="B3416" t="str">
            <v>HAMPSHIRE</v>
          </cell>
          <cell r="C3416" t="str">
            <v>Lounge Chair - Hampshire Single Seater - Std. Fabric or Vinyl (specify colour)</v>
          </cell>
          <cell r="D3416" t="str">
            <v>Sale Inventory</v>
          </cell>
        </row>
        <row r="3417">
          <cell r="A3417" t="str">
            <v>CHP199400</v>
          </cell>
          <cell r="B3417" t="str">
            <v>HAMPSHIRE2</v>
          </cell>
          <cell r="C3417" t="str">
            <v>Lounge Chair Hampshire Two Seater Std. Fabric or Vinyl</v>
          </cell>
          <cell r="D3417" t="str">
            <v>Sale Inventory</v>
          </cell>
        </row>
        <row r="3418">
          <cell r="A3418" t="str">
            <v>CHP199450</v>
          </cell>
          <cell r="B3418" t="str">
            <v>AVTC</v>
          </cell>
          <cell r="C3418" t="str">
            <v>Tub Chair Vittoria Std. Fabric or Vinyl</v>
          </cell>
          <cell r="D3418" t="str">
            <v>Sale Inventory</v>
          </cell>
        </row>
        <row r="3419">
          <cell r="A3419" t="str">
            <v>CHP199460</v>
          </cell>
          <cell r="B3419" t="str">
            <v>AVTC-2</v>
          </cell>
          <cell r="C3419" t="str">
            <v>Tub Chair Vittoria Two Seater Std. Fabric or Vinyl</v>
          </cell>
          <cell r="D3419" t="str">
            <v>Sale Inventory</v>
          </cell>
        </row>
        <row r="3420">
          <cell r="A3420" t="str">
            <v>CHP199500</v>
          </cell>
          <cell r="B3420" t="str">
            <v>AC59020</v>
          </cell>
          <cell r="C3420" t="str">
            <v>Chair Powerlift Recline - Air Comfort - Airwing - Lge 600x510x710mm - 1 Motor</v>
          </cell>
          <cell r="D3420" t="str">
            <v>Sale Inventory</v>
          </cell>
        </row>
        <row r="3421">
          <cell r="A3421" t="str">
            <v>CHP199550</v>
          </cell>
          <cell r="B3421" t="str">
            <v>AC59066</v>
          </cell>
          <cell r="C3421" t="str">
            <v>Chair Powerlift Recline - Air Comfort - Airwing - Lge 600x510x710mm - 2 Motor</v>
          </cell>
          <cell r="D3421" t="str">
            <v>Sale Inventory</v>
          </cell>
        </row>
        <row r="3422">
          <cell r="A3422" t="str">
            <v>CHP199600</v>
          </cell>
          <cell r="B3422" t="str">
            <v>AC59019</v>
          </cell>
          <cell r="C3422" t="str">
            <v>Chair Powerlift Recline - Air Comfort - Airwing - Med 500x510x710mm - 1 Motor</v>
          </cell>
          <cell r="D3422" t="str">
            <v>Sale Inventory</v>
          </cell>
        </row>
        <row r="3423">
          <cell r="A3423" t="str">
            <v>CHP199649</v>
          </cell>
          <cell r="B3423" t="str">
            <v>AC59064</v>
          </cell>
          <cell r="C3423" t="str">
            <v>Chair Powerlift Recline - Air Comfort - Airwing - Sml 500x430x710mm - 2 Motor</v>
          </cell>
          <cell r="D3423" t="str">
            <v>Sale Inventory</v>
          </cell>
        </row>
        <row r="3424">
          <cell r="A3424" t="str">
            <v>CHP199650</v>
          </cell>
          <cell r="B3424" t="str">
            <v>AC59065</v>
          </cell>
          <cell r="C3424" t="str">
            <v>Chair Powerlift Recline - Air Comfort - Airwing - Med 500x510x710mm - 2 Motor</v>
          </cell>
          <cell r="D3424" t="str">
            <v>Sale Inventory</v>
          </cell>
        </row>
        <row r="3425">
          <cell r="A3425" t="str">
            <v>CHP199675</v>
          </cell>
          <cell r="B3425" t="str">
            <v>AC59087</v>
          </cell>
          <cell r="C3425" t="str">
            <v>Chair Powerlift Recline (Mobile) - Air Comfort - Airwing  - Med 500x510x710mm - 1 Motor</v>
          </cell>
          <cell r="D3425" t="str">
            <v>Sale Inventory</v>
          </cell>
        </row>
        <row r="3426">
          <cell r="A3426" t="str">
            <v>CHP199677</v>
          </cell>
          <cell r="B3426" t="str">
            <v>AC59090</v>
          </cell>
          <cell r="C3426" t="str">
            <v>Chair Powerlift Recline (Mobile) - Air Comfort - Airwing  - Med 500x510x710mm - 2 Motor</v>
          </cell>
          <cell r="D3426" t="str">
            <v>Sale Inventory</v>
          </cell>
        </row>
        <row r="3427">
          <cell r="A3427" t="str">
            <v>CHP199678</v>
          </cell>
          <cell r="B3427" t="str">
            <v>AC59101</v>
          </cell>
          <cell r="C3427" t="str">
            <v>Chair Powerlift Recline (Mobile) - Air Comfort - Airwing  - Lge 600x510x710mm - 2 Motor</v>
          </cell>
          <cell r="D3427" t="str">
            <v>Sale Inventory</v>
          </cell>
        </row>
        <row r="3428">
          <cell r="A3428" t="str">
            <v>CHP199679</v>
          </cell>
          <cell r="B3428" t="str">
            <v>AC59100</v>
          </cell>
          <cell r="C3428" t="str">
            <v>Chair Powerlift Recline (Mobile) - Air Comfort - Airwing - Sml 500x430x710mm - 2 Motor</v>
          </cell>
          <cell r="D3428" t="str">
            <v>Sale Inventory</v>
          </cell>
        </row>
        <row r="3429">
          <cell r="A3429" t="str">
            <v>CHP199700</v>
          </cell>
          <cell r="B3429" t="str">
            <v>AC59018</v>
          </cell>
          <cell r="C3429" t="str">
            <v>Chair Powerlift Recline - Air Comfort - Airwing  - Sml 500x430x710mm - 1 Motor</v>
          </cell>
          <cell r="D3429" t="str">
            <v>Sale Inventory</v>
          </cell>
        </row>
        <row r="3430">
          <cell r="A3430" t="str">
            <v>CHP199701</v>
          </cell>
          <cell r="B3430" t="str">
            <v>AC59098</v>
          </cell>
          <cell r="C3430" t="str">
            <v>Chair Powerlift Recline (Mobile) - Air Comfort - Airwing  - Sml 500x430x710mm - 1 Motor</v>
          </cell>
          <cell r="D3430" t="str">
            <v>Sale Inventory</v>
          </cell>
        </row>
        <row r="3431">
          <cell r="A3431" t="str">
            <v>CHP199702</v>
          </cell>
          <cell r="B3431" t="str">
            <v>AC59099</v>
          </cell>
          <cell r="C3431" t="str">
            <v>Chair Powerlift Recline (Mobile) - Air Comfort - Airwing  - Lge 600x510x710mm - 1 Motor</v>
          </cell>
          <cell r="D3431" t="str">
            <v>Sale Inventory</v>
          </cell>
        </row>
        <row r="3432">
          <cell r="A3432" t="str">
            <v>CHP199800</v>
          </cell>
          <cell r="B3432" t="str">
            <v>AC59017</v>
          </cell>
          <cell r="C3432" t="str">
            <v>Powerlift Chair Premiair with Castors</v>
          </cell>
          <cell r="D3432" t="str">
            <v>Discontinued</v>
          </cell>
        </row>
        <row r="3433">
          <cell r="A3433" t="str">
            <v>CHP199900</v>
          </cell>
          <cell r="B3433" t="str">
            <v>HCTRAY</v>
          </cell>
          <cell r="C3433" t="str">
            <v>Chair Tray - for Air Comfort Airwing Compact</v>
          </cell>
          <cell r="D3433" t="str">
            <v>Discontinued</v>
          </cell>
        </row>
        <row r="3434">
          <cell r="A3434" t="str">
            <v>CHP200200</v>
          </cell>
          <cell r="B3434" t="str">
            <v>JCRCV03</v>
          </cell>
          <cell r="C3434" t="str">
            <v>Recliner Chair Cary Cougar (S.M.S.)</v>
          </cell>
          <cell r="D3434" t="str">
            <v>Discontinued</v>
          </cell>
        </row>
        <row r="3435">
          <cell r="A3435" t="str">
            <v>CHP200300</v>
          </cell>
          <cell r="B3435" t="str">
            <v>JCT</v>
          </cell>
          <cell r="C3435" t="str">
            <v>Chair Tray to Suit Cary Chair</v>
          </cell>
          <cell r="D3435" t="str">
            <v>Sale Inventory</v>
          </cell>
        </row>
        <row r="3436">
          <cell r="A3436" t="str">
            <v>CHP200500</v>
          </cell>
          <cell r="B3436" t="str">
            <v>JSFBCTLTF</v>
          </cell>
          <cell r="C3436" t="str">
            <v>Chair Highback - Joyce Susan - Fixed Back w/ Tray Fitting</v>
          </cell>
          <cell r="D3436" t="str">
            <v>Discontinued</v>
          </cell>
        </row>
        <row r="3437">
          <cell r="A3437" t="str">
            <v>CHP200900</v>
          </cell>
          <cell r="B3437" t="str">
            <v>JSRCTLTFFB</v>
          </cell>
          <cell r="C3437" t="str">
            <v>Chair Highback w/ Recline - Joyce Susan - Fabric</v>
          </cell>
          <cell r="D3437" t="str">
            <v>Discontinued</v>
          </cell>
        </row>
        <row r="3438">
          <cell r="A3438" t="str">
            <v>CHP201000</v>
          </cell>
          <cell r="B3438" t="str">
            <v>JSRCTLTFVC</v>
          </cell>
          <cell r="C3438" t="str">
            <v>Chair Highback w/ Recline - Joyce Susan - Vinyl</v>
          </cell>
          <cell r="D3438" t="str">
            <v>Discontinued</v>
          </cell>
        </row>
        <row r="3439">
          <cell r="A3439" t="str">
            <v>CHP201100</v>
          </cell>
          <cell r="B3439" t="str">
            <v>JSWA</v>
          </cell>
          <cell r="C3439" t="str">
            <v>Chair Wheeling Attachment for Joyce Chair</v>
          </cell>
          <cell r="D3439" t="str">
            <v>Discontinued</v>
          </cell>
        </row>
        <row r="3440">
          <cell r="A3440" t="str">
            <v>CHP201300</v>
          </cell>
          <cell r="B3440" t="str">
            <v>KA560LG05</v>
          </cell>
          <cell r="C3440" t="str">
            <v>Chair Footrest - Padded Large - K Care - Grey/Slate</v>
          </cell>
          <cell r="D3440" t="str">
            <v>Sale Inventory</v>
          </cell>
        </row>
        <row r="3441">
          <cell r="A3441" t="str">
            <v>CHP201400</v>
          </cell>
          <cell r="B3441" t="str">
            <v>KA560LG06</v>
          </cell>
          <cell r="C3441" t="str">
            <v>Hilite Chair Footrest Padded Large Grey/Glacier Blue</v>
          </cell>
          <cell r="D3441" t="str">
            <v>Discontinued</v>
          </cell>
        </row>
        <row r="3442">
          <cell r="A3442" t="str">
            <v>CHP201500</v>
          </cell>
          <cell r="B3442" t="str">
            <v>KA560LG15</v>
          </cell>
          <cell r="C3442" t="str">
            <v>Hilite Chair Footrest Padded Large Grey/Silver Mink</v>
          </cell>
          <cell r="D3442" t="str">
            <v>Discontinued</v>
          </cell>
        </row>
        <row r="3443">
          <cell r="A3443" t="str">
            <v>CHP201700</v>
          </cell>
          <cell r="B3443" t="str">
            <v>KA560LV03</v>
          </cell>
          <cell r="C3443" t="str">
            <v>Chair Footrest - Padded Large - K Care - Vanilla/Champagne</v>
          </cell>
          <cell r="D3443" t="str">
            <v>Sale Inventory</v>
          </cell>
        </row>
        <row r="3444">
          <cell r="A3444" t="str">
            <v>CHP201800</v>
          </cell>
          <cell r="B3444" t="str">
            <v>KA560LV04</v>
          </cell>
          <cell r="C3444" t="str">
            <v>Hilite Chair Footrest Padded Large Vanilla/Mulberry</v>
          </cell>
          <cell r="D3444" t="str">
            <v>Discontinued</v>
          </cell>
        </row>
        <row r="3445">
          <cell r="A3445" t="str">
            <v>CHP201900</v>
          </cell>
          <cell r="B3445" t="str">
            <v>KA560LV07</v>
          </cell>
          <cell r="C3445" t="str">
            <v>Hilite Chair Footrest Padded Large Vanilla/Foliage Green (DISCONTINUED)</v>
          </cell>
          <cell r="D3445" t="str">
            <v>Discontinued</v>
          </cell>
        </row>
        <row r="3446">
          <cell r="A3446" t="str">
            <v>CHP202000</v>
          </cell>
          <cell r="B3446" t="str">
            <v>KA560SG05</v>
          </cell>
          <cell r="C3446" t="str">
            <v>Chair Footrest - Padded Small - K Care - Grey/Slate</v>
          </cell>
          <cell r="D3446" t="str">
            <v>Sale Inventory</v>
          </cell>
        </row>
        <row r="3447">
          <cell r="A3447" t="str">
            <v>CHP202200</v>
          </cell>
          <cell r="B3447" t="str">
            <v>KA560SG15</v>
          </cell>
          <cell r="C3447" t="str">
            <v>Hilite Chair Footrest Padded Small Grey/Silver Mink</v>
          </cell>
          <cell r="D3447" t="str">
            <v>Discontinued</v>
          </cell>
        </row>
        <row r="3448">
          <cell r="A3448" t="str">
            <v>CHP202300</v>
          </cell>
          <cell r="B3448" t="str">
            <v>KA560SG16</v>
          </cell>
          <cell r="C3448" t="str">
            <v>Hilite Chair Footrest Padded Small Grey/French Blue</v>
          </cell>
          <cell r="D3448" t="str">
            <v>Discontinued</v>
          </cell>
        </row>
        <row r="3449">
          <cell r="A3449" t="str">
            <v>CHP202400</v>
          </cell>
          <cell r="B3449" t="str">
            <v>KA560SV03</v>
          </cell>
          <cell r="C3449" t="str">
            <v>Chair Footrest - Padded Small - K Care - Vanilla/Champagne</v>
          </cell>
          <cell r="D3449" t="str">
            <v>Sale Inventory</v>
          </cell>
        </row>
        <row r="3450">
          <cell r="A3450" t="str">
            <v>CHP202500</v>
          </cell>
          <cell r="B3450" t="str">
            <v>KA560SV04</v>
          </cell>
          <cell r="C3450" t="str">
            <v>Hilite Chair Footrest Padded Small Vanilla/Mulberry</v>
          </cell>
          <cell r="D3450" t="str">
            <v>Discontinued</v>
          </cell>
        </row>
        <row r="3451">
          <cell r="A3451" t="str">
            <v>CHP202700</v>
          </cell>
          <cell r="B3451" t="str">
            <v>KA582AB</v>
          </cell>
          <cell r="C3451" t="str">
            <v>Day Chair Hilite Adjustable Back(specify colour)</v>
          </cell>
          <cell r="D3451" t="str">
            <v>Sale Inventory</v>
          </cell>
        </row>
        <row r="3452">
          <cell r="A3452" t="str">
            <v>CHP202800</v>
          </cell>
          <cell r="B3452" t="str">
            <v>KA582ABG05</v>
          </cell>
          <cell r="C3452" t="str">
            <v>Chair Highback w/ Adj Back - K Care Hilite - 490mm - Grey/Slate</v>
          </cell>
          <cell r="D3452" t="str">
            <v>Discontinued</v>
          </cell>
        </row>
        <row r="3453">
          <cell r="A3453" t="str">
            <v>CHP202900</v>
          </cell>
          <cell r="B3453" t="str">
            <v>KA582ABV03</v>
          </cell>
          <cell r="C3453" t="str">
            <v>Chair Highback w/ Adj Back - K Care Hilite - 490mm - Vanilla/Champ</v>
          </cell>
          <cell r="D3453" t="str">
            <v>Discontinued</v>
          </cell>
        </row>
        <row r="3454">
          <cell r="A3454" t="str">
            <v>CHP203000</v>
          </cell>
          <cell r="B3454" t="str">
            <v>KA582ABV04</v>
          </cell>
          <cell r="C3454" t="str">
            <v>Day Chair Hilite Adjustable Back Vanilla/Mulberry</v>
          </cell>
          <cell r="D3454" t="str">
            <v>Discontinued</v>
          </cell>
        </row>
        <row r="3455">
          <cell r="A3455" t="str">
            <v>CHP203100</v>
          </cell>
          <cell r="B3455" t="str">
            <v>KA582AG05</v>
          </cell>
          <cell r="C3455" t="str">
            <v>Chair Highback w/ Adj Removable Arm - K Care Hilite - 490mm - Grey/Slate</v>
          </cell>
          <cell r="D3455" t="str">
            <v>Discontinued</v>
          </cell>
        </row>
        <row r="3456">
          <cell r="A3456" t="str">
            <v>CHP203200</v>
          </cell>
          <cell r="B3456" t="str">
            <v>KA582AG06</v>
          </cell>
          <cell r="C3456" t="str">
            <v>Day Chair Hilite Adjustable Removable Arms Grey/Glacier Blue</v>
          </cell>
          <cell r="D3456" t="str">
            <v>Discontinued</v>
          </cell>
        </row>
        <row r="3457">
          <cell r="A3457" t="str">
            <v>CHP203300</v>
          </cell>
          <cell r="B3457" t="str">
            <v>KA582AG15</v>
          </cell>
          <cell r="C3457" t="str">
            <v>Day Chair Hilite Adjustable Removable Arms Grey/Silver Mink</v>
          </cell>
          <cell r="D3457" t="str">
            <v>Discontinued</v>
          </cell>
        </row>
        <row r="3458">
          <cell r="A3458" t="str">
            <v>CHP203400</v>
          </cell>
          <cell r="B3458" t="str">
            <v>KA582AG16</v>
          </cell>
          <cell r="C3458" t="str">
            <v>Day Chair Hilite Adjustable Removable Arms Grey/French Blue</v>
          </cell>
          <cell r="D3458" t="str">
            <v>Discontinued</v>
          </cell>
        </row>
        <row r="3459">
          <cell r="A3459" t="str">
            <v>CHP203500</v>
          </cell>
          <cell r="B3459" t="str">
            <v>KA582AV03</v>
          </cell>
          <cell r="C3459" t="str">
            <v>Chair Highback w/ Adj Removable Arm - K Care Hilite - 490mm - Van/Champ</v>
          </cell>
          <cell r="D3459" t="str">
            <v>Discontinued</v>
          </cell>
        </row>
        <row r="3460">
          <cell r="A3460" t="str">
            <v>CHP203600</v>
          </cell>
          <cell r="B3460" t="str">
            <v>KA582AV04</v>
          </cell>
          <cell r="C3460" t="str">
            <v>Day Chair Hilite Adjustable Removable Arms Vanilla/Mulberry</v>
          </cell>
          <cell r="D3460" t="str">
            <v>Discontinued</v>
          </cell>
        </row>
        <row r="3461">
          <cell r="A3461" t="str">
            <v>CHP203700</v>
          </cell>
          <cell r="B3461" t="str">
            <v>KA582AV07</v>
          </cell>
          <cell r="C3461" t="str">
            <v>Day Chair Hilite Adjustable Removable Arms Van/Foliage Green</v>
          </cell>
          <cell r="D3461" t="str">
            <v>Discontinued</v>
          </cell>
        </row>
        <row r="3462">
          <cell r="A3462" t="str">
            <v>CHP203800</v>
          </cell>
          <cell r="B3462" t="str">
            <v>KA582EG05</v>
          </cell>
          <cell r="C3462" t="str">
            <v>Chair Highback - K Care - Hilite Easy Up - Grey/Slate</v>
          </cell>
          <cell r="D3462" t="str">
            <v>Discontinued</v>
          </cell>
        </row>
        <row r="3463">
          <cell r="A3463" t="str">
            <v>CHP203900</v>
          </cell>
          <cell r="B3463" t="str">
            <v>KA582EG06</v>
          </cell>
          <cell r="C3463" t="str">
            <v>Day Chair Hilite Ease Up Grey/Glacier Blue</v>
          </cell>
          <cell r="D3463" t="str">
            <v>Discontinued</v>
          </cell>
        </row>
        <row r="3464">
          <cell r="A3464" t="str">
            <v>CHP204000</v>
          </cell>
          <cell r="B3464" t="str">
            <v>KA582EG15</v>
          </cell>
          <cell r="C3464" t="str">
            <v>Day Chair Hilite Ease Up Grey/Silver Mink</v>
          </cell>
          <cell r="D3464" t="str">
            <v>Discontinued</v>
          </cell>
        </row>
        <row r="3465">
          <cell r="A3465" t="str">
            <v>CHP204100</v>
          </cell>
          <cell r="B3465" t="str">
            <v>KA582EG16</v>
          </cell>
          <cell r="C3465" t="str">
            <v>Day Chair Hilite Ease Up Grey/French Blue</v>
          </cell>
          <cell r="D3465" t="str">
            <v>Discontinued</v>
          </cell>
        </row>
        <row r="3466">
          <cell r="A3466" t="str">
            <v>CHP204200</v>
          </cell>
          <cell r="B3466" t="str">
            <v>KA582EV03</v>
          </cell>
          <cell r="C3466" t="str">
            <v>Chair Highback - K Care - Hilite Easy Up - Vanilla/Champagne</v>
          </cell>
          <cell r="D3466" t="str">
            <v>Sale Inventory</v>
          </cell>
        </row>
        <row r="3467">
          <cell r="A3467" t="str">
            <v>CHP204300</v>
          </cell>
          <cell r="B3467" t="str">
            <v>KA582EV04</v>
          </cell>
          <cell r="C3467" t="str">
            <v>Day Chair Hilite Ease Up Vanilla/Mulberry</v>
          </cell>
          <cell r="D3467" t="str">
            <v>Discontinued</v>
          </cell>
        </row>
        <row r="3468">
          <cell r="A3468" t="str">
            <v>CHP204400</v>
          </cell>
          <cell r="B3468" t="str">
            <v>KA582EV07</v>
          </cell>
          <cell r="C3468" t="str">
            <v>Day Chair Hilite Ease Up Vanilla/Foliage Green</v>
          </cell>
          <cell r="D3468" t="str">
            <v>Discontinued</v>
          </cell>
        </row>
        <row r="3469">
          <cell r="A3469" t="str">
            <v>CHP204500</v>
          </cell>
          <cell r="B3469" t="str">
            <v>KA582G05</v>
          </cell>
          <cell r="C3469" t="str">
            <v>Chair Highback - K Care Hilite - 490mm - Grey/Slate</v>
          </cell>
          <cell r="D3469" t="str">
            <v>Discontinued</v>
          </cell>
        </row>
        <row r="3470">
          <cell r="A3470" t="str">
            <v>CHP204600</v>
          </cell>
          <cell r="B3470" t="str">
            <v>KA582G06</v>
          </cell>
          <cell r="C3470" t="str">
            <v>Hilite Chair Grey/Glacier Blue Leaf</v>
          </cell>
          <cell r="D3470" t="str">
            <v>Discontinued</v>
          </cell>
        </row>
        <row r="3471">
          <cell r="A3471" t="str">
            <v>CHP204700</v>
          </cell>
          <cell r="B3471" t="str">
            <v>KA582G15</v>
          </cell>
          <cell r="C3471" t="str">
            <v>Hilite Chair Silver Mink</v>
          </cell>
          <cell r="D3471" t="str">
            <v>Discontinued</v>
          </cell>
        </row>
        <row r="3472">
          <cell r="A3472" t="str">
            <v>CHP204800</v>
          </cell>
          <cell r="B3472" t="str">
            <v>KA582G16</v>
          </cell>
          <cell r="C3472" t="str">
            <v>Hilite Chair French Blue</v>
          </cell>
          <cell r="D3472" t="str">
            <v>Discontinued</v>
          </cell>
        </row>
        <row r="3473">
          <cell r="A3473" t="str">
            <v>CHP204900</v>
          </cell>
          <cell r="B3473" t="str">
            <v>KA582V03</v>
          </cell>
          <cell r="C3473" t="str">
            <v>Chair Highback - K Care Hilite - 490mm - Vanilla/Champ</v>
          </cell>
          <cell r="D3473" t="str">
            <v>Sale Inventory</v>
          </cell>
        </row>
        <row r="3474">
          <cell r="A3474" t="str">
            <v>CHP205000</v>
          </cell>
          <cell r="B3474" t="str">
            <v>KA582V04</v>
          </cell>
          <cell r="C3474" t="str">
            <v>Hilite Chair Mulberry</v>
          </cell>
          <cell r="D3474" t="str">
            <v>Discontinued</v>
          </cell>
        </row>
        <row r="3475">
          <cell r="A3475" t="str">
            <v>CHP205100</v>
          </cell>
          <cell r="B3475" t="str">
            <v>KA582V07</v>
          </cell>
          <cell r="C3475" t="str">
            <v>Hilite Chair Van/Foliage Green Leaf</v>
          </cell>
          <cell r="D3475" t="str">
            <v>Discontinued</v>
          </cell>
        </row>
        <row r="3476">
          <cell r="A3476" t="str">
            <v>CHP205150</v>
          </cell>
          <cell r="B3476" t="str">
            <v>KF58299</v>
          </cell>
          <cell r="C3476" t="str">
            <v>Hilite Chair Custom Colour (As per quote)</v>
          </cell>
          <cell r="D3476" t="str">
            <v>Sale Inventory</v>
          </cell>
        </row>
        <row r="3477">
          <cell r="A3477" t="str">
            <v>CHP205200</v>
          </cell>
          <cell r="B3477" t="str">
            <v>KA584AG04</v>
          </cell>
          <cell r="C3477" t="str">
            <v>Recliner Chair Hilite Adjustable Removable Arm Grey/Mulberry</v>
          </cell>
          <cell r="D3477" t="str">
            <v>Discontinued</v>
          </cell>
        </row>
        <row r="3478">
          <cell r="A3478" t="str">
            <v>CHP205300</v>
          </cell>
          <cell r="B3478" t="str">
            <v>KA584AG05</v>
          </cell>
          <cell r="C3478" t="str">
            <v>Chair Highback w/ Recline &amp; Adj Removable Arm  - K Care Hilite - 490mm - Grey/Slate (Discontinued)</v>
          </cell>
          <cell r="D3478" t="str">
            <v>Discontinued</v>
          </cell>
        </row>
        <row r="3479">
          <cell r="A3479" t="str">
            <v>CHP205400</v>
          </cell>
          <cell r="B3479" t="str">
            <v>KA584AG06</v>
          </cell>
          <cell r="C3479" t="str">
            <v>Recliner Chair Hilite Adjustable Removable Arm Grey/Glacier Blue</v>
          </cell>
          <cell r="D3479" t="str">
            <v>Discontinued</v>
          </cell>
        </row>
        <row r="3480">
          <cell r="A3480" t="str">
            <v>CHP205500</v>
          </cell>
          <cell r="B3480" t="str">
            <v>KA584AG15</v>
          </cell>
          <cell r="C3480" t="str">
            <v>Recliner Chair Hilite Adjustable Removable Arm Grey/Silver Mink</v>
          </cell>
          <cell r="D3480" t="str">
            <v>Discontinued</v>
          </cell>
        </row>
        <row r="3481">
          <cell r="A3481" t="str">
            <v>CHP205600</v>
          </cell>
          <cell r="B3481" t="str">
            <v>KA584AG16</v>
          </cell>
          <cell r="C3481" t="str">
            <v>Recliner Chair Hilite Adjustable Removable Arm Grey/French Blue</v>
          </cell>
          <cell r="D3481" t="str">
            <v>Discontinued</v>
          </cell>
        </row>
        <row r="3482">
          <cell r="A3482" t="str">
            <v>CHP205700</v>
          </cell>
          <cell r="B3482" t="str">
            <v>KA584AV03</v>
          </cell>
          <cell r="C3482" t="str">
            <v>Chair Highback w/ Recline &amp; Adj Removable Arm  - K Care Hilite - 490mm - Van/Champ</v>
          </cell>
          <cell r="D3482" t="str">
            <v>Sale Inventory</v>
          </cell>
        </row>
        <row r="3483">
          <cell r="A3483" t="str">
            <v>CHP205800</v>
          </cell>
          <cell r="B3483" t="str">
            <v>KA584AV04</v>
          </cell>
          <cell r="C3483" t="str">
            <v>Recliner Chair Hilite Adjustable Removable Arm Vanilla/Mulberry</v>
          </cell>
          <cell r="D3483" t="str">
            <v>Discontinued</v>
          </cell>
        </row>
        <row r="3484">
          <cell r="A3484" t="str">
            <v>CHP205900</v>
          </cell>
          <cell r="B3484" t="str">
            <v>KA584AV07</v>
          </cell>
          <cell r="C3484" t="str">
            <v>Recliner Chair Hilite Adjustable Removable Arm Vanilla/Foliage Green</v>
          </cell>
          <cell r="D3484" t="str">
            <v>Discontinued</v>
          </cell>
        </row>
        <row r="3485">
          <cell r="A3485" t="str">
            <v>CHP206000</v>
          </cell>
          <cell r="B3485" t="str">
            <v>KA584G05</v>
          </cell>
          <cell r="C3485" t="str">
            <v>Chair Highback w/ Recline - K Care Hilite - 490mm - Grey/Slate</v>
          </cell>
          <cell r="D3485" t="str">
            <v>Sale Inventory</v>
          </cell>
        </row>
        <row r="3486">
          <cell r="A3486" t="str">
            <v>CHP206100</v>
          </cell>
          <cell r="B3486" t="str">
            <v>KA584G06</v>
          </cell>
          <cell r="C3486" t="str">
            <v>Recliner Chair Hilite Grey/Glacier Blue</v>
          </cell>
          <cell r="D3486" t="str">
            <v>Discontinued</v>
          </cell>
        </row>
        <row r="3487">
          <cell r="A3487" t="str">
            <v>CHP206200</v>
          </cell>
          <cell r="B3487" t="str">
            <v>KA584G15</v>
          </cell>
          <cell r="C3487" t="str">
            <v>Recliner Chair Hilite Grey/Silver Mink</v>
          </cell>
          <cell r="D3487" t="str">
            <v>Discontinued</v>
          </cell>
        </row>
        <row r="3488">
          <cell r="A3488" t="str">
            <v>CHP206300</v>
          </cell>
          <cell r="B3488" t="str">
            <v>KA584G16</v>
          </cell>
          <cell r="C3488" t="str">
            <v>Recliner Chair Hilite Grey/French Blue</v>
          </cell>
          <cell r="D3488" t="str">
            <v>Discontinued</v>
          </cell>
        </row>
        <row r="3489">
          <cell r="A3489" t="str">
            <v>CHP206400</v>
          </cell>
          <cell r="B3489" t="str">
            <v>KA584V03</v>
          </cell>
          <cell r="C3489" t="str">
            <v>Chair Highback w/ Recline - K Care Hilite - 490mm - Vanilla/Champ</v>
          </cell>
          <cell r="D3489" t="str">
            <v>Sale Inventory</v>
          </cell>
        </row>
        <row r="3490">
          <cell r="A3490" t="str">
            <v>CHP206500</v>
          </cell>
          <cell r="B3490" t="str">
            <v>KA584V04</v>
          </cell>
          <cell r="C3490" t="str">
            <v>Recliner Chair Hilite Vanilla/Mulberry</v>
          </cell>
          <cell r="D3490" t="str">
            <v>Discontinued</v>
          </cell>
        </row>
        <row r="3491">
          <cell r="A3491" t="str">
            <v>CHP206600</v>
          </cell>
          <cell r="B3491" t="str">
            <v>KA584V07</v>
          </cell>
          <cell r="C3491" t="str">
            <v>Recliner Chair Hilite Vanilla/Foliage Green</v>
          </cell>
          <cell r="D3491" t="str">
            <v>Discontinued</v>
          </cell>
        </row>
        <row r="3492">
          <cell r="A3492" t="str">
            <v>CHP206700</v>
          </cell>
          <cell r="B3492" t="str">
            <v>KA585</v>
          </cell>
          <cell r="C3492" t="str">
            <v>Mobile Day Chair Hilite with Footrest (S.M.S.)</v>
          </cell>
          <cell r="D3492" t="str">
            <v>Discontinued</v>
          </cell>
        </row>
        <row r="3493">
          <cell r="A3493" t="str">
            <v>CHP206800</v>
          </cell>
          <cell r="B3493" t="str">
            <v>KA585G05</v>
          </cell>
          <cell r="C3493" t="str">
            <v>Chair Highback Mobile w/ Footrest - K Care Hilite - 490mm - Grey/Slate</v>
          </cell>
          <cell r="D3493" t="str">
            <v>Discontinued</v>
          </cell>
        </row>
        <row r="3494">
          <cell r="A3494" t="str">
            <v>CHP206900</v>
          </cell>
          <cell r="B3494" t="str">
            <v>KA585G06</v>
          </cell>
          <cell r="C3494" t="str">
            <v>Mobile Day Chair Hilite with Footrest Grey/Glacier Blue</v>
          </cell>
          <cell r="D3494" t="str">
            <v>Discontinued</v>
          </cell>
        </row>
        <row r="3495">
          <cell r="A3495" t="str">
            <v>CHP207000</v>
          </cell>
          <cell r="B3495" t="str">
            <v>KA585G15</v>
          </cell>
          <cell r="C3495" t="str">
            <v>Mobile Day Chair Hilite with Footrest Grey/Silver Mink</v>
          </cell>
          <cell r="D3495" t="str">
            <v>Discontinued</v>
          </cell>
        </row>
        <row r="3496">
          <cell r="A3496" t="str">
            <v>CHP207100</v>
          </cell>
          <cell r="B3496" t="str">
            <v>KA585G16</v>
          </cell>
          <cell r="C3496" t="str">
            <v>Mobile Day Chair Hilite with Footrest Grey/French Blue</v>
          </cell>
          <cell r="D3496" t="str">
            <v>Discontinued</v>
          </cell>
        </row>
        <row r="3497">
          <cell r="A3497" t="str">
            <v>CHP207200</v>
          </cell>
          <cell r="B3497" t="str">
            <v>KA585V03</v>
          </cell>
          <cell r="C3497" t="str">
            <v>Chair Highback Mobile w/ Footrest - K Care Hilite - 490mm - Vanilla/Champ</v>
          </cell>
          <cell r="D3497" t="str">
            <v>Discontinued</v>
          </cell>
        </row>
        <row r="3498">
          <cell r="A3498" t="str">
            <v>CHP207300</v>
          </cell>
          <cell r="B3498" t="str">
            <v>KA585V04</v>
          </cell>
          <cell r="C3498" t="str">
            <v>Mobile Day Chair Hilite with Footrest Vanilla/Mulberry</v>
          </cell>
          <cell r="D3498" t="str">
            <v>Discontinued</v>
          </cell>
        </row>
        <row r="3499">
          <cell r="A3499" t="str">
            <v>CHP207400</v>
          </cell>
          <cell r="B3499" t="str">
            <v>KA585V07</v>
          </cell>
          <cell r="C3499" t="str">
            <v>Mobile Day Chair Hilite with Footrest Vanilla/Foliage Green</v>
          </cell>
          <cell r="D3499" t="str">
            <v>Discontinued</v>
          </cell>
        </row>
        <row r="3500">
          <cell r="A3500" t="str">
            <v>CHP207500</v>
          </cell>
          <cell r="B3500" t="str">
            <v>KA586DG05</v>
          </cell>
          <cell r="C3500" t="str">
            <v>Chair Lowback w/ Desk Arm - K Care Utility - 440mm - Grey/Slate</v>
          </cell>
          <cell r="D3500" t="str">
            <v>Discontinued</v>
          </cell>
        </row>
        <row r="3501">
          <cell r="A3501" t="str">
            <v>CHP207600</v>
          </cell>
          <cell r="B3501" t="str">
            <v>KA586DV03</v>
          </cell>
          <cell r="C3501" t="str">
            <v>Chair Lowback w/ Desk Arm - K Care Utility - 440mm - Vanilla/Champ</v>
          </cell>
          <cell r="D3501" t="str">
            <v>Sale Inventory</v>
          </cell>
        </row>
        <row r="3502">
          <cell r="A3502" t="str">
            <v>CHP207700</v>
          </cell>
          <cell r="B3502" t="str">
            <v/>
          </cell>
          <cell r="C3502" t="str">
            <v>Utility Chair Economy Mulberry (S.M.S.)</v>
          </cell>
          <cell r="D3502" t="str">
            <v>Discontinued</v>
          </cell>
        </row>
        <row r="3503">
          <cell r="A3503" t="str">
            <v>CHP207800</v>
          </cell>
          <cell r="B3503" t="str">
            <v>KA586E05</v>
          </cell>
          <cell r="C3503" t="str">
            <v>Chair Lowback - K Care Utility - 440mm - Economy Grey/Slate</v>
          </cell>
          <cell r="D3503" t="str">
            <v>Discontinued</v>
          </cell>
        </row>
        <row r="3504">
          <cell r="A3504" t="str">
            <v>CHP207900</v>
          </cell>
          <cell r="B3504" t="str">
            <v>KA586G05</v>
          </cell>
          <cell r="C3504" t="str">
            <v>Chair Lowback - K Care Utility - 440mm - Grey/Slate</v>
          </cell>
          <cell r="D3504" t="str">
            <v>Discontinued</v>
          </cell>
        </row>
        <row r="3505">
          <cell r="A3505" t="str">
            <v>CHP208000</v>
          </cell>
          <cell r="B3505" t="str">
            <v>LBDC-CV-CH</v>
          </cell>
          <cell r="C3505" t="str">
            <v xml:space="preserve">Chair Lowback - Aspire Classic Day Chair - Champ Vinyl - 460mm - 160kg </v>
          </cell>
          <cell r="D3505" t="str">
            <v>Sale Inventory</v>
          </cell>
        </row>
        <row r="3506">
          <cell r="A3506" t="str">
            <v>CHP208005</v>
          </cell>
          <cell r="B3506" t="str">
            <v>LBDC-CV-SL</v>
          </cell>
          <cell r="C3506" t="str">
            <v xml:space="preserve">Chair Lowback - Aspire Classic Day Chair - Slate Vinyl - 460mm - 160kg </v>
          </cell>
          <cell r="D3506" t="str">
            <v>Sale Inventory</v>
          </cell>
        </row>
        <row r="3507">
          <cell r="A3507" t="str">
            <v>CHP208010</v>
          </cell>
          <cell r="B3507" t="str">
            <v>CHP208010</v>
          </cell>
          <cell r="C3507" t="str">
            <v xml:space="preserve">Chair Highback - Aspire MAXI Day Chair - Burgundy Vinyl - 310kg </v>
          </cell>
          <cell r="D3507" t="str">
            <v>Sale Inventory</v>
          </cell>
        </row>
        <row r="3508">
          <cell r="A3508" t="str">
            <v>CHP208025</v>
          </cell>
          <cell r="B3508" t="str">
            <v>CHP208025</v>
          </cell>
          <cell r="C3508" t="str">
            <v xml:space="preserve">Chair Highback - Aspire Adjustable Day Chair - Latte Vinyl - 160kg </v>
          </cell>
          <cell r="D3508" t="str">
            <v>Sale Inventory</v>
          </cell>
        </row>
        <row r="3509">
          <cell r="A3509" t="str">
            <v>CHP208030</v>
          </cell>
          <cell r="B3509" t="str">
            <v>CHP208030</v>
          </cell>
          <cell r="C3509" t="str">
            <v xml:space="preserve">Chair Highback - Aspire Adjustable Day Chair - Ink Vinyl - 160kg </v>
          </cell>
          <cell r="D3509" t="str">
            <v>Sale Inventory</v>
          </cell>
        </row>
        <row r="3510">
          <cell r="A3510" t="str">
            <v>CHP208035</v>
          </cell>
          <cell r="B3510" t="str">
            <v>CHP208035</v>
          </cell>
          <cell r="C3510" t="str">
            <v>Chair Highback - Aspire Adjustable Day Chair - Pressure Reducing - 160kg</v>
          </cell>
          <cell r="D3510" t="str">
            <v>Sale Inventory</v>
          </cell>
        </row>
        <row r="3511">
          <cell r="A3511" t="str">
            <v>CHP208050</v>
          </cell>
          <cell r="B3511" t="str">
            <v>HBDC-CV-CH</v>
          </cell>
          <cell r="C3511" t="str">
            <v xml:space="preserve">Chair Highback - Aspire Classic Day Chair - Champ Vinyl - 490mm - 160kg </v>
          </cell>
          <cell r="D3511" t="str">
            <v>Sale Inventory</v>
          </cell>
        </row>
        <row r="3512">
          <cell r="A3512" t="str">
            <v>CHP208055</v>
          </cell>
          <cell r="B3512" t="str">
            <v>HBDC-CV-SL</v>
          </cell>
          <cell r="C3512" t="str">
            <v xml:space="preserve">Chair Highback - Aspire Classic Day Chair - Slate Vinyl - 490mm - 160kg </v>
          </cell>
          <cell r="D3512" t="str">
            <v>Sale Inventory</v>
          </cell>
        </row>
        <row r="3513">
          <cell r="A3513" t="str">
            <v>CHP208070</v>
          </cell>
          <cell r="B3513" t="str">
            <v>HBDC-WV-IK</v>
          </cell>
          <cell r="C3513" t="str">
            <v>Chair Highback - Aspire Waterfall Day Chair - Ink Vinyl - 535mm - 200kg</v>
          </cell>
          <cell r="D3513" t="str">
            <v>Sale Inventory</v>
          </cell>
        </row>
        <row r="3514">
          <cell r="A3514" t="str">
            <v>CHP208071</v>
          </cell>
          <cell r="B3514" t="str">
            <v>HBDC-WV-LA</v>
          </cell>
          <cell r="C3514" t="str">
            <v xml:space="preserve">Chair Highback - Aspire Waterfall Day Chair - Latte Vinyl - 535mm - 200kg </v>
          </cell>
          <cell r="D3514" t="str">
            <v>Sale Inventory</v>
          </cell>
        </row>
        <row r="3515">
          <cell r="A3515" t="str">
            <v>CHP208075</v>
          </cell>
          <cell r="B3515" t="str">
            <v>HBDC-WF-OM</v>
          </cell>
          <cell r="C3515" t="str">
            <v>Chair Highback - Aspire Waterfall Day Chair - Oatmeal Fab - 535mm - 200kg</v>
          </cell>
          <cell r="D3515" t="str">
            <v>Sale Inventory</v>
          </cell>
        </row>
        <row r="3516">
          <cell r="A3516" t="str">
            <v>CHP208076</v>
          </cell>
          <cell r="B3516" t="str">
            <v>HBDC-WF-MO</v>
          </cell>
          <cell r="C3516" t="str">
            <v>Chair Highback - Aspire Waterfall Day Chair - Mocha Fab - 535mm - 200kg</v>
          </cell>
          <cell r="D3516" t="str">
            <v>Sale Inventory</v>
          </cell>
        </row>
        <row r="3517">
          <cell r="A3517" t="str">
            <v>CHP208080</v>
          </cell>
          <cell r="B3517" t="str">
            <v>CHP208080</v>
          </cell>
          <cell r="C3517" t="str">
            <v xml:space="preserve">Chair Legrest - Height Adjustable - Padded - Champagne Vinyl - Aspire </v>
          </cell>
          <cell r="D3517" t="str">
            <v>Sale Inventory</v>
          </cell>
        </row>
        <row r="3518">
          <cell r="A3518" t="str">
            <v>CHP208085</v>
          </cell>
          <cell r="B3518" t="str">
            <v>CHP208085</v>
          </cell>
          <cell r="C3518" t="str">
            <v xml:space="preserve">Chair Legrest - Height Adjustable - Padded - Slate Vinyl - Aspire </v>
          </cell>
          <cell r="D3518" t="str">
            <v>Sale Inventory</v>
          </cell>
        </row>
        <row r="3519">
          <cell r="A3519" t="str">
            <v>CHP208090</v>
          </cell>
          <cell r="B3519" t="str">
            <v>CHP208090</v>
          </cell>
          <cell r="C3519" t="str">
            <v>Chair H/Back - Aspire - Rear Extension Legs w/Transport Wheels</v>
          </cell>
          <cell r="D3519" t="str">
            <v>Sale Inventory</v>
          </cell>
        </row>
        <row r="3520">
          <cell r="A3520" t="str">
            <v>CHP208100</v>
          </cell>
          <cell r="B3520" t="str">
            <v>KA586G15</v>
          </cell>
          <cell r="C3520" t="str">
            <v>Utility Chair Silver Mink</v>
          </cell>
          <cell r="D3520" t="str">
            <v>Discontinued</v>
          </cell>
        </row>
        <row r="3521">
          <cell r="A3521" t="str">
            <v>CHP208200</v>
          </cell>
          <cell r="B3521" t="str">
            <v>KA586G16</v>
          </cell>
          <cell r="C3521" t="str">
            <v>Utility Chair French Blue</v>
          </cell>
          <cell r="D3521" t="str">
            <v>Discontinued</v>
          </cell>
        </row>
        <row r="3522">
          <cell r="A3522" t="str">
            <v>CHP208300</v>
          </cell>
          <cell r="B3522" t="str">
            <v>LSR535-A</v>
          </cell>
          <cell r="C3522" t="str">
            <v>Low Back Day Chair (Utility Chair) - Oval Tube - Burgundy Vinyl - LSR535-A</v>
          </cell>
          <cell r="D3522" t="str">
            <v>Sale Inventory</v>
          </cell>
        </row>
        <row r="3523">
          <cell r="A3523" t="str">
            <v>CHP208310</v>
          </cell>
          <cell r="B3523" t="str">
            <v>LSR535-B</v>
          </cell>
          <cell r="C3523" t="str">
            <v>Low Back Day Chair (Utility Chair) - Oval Tube - Blue Vinyl - LSR535-B</v>
          </cell>
          <cell r="D3523" t="str">
            <v>Sale Inventory</v>
          </cell>
        </row>
        <row r="3524">
          <cell r="A3524" t="str">
            <v>CHP208320</v>
          </cell>
          <cell r="B3524" t="str">
            <v>LSR535-C</v>
          </cell>
          <cell r="C3524" t="str">
            <v>Low Back Day Chair (Utility Chair) - Oval Tube - Beige Vinyl - LSR535-C</v>
          </cell>
          <cell r="D3524" t="str">
            <v>Sale Inventory</v>
          </cell>
        </row>
        <row r="3525">
          <cell r="A3525" t="str">
            <v>CHP208400</v>
          </cell>
          <cell r="B3525" t="str">
            <v>TSA531-LA</v>
          </cell>
          <cell r="C3525" t="str">
            <v>Chair Footstool - Oval Tube - Maroon Vinyl</v>
          </cell>
          <cell r="D3525" t="str">
            <v>Discontinued</v>
          </cell>
        </row>
        <row r="3526">
          <cell r="A3526" t="str">
            <v>CHP208410</v>
          </cell>
          <cell r="B3526" t="str">
            <v>TSA531-LB</v>
          </cell>
          <cell r="C3526" t="str">
            <v>Chair Footstool - Oval Tube - Blue Vinyl</v>
          </cell>
          <cell r="D3526" t="str">
            <v>Discontinued</v>
          </cell>
        </row>
        <row r="3527">
          <cell r="A3527" t="str">
            <v>CHP208420</v>
          </cell>
          <cell r="B3527" t="str">
            <v>TSA531-LC</v>
          </cell>
          <cell r="C3527" t="str">
            <v>Chair Footstool - Oval Tube - Beige Vinyl</v>
          </cell>
          <cell r="D3527" t="str">
            <v>Discontinued</v>
          </cell>
        </row>
        <row r="3528">
          <cell r="A3528" t="str">
            <v>CHP208500</v>
          </cell>
          <cell r="B3528" t="str">
            <v>KA586V03</v>
          </cell>
          <cell r="C3528" t="str">
            <v>Chair Lowback - K Care Utility - 440mm - Vanilla/Champ</v>
          </cell>
          <cell r="D3528" t="str">
            <v>Discontinued</v>
          </cell>
        </row>
        <row r="3529">
          <cell r="A3529" t="str">
            <v>CHP208550</v>
          </cell>
          <cell r="B3529" t="str">
            <v>KA586V0365</v>
          </cell>
          <cell r="C3529" t="str">
            <v>Utility Chair Maxi 65cm Custom Colour</v>
          </cell>
          <cell r="D3529" t="str">
            <v>Sale Inventory</v>
          </cell>
        </row>
        <row r="3530">
          <cell r="A3530" t="str">
            <v>CHP208600</v>
          </cell>
          <cell r="B3530" t="str">
            <v>KA586V04</v>
          </cell>
          <cell r="C3530" t="str">
            <v>Utility Chair Mulbery</v>
          </cell>
          <cell r="D3530" t="str">
            <v>Discontinued</v>
          </cell>
        </row>
        <row r="3531">
          <cell r="A3531" t="str">
            <v>CHP208700</v>
          </cell>
          <cell r="B3531" t="str">
            <v>KA586V07</v>
          </cell>
          <cell r="C3531" t="str">
            <v>Utility Chair Vanilla/Foliage Peach</v>
          </cell>
          <cell r="D3531" t="str">
            <v>Discontinued</v>
          </cell>
        </row>
        <row r="3532">
          <cell r="A3532" t="str">
            <v>CHP208725</v>
          </cell>
          <cell r="B3532" t="str">
            <v>Custom</v>
          </cell>
          <cell r="C3532" t="str">
            <v>Utility Chair Custom Colour (As per quote)</v>
          </cell>
          <cell r="D3532" t="str">
            <v>Sale Inventory</v>
          </cell>
        </row>
        <row r="3533">
          <cell r="A3533" t="str">
            <v>CHP208750</v>
          </cell>
          <cell r="B3533" t="str">
            <v>KA50WV</v>
          </cell>
          <cell r="C3533" t="str">
            <v>Chair Rear Adj Legs - K Care Utility Chair - (Vanilla) with Wheels</v>
          </cell>
          <cell r="D3533" t="str">
            <v>Sale Inventory</v>
          </cell>
        </row>
        <row r="3534">
          <cell r="A3534" t="str">
            <v>CHP208755</v>
          </cell>
          <cell r="B3534" t="str">
            <v>KA586-LEG</v>
          </cell>
          <cell r="C3534" t="str">
            <v>Utility Chair Replacement Leg - indicate Vanilla or Grey</v>
          </cell>
          <cell r="D3534" t="str">
            <v>Sale Inventory</v>
          </cell>
        </row>
        <row r="3535">
          <cell r="A3535" t="str">
            <v>CHP208775</v>
          </cell>
          <cell r="B3535" t="str">
            <v>KO05002</v>
          </cell>
          <cell r="C3535" t="str">
            <v>Mobility Base wheels and brakes for Utility Chair/Deluxe Bedside Commode</v>
          </cell>
          <cell r="D3535" t="str">
            <v>Sale Inventory</v>
          </cell>
        </row>
        <row r="3536">
          <cell r="A3536" t="str">
            <v>CHP208900</v>
          </cell>
          <cell r="B3536" t="str">
            <v>KA58H03</v>
          </cell>
          <cell r="C3536" t="str">
            <v>Hilite Chair Extra High Back - Vanilla/Champ (Optional)</v>
          </cell>
          <cell r="D3536" t="str">
            <v>Discontinued</v>
          </cell>
        </row>
        <row r="3537">
          <cell r="A3537" t="str">
            <v>CHP209000</v>
          </cell>
          <cell r="B3537" t="str">
            <v>KA58H03X</v>
          </cell>
          <cell r="C3537" t="str">
            <v>Hilite Chair Extra High Back - Vanilla/Champ (Exchange)</v>
          </cell>
          <cell r="D3537" t="str">
            <v>Sale Inventory</v>
          </cell>
        </row>
        <row r="3538">
          <cell r="A3538" t="str">
            <v>CHP209100</v>
          </cell>
          <cell r="B3538" t="str">
            <v>KA58H04</v>
          </cell>
          <cell r="C3538" t="str">
            <v>Hilite Chair Extra High Back Mulberry (Optional)</v>
          </cell>
          <cell r="D3538" t="str">
            <v>Discontinued</v>
          </cell>
        </row>
        <row r="3539">
          <cell r="A3539" t="str">
            <v>CHP209200</v>
          </cell>
          <cell r="B3539" t="str">
            <v>KA58H04X</v>
          </cell>
          <cell r="C3539" t="str">
            <v>Hilite Chair Extra High Back Mulberry (Exchange)</v>
          </cell>
          <cell r="D3539" t="str">
            <v>Discontinued</v>
          </cell>
        </row>
        <row r="3540">
          <cell r="A3540" t="str">
            <v>CHP209300</v>
          </cell>
          <cell r="B3540" t="str">
            <v>KA58H05</v>
          </cell>
          <cell r="C3540" t="str">
            <v>Hilite Chair Extra High Back - Grey/Slate (Optional)</v>
          </cell>
          <cell r="D3540" t="str">
            <v>Discontinued</v>
          </cell>
        </row>
        <row r="3541">
          <cell r="A3541" t="str">
            <v>CHP209400</v>
          </cell>
          <cell r="B3541" t="str">
            <v>KA58H05X</v>
          </cell>
          <cell r="C3541" t="str">
            <v>Hilite Chair Extra High Back - Grey/Slate (Exchange)</v>
          </cell>
          <cell r="D3541" t="str">
            <v>Sale Inventory</v>
          </cell>
        </row>
        <row r="3542">
          <cell r="A3542" t="str">
            <v>CHP209900</v>
          </cell>
          <cell r="B3542" t="str">
            <v>KA58H15</v>
          </cell>
          <cell r="C3542" t="str">
            <v>Hilite Chair Extra High Back Silver (Optional)</v>
          </cell>
          <cell r="D3542" t="str">
            <v>Sale Inventory</v>
          </cell>
        </row>
        <row r="3543">
          <cell r="A3543" t="str">
            <v>CHP210000</v>
          </cell>
          <cell r="B3543" t="str">
            <v>KA58H15X</v>
          </cell>
          <cell r="C3543" t="str">
            <v>Hilite Chair Extra High Back Silver (Exchange)</v>
          </cell>
          <cell r="D3543" t="str">
            <v>Sale Inventory</v>
          </cell>
        </row>
        <row r="3544">
          <cell r="A3544" t="str">
            <v>CHP210100</v>
          </cell>
          <cell r="B3544" t="str">
            <v>KA58H16</v>
          </cell>
          <cell r="C3544" t="str">
            <v>Hilite Chair Extra High Back French Blue (Optional)</v>
          </cell>
          <cell r="D3544" t="str">
            <v>Sale Inventory</v>
          </cell>
        </row>
        <row r="3545">
          <cell r="A3545" t="str">
            <v>CHP210200</v>
          </cell>
          <cell r="B3545" t="str">
            <v>KA58H16X</v>
          </cell>
          <cell r="C3545" t="str">
            <v>Hilite Chair Extra High Back French Blue (Exchange)</v>
          </cell>
          <cell r="D3545" t="str">
            <v>Sale Inventory</v>
          </cell>
        </row>
        <row r="3546">
          <cell r="A3546" t="str">
            <v>CHP210300</v>
          </cell>
          <cell r="B3546" t="str">
            <v>KA58LG05</v>
          </cell>
          <cell r="C3546" t="str">
            <v>Chair Leg Rest - Adjustable - Slate Vinyl</v>
          </cell>
          <cell r="D3546" t="str">
            <v>Sale Inventory</v>
          </cell>
        </row>
        <row r="3547">
          <cell r="A3547" t="str">
            <v>CHP210400</v>
          </cell>
          <cell r="B3547" t="str">
            <v>KA58LG06</v>
          </cell>
          <cell r="C3547" t="str">
            <v>Hilite Chair Leg Rest Adjustable Grey/Glacier Blue</v>
          </cell>
          <cell r="D3547" t="str">
            <v>Discontinued</v>
          </cell>
        </row>
        <row r="3548">
          <cell r="A3548" t="str">
            <v>CHP210500</v>
          </cell>
          <cell r="B3548" t="str">
            <v>KA58LG15</v>
          </cell>
          <cell r="C3548" t="str">
            <v>Hilite Chair Leg Rest Adjustable Grey/Silver Mink</v>
          </cell>
          <cell r="D3548" t="str">
            <v>Sale Inventory</v>
          </cell>
        </row>
        <row r="3549">
          <cell r="A3549" t="str">
            <v>CHP210600</v>
          </cell>
          <cell r="B3549" t="str">
            <v>KA58LG16</v>
          </cell>
          <cell r="C3549" t="str">
            <v>Hilite Chair Leg Rest Adjustable Grey/French Blue</v>
          </cell>
          <cell r="D3549" t="str">
            <v>Discontinued</v>
          </cell>
        </row>
        <row r="3550">
          <cell r="A3550" t="str">
            <v>CHP210700</v>
          </cell>
          <cell r="B3550" t="str">
            <v>KA58LV03</v>
          </cell>
          <cell r="C3550" t="str">
            <v>Chair Leg Rest - Adjustable - Champagne Vinyl</v>
          </cell>
          <cell r="D3550" t="str">
            <v>Sale Inventory</v>
          </cell>
        </row>
        <row r="3551">
          <cell r="A3551" t="str">
            <v>CHP210800</v>
          </cell>
          <cell r="B3551" t="str">
            <v>KA58LV04</v>
          </cell>
          <cell r="C3551" t="str">
            <v>Hilite Chair Leg Rest Adjustable Vanilla/Mulberry</v>
          </cell>
          <cell r="D3551" t="str">
            <v>Discontinued</v>
          </cell>
        </row>
        <row r="3552">
          <cell r="A3552" t="str">
            <v>CHP210900</v>
          </cell>
          <cell r="B3552" t="str">
            <v>KA58LV07</v>
          </cell>
          <cell r="C3552" t="str">
            <v>Hilite Chair Leg Rest Adjustable Vanilla/Foliage Green</v>
          </cell>
          <cell r="D3552" t="str">
            <v>Discontinued</v>
          </cell>
        </row>
        <row r="3553">
          <cell r="A3553" t="str">
            <v>CHP211000</v>
          </cell>
          <cell r="B3553" t="str">
            <v>KA58MBG</v>
          </cell>
          <cell r="C3553" t="str">
            <v>Hilite Chair Mobile Wheels Grey</v>
          </cell>
          <cell r="D3553" t="str">
            <v>Sale Inventory</v>
          </cell>
        </row>
        <row r="3554">
          <cell r="A3554" t="str">
            <v>CHP211100</v>
          </cell>
          <cell r="B3554" t="str">
            <v>KA58MBV</v>
          </cell>
          <cell r="C3554" t="str">
            <v>Hilite Chair Mobile Wheels Vanilla</v>
          </cell>
          <cell r="D3554" t="str">
            <v>Sale Inventory</v>
          </cell>
        </row>
        <row r="3555">
          <cell r="A3555" t="str">
            <v>CHP211200</v>
          </cell>
          <cell r="B3555" t="str">
            <v>KA58N03</v>
          </cell>
          <cell r="C3555" t="str">
            <v>Hilite Chair Neckrest - Vanilla/Champ</v>
          </cell>
          <cell r="D3555" t="str">
            <v>Sale Inventory</v>
          </cell>
        </row>
        <row r="3556">
          <cell r="A3556" t="str">
            <v>CHP211300</v>
          </cell>
          <cell r="B3556" t="str">
            <v>KA58N04</v>
          </cell>
          <cell r="C3556" t="str">
            <v>Hilite Chair Neckrest Mulberry</v>
          </cell>
          <cell r="D3556" t="str">
            <v>Discontinued</v>
          </cell>
        </row>
        <row r="3557">
          <cell r="A3557" t="str">
            <v>CHP211400</v>
          </cell>
          <cell r="B3557" t="str">
            <v>KA58N05</v>
          </cell>
          <cell r="C3557" t="str">
            <v>Hilite Chair Neckrest - Grey/Slate</v>
          </cell>
          <cell r="D3557" t="str">
            <v>Sale Inventory</v>
          </cell>
        </row>
        <row r="3558">
          <cell r="A3558" t="str">
            <v>CHP211500</v>
          </cell>
          <cell r="B3558" t="str">
            <v>KA58N06</v>
          </cell>
          <cell r="C3558" t="str">
            <v>Hilite Chair Neckrest Glacier Blue</v>
          </cell>
          <cell r="D3558" t="str">
            <v>Discontinued</v>
          </cell>
        </row>
        <row r="3559">
          <cell r="A3559" t="str">
            <v>CHP211600</v>
          </cell>
          <cell r="B3559" t="str">
            <v>KA58N07</v>
          </cell>
          <cell r="C3559" t="str">
            <v>Hilite Chair Neckrest Foliage Green</v>
          </cell>
          <cell r="D3559" t="str">
            <v>Discontinued</v>
          </cell>
        </row>
        <row r="3560">
          <cell r="A3560" t="str">
            <v>CHP211700</v>
          </cell>
          <cell r="B3560" t="str">
            <v>KA58N15</v>
          </cell>
          <cell r="C3560" t="str">
            <v>Hilite Chair Neckrest Silver Mink</v>
          </cell>
          <cell r="D3560" t="str">
            <v>Discontinued</v>
          </cell>
        </row>
        <row r="3561">
          <cell r="A3561" t="str">
            <v>CHP211800</v>
          </cell>
          <cell r="B3561" t="str">
            <v>KA58N16</v>
          </cell>
          <cell r="C3561" t="str">
            <v>Hilite Chair Neckrest French Blue</v>
          </cell>
          <cell r="D3561" t="str">
            <v>Discontinued</v>
          </cell>
        </row>
        <row r="3562">
          <cell r="A3562" t="str">
            <v>CHP211900</v>
          </cell>
          <cell r="B3562" t="str">
            <v>KA58P</v>
          </cell>
          <cell r="C3562" t="str">
            <v>Hilite Chair Tray Pommel</v>
          </cell>
          <cell r="D3562" t="str">
            <v>Discontinued</v>
          </cell>
        </row>
        <row r="3563">
          <cell r="A3563" t="str">
            <v>CHP212000</v>
          </cell>
          <cell r="B3563" t="str">
            <v>KA58SP03</v>
          </cell>
          <cell r="C3563" t="str">
            <v>Hilite Chair Side Panels - Vanilla/Champ (Optional)</v>
          </cell>
          <cell r="D3563" t="str">
            <v>Discontinued</v>
          </cell>
        </row>
        <row r="3564">
          <cell r="A3564" t="str">
            <v>CHP212100</v>
          </cell>
          <cell r="B3564" t="str">
            <v>KA58SP04</v>
          </cell>
          <cell r="C3564" t="str">
            <v>Hilite Chair Side Panels Mulberry (Optional)</v>
          </cell>
          <cell r="D3564" t="str">
            <v>Discontinued</v>
          </cell>
        </row>
        <row r="3565">
          <cell r="A3565" t="str">
            <v>CHP212200</v>
          </cell>
          <cell r="B3565" t="str">
            <v>KA58SP05</v>
          </cell>
          <cell r="C3565" t="str">
            <v>Hilite Chair Side Panels - Grey/Slate (Optional)</v>
          </cell>
          <cell r="D3565" t="str">
            <v>Discontinued</v>
          </cell>
        </row>
        <row r="3566">
          <cell r="A3566" t="str">
            <v>CHP212500</v>
          </cell>
          <cell r="B3566" t="str">
            <v>KA58SP15</v>
          </cell>
          <cell r="C3566" t="str">
            <v>Hilite Chair Side Panels Silver (Optional)</v>
          </cell>
          <cell r="D3566" t="str">
            <v>Discontinued</v>
          </cell>
        </row>
        <row r="3567">
          <cell r="A3567" t="str">
            <v>CHP212600</v>
          </cell>
          <cell r="B3567" t="str">
            <v>KA58SP16</v>
          </cell>
          <cell r="C3567" t="str">
            <v>Hilite Chair Side Panels French Blue (Optional)</v>
          </cell>
          <cell r="D3567" t="str">
            <v>Discontinued</v>
          </cell>
        </row>
        <row r="3568">
          <cell r="A3568" t="str">
            <v>CHP212700</v>
          </cell>
          <cell r="B3568" t="str">
            <v>KA58TG</v>
          </cell>
          <cell r="C3568" t="str">
            <v>Hilite Chair Tray Adjustable - Grey/Slate</v>
          </cell>
          <cell r="D3568" t="str">
            <v>Sale Inventory</v>
          </cell>
        </row>
        <row r="3569">
          <cell r="A3569" t="str">
            <v>CHP212800</v>
          </cell>
          <cell r="B3569" t="str">
            <v>KA58TS</v>
          </cell>
          <cell r="C3569" t="str">
            <v>Hilite Chair Tray Storage Bracket Black</v>
          </cell>
          <cell r="D3569" t="str">
            <v>Discontinued</v>
          </cell>
        </row>
        <row r="3570">
          <cell r="A3570" t="str">
            <v>CHP212900</v>
          </cell>
          <cell r="B3570" t="str">
            <v>KA58TSG</v>
          </cell>
          <cell r="C3570" t="str">
            <v>Hilite Chair Tray Support Tube Grey</v>
          </cell>
          <cell r="D3570" t="str">
            <v>Sale Inventory</v>
          </cell>
        </row>
        <row r="3571">
          <cell r="A3571" t="str">
            <v>CHP213000</v>
          </cell>
          <cell r="B3571" t="str">
            <v>KA58TSV</v>
          </cell>
          <cell r="C3571" t="str">
            <v>Hilite Chair Tray Support Tube Vanilla</v>
          </cell>
          <cell r="D3571" t="str">
            <v>Sale Inventory</v>
          </cell>
        </row>
        <row r="3572">
          <cell r="A3572" t="str">
            <v>CHP213100</v>
          </cell>
          <cell r="B3572" t="str">
            <v>KA58TV</v>
          </cell>
          <cell r="C3572" t="str">
            <v>Chair Tray - Adjustable - K Care Hilite Chair - Vanilla</v>
          </cell>
          <cell r="D3572" t="str">
            <v>Sale Inventory</v>
          </cell>
        </row>
        <row r="3573">
          <cell r="A3573" t="str">
            <v>CHP213200</v>
          </cell>
          <cell r="B3573" t="str">
            <v>KA58WG</v>
          </cell>
          <cell r="C3573" t="str">
            <v>Hilite Chair Rear Adj Legs w/ Wheels - Grey/Slate</v>
          </cell>
          <cell r="D3573" t="str">
            <v>Sale Inventory</v>
          </cell>
        </row>
        <row r="3574">
          <cell r="A3574" t="str">
            <v>CHP213300</v>
          </cell>
          <cell r="B3574" t="str">
            <v>KA58WV</v>
          </cell>
          <cell r="C3574" t="str">
            <v>Hilite Chair Rear Adj Legs w/ Wheels - Vanilla/Champ</v>
          </cell>
          <cell r="D3574" t="str">
            <v>Sale Inventory</v>
          </cell>
        </row>
        <row r="3575">
          <cell r="A3575" t="str">
            <v>CHP213350</v>
          </cell>
          <cell r="B3575" t="str">
            <v>KA582-LEG</v>
          </cell>
          <cell r="C3575" t="str">
            <v>Hilite Chair Replacement Leg -Indicate Vanilla or Grey</v>
          </cell>
          <cell r="D3575" t="str">
            <v>Discontinued</v>
          </cell>
        </row>
        <row r="3576">
          <cell r="A3576" t="str">
            <v>CHP213400</v>
          </cell>
          <cell r="B3576" t="str">
            <v>KA710</v>
          </cell>
          <cell r="C3576" t="str">
            <v>Stool - Kitchen Stool - Adjustable No Arms - 360mm</v>
          </cell>
          <cell r="D3576" t="str">
            <v>Sale Inventory</v>
          </cell>
        </row>
        <row r="3577">
          <cell r="A3577" t="str">
            <v>CHP213500</v>
          </cell>
          <cell r="B3577" t="str">
            <v>CHP213500</v>
          </cell>
          <cell r="C3577" t="str">
            <v xml:space="preserve">Stool - Kitchen/Perching Stool - Adj w/Arms - Aspire </v>
          </cell>
          <cell r="D3577" t="str">
            <v>Sale Inventory</v>
          </cell>
        </row>
        <row r="3578">
          <cell r="A3578" t="str">
            <v>CHP213600</v>
          </cell>
          <cell r="B3578" t="str">
            <v>KAPA2F</v>
          </cell>
          <cell r="C3578" t="str">
            <v>Kitchen Stool Armrest Clip On Plastic Fitted Black</v>
          </cell>
          <cell r="D3578" t="str">
            <v>Sale Inventory</v>
          </cell>
        </row>
        <row r="3579">
          <cell r="A3579" t="str">
            <v>CHP213700</v>
          </cell>
          <cell r="B3579" t="str">
            <v>KF58301</v>
          </cell>
          <cell r="C3579" t="str">
            <v>Chair Highback Hilite Hicomfort Vanilla/Zircon(Quote)</v>
          </cell>
          <cell r="D3579" t="str">
            <v>Sale Inventory</v>
          </cell>
        </row>
        <row r="3580">
          <cell r="A3580" t="str">
            <v>CHP213800</v>
          </cell>
          <cell r="B3580" t="str">
            <v>KF58302</v>
          </cell>
          <cell r="C3580" t="str">
            <v>Chair Highback - K Care Hilite Hicomfort - Vanilla/Champ</v>
          </cell>
          <cell r="D3580" t="str">
            <v>Sale Inventory</v>
          </cell>
        </row>
        <row r="3581">
          <cell r="A3581" t="str">
            <v>CHP213900</v>
          </cell>
          <cell r="B3581" t="str">
            <v>KF58303</v>
          </cell>
          <cell r="C3581" t="str">
            <v>Chair Highback Hilite Hicomfort with Adjustable Back Vanilla/Zircon(Quote)</v>
          </cell>
          <cell r="D3581" t="str">
            <v>Sale Inventory</v>
          </cell>
        </row>
        <row r="3582">
          <cell r="A3582" t="str">
            <v>CHP214000</v>
          </cell>
          <cell r="B3582" t="str">
            <v>KF58304</v>
          </cell>
          <cell r="C3582" t="str">
            <v>Chair Highback - K Care Hilite Hicomfort - w/ Adjustable Back - Vanilla/Champ</v>
          </cell>
          <cell r="D3582" t="str">
            <v>Sale Inventory</v>
          </cell>
        </row>
        <row r="3583">
          <cell r="A3583" t="str">
            <v>CHP214400</v>
          </cell>
          <cell r="B3583" t="str">
            <v/>
          </cell>
          <cell r="C3583" t="str">
            <v>BC1 Special Buy Suede (S.M.S.)</v>
          </cell>
          <cell r="D3583" t="str">
            <v>Discontinued</v>
          </cell>
        </row>
        <row r="3584">
          <cell r="A3584" t="str">
            <v>CHP214410</v>
          </cell>
          <cell r="B3584" t="str">
            <v/>
          </cell>
          <cell r="C3584" t="str">
            <v>BC1 Special Buy Vinyl (S.M.S.)</v>
          </cell>
          <cell r="D3584" t="str">
            <v>Discontinued</v>
          </cell>
        </row>
        <row r="3585">
          <cell r="A3585" t="str">
            <v>CHP214420</v>
          </cell>
          <cell r="B3585" t="str">
            <v/>
          </cell>
          <cell r="C3585" t="str">
            <v>BC2 Special Buy Suede Only (S.M.S.)</v>
          </cell>
          <cell r="D3585" t="str">
            <v>Discontinued</v>
          </cell>
        </row>
        <row r="3586">
          <cell r="A3586" t="str">
            <v>CHP214500</v>
          </cell>
          <cell r="B3586" t="str">
            <v>LASC</v>
          </cell>
          <cell r="C3586" t="str">
            <v>Replacement Cover Synergy/Fusion Blue (S.M.S.)</v>
          </cell>
          <cell r="D3586" t="str">
            <v>Discontinued</v>
          </cell>
        </row>
        <row r="3587">
          <cell r="A3587" t="str">
            <v>CHP214800</v>
          </cell>
          <cell r="B3587" t="str">
            <v>LATC</v>
          </cell>
          <cell r="C3587" t="str">
            <v>LITE-AIR TILT CHAIR IN FUSION - NO (S.M.S.)</v>
          </cell>
          <cell r="D3587" t="str">
            <v>Discontinued</v>
          </cell>
        </row>
        <row r="3588">
          <cell r="A3588" t="str">
            <v>CHP214900</v>
          </cell>
          <cell r="B3588" t="str">
            <v>C01-SLIMLINE-BL</v>
          </cell>
          <cell r="C3588" t="str">
            <v>Chair Pressure Relief - Air Chair - Cobalt Slimline</v>
          </cell>
          <cell r="D3588" t="str">
            <v>Sale Inventory</v>
          </cell>
        </row>
        <row r="3589">
          <cell r="A3589" t="str">
            <v>CHP215000</v>
          </cell>
          <cell r="B3589" t="str">
            <v>PHC-Air Chair</v>
          </cell>
          <cell r="C3589" t="str">
            <v>Chair Pressure Relief - Air Chair - Pride</v>
          </cell>
          <cell r="D3589" t="str">
            <v>Sale Inventory</v>
          </cell>
        </row>
        <row r="3590">
          <cell r="A3590" t="str">
            <v>CHP215500</v>
          </cell>
          <cell r="B3590" t="str">
            <v>PC1</v>
          </cell>
          <cell r="C3590" t="str">
            <v>Posture Care Chair Medium</v>
          </cell>
          <cell r="D3590" t="str">
            <v>Sale Inventory</v>
          </cell>
        </row>
        <row r="3591">
          <cell r="A3591" t="str">
            <v>CHP215600</v>
          </cell>
          <cell r="B3591" t="str">
            <v>NORDIC</v>
          </cell>
          <cell r="C3591" t="str">
            <v>Powerlift Chair Nordic Std. Fabric or Vinyl</v>
          </cell>
          <cell r="D3591" t="str">
            <v>Sale Inventory</v>
          </cell>
        </row>
        <row r="3592">
          <cell r="A3592" t="str">
            <v>CHP215605</v>
          </cell>
          <cell r="B3592" t="str">
            <v>HADSTD</v>
          </cell>
          <cell r="C3592" t="str">
            <v>Powerlift Chair - Haddon Std. Fabric or Vinyl</v>
          </cell>
          <cell r="D3592" t="str">
            <v>Sale Inventory</v>
          </cell>
        </row>
        <row r="3593">
          <cell r="A3593" t="str">
            <v>CHP215700</v>
          </cell>
          <cell r="B3593" t="str">
            <v>NWLOR</v>
          </cell>
          <cell r="C3593" t="str">
            <v>Day Room Table with Shaker Base</v>
          </cell>
          <cell r="D3593" t="str">
            <v>Sale Inventory</v>
          </cell>
        </row>
        <row r="3594">
          <cell r="A3594" t="str">
            <v>CHP215800</v>
          </cell>
          <cell r="B3594" t="str">
            <v>OTSB</v>
          </cell>
          <cell r="C3594" t="str">
            <v>Occassional Table with Shaker Base</v>
          </cell>
          <cell r="D3594" t="str">
            <v>Sale Inventory</v>
          </cell>
        </row>
        <row r="3595">
          <cell r="A3595" t="str">
            <v>CHP215850</v>
          </cell>
          <cell r="B3595" t="str">
            <v/>
          </cell>
          <cell r="C3595" t="str">
            <v>Hall Table Solid Timber Rubberwood 1200(L) x 600(W) x 905mm</v>
          </cell>
          <cell r="D3595" t="str">
            <v>Sale Inventory</v>
          </cell>
        </row>
        <row r="3596">
          <cell r="A3596" t="str">
            <v>CHP215900</v>
          </cell>
          <cell r="B3596" t="str">
            <v>UPSHDPL1197</v>
          </cell>
          <cell r="C3596" t="str">
            <v>Chair Pillow - Head Pillow for Pride Recliner</v>
          </cell>
          <cell r="D3596" t="str">
            <v>Sale Inventory</v>
          </cell>
        </row>
        <row r="3597">
          <cell r="A3597" t="str">
            <v>CHP216000</v>
          </cell>
          <cell r="B3597" t="str">
            <v>AO59029</v>
          </cell>
          <cell r="C3597" t="str">
            <v>Chair Headrest - Air Comfort - (PC / PB / DB Specify)  (Foam Only)</v>
          </cell>
          <cell r="D3597" t="str">
            <v>Sale Inventory</v>
          </cell>
        </row>
        <row r="3598">
          <cell r="A3598" t="str">
            <v>CHP216100</v>
          </cell>
          <cell r="B3598" t="str">
            <v>AC59002</v>
          </cell>
          <cell r="C3598" t="str">
            <v>Chair Pressure Relief - Air Comfort - Princess Bed - Boston</v>
          </cell>
          <cell r="D3598" t="str">
            <v>Discontinued</v>
          </cell>
        </row>
        <row r="3599">
          <cell r="A3599" t="str">
            <v>CHP216100K</v>
          </cell>
          <cell r="B3599" t="str">
            <v/>
          </cell>
          <cell r="C3599" t="str">
            <v>Kit - Air Comfort - Princess Bed and Footrest</v>
          </cell>
          <cell r="D3599" t="str">
            <v>Kit</v>
          </cell>
        </row>
        <row r="3600">
          <cell r="A3600" t="str">
            <v>CHP216200</v>
          </cell>
          <cell r="B3600" t="str">
            <v>AC59001</v>
          </cell>
          <cell r="C3600" t="str">
            <v>Chair Pressure Relief - Air Comfort - Princess Chair (PC)</v>
          </cell>
          <cell r="D3600" t="str">
            <v>Discontinued</v>
          </cell>
        </row>
        <row r="3601">
          <cell r="A3601" t="str">
            <v>CHP216200K</v>
          </cell>
          <cell r="B3601" t="str">
            <v/>
          </cell>
          <cell r="C3601" t="str">
            <v>Kit - Air Comfort - Princess Chair + Footrest</v>
          </cell>
          <cell r="D3601" t="str">
            <v>Kit</v>
          </cell>
        </row>
        <row r="3602">
          <cell r="A3602" t="str">
            <v>CHP216300</v>
          </cell>
          <cell r="B3602" t="str">
            <v>AO59001</v>
          </cell>
          <cell r="C3602" t="str">
            <v>Chair Footrest - Princess Chair/Bed &amp; Deluxe - Air Comfort</v>
          </cell>
          <cell r="D3602" t="str">
            <v>Sale Inventory</v>
          </cell>
        </row>
        <row r="3603">
          <cell r="A3603" t="str">
            <v>CHP216350</v>
          </cell>
          <cell r="B3603" t="str">
            <v>AO59004</v>
          </cell>
          <cell r="C3603" t="str">
            <v>Chair Footrest - Air Comfort - Deluxe Bed Small</v>
          </cell>
          <cell r="D3603" t="str">
            <v>Sale Inventory</v>
          </cell>
        </row>
        <row r="3604">
          <cell r="A3604" t="str">
            <v>CHP216351</v>
          </cell>
          <cell r="B3604" t="str">
            <v>AO59055</v>
          </cell>
          <cell r="C3604" t="str">
            <v>Chair Footrest - Air Comfort - Deluxe V2 - Sml/Med/Lge - centre mount</v>
          </cell>
          <cell r="D3604" t="str">
            <v>Sale Inventory</v>
          </cell>
        </row>
        <row r="3605">
          <cell r="A3605" t="str">
            <v>CHP216352</v>
          </cell>
          <cell r="B3605" t="str">
            <v>AO59040</v>
          </cell>
          <cell r="C3605" t="str">
            <v>Chair Footrest - Air Comfort - Deluxe V2 - Large old style</v>
          </cell>
          <cell r="D3605" t="str">
            <v>Discontinued</v>
          </cell>
        </row>
        <row r="3606">
          <cell r="A3606" t="str">
            <v>CHP216353</v>
          </cell>
          <cell r="B3606" t="str">
            <v>AO59035</v>
          </cell>
          <cell r="C3606" t="str">
            <v>Chair Tray - Air Comfort - Deluxe V2 - Large</v>
          </cell>
          <cell r="D3606" t="str">
            <v>Sale Inventory</v>
          </cell>
        </row>
        <row r="3607">
          <cell r="A3607" t="str">
            <v>CHP216354</v>
          </cell>
          <cell r="B3607" t="str">
            <v>AO59041</v>
          </cell>
          <cell r="C3607" t="str">
            <v>Chair Seat Tilt Strap and Bracket Kit - Air Comfort - Deluxe V2</v>
          </cell>
          <cell r="D3607" t="str">
            <v>Sale Inventory</v>
          </cell>
        </row>
        <row r="3608">
          <cell r="A3608" t="str">
            <v>CHP216355</v>
          </cell>
          <cell r="B3608" t="str">
            <v>AO59039</v>
          </cell>
          <cell r="C3608" t="str">
            <v>Chair Centre Directional Wheel - Air Comfort - Deluxe V2</v>
          </cell>
          <cell r="D3608" t="str">
            <v>Sale Inventory</v>
          </cell>
        </row>
        <row r="3609">
          <cell r="A3609" t="str">
            <v>CHP216356</v>
          </cell>
          <cell r="B3609" t="str">
            <v>AO59053</v>
          </cell>
          <cell r="C3609" t="str">
            <v>Chair Footrest - Air Comfort - Deluxe V2 - Maxi - Centre Mount</v>
          </cell>
          <cell r="D3609" t="str">
            <v>Sale Inventory</v>
          </cell>
        </row>
        <row r="3610">
          <cell r="A3610" t="str">
            <v>CHP216358</v>
          </cell>
          <cell r="B3610" t="str">
            <v>AO59036</v>
          </cell>
          <cell r="C3610" t="str">
            <v>Chair Tray - Air Comfort - Deluxe V2 - Small/Med</v>
          </cell>
          <cell r="D3610" t="str">
            <v>Sale Inventory</v>
          </cell>
        </row>
        <row r="3611">
          <cell r="A3611" t="str">
            <v>CHP216400</v>
          </cell>
          <cell r="B3611" t="str">
            <v>AO59010</v>
          </cell>
          <cell r="C3611" t="str">
            <v>Chair Tray Small - Princess Chair/Bed - Air Comfort</v>
          </cell>
          <cell r="D3611" t="str">
            <v>Discontinued</v>
          </cell>
        </row>
        <row r="3612">
          <cell r="A3612" t="str">
            <v>CHP216500</v>
          </cell>
          <cell r="B3612" t="str">
            <v>AO59012</v>
          </cell>
          <cell r="C3612" t="str">
            <v>Buggy Wheels with brakes for Princess Chair, Deluxe &amp; Tilt Bed</v>
          </cell>
          <cell r="D3612" t="str">
            <v>Discontinued</v>
          </cell>
        </row>
        <row r="3613">
          <cell r="A3613" t="str">
            <v>CHP216600</v>
          </cell>
          <cell r="B3613" t="str">
            <v>RECOVERY</v>
          </cell>
          <cell r="C3613" t="str">
            <v>Recovery Chair Std. Vinyl &amp; Tray</v>
          </cell>
          <cell r="D3613" t="str">
            <v>Sale Inventory</v>
          </cell>
        </row>
        <row r="3614">
          <cell r="A3614" t="str">
            <v>CHP216700</v>
          </cell>
          <cell r="B3614" t="str">
            <v>REG</v>
          </cell>
          <cell r="C3614" t="str">
            <v>Day Chair - Mobile - Regency - Std. Vinyl (specify colour)</v>
          </cell>
          <cell r="D3614" t="str">
            <v>Sale Inventory</v>
          </cell>
        </row>
        <row r="3615">
          <cell r="A3615" t="str">
            <v>CHP217000</v>
          </cell>
          <cell r="B3615" t="str">
            <v>AC59010</v>
          </cell>
          <cell r="C3615" t="str">
            <v>Chair Pressure Relief - Air Comfort - Tilt Bed (TB)</v>
          </cell>
          <cell r="D3615" t="str">
            <v>Discontinued</v>
          </cell>
        </row>
        <row r="3616">
          <cell r="A3616" t="str">
            <v>CHP217100</v>
          </cell>
          <cell r="B3616" t="str">
            <v>AO59008</v>
          </cell>
          <cell r="C3616" t="str">
            <v>Chair Footrest - Air Comfort - Tilt Bed</v>
          </cell>
          <cell r="D3616" t="str">
            <v>Discontinued</v>
          </cell>
        </row>
        <row r="3617">
          <cell r="A3617" t="str">
            <v>CHP217200</v>
          </cell>
          <cell r="B3617" t="str">
            <v>AO59043</v>
          </cell>
          <cell r="C3617" t="str">
            <v>Chair Footrest - Air Comfort - My Comfort Chair</v>
          </cell>
          <cell r="D3617" t="str">
            <v>Sale Inventory</v>
          </cell>
        </row>
        <row r="3618">
          <cell r="A3618" t="str">
            <v>CHP217300</v>
          </cell>
          <cell r="B3618" t="str">
            <v>AO59011</v>
          </cell>
          <cell r="C3618" t="str">
            <v>Chair Tray Large - Tilt / Deluxe Bed/Daily Chair - Air Comfort</v>
          </cell>
          <cell r="D3618" t="str">
            <v>Sale Inventory</v>
          </cell>
        </row>
        <row r="3619">
          <cell r="A3619" t="str">
            <v>CHP217310</v>
          </cell>
          <cell r="B3619" t="str">
            <v>AO59007</v>
          </cell>
          <cell r="C3619" t="str">
            <v>Chair Tray for Maxi Deluxe - Air Comfort</v>
          </cell>
          <cell r="D3619" t="str">
            <v>Sale Inventory</v>
          </cell>
        </row>
        <row r="3620">
          <cell r="A3620" t="str">
            <v>CHP217500</v>
          </cell>
          <cell r="B3620" t="str">
            <v>TRETBL</v>
          </cell>
          <cell r="C3620" t="str">
            <v>Trestle Table Folding Legs Melamine Top</v>
          </cell>
          <cell r="D3620" t="str">
            <v>Sale Inventory</v>
          </cell>
        </row>
        <row r="3621">
          <cell r="A3621" t="str">
            <v>CHP217600</v>
          </cell>
          <cell r="B3621" t="str">
            <v>TTUB</v>
          </cell>
          <cell r="C3621" t="str">
            <v>Atama Tilt Tub Chair (S.M.S.)</v>
          </cell>
          <cell r="D3621" t="str">
            <v>Discontinued</v>
          </cell>
        </row>
        <row r="3622">
          <cell r="A3622" t="str">
            <v>CHP217800</v>
          </cell>
          <cell r="B3622" t="str">
            <v>DESIGN/CLUB/REC</v>
          </cell>
          <cell r="C3622" t="str">
            <v>Recliner Chair Club Chair with Tray Headrest Foot Tray</v>
          </cell>
          <cell r="D3622" t="str">
            <v>Sale Inventory</v>
          </cell>
        </row>
        <row r="3623">
          <cell r="A3623" t="str">
            <v>CHP217900</v>
          </cell>
          <cell r="B3623" t="str">
            <v>DESIGN/CLUBCHAI</v>
          </cell>
          <cell r="C3623" t="str">
            <v>Day Chair Club Chair with Tray Headrest Footplate Safety Belt (S.M.S.)</v>
          </cell>
          <cell r="D3623" t="str">
            <v>Discontinued</v>
          </cell>
        </row>
        <row r="3624">
          <cell r="A3624" t="str">
            <v>CHP218300</v>
          </cell>
          <cell r="B3624" t="str">
            <v>Electric Lift</v>
          </cell>
          <cell r="C3624" t="str">
            <v>Cushion Uplift for Powerlift Chair</v>
          </cell>
          <cell r="D3624" t="str">
            <v>Sale Inventory</v>
          </cell>
        </row>
        <row r="3625">
          <cell r="A3625" t="str">
            <v>CHP218650</v>
          </cell>
          <cell r="B3625" t="str">
            <v>EXPLORER</v>
          </cell>
          <cell r="C3625" t="str">
            <v>Day Chair Explorer Club Chair with Headrest Footplate Tray &amp; Seatbelt</v>
          </cell>
          <cell r="D3625" t="str">
            <v>Sale Inventory</v>
          </cell>
        </row>
        <row r="3626">
          <cell r="A3626" t="str">
            <v>CHP219050</v>
          </cell>
          <cell r="B3626" t="str">
            <v>CARY-STD</v>
          </cell>
          <cell r="C3626" t="str">
            <v>Day Chair Cary - Nevada Upholstery</v>
          </cell>
          <cell r="D3626" t="str">
            <v>Sale Inventory</v>
          </cell>
        </row>
        <row r="3627">
          <cell r="A3627" t="str">
            <v>CHP219100</v>
          </cell>
          <cell r="B3627" t="str">
            <v>CARY-REC</v>
          </cell>
          <cell r="C3627" t="str">
            <v>Day Chair Cary - Recliner - Nevada Upholstery</v>
          </cell>
          <cell r="D3627" t="str">
            <v>Discontinued</v>
          </cell>
        </row>
        <row r="3628">
          <cell r="A3628" t="str">
            <v>CHP219400</v>
          </cell>
          <cell r="B3628" t="str">
            <v>JLT</v>
          </cell>
          <cell r="C3628" t="str">
            <v>Tray Joyce Lucy (S.M.S.)</v>
          </cell>
          <cell r="D3628" t="str">
            <v>Discontinued</v>
          </cell>
        </row>
        <row r="3629">
          <cell r="A3629" t="str">
            <v>CHP219500</v>
          </cell>
          <cell r="B3629" t="str">
            <v>LUCY-WHA</v>
          </cell>
          <cell r="C3629" t="str">
            <v>Day Chair Lucy - Wheeling Attach - Vinyl (Nevada) Upholstery</v>
          </cell>
          <cell r="D3629" t="str">
            <v>Sale Inventory</v>
          </cell>
        </row>
        <row r="3630">
          <cell r="A3630" t="str">
            <v>CHP219550</v>
          </cell>
          <cell r="B3630" t="str">
            <v>LUCY-ARMS</v>
          </cell>
          <cell r="C3630" t="str">
            <v>Day Chair Lucy - Adj Arms -  Vinyl (Nevada) Upholstery</v>
          </cell>
          <cell r="D3630" t="str">
            <v>Sale Inventory</v>
          </cell>
        </row>
        <row r="3631">
          <cell r="A3631" t="str">
            <v>CHP219600</v>
          </cell>
          <cell r="B3631" t="str">
            <v>LUCY-STD</v>
          </cell>
          <cell r="C3631" t="str">
            <v>Day Chair Lucy - Vinyl (Nevada) Upholstery</v>
          </cell>
          <cell r="D3631" t="str">
            <v>Sale Inventory</v>
          </cell>
        </row>
        <row r="3632">
          <cell r="A3632" t="str">
            <v>CHP220100</v>
          </cell>
          <cell r="B3632" t="str">
            <v>SUSAN-STOOL</v>
          </cell>
          <cell r="C3632" t="str">
            <v>Chair Foostool - Susan &amp; Lucy Chairs - Vinyl (Nevada)  Upholstery</v>
          </cell>
          <cell r="D3632" t="str">
            <v>Discontinued</v>
          </cell>
        </row>
        <row r="3633">
          <cell r="A3633" t="str">
            <v>CHP220200</v>
          </cell>
          <cell r="B3633" t="str">
            <v>LUCY-TRAY</v>
          </cell>
          <cell r="C3633" t="str">
            <v>Chair Tray - Lucy Chair</v>
          </cell>
          <cell r="D3633" t="str">
            <v>Sale Inventory</v>
          </cell>
        </row>
        <row r="3634">
          <cell r="A3634" t="str">
            <v>CHP220300</v>
          </cell>
          <cell r="B3634" t="str">
            <v>SUSAN-TRAY</v>
          </cell>
          <cell r="C3634" t="str">
            <v>Chair Tray - Susan Chair</v>
          </cell>
          <cell r="D3634" t="str">
            <v>Discontinued</v>
          </cell>
        </row>
        <row r="3635">
          <cell r="A3635" t="str">
            <v>CHP220400</v>
          </cell>
          <cell r="B3635" t="str">
            <v>SUSAN-STD</v>
          </cell>
          <cell r="C3635" t="str">
            <v>Chair Highback Susan - Vinyl (Nevada) Upholstery</v>
          </cell>
          <cell r="D3635" t="str">
            <v>Discontinued</v>
          </cell>
        </row>
        <row r="3636">
          <cell r="A3636" t="str">
            <v>CHP220600</v>
          </cell>
          <cell r="B3636" t="str">
            <v>SUSAN-WHA</v>
          </cell>
          <cell r="C3636" t="str">
            <v>Chair Highback Susan - Wheeling Attach - Vinyl (Nevada) Upholstery</v>
          </cell>
          <cell r="D3636" t="str">
            <v>Discontinued</v>
          </cell>
        </row>
        <row r="3637">
          <cell r="A3637" t="str">
            <v>CHP220700</v>
          </cell>
          <cell r="B3637" t="str">
            <v>SUSAN-ARMS</v>
          </cell>
          <cell r="C3637" t="str">
            <v>Chair Highback Susan - Adj Arms - Vinyl (Nevada) Upholstery</v>
          </cell>
          <cell r="D3637" t="str">
            <v>Discontinued</v>
          </cell>
        </row>
        <row r="3638">
          <cell r="A3638" t="str">
            <v>CHP220900</v>
          </cell>
          <cell r="B3638" t="str">
            <v>SUSAN-WHA-ARMS</v>
          </cell>
          <cell r="C3638" t="str">
            <v>Chair Highback Susan - Wheeling Attach &amp; Adj Arms - Vinyl (Nevada)  Upholstery</v>
          </cell>
          <cell r="D3638" t="str">
            <v>Discontinued</v>
          </cell>
        </row>
        <row r="3639">
          <cell r="A3639" t="str">
            <v>CHP220950</v>
          </cell>
          <cell r="B3639" t="str">
            <v>SUSAN-REC</v>
          </cell>
          <cell r="C3639" t="str">
            <v>Chair Highback Susan - Recliner - Vinyl (Nevada)  Upholstery</v>
          </cell>
          <cell r="D3639" t="str">
            <v>Discontinued</v>
          </cell>
        </row>
        <row r="3640">
          <cell r="A3640" t="str">
            <v>CHP221000</v>
          </cell>
          <cell r="B3640" t="str">
            <v>SUSAN-REC-WHA</v>
          </cell>
          <cell r="C3640" t="str">
            <v>Chair Highback Susan - Recliner - Wheeling Attach - Vinyl (Nevada)  Upholstery</v>
          </cell>
          <cell r="D3640" t="str">
            <v>Discontinued</v>
          </cell>
        </row>
        <row r="3641">
          <cell r="A3641" t="str">
            <v>CHP221100</v>
          </cell>
          <cell r="B3641" t="str">
            <v>SUSAN-REC-ARMS</v>
          </cell>
          <cell r="C3641" t="str">
            <v>Chair Highback Susan - Recliner - Adj Arms - Vinyl (Nevada)  Upholstery</v>
          </cell>
          <cell r="D3641" t="str">
            <v>Discontinued</v>
          </cell>
        </row>
        <row r="3642">
          <cell r="A3642" t="str">
            <v>CHP221300</v>
          </cell>
          <cell r="B3642" t="str">
            <v>SUSAN-REC-WHA-A</v>
          </cell>
          <cell r="C3642" t="str">
            <v>Chair Highback Susan - Recliner - Wheeling Attach &amp; Adj Arms - Vinyl (Nevada) Upholstery</v>
          </cell>
          <cell r="D3642" t="str">
            <v>Discontinued</v>
          </cell>
        </row>
        <row r="3643">
          <cell r="A3643" t="str">
            <v>CHP221400</v>
          </cell>
          <cell r="B3643" t="str">
            <v>EASY RECLINE</v>
          </cell>
          <cell r="C3643" t="str">
            <v>Chair Recline - Jasper Easy Recliner - (select colour)</v>
          </cell>
          <cell r="D3643" t="str">
            <v>Sale Inventory</v>
          </cell>
        </row>
        <row r="3644">
          <cell r="A3644" t="str">
            <v>CHP221600</v>
          </cell>
          <cell r="B3644" t="str">
            <v>LUCY-WHA-ARMS</v>
          </cell>
          <cell r="C3644" t="str">
            <v>Day Chair Lucy - Wheeling Attach &amp; Arms - Vinyl (Nevada)  Upholstery</v>
          </cell>
          <cell r="D3644" t="str">
            <v>Discontinued</v>
          </cell>
        </row>
        <row r="3645">
          <cell r="A3645" t="str">
            <v>CHP222050</v>
          </cell>
          <cell r="B3645" t="str">
            <v>04749</v>
          </cell>
          <cell r="C3645" t="str">
            <v>Fero Relax Chair (S.M.S.)</v>
          </cell>
          <cell r="D3645" t="str">
            <v>Discontinued</v>
          </cell>
        </row>
        <row r="3646">
          <cell r="A3646" t="str">
            <v>CHP225130</v>
          </cell>
          <cell r="B3646" t="str">
            <v>MID 18"</v>
          </cell>
          <cell r="C3646" t="str">
            <v>Broda Midline Recliner 18" chair</v>
          </cell>
          <cell r="D3646" t="str">
            <v>Sale Inventory</v>
          </cell>
        </row>
        <row r="3647">
          <cell r="A3647" t="str">
            <v>CHP225132</v>
          </cell>
          <cell r="B3647" t="str">
            <v>T-8 20"</v>
          </cell>
          <cell r="C3647" t="str">
            <v>Broda T-8 20" ABS Tray</v>
          </cell>
          <cell r="D3647" t="str">
            <v>Sale Inventory</v>
          </cell>
        </row>
        <row r="3648">
          <cell r="A3648" t="str">
            <v>CHP225133</v>
          </cell>
          <cell r="B3648" t="str">
            <v>T-8 20"</v>
          </cell>
          <cell r="C3648" t="str">
            <v>Broda T-8 20" ABS tray</v>
          </cell>
          <cell r="D3648" t="str">
            <v>Sale Inventory</v>
          </cell>
        </row>
        <row r="3649">
          <cell r="A3649" t="str">
            <v>CHP225134</v>
          </cell>
          <cell r="B3649" t="str">
            <v>N-1X</v>
          </cell>
          <cell r="C3649" t="str">
            <v>Broda double thick neckrest cushion</v>
          </cell>
          <cell r="D3649" t="str">
            <v>Sale Inventory</v>
          </cell>
        </row>
        <row r="3650">
          <cell r="A3650" t="str">
            <v>CHP225140</v>
          </cell>
          <cell r="B3650" t="str">
            <v>Electric Reclin</v>
          </cell>
          <cell r="C3650" t="str">
            <v>Electric Recliner Chair - Serial Tracked for DVA Re-Issue Stock</v>
          </cell>
          <cell r="D3650" t="str">
            <v>Discontinued</v>
          </cell>
        </row>
        <row r="3651">
          <cell r="A3651" t="str">
            <v>CHP225150</v>
          </cell>
          <cell r="B3651" t="str">
            <v>Manual Recliner</v>
          </cell>
          <cell r="C3651" t="str">
            <v>Manual Recliner Chair - Serial Tracked for DVA Re-Issue Stock</v>
          </cell>
          <cell r="D3651" t="str">
            <v>Discontinued</v>
          </cell>
        </row>
        <row r="3652">
          <cell r="A3652" t="str">
            <v>CHP225200</v>
          </cell>
          <cell r="B3652" t="str">
            <v/>
          </cell>
          <cell r="C3652" t="str">
            <v>Table Solid Timber Clover Leaf Top 1200x1200mm</v>
          </cell>
          <cell r="D3652" t="str">
            <v>Discontinued</v>
          </cell>
        </row>
        <row r="3653">
          <cell r="A3653" t="str">
            <v>CHP225250</v>
          </cell>
          <cell r="B3653" t="str">
            <v>DINTABLE</v>
          </cell>
          <cell r="C3653" t="str">
            <v>Dining Table Custom Made (As per quote)</v>
          </cell>
          <cell r="D3653" t="str">
            <v>Sale Inventory</v>
          </cell>
        </row>
        <row r="3654">
          <cell r="A3654" t="str">
            <v>CHP225274</v>
          </cell>
          <cell r="B3654" t="str">
            <v>20311</v>
          </cell>
          <cell r="C3654" t="str">
            <v>Dining Table Laminate MDF Edge CP5 Base</v>
          </cell>
          <cell r="D3654" t="str">
            <v>Sale Inventory</v>
          </cell>
        </row>
        <row r="3655">
          <cell r="A3655" t="str">
            <v>CHP225275</v>
          </cell>
          <cell r="B3655" t="str">
            <v/>
          </cell>
          <cell r="C3655" t="str">
            <v>Dining Table Solid Timber 800mm(W)x1500mm(L)</v>
          </cell>
          <cell r="D3655" t="str">
            <v>Sale Inventory</v>
          </cell>
        </row>
        <row r="3656">
          <cell r="A3656" t="str">
            <v>CHP225276</v>
          </cell>
          <cell r="B3656" t="str">
            <v/>
          </cell>
          <cell r="C3656" t="str">
            <v>Isotop Moulded Table Top 800x1200 steel base, black</v>
          </cell>
          <cell r="D3656" t="str">
            <v>Sale Inventory</v>
          </cell>
        </row>
        <row r="3657">
          <cell r="A3657" t="str">
            <v>CHP225277</v>
          </cell>
          <cell r="B3657" t="str">
            <v/>
          </cell>
          <cell r="C3657" t="str">
            <v>Lamp Table 500(L)x500(W)x550(H) Natural Stain</v>
          </cell>
          <cell r="D3657" t="str">
            <v>Sale Inventory</v>
          </cell>
        </row>
        <row r="3658">
          <cell r="A3658" t="str">
            <v>CHP225278</v>
          </cell>
          <cell r="B3658" t="str">
            <v/>
          </cell>
          <cell r="C3658" t="str">
            <v>Coffee Table Oval Shape 1000(L)x600(W)x550(H) Natural Stain</v>
          </cell>
          <cell r="D3658" t="str">
            <v>Sale Inventory</v>
          </cell>
        </row>
        <row r="3659">
          <cell r="A3659" t="str">
            <v>CHP225279</v>
          </cell>
          <cell r="B3659" t="str">
            <v/>
          </cell>
          <cell r="C3659" t="str">
            <v>Coffee Table  Natural Stain</v>
          </cell>
          <cell r="D3659" t="str">
            <v>Sale Inventory</v>
          </cell>
        </row>
        <row r="3660">
          <cell r="A3660" t="str">
            <v>CHP225280</v>
          </cell>
          <cell r="B3660" t="str">
            <v/>
          </cell>
          <cell r="C3660" t="str">
            <v>Round Isotop Moulded Table Top 800mm Beech on CP4 Black Base</v>
          </cell>
          <cell r="D3660" t="str">
            <v>Sale Inventory</v>
          </cell>
        </row>
        <row r="3661">
          <cell r="A3661" t="str">
            <v>CHP225281</v>
          </cell>
          <cell r="B3661" t="str">
            <v/>
          </cell>
          <cell r="C3661" t="str">
            <v>Hall Table with one Middle Drawer</v>
          </cell>
          <cell r="D3661" t="str">
            <v>Sale Inventory</v>
          </cell>
        </row>
        <row r="3662">
          <cell r="A3662" t="str">
            <v>CHP225282</v>
          </cell>
          <cell r="B3662" t="str">
            <v/>
          </cell>
          <cell r="C3662" t="str">
            <v>Lamp Table 500L x 500W x 550H Solid timber Rubberwood</v>
          </cell>
          <cell r="D3662" t="str">
            <v>Sale Inventory</v>
          </cell>
        </row>
        <row r="3663">
          <cell r="A3663" t="str">
            <v>CHP225283</v>
          </cell>
          <cell r="B3663" t="str">
            <v/>
          </cell>
          <cell r="C3663" t="str">
            <v>Coffee Table 1200L x 900W x 600H Oval - Edge Detail: Full Bullnose</v>
          </cell>
          <cell r="D3663" t="str">
            <v>Sale Inventory</v>
          </cell>
        </row>
        <row r="3664">
          <cell r="A3664" t="str">
            <v>CHP225284</v>
          </cell>
          <cell r="B3664" t="str">
            <v/>
          </cell>
          <cell r="C3664" t="str">
            <v>Corner Table Detail Edge: Full Bullnose</v>
          </cell>
          <cell r="D3664" t="str">
            <v>Sale Inventory</v>
          </cell>
        </row>
        <row r="3665">
          <cell r="A3665" t="str">
            <v>CHP225285</v>
          </cell>
          <cell r="B3665" t="str">
            <v>LH22014</v>
          </cell>
          <cell r="C3665" t="str">
            <v>Side Table and Base (Timber) 900mm(L)x500mm(W)x600mm(H)</v>
          </cell>
          <cell r="D3665" t="str">
            <v>Sale Inventory</v>
          </cell>
        </row>
        <row r="3666">
          <cell r="A3666" t="str">
            <v>CHP225286</v>
          </cell>
          <cell r="B3666" t="str">
            <v>CTSHBMR</v>
          </cell>
          <cell r="C3666" t="str">
            <v>Coffee Table Shaker Base with magazine rack 1000x800x600mm</v>
          </cell>
          <cell r="D3666" t="str">
            <v>Sale Inventory</v>
          </cell>
        </row>
        <row r="3667">
          <cell r="A3667" t="str">
            <v>CHP225287</v>
          </cell>
          <cell r="B3667" t="str">
            <v>LTSHBRTT</v>
          </cell>
          <cell r="C3667" t="str">
            <v>Lamb Table Shaker Base &amp; Rubberwood Timber Top 550x550x600H</v>
          </cell>
          <cell r="D3667" t="str">
            <v>Sale Inventory</v>
          </cell>
        </row>
        <row r="3668">
          <cell r="A3668" t="str">
            <v>CHP225288</v>
          </cell>
          <cell r="B3668" t="str">
            <v>HTSHBRTTOD</v>
          </cell>
          <cell r="C3668" t="str">
            <v>Hall Table Shaker Base &amp; Rubberwood T. Top 1200Lx550Wx905H One Draw</v>
          </cell>
          <cell r="D3668" t="str">
            <v>Sale Inventory</v>
          </cell>
        </row>
        <row r="3669">
          <cell r="A3669" t="str">
            <v>CHP226010</v>
          </cell>
          <cell r="B3669" t="str">
            <v>CHP226010</v>
          </cell>
          <cell r="C3669" t="str">
            <v>DISCONTINUED</v>
          </cell>
          <cell r="D3669" t="str">
            <v>Discontinued</v>
          </cell>
        </row>
        <row r="3670">
          <cell r="A3670" t="str">
            <v>CHP226020</v>
          </cell>
          <cell r="B3670" t="str">
            <v>CHP226020</v>
          </cell>
          <cell r="C3670" t="str">
            <v>DISCONTINUED</v>
          </cell>
          <cell r="D3670" t="str">
            <v>Sale Inventory</v>
          </cell>
        </row>
        <row r="3671">
          <cell r="A3671" t="str">
            <v>CHP227100</v>
          </cell>
          <cell r="B3671" t="str">
            <v>PS-L-HC004-1</v>
          </cell>
          <cell r="C3671" t="str">
            <v xml:space="preserve">Chair Powerlift Recline - Aspire Verona - Mushroom - Single Motor - 130kg </v>
          </cell>
          <cell r="D3671" t="str">
            <v>Sale Inventory</v>
          </cell>
        </row>
        <row r="3672">
          <cell r="A3672" t="str">
            <v>CHP227110</v>
          </cell>
          <cell r="B3672" t="str">
            <v>PS-L-HC004-2</v>
          </cell>
          <cell r="C3672" t="str">
            <v xml:space="preserve">Chair Powerlift Recline - Aspire Maui - Mocha - Dual Motor - 130kg </v>
          </cell>
          <cell r="D3672" t="str">
            <v>Sale Inventory</v>
          </cell>
        </row>
        <row r="3673">
          <cell r="A3673" t="str">
            <v>CHP227115</v>
          </cell>
          <cell r="B3673" t="str">
            <v>CHP227115</v>
          </cell>
          <cell r="C3673" t="str">
            <v>Pressure Reducing Overlay - Aspire Maui/Verona Lift Recline Chairs</v>
          </cell>
          <cell r="D3673" t="str">
            <v>Sale Inventory</v>
          </cell>
        </row>
        <row r="3674">
          <cell r="A3674" t="str">
            <v>CHP227150</v>
          </cell>
          <cell r="B3674" t="str">
            <v>PSJ5709-1</v>
          </cell>
          <cell r="C3674" t="str">
            <v>Chair Powerlift Recline - Aspire OREGON - Charcoal Fabric - Space Saver - 150kg</v>
          </cell>
          <cell r="D3674" t="str">
            <v>Sale Inventory</v>
          </cell>
        </row>
        <row r="3675">
          <cell r="A3675" t="str">
            <v>CHP227155</v>
          </cell>
          <cell r="B3675" t="str">
            <v>PSJ5709-2</v>
          </cell>
          <cell r="C3675" t="str">
            <v>Chair Powerlift Recline - Aspire OREGON - Latte Vinyl - Space Saver - 150kg</v>
          </cell>
          <cell r="D3675" t="str">
            <v>Sale Inventory</v>
          </cell>
        </row>
        <row r="3676">
          <cell r="A3676" t="str">
            <v>CHP227160</v>
          </cell>
          <cell r="B3676" t="str">
            <v>PSJ5709-3</v>
          </cell>
          <cell r="C3676" t="str">
            <v>Chair Powerlift Recline - Aspire IDAHO - Charcoal Fabric - Dual Action - 150kg</v>
          </cell>
          <cell r="D3676" t="str">
            <v>Sale Inventory</v>
          </cell>
        </row>
        <row r="3677">
          <cell r="A3677" t="str">
            <v>CHP227165</v>
          </cell>
          <cell r="B3677" t="str">
            <v>PSJ5709-4</v>
          </cell>
          <cell r="C3677" t="str">
            <v>Chair Powerlift Recline - Aspire IDAHO - Latte Vinyl - Dual Action - 150kg</v>
          </cell>
          <cell r="D3677" t="str">
            <v>Sale Inventory</v>
          </cell>
        </row>
        <row r="3678">
          <cell r="A3678" t="str">
            <v>CHP227200</v>
          </cell>
          <cell r="B3678" t="str">
            <v>PSH-50T</v>
          </cell>
          <cell r="C3678" t="str">
            <v xml:space="preserve">Chair Powerlift Recline - Aspire Porto Zero Gravity - Petite - Fawn - Space Saver -150kg </v>
          </cell>
          <cell r="D3678" t="str">
            <v>Sale Inventory</v>
          </cell>
        </row>
        <row r="3679">
          <cell r="A3679" t="str">
            <v>CHP227290</v>
          </cell>
          <cell r="B3679" t="str">
            <v>PS-L-HC078-2-S</v>
          </cell>
          <cell r="C3679" t="str">
            <v xml:space="preserve">Chair Powerlift Recline - Aspire Raphael Quattro - SMALL - Bronze - 4 Motor - 130kg </v>
          </cell>
          <cell r="D3679" t="str">
            <v>Sale Inventory</v>
          </cell>
        </row>
        <row r="3680">
          <cell r="A3680" t="str">
            <v>CHP227290FA</v>
          </cell>
          <cell r="B3680" t="str">
            <v>CHP227290FA</v>
          </cell>
          <cell r="C3680" t="str">
            <v>Chair Powerlift Recline - Aspire Raphael CUSTOM Quattro - SMALL - Soft Touch Fabric (choose colour)</v>
          </cell>
          <cell r="D3680" t="str">
            <v>Sale Inventory</v>
          </cell>
        </row>
        <row r="3681">
          <cell r="A3681" t="str">
            <v>CHP227290LT</v>
          </cell>
          <cell r="B3681" t="str">
            <v>CHP227290LT</v>
          </cell>
          <cell r="C3681" t="str">
            <v>Chair Powerlift Recline - Aspire Raphael CUSTOM Quattro - SMALL - Leather (choose colour)</v>
          </cell>
          <cell r="D3681" t="str">
            <v>Sale Inventory</v>
          </cell>
        </row>
        <row r="3682">
          <cell r="A3682" t="str">
            <v>CHP227290MS</v>
          </cell>
          <cell r="B3682" t="str">
            <v>CHP227290MS</v>
          </cell>
          <cell r="C3682" t="str">
            <v>Chair Powerlift Recline - Aspire Raphael CUSTOM Quattro - SMALL - Micro Suede (choose colour)</v>
          </cell>
          <cell r="D3682" t="str">
            <v>Sale Inventory</v>
          </cell>
        </row>
        <row r="3683">
          <cell r="A3683" t="str">
            <v>CHP227290VL</v>
          </cell>
          <cell r="B3683" t="str">
            <v>CHP227290VL</v>
          </cell>
          <cell r="C3683" t="str">
            <v>Chair Powerlift Recline - Aspire Raphael CUSTOM Quattro - SMALL - Healthcare Vinyl (choose colour)</v>
          </cell>
          <cell r="D3683" t="str">
            <v>Sale Inventory</v>
          </cell>
        </row>
        <row r="3684">
          <cell r="A3684" t="str">
            <v>CHP227291</v>
          </cell>
          <cell r="B3684" t="str">
            <v>PS-L-HC078-2-2S</v>
          </cell>
          <cell r="C3684" t="str">
            <v>Chair Powerlift Recline - Aspire Raphael Quattro - SMALL - Marina Grey - 4 Motor - 130kg</v>
          </cell>
          <cell r="D3684" t="str">
            <v>Sale Inventory</v>
          </cell>
        </row>
        <row r="3685">
          <cell r="A3685" t="str">
            <v>CHP227300</v>
          </cell>
          <cell r="B3685" t="str">
            <v>PS-L-HC078-2-M</v>
          </cell>
          <cell r="C3685" t="str">
            <v xml:space="preserve">Chair Powerlift Recline - Aspire Raphael Quattro - MEDIUM - Bronze - 4 Motor - 130kg </v>
          </cell>
          <cell r="D3685" t="str">
            <v>Sale Inventory</v>
          </cell>
        </row>
        <row r="3686">
          <cell r="A3686" t="str">
            <v>CHP227300FA</v>
          </cell>
          <cell r="B3686" t="str">
            <v>CHP227300FA</v>
          </cell>
          <cell r="C3686" t="str">
            <v>Chair Powerlift Recline - Aspire Raphael CUSTOM Quattro - MEDIUM - Soft Touch Fabric (choose colour)</v>
          </cell>
          <cell r="D3686" t="str">
            <v>Sale Inventory</v>
          </cell>
        </row>
        <row r="3687">
          <cell r="A3687" t="str">
            <v>CHP227300LT</v>
          </cell>
          <cell r="B3687" t="str">
            <v>CHP227300LT</v>
          </cell>
          <cell r="C3687" t="str">
            <v xml:space="preserve">Chair Powerlift Recline - Aspire Raphael CUSTOM Quattro - MEDIUM - Leather (choose colour) </v>
          </cell>
          <cell r="D3687" t="str">
            <v>Sale Inventory</v>
          </cell>
        </row>
        <row r="3688">
          <cell r="A3688" t="str">
            <v>CHP227300MS</v>
          </cell>
          <cell r="B3688" t="str">
            <v>CHP227300MS</v>
          </cell>
          <cell r="C3688" t="str">
            <v>Chair Powerlift Recline - Aspire Raphael CUSTOM Quattro - MEDIUM - Micro Suede (choose colour)</v>
          </cell>
          <cell r="D3688" t="str">
            <v>Sale Inventory</v>
          </cell>
        </row>
        <row r="3689">
          <cell r="A3689" t="str">
            <v>CHP227300VL</v>
          </cell>
          <cell r="B3689" t="str">
            <v>CHP227300VL</v>
          </cell>
          <cell r="C3689" t="str">
            <v>Chair Powerlift Recline - Aspire Raphael CUSTOM Quattro - MEDIUM - Healthcare Vinyl (choose colour)</v>
          </cell>
          <cell r="D3689" t="str">
            <v>Sale Inventory</v>
          </cell>
        </row>
        <row r="3690">
          <cell r="A3690" t="str">
            <v>CHP227301</v>
          </cell>
          <cell r="B3690" t="str">
            <v>PS-L-HC078-2-2M</v>
          </cell>
          <cell r="C3690" t="str">
            <v xml:space="preserve">Chair Powerlift Recline - Aspire Raphael Quattro - MEDIUM - Marina Grey  - 4 Motor - 130kg </v>
          </cell>
          <cell r="D3690" t="str">
            <v>Sale Inventory</v>
          </cell>
        </row>
        <row r="3691">
          <cell r="A3691" t="str">
            <v>CHP227302</v>
          </cell>
          <cell r="B3691" t="str">
            <v>PS-L-HC078-2-3M</v>
          </cell>
          <cell r="C3691" t="str">
            <v xml:space="preserve">Chair Powerlift Recline - Aspire Raphael Quattro - MEDIUM - Nordic Stone Vinyl  - 4 Motor - 130kg </v>
          </cell>
          <cell r="D3691" t="str">
            <v>Sale Inventory</v>
          </cell>
        </row>
        <row r="3692">
          <cell r="A3692" t="str">
            <v>CHP227303</v>
          </cell>
          <cell r="B3692" t="str">
            <v>CHP227303</v>
          </cell>
          <cell r="C3692" t="str">
            <v>Chair Powerlift Recline - Aspire Raphael Quattro - MEDIUM - Stone Leather  - 4 Motor - 130kg</v>
          </cell>
          <cell r="D3692" t="str">
            <v>Sale Inventory</v>
          </cell>
        </row>
        <row r="3693">
          <cell r="A3693" t="str">
            <v>CHP227310</v>
          </cell>
          <cell r="B3693" t="str">
            <v>PS-L-HC078-2-L</v>
          </cell>
          <cell r="C3693" t="str">
            <v xml:space="preserve">Chair Powerlift Recline - Aspire Raphael Quattro - LARGE - Bronze - 4 Motor - 130kg </v>
          </cell>
          <cell r="D3693" t="str">
            <v>Sale Inventory</v>
          </cell>
        </row>
        <row r="3694">
          <cell r="A3694" t="str">
            <v>CHP227310FA</v>
          </cell>
          <cell r="B3694" t="str">
            <v>CHP227310FA</v>
          </cell>
          <cell r="C3694" t="str">
            <v>Chair Powerlift Recline - Aspire Raphael CUSTOM Quattro - LARGE - Soft Touch Fabric (choose colour)</v>
          </cell>
          <cell r="D3694" t="str">
            <v>Sale Inventory</v>
          </cell>
        </row>
        <row r="3695">
          <cell r="A3695" t="str">
            <v>CHP227310LT</v>
          </cell>
          <cell r="B3695" t="str">
            <v>CHP227310LT</v>
          </cell>
          <cell r="C3695" t="str">
            <v>Chair Powerlift Recline - Aspire Raphael CUSTOM Quattro - LARGE - Leather (choose colour)</v>
          </cell>
          <cell r="D3695" t="str">
            <v>Sale Inventory</v>
          </cell>
        </row>
        <row r="3696">
          <cell r="A3696" t="str">
            <v>CHP227310MS</v>
          </cell>
          <cell r="B3696" t="str">
            <v>CHP227310MS</v>
          </cell>
          <cell r="C3696" t="str">
            <v>Chair Powerlift Recline - Aspire Raphael CUSTOM Quattro - LARGE - Micro Suede (choose colour)</v>
          </cell>
          <cell r="D3696" t="str">
            <v>Sale Inventory</v>
          </cell>
        </row>
        <row r="3697">
          <cell r="A3697" t="str">
            <v>CHP227310VL</v>
          </cell>
          <cell r="B3697" t="str">
            <v>CHP227310VL</v>
          </cell>
          <cell r="C3697" t="str">
            <v>Chair Powerlift Recline - Aspire Raphael CUSTOM Quattro - LARGE - Healthcare Vinyl (choose colour)</v>
          </cell>
          <cell r="D3697" t="str">
            <v>Sale Inventory</v>
          </cell>
        </row>
        <row r="3698">
          <cell r="A3698" t="str">
            <v>CHP227311</v>
          </cell>
          <cell r="B3698" t="str">
            <v>PS-L-HC078-2-2L</v>
          </cell>
          <cell r="C3698" t="str">
            <v xml:space="preserve">Chair Powerlift Recline - Aspire Raphael Quattro - LARGE - Marina Grey - 4 Motor - 130kg </v>
          </cell>
          <cell r="D3698" t="str">
            <v>Sale Inventory</v>
          </cell>
        </row>
        <row r="3699">
          <cell r="A3699" t="str">
            <v>CHP227312</v>
          </cell>
          <cell r="B3699" t="str">
            <v>PS-L-HC078-2-3L</v>
          </cell>
          <cell r="C3699" t="str">
            <v>Chair Powerlift Recline - Aspire Raphael Quattro - LARGE - Nordic Stone Vinyl - 4 Motor - 130kg</v>
          </cell>
          <cell r="D3699" t="str">
            <v>Sale Inventory</v>
          </cell>
        </row>
        <row r="3700">
          <cell r="A3700" t="str">
            <v>CHP227319</v>
          </cell>
          <cell r="B3700" t="str">
            <v>PS-L-HC078-2-XL</v>
          </cell>
          <cell r="C3700" t="str">
            <v>Chair Powerlift Recline - Aspire Raphael Quattro w/Leg Extension - MAXI - Bronze - 4 Motor - 180kg</v>
          </cell>
          <cell r="D3700" t="str">
            <v>Sale Inventory</v>
          </cell>
        </row>
        <row r="3701">
          <cell r="A3701" t="str">
            <v>CHP227320</v>
          </cell>
          <cell r="B3701" t="str">
            <v>PS-L-HC055-2-XL</v>
          </cell>
          <cell r="C3701" t="str">
            <v xml:space="preserve">Chair Powerlift Recline - Aspire Raphael Quattro - MAXI - Bronze - 4 Motor - 220kg </v>
          </cell>
          <cell r="D3701" t="str">
            <v>Discontinued</v>
          </cell>
        </row>
        <row r="3702">
          <cell r="A3702" t="str">
            <v>CHP227320FA</v>
          </cell>
          <cell r="B3702" t="str">
            <v>CHP227320FA</v>
          </cell>
          <cell r="C3702" t="str">
            <v>Chair Powerlift Recline - Aspire Raphael CUSTOM Quattro - MAXI - Soft Touch Fabric (choose colour)</v>
          </cell>
          <cell r="D3702" t="str">
            <v>Sale Inventory</v>
          </cell>
        </row>
        <row r="3703">
          <cell r="A3703" t="str">
            <v>CHP227320LT</v>
          </cell>
          <cell r="B3703" t="str">
            <v>CHP227320LT</v>
          </cell>
          <cell r="C3703" t="str">
            <v>Chair Powerlift Recline - Aspire Raphael CUSTOM Quattro - MAXI - Leather (choose colour)</v>
          </cell>
          <cell r="D3703" t="str">
            <v>Sale Inventory</v>
          </cell>
        </row>
        <row r="3704">
          <cell r="A3704" t="str">
            <v>CHP227320MS</v>
          </cell>
          <cell r="B3704" t="str">
            <v>CHP227320MS</v>
          </cell>
          <cell r="C3704" t="str">
            <v>Chair Powerlift Recline - Aspire Raphael CUSTOM Quattro - MAXI - Micro Suede (choose colour)</v>
          </cell>
          <cell r="D3704" t="str">
            <v>Sale Inventory</v>
          </cell>
        </row>
        <row r="3705">
          <cell r="A3705" t="str">
            <v>CHP227320VL</v>
          </cell>
          <cell r="B3705" t="str">
            <v>CHP227320VL</v>
          </cell>
          <cell r="C3705" t="str">
            <v>Chair Powerlift Recline - Aspire Raphael CUSTOM Quattro - MAXI - Healthcare Vinyl (choose colour)</v>
          </cell>
          <cell r="D3705" t="str">
            <v>Sale Inventory</v>
          </cell>
        </row>
        <row r="3706">
          <cell r="A3706" t="str">
            <v>CHP227321</v>
          </cell>
          <cell r="B3706" t="str">
            <v>PS-L-HC055-22XL</v>
          </cell>
          <cell r="C3706" t="str">
            <v>Chair Powerlift Recline - Aspire Raphael Quattro - MAXI - Marina Grey - 4 Motor - 220kg</v>
          </cell>
          <cell r="D3706" t="str">
            <v>Discontinued</v>
          </cell>
        </row>
        <row r="3707">
          <cell r="A3707" t="str">
            <v>CHP227322</v>
          </cell>
          <cell r="B3707" t="str">
            <v>PSL-HC078-2-2XL</v>
          </cell>
          <cell r="C3707" t="str">
            <v>Chair Powerlift Recline - Aspire Raphael Quattro w/Leg Ext - MAXI - Marina Grey - 4 Motor - 180kg</v>
          </cell>
          <cell r="D3707" t="str">
            <v>Sale Inventory</v>
          </cell>
        </row>
        <row r="3708">
          <cell r="A3708" t="str">
            <v>CHP227400</v>
          </cell>
          <cell r="B3708" t="str">
            <v>PS-L-HC060-1</v>
          </cell>
          <cell r="C3708" t="str">
            <v xml:space="preserve">Chair Powerlift Recline - Aspire Montana Maxi - Bronze - Single Motor - 220kg </v>
          </cell>
          <cell r="D3708" t="str">
            <v>Sale Inventory</v>
          </cell>
        </row>
        <row r="3709">
          <cell r="A3709" t="str">
            <v>CHP227500</v>
          </cell>
          <cell r="B3709" t="str">
            <v>CHP227500</v>
          </cell>
          <cell r="C3709" t="str">
            <v xml:space="preserve">Chair Powerlift Recline - Aspire Da Vinci Quattro - Latte - 4 Motor - 159kg </v>
          </cell>
          <cell r="D3709" t="str">
            <v>Sale Inventory</v>
          </cell>
        </row>
        <row r="3710">
          <cell r="A3710" t="str">
            <v>CHP227510</v>
          </cell>
          <cell r="B3710" t="str">
            <v>CHP227510</v>
          </cell>
          <cell r="C3710" t="str">
            <v xml:space="preserve">Chair Powerlift Recline - Aspire Da Vinci Quattro - Gunmetal - 4 Motor - 159kg </v>
          </cell>
          <cell r="D3710" t="str">
            <v>Sale Inventory</v>
          </cell>
        </row>
        <row r="3711">
          <cell r="A3711" t="str">
            <v>CHP227520</v>
          </cell>
          <cell r="B3711" t="str">
            <v>CHP227520</v>
          </cell>
          <cell r="C3711" t="str">
            <v xml:space="preserve">Chair Powerlift Recline - Aspire Da Vinci Quattro - Fog - 4 Motor - 159kg </v>
          </cell>
          <cell r="D3711" t="str">
            <v>Discontinued</v>
          </cell>
        </row>
        <row r="3712">
          <cell r="A3712" t="str">
            <v>CHP227530</v>
          </cell>
          <cell r="B3712" t="str">
            <v>CHP227530</v>
          </cell>
          <cell r="C3712" t="str">
            <v xml:space="preserve">Chair Powerlift Recline - Aspire Da Vinci Quattro - Dove - 4 Motor - 159kg </v>
          </cell>
          <cell r="D3712" t="str">
            <v>Discontinued</v>
          </cell>
        </row>
        <row r="3713">
          <cell r="A3713" t="str">
            <v>CHP227540</v>
          </cell>
          <cell r="B3713" t="str">
            <v>CHP227540</v>
          </cell>
          <cell r="C3713" t="str">
            <v>Chair Powerlift Recline - Aspire Monet - Canyon Ocean - 2 Motor - 159kg</v>
          </cell>
          <cell r="D3713" t="str">
            <v>Sale Inventory</v>
          </cell>
        </row>
        <row r="3714">
          <cell r="A3714" t="str">
            <v>CHP227550</v>
          </cell>
          <cell r="B3714" t="str">
            <v>ARCW</v>
          </cell>
          <cell r="C3714" t="str">
            <v>Chair Powerlift Recline - Aspire Rembrandt Quattro - Canyon Walnut - 4 Motor - 159kg</v>
          </cell>
          <cell r="D3714" t="str">
            <v>Sale Inventory</v>
          </cell>
        </row>
        <row r="3715">
          <cell r="A3715" t="str">
            <v>CHP227560</v>
          </cell>
          <cell r="B3715" t="str">
            <v>MATISSE-FOG</v>
          </cell>
          <cell r="C3715" t="str">
            <v>Chair Powerlift Recline - Aspire Matisse Quattro - Fog - 4 Motor - 159kg</v>
          </cell>
          <cell r="D3715" t="str">
            <v>Sale Inventory</v>
          </cell>
        </row>
        <row r="3716">
          <cell r="A3716" t="str">
            <v>CHP227575</v>
          </cell>
          <cell r="B3716" t="str">
            <v>PS-L-HC081-2-S</v>
          </cell>
          <cell r="C3716" t="str">
            <v>Chair Powerlift Recline - Aspire Renoir - Quattro - Small - Dusk - 130kg</v>
          </cell>
          <cell r="D3716" t="str">
            <v>Sale Inventory</v>
          </cell>
        </row>
        <row r="3717">
          <cell r="A3717" t="str">
            <v>CHP227580</v>
          </cell>
          <cell r="B3717" t="str">
            <v>PS-L-HC081-2-M</v>
          </cell>
          <cell r="C3717" t="str">
            <v>Chair Powerlift Recline - Aspire Renoir - Quattro - Medium - Dusk - 130kg</v>
          </cell>
          <cell r="D3717" t="str">
            <v>Sale Inventory</v>
          </cell>
        </row>
        <row r="3718">
          <cell r="A3718" t="str">
            <v>CHP227585</v>
          </cell>
          <cell r="B3718" t="str">
            <v>PS-L-HC081-2-L</v>
          </cell>
          <cell r="C3718" t="str">
            <v>Chair Powerlift Recline - Aspire Renoir - Quattro - Large - Dusk - 130kg</v>
          </cell>
          <cell r="D3718" t="str">
            <v>Sale Inventory</v>
          </cell>
        </row>
        <row r="3719">
          <cell r="A3719" t="str">
            <v>CHP227600</v>
          </cell>
          <cell r="B3719" t="str">
            <v>COVER-LARGE</v>
          </cell>
          <cell r="C3719" t="str">
            <v>Chair Protector - Universal - Aspire Lift Recline Chair Range</v>
          </cell>
          <cell r="D3719" t="str">
            <v>Sale Inventory</v>
          </cell>
        </row>
        <row r="3720">
          <cell r="A3720" t="str">
            <v>CHP227700</v>
          </cell>
          <cell r="B3720" t="str">
            <v>VL-092 UP&amp;DOWN</v>
          </cell>
          <cell r="C3720" t="str">
            <v xml:space="preserve">Chair Powerlift Recline - Aspire ALTITUDE Vertical Lift Chair - BitterChocolate/Beige - Dual Motor </v>
          </cell>
          <cell r="D3720" t="str">
            <v>Sale Inventory</v>
          </cell>
        </row>
        <row r="3721">
          <cell r="A3721" t="str">
            <v>CHP227705</v>
          </cell>
          <cell r="B3721" t="str">
            <v>PSH-RE092</v>
          </cell>
          <cell r="C3721" t="str">
            <v>Chair Powerlift Recline - Aspire ALTITUDE Single Action Recliner - Black/Blue</v>
          </cell>
          <cell r="D3721" t="str">
            <v>Sale Inventory</v>
          </cell>
        </row>
        <row r="3722">
          <cell r="A3722" t="str">
            <v>CHP227710</v>
          </cell>
          <cell r="B3722" t="str">
            <v>BARMS</v>
          </cell>
          <cell r="C3722" t="str">
            <v>Oncology Armrest - Aspire ALTITUDE Vertical Lift Chair</v>
          </cell>
          <cell r="D3722" t="str">
            <v>Sale Inventory</v>
          </cell>
        </row>
        <row r="3723">
          <cell r="A3723" t="str">
            <v>CHP227715</v>
          </cell>
          <cell r="B3723" t="str">
            <v>PSH-RE092 BARMS</v>
          </cell>
          <cell r="C3723" t="str">
            <v>Oncology Armrest - Aspire ALTITUDE Single Action Chair</v>
          </cell>
          <cell r="D3723" t="str">
            <v>Sale Inventory</v>
          </cell>
        </row>
        <row r="3724">
          <cell r="A3724" t="str">
            <v>CHP227720</v>
          </cell>
          <cell r="B3724" t="str">
            <v>1081</v>
          </cell>
          <cell r="C3724" t="str">
            <v>Arm Chair Table - Aspire ALTITUDE Vertical Lift Chair</v>
          </cell>
          <cell r="D3724" t="str">
            <v>Sale Inventory</v>
          </cell>
        </row>
        <row r="3725">
          <cell r="A3725" t="str">
            <v>CHP227800</v>
          </cell>
          <cell r="B3725" t="str">
            <v>CHP227800</v>
          </cell>
          <cell r="C3725" t="str">
            <v>Chair Pressure Relief - Aspire Massage Chair</v>
          </cell>
          <cell r="D3725" t="str">
            <v>Sale Inventory</v>
          </cell>
        </row>
        <row r="3726">
          <cell r="A3726" t="str">
            <v>CHP227890</v>
          </cell>
          <cell r="B3726" t="str">
            <v>3200MBE</v>
          </cell>
          <cell r="C3726" t="str">
            <v>Chair Manual Recline - Terrigal - Single Action - Beige Vinyl - 140kg</v>
          </cell>
          <cell r="D3726" t="str">
            <v>Sale Inventory</v>
          </cell>
        </row>
        <row r="3727">
          <cell r="A3727" t="str">
            <v>CHP227892</v>
          </cell>
          <cell r="B3727" t="str">
            <v>3200MDB</v>
          </cell>
          <cell r="C3727" t="str">
            <v>Chair Manual Recline - Terrigal - Single Action - Dark Brown Vinyl - 140kg</v>
          </cell>
          <cell r="D3727" t="str">
            <v>Sale Inventory</v>
          </cell>
        </row>
        <row r="3728">
          <cell r="A3728" t="str">
            <v>CHP227900</v>
          </cell>
          <cell r="B3728" t="str">
            <v>3200ELBE</v>
          </cell>
          <cell r="C3728" t="str">
            <v>Chair Powerlift Recline - Terrigal - Single Action - Beige Vinyl - 140kg</v>
          </cell>
          <cell r="D3728" t="str">
            <v>Sale Inventory</v>
          </cell>
        </row>
        <row r="3729">
          <cell r="A3729" t="str">
            <v>CHP227910</v>
          </cell>
          <cell r="B3729" t="str">
            <v>3200ELDB</v>
          </cell>
          <cell r="C3729" t="str">
            <v>Chair Powerlift Recline - Terrigal - Single Action - Dark Brown Vinyl - 140kg</v>
          </cell>
          <cell r="D3729" t="str">
            <v>Sale Inventory</v>
          </cell>
        </row>
        <row r="3730">
          <cell r="A3730" t="str">
            <v>CHP227912</v>
          </cell>
          <cell r="B3730" t="str">
            <v>3200ELOT</v>
          </cell>
          <cell r="C3730" t="str">
            <v>Chair Powerlift Recline - Terrigal - Single Action - Omega Trufa - 140kg</v>
          </cell>
          <cell r="D3730" t="str">
            <v>Sale Inventory</v>
          </cell>
        </row>
        <row r="3731">
          <cell r="A3731" t="str">
            <v>CHP227914</v>
          </cell>
          <cell r="B3731" t="str">
            <v>3450BE</v>
          </cell>
          <cell r="C3731" t="str">
            <v>Chair Powerlift Recline - Terrigal Bariatric - Single Action - Beige Vinyl - 140kg</v>
          </cell>
          <cell r="D3731" t="str">
            <v>Sale Inventory</v>
          </cell>
        </row>
        <row r="3732">
          <cell r="A3732" t="str">
            <v>CHP227917</v>
          </cell>
          <cell r="B3732" t="str">
            <v>3434OG</v>
          </cell>
          <cell r="C3732" t="str">
            <v>Chair Manual Recline - Prime Manual Lift Chair - Omega Grey</v>
          </cell>
          <cell r="D3732" t="str">
            <v>Sale Inventory</v>
          </cell>
        </row>
        <row r="3733">
          <cell r="A3733" t="str">
            <v>CHP227918</v>
          </cell>
          <cell r="B3733" t="str">
            <v>3434OT</v>
          </cell>
          <cell r="C3733" t="str">
            <v>Chair Manual Recline - Prime Manual Lift Chair - Omega Trufa Vinyl</v>
          </cell>
          <cell r="D3733" t="str">
            <v>Sale Inventory</v>
          </cell>
        </row>
        <row r="3734">
          <cell r="A3734" t="str">
            <v>CHP227919</v>
          </cell>
          <cell r="B3734" t="str">
            <v>3434OBO</v>
          </cell>
          <cell r="C3734" t="str">
            <v>Chair Manual Recline - Prime Manual Lift Chair - Omega Bordeaux Vinyl</v>
          </cell>
          <cell r="D3734" t="str">
            <v>Sale Inventory</v>
          </cell>
        </row>
        <row r="3735">
          <cell r="A3735" t="str">
            <v>CHP227920</v>
          </cell>
          <cell r="B3735" t="str">
            <v>3434BE</v>
          </cell>
          <cell r="C3735" t="str">
            <v>Chair Manual Recline - Prime Manual Lift Chair - Beige Vinyl</v>
          </cell>
          <cell r="D3735" t="str">
            <v>Sale Inventory</v>
          </cell>
        </row>
        <row r="3736">
          <cell r="A3736" t="str">
            <v>CHP227921</v>
          </cell>
          <cell r="B3736" t="str">
            <v>343401</v>
          </cell>
          <cell r="C3736" t="str">
            <v>Chair Manual Recline - Prime Manual Lift Chair - Blue Chenille</v>
          </cell>
          <cell r="D3736" t="str">
            <v>Sale Inventory</v>
          </cell>
        </row>
        <row r="3737">
          <cell r="A3737" t="str">
            <v>CHP227922</v>
          </cell>
          <cell r="B3737" t="str">
            <v>343403</v>
          </cell>
          <cell r="C3737" t="str">
            <v>Chair Manual Recline - Prime Manual Lift Chair - Brown Chenille</v>
          </cell>
          <cell r="D3737" t="str">
            <v>Sale Inventory</v>
          </cell>
        </row>
        <row r="3738">
          <cell r="A3738" t="str">
            <v>CHP227923</v>
          </cell>
          <cell r="B3738" t="str">
            <v>3430LNOG</v>
          </cell>
          <cell r="C3738" t="str">
            <v>Chair Powerlift Recline - Prime NL - Omega Grey Vinyl</v>
          </cell>
          <cell r="D3738" t="str">
            <v>Sale Inventory</v>
          </cell>
        </row>
        <row r="3739">
          <cell r="A3739" t="str">
            <v>CHP227924</v>
          </cell>
          <cell r="B3739" t="str">
            <v>3430LNDB</v>
          </cell>
          <cell r="C3739" t="str">
            <v>Chair Powerlift Recline - Prime NL - Dark Brown Vinyl</v>
          </cell>
          <cell r="D3739" t="str">
            <v>Sale Inventory</v>
          </cell>
        </row>
        <row r="3740">
          <cell r="A3740" t="str">
            <v>CHP227925</v>
          </cell>
          <cell r="B3740" t="str">
            <v>3430LNOT</v>
          </cell>
          <cell r="C3740" t="str">
            <v>Chair Powerlift Recline - Prime NL - Omega Trufa Vinyl</v>
          </cell>
          <cell r="D3740" t="str">
            <v>Sale Inventory</v>
          </cell>
        </row>
        <row r="3741">
          <cell r="A3741" t="str">
            <v>CHP227926</v>
          </cell>
          <cell r="B3741" t="str">
            <v>3430SOT</v>
          </cell>
          <cell r="C3741" t="str">
            <v>Chair Powerlift Recline - Prime SA - Omega Trufa Vinyl</v>
          </cell>
          <cell r="D3741" t="str">
            <v>Sale Inventory</v>
          </cell>
        </row>
        <row r="3742">
          <cell r="A3742" t="str">
            <v>CHP227928</v>
          </cell>
          <cell r="B3742" t="str">
            <v>3430STBS</v>
          </cell>
          <cell r="C3742" t="str">
            <v>Chair Powerlift Recline - Prime SA - Tritan BS</v>
          </cell>
          <cell r="D3742" t="str">
            <v>Sale Inventory</v>
          </cell>
        </row>
        <row r="3743">
          <cell r="A3743" t="str">
            <v>CHP227929</v>
          </cell>
          <cell r="B3743" t="str">
            <v>3430STC</v>
          </cell>
          <cell r="C3743" t="str">
            <v>Chair Powerlift Recline - Prime SA - Tweed Charcoal</v>
          </cell>
          <cell r="D3743" t="str">
            <v>Sale Inventory</v>
          </cell>
        </row>
        <row r="3744">
          <cell r="A3744" t="str">
            <v>CHP227930</v>
          </cell>
          <cell r="B3744" t="str">
            <v>3430STS</v>
          </cell>
          <cell r="C3744" t="str">
            <v>Chair Powerlift Recline - Prime SA - Tweed Stone</v>
          </cell>
          <cell r="D3744" t="str">
            <v>Sale Inventory</v>
          </cell>
        </row>
        <row r="3745">
          <cell r="A3745" t="str">
            <v>CHP227931</v>
          </cell>
          <cell r="B3745" t="str">
            <v>3430STD</v>
          </cell>
          <cell r="C3745" t="str">
            <v>Chair Powerlift Recline - Prime SA - Tweed Denim</v>
          </cell>
          <cell r="D3745" t="str">
            <v>Sale Inventory</v>
          </cell>
        </row>
        <row r="3746">
          <cell r="A3746" t="str">
            <v>CHP227932</v>
          </cell>
          <cell r="B3746" t="str">
            <v>3430SOG</v>
          </cell>
          <cell r="C3746" t="str">
            <v>Chair Powerlift Recline - Prime SA - Omega Grey</v>
          </cell>
          <cell r="D3746" t="str">
            <v>Sale Inventory</v>
          </cell>
        </row>
        <row r="3747">
          <cell r="A3747" t="str">
            <v>CHP227934</v>
          </cell>
          <cell r="B3747" t="str">
            <v>3435OG</v>
          </cell>
          <cell r="C3747" t="str">
            <v>Chair Powerlift Recline - Prime ZG - Omega Grey Vinyl</v>
          </cell>
          <cell r="D3747" t="str">
            <v>Sale Inventory</v>
          </cell>
        </row>
        <row r="3748">
          <cell r="A3748" t="str">
            <v>CHP227935</v>
          </cell>
          <cell r="B3748" t="str">
            <v>3435BE</v>
          </cell>
          <cell r="C3748" t="str">
            <v>Chair Powerlift Recline - Prime ZG - Beige Vinyl</v>
          </cell>
          <cell r="D3748" t="str">
            <v>Sale Inventory</v>
          </cell>
        </row>
        <row r="3749">
          <cell r="A3749" t="str">
            <v>CHP227936</v>
          </cell>
          <cell r="B3749" t="str">
            <v>3435OT</v>
          </cell>
          <cell r="C3749" t="str">
            <v>Chair Powerlift Recline - Prime ZG - Omega Trufa Vinyl</v>
          </cell>
          <cell r="D3749" t="str">
            <v>Sale Inventory</v>
          </cell>
        </row>
        <row r="3750">
          <cell r="A3750" t="str">
            <v>CHP227938</v>
          </cell>
          <cell r="B3750" t="str">
            <v>3435TBS</v>
          </cell>
          <cell r="C3750" t="str">
            <v>Chair Powerlift Recline - Prime ZG - Tritan BS</v>
          </cell>
          <cell r="D3750" t="str">
            <v>Sale Inventory</v>
          </cell>
        </row>
        <row r="3751">
          <cell r="A3751" t="str">
            <v>CHP227940</v>
          </cell>
          <cell r="B3751" t="str">
            <v>3435TD</v>
          </cell>
          <cell r="C3751" t="str">
            <v>Chair Powerlift Recline - Prime ZG - Tweed Denim</v>
          </cell>
          <cell r="D3751" t="str">
            <v>Sale Inventory</v>
          </cell>
        </row>
        <row r="3752">
          <cell r="A3752" t="str">
            <v>CHP227941</v>
          </cell>
          <cell r="B3752" t="str">
            <v>3435TC</v>
          </cell>
          <cell r="C3752" t="str">
            <v>Chair Powerlift Recline - Prime ZG - Tweed Charcoal</v>
          </cell>
          <cell r="D3752" t="str">
            <v>Sale Inventory</v>
          </cell>
        </row>
        <row r="3753">
          <cell r="A3753" t="str">
            <v>CHP227942</v>
          </cell>
          <cell r="B3753" t="str">
            <v>3435TS</v>
          </cell>
          <cell r="C3753" t="str">
            <v>Chair Powerlift Recline - Prime ZG - Tweed Stone</v>
          </cell>
          <cell r="D3753" t="str">
            <v>Sale Inventory</v>
          </cell>
        </row>
        <row r="3754">
          <cell r="A3754" t="str">
            <v>CHP227946</v>
          </cell>
          <cell r="B3754" t="str">
            <v>3220ELOT</v>
          </cell>
          <cell r="C3754" t="str">
            <v>Chair Powerlift Recline - Eden - Dual Action - Omega Trufa - 140kg</v>
          </cell>
          <cell r="D3754" t="str">
            <v>Sale Inventory</v>
          </cell>
        </row>
        <row r="3755">
          <cell r="A3755" t="str">
            <v>CHP227947</v>
          </cell>
          <cell r="B3755" t="str">
            <v>3220ELTS</v>
          </cell>
          <cell r="C3755" t="str">
            <v>Chair Powerlift Recline - Eden - Dual Action - Tweed Stone - 140kg</v>
          </cell>
          <cell r="D3755" t="str">
            <v>Sale Inventory</v>
          </cell>
        </row>
        <row r="3756">
          <cell r="A3756" t="str">
            <v>CHP227948</v>
          </cell>
          <cell r="B3756" t="str">
            <v>3220ELTD</v>
          </cell>
          <cell r="C3756" t="str">
            <v>Chair Powerlift Recline - Eden - Dual Action - Tweed Denim - 140kg</v>
          </cell>
          <cell r="D3756" t="str">
            <v>Sale Inventory</v>
          </cell>
        </row>
        <row r="3757">
          <cell r="A3757" t="str">
            <v>CHP227949</v>
          </cell>
          <cell r="B3757" t="str">
            <v>3220ELTC</v>
          </cell>
          <cell r="C3757" t="str">
            <v>Chair Powerlift Recline - Eden - Dual Action - Tweed Charcoal - 140kg</v>
          </cell>
          <cell r="D3757" t="str">
            <v>Sale Inventory</v>
          </cell>
        </row>
        <row r="3758">
          <cell r="A3758" t="str">
            <v>CHP227950</v>
          </cell>
          <cell r="B3758" t="str">
            <v>3220ELOG</v>
          </cell>
          <cell r="C3758" t="str">
            <v>Chair Powerlift Recline - Eden - Dual Action - Omega Grey - 140kg</v>
          </cell>
          <cell r="D3758" t="str">
            <v>Sale Inventory</v>
          </cell>
        </row>
        <row r="3759">
          <cell r="A3759" t="str">
            <v>CHP227952</v>
          </cell>
          <cell r="B3759" t="str">
            <v>3260ELDB</v>
          </cell>
          <cell r="C3759" t="str">
            <v>Chair Powerlift Recline - Kiama - Dual Action - Dark Brown Vinyl - 140kg</v>
          </cell>
          <cell r="D3759" t="str">
            <v>Sale Inventory</v>
          </cell>
        </row>
        <row r="3760">
          <cell r="A3760" t="str">
            <v>CHP227954</v>
          </cell>
          <cell r="B3760" t="str">
            <v>3240ELDB</v>
          </cell>
          <cell r="C3760" t="str">
            <v>Chair Powerlift Recline - Torquay - Dual Action - Dark Brown Vinyl - 140kg</v>
          </cell>
          <cell r="D3760" t="str">
            <v>Sale Inventory</v>
          </cell>
        </row>
        <row r="3761">
          <cell r="A3761" t="str">
            <v>CHP228100</v>
          </cell>
          <cell r="B3761" t="str">
            <v>PSHL-HC-65100</v>
          </cell>
          <cell r="C3761" t="str">
            <v>Chair Powerlift Recline - Aspire Signature 2 - Space Saver - Small - Mink - 145kg</v>
          </cell>
          <cell r="D3761" t="str">
            <v>Sale Inventory</v>
          </cell>
        </row>
        <row r="3762">
          <cell r="A3762" t="str">
            <v>CHP228110</v>
          </cell>
          <cell r="B3762" t="str">
            <v>PSHL-HC-65110</v>
          </cell>
          <cell r="C3762" t="str">
            <v>Chair Powerlift Recline - Aspire Signature 2 - Space Saver - Small - Lagoon - 145kg</v>
          </cell>
          <cell r="D3762" t="str">
            <v>Sale Inventory</v>
          </cell>
        </row>
        <row r="3763">
          <cell r="A3763" t="str">
            <v>CHP228120</v>
          </cell>
          <cell r="B3763" t="str">
            <v>PSHL-HC-65120</v>
          </cell>
          <cell r="C3763" t="str">
            <v>Chair Powerlift Recline - Aspire Signature 2 - Space Saver - Small - Heritage Vinyl - 145kg</v>
          </cell>
          <cell r="D3763" t="str">
            <v>Sale Inventory</v>
          </cell>
        </row>
        <row r="3764">
          <cell r="A3764" t="str">
            <v>CHP228130</v>
          </cell>
          <cell r="B3764" t="str">
            <v>PSHL-HC-65130</v>
          </cell>
          <cell r="C3764" t="str">
            <v>Chair Powerlift Recline - Aspire Signature 2 - Space Saver - Medium - Mink - 145kg</v>
          </cell>
          <cell r="D3764" t="str">
            <v>Sale Inventory</v>
          </cell>
        </row>
        <row r="3765">
          <cell r="A3765" t="str">
            <v>CHP228140</v>
          </cell>
          <cell r="B3765" t="str">
            <v>PSHL-HC-65140</v>
          </cell>
          <cell r="C3765" t="str">
            <v>Chair Powerlift Recline - Aspire Signature 2 - Space Saver - Medium - Lagoon - 145kg</v>
          </cell>
          <cell r="D3765" t="str">
            <v>Sale Inventory</v>
          </cell>
        </row>
        <row r="3766">
          <cell r="A3766" t="str">
            <v>CHP228150</v>
          </cell>
          <cell r="B3766" t="str">
            <v>PSHL-HC-65150</v>
          </cell>
          <cell r="C3766" t="str">
            <v>Chair Powerlift Recline - Aspire Signature 2 - Space Saver - Medium - Heritage Vinyl - 145kg</v>
          </cell>
          <cell r="D3766" t="str">
            <v>Sale Inventory</v>
          </cell>
        </row>
        <row r="3767">
          <cell r="A3767" t="str">
            <v>CHP228160</v>
          </cell>
          <cell r="B3767" t="str">
            <v>PSHL-HC-65160</v>
          </cell>
          <cell r="C3767" t="str">
            <v>Chair Powerlift Recline - Aspire Signature 2 - Space Saver - Large - Mink - 145kg</v>
          </cell>
          <cell r="D3767" t="str">
            <v>Sale Inventory</v>
          </cell>
        </row>
        <row r="3768">
          <cell r="A3768" t="str">
            <v>CHP228170</v>
          </cell>
          <cell r="B3768" t="str">
            <v>PSHL-HC-65170</v>
          </cell>
          <cell r="C3768" t="str">
            <v>Chair Powerlift Recline - Aspire Signature 2 - Space Saver - Large - Lagoon - 145kg</v>
          </cell>
          <cell r="D3768" t="str">
            <v>Sale Inventory</v>
          </cell>
        </row>
        <row r="3769">
          <cell r="A3769" t="str">
            <v>CHP228180</v>
          </cell>
          <cell r="B3769" t="str">
            <v>PSHL-HC-65180</v>
          </cell>
          <cell r="C3769" t="str">
            <v>Chair Powerlift Recline - Aspire Signature 2 - Space Saver - Large - Heritage Vinyl - 145kg</v>
          </cell>
          <cell r="D3769" t="str">
            <v>Sale Inventory</v>
          </cell>
        </row>
        <row r="3770">
          <cell r="A3770" t="str">
            <v>CHP228200</v>
          </cell>
          <cell r="B3770" t="str">
            <v>PSHL-HC-65200</v>
          </cell>
          <cell r="C3770" t="str">
            <v>Chair Powerlift Recline - Aspire Signature 2 - Dual Action - Small - Mink - 155kg</v>
          </cell>
          <cell r="D3770" t="str">
            <v>Sale Inventory</v>
          </cell>
        </row>
        <row r="3771">
          <cell r="A3771" t="str">
            <v>CHP228210</v>
          </cell>
          <cell r="B3771" t="str">
            <v>PSHL-HC-65210</v>
          </cell>
          <cell r="C3771" t="str">
            <v>Chair Powerlift Recline - Aspire Signature 2 - Dual Action - Small - Lagoon - 155kg</v>
          </cell>
          <cell r="D3771" t="str">
            <v>Sale Inventory</v>
          </cell>
        </row>
        <row r="3772">
          <cell r="A3772" t="str">
            <v>CHP228220</v>
          </cell>
          <cell r="B3772" t="str">
            <v>PSHL-HC-65220</v>
          </cell>
          <cell r="C3772" t="str">
            <v>Chair Powerlift Recline - Aspire Signature 2 - Dual Action - Small - Heritage Vinyl - 155kg</v>
          </cell>
          <cell r="D3772" t="str">
            <v>Sale Inventory</v>
          </cell>
        </row>
        <row r="3773">
          <cell r="A3773" t="str">
            <v>CHP228230</v>
          </cell>
          <cell r="B3773" t="str">
            <v>PSHL-HC-65230</v>
          </cell>
          <cell r="C3773" t="str">
            <v>Chair Powerlift Recline - Aspire Signature 2 - Dual Action - Medium - Mink - 155kg</v>
          </cell>
          <cell r="D3773" t="str">
            <v>Sale Inventory</v>
          </cell>
        </row>
        <row r="3774">
          <cell r="A3774" t="str">
            <v>CHP228240</v>
          </cell>
          <cell r="B3774" t="str">
            <v>PSHL-HC-65240</v>
          </cell>
          <cell r="C3774" t="str">
            <v>Chair Powerlift Recline - Aspire Signature 2 - Dual Action - Medium - Lagoon - 155kg</v>
          </cell>
          <cell r="D3774" t="str">
            <v>Sale Inventory</v>
          </cell>
        </row>
        <row r="3775">
          <cell r="A3775" t="str">
            <v>CHP228250</v>
          </cell>
          <cell r="B3775" t="str">
            <v>PSHL-HC-65250</v>
          </cell>
          <cell r="C3775" t="str">
            <v>Chair Powerlift Recline - Aspire Signature 2 - Dual Action - Medium - Heritage Vinyl - 155kg</v>
          </cell>
          <cell r="D3775" t="str">
            <v>Sale Inventory</v>
          </cell>
        </row>
        <row r="3776">
          <cell r="A3776" t="str">
            <v>CHP228260</v>
          </cell>
          <cell r="B3776" t="str">
            <v>PSHL-HC-65260</v>
          </cell>
          <cell r="C3776" t="str">
            <v>Chair Powerlift Recline - Aspire Signature 2 - Dual Action - Large - Mink - 155kg</v>
          </cell>
          <cell r="D3776" t="str">
            <v>Sale Inventory</v>
          </cell>
        </row>
        <row r="3777">
          <cell r="A3777" t="str">
            <v>CHP228270</v>
          </cell>
          <cell r="B3777" t="str">
            <v>PSHL-HC-65270</v>
          </cell>
          <cell r="C3777" t="str">
            <v>Chair Powerlift Recline - Aspire Signature 2 - Dual Action - Large - Lagoon - 155kg</v>
          </cell>
          <cell r="D3777" t="str">
            <v>Sale Inventory</v>
          </cell>
        </row>
        <row r="3778">
          <cell r="A3778" t="str">
            <v>CHP228280</v>
          </cell>
          <cell r="B3778" t="str">
            <v>PSHL-HC-65280</v>
          </cell>
          <cell r="C3778" t="str">
            <v>Chair Powerlift Recline - Aspire Signature 2 - Dual Action - Large - Heritage Vinyl - 155kg</v>
          </cell>
          <cell r="D3778" t="str">
            <v>Sale Inventory</v>
          </cell>
        </row>
        <row r="3779">
          <cell r="A3779" t="str">
            <v>CHP229100</v>
          </cell>
          <cell r="B3779" t="str">
            <v>960</v>
          </cell>
          <cell r="C3779" t="str">
            <v>Chair Frame - Atama BC1/BC2 - Standard - Cream</v>
          </cell>
          <cell r="D3779" t="str">
            <v>Sale Inventory</v>
          </cell>
        </row>
        <row r="3780">
          <cell r="A3780" t="str">
            <v>CHP229102</v>
          </cell>
          <cell r="B3780" t="str">
            <v>952</v>
          </cell>
          <cell r="C3780" t="str">
            <v>Chair Frame - Atama BC1/BC2 - Standard - Beech</v>
          </cell>
          <cell r="D3780" t="str">
            <v>Sale Inventory</v>
          </cell>
        </row>
        <row r="3781">
          <cell r="A3781" t="str">
            <v>CHP229104</v>
          </cell>
          <cell r="B3781" t="str">
            <v>953</v>
          </cell>
          <cell r="C3781" t="str">
            <v>Chair Frame - Atama BC1/BC2 - Standard - Black</v>
          </cell>
          <cell r="D3781" t="str">
            <v>Sale Inventory</v>
          </cell>
        </row>
        <row r="3782">
          <cell r="A3782" t="str">
            <v>CHP229106</v>
          </cell>
          <cell r="B3782" t="str">
            <v>962</v>
          </cell>
          <cell r="C3782" t="str">
            <v>Chair Frame - Atama BC1/BC2 - Standard - Chrome</v>
          </cell>
          <cell r="D3782" t="str">
            <v>Sale Inventory</v>
          </cell>
        </row>
        <row r="3783">
          <cell r="A3783" t="str">
            <v>CHP229108</v>
          </cell>
          <cell r="B3783" t="str">
            <v>950</v>
          </cell>
          <cell r="C3783" t="str">
            <v>Chair Frame - Atama BC1/BC2 - Standard - Walnut</v>
          </cell>
          <cell r="D3783" t="str">
            <v>Sale Inventory</v>
          </cell>
        </row>
        <row r="3784">
          <cell r="A3784" t="str">
            <v>CHP229110</v>
          </cell>
          <cell r="B3784" t="str">
            <v>951</v>
          </cell>
          <cell r="C3784" t="str">
            <v>Chair Frame - Atama BC1/BC2 - Standard - Light Oak</v>
          </cell>
          <cell r="D3784" t="str">
            <v>Sale Inventory</v>
          </cell>
        </row>
        <row r="3785">
          <cell r="A3785" t="str">
            <v>CHP229112</v>
          </cell>
          <cell r="B3785" t="str">
            <v>954</v>
          </cell>
          <cell r="C3785" t="str">
            <v>Chair Frame - Atama BC1/BC2 - Standard (Fixed) - Charcoal</v>
          </cell>
          <cell r="D3785" t="str">
            <v>Sale Inventory</v>
          </cell>
        </row>
        <row r="3786">
          <cell r="A3786" t="str">
            <v>CHP229114</v>
          </cell>
          <cell r="B3786" t="str">
            <v>940</v>
          </cell>
          <cell r="C3786" t="str">
            <v>Chair Frame - Atama BC14 - Standard (Fixed) - Cream</v>
          </cell>
          <cell r="D3786" t="str">
            <v>Sale Inventory</v>
          </cell>
        </row>
        <row r="3787">
          <cell r="A3787" t="str">
            <v>CHP230100</v>
          </cell>
          <cell r="B3787" t="str">
            <v>914</v>
          </cell>
          <cell r="C3787" t="str">
            <v>Wheels Only - Rear Transport Wheel Kit for Super Kingsize BC1, 2 &amp; 4 Chairs</v>
          </cell>
          <cell r="D3787" t="str">
            <v>Sale Inventory</v>
          </cell>
        </row>
        <row r="3788">
          <cell r="A3788" t="str">
            <v>CHP230110</v>
          </cell>
          <cell r="B3788" t="str">
            <v>0904</v>
          </cell>
          <cell r="C3788" t="str">
            <v>Wheels Only - Rear Transport Wheel Kit for BC1, 2 &amp; 4 Chairs</v>
          </cell>
          <cell r="D3788" t="str">
            <v>Sale Inventory</v>
          </cell>
        </row>
        <row r="3789">
          <cell r="A3789" t="str">
            <v>CHP230120</v>
          </cell>
          <cell r="B3789" t="str">
            <v>2099</v>
          </cell>
          <cell r="C3789" t="str">
            <v>Mobile Kit for BC Day Chairs</v>
          </cell>
          <cell r="D3789" t="str">
            <v>Sale Inventory</v>
          </cell>
        </row>
        <row r="3790">
          <cell r="A3790" t="str">
            <v>CHP230130</v>
          </cell>
          <cell r="B3790" t="str">
            <v>2098</v>
          </cell>
          <cell r="C3790" t="str">
            <v>Mobile Tray Adaptor Kit for BC Day Chairs</v>
          </cell>
          <cell r="D3790" t="str">
            <v>Sale Inventory</v>
          </cell>
        </row>
        <row r="3791">
          <cell r="A3791" t="str">
            <v>CHP230140</v>
          </cell>
          <cell r="B3791" t="str">
            <v>906</v>
          </cell>
          <cell r="C3791" t="str">
            <v>Tray Adaptor Kit for BC Day Chairs</v>
          </cell>
          <cell r="D3791" t="str">
            <v>Sale Inventory</v>
          </cell>
        </row>
        <row r="3792">
          <cell r="A3792" t="str">
            <v>CHP230300</v>
          </cell>
          <cell r="B3792" t="str">
            <v>115021</v>
          </cell>
          <cell r="C3792" t="str">
            <v>Upholstery Set - Atama BC1 Day Chair - Low Back - Ink Vinyl</v>
          </cell>
          <cell r="D3792" t="str">
            <v>Sale Inventory</v>
          </cell>
        </row>
        <row r="3793">
          <cell r="A3793" t="str">
            <v>CHP230302</v>
          </cell>
          <cell r="B3793" t="str">
            <v>115022</v>
          </cell>
          <cell r="C3793" t="str">
            <v>Upholstery Set - Atama BC1 Day Chair - Low Back - Latte Vinyl</v>
          </cell>
          <cell r="D3793" t="str">
            <v>Sale Inventory</v>
          </cell>
        </row>
        <row r="3794">
          <cell r="A3794" t="str">
            <v>CHP230304</v>
          </cell>
          <cell r="B3794" t="str">
            <v>115024</v>
          </cell>
          <cell r="C3794" t="str">
            <v>Upholstery Set - Atama BC1 Day Chair - Low Back - Autumn Vinyl</v>
          </cell>
          <cell r="D3794" t="str">
            <v>Sale Inventory</v>
          </cell>
        </row>
        <row r="3795">
          <cell r="A3795" t="str">
            <v>CHP230306</v>
          </cell>
          <cell r="B3795" t="str">
            <v>115025</v>
          </cell>
          <cell r="C3795" t="str">
            <v>Upholstery Set - Atama BC1 Day Chair - Low Back - Kiwi Vinyl</v>
          </cell>
          <cell r="D3795" t="str">
            <v>Sale Inventory</v>
          </cell>
        </row>
        <row r="3796">
          <cell r="A3796" t="str">
            <v>CHP230308</v>
          </cell>
          <cell r="B3796" t="str">
            <v>115026</v>
          </cell>
          <cell r="C3796" t="str">
            <v>Upholstery Set - Atama BC1 Day Chair - Low Back - Hollywood Vinyl</v>
          </cell>
          <cell r="D3796" t="str">
            <v>Sale Inventory</v>
          </cell>
        </row>
        <row r="3797">
          <cell r="A3797" t="str">
            <v>CHP230310</v>
          </cell>
          <cell r="B3797" t="str">
            <v>115023</v>
          </cell>
          <cell r="C3797" t="str">
            <v>Upholstery Set - Atama BC1 Day Chair - Low Back - Red Vinyl</v>
          </cell>
          <cell r="D3797" t="str">
            <v>Sale Inventory</v>
          </cell>
        </row>
        <row r="3798">
          <cell r="A3798" t="str">
            <v>CHP230320</v>
          </cell>
          <cell r="B3798" t="str">
            <v>115301</v>
          </cell>
          <cell r="C3798" t="str">
            <v>Upholstery Set - Atama BC1 Day Chair - Low Back - Tweed Charcoal Fabric</v>
          </cell>
          <cell r="D3798" t="str">
            <v>Sale Inventory</v>
          </cell>
        </row>
        <row r="3799">
          <cell r="A3799" t="str">
            <v>CHP230322</v>
          </cell>
          <cell r="B3799" t="str">
            <v>115303</v>
          </cell>
          <cell r="C3799" t="str">
            <v>Upholstery Set - Atama BC1 Day Chair - Low Back - Tweed Oatmeal Fabric</v>
          </cell>
          <cell r="D3799" t="str">
            <v>Sale Inventory</v>
          </cell>
        </row>
        <row r="3800">
          <cell r="A3800" t="str">
            <v>CHP230324</v>
          </cell>
          <cell r="B3800" t="str">
            <v>115302</v>
          </cell>
          <cell r="C3800" t="str">
            <v>Upholstery Set - Atama BC1 Day Chair - Low Back - Tweed Denim Fabric</v>
          </cell>
          <cell r="D3800" t="str">
            <v>Sale Inventory</v>
          </cell>
        </row>
        <row r="3801">
          <cell r="A3801" t="str">
            <v>CHP230326</v>
          </cell>
          <cell r="B3801" t="str">
            <v>115304</v>
          </cell>
          <cell r="C3801" t="str">
            <v>Upholstery Set - Atama BC1 Day Chair - Low Back - Tweed Stone Fabric</v>
          </cell>
          <cell r="D3801" t="str">
            <v>Sale Inventory</v>
          </cell>
        </row>
        <row r="3802">
          <cell r="A3802" t="str">
            <v>CHP230340</v>
          </cell>
          <cell r="B3802" t="str">
            <v>113521</v>
          </cell>
          <cell r="C3802" t="str">
            <v>Upholstery Set - Atama BC11 Day Chair - Super King - Ink Vinyl</v>
          </cell>
          <cell r="D3802" t="str">
            <v>Sale Inventory</v>
          </cell>
        </row>
        <row r="3803">
          <cell r="A3803" t="str">
            <v>CHP230342</v>
          </cell>
          <cell r="B3803" t="str">
            <v>113522</v>
          </cell>
          <cell r="C3803" t="str">
            <v>Upholstery Set - Atama BC11 Day Chair - Super King - Ink Vinyl</v>
          </cell>
          <cell r="D3803" t="str">
            <v>Sale Inventory</v>
          </cell>
        </row>
        <row r="3804">
          <cell r="A3804" t="str">
            <v>CHP230352</v>
          </cell>
          <cell r="B3804" t="str">
            <v>110021</v>
          </cell>
          <cell r="C3804" t="str">
            <v>Upholstery Set - Atama BC1 Day Chair - Standard - Ink Vinyl</v>
          </cell>
          <cell r="D3804" t="str">
            <v>Sale Inventory</v>
          </cell>
        </row>
        <row r="3805">
          <cell r="A3805" t="str">
            <v>CHP230354</v>
          </cell>
          <cell r="B3805" t="str">
            <v>110022</v>
          </cell>
          <cell r="C3805" t="str">
            <v>Upholstery Set - Atama BC1 Day Chair - Standard - Latte Vinyl</v>
          </cell>
          <cell r="D3805" t="str">
            <v>Sale Inventory</v>
          </cell>
        </row>
        <row r="3806">
          <cell r="A3806" t="str">
            <v>CHP230356</v>
          </cell>
          <cell r="B3806" t="str">
            <v>110024</v>
          </cell>
          <cell r="C3806" t="str">
            <v>Upholstery Set - Atama BC1 Day Chair - Standard - Autumn Vinyl</v>
          </cell>
          <cell r="D3806" t="str">
            <v>Sale Inventory</v>
          </cell>
        </row>
        <row r="3807">
          <cell r="A3807" t="str">
            <v>CHP230358</v>
          </cell>
          <cell r="B3807" t="str">
            <v>110025</v>
          </cell>
          <cell r="C3807" t="str">
            <v>Upholstery Set - Atama BC1 Day Chair - Standard - Kiwi Vinyl</v>
          </cell>
          <cell r="D3807" t="str">
            <v>Sale Inventory</v>
          </cell>
        </row>
        <row r="3808">
          <cell r="A3808" t="str">
            <v>CHP230360</v>
          </cell>
          <cell r="B3808" t="str">
            <v>110026</v>
          </cell>
          <cell r="C3808" t="str">
            <v>Upholstery Set - Atama BC1 Day Chair - Standard - Hollywood Vinyl</v>
          </cell>
          <cell r="D3808" t="str">
            <v>Sale Inventory</v>
          </cell>
        </row>
        <row r="3809">
          <cell r="A3809" t="str">
            <v>CHP230362</v>
          </cell>
          <cell r="B3809" t="str">
            <v>110023</v>
          </cell>
          <cell r="C3809" t="str">
            <v>Upholstery Set - Atama BC1 Day Chair - Standard - Red Vinyl</v>
          </cell>
          <cell r="D3809" t="str">
            <v>Sale Inventory</v>
          </cell>
        </row>
        <row r="3810">
          <cell r="A3810" t="str">
            <v>CHP230364</v>
          </cell>
          <cell r="B3810" t="str">
            <v>110001</v>
          </cell>
          <cell r="C3810" t="str">
            <v>Upholstery Set - Atama BC1 Day Chair - Standard - Harry Charcoal Fabric</v>
          </cell>
          <cell r="D3810" t="str">
            <v>Sale Inventory</v>
          </cell>
        </row>
        <row r="3811">
          <cell r="A3811" t="str">
            <v>CHP230370</v>
          </cell>
          <cell r="B3811" t="str">
            <v>110004</v>
          </cell>
          <cell r="C3811" t="str">
            <v>Upholstery Set - Atama BC1 Day Chair - Standard - Harry Eucalyptus Fabric</v>
          </cell>
          <cell r="D3811" t="str">
            <v>Sale Inventory</v>
          </cell>
        </row>
        <row r="3812">
          <cell r="A3812" t="str">
            <v>CHP230372</v>
          </cell>
          <cell r="B3812" t="str">
            <v>110301</v>
          </cell>
          <cell r="C3812" t="str">
            <v>Upholstery Set - Atama BC1 Day Chair - Standard - Tweed Charcoal Fabric</v>
          </cell>
          <cell r="D3812" t="str">
            <v>Sale Inventory</v>
          </cell>
        </row>
        <row r="3813">
          <cell r="A3813" t="str">
            <v>CHP230374</v>
          </cell>
          <cell r="B3813" t="str">
            <v>110303</v>
          </cell>
          <cell r="C3813" t="str">
            <v>Upholstery Set - Atama BC1 Day Chair - Standard - Tweed Oatmeal Fabric</v>
          </cell>
          <cell r="D3813" t="str">
            <v>Sale Inventory</v>
          </cell>
        </row>
        <row r="3814">
          <cell r="A3814" t="str">
            <v>CHP230376</v>
          </cell>
          <cell r="B3814" t="str">
            <v>110302</v>
          </cell>
          <cell r="C3814" t="str">
            <v>Upholstery Set - Atama BC1 Day Chair - Standard - Tweed Denim Fabric</v>
          </cell>
          <cell r="D3814" t="str">
            <v>Sale Inventory</v>
          </cell>
        </row>
        <row r="3815">
          <cell r="A3815" t="str">
            <v>CHP230378</v>
          </cell>
          <cell r="B3815" t="str">
            <v>110304</v>
          </cell>
          <cell r="C3815" t="str">
            <v>Upholstery Set - Atama BC1 Day Chair - Standard - Tweed Stone Fabric</v>
          </cell>
          <cell r="D3815" t="str">
            <v>Sale Inventory</v>
          </cell>
        </row>
        <row r="3816">
          <cell r="A3816" t="str">
            <v>CHP230379</v>
          </cell>
          <cell r="B3816" t="str">
            <v>1100</v>
          </cell>
          <cell r="C3816" t="str">
            <v>Upholstery Set - Atama BC1 Day Chair - Standard - Raw (Unupholstered)</v>
          </cell>
          <cell r="D3816" t="str">
            <v>Sale Inventory</v>
          </cell>
        </row>
        <row r="3817">
          <cell r="A3817" t="str">
            <v>CHP230400</v>
          </cell>
          <cell r="B3817" t="str">
            <v>130024</v>
          </cell>
          <cell r="C3817" t="str">
            <v>Upholstery Set - Atama BC2 Day Chair - Standard - Autumn Vinyl</v>
          </cell>
          <cell r="D3817" t="str">
            <v>Sale Inventory</v>
          </cell>
        </row>
        <row r="3818">
          <cell r="A3818" t="str">
            <v>CHP230402</v>
          </cell>
          <cell r="B3818" t="str">
            <v>130025</v>
          </cell>
          <cell r="C3818" t="str">
            <v>Upholstery Set - Atama BC2 Day Chair - Standard - Kiwi Vinyl</v>
          </cell>
          <cell r="D3818" t="str">
            <v>Sale Inventory</v>
          </cell>
        </row>
        <row r="3819">
          <cell r="A3819" t="str">
            <v>CHP230404</v>
          </cell>
          <cell r="B3819" t="str">
            <v>130026</v>
          </cell>
          <cell r="C3819" t="str">
            <v>Upholstery Set - Atama BC2 Day Chair - Standard - Hollywood Vinyl</v>
          </cell>
          <cell r="D3819" t="str">
            <v>Sale Inventory</v>
          </cell>
        </row>
        <row r="3820">
          <cell r="A3820" t="str">
            <v>CHP230406</v>
          </cell>
          <cell r="B3820" t="str">
            <v>130023</v>
          </cell>
          <cell r="C3820" t="str">
            <v>Upholstery Set - Atama BC2 Day Chair - Standard - Red Vinyl</v>
          </cell>
          <cell r="D3820" t="str">
            <v>Sale Inventory</v>
          </cell>
        </row>
        <row r="3821">
          <cell r="A3821" t="str">
            <v>CHP230416</v>
          </cell>
          <cell r="B3821" t="str">
            <v>130301</v>
          </cell>
          <cell r="C3821" t="str">
            <v>Upholstery Set - Atama BC2 Day Chair - Standard - Tweed Charcoal Fabric</v>
          </cell>
          <cell r="D3821" t="str">
            <v>Sale Inventory</v>
          </cell>
        </row>
        <row r="3822">
          <cell r="A3822" t="str">
            <v>CHP230418</v>
          </cell>
          <cell r="B3822" t="str">
            <v>130303</v>
          </cell>
          <cell r="C3822" t="str">
            <v>Upholstery Set - Atama BC2 Day Chair - Standard - Tweed Oatmeal Fabric</v>
          </cell>
          <cell r="D3822" t="str">
            <v>Sale Inventory</v>
          </cell>
        </row>
        <row r="3823">
          <cell r="A3823" t="str">
            <v>CHP230420</v>
          </cell>
          <cell r="B3823" t="str">
            <v>130302</v>
          </cell>
          <cell r="C3823" t="str">
            <v>Upholstery Set - Atama BC2 Day Chair - Standard - Tweed Denim Fabric</v>
          </cell>
          <cell r="D3823" t="str">
            <v>Sale Inventory</v>
          </cell>
        </row>
        <row r="3824">
          <cell r="A3824" t="str">
            <v>CHP230422</v>
          </cell>
          <cell r="B3824" t="str">
            <v>130304</v>
          </cell>
          <cell r="C3824" t="str">
            <v>Upholstery Set - Atama BC2 Day Chair - Standard - Tweed Stone Fabric</v>
          </cell>
          <cell r="D3824" t="str">
            <v>Sale Inventory</v>
          </cell>
        </row>
        <row r="3825">
          <cell r="A3825" t="str">
            <v>CHP230464</v>
          </cell>
          <cell r="B3825" t="str">
            <v>130021</v>
          </cell>
          <cell r="C3825" t="str">
            <v>Upholstery Set - Atama BC2 Day Chair - Standard - Ink Vinyl</v>
          </cell>
          <cell r="D3825" t="str">
            <v>Sale Inventory</v>
          </cell>
        </row>
        <row r="3826">
          <cell r="A3826" t="str">
            <v>CHP230501</v>
          </cell>
          <cell r="B3826" t="str">
            <v>1300</v>
          </cell>
          <cell r="C3826" t="str">
            <v>Upholstery Set - Atama BC2 Day Chair - Standard - Raw (Unupholstered)</v>
          </cell>
          <cell r="D3826" t="str">
            <v>Sale Inventory</v>
          </cell>
        </row>
        <row r="3827">
          <cell r="A3827" t="str">
            <v>CHP230502</v>
          </cell>
          <cell r="B3827" t="str">
            <v>130022</v>
          </cell>
          <cell r="C3827" t="str">
            <v>Upholstery Set - Atama BC2 Day Chair - Standard - Latte Vinyl</v>
          </cell>
          <cell r="D3827" t="str">
            <v>Sale Inventory</v>
          </cell>
        </row>
        <row r="3828">
          <cell r="A3828" t="str">
            <v>CHP231160</v>
          </cell>
          <cell r="B3828" t="str">
            <v>210024</v>
          </cell>
          <cell r="C3828" t="str">
            <v>Chair Manual Recline - Atama Nordic Mobicline - Standard - Autumn Vinyl - 140kg</v>
          </cell>
          <cell r="D3828" t="str">
            <v>Sale Inventory</v>
          </cell>
        </row>
        <row r="3829">
          <cell r="A3829" t="str">
            <v>CHP231170</v>
          </cell>
          <cell r="B3829" t="str">
            <v>210025</v>
          </cell>
          <cell r="C3829" t="str">
            <v>Chair Manual Recline - Atama Nordic Mobicline - Standard - Kiwi Vinyl - 140kg</v>
          </cell>
          <cell r="D3829" t="str">
            <v>Sale Inventory</v>
          </cell>
        </row>
        <row r="3830">
          <cell r="A3830" t="str">
            <v>CHP231180</v>
          </cell>
          <cell r="B3830" t="str">
            <v>210026</v>
          </cell>
          <cell r="C3830" t="str">
            <v>Chair Manual Recline - Atama Nordic Mobicline - Standard - Hollywood Vinyl - 140kg</v>
          </cell>
          <cell r="D3830" t="str">
            <v>Sale Inventory</v>
          </cell>
        </row>
        <row r="3831">
          <cell r="A3831" t="str">
            <v>CHP231190</v>
          </cell>
          <cell r="B3831" t="str">
            <v>210040</v>
          </cell>
          <cell r="C3831" t="str">
            <v>Chair Manual Recline - Atama Nordic Mobicline - Standard - Binford Birch Fabric - 140kg</v>
          </cell>
          <cell r="D3831" t="str">
            <v>Sale Inventory</v>
          </cell>
        </row>
        <row r="3832">
          <cell r="A3832" t="str">
            <v>CHP231200</v>
          </cell>
          <cell r="B3832" t="str">
            <v>210042</v>
          </cell>
          <cell r="C3832" t="str">
            <v>Chair Manual Recline - Atama Nordic Mobicline - Standard - Binford Pimento Fabric - 140kg</v>
          </cell>
          <cell r="D3832" t="str">
            <v>Sale Inventory</v>
          </cell>
        </row>
        <row r="3833">
          <cell r="A3833" t="str">
            <v>CHT100050</v>
          </cell>
          <cell r="B3833" t="str">
            <v/>
          </cell>
          <cell r="C3833" t="str">
            <v>Medical Side Table - Greiner - BT</v>
          </cell>
          <cell r="D3833" t="str">
            <v>Sale Inventory</v>
          </cell>
        </row>
        <row r="3834">
          <cell r="A3834" t="str">
            <v>CHT100060</v>
          </cell>
          <cell r="B3834" t="str">
            <v/>
          </cell>
          <cell r="C3834" t="str">
            <v>Medical Side Table - Greiner - BT PLUS</v>
          </cell>
          <cell r="D3834" t="str">
            <v>Sale Inventory</v>
          </cell>
        </row>
        <row r="3835">
          <cell r="A3835" t="str">
            <v>CHT100100</v>
          </cell>
          <cell r="B3835" t="str">
            <v>4243100-AIDA1</v>
          </cell>
          <cell r="C3835" t="str">
            <v>Treatment Chair - Greiner Multiline Next IT - Navy Blue Vinyl - 220kg</v>
          </cell>
          <cell r="D3835" t="str">
            <v>Discontinued</v>
          </cell>
        </row>
        <row r="3836">
          <cell r="A3836" t="str">
            <v>CHT100110</v>
          </cell>
          <cell r="B3836" t="str">
            <v>4244110-AIDA1</v>
          </cell>
          <cell r="C3836" t="str">
            <v>Treatment Chair - Greiner Multiline Next IT V2 - Navy Blue Vinyl - 220kg</v>
          </cell>
          <cell r="D3836" t="str">
            <v>Sale Inventory</v>
          </cell>
        </row>
        <row r="3837">
          <cell r="A3837" t="str">
            <v>CHT100200</v>
          </cell>
          <cell r="B3837" t="str">
            <v>4225100-AIDA1</v>
          </cell>
          <cell r="C3837" t="str">
            <v>Treatment Chair - Greiner Multiline Next DC - Light Grey Vinyl - 220kg</v>
          </cell>
          <cell r="D3837" t="str">
            <v>Sale Inventory</v>
          </cell>
        </row>
        <row r="3838">
          <cell r="A3838" t="str">
            <v>CHT100210</v>
          </cell>
          <cell r="B3838" t="str">
            <v>4225100-AIDA2</v>
          </cell>
          <cell r="C3838" t="str">
            <v>Treatment Chair - Greiner Multiline Next DC - Navy Blue Vinyl - 220kg</v>
          </cell>
          <cell r="D3838" t="str">
            <v>Sale Inventory</v>
          </cell>
        </row>
        <row r="3839">
          <cell r="A3839" t="str">
            <v>CHT100300</v>
          </cell>
          <cell r="B3839" t="str">
            <v>4111900-AIDA1</v>
          </cell>
          <cell r="C3839" t="str">
            <v>Treatment Chair - Greiner Multiline XXL - Black Vinyl - 300kg</v>
          </cell>
          <cell r="D3839" t="str">
            <v>Discontinued</v>
          </cell>
        </row>
        <row r="3840">
          <cell r="A3840" t="str">
            <v>CHT100350</v>
          </cell>
          <cell r="B3840" t="str">
            <v>4254100-AIDA1</v>
          </cell>
          <cell r="C3840" t="str">
            <v>Treatment Chair - Greiner Multiline Next AC - Blue Vinyl - 220kg</v>
          </cell>
          <cell r="D3840" t="str">
            <v>Sale Inventory</v>
          </cell>
        </row>
        <row r="3841">
          <cell r="A3841" t="str">
            <v>CHT100400</v>
          </cell>
          <cell r="B3841" t="str">
            <v>CHT100400</v>
          </cell>
          <cell r="C3841" t="str">
            <v>Treatment Chair - Aspire DIALYSIS Chair - Beige Vinyl - 150kg</v>
          </cell>
          <cell r="D3841" t="str">
            <v>Sale Inventory</v>
          </cell>
        </row>
        <row r="3842">
          <cell r="A3842" t="str">
            <v>CHT100405</v>
          </cell>
          <cell r="B3842" t="str">
            <v>DLCE3914</v>
          </cell>
          <cell r="C3842" t="str">
            <v>Treatment Chair - Aspire DIALYSIS Chair - Navy Blue Vinyl - 150kg</v>
          </cell>
          <cell r="D3842" t="str">
            <v>Sale Inventory</v>
          </cell>
        </row>
        <row r="3843">
          <cell r="A3843" t="str">
            <v>CHT100600</v>
          </cell>
          <cell r="B3843" t="str">
            <v>PCNB</v>
          </cell>
          <cell r="C3843" t="str">
            <v>Podiatry Chair - Pacific Med - Navy Blue - 250kg</v>
          </cell>
          <cell r="D3843" t="str">
            <v>Sale Inventory</v>
          </cell>
        </row>
        <row r="3844">
          <cell r="A3844" t="str">
            <v>COM200200</v>
          </cell>
          <cell r="B3844" t="str">
            <v>HR200G</v>
          </cell>
          <cell r="C3844" t="str">
            <v>HR Pharmacy Refrigerator - Glass Door - 4 Shelves - 600x600x850</v>
          </cell>
          <cell r="D3844" t="str">
            <v>Sale Inventory</v>
          </cell>
        </row>
        <row r="3845">
          <cell r="A3845" t="str">
            <v>COM200210</v>
          </cell>
          <cell r="B3845" t="str">
            <v>HR200</v>
          </cell>
          <cell r="C3845" t="str">
            <v>HR Pharmacy Refrigerator - Solid Door - 4 Shelves - 600x600x850</v>
          </cell>
          <cell r="D3845" t="str">
            <v>Sale Inventory</v>
          </cell>
        </row>
        <row r="3846">
          <cell r="A3846" t="str">
            <v>COM200300</v>
          </cell>
          <cell r="B3846" t="str">
            <v>502895</v>
          </cell>
          <cell r="C3846" t="str">
            <v>Ensure Plus Forest Fruits - Tetrapak - 200ml</v>
          </cell>
          <cell r="D3846" t="str">
            <v>Sale Inventory</v>
          </cell>
        </row>
        <row r="3847">
          <cell r="A3847" t="str">
            <v>COM200310</v>
          </cell>
          <cell r="B3847" t="str">
            <v>502825</v>
          </cell>
          <cell r="C3847" t="str">
            <v>Ensure Plus Chocolate - Tetrapak - 200ml</v>
          </cell>
          <cell r="D3847" t="str">
            <v>Sale Inventory</v>
          </cell>
        </row>
        <row r="3848">
          <cell r="A3848" t="str">
            <v>COM200320</v>
          </cell>
          <cell r="B3848" t="str">
            <v>31003536</v>
          </cell>
          <cell r="C3848" t="str">
            <v>Liquid Vanilla - Sustagen - 250ml</v>
          </cell>
          <cell r="D3848" t="str">
            <v>Sale Inventory</v>
          </cell>
        </row>
        <row r="3849">
          <cell r="A3849" t="str">
            <v>COM200330</v>
          </cell>
          <cell r="B3849" t="str">
            <v>502835</v>
          </cell>
          <cell r="C3849" t="str">
            <v>Ensure Plus Vanilla - Tetrapak - 200ml</v>
          </cell>
          <cell r="D3849" t="str">
            <v>Sale Inventory</v>
          </cell>
        </row>
        <row r="3850">
          <cell r="A3850" t="str">
            <v>COM200340</v>
          </cell>
          <cell r="B3850" t="str">
            <v>502840</v>
          </cell>
          <cell r="C3850" t="str">
            <v>Ensure Plus Banana - Tetrapak - 200ml</v>
          </cell>
          <cell r="D3850" t="str">
            <v>Sale Inventory</v>
          </cell>
        </row>
        <row r="3851">
          <cell r="A3851" t="str">
            <v>CON225002</v>
          </cell>
          <cell r="B3851" t="str">
            <v>SB BPPU</v>
          </cell>
          <cell r="C3851" t="str">
            <v xml:space="preserve">Bed Pad - Smart Barrier w/ Waterproof Backing - no tuck-ins - 900x850mm - 2500ml </v>
          </cell>
          <cell r="D3851" t="str">
            <v>Sale Inventory</v>
          </cell>
        </row>
        <row r="3852">
          <cell r="A3852" t="str">
            <v>CON225004</v>
          </cell>
          <cell r="B3852" t="str">
            <v>SB BPPUT</v>
          </cell>
          <cell r="C3852" t="str">
            <v xml:space="preserve">Bed Pad - Smart Barrier w/ Waterproof Backing - tuck-ins - 900x850mm - 2500ml </v>
          </cell>
          <cell r="D3852" t="str">
            <v>Sale Inventory</v>
          </cell>
        </row>
        <row r="3853">
          <cell r="A3853" t="str">
            <v>CON225006</v>
          </cell>
          <cell r="B3853" t="str">
            <v>SB BP</v>
          </cell>
          <cell r="C3853" t="str">
            <v>Bed Pad Smart Barrier no tuck-ins Light Blue 90x85cm</v>
          </cell>
          <cell r="D3853" t="str">
            <v>Discontinued</v>
          </cell>
        </row>
        <row r="3854">
          <cell r="A3854" t="str">
            <v>CON225008</v>
          </cell>
          <cell r="B3854" t="str">
            <v>SB BPT</v>
          </cell>
          <cell r="C3854" t="str">
            <v>Bed Pad Smart Barrier w/tuck-ins Navy Blue 90x85cm</v>
          </cell>
          <cell r="D3854" t="str">
            <v>Discontinued</v>
          </cell>
        </row>
        <row r="3855">
          <cell r="A3855" t="str">
            <v>CON225010</v>
          </cell>
          <cell r="B3855" t="str">
            <v>SB CHB</v>
          </cell>
          <cell r="C3855" t="str">
            <v>Chair Pad - Smart Barrier 500x600mm - Burgundy - 1000ml</v>
          </cell>
          <cell r="D3855" t="str">
            <v>Sale Inventory</v>
          </cell>
        </row>
        <row r="3856">
          <cell r="A3856" t="str">
            <v>CON225012</v>
          </cell>
          <cell r="B3856" t="str">
            <v>SB CHN</v>
          </cell>
          <cell r="C3856" t="str">
            <v>Chair Pad - Smart Barrier 500x600mm - Navy Blue - 1000ml</v>
          </cell>
          <cell r="D3856" t="str">
            <v>Sale Inventory</v>
          </cell>
        </row>
        <row r="3857">
          <cell r="A3857" t="str">
            <v>CON225014</v>
          </cell>
          <cell r="B3857" t="str">
            <v>SB CHG</v>
          </cell>
          <cell r="C3857" t="str">
            <v>Chair Pad - Smart Barrier 500x600mm - Green - 1000ml</v>
          </cell>
          <cell r="D3857" t="str">
            <v>Sale Inventory</v>
          </cell>
        </row>
        <row r="3858">
          <cell r="A3858" t="str">
            <v>CON225016</v>
          </cell>
          <cell r="B3858" t="str">
            <v>SB CPY</v>
          </cell>
          <cell r="C3858" t="str">
            <v>Clothing Protector - Smart Barrier - Yellow Plaid 900x450mm</v>
          </cell>
          <cell r="D3858" t="str">
            <v>Sale Inventory</v>
          </cell>
        </row>
        <row r="3859">
          <cell r="A3859" t="str">
            <v>CON225018</v>
          </cell>
          <cell r="B3859" t="str">
            <v>SB CPBT</v>
          </cell>
          <cell r="C3859" t="str">
            <v>Clothing Protector - Smart Barrier - Blue Tartan 900x450mm</v>
          </cell>
          <cell r="D3859" t="str">
            <v>Sale Inventory</v>
          </cell>
        </row>
        <row r="3860">
          <cell r="A3860" t="str">
            <v>CON225020</v>
          </cell>
          <cell r="B3860" t="str">
            <v>CCD-048048-25-1</v>
          </cell>
          <cell r="C3860" t="str">
            <v>Chair Pad - Conni - Absorbent &amp; Waterproof - Small - 480 x 480mmi - Tartan</v>
          </cell>
          <cell r="D3860" t="str">
            <v>Sale Inventory</v>
          </cell>
        </row>
        <row r="3861">
          <cell r="A3861" t="str">
            <v>CON225025</v>
          </cell>
          <cell r="B3861" t="str">
            <v>CCD-048048-25-1</v>
          </cell>
          <cell r="C3861" t="str">
            <v>Chair Pad - Conni - Absorbent &amp; Waterproof - Small - 480 x 480mm - Teal Blue</v>
          </cell>
          <cell r="D3861" t="str">
            <v>Sale Inventory</v>
          </cell>
        </row>
        <row r="3862">
          <cell r="A3862" t="str">
            <v>CON225030</v>
          </cell>
          <cell r="B3862" t="str">
            <v>CCD-051061-25-1</v>
          </cell>
          <cell r="C3862" t="str">
            <v>Chair Pad - Conni - Absorbent &amp; Waterproof - Large - 510 x 610mm - Tartan</v>
          </cell>
          <cell r="D3862" t="str">
            <v>Sale Inventory</v>
          </cell>
        </row>
        <row r="3863">
          <cell r="A3863" t="str">
            <v>CON225035</v>
          </cell>
          <cell r="B3863" t="str">
            <v>CCD-051061-25-1</v>
          </cell>
          <cell r="C3863" t="str">
            <v>Chair Pad - Conni - Absorbent &amp; Waterproof - Large - 510 x 610mm - Teal Blue</v>
          </cell>
          <cell r="D3863" t="str">
            <v>Sale Inventory</v>
          </cell>
        </row>
        <row r="3864">
          <cell r="A3864" t="str">
            <v>CON225100</v>
          </cell>
          <cell r="B3864" t="str">
            <v>8356106</v>
          </cell>
          <cell r="C3864" t="str">
            <v>Bed Pad Kylie Supreme Mac with Tuckins 1x1m (S.M.S.)</v>
          </cell>
          <cell r="D3864" t="str">
            <v>Sale Inventory</v>
          </cell>
        </row>
        <row r="3865">
          <cell r="A3865" t="str">
            <v>CON226600</v>
          </cell>
          <cell r="B3865" t="str">
            <v>BD3013-L</v>
          </cell>
          <cell r="C3865" t="str">
            <v>Briefs Le Floral Large</v>
          </cell>
          <cell r="D3865" t="str">
            <v>Sale Inventory</v>
          </cell>
        </row>
        <row r="3866">
          <cell r="A3866" t="str">
            <v>CON227400</v>
          </cell>
          <cell r="B3866" t="str">
            <v>AEUSX600</v>
          </cell>
          <cell r="C3866" t="str">
            <v>Bluey Economy Under Pad Half Size 400x300mm</v>
          </cell>
          <cell r="D3866" t="str">
            <v>Sale Inventory</v>
          </cell>
        </row>
        <row r="3867">
          <cell r="A3867" t="str">
            <v>CON227500</v>
          </cell>
          <cell r="B3867" t="str">
            <v>AEUX</v>
          </cell>
          <cell r="C3867" t="str">
            <v>Bluey Economy Under Pad 400x600mm</v>
          </cell>
          <cell r="D3867" t="str">
            <v>Sale Inventory</v>
          </cell>
        </row>
        <row r="3868">
          <cell r="A3868" t="str">
            <v>CON227600</v>
          </cell>
          <cell r="B3868" t="str">
            <v>CELIP4530EA</v>
          </cell>
          <cell r="C3868" t="str">
            <v>Cello Anaform Regular 400ml (S.M.S.)</v>
          </cell>
          <cell r="D3868" t="str">
            <v>Discontinued</v>
          </cell>
        </row>
        <row r="3869">
          <cell r="A3869" t="str">
            <v>CON227800</v>
          </cell>
          <cell r="B3869" t="str">
            <v>IP6990</v>
          </cell>
          <cell r="C3869" t="str">
            <v>Bluey Maxi Under Pad Thick 600x900mm</v>
          </cell>
          <cell r="D3869" t="str">
            <v>Sale Inventory</v>
          </cell>
        </row>
        <row r="3870">
          <cell r="A3870" t="str">
            <v>CON228000</v>
          </cell>
          <cell r="B3870" t="str">
            <v>PV811</v>
          </cell>
          <cell r="C3870" t="str">
            <v>Cello Prevail Male Guards (Pkt 14)</v>
          </cell>
          <cell r="D3870" t="str">
            <v>Sale Inventory</v>
          </cell>
        </row>
        <row r="3871">
          <cell r="A3871" t="str">
            <v>CON228100</v>
          </cell>
          <cell r="B3871" t="str">
            <v>607070</v>
          </cell>
          <cell r="C3871" t="str">
            <v>Bed Pad ComfortShield Deluxe Single Fitted 92x188cm</v>
          </cell>
          <cell r="D3871" t="str">
            <v>Sale Inventory</v>
          </cell>
        </row>
        <row r="3872">
          <cell r="A3872" t="str">
            <v>CON228200</v>
          </cell>
          <cell r="B3872" t="str">
            <v>607072</v>
          </cell>
          <cell r="C3872" t="str">
            <v>Bed Pad ComfortShield Deluxe Double Fitted 138x188cm</v>
          </cell>
          <cell r="D3872" t="str">
            <v>Sale Inventory</v>
          </cell>
        </row>
        <row r="3873">
          <cell r="A3873" t="str">
            <v>CON228250</v>
          </cell>
          <cell r="B3873" t="str">
            <v>607073</v>
          </cell>
          <cell r="C3873" t="str">
            <v>Bed Pad ComfortShield Deluxe Queen Fitted 152 x 204cm</v>
          </cell>
          <cell r="D3873" t="str">
            <v>Sale Inventory</v>
          </cell>
        </row>
        <row r="3874">
          <cell r="A3874" t="str">
            <v>CON228260</v>
          </cell>
          <cell r="B3874" t="str">
            <v>607071</v>
          </cell>
          <cell r="C3874" t="str">
            <v>Bed Pad ComfortShield Deluxe King Single Fitted 107 x 204cm</v>
          </cell>
          <cell r="D3874" t="str">
            <v>Sale Inventory</v>
          </cell>
        </row>
        <row r="3875">
          <cell r="A3875" t="str">
            <v>CON228300</v>
          </cell>
          <cell r="B3875" t="str">
            <v>607082</v>
          </cell>
          <cell r="C3875" t="str">
            <v>Bed Pad Snugfit Towelling Double 138x188cm</v>
          </cell>
          <cell r="D3875" t="str">
            <v>Sale Inventory</v>
          </cell>
        </row>
        <row r="3876">
          <cell r="A3876" t="str">
            <v>CON228400</v>
          </cell>
          <cell r="B3876" t="str">
            <v>607083</v>
          </cell>
          <cell r="C3876" t="str">
            <v>Bed Pad Snugfit Cotton Towelling Queen 152x190/200cm</v>
          </cell>
          <cell r="D3876" t="str">
            <v>Sale Inventory</v>
          </cell>
        </row>
        <row r="3877">
          <cell r="A3877" t="str">
            <v>CON228408</v>
          </cell>
          <cell r="B3877" t="str">
            <v>CXW-153085-25-1</v>
          </cell>
          <cell r="C3877" t="str">
            <v>Bed Pad Extra Wide with Tuck-ins - Conni - Absorbent &amp; Waterproof - 1530 x 850mm - Charcoal</v>
          </cell>
          <cell r="D3877" t="str">
            <v>Sale Inventory</v>
          </cell>
        </row>
        <row r="3878">
          <cell r="A3878" t="str">
            <v>CON228410</v>
          </cell>
          <cell r="B3878" t="str">
            <v>CXW-153085-25-1</v>
          </cell>
          <cell r="C3878" t="str">
            <v>Bed Pad Extra Wide with Tuck-ins - Conni - Absorbent &amp; Waterproof - 1530 x 850mm - Mauve</v>
          </cell>
          <cell r="D3878" t="str">
            <v>Sale Inventory</v>
          </cell>
        </row>
        <row r="3879">
          <cell r="A3879" t="str">
            <v>CON228412</v>
          </cell>
          <cell r="B3879" t="str">
            <v>CXW-153085-25-1</v>
          </cell>
          <cell r="C3879" t="str">
            <v>Bed Pad Extra Wide with Tuck-ins - Conni - Absorbent &amp; Waterproof - 1530 x 850mm - Teal Blue</v>
          </cell>
          <cell r="D3879" t="str">
            <v>Sale Inventory</v>
          </cell>
        </row>
        <row r="3880">
          <cell r="A3880" t="str">
            <v>CON228414</v>
          </cell>
          <cell r="B3880" t="str">
            <v>CXW-153085-25-1</v>
          </cell>
          <cell r="C3880" t="str">
            <v>Bed Pad Extra Wide with Tuck-ins - Conni - Absorbent &amp; Waterproof - 1530 x 850mm - White</v>
          </cell>
          <cell r="D3880" t="str">
            <v>Sale Inventory</v>
          </cell>
        </row>
        <row r="3881">
          <cell r="A3881" t="str">
            <v>CON228418</v>
          </cell>
          <cell r="B3881" t="str">
            <v>CNI-WDM85-1</v>
          </cell>
          <cell r="C3881" t="str">
            <v>Draw Mac Sheet with Tuck-ins - Conni - Wateproof - 850 x 850 mm</v>
          </cell>
          <cell r="D3881" t="str">
            <v>Sale Inventory</v>
          </cell>
        </row>
        <row r="3882">
          <cell r="A3882" t="str">
            <v>CON228420</v>
          </cell>
          <cell r="B3882" t="str">
            <v>MP-092188-00-1</v>
          </cell>
          <cell r="C3882" t="str">
            <v>Fitted Sheet - Conni - Micro-Plush - Waterproof - Single - 920 x 1880 x 400mm - White</v>
          </cell>
          <cell r="D3882" t="str">
            <v>Sale Inventory</v>
          </cell>
        </row>
        <row r="3883">
          <cell r="A3883" t="str">
            <v>CON228421</v>
          </cell>
          <cell r="B3883" t="str">
            <v>MP-107203-00-1</v>
          </cell>
          <cell r="C3883" t="str">
            <v>Fitted Sheet - Conni - Micro-Plush - Waterproof - King Single - 1070 x 2030 x 400mm - White</v>
          </cell>
          <cell r="D3883" t="str">
            <v>Sale Inventory</v>
          </cell>
        </row>
        <row r="3884">
          <cell r="A3884" t="str">
            <v>CON228422</v>
          </cell>
          <cell r="B3884" t="str">
            <v>MP-137188-00-1</v>
          </cell>
          <cell r="C3884" t="str">
            <v>Fitted Sheet - Conni - Micro-Plush - Waterproof - Double - 1370 x 1880 x 400mm - White</v>
          </cell>
          <cell r="D3884" t="str">
            <v>Sale Inventory</v>
          </cell>
        </row>
        <row r="3885">
          <cell r="A3885" t="str">
            <v>CON228423</v>
          </cell>
          <cell r="B3885" t="str">
            <v>MP-153203-00-1</v>
          </cell>
          <cell r="C3885" t="str">
            <v>Fitted Sheet - Conni - Micro-Plush - Waterproof - Queen - 1530 x 2030 x 400mm - White</v>
          </cell>
          <cell r="D3885" t="str">
            <v>Sale Inventory</v>
          </cell>
        </row>
        <row r="3886">
          <cell r="A3886" t="str">
            <v>CON228424</v>
          </cell>
          <cell r="B3886" t="str">
            <v>MP-183203-00-1</v>
          </cell>
          <cell r="C3886" t="str">
            <v>Fitted Sheet - Conni - Micro-Plush - Waterproof - King - 1830 x 2030mm - White</v>
          </cell>
          <cell r="D3886" t="str">
            <v>Sale Inventory</v>
          </cell>
        </row>
        <row r="3887">
          <cell r="A3887" t="str">
            <v>CON228425</v>
          </cell>
          <cell r="B3887" t="str">
            <v>MP-137188-00-1C</v>
          </cell>
          <cell r="C3887" t="str">
            <v>Fitted Sheet - Conni - Micro-Plush - Waterproof - Double - 1370 x 1880 x 400mm - Charcoal</v>
          </cell>
          <cell r="D3887" t="str">
            <v>Sale Inventory</v>
          </cell>
        </row>
        <row r="3888">
          <cell r="A3888" t="str">
            <v>CON228426</v>
          </cell>
          <cell r="B3888" t="str">
            <v>MP-107203-00-1C</v>
          </cell>
          <cell r="C3888" t="str">
            <v>Fitted Sheet - Conni - Micro-Plush - Waterproof - King Single - 1070 x 2030 x 400mm - Charcoal</v>
          </cell>
          <cell r="D3888" t="str">
            <v>Sale Inventory</v>
          </cell>
        </row>
        <row r="3889">
          <cell r="A3889" t="str">
            <v>CON228427</v>
          </cell>
          <cell r="B3889" t="str">
            <v>MP-183203-00-1C</v>
          </cell>
          <cell r="C3889" t="str">
            <v>Fitted Sheet - Conni - Micro-Plush - Waterproof - King - 1830 x 2030mm - Charcoal</v>
          </cell>
          <cell r="D3889" t="str">
            <v>Sale Inventory</v>
          </cell>
        </row>
        <row r="3890">
          <cell r="A3890" t="str">
            <v>CON228428</v>
          </cell>
          <cell r="B3890" t="str">
            <v>MP-153203-00-1C</v>
          </cell>
          <cell r="C3890" t="str">
            <v>Fitted Sheet - Conni - Micro-Plush - Waterproof - Queen - 1530 x 2030 x 400mm - Charcoal</v>
          </cell>
          <cell r="D3890" t="str">
            <v>Sale Inventory</v>
          </cell>
        </row>
        <row r="3891">
          <cell r="A3891" t="str">
            <v>CON228429</v>
          </cell>
          <cell r="B3891" t="str">
            <v>MP-092188-00-1C</v>
          </cell>
          <cell r="C3891" t="str">
            <v>Fitted Sheet - Conni - Micro-Plush - Waterproof - Single - 920 x 1880 x 400mm - Charcoal</v>
          </cell>
          <cell r="D3891" t="str">
            <v>Sale Inventory</v>
          </cell>
        </row>
        <row r="3892">
          <cell r="A3892" t="str">
            <v>CON228430</v>
          </cell>
          <cell r="B3892" t="str">
            <v>CFBP-092188-00-</v>
          </cell>
          <cell r="C3892" t="str">
            <v>Bed Pad Fitted Sheet - Conni - Single - Bed Pad Dimensions: 920 x 1000mm - White</v>
          </cell>
          <cell r="D3892" t="str">
            <v>Sale Inventory</v>
          </cell>
        </row>
        <row r="3893">
          <cell r="A3893" t="str">
            <v>CON228432</v>
          </cell>
          <cell r="B3893" t="str">
            <v>CFBP-107203-00-</v>
          </cell>
          <cell r="C3893" t="str">
            <v>Bed Pad Fitted Sheet - Conni - King Single - Bed Pad Dimensions: 1070 x 1000mm - White</v>
          </cell>
          <cell r="D3893" t="str">
            <v>Sale Inventory</v>
          </cell>
        </row>
        <row r="3894">
          <cell r="A3894" t="str">
            <v>CON228434</v>
          </cell>
          <cell r="B3894" t="str">
            <v>CFBP-137188-00-</v>
          </cell>
          <cell r="C3894" t="str">
            <v>Bed Pad Fitted Sheet - Conni - Double - Bed Pad Dimensions: 1370 x 850mm - White</v>
          </cell>
          <cell r="D3894" t="str">
            <v>Sale Inventory</v>
          </cell>
        </row>
        <row r="3895">
          <cell r="A3895" t="str">
            <v>CON228436</v>
          </cell>
          <cell r="B3895" t="str">
            <v>CFBP-153203-00-</v>
          </cell>
          <cell r="C3895" t="str">
            <v>Bed Pad Fitted Sheet - Conni - Queen - Bed Pad Dimensions: 1530 x 850mm - White</v>
          </cell>
          <cell r="D3895" t="str">
            <v>Sale Inventory</v>
          </cell>
        </row>
        <row r="3896">
          <cell r="A3896" t="str">
            <v>CON228440</v>
          </cell>
          <cell r="B3896" t="str">
            <v>CQC-140210-00-C</v>
          </cell>
          <cell r="C3896" t="str">
            <v>Quilt Cover - Conni - Waterproof - Single - Charcoal</v>
          </cell>
          <cell r="D3896" t="str">
            <v>Sale Inventory</v>
          </cell>
        </row>
        <row r="3897">
          <cell r="A3897" t="str">
            <v>CON228442</v>
          </cell>
          <cell r="B3897" t="str">
            <v>CQC-140210-00-I</v>
          </cell>
          <cell r="C3897" t="str">
            <v>Quilt Cover - Conni - Waterproof - Single - Ivory</v>
          </cell>
          <cell r="D3897" t="str">
            <v>Sale Inventory</v>
          </cell>
        </row>
        <row r="3898">
          <cell r="A3898" t="str">
            <v>CON228444</v>
          </cell>
          <cell r="B3898" t="str">
            <v>CQC-180210-00-C</v>
          </cell>
          <cell r="C3898" t="str">
            <v>Quilt Cover - Conni - Waterproof - Double - Charcoal</v>
          </cell>
          <cell r="D3898" t="str">
            <v>Sale Inventory</v>
          </cell>
        </row>
        <row r="3899">
          <cell r="A3899" t="str">
            <v>CON228446</v>
          </cell>
          <cell r="B3899" t="str">
            <v>CQC-180210-00-I</v>
          </cell>
          <cell r="C3899" t="str">
            <v>Quilt Cover - Conni - Waterproof - Double - Ivory</v>
          </cell>
          <cell r="D3899" t="str">
            <v>Sale Inventory</v>
          </cell>
        </row>
        <row r="3900">
          <cell r="A3900" t="str">
            <v>CON228448</v>
          </cell>
          <cell r="B3900" t="str">
            <v>CQC-210210-00-C</v>
          </cell>
          <cell r="C3900" t="str">
            <v>Quilt Cover - Conni - Waterproof - Queen - Charcoal</v>
          </cell>
          <cell r="D3900" t="str">
            <v>Sale Inventory</v>
          </cell>
        </row>
        <row r="3901">
          <cell r="A3901" t="str">
            <v>CON228450</v>
          </cell>
          <cell r="B3901" t="str">
            <v>CQC-210210-00-I</v>
          </cell>
          <cell r="C3901" t="str">
            <v>Quilt Cover - Conni - Waterproof - Queen - Ivory</v>
          </cell>
          <cell r="D3901" t="str">
            <v>Sale Inventory</v>
          </cell>
        </row>
        <row r="3902">
          <cell r="A3902" t="str">
            <v>CON228460</v>
          </cell>
          <cell r="B3902" t="str">
            <v>CXAR-150085-25-</v>
          </cell>
          <cell r="C3902" t="str">
            <v>All Rounder Pad - Conni - Absorbent &amp; Waterproof - 1500 x 850mm - Charcoal</v>
          </cell>
          <cell r="D3902" t="str">
            <v>Sale Inventory</v>
          </cell>
        </row>
        <row r="3903">
          <cell r="A3903" t="str">
            <v>CON228462</v>
          </cell>
          <cell r="B3903" t="str">
            <v>CXAR-150085-25-</v>
          </cell>
          <cell r="C3903" t="str">
            <v>All Rounder Pad - Conni - Absorbent &amp; Waterproof - 1500 x 850mm - Mauve</v>
          </cell>
          <cell r="D3903" t="str">
            <v>Sale Inventory</v>
          </cell>
        </row>
        <row r="3904">
          <cell r="A3904" t="str">
            <v>CON228464</v>
          </cell>
          <cell r="B3904" t="str">
            <v>CXAR-150085-25-</v>
          </cell>
          <cell r="C3904" t="str">
            <v>All Rounder Pad - Conni - Absorbent &amp; Waterproof - 1500 x 850mm - Teal Blue</v>
          </cell>
          <cell r="D3904" t="str">
            <v>Sale Inventory</v>
          </cell>
        </row>
        <row r="3905">
          <cell r="A3905" t="str">
            <v>CON228466</v>
          </cell>
          <cell r="B3905" t="str">
            <v>CXAR-150085-25-</v>
          </cell>
          <cell r="C3905" t="str">
            <v>All Rounder Pad - Conni - Absorbent &amp; Waterproof - 1500 x 850mm - White</v>
          </cell>
          <cell r="D3905" t="str">
            <v>Sale Inventory</v>
          </cell>
        </row>
        <row r="3906">
          <cell r="A3906" t="str">
            <v>CON228470</v>
          </cell>
          <cell r="B3906" t="str">
            <v>MPFS-260260-00-</v>
          </cell>
          <cell r="C3906" t="str">
            <v>Flat Sheet - Conni - Micro-Plush - Waterproof - Double - 2600 x 2600mm - Charcoal</v>
          </cell>
          <cell r="D3906" t="str">
            <v>Sale Inventory</v>
          </cell>
        </row>
        <row r="3907">
          <cell r="A3907" t="str">
            <v>CON228472</v>
          </cell>
          <cell r="B3907" t="str">
            <v>MPFS-230260-00-</v>
          </cell>
          <cell r="C3907" t="str">
            <v>Flat Sheet - Conni - Micro-Plush - Waterproof - King Single - 2300 x 2600mm - Charcoal</v>
          </cell>
          <cell r="D3907" t="str">
            <v>Sale Inventory</v>
          </cell>
        </row>
        <row r="3908">
          <cell r="A3908" t="str">
            <v>CON228474</v>
          </cell>
          <cell r="B3908" t="str">
            <v>MPFS-305260-00-</v>
          </cell>
          <cell r="C3908" t="str">
            <v>Flat Sheet - Conni - Micro-Plush - Waterproof - King - 1830 x 2030 mm - Charcoal</v>
          </cell>
          <cell r="D3908" t="str">
            <v>Sale Inventory</v>
          </cell>
        </row>
        <row r="3909">
          <cell r="A3909" t="str">
            <v>CON228476</v>
          </cell>
          <cell r="B3909" t="str">
            <v>MPFS-275260-00-</v>
          </cell>
          <cell r="C3909" t="str">
            <v>Flat Sheet - Conni - Micro-Plush - Waterproof - Queen - 2750 x 2600 mm - Charcoal</v>
          </cell>
          <cell r="D3909" t="str">
            <v>Sale Inventory</v>
          </cell>
        </row>
        <row r="3910">
          <cell r="A3910" t="str">
            <v>CON228478</v>
          </cell>
          <cell r="B3910" t="str">
            <v>MPFS-215260-00-</v>
          </cell>
          <cell r="C3910" t="str">
            <v>Flat Sheet - Conni - Micro-Plush - Waterproof - Single - 2150 x 2600 mm - Charcoal</v>
          </cell>
          <cell r="D3910" t="str">
            <v>Sale Inventory</v>
          </cell>
        </row>
        <row r="3911">
          <cell r="A3911" t="str">
            <v>CON228480</v>
          </cell>
          <cell r="B3911" t="str">
            <v>MPFS-260260-00-</v>
          </cell>
          <cell r="C3911" t="str">
            <v>Flat Sheet - Conni - Micro-Plush - Waterproof - Double - 2600 x 2600mm - White</v>
          </cell>
          <cell r="D3911" t="str">
            <v>Sale Inventory</v>
          </cell>
        </row>
        <row r="3912">
          <cell r="A3912" t="str">
            <v>CON228482</v>
          </cell>
          <cell r="B3912" t="str">
            <v>MPFS-305260-00-</v>
          </cell>
          <cell r="C3912" t="str">
            <v>Flat Sheet - Conni - Micro-Plush - Waterproof - King - 1830 x 2030 mm - White</v>
          </cell>
          <cell r="D3912" t="str">
            <v>Sale Inventory</v>
          </cell>
        </row>
        <row r="3913">
          <cell r="A3913" t="str">
            <v>CON228484</v>
          </cell>
          <cell r="B3913" t="str">
            <v>MPFS-230260-00-</v>
          </cell>
          <cell r="C3913" t="str">
            <v>Flat Sheet - Conni - Micro-Plush - Waterproof - King Single - 2300 x 2600mm - White</v>
          </cell>
          <cell r="D3913" t="str">
            <v>Sale Inventory</v>
          </cell>
        </row>
        <row r="3914">
          <cell r="A3914" t="str">
            <v>CON228486</v>
          </cell>
          <cell r="B3914" t="str">
            <v>MPFS-275260-00-</v>
          </cell>
          <cell r="C3914" t="str">
            <v>Flat Sheet - Conni - Micro-Plush - Waterproof - Queen - 2750 x 2600 mm - White</v>
          </cell>
          <cell r="D3914" t="str">
            <v>Sale Inventory</v>
          </cell>
        </row>
        <row r="3915">
          <cell r="A3915" t="str">
            <v>CON228488</v>
          </cell>
          <cell r="B3915" t="str">
            <v>MPFS-215260-00-</v>
          </cell>
          <cell r="C3915" t="str">
            <v>Flat Sheet - Conni - Micro-Plush - Waterproof - Single - 2150 x 2600 mm - White</v>
          </cell>
          <cell r="D3915" t="str">
            <v>Sale Inventory</v>
          </cell>
        </row>
        <row r="3916">
          <cell r="A3916" t="str">
            <v>CON228490</v>
          </cell>
          <cell r="B3916" t="str">
            <v>CXWD-153085-25-</v>
          </cell>
          <cell r="C3916" t="str">
            <v>Bed Pad Extra Wide DUAL with Tuck-ins - Conni - Absorbent &amp; Waterproof - 1530 x 850mm - Charcoal</v>
          </cell>
          <cell r="D3916" t="str">
            <v>Sale Inventory</v>
          </cell>
        </row>
        <row r="3917">
          <cell r="A3917" t="str">
            <v>CON228492</v>
          </cell>
          <cell r="B3917" t="str">
            <v>CXWD-153085-25-</v>
          </cell>
          <cell r="C3917" t="str">
            <v>Bed Pad Extra Wide DUAL with Tuck-ins - Conni - Absorbent &amp; Waterproof - 1530 x 850mm - Mauve</v>
          </cell>
          <cell r="D3917" t="str">
            <v>Sale Inventory</v>
          </cell>
        </row>
        <row r="3918">
          <cell r="A3918" t="str">
            <v>CON228494</v>
          </cell>
          <cell r="B3918" t="str">
            <v>CXWD-153085-25-</v>
          </cell>
          <cell r="C3918" t="str">
            <v>Bed Pad Extra Wide DUAL with Tuck-ins - Conni - Absorbent &amp; Waterproof - 1530 x 850mm - Teal Blue</v>
          </cell>
          <cell r="D3918" t="str">
            <v>Sale Inventory</v>
          </cell>
        </row>
        <row r="3919">
          <cell r="A3919" t="str">
            <v>CON228496</v>
          </cell>
          <cell r="B3919" t="str">
            <v>CXWD-153085-25-</v>
          </cell>
          <cell r="C3919" t="str">
            <v>Bed Pad Extra Wide DUAL with Tuck-ins - Conni - Absorbent &amp; Waterproof - 1530 x 850mm - White</v>
          </cell>
          <cell r="D3919" t="str">
            <v>Sale Inventory</v>
          </cell>
        </row>
        <row r="3920">
          <cell r="A3920" t="str">
            <v>CON228508</v>
          </cell>
          <cell r="B3920" t="str">
            <v>CCD-100100-25-1</v>
          </cell>
          <cell r="C3920" t="str">
            <v>Bed Pad with Tuck-ins - Conni - Absorbent &amp; Waterproof - 100mm x 100mm - Charcoal</v>
          </cell>
          <cell r="D3920" t="str">
            <v>Sale Inventory</v>
          </cell>
        </row>
        <row r="3921">
          <cell r="A3921" t="str">
            <v>CON228510</v>
          </cell>
          <cell r="B3921" t="str">
            <v>CCD-100100-25-1</v>
          </cell>
          <cell r="C3921" t="str">
            <v>Bed Pad with Tuck-ins - Conni - Absorbent &amp; Waterproof - 100mm x 100mm - Mauve</v>
          </cell>
          <cell r="D3921" t="str">
            <v>Sale Inventory</v>
          </cell>
        </row>
        <row r="3922">
          <cell r="A3922" t="str">
            <v>CON228515</v>
          </cell>
          <cell r="B3922" t="str">
            <v>CCD-100100-25-1</v>
          </cell>
          <cell r="C3922" t="str">
            <v>Bed Pad with Tuck-ins - Conni - Absorbent &amp; Waterproof - 100mm x 100mm - Teal Blue</v>
          </cell>
          <cell r="D3922" t="str">
            <v>Sale Inventory</v>
          </cell>
        </row>
        <row r="3923">
          <cell r="A3923" t="str">
            <v>CON228516</v>
          </cell>
          <cell r="B3923" t="str">
            <v>CCD-100100-25-1</v>
          </cell>
          <cell r="C3923" t="str">
            <v>Bed Pad with Tuck-ins - Conni - Absorbent &amp; Waterproof - 100mm x 100mm - White</v>
          </cell>
          <cell r="D3923" t="str">
            <v>Sale Inventory</v>
          </cell>
        </row>
        <row r="3924">
          <cell r="A3924" t="str">
            <v>CON228518</v>
          </cell>
          <cell r="B3924" t="str">
            <v>CCD-085095-25-1</v>
          </cell>
          <cell r="C3924" t="str">
            <v>Bed Pad - Conni - Absorbent &amp; Waterproof - 850 x 950mm - Charcoal</v>
          </cell>
          <cell r="D3924" t="str">
            <v>Sale Inventory</v>
          </cell>
        </row>
        <row r="3925">
          <cell r="A3925" t="str">
            <v>CON228520</v>
          </cell>
          <cell r="B3925" t="str">
            <v>CCD-085095-25-1</v>
          </cell>
          <cell r="C3925" t="str">
            <v>Bed Pad - Conni - Absorbent &amp; Waterproof - 850 x 950mm - Mauve</v>
          </cell>
          <cell r="D3925" t="str">
            <v>Sale Inventory</v>
          </cell>
        </row>
        <row r="3926">
          <cell r="A3926" t="str">
            <v>CON228525</v>
          </cell>
          <cell r="B3926" t="str">
            <v>CCD-085095-25-1</v>
          </cell>
          <cell r="C3926" t="str">
            <v>Bed Pad - Conni - Absorbent &amp; Waterproof - 850 x 950mm - Teal Blue</v>
          </cell>
          <cell r="D3926" t="str">
            <v>Sale Inventory</v>
          </cell>
        </row>
        <row r="3927">
          <cell r="A3927" t="str">
            <v>CON228526</v>
          </cell>
          <cell r="B3927" t="str">
            <v>CCD-085095-25-1</v>
          </cell>
          <cell r="C3927" t="str">
            <v>Bed Pad - Conni - Absorbent &amp; Waterproof - 850 x 950mm - White</v>
          </cell>
          <cell r="D3927" t="str">
            <v>Sale Inventory</v>
          </cell>
        </row>
        <row r="3928">
          <cell r="A3928" t="str">
            <v>CON228527</v>
          </cell>
          <cell r="B3928" t="str">
            <v>CKCD-100100-25-</v>
          </cell>
          <cell r="C3928" t="str">
            <v>Bed Pad with Tuck-ins - Kids - Conni - Absorbent &amp; Waterproof - 1m x 1m - Animal print</v>
          </cell>
          <cell r="D3928" t="str">
            <v>Sale Inventory</v>
          </cell>
        </row>
        <row r="3929">
          <cell r="A3929" t="str">
            <v>CON228528</v>
          </cell>
          <cell r="B3929" t="str">
            <v>CKCD-085095-25-</v>
          </cell>
          <cell r="C3929" t="str">
            <v>Bed Pad - Kids - Conni - Absorbent &amp; Waterproof - 850 x 950mm - Animal print</v>
          </cell>
          <cell r="D3929" t="str">
            <v>Sale Inventory</v>
          </cell>
        </row>
        <row r="3930">
          <cell r="A3930" t="str">
            <v>CON228530</v>
          </cell>
          <cell r="B3930" t="str">
            <v>88-092188-00-1</v>
          </cell>
          <cell r="C3930" t="str">
            <v>Mattress Protector - Conni - Waterproof - With Toggle - Single - 920 x 1880 x 270mm - Ecru</v>
          </cell>
          <cell r="D3930" t="str">
            <v>Sale Inventory</v>
          </cell>
        </row>
        <row r="3931">
          <cell r="A3931" t="str">
            <v>CON228535</v>
          </cell>
          <cell r="B3931" t="str">
            <v>88-107203-00-1</v>
          </cell>
          <cell r="C3931" t="str">
            <v>Mattress Protector - Conni - Waterproof - With Toggle - King Single - 1070 x 2030 x 270mm - Ecru</v>
          </cell>
          <cell r="D3931" t="str">
            <v>Sale Inventory</v>
          </cell>
        </row>
        <row r="3932">
          <cell r="A3932" t="str">
            <v>CON228540</v>
          </cell>
          <cell r="B3932" t="str">
            <v>88-137188-00-1</v>
          </cell>
          <cell r="C3932" t="str">
            <v>Mattress Protector - Conni - Waterproof - With Toggle - Double - 1370 x 1880 x 270mm - Ecru</v>
          </cell>
          <cell r="D3932" t="str">
            <v>Sale Inventory</v>
          </cell>
        </row>
        <row r="3933">
          <cell r="A3933" t="str">
            <v>CON228542</v>
          </cell>
          <cell r="B3933" t="str">
            <v>F114KSGO</v>
          </cell>
          <cell r="C3933" t="str">
            <v>Mattress Protector - Tencel Impression - Waterproof - King Single</v>
          </cell>
          <cell r="D3933" t="str">
            <v>Sale Inventory</v>
          </cell>
        </row>
        <row r="3934">
          <cell r="A3934" t="str">
            <v>CON228545</v>
          </cell>
          <cell r="B3934" t="str">
            <v>88-153203-00-1</v>
          </cell>
          <cell r="C3934" t="str">
            <v>Toggle Mattress Protector Queen - 1530mm x 2030mm</v>
          </cell>
          <cell r="D3934" t="str">
            <v>Sale Inventory</v>
          </cell>
        </row>
        <row r="3935">
          <cell r="A3935" t="str">
            <v>CON228550</v>
          </cell>
          <cell r="B3935" t="str">
            <v>88-183203-00-1</v>
          </cell>
          <cell r="C3935" t="str">
            <v>Toggle Mattress Protector King - 1830mm x 2030mm</v>
          </cell>
          <cell r="D3935" t="str">
            <v>Sale Inventory</v>
          </cell>
        </row>
        <row r="3936">
          <cell r="A3936" t="str">
            <v>CON228561</v>
          </cell>
          <cell r="B3936" t="str">
            <v>PC-5075-1</v>
          </cell>
          <cell r="C3936" t="str">
            <v>Standard Pillow Protector - Conni - Waterproof - 500 x 750mm - Ecru</v>
          </cell>
          <cell r="D3936" t="str">
            <v>Sale Inventory</v>
          </cell>
        </row>
        <row r="3937">
          <cell r="A3937" t="str">
            <v>CON228563</v>
          </cell>
          <cell r="B3937" t="str">
            <v>PC-4570-1</v>
          </cell>
          <cell r="C3937" t="str">
            <v>Pillow Cover - Conni - Micro-Plush - Waterproof - 450 x 700mm - White</v>
          </cell>
          <cell r="D3937" t="str">
            <v>Sale Inventory</v>
          </cell>
        </row>
        <row r="3938">
          <cell r="A3938" t="str">
            <v>CON228570</v>
          </cell>
          <cell r="B3938" t="str">
            <v>CCD-MENINS-1</v>
          </cell>
          <cell r="C3938" t="str">
            <v>Mens Liner Pad -  Absorbent &amp; Waterproof - (2 pack in waterproof bag)</v>
          </cell>
          <cell r="D3938" t="str">
            <v>Sale Inventory</v>
          </cell>
        </row>
        <row r="3939">
          <cell r="A3939" t="str">
            <v>CON228580</v>
          </cell>
          <cell r="B3939" t="str">
            <v>CCD-WOMINS-1</v>
          </cell>
          <cell r="C3939" t="str">
            <v>Womens Liner Pad - Absorbent &amp; Waterproof - (2 pack in waterproof bag)</v>
          </cell>
          <cell r="D3939" t="str">
            <v>Sale Inventory</v>
          </cell>
        </row>
        <row r="3940">
          <cell r="A3940" t="str">
            <v>CON228590</v>
          </cell>
          <cell r="B3940" t="str">
            <v>BD1001D</v>
          </cell>
          <cell r="C3940" t="str">
            <v>Bed Pad - Buddies Deluxe Waterproof - Double</v>
          </cell>
          <cell r="D3940" t="str">
            <v>Sale Inventory</v>
          </cell>
        </row>
        <row r="3941">
          <cell r="A3941" t="str">
            <v>CON228600</v>
          </cell>
          <cell r="B3941" t="str">
            <v>BD1002</v>
          </cell>
          <cell r="C3941" t="str">
            <v>Bed Pad - Buddies Deluxe 1000x1000mm - 2800ml</v>
          </cell>
          <cell r="D3941" t="str">
            <v>Sale Inventory</v>
          </cell>
        </row>
        <row r="3942">
          <cell r="A3942" t="str">
            <v>CON228610</v>
          </cell>
          <cell r="B3942" t="str">
            <v>MPEN-137188-00-</v>
          </cell>
          <cell r="C3942" t="str">
            <v>Mattress Encasement - Conni - Micro-Plush - Waterproof - Double - 1370 x 1880 mm</v>
          </cell>
          <cell r="D3942" t="str">
            <v>Sale Inventory</v>
          </cell>
        </row>
        <row r="3943">
          <cell r="A3943" t="str">
            <v>CON228612</v>
          </cell>
          <cell r="B3943" t="str">
            <v>MPEN-183203-00-</v>
          </cell>
          <cell r="C3943" t="str">
            <v>Mattress Encasement - Conni - Micro-Plush - Waterproof - King - 1830 x 2030 mm</v>
          </cell>
          <cell r="D3943" t="str">
            <v>Sale Inventory</v>
          </cell>
        </row>
        <row r="3944">
          <cell r="A3944" t="str">
            <v>CON228614</v>
          </cell>
          <cell r="B3944" t="str">
            <v>MPEN-107203-00-</v>
          </cell>
          <cell r="C3944" t="str">
            <v>Mattress Encasement - Conni - Micro-Plush - Waterproof - King Single - 1070 x 2030 mm</v>
          </cell>
          <cell r="D3944" t="str">
            <v>Sale Inventory</v>
          </cell>
        </row>
        <row r="3945">
          <cell r="A3945" t="str">
            <v>CON228616</v>
          </cell>
          <cell r="B3945" t="str">
            <v>MPEN-153203-00-</v>
          </cell>
          <cell r="C3945" t="str">
            <v>Mattress Encasement - Conni - Micro-Plush - Waterproof - Queen - 1530 x 2030 mm</v>
          </cell>
          <cell r="D3945" t="str">
            <v>Sale Inventory</v>
          </cell>
        </row>
        <row r="3946">
          <cell r="A3946" t="str">
            <v>CON228618</v>
          </cell>
          <cell r="B3946" t="str">
            <v>MPEN-092188-00-</v>
          </cell>
          <cell r="C3946" t="str">
            <v>Mattress Encasement - Conni - Micro-Plush - Waterproof - Single - 920 x 1880 mm</v>
          </cell>
          <cell r="D3946" t="str">
            <v>Sale Inventory</v>
          </cell>
        </row>
        <row r="3947">
          <cell r="A3947" t="str">
            <v>CON228650</v>
          </cell>
          <cell r="B3947" t="str">
            <v>BD1002D</v>
          </cell>
          <cell r="C3947" t="str">
            <v>Buddies Deluxe Bed Pad Dble Tuck Ins</v>
          </cell>
          <cell r="D3947" t="str">
            <v>Sale Inventory</v>
          </cell>
        </row>
        <row r="3948">
          <cell r="A3948" t="str">
            <v>CON228700</v>
          </cell>
          <cell r="B3948" t="str">
            <v>BD1001</v>
          </cell>
          <cell r="C3948" t="str">
            <v>Bed Pad - Buddies Super Deluxe w/ Waterproof Backing - 800x900mm - 2500ml</v>
          </cell>
          <cell r="D3948" t="str">
            <v>Sale Inventory</v>
          </cell>
        </row>
        <row r="3949">
          <cell r="A3949" t="str">
            <v>CON229100</v>
          </cell>
          <cell r="B3949" t="str">
            <v>BD1006</v>
          </cell>
          <cell r="C3949" t="str">
            <v>Bedpad Protector - MacIntosh Waterproof Barrier</v>
          </cell>
          <cell r="D3949" t="str">
            <v>Sale Inventory</v>
          </cell>
        </row>
        <row r="3950">
          <cell r="A3950" t="str">
            <v>CON229900</v>
          </cell>
          <cell r="B3950" t="str">
            <v>BD1018/L</v>
          </cell>
          <cell r="C3950" t="str">
            <v>Clothing Protector - Plain 900x450mm</v>
          </cell>
          <cell r="D3950" t="str">
            <v>Sale Inventory</v>
          </cell>
        </row>
        <row r="3951">
          <cell r="A3951" t="str">
            <v>CON230000</v>
          </cell>
          <cell r="B3951" t="str">
            <v>BD1018/LF</v>
          </cell>
          <cell r="C3951" t="str">
            <v>Clothing Protector - Floral 900x450mm</v>
          </cell>
          <cell r="D3951" t="str">
            <v>Sale Inventory</v>
          </cell>
        </row>
        <row r="3952">
          <cell r="A3952" t="str">
            <v>CON230100</v>
          </cell>
          <cell r="B3952" t="str">
            <v>BD1018/LT</v>
          </cell>
          <cell r="C3952" t="str">
            <v>Clothing Protector - Tartan 900x450mm</v>
          </cell>
          <cell r="D3952" t="str">
            <v>Sale Inventory</v>
          </cell>
        </row>
        <row r="3953">
          <cell r="A3953" t="str">
            <v>CON230300</v>
          </cell>
          <cell r="B3953" t="str">
            <v>BD1021</v>
          </cell>
          <cell r="C3953" t="str">
            <v>Chair Pad - Buddies - Rectangle 600x500mm - Plain - 1000ml</v>
          </cell>
          <cell r="D3953" t="str">
            <v>Sale Inventory</v>
          </cell>
        </row>
        <row r="3954">
          <cell r="A3954" t="str">
            <v>CON230310</v>
          </cell>
          <cell r="B3954" t="str">
            <v>BD1028</v>
          </cell>
          <cell r="C3954" t="str">
            <v>Chair Pad - Buddies - Rectangle 540 x 870mm - Plain - 1500ml</v>
          </cell>
          <cell r="D3954" t="str">
            <v>Sale Inventory</v>
          </cell>
        </row>
        <row r="3955">
          <cell r="A3955" t="str">
            <v>CON230400</v>
          </cell>
          <cell r="B3955" t="str">
            <v>BD1021/F</v>
          </cell>
          <cell r="C3955" t="str">
            <v>Chair Pad - Buddies - Rectangle 600x500mm - Floral - 1500ml</v>
          </cell>
          <cell r="D3955" t="str">
            <v>Sale Inventory</v>
          </cell>
        </row>
        <row r="3956">
          <cell r="A3956" t="str">
            <v>CON230500</v>
          </cell>
          <cell r="B3956" t="str">
            <v>BD1021/T</v>
          </cell>
          <cell r="C3956" t="str">
            <v>Chair Pad - Buddies - Rectangle 600x500mm - Tartan - 1500ml</v>
          </cell>
          <cell r="D3956" t="str">
            <v>Sale Inventory</v>
          </cell>
        </row>
        <row r="3957">
          <cell r="A3957" t="str">
            <v>CON230700</v>
          </cell>
          <cell r="B3957" t="str">
            <v>1022F</v>
          </cell>
          <cell r="C3957" t="str">
            <v>Chair Pad Long Floral (S.M.S.)</v>
          </cell>
          <cell r="D3957" t="str">
            <v>Discontinued</v>
          </cell>
        </row>
        <row r="3958">
          <cell r="A3958" t="str">
            <v>CON230800</v>
          </cell>
          <cell r="B3958" t="str">
            <v>BD1023</v>
          </cell>
          <cell r="C3958" t="str">
            <v>Bed Pad - Buddies Extra 1000x1000mm - 3500ml</v>
          </cell>
          <cell r="D3958" t="str">
            <v>Sale Inventory</v>
          </cell>
        </row>
        <row r="3959">
          <cell r="A3959" t="str">
            <v>CON230900</v>
          </cell>
          <cell r="B3959" t="str">
            <v>BD1024</v>
          </cell>
          <cell r="C3959" t="str">
            <v xml:space="preserve">Bed Pad - Buddies Stay-Put Waterproof Backing 700x900mm - 2800ml </v>
          </cell>
          <cell r="D3959" t="str">
            <v>Sale Inventory</v>
          </cell>
        </row>
        <row r="3960">
          <cell r="A3960" t="str">
            <v>CON231100</v>
          </cell>
          <cell r="B3960" t="str">
            <v>1026</v>
          </cell>
          <cell r="C3960" t="str">
            <v>Bed Pad Budget</v>
          </cell>
          <cell r="D3960" t="str">
            <v>Discontinued</v>
          </cell>
        </row>
        <row r="3961">
          <cell r="A3961" t="str">
            <v>CON231150</v>
          </cell>
          <cell r="B3961" t="str">
            <v>BD1070/D</v>
          </cell>
          <cell r="C3961" t="str">
            <v>Bed Pad Double Bed Waterproof Backing</v>
          </cell>
          <cell r="D3961" t="str">
            <v>Sale Inventory</v>
          </cell>
        </row>
        <row r="3962">
          <cell r="A3962" t="str">
            <v>CON231500</v>
          </cell>
          <cell r="B3962" t="str">
            <v>BD1040</v>
          </cell>
          <cell r="C3962" t="str">
            <v>Bed Pad Kids Protection</v>
          </cell>
          <cell r="D3962" t="str">
            <v>Sale Inventory</v>
          </cell>
        </row>
        <row r="3963">
          <cell r="A3963" t="str">
            <v>CON232700</v>
          </cell>
          <cell r="B3963" t="str">
            <v>BD3003-L</v>
          </cell>
          <cell r="C3963" t="str">
            <v>Briefs Confident for Him &amp; Her Large</v>
          </cell>
          <cell r="D3963" t="str">
            <v>Sale Inventory</v>
          </cell>
        </row>
        <row r="3964">
          <cell r="A3964" t="str">
            <v>CON232800</v>
          </cell>
          <cell r="B3964" t="str">
            <v>BD3003-M</v>
          </cell>
          <cell r="C3964" t="str">
            <v>Briefs Confident for Him &amp; Her Medium</v>
          </cell>
          <cell r="D3964" t="str">
            <v>Sale Inventory</v>
          </cell>
        </row>
        <row r="3965">
          <cell r="A3965" t="str">
            <v>CON232900</v>
          </cell>
          <cell r="B3965" t="str">
            <v>BD3003-S</v>
          </cell>
          <cell r="C3965" t="str">
            <v>Briefs Confident for Him &amp; Her Small</v>
          </cell>
          <cell r="D3965" t="str">
            <v>Sale Inventory</v>
          </cell>
        </row>
        <row r="3966">
          <cell r="A3966" t="str">
            <v>CON233000</v>
          </cell>
          <cell r="B3966" t="str">
            <v>BD3003-XL</v>
          </cell>
          <cell r="C3966" t="str">
            <v>Briefs Confident for Him &amp; Her XLarge</v>
          </cell>
          <cell r="D3966" t="str">
            <v>Sale Inventory</v>
          </cell>
        </row>
        <row r="3967">
          <cell r="A3967" t="str">
            <v>CON233100</v>
          </cell>
          <cell r="B3967" t="str">
            <v>BD3003-XS</v>
          </cell>
          <cell r="C3967" t="str">
            <v>Briefs Confident for Him &amp; Her XSmall</v>
          </cell>
          <cell r="D3967" t="str">
            <v>Sale Inventory</v>
          </cell>
        </row>
        <row r="3968">
          <cell r="A3968" t="str">
            <v>CON233200</v>
          </cell>
          <cell r="B3968" t="str">
            <v>BD3003-XXL</v>
          </cell>
          <cell r="C3968" t="str">
            <v>Briefs Confident for Him &amp; Her XXLarge</v>
          </cell>
          <cell r="D3968" t="str">
            <v>Sale Inventory</v>
          </cell>
        </row>
        <row r="3969">
          <cell r="A3969" t="str">
            <v>CON233300</v>
          </cell>
          <cell r="B3969" t="str">
            <v>BD3003-XXXL</v>
          </cell>
          <cell r="C3969" t="str">
            <v>Briefs Confident for Him &amp; Her XXXLarge</v>
          </cell>
          <cell r="D3969" t="str">
            <v>Sale Inventory</v>
          </cell>
        </row>
        <row r="3970">
          <cell r="A3970" t="str">
            <v>CON233400</v>
          </cell>
          <cell r="B3970" t="str">
            <v>BD3003-XXXXL</v>
          </cell>
          <cell r="C3970" t="str">
            <v>Briefs Confident for Him &amp; Her XXXXLarge</v>
          </cell>
          <cell r="D3970" t="str">
            <v>Sale Inventory</v>
          </cell>
        </row>
        <row r="3971">
          <cell r="A3971" t="str">
            <v>CON233500</v>
          </cell>
          <cell r="B3971" t="str">
            <v>BD3005-XS</v>
          </cell>
          <cell r="C3971" t="str">
            <v>Briefs Secrets for Her XSmall 10</v>
          </cell>
          <cell r="D3971" t="str">
            <v>Sale Inventory</v>
          </cell>
        </row>
        <row r="3972">
          <cell r="A3972" t="str">
            <v>CON233600</v>
          </cell>
          <cell r="B3972" t="str">
            <v>BD3007-S</v>
          </cell>
          <cell r="C3972" t="str">
            <v>Briefs Safety for Her Small 12</v>
          </cell>
          <cell r="D3972" t="str">
            <v>Sale Inventory</v>
          </cell>
        </row>
        <row r="3973">
          <cell r="A3973" t="str">
            <v>CON233700</v>
          </cell>
          <cell r="B3973" t="str">
            <v>BD3007-M</v>
          </cell>
          <cell r="C3973" t="str">
            <v>Briefs Safety for Her Medium 14</v>
          </cell>
          <cell r="D3973" t="str">
            <v>Sale Inventory</v>
          </cell>
        </row>
        <row r="3974">
          <cell r="A3974" t="str">
            <v>CON233800</v>
          </cell>
          <cell r="B3974" t="str">
            <v>BD3007-L</v>
          </cell>
          <cell r="C3974" t="str">
            <v>Briefs Safety for Her Large 16</v>
          </cell>
          <cell r="D3974" t="str">
            <v>Sale Inventory</v>
          </cell>
        </row>
        <row r="3975">
          <cell r="A3975" t="str">
            <v>CON233900</v>
          </cell>
          <cell r="B3975" t="str">
            <v>BD3007-XL</v>
          </cell>
          <cell r="C3975" t="str">
            <v>Briefs Safety for Her XLarge 18</v>
          </cell>
          <cell r="D3975" t="str">
            <v>Sale Inventory</v>
          </cell>
        </row>
        <row r="3976">
          <cell r="A3976" t="str">
            <v>CON234000</v>
          </cell>
          <cell r="B3976" t="str">
            <v>BD3007-XXL</v>
          </cell>
          <cell r="C3976" t="str">
            <v>Briefs Safety for Her XXLarge 20</v>
          </cell>
          <cell r="D3976" t="str">
            <v>Sale Inventory</v>
          </cell>
        </row>
        <row r="3977">
          <cell r="A3977" t="str">
            <v>CON234100</v>
          </cell>
          <cell r="B3977" t="str">
            <v>BD3007-XXXL</v>
          </cell>
          <cell r="C3977" t="str">
            <v>Briefs Safety for Her XXXLarge 22</v>
          </cell>
          <cell r="D3977" t="str">
            <v>Sale Inventory</v>
          </cell>
        </row>
        <row r="3978">
          <cell r="A3978" t="str">
            <v>CON234500</v>
          </cell>
          <cell r="B3978" t="str">
            <v>BD3008-L</v>
          </cell>
          <cell r="C3978" t="str">
            <v>Briefs Dignity for Him Large</v>
          </cell>
          <cell r="D3978" t="str">
            <v>Sale Inventory</v>
          </cell>
        </row>
        <row r="3979">
          <cell r="A3979" t="str">
            <v>CON234600</v>
          </cell>
          <cell r="B3979" t="str">
            <v>BD3008-M</v>
          </cell>
          <cell r="C3979" t="str">
            <v>Briefs Dignity for Him Medium</v>
          </cell>
          <cell r="D3979" t="str">
            <v>Sale Inventory</v>
          </cell>
        </row>
        <row r="3980">
          <cell r="A3980" t="str">
            <v>CON234800</v>
          </cell>
          <cell r="B3980" t="str">
            <v>BD3008-XL</v>
          </cell>
          <cell r="C3980" t="str">
            <v>Briefs Dignity for Him X-Large</v>
          </cell>
          <cell r="D3980" t="str">
            <v>Sale Inventory</v>
          </cell>
        </row>
        <row r="3981">
          <cell r="A3981" t="str">
            <v>CON234900</v>
          </cell>
          <cell r="B3981" t="str">
            <v>BD3008-XXL</v>
          </cell>
          <cell r="C3981" t="str">
            <v>Briefs Dignity for Him XXLarge</v>
          </cell>
          <cell r="D3981" t="str">
            <v>Sale Inventory</v>
          </cell>
        </row>
        <row r="3982">
          <cell r="A3982" t="str">
            <v>CON234950</v>
          </cell>
          <cell r="B3982" t="str">
            <v>BD3008-XXXL</v>
          </cell>
          <cell r="C3982" t="str">
            <v>Briefs Dignity for Him XXXLarge</v>
          </cell>
          <cell r="D3982" t="str">
            <v>Sale Inventory</v>
          </cell>
        </row>
        <row r="3983">
          <cell r="A3983" t="str">
            <v>CON235200</v>
          </cell>
          <cell r="B3983" t="str">
            <v>BD3010S-S</v>
          </cell>
          <cell r="C3983" t="str">
            <v>Briefs Demure Small (S.M.S.)</v>
          </cell>
          <cell r="D3983" t="str">
            <v>Discontinued</v>
          </cell>
        </row>
        <row r="3984">
          <cell r="A3984" t="str">
            <v>CON235300</v>
          </cell>
          <cell r="B3984" t="str">
            <v>BD3010-XL</v>
          </cell>
          <cell r="C3984" t="str">
            <v>Briefs Demure XLarge (S.M.S.)</v>
          </cell>
          <cell r="D3984" t="str">
            <v>Discontinued</v>
          </cell>
        </row>
        <row r="3985">
          <cell r="A3985" t="str">
            <v>CON235500</v>
          </cell>
          <cell r="B3985" t="str">
            <v>BD3010-XXXL</v>
          </cell>
          <cell r="C3985" t="str">
            <v>Briefs Demure XXXLarge</v>
          </cell>
          <cell r="D3985" t="str">
            <v>Sale Inventory</v>
          </cell>
        </row>
        <row r="3986">
          <cell r="A3986" t="str">
            <v>CON236200</v>
          </cell>
          <cell r="B3986" t="str">
            <v>4005</v>
          </cell>
          <cell r="C3986" t="str">
            <v>Bed Pad Double (S.M.S.)</v>
          </cell>
          <cell r="D3986" t="str">
            <v>Discontinued</v>
          </cell>
        </row>
        <row r="3987">
          <cell r="A3987" t="str">
            <v>CON236210</v>
          </cell>
          <cell r="B3987" t="str">
            <v>STAYBP40WWQB</v>
          </cell>
          <cell r="C3987" t="str">
            <v>Bed Pad W/Wings - Waterproof Backing - Queen Size</v>
          </cell>
          <cell r="D3987" t="str">
            <v>Sale Inventory</v>
          </cell>
        </row>
        <row r="3988">
          <cell r="A3988" t="str">
            <v>CON236300</v>
          </cell>
          <cell r="B3988" t="str">
            <v/>
          </cell>
          <cell r="C3988" t="str">
            <v>MacIntosh Bed Pad Promotional Kit (5 MacIntosh + 5 Bed Pads)</v>
          </cell>
          <cell r="D3988" t="str">
            <v>Kit</v>
          </cell>
        </row>
        <row r="3989">
          <cell r="A3989" t="str">
            <v>CON236900</v>
          </cell>
          <cell r="B3989" t="str">
            <v>BD7002</v>
          </cell>
          <cell r="C3989" t="str">
            <v>Clothing - Modesty Cape</v>
          </cell>
          <cell r="D3989" t="str">
            <v>Sale Inventory</v>
          </cell>
        </row>
        <row r="3990">
          <cell r="A3990" t="str">
            <v>CON239200</v>
          </cell>
          <cell r="B3990" t="str">
            <v>C5702-XL</v>
          </cell>
          <cell r="C3990" t="str">
            <v>Undergar Mens Oscar Sz XL (S.M.S.)</v>
          </cell>
          <cell r="D3990" t="str">
            <v>Discontinued</v>
          </cell>
        </row>
        <row r="3991">
          <cell r="A3991" t="str">
            <v>CON240000</v>
          </cell>
          <cell r="B3991" t="str">
            <v>IPAMD11033000</v>
          </cell>
          <cell r="C3991" t="str">
            <v>Cello AMD slip cotton feel Large (Extra Abs) Yellow (Pkt 20) (2550ml)</v>
          </cell>
          <cell r="D3991" t="str">
            <v>Sale Inventory</v>
          </cell>
        </row>
        <row r="3992">
          <cell r="A3992" t="str">
            <v>CON240100</v>
          </cell>
          <cell r="B3992" t="str">
            <v>IPAMD11023000</v>
          </cell>
          <cell r="C3992" t="str">
            <v>Cello AMD slip cotton feel Medium (Extra Abs) Yellow (Pkt 20) (2400ml)</v>
          </cell>
          <cell r="D3992" t="str">
            <v>Sale Inventory</v>
          </cell>
        </row>
        <row r="3993">
          <cell r="A3993" t="str">
            <v>CON240180</v>
          </cell>
          <cell r="B3993" t="str">
            <v>IPAMD11025000</v>
          </cell>
          <cell r="C3993" t="str">
            <v>AMD Slip Maxi Medium - (20 Packet) - Purple</v>
          </cell>
          <cell r="D3993" t="str">
            <v>Sale Inventory</v>
          </cell>
        </row>
        <row r="3994">
          <cell r="A3994" t="str">
            <v>CON240181</v>
          </cell>
          <cell r="B3994" t="str">
            <v>IPAMD11035000</v>
          </cell>
          <cell r="C3994" t="str">
            <v>Cello Slip Maxi Large  (20/PKT)</v>
          </cell>
          <cell r="D3994" t="str">
            <v>Sale Inventory</v>
          </cell>
        </row>
        <row r="3995">
          <cell r="A3995" t="str">
            <v>CON240200</v>
          </cell>
          <cell r="B3995" t="str">
            <v>IPAMD11045000</v>
          </cell>
          <cell r="C3995" t="str">
            <v>AMD Slip Maxi X Large (20 Packet)</v>
          </cell>
          <cell r="D3995" t="str">
            <v>Sale Inventory</v>
          </cell>
        </row>
        <row r="3996">
          <cell r="A3996" t="str">
            <v>CON240300</v>
          </cell>
          <cell r="B3996" t="str">
            <v>IPAMD11022100</v>
          </cell>
          <cell r="C3996" t="str">
            <v>Cello AMD slip cotton feel Medium (Normal Abs) (Pkt 20) (1900ml)</v>
          </cell>
          <cell r="D3996" t="str">
            <v>Sale Inventory</v>
          </cell>
        </row>
        <row r="3997">
          <cell r="A3997" t="str">
            <v>CON240400</v>
          </cell>
          <cell r="B3997" t="str">
            <v>IPAMD11032100</v>
          </cell>
          <cell r="C3997" t="str">
            <v>Cello AMD slip cotton feel Large (Normal Abs) Blue (Pkt 20) (2100ml)</v>
          </cell>
          <cell r="D3997" t="str">
            <v>Sale Inventory</v>
          </cell>
        </row>
        <row r="3998">
          <cell r="A3998" t="str">
            <v>CON240500</v>
          </cell>
          <cell r="B3998" t="str">
            <v>IP4145</v>
          </cell>
          <cell r="C3998" t="str">
            <v>Cello Form Pads Youth (Pkt 20)</v>
          </cell>
          <cell r="D3998" t="str">
            <v>Sale Inventory</v>
          </cell>
        </row>
        <row r="3999">
          <cell r="A3999" t="str">
            <v>CON240600</v>
          </cell>
          <cell r="B3999" t="str">
            <v>IP4155</v>
          </cell>
          <cell r="C3999" t="str">
            <v>Cello Form Pads Small (Pkt 20)</v>
          </cell>
          <cell r="D3999" t="str">
            <v>Discontinued</v>
          </cell>
        </row>
        <row r="4000">
          <cell r="A4000" t="str">
            <v>CON240650</v>
          </cell>
          <cell r="B4000" t="str">
            <v>IPAMD11015000</v>
          </cell>
          <cell r="C4000" t="str">
            <v>Cello Form Pads AMD Maxi Small (Pkt 20)</v>
          </cell>
          <cell r="D4000" t="str">
            <v>Sale Inventory</v>
          </cell>
        </row>
        <row r="4001">
          <cell r="A4001" t="str">
            <v>CON240700</v>
          </cell>
          <cell r="B4001" t="str">
            <v>IP4500</v>
          </cell>
          <cell r="C4001" t="str">
            <v>Cello Anaform Petite (Pkt 20)</v>
          </cell>
          <cell r="D4001" t="str">
            <v>Sale Inventory</v>
          </cell>
        </row>
        <row r="4002">
          <cell r="A4002" t="str">
            <v>CON240800</v>
          </cell>
          <cell r="B4002" t="str">
            <v>IP4510</v>
          </cell>
          <cell r="C4002" t="str">
            <v>Cello Anaform Midi (Pkt 20)</v>
          </cell>
          <cell r="D4002" t="str">
            <v>Sale Inventory</v>
          </cell>
        </row>
        <row r="4003">
          <cell r="A4003" t="str">
            <v>CON241000</v>
          </cell>
          <cell r="B4003" t="str">
            <v>IPAMD15005000</v>
          </cell>
          <cell r="C4003" t="str">
            <v>Cello AMD Form Anatomical Shaped Pads PE (Maxi Abs) Liliac (Pkt 20) (2450ml)</v>
          </cell>
          <cell r="D4003" t="str">
            <v>Sale Inventory</v>
          </cell>
        </row>
        <row r="4004">
          <cell r="A4004" t="str">
            <v>CON241100</v>
          </cell>
          <cell r="B4004" t="str">
            <v>IP4600</v>
          </cell>
          <cell r="C4004" t="str">
            <v>Cello EcoMidi (Pkt 20)</v>
          </cell>
          <cell r="D4004" t="str">
            <v>Sale Inventory</v>
          </cell>
        </row>
        <row r="4005">
          <cell r="A4005" t="str">
            <v>CON241200</v>
          </cell>
          <cell r="B4005" t="str">
            <v>IP4620</v>
          </cell>
          <cell r="C4005" t="str">
            <v>Cello Insert Booster Pad (Pkt 20)</v>
          </cell>
          <cell r="D4005" t="str">
            <v>Sale Inventory</v>
          </cell>
        </row>
        <row r="4006">
          <cell r="A4006" t="str">
            <v>CON241300</v>
          </cell>
          <cell r="B4006" t="str">
            <v>IP462M</v>
          </cell>
          <cell r="C4006" t="str">
            <v>Cello Cel Flo Insert Pad with Tape</v>
          </cell>
          <cell r="D4006" t="str">
            <v>Sale Inventory</v>
          </cell>
        </row>
        <row r="4007">
          <cell r="A4007" t="str">
            <v>CON241600</v>
          </cell>
          <cell r="B4007" t="str">
            <v>LAIC</v>
          </cell>
          <cell r="C4007" t="str">
            <v>Incontinence Cover Lite Air (S.M.S.)</v>
          </cell>
          <cell r="D4007" t="str">
            <v>Discontinued</v>
          </cell>
        </row>
        <row r="4008">
          <cell r="A4008" t="str">
            <v>CON241700</v>
          </cell>
          <cell r="B4008" t="str">
            <v>MP034</v>
          </cell>
          <cell r="C4008" t="str">
            <v>Mattress Protector Queen Waterproof (S.M.S.)</v>
          </cell>
          <cell r="D4008" t="str">
            <v>Discontinued</v>
          </cell>
        </row>
        <row r="4009">
          <cell r="A4009" t="str">
            <v>CON242000</v>
          </cell>
          <cell r="B4009" t="str">
            <v>INCT095</v>
          </cell>
          <cell r="C4009" t="str">
            <v>TENA Slip Extra Small (Pkt 30)</v>
          </cell>
          <cell r="D4009" t="str">
            <v>Sale Inventory</v>
          </cell>
        </row>
        <row r="4010">
          <cell r="A4010" t="str">
            <v>CON242100</v>
          </cell>
          <cell r="B4010" t="str">
            <v>INCT100</v>
          </cell>
          <cell r="C4010" t="str">
            <v>TENA Slip Maxi Small (Pkt 24)</v>
          </cell>
          <cell r="D4010" t="str">
            <v>Sale Inventory</v>
          </cell>
        </row>
        <row r="4011">
          <cell r="A4011" t="str">
            <v>CON242200</v>
          </cell>
          <cell r="B4011" t="str">
            <v>INCT105</v>
          </cell>
          <cell r="C4011" t="str">
            <v>TENA Slip Maxi Medium (Pkt 9)</v>
          </cell>
          <cell r="D4011" t="str">
            <v>Sale Inventory</v>
          </cell>
        </row>
        <row r="4012">
          <cell r="A4012" t="str">
            <v>CON242300</v>
          </cell>
          <cell r="B4012" t="str">
            <v>15120197</v>
          </cell>
          <cell r="C4012" t="str">
            <v>TENA Slip Maxi Large (Pkt 9)</v>
          </cell>
          <cell r="D4012" t="str">
            <v>Sale Inventory</v>
          </cell>
        </row>
        <row r="4013">
          <cell r="A4013" t="str">
            <v>CON242305</v>
          </cell>
          <cell r="B4013" t="str">
            <v>15120150</v>
          </cell>
          <cell r="C4013" t="str">
            <v>TENA Pants Super XLarge Waist 120-160cm 1210ml</v>
          </cell>
          <cell r="D4013" t="str">
            <v>Sale Inventory</v>
          </cell>
        </row>
        <row r="4014">
          <cell r="A4014" t="str">
            <v>CON242400</v>
          </cell>
          <cell r="B4014" t="str">
            <v>INCT120</v>
          </cell>
          <cell r="C4014" t="str">
            <v>TENA Slip Plus Small (Pkt 30)</v>
          </cell>
          <cell r="D4014" t="str">
            <v>Discontinued</v>
          </cell>
        </row>
        <row r="4015">
          <cell r="A4015" t="str">
            <v>CON242500</v>
          </cell>
          <cell r="B4015" t="str">
            <v>INCT123</v>
          </cell>
          <cell r="C4015" t="str">
            <v>TENA Slip Plus Medium (Pkt 12)</v>
          </cell>
          <cell r="D4015" t="str">
            <v>Sale Inventory</v>
          </cell>
        </row>
        <row r="4016">
          <cell r="A4016" t="str">
            <v>CON242600</v>
          </cell>
          <cell r="B4016" t="str">
            <v>15120166</v>
          </cell>
          <cell r="C4016" t="str">
            <v>TENA Slip Plus Large (Pkt 12)</v>
          </cell>
          <cell r="D4016" t="str">
            <v>Sale Inventory</v>
          </cell>
        </row>
        <row r="4017">
          <cell r="A4017" t="str">
            <v>CON242700</v>
          </cell>
          <cell r="B4017" t="str">
            <v>INCT130</v>
          </cell>
          <cell r="C4017" t="str">
            <v>TENA Slip Super Small (Pkt 28)</v>
          </cell>
          <cell r="D4017" t="str">
            <v>Sale Inventory</v>
          </cell>
        </row>
        <row r="4018">
          <cell r="A4018" t="str">
            <v>CON242800</v>
          </cell>
          <cell r="B4018" t="str">
            <v>INCT135</v>
          </cell>
          <cell r="C4018" t="str">
            <v>TENA Slip Super Medium (Pkt 10)</v>
          </cell>
          <cell r="D4018" t="str">
            <v>Sale Inventory</v>
          </cell>
        </row>
        <row r="4019">
          <cell r="A4019" t="str">
            <v>CON242900</v>
          </cell>
          <cell r="B4019" t="str">
            <v>INCT140/10</v>
          </cell>
          <cell r="C4019" t="str">
            <v>TENA Slip Super Large (Pkt 10)</v>
          </cell>
          <cell r="D4019" t="str">
            <v>Sale Inventory</v>
          </cell>
        </row>
        <row r="4020">
          <cell r="A4020" t="str">
            <v>CON243000</v>
          </cell>
          <cell r="B4020" t="str">
            <v>INCT165</v>
          </cell>
          <cell r="C4020" t="str">
            <v>TENA Pads Comfort Plus (Pkt 20)</v>
          </cell>
          <cell r="D4020" t="str">
            <v>Sale Inventory</v>
          </cell>
        </row>
        <row r="4021">
          <cell r="A4021" t="str">
            <v>CON243100</v>
          </cell>
          <cell r="B4021" t="str">
            <v>INCT170</v>
          </cell>
          <cell r="C4021" t="str">
            <v>TENA Pads Comfort Extra (Pkt 20)</v>
          </cell>
          <cell r="D4021" t="str">
            <v>Sale Inventory</v>
          </cell>
        </row>
        <row r="4022">
          <cell r="A4022" t="str">
            <v>CON243200</v>
          </cell>
          <cell r="B4022" t="str">
            <v>15120072</v>
          </cell>
          <cell r="C4022" t="str">
            <v>TENA Pads Comfort Super (Pkt 20)</v>
          </cell>
          <cell r="D4022" t="str">
            <v>Sale Inventory</v>
          </cell>
        </row>
        <row r="4023">
          <cell r="A4023" t="str">
            <v>CON243300</v>
          </cell>
          <cell r="B4023" t="str">
            <v>15120071</v>
          </cell>
          <cell r="C4023" t="str">
            <v>TENA Pads Comfort Maxi (Pkt 28)</v>
          </cell>
          <cell r="D4023" t="str">
            <v>Sale Inventory</v>
          </cell>
        </row>
        <row r="4024">
          <cell r="A4024" t="str">
            <v>CON243400</v>
          </cell>
          <cell r="B4024" t="str">
            <v>15120025</v>
          </cell>
          <cell r="C4024" t="str">
            <v>TENA Pad Lady Extra (Pkt 20)</v>
          </cell>
          <cell r="D4024" t="str">
            <v>Sale Inventory</v>
          </cell>
        </row>
        <row r="4025">
          <cell r="A4025" t="str">
            <v>CON243450</v>
          </cell>
          <cell r="B4025" t="str">
            <v>760644</v>
          </cell>
          <cell r="C4025" t="str">
            <v>TENA Pad Lady Insta dry  (Pkt 8)</v>
          </cell>
          <cell r="D4025" t="str">
            <v>Sale Inventory</v>
          </cell>
        </row>
        <row r="4026">
          <cell r="A4026" t="str">
            <v>CON243500</v>
          </cell>
          <cell r="B4026" t="str">
            <v>15120035</v>
          </cell>
          <cell r="C4026" t="str">
            <v>TENA Pad Lady Super (Pkt 30)</v>
          </cell>
          <cell r="D4026" t="str">
            <v>Sale Inventory</v>
          </cell>
        </row>
        <row r="4027">
          <cell r="A4027" t="str">
            <v>CON243600</v>
          </cell>
          <cell r="B4027" t="str">
            <v>15120345</v>
          </cell>
          <cell r="C4027" t="str">
            <v>TENA PANTS MAXI LARGE PROSKIN (PKTx10) 794623</v>
          </cell>
          <cell r="D4027" t="str">
            <v>Sale Inventory</v>
          </cell>
        </row>
        <row r="4028">
          <cell r="A4028" t="str">
            <v>CON243700</v>
          </cell>
          <cell r="B4028" t="str">
            <v>INCT195</v>
          </cell>
          <cell r="C4028" t="str">
            <v>TENA Pants Plus Small (Pkt 14)</v>
          </cell>
          <cell r="D4028" t="str">
            <v>Sale Inventory</v>
          </cell>
        </row>
        <row r="4029">
          <cell r="A4029" t="str">
            <v>CON243800</v>
          </cell>
          <cell r="B4029" t="str">
            <v>15120295</v>
          </cell>
          <cell r="C4029" t="str">
            <v>TENA Pants Plus Medium (Pkt 14)</v>
          </cell>
          <cell r="D4029" t="str">
            <v>Sale Inventory</v>
          </cell>
        </row>
        <row r="4030">
          <cell r="A4030" t="str">
            <v>CON243900</v>
          </cell>
          <cell r="B4030" t="str">
            <v>15120110</v>
          </cell>
          <cell r="C4030" t="str">
            <v>TENA Pants Plus Large (Pkt 14)</v>
          </cell>
          <cell r="D4030" t="str">
            <v>Sale Inventory</v>
          </cell>
        </row>
        <row r="4031">
          <cell r="A4031" t="str">
            <v>CON243950</v>
          </cell>
          <cell r="B4031" t="str">
            <v>INCT206/48</v>
          </cell>
          <cell r="C4031" t="str">
            <v>TENA Pants Plus X-Large (Pkt 12)</v>
          </cell>
          <cell r="D4031" t="str">
            <v>Sale Inventory</v>
          </cell>
        </row>
        <row r="4032">
          <cell r="A4032" t="str">
            <v>CON243951</v>
          </cell>
          <cell r="B4032" t="str">
            <v>INCT265/12</v>
          </cell>
          <cell r="C4032" t="str">
            <v>TENA Pants Super Medium - Packet of 12</v>
          </cell>
          <cell r="D4032" t="str">
            <v>Sale Inventory</v>
          </cell>
        </row>
        <row r="4033">
          <cell r="A4033" t="str">
            <v>CON244000</v>
          </cell>
          <cell r="B4033" t="str">
            <v>INCT210</v>
          </cell>
          <cell r="C4033" t="str">
            <v>TENA Pants Discreet Medium (Pkt 12) - Discontinued</v>
          </cell>
          <cell r="D4033" t="str">
            <v>Discontinued</v>
          </cell>
        </row>
        <row r="4034">
          <cell r="A4034" t="str">
            <v>CON244100</v>
          </cell>
          <cell r="B4034" t="str">
            <v>INCT215</v>
          </cell>
          <cell r="C4034" t="str">
            <v>TENA Pants Discreet Large (Pkt 10) - DISCONTINUED</v>
          </cell>
          <cell r="D4034" t="str">
            <v>Discontinued</v>
          </cell>
        </row>
        <row r="4035">
          <cell r="A4035" t="str">
            <v>CON244110</v>
          </cell>
          <cell r="B4035" t="str">
            <v>INCT280/24</v>
          </cell>
          <cell r="C4035" t="str">
            <v>TENA Pants Women Discreet Medium (Pkt 8)</v>
          </cell>
          <cell r="D4035" t="str">
            <v>Sale Inventory</v>
          </cell>
        </row>
        <row r="4036">
          <cell r="A4036" t="str">
            <v>CON244111</v>
          </cell>
          <cell r="B4036" t="str">
            <v>15120127</v>
          </cell>
          <cell r="C4036" t="str">
            <v>TENA Pants Women Discreet Large (Pkt 8)</v>
          </cell>
          <cell r="D4036" t="str">
            <v>Sale Inventory</v>
          </cell>
        </row>
        <row r="4037">
          <cell r="A4037" t="str">
            <v>CON244200</v>
          </cell>
          <cell r="B4037" t="str">
            <v>INCT160/40</v>
          </cell>
          <cell r="C4037" t="str">
            <v>TENA Pad for Men (Pkt 10)</v>
          </cell>
          <cell r="D4037" t="str">
            <v>Discontinued</v>
          </cell>
        </row>
        <row r="4038">
          <cell r="A4038" t="str">
            <v>CON244250</v>
          </cell>
          <cell r="B4038" t="str">
            <v>INCT222</v>
          </cell>
          <cell r="C4038" t="str">
            <v>TENA Active Long (Pkt 24)</v>
          </cell>
          <cell r="D4038" t="str">
            <v>Sale Inventory</v>
          </cell>
        </row>
        <row r="4039">
          <cell r="A4039" t="str">
            <v>CON244300</v>
          </cell>
          <cell r="B4039" t="str">
            <v>PV511</v>
          </cell>
          <cell r="C4039" t="str">
            <v>Cello Prevail Pants Small (Pkt 22)</v>
          </cell>
          <cell r="D4039" t="str">
            <v>Sale Inventory</v>
          </cell>
        </row>
        <row r="4040">
          <cell r="A4040" t="str">
            <v>CON244400</v>
          </cell>
          <cell r="B4040" t="str">
            <v>PV512</v>
          </cell>
          <cell r="C4040" t="str">
            <v>Cello Prevail Pants Medium (Pkt 20)</v>
          </cell>
          <cell r="D4040" t="str">
            <v>Sale Inventory</v>
          </cell>
        </row>
        <row r="4041">
          <cell r="A4041" t="str">
            <v>CON244500</v>
          </cell>
          <cell r="B4041" t="str">
            <v>PV513</v>
          </cell>
          <cell r="C4041" t="str">
            <v>Cello Prevail Pants Large (Pkt 18)</v>
          </cell>
          <cell r="D4041" t="str">
            <v>Sale Inventory</v>
          </cell>
        </row>
        <row r="4042">
          <cell r="A4042" t="str">
            <v>CON244550</v>
          </cell>
          <cell r="B4042" t="str">
            <v>PV514</v>
          </cell>
          <cell r="C4042" t="str">
            <v>Cello Prevail Pants Extra Large (Pkt 14)</v>
          </cell>
          <cell r="D4042" t="str">
            <v>Sale Inventory</v>
          </cell>
        </row>
        <row r="4043">
          <cell r="A4043" t="str">
            <v>CON244600</v>
          </cell>
          <cell r="B4043" t="str">
            <v>CONSD1</v>
          </cell>
          <cell r="C4043" t="str">
            <v>Bed Pad Stay Dry 2.5L Mint (S.M.S.)</v>
          </cell>
          <cell r="D4043" t="str">
            <v>Discontinued</v>
          </cell>
        </row>
        <row r="4044">
          <cell r="A4044" t="str">
            <v>CON244650</v>
          </cell>
          <cell r="B4044" t="str">
            <v>15130250</v>
          </cell>
          <cell r="C4044" t="str">
            <v>Cello Livdry Protective Underwear Medium Pk 20</v>
          </cell>
          <cell r="D4044" t="str">
            <v>Sale Inventory</v>
          </cell>
        </row>
        <row r="4045">
          <cell r="A4045" t="str">
            <v>CON244700</v>
          </cell>
          <cell r="B4045" t="str">
            <v>15130260</v>
          </cell>
          <cell r="C4045" t="str">
            <v>Cello Livdry Protective Underwear XLarge Pk 14</v>
          </cell>
          <cell r="D4045" t="str">
            <v>Sale Inventory</v>
          </cell>
        </row>
        <row r="4046">
          <cell r="A4046" t="str">
            <v>CON244750</v>
          </cell>
          <cell r="B4046" t="str">
            <v>15130255</v>
          </cell>
          <cell r="C4046" t="str">
            <v>Cello Livdry Protective Underwear Large Pk 18</v>
          </cell>
          <cell r="D4046" t="str">
            <v>Sale Inventory</v>
          </cell>
        </row>
        <row r="4047">
          <cell r="A4047" t="str">
            <v>CON245100</v>
          </cell>
          <cell r="B4047" t="str">
            <v>STAYMTNTCL150</v>
          </cell>
          <cell r="C4047" t="str">
            <v>Incontinence Mat 150 x 90cm (specify Colour)</v>
          </cell>
          <cell r="D4047" t="str">
            <v>Sale Inventory</v>
          </cell>
        </row>
        <row r="4048">
          <cell r="A4048" t="str">
            <v>CON245200</v>
          </cell>
          <cell r="B4048" t="str">
            <v>STAYMTNTCH90</v>
          </cell>
          <cell r="C4048" t="str">
            <v>Incontinence Mat 90 x 60cm (specify colour)</v>
          </cell>
          <cell r="D4048" t="str">
            <v>Sale Inventory</v>
          </cell>
        </row>
        <row r="4049">
          <cell r="A4049" t="str">
            <v>CON245690</v>
          </cell>
          <cell r="B4049" t="str">
            <v>99-060150-00-1P</v>
          </cell>
          <cell r="C4049" t="str">
            <v>Floor Mat - Conni - Absorbent &amp; Waterproof - Anti Slip - 600 x 1500mm - Pebble</v>
          </cell>
          <cell r="D4049" t="str">
            <v>Sale Inventory</v>
          </cell>
        </row>
        <row r="4050">
          <cell r="A4050" t="str">
            <v>CON245692</v>
          </cell>
          <cell r="B4050" t="str">
            <v>99-060150-00-1</v>
          </cell>
          <cell r="C4050" t="str">
            <v>Floor Mat - Conni - Absorbent &amp; Waterproof - Anti Slip - 600 x 1500mm - Grey</v>
          </cell>
          <cell r="D4050" t="str">
            <v>Sale Inventory</v>
          </cell>
        </row>
        <row r="4051">
          <cell r="A4051" t="str">
            <v>CON245699</v>
          </cell>
          <cell r="B4051" t="str">
            <v>5601-20-P</v>
          </cell>
          <cell r="C4051" t="str">
            <v>Briefs Ladies - Conni Chantilly - Absorbent &amp; Waterproof - Size 20 (US 16) - Pink</v>
          </cell>
          <cell r="D4051" t="str">
            <v>Sale Inventory</v>
          </cell>
        </row>
        <row r="4052">
          <cell r="A4052" t="str">
            <v>CON245700</v>
          </cell>
          <cell r="B4052" t="str">
            <v>5601-10-P</v>
          </cell>
          <cell r="C4052" t="str">
            <v>Briefs Ladies - Conni Chantilly - Absorbent &amp; Waterproof - Size 10 (US 6) - Pink</v>
          </cell>
          <cell r="D4052" t="str">
            <v>Sale Inventory</v>
          </cell>
        </row>
        <row r="4053">
          <cell r="A4053" t="str">
            <v>CON245701</v>
          </cell>
          <cell r="B4053" t="str">
            <v>5601-12-P</v>
          </cell>
          <cell r="C4053" t="str">
            <v>Briefs Ladies - Conni Chantilly - Absorbent &amp; Waterproof - Size 12 (US 8) - Pink</v>
          </cell>
          <cell r="D4053" t="str">
            <v>Sale Inventory</v>
          </cell>
        </row>
        <row r="4054">
          <cell r="A4054" t="str">
            <v>CON245702</v>
          </cell>
          <cell r="B4054" t="str">
            <v>5601-14-P</v>
          </cell>
          <cell r="C4054" t="str">
            <v>Briefs Ladies - Conni Chantilly - Absorbent &amp; Waterproof - Size 14 (US 10) - Pink</v>
          </cell>
          <cell r="D4054" t="str">
            <v>Sale Inventory</v>
          </cell>
        </row>
        <row r="4055">
          <cell r="A4055" t="str">
            <v>CON245703</v>
          </cell>
          <cell r="B4055" t="str">
            <v>5601-16-P</v>
          </cell>
          <cell r="C4055" t="str">
            <v>Briefs Ladies - Conni Chantilly - Absorbent &amp; Waterproof - Size 16 (US 12) - Pink</v>
          </cell>
          <cell r="D4055" t="str">
            <v>Sale Inventory</v>
          </cell>
        </row>
        <row r="4056">
          <cell r="A4056" t="str">
            <v>CON245704</v>
          </cell>
          <cell r="B4056" t="str">
            <v>5601-18-P</v>
          </cell>
          <cell r="C4056" t="str">
            <v>Briefs Ladies - Conni Chantilly - Absorbent &amp; Waterproof - Size 18 (US 14) - Pink</v>
          </cell>
          <cell r="D4056" t="str">
            <v>Sale Inventory</v>
          </cell>
        </row>
        <row r="4057">
          <cell r="A4057" t="str">
            <v>CON245705</v>
          </cell>
          <cell r="B4057" t="str">
            <v>99-050115-00-1P</v>
          </cell>
          <cell r="C4057" t="str">
            <v>Floor Mat - Conni - Absorbent &amp; Waterproof - Anti Slip - 500 x 1150mm - Pebble</v>
          </cell>
          <cell r="D4057" t="str">
            <v>Sale Inventory</v>
          </cell>
        </row>
        <row r="4058">
          <cell r="A4058" t="str">
            <v>CON245706</v>
          </cell>
          <cell r="B4058" t="str">
            <v>99-050115-00-1</v>
          </cell>
          <cell r="C4058" t="str">
            <v>Floor Mat - Conni - Absorbent &amp; Waterproof - Anti Slip - 500 x 1150mm - Grey</v>
          </cell>
          <cell r="D4058" t="str">
            <v>Sale Inventory</v>
          </cell>
        </row>
        <row r="4059">
          <cell r="A4059" t="str">
            <v>CON245708</v>
          </cell>
          <cell r="B4059" t="str">
            <v>99-060090-00-1P</v>
          </cell>
          <cell r="C4059" t="str">
            <v>Floor Mat - Conni - Absorbent &amp; Waterproof - Anti Slip - 600x900mm - Pebble</v>
          </cell>
          <cell r="D4059" t="str">
            <v>Sale Inventory</v>
          </cell>
        </row>
        <row r="4060">
          <cell r="A4060" t="str">
            <v>CON245709</v>
          </cell>
          <cell r="B4060" t="str">
            <v>99-060090-00-1</v>
          </cell>
          <cell r="C4060" t="str">
            <v xml:space="preserve">Floor Mat - Conni - Absorbent &amp; Waterproof - Anti Slip - 600x900mm - Grey </v>
          </cell>
          <cell r="D4060" t="str">
            <v>Sale Inventory</v>
          </cell>
        </row>
        <row r="4061">
          <cell r="A4061" t="str">
            <v>CON245710</v>
          </cell>
          <cell r="B4061" t="str">
            <v>051061-25-1P</v>
          </cell>
          <cell r="C4061" t="str">
            <v>Chair Pad - Conni - Large 510x610mm - Tartan - 1000ml</v>
          </cell>
          <cell r="D4061" t="str">
            <v>Discontinued</v>
          </cell>
        </row>
        <row r="4062">
          <cell r="A4062" t="str">
            <v>CON245711</v>
          </cell>
          <cell r="B4062" t="str">
            <v>051061-25-1TB</v>
          </cell>
          <cell r="C4062" t="str">
            <v>Chair Pad - Conni - Large 510x610mm - Teal Blue - 1000ml</v>
          </cell>
          <cell r="D4062" t="str">
            <v>Discontinued</v>
          </cell>
        </row>
        <row r="4063">
          <cell r="A4063" t="str">
            <v>CON245712</v>
          </cell>
          <cell r="B4063" t="str">
            <v>048048-25-1P</v>
          </cell>
          <cell r="C4063" t="str">
            <v>Chair Pad - Conn - Small 480x480mmi - Tartan - 1000ml</v>
          </cell>
          <cell r="D4063" t="str">
            <v>Discontinued</v>
          </cell>
        </row>
        <row r="4064">
          <cell r="A4064" t="str">
            <v>CON245713</v>
          </cell>
          <cell r="B4064" t="str">
            <v>048048-25-1TB</v>
          </cell>
          <cell r="C4064" t="str">
            <v>Chair Pad - Conni - Small 480x480mm - Teal Blue - 1000ml</v>
          </cell>
          <cell r="D4064" t="str">
            <v>Discontinued</v>
          </cell>
        </row>
        <row r="4065">
          <cell r="A4065" t="str">
            <v>CON245714</v>
          </cell>
          <cell r="B4065" t="str">
            <v>5601-size 10-20</v>
          </cell>
          <cell r="C4065" t="str">
            <v>Undergarment - Conni - Chantilly Ladies - Sizes 10-20 (Beige only)</v>
          </cell>
          <cell r="D4065" t="str">
            <v>Discontinued</v>
          </cell>
        </row>
        <row r="4066">
          <cell r="A4066" t="str">
            <v>CON245715</v>
          </cell>
          <cell r="B4066" t="str">
            <v>5601-size 22-26</v>
          </cell>
          <cell r="C4066" t="str">
            <v>Undergarment - Conni - Chantilly Ladies - Sizes 22-26 (Beige only)</v>
          </cell>
          <cell r="D4066" t="str">
            <v>Discontinued</v>
          </cell>
        </row>
        <row r="4067">
          <cell r="A4067" t="str">
            <v>CON245716</v>
          </cell>
          <cell r="B4067" t="str">
            <v>5602-size 10-20</v>
          </cell>
          <cell r="C4067" t="str">
            <v>Undergarment - Conni - Classic Ladies - Sizes 10-20 (Beige only)</v>
          </cell>
          <cell r="D4067" t="str">
            <v>Discontinued</v>
          </cell>
        </row>
        <row r="4068">
          <cell r="A4068" t="str">
            <v>CON245717</v>
          </cell>
          <cell r="B4068" t="str">
            <v>5602-size 22-26</v>
          </cell>
          <cell r="C4068" t="str">
            <v>Undergarment - Conni - Classic Ladies - Sizes 22-26 (Beige only)</v>
          </cell>
          <cell r="D4068" t="str">
            <v>Discontinued</v>
          </cell>
        </row>
        <row r="4069">
          <cell r="A4069" t="str">
            <v>CON245718</v>
          </cell>
          <cell r="B4069" t="str">
            <v>5603-size 10-20</v>
          </cell>
          <cell r="C4069" t="str">
            <v>Undergarment - Conni - Active Ladies - Sizes 10-20 (Pink only)</v>
          </cell>
          <cell r="D4069" t="str">
            <v>Discontinued</v>
          </cell>
        </row>
        <row r="4070">
          <cell r="A4070" t="str">
            <v>CON245719</v>
          </cell>
          <cell r="B4070" t="str">
            <v>5603-size 22-26</v>
          </cell>
          <cell r="C4070" t="str">
            <v>Undergarment - Conni - Active Ladies - Sizes 22-26 (Pink only)</v>
          </cell>
          <cell r="D4070" t="str">
            <v>Discontinued</v>
          </cell>
        </row>
        <row r="4071">
          <cell r="A4071" t="str">
            <v>CON245720</v>
          </cell>
          <cell r="B4071" t="str">
            <v>5701</v>
          </cell>
          <cell r="C4071" t="str">
            <v>Undergarment - Conni - Kalven Boxer Shorts Mens (Grey only)</v>
          </cell>
          <cell r="D4071" t="str">
            <v>Discontinued</v>
          </cell>
        </row>
        <row r="4072">
          <cell r="A4072" t="str">
            <v>CON245721</v>
          </cell>
          <cell r="B4072" t="str">
            <v>5702 Medium</v>
          </cell>
          <cell r="C4072" t="str">
            <v>Undergarment - Conni - Oscar Briefs Mens Medium 85-90 (Grey only)</v>
          </cell>
          <cell r="D4072" t="str">
            <v>Discontinued</v>
          </cell>
        </row>
        <row r="4073">
          <cell r="A4073" t="str">
            <v>CON245750</v>
          </cell>
          <cell r="B4073" t="str">
            <v>5601-10-B</v>
          </cell>
          <cell r="C4073" t="str">
            <v>Briefs Ladies - Conni Chantilly - Size 10 (US 6) - Black</v>
          </cell>
          <cell r="D4073" t="str">
            <v>Sale Inventory</v>
          </cell>
        </row>
        <row r="4074">
          <cell r="A4074" t="str">
            <v>CON245751</v>
          </cell>
          <cell r="B4074" t="str">
            <v>5601-10-BE</v>
          </cell>
          <cell r="C4074" t="str">
            <v>Briefs Ladies - Conni Chantilly - Size10 (US 6) - Beige</v>
          </cell>
          <cell r="D4074" t="str">
            <v>Sale Inventory</v>
          </cell>
        </row>
        <row r="4075">
          <cell r="A4075" t="str">
            <v>CON245752</v>
          </cell>
          <cell r="B4075" t="str">
            <v>5601-12-B</v>
          </cell>
          <cell r="C4075" t="str">
            <v>Briefs Ladies - Conni Chantilly- Size 12 (US 8) - Black</v>
          </cell>
          <cell r="D4075" t="str">
            <v>Sale Inventory</v>
          </cell>
        </row>
        <row r="4076">
          <cell r="A4076" t="str">
            <v>CON245753</v>
          </cell>
          <cell r="B4076" t="str">
            <v>5601-12-BE</v>
          </cell>
          <cell r="C4076" t="str">
            <v>Briefs Ladies - Conni Chantilly -Size12 (US 8) - Beige</v>
          </cell>
          <cell r="D4076" t="str">
            <v>Sale Inventory</v>
          </cell>
        </row>
        <row r="4077">
          <cell r="A4077" t="str">
            <v>CON245754</v>
          </cell>
          <cell r="B4077" t="str">
            <v>5601-14-B</v>
          </cell>
          <cell r="C4077" t="str">
            <v>Briefs Ladies - Conni Chantilly - Size 14 (US 10) - Black</v>
          </cell>
          <cell r="D4077" t="str">
            <v>Sale Inventory</v>
          </cell>
        </row>
        <row r="4078">
          <cell r="A4078" t="str">
            <v>CON245755</v>
          </cell>
          <cell r="B4078" t="str">
            <v>5601-14-BE</v>
          </cell>
          <cell r="C4078" t="str">
            <v>Briefs Ladies - Conni Chantilly - Size14 (US 10) - Beige</v>
          </cell>
          <cell r="D4078" t="str">
            <v>Sale Inventory</v>
          </cell>
        </row>
        <row r="4079">
          <cell r="A4079" t="str">
            <v>CON245756</v>
          </cell>
          <cell r="B4079" t="str">
            <v>5601-16-B</v>
          </cell>
          <cell r="C4079" t="str">
            <v>Briefs Ladies - Conni Chantilly - Size 16 (US 12) - Black</v>
          </cell>
          <cell r="D4079" t="str">
            <v>Sale Inventory</v>
          </cell>
        </row>
        <row r="4080">
          <cell r="A4080" t="str">
            <v>CON245757</v>
          </cell>
          <cell r="B4080" t="str">
            <v>5601-16-BE</v>
          </cell>
          <cell r="C4080" t="str">
            <v>Briefs Ladies - Conni Chantilly - Size16 (US 12) - Beige</v>
          </cell>
          <cell r="D4080" t="str">
            <v>Sale Inventory</v>
          </cell>
        </row>
        <row r="4081">
          <cell r="A4081" t="str">
            <v>CON245758</v>
          </cell>
          <cell r="B4081" t="str">
            <v>5601-18-B</v>
          </cell>
          <cell r="C4081" t="str">
            <v>Briefs Ladies - Conni Chantilly - Absorbent &amp; Waterproof</v>
          </cell>
          <cell r="D4081" t="str">
            <v>Sale Inventory</v>
          </cell>
        </row>
        <row r="4082">
          <cell r="A4082" t="str">
            <v>CON245759</v>
          </cell>
          <cell r="B4082" t="str">
            <v>5601-18-BE</v>
          </cell>
          <cell r="C4082" t="str">
            <v>Briefs Ladies - Conni Chantilly - Size18 (US 14) - Beige</v>
          </cell>
          <cell r="D4082" t="str">
            <v>Sale Inventory</v>
          </cell>
        </row>
        <row r="4083">
          <cell r="A4083" t="str">
            <v>CON245760</v>
          </cell>
          <cell r="B4083" t="str">
            <v>5601-20-B</v>
          </cell>
          <cell r="C4083" t="str">
            <v>Briefs Ladies - Conni Chantilly- Size 20 (US 16) - Black</v>
          </cell>
          <cell r="D4083" t="str">
            <v>Sale Inventory</v>
          </cell>
        </row>
        <row r="4084">
          <cell r="A4084" t="str">
            <v>CON245761</v>
          </cell>
          <cell r="B4084" t="str">
            <v>5601-20-BE</v>
          </cell>
          <cell r="C4084" t="str">
            <v>Briefs Ladies - Conni Chantilly -Size20 (US 16) - Beige</v>
          </cell>
          <cell r="D4084" t="str">
            <v>Sale Inventory</v>
          </cell>
        </row>
        <row r="4085">
          <cell r="A4085" t="str">
            <v>CON245762</v>
          </cell>
          <cell r="B4085" t="str">
            <v>5601-22-B</v>
          </cell>
          <cell r="C4085" t="str">
            <v>Briefs Ladies - Conni Chantilly - Size 22 (US 18) - Black</v>
          </cell>
          <cell r="D4085" t="str">
            <v>Sale Inventory</v>
          </cell>
        </row>
        <row r="4086">
          <cell r="A4086" t="str">
            <v>CON245763</v>
          </cell>
          <cell r="B4086" t="str">
            <v>5601-22-BE</v>
          </cell>
          <cell r="C4086" t="str">
            <v>Briefs Ladies - Conni Chantilly- Size22 (US 18) - Beige</v>
          </cell>
          <cell r="D4086" t="str">
            <v>Sale Inventory</v>
          </cell>
        </row>
        <row r="4087">
          <cell r="A4087" t="str">
            <v>CON245764</v>
          </cell>
          <cell r="B4087" t="str">
            <v>5601-24-B</v>
          </cell>
          <cell r="C4087" t="str">
            <v>Briefs Ladies - Conni Chantilly- Size 24 (US 20) - Black</v>
          </cell>
          <cell r="D4087" t="str">
            <v>Sale Inventory</v>
          </cell>
        </row>
        <row r="4088">
          <cell r="A4088" t="str">
            <v>CON245765</v>
          </cell>
          <cell r="B4088" t="str">
            <v>5601-24-BE</v>
          </cell>
          <cell r="C4088" t="str">
            <v>Briefs Ladies - Conni Chantilly - Size24 (US 20) - Beige</v>
          </cell>
          <cell r="D4088" t="str">
            <v>Sale Inventory</v>
          </cell>
        </row>
        <row r="4089">
          <cell r="A4089" t="str">
            <v>CON245766</v>
          </cell>
          <cell r="B4089" t="str">
            <v>5601-26-B</v>
          </cell>
          <cell r="C4089" t="str">
            <v>Briefs Ladies - Conni Chantilly -Size 26 (US 22) - Black</v>
          </cell>
          <cell r="D4089" t="str">
            <v>Sale Inventory</v>
          </cell>
        </row>
        <row r="4090">
          <cell r="A4090" t="str">
            <v>CON245767</v>
          </cell>
          <cell r="B4090" t="str">
            <v>5601-26-BE</v>
          </cell>
          <cell r="C4090" t="str">
            <v>Briefs Ladies - Conni ClassicSize26 (US 22) - Beige</v>
          </cell>
          <cell r="D4090" t="str">
            <v>Sale Inventory</v>
          </cell>
        </row>
        <row r="4091">
          <cell r="A4091" t="str">
            <v>CON245800</v>
          </cell>
          <cell r="B4091" t="str">
            <v>5602-10-B</v>
          </cell>
          <cell r="C4091" t="str">
            <v>Briefs Ladies - Conni Classic - Size 10 (US 6) - Black</v>
          </cell>
          <cell r="D4091" t="str">
            <v>Sale Inventory</v>
          </cell>
        </row>
        <row r="4092">
          <cell r="A4092" t="str">
            <v>CON245801</v>
          </cell>
          <cell r="B4092" t="str">
            <v>5602-10-P</v>
          </cell>
          <cell r="C4092" t="str">
            <v>Briefs Ladies - Conni Classic - Size 10 (US 6) - Pink</v>
          </cell>
          <cell r="D4092" t="str">
            <v>Sale Inventory</v>
          </cell>
        </row>
        <row r="4093">
          <cell r="A4093" t="str">
            <v>CON245802</v>
          </cell>
          <cell r="B4093" t="str">
            <v>5602-12-B</v>
          </cell>
          <cell r="C4093" t="str">
            <v>Briefs Ladies - Conni Classic - Size 12 (US 8) - Black</v>
          </cell>
          <cell r="D4093" t="str">
            <v>Sale Inventory</v>
          </cell>
        </row>
        <row r="4094">
          <cell r="A4094" t="str">
            <v>CON245803</v>
          </cell>
          <cell r="B4094" t="str">
            <v>5602-12-P</v>
          </cell>
          <cell r="C4094" t="str">
            <v>Briefs Ladies - Conni Classic - Size 12 (US 8) - Pink</v>
          </cell>
          <cell r="D4094" t="str">
            <v>Sale Inventory</v>
          </cell>
        </row>
        <row r="4095">
          <cell r="A4095" t="str">
            <v>CON245804</v>
          </cell>
          <cell r="B4095" t="str">
            <v>5602-14-B</v>
          </cell>
          <cell r="C4095" t="str">
            <v>Briefs Ladies - Conni Classic - Size 14 (US 10) - Black</v>
          </cell>
          <cell r="D4095" t="str">
            <v>Sale Inventory</v>
          </cell>
        </row>
        <row r="4096">
          <cell r="A4096" t="str">
            <v>CON245805</v>
          </cell>
          <cell r="B4096" t="str">
            <v>5602-14-P</v>
          </cell>
          <cell r="C4096" t="str">
            <v>Briefs Ladies - Conni Classic - Size 14 (US 10) - Pink</v>
          </cell>
          <cell r="D4096" t="str">
            <v>Sale Inventory</v>
          </cell>
        </row>
        <row r="4097">
          <cell r="A4097" t="str">
            <v>CON245806</v>
          </cell>
          <cell r="B4097" t="str">
            <v>5602-16-B</v>
          </cell>
          <cell r="C4097" t="str">
            <v>Briefs Ladies - Conni Classic- Size 16 (US 12) - Black</v>
          </cell>
          <cell r="D4097" t="str">
            <v>Sale Inventory</v>
          </cell>
        </row>
        <row r="4098">
          <cell r="A4098" t="str">
            <v>CON245807</v>
          </cell>
          <cell r="B4098" t="str">
            <v>5602-16-P</v>
          </cell>
          <cell r="C4098" t="str">
            <v>Briefs Ladies - Conni Classic - Size 16 (US 12) - Pink</v>
          </cell>
          <cell r="D4098" t="str">
            <v>Sale Inventory</v>
          </cell>
        </row>
        <row r="4099">
          <cell r="A4099" t="str">
            <v>CON245808</v>
          </cell>
          <cell r="B4099" t="str">
            <v>5602-18-B</v>
          </cell>
          <cell r="C4099" t="str">
            <v>Briefs Ladies - Conni Classic - Size 18 (US 14) - Black</v>
          </cell>
          <cell r="D4099" t="str">
            <v>Sale Inventory</v>
          </cell>
        </row>
        <row r="4100">
          <cell r="A4100" t="str">
            <v>CON245809</v>
          </cell>
          <cell r="B4100" t="str">
            <v>5602-18-P</v>
          </cell>
          <cell r="C4100" t="str">
            <v>Briefs Ladies - Conni Classic- Size 18 (US 14) - Pink</v>
          </cell>
          <cell r="D4100" t="str">
            <v>Sale Inventory</v>
          </cell>
        </row>
        <row r="4101">
          <cell r="A4101" t="str">
            <v>CON245810</v>
          </cell>
          <cell r="B4101" t="str">
            <v>5602-20-B</v>
          </cell>
          <cell r="C4101" t="str">
            <v>Briefs Ladies - Conni Classic - Size 20 (US 16) - Black</v>
          </cell>
          <cell r="D4101" t="str">
            <v>Sale Inventory</v>
          </cell>
        </row>
        <row r="4102">
          <cell r="A4102" t="str">
            <v>CON245811</v>
          </cell>
          <cell r="B4102" t="str">
            <v>5602-20-P</v>
          </cell>
          <cell r="C4102" t="str">
            <v>Briefs Ladies - Conni Classic - Size 20 (US 16) - Pink</v>
          </cell>
          <cell r="D4102" t="str">
            <v>Sale Inventory</v>
          </cell>
        </row>
        <row r="4103">
          <cell r="A4103" t="str">
            <v>CON245812</v>
          </cell>
          <cell r="B4103" t="str">
            <v>5602-22-B</v>
          </cell>
          <cell r="C4103" t="str">
            <v>Briefs Ladies - Conni Classic -Size 22 (US 18) - Black</v>
          </cell>
          <cell r="D4103" t="str">
            <v>Sale Inventory</v>
          </cell>
        </row>
        <row r="4104">
          <cell r="A4104" t="str">
            <v>CON245813</v>
          </cell>
          <cell r="B4104" t="str">
            <v>5602-22-P</v>
          </cell>
          <cell r="C4104" t="str">
            <v>Briefs Ladies - Conni Classic - Size 22 (US 18) - Pink</v>
          </cell>
          <cell r="D4104" t="str">
            <v>Sale Inventory</v>
          </cell>
        </row>
        <row r="4105">
          <cell r="A4105" t="str">
            <v>CON245814</v>
          </cell>
          <cell r="B4105" t="str">
            <v>5602-24-B</v>
          </cell>
          <cell r="C4105" t="str">
            <v>Briefs Ladies - Conni Classic - Size 24 (US 20) - Black</v>
          </cell>
          <cell r="D4105" t="str">
            <v>Sale Inventory</v>
          </cell>
        </row>
        <row r="4106">
          <cell r="A4106" t="str">
            <v>CON245815</v>
          </cell>
          <cell r="B4106" t="str">
            <v>5602-24-P</v>
          </cell>
          <cell r="C4106" t="str">
            <v>Briefs Ladies - Conni Classic - Size 24 (US 20) - Pink</v>
          </cell>
          <cell r="D4106" t="str">
            <v>Sale Inventory</v>
          </cell>
        </row>
        <row r="4107">
          <cell r="A4107" t="str">
            <v>CON245816</v>
          </cell>
          <cell r="B4107" t="str">
            <v>5602-26-B</v>
          </cell>
          <cell r="C4107" t="str">
            <v>Briefs Ladies - Conni Classic - Size 26 (US 22) - Black</v>
          </cell>
          <cell r="D4107" t="str">
            <v>Sale Inventory</v>
          </cell>
        </row>
        <row r="4108">
          <cell r="A4108" t="str">
            <v>CON245817</v>
          </cell>
          <cell r="B4108" t="str">
            <v>5602-26-P</v>
          </cell>
          <cell r="C4108" t="str">
            <v>Briefs Ladies - Conni Classic - Size 26 (US 22) - Pink</v>
          </cell>
          <cell r="D4108" t="str">
            <v>Sale Inventory</v>
          </cell>
        </row>
        <row r="4109">
          <cell r="A4109" t="str">
            <v>CON245830</v>
          </cell>
          <cell r="B4109" t="str">
            <v>5603-10-B</v>
          </cell>
          <cell r="C4109" t="str">
            <v>Briefs Ladies - Conni Active - Size 10 (US 6) - Black</v>
          </cell>
          <cell r="D4109" t="str">
            <v>Sale Inventory</v>
          </cell>
        </row>
        <row r="4110">
          <cell r="A4110" t="str">
            <v>CON245831</v>
          </cell>
          <cell r="B4110" t="str">
            <v>5603-10-BE</v>
          </cell>
          <cell r="C4110" t="str">
            <v>Briefs Ladies - Conni Active - Size10 (US 6) - Beige</v>
          </cell>
          <cell r="D4110" t="str">
            <v>Sale Inventory</v>
          </cell>
        </row>
        <row r="4111">
          <cell r="A4111" t="str">
            <v>CON245832</v>
          </cell>
          <cell r="B4111" t="str">
            <v>5603-12-B</v>
          </cell>
          <cell r="C4111" t="str">
            <v>Briefs Ladies - Conni Active - Size 12 (US 8) - Black</v>
          </cell>
          <cell r="D4111" t="str">
            <v>Sale Inventory</v>
          </cell>
        </row>
        <row r="4112">
          <cell r="A4112" t="str">
            <v>CON245833</v>
          </cell>
          <cell r="B4112" t="str">
            <v>5603-12-BE</v>
          </cell>
          <cell r="C4112" t="str">
            <v>Briefs Ladies - Conni Active - Size12 (US 8) - Beige</v>
          </cell>
          <cell r="D4112" t="str">
            <v>Sale Inventory</v>
          </cell>
        </row>
        <row r="4113">
          <cell r="A4113" t="str">
            <v>CON245834</v>
          </cell>
          <cell r="B4113" t="str">
            <v>5603-14-B</v>
          </cell>
          <cell r="C4113" t="str">
            <v>Briefs Ladies - Conni Active - Size 14 (US 10) - Black</v>
          </cell>
          <cell r="D4113" t="str">
            <v>Sale Inventory</v>
          </cell>
        </row>
        <row r="4114">
          <cell r="A4114" t="str">
            <v>CON245835</v>
          </cell>
          <cell r="B4114" t="str">
            <v>5603-14-BE</v>
          </cell>
          <cell r="C4114" t="str">
            <v>Briefs Ladies - Conni Active - Size14 (US 10) - Beige</v>
          </cell>
          <cell r="D4114" t="str">
            <v>Sale Inventory</v>
          </cell>
        </row>
        <row r="4115">
          <cell r="A4115" t="str">
            <v>CON245836</v>
          </cell>
          <cell r="B4115" t="str">
            <v>5603-16-B</v>
          </cell>
          <cell r="C4115" t="str">
            <v>Briefs Ladies - Conni Active - Size 16 (US 12) - Black</v>
          </cell>
          <cell r="D4115" t="str">
            <v>Sale Inventory</v>
          </cell>
        </row>
        <row r="4116">
          <cell r="A4116" t="str">
            <v>CON245837</v>
          </cell>
          <cell r="B4116" t="str">
            <v>5603-16-BE</v>
          </cell>
          <cell r="C4116" t="str">
            <v>Briefs Ladies - Conni Active - Size16 (US 12) - Beige</v>
          </cell>
          <cell r="D4116" t="str">
            <v>Sale Inventory</v>
          </cell>
        </row>
        <row r="4117">
          <cell r="A4117" t="str">
            <v>CON245838</v>
          </cell>
          <cell r="B4117" t="str">
            <v>5603-18-B</v>
          </cell>
          <cell r="C4117" t="str">
            <v>Briefs Ladies - Conni Active - Size 18 (US 14) - Black</v>
          </cell>
          <cell r="D4117" t="str">
            <v>Sale Inventory</v>
          </cell>
        </row>
        <row r="4118">
          <cell r="A4118" t="str">
            <v>CON245839</v>
          </cell>
          <cell r="B4118" t="str">
            <v>5603-18-BE</v>
          </cell>
          <cell r="C4118" t="str">
            <v>Briefs Ladies - Conni Active - Size18 (US 14) - Beige</v>
          </cell>
          <cell r="D4118" t="str">
            <v>Sale Inventory</v>
          </cell>
        </row>
        <row r="4119">
          <cell r="A4119" t="str">
            <v>CON245840</v>
          </cell>
          <cell r="B4119" t="str">
            <v>5603-20-B</v>
          </cell>
          <cell r="C4119" t="str">
            <v>Briefs Ladies - Conni Active - Size 20 (US 16) - Black</v>
          </cell>
          <cell r="D4119" t="str">
            <v>Sale Inventory</v>
          </cell>
        </row>
        <row r="4120">
          <cell r="A4120" t="str">
            <v>CON245841</v>
          </cell>
          <cell r="B4120" t="str">
            <v>5603-20-BE</v>
          </cell>
          <cell r="C4120" t="str">
            <v>Briefs Ladies - Conni Active - Size20 (US 16) - Beige</v>
          </cell>
          <cell r="D4120" t="str">
            <v>Sale Inventory</v>
          </cell>
        </row>
        <row r="4121">
          <cell r="A4121" t="str">
            <v>CON245900</v>
          </cell>
          <cell r="B4121" t="str">
            <v>5601-22-P</v>
          </cell>
          <cell r="C4121" t="str">
            <v>Briefs Ladies - Conni Chantilly - Size 22 (US 18) - Pink</v>
          </cell>
          <cell r="D4121" t="str">
            <v>Sale Inventory</v>
          </cell>
        </row>
        <row r="4122">
          <cell r="A4122" t="str">
            <v>CON245901</v>
          </cell>
          <cell r="B4122" t="str">
            <v>5601-24-P</v>
          </cell>
          <cell r="C4122" t="str">
            <v>Briefs Ladies - Conni Chantilly - Size 24 (US 20) - Pink</v>
          </cell>
          <cell r="D4122" t="str">
            <v>Sale Inventory</v>
          </cell>
        </row>
        <row r="4123">
          <cell r="A4123" t="str">
            <v>CON245902</v>
          </cell>
          <cell r="B4123" t="str">
            <v>5601-26-P</v>
          </cell>
          <cell r="C4123" t="str">
            <v>Briefs Ladies - Conni Chantilly - Size 26 (US 22) - Pink</v>
          </cell>
          <cell r="D4123" t="str">
            <v>Sale Inventory</v>
          </cell>
        </row>
        <row r="4124">
          <cell r="A4124" t="str">
            <v>CON246000</v>
          </cell>
          <cell r="B4124" t="str">
            <v>5602-10-BE</v>
          </cell>
          <cell r="C4124" t="str">
            <v>Briefs Ladies - Conni Classic - Size10 (US 6) - Beige</v>
          </cell>
          <cell r="D4124" t="str">
            <v>Sale Inventory</v>
          </cell>
        </row>
        <row r="4125">
          <cell r="A4125" t="str">
            <v>CON246001</v>
          </cell>
          <cell r="B4125" t="str">
            <v>5602-12-BE</v>
          </cell>
          <cell r="C4125" t="str">
            <v>Briefs Ladies - Conni Classic - Size12 (US 8) - Beige</v>
          </cell>
          <cell r="D4125" t="str">
            <v>Sale Inventory</v>
          </cell>
        </row>
        <row r="4126">
          <cell r="A4126" t="str">
            <v>CON246002</v>
          </cell>
          <cell r="B4126" t="str">
            <v>5602-14-BE</v>
          </cell>
          <cell r="C4126" t="str">
            <v>Briefs Ladies - Conni Classic -Size14 (US 10) - Beige</v>
          </cell>
          <cell r="D4126" t="str">
            <v>Sale Inventory</v>
          </cell>
        </row>
        <row r="4127">
          <cell r="A4127" t="str">
            <v>CON246003</v>
          </cell>
          <cell r="B4127" t="str">
            <v>5602-16-BE</v>
          </cell>
          <cell r="C4127" t="str">
            <v>Briefs Ladies - Conni Classic -Size16 (US 12) - Beige</v>
          </cell>
          <cell r="D4127" t="str">
            <v>Sale Inventory</v>
          </cell>
        </row>
        <row r="4128">
          <cell r="A4128" t="str">
            <v>CON246004</v>
          </cell>
          <cell r="B4128" t="str">
            <v>5602-18-BE</v>
          </cell>
          <cell r="C4128" t="str">
            <v>Briefs Ladies - Conni Classic - Size18 (US 14) - Beige</v>
          </cell>
          <cell r="D4128" t="str">
            <v>Sale Inventory</v>
          </cell>
        </row>
        <row r="4129">
          <cell r="A4129" t="str">
            <v>CON246005</v>
          </cell>
          <cell r="B4129" t="str">
            <v>5602-20-BE</v>
          </cell>
          <cell r="C4129" t="str">
            <v>Briefs Ladies - Conni Classic - Size20 (US 16) - Beige</v>
          </cell>
          <cell r="D4129" t="str">
            <v>Sale Inventory</v>
          </cell>
        </row>
        <row r="4130">
          <cell r="A4130" t="str">
            <v>CON246010</v>
          </cell>
          <cell r="B4130" t="str">
            <v>5602-22-BE</v>
          </cell>
          <cell r="C4130" t="str">
            <v>Briefs Ladies - Conni Classic - Size22 (US 18) - Beige</v>
          </cell>
          <cell r="D4130" t="str">
            <v>Sale Inventory</v>
          </cell>
        </row>
        <row r="4131">
          <cell r="A4131" t="str">
            <v>CON246011</v>
          </cell>
          <cell r="B4131" t="str">
            <v>5602-24-BE</v>
          </cell>
          <cell r="C4131" t="str">
            <v>Briefs Ladies - Conni Classic- Size24 (US 20) - Beige</v>
          </cell>
          <cell r="D4131" t="str">
            <v>Sale Inventory</v>
          </cell>
        </row>
        <row r="4132">
          <cell r="A4132" t="str">
            <v>CON246012</v>
          </cell>
          <cell r="B4132" t="str">
            <v>5602-26-BE</v>
          </cell>
          <cell r="C4132" t="str">
            <v>Briefs Ladies - Conni Classic - Size26 (US 22) - Beige</v>
          </cell>
          <cell r="D4132" t="str">
            <v>Sale Inventory</v>
          </cell>
        </row>
        <row r="4133">
          <cell r="A4133" t="str">
            <v>CON246020</v>
          </cell>
          <cell r="B4133" t="str">
            <v>5603-10-P</v>
          </cell>
          <cell r="C4133" t="str">
            <v>Briefs Ladies - Conni Active - Size 10 (US 6) - Pink</v>
          </cell>
          <cell r="D4133" t="str">
            <v>Sale Inventory</v>
          </cell>
        </row>
        <row r="4134">
          <cell r="A4134" t="str">
            <v>CON246021</v>
          </cell>
          <cell r="B4134" t="str">
            <v>5603-12-P</v>
          </cell>
          <cell r="C4134" t="str">
            <v>Briefs Ladies - Conni Active -Size 12 (US 8) - Pink</v>
          </cell>
          <cell r="D4134" t="str">
            <v>Sale Inventory</v>
          </cell>
        </row>
        <row r="4135">
          <cell r="A4135" t="str">
            <v>CON246022</v>
          </cell>
          <cell r="B4135" t="str">
            <v>5603-14-P</v>
          </cell>
          <cell r="C4135" t="str">
            <v>Briefs Ladies - Conni Active - Size 14 (US 10) - Pink</v>
          </cell>
          <cell r="D4135" t="str">
            <v>Sale Inventory</v>
          </cell>
        </row>
        <row r="4136">
          <cell r="A4136" t="str">
            <v>CON246023</v>
          </cell>
          <cell r="B4136" t="str">
            <v>5603-16-P</v>
          </cell>
          <cell r="C4136" t="str">
            <v>Briefs Ladies - Conni Active - Size 16 (US 12) - Pink</v>
          </cell>
          <cell r="D4136" t="str">
            <v>Sale Inventory</v>
          </cell>
        </row>
        <row r="4137">
          <cell r="A4137" t="str">
            <v>CON246024</v>
          </cell>
          <cell r="B4137" t="str">
            <v>5603-18-P</v>
          </cell>
          <cell r="C4137" t="str">
            <v>Briefs Ladies - Conni Active - Size 18 (US 14) - Pink</v>
          </cell>
          <cell r="D4137" t="str">
            <v>Sale Inventory</v>
          </cell>
        </row>
        <row r="4138">
          <cell r="A4138" t="str">
            <v>CON246025</v>
          </cell>
          <cell r="B4138" t="str">
            <v>5603-20-P</v>
          </cell>
          <cell r="C4138" t="str">
            <v>Briefs Ladies - Conni Active - Size 20 (US 16) - Pink</v>
          </cell>
          <cell r="D4138" t="str">
            <v>Sale Inventory</v>
          </cell>
        </row>
        <row r="4139">
          <cell r="A4139" t="str">
            <v>CON246030</v>
          </cell>
          <cell r="B4139" t="str">
            <v>5603-22-P</v>
          </cell>
          <cell r="C4139" t="str">
            <v>Briefs Ladies - Conni Active - Size 22 (US 18) - Pink</v>
          </cell>
          <cell r="D4139" t="str">
            <v>Sale Inventory</v>
          </cell>
        </row>
        <row r="4140">
          <cell r="A4140" t="str">
            <v>CON246031</v>
          </cell>
          <cell r="B4140" t="str">
            <v>5603-24-P</v>
          </cell>
          <cell r="C4140" t="str">
            <v>Briefs Ladies - Conni Active -Size 24 (US 20) - Pink</v>
          </cell>
          <cell r="D4140" t="str">
            <v>Sale Inventory</v>
          </cell>
        </row>
        <row r="4141">
          <cell r="A4141" t="str">
            <v>CON246032</v>
          </cell>
          <cell r="B4141" t="str">
            <v>5603-26-P</v>
          </cell>
          <cell r="C4141" t="str">
            <v>Briefs Ladies - Conni Active - Size 26 (US 22) - Pink</v>
          </cell>
          <cell r="D4141" t="str">
            <v>Sale Inventory</v>
          </cell>
        </row>
        <row r="4142">
          <cell r="A4142" t="str">
            <v>CON246034</v>
          </cell>
          <cell r="B4142" t="str">
            <v>5603-22-B</v>
          </cell>
          <cell r="C4142" t="str">
            <v>Briefs Ladies - Conni Active - Size 22 (US 18) - Black</v>
          </cell>
          <cell r="D4142" t="str">
            <v>Sale Inventory</v>
          </cell>
        </row>
        <row r="4143">
          <cell r="A4143" t="str">
            <v>CON246036</v>
          </cell>
          <cell r="B4143" t="str">
            <v>5603-22-BE</v>
          </cell>
          <cell r="C4143" t="str">
            <v>Briefs Ladies - Conni Active - Size 22 (US 18) - Beige</v>
          </cell>
          <cell r="D4143" t="str">
            <v>Sale Inventory</v>
          </cell>
        </row>
        <row r="4144">
          <cell r="A4144" t="str">
            <v>CON246038</v>
          </cell>
          <cell r="B4144" t="str">
            <v>5603-24-B</v>
          </cell>
          <cell r="C4144" t="str">
            <v>Briefs Ladies - Conni Active - Size 24 (US 20) - Black</v>
          </cell>
          <cell r="D4144" t="str">
            <v>Sale Inventory</v>
          </cell>
        </row>
        <row r="4145">
          <cell r="A4145" t="str">
            <v>CON246040</v>
          </cell>
          <cell r="B4145" t="str">
            <v>5603-24-BE</v>
          </cell>
          <cell r="C4145" t="str">
            <v>Briefs Ladies - Conni Active - Size 24 (US 20) - Beige</v>
          </cell>
          <cell r="D4145" t="str">
            <v>Sale Inventory</v>
          </cell>
        </row>
        <row r="4146">
          <cell r="A4146" t="str">
            <v>CON246042</v>
          </cell>
          <cell r="B4146" t="str">
            <v>5603-26-B</v>
          </cell>
          <cell r="C4146" t="str">
            <v>Briefs Ladies - Conni Active - Size 26 (US 22) - Black</v>
          </cell>
          <cell r="D4146" t="str">
            <v>Sale Inventory</v>
          </cell>
        </row>
        <row r="4147">
          <cell r="A4147" t="str">
            <v>CON246044</v>
          </cell>
          <cell r="B4147" t="str">
            <v>5603-26-BE</v>
          </cell>
          <cell r="C4147" t="str">
            <v>Briefs Ladies - Conni Active - Size 26 (US 22) - Beige</v>
          </cell>
          <cell r="D4147" t="str">
            <v>Sale Inventory</v>
          </cell>
        </row>
        <row r="4148">
          <cell r="A4148" t="str">
            <v>CON246100</v>
          </cell>
          <cell r="B4148" t="str">
            <v>5701-1-G</v>
          </cell>
          <cell r="C4148" t="str">
            <v>Boxers Mens - Conni Kalven - Absorbent &amp; Waterproof - Size S - Grey</v>
          </cell>
          <cell r="D4148" t="str">
            <v>Sale Inventory</v>
          </cell>
        </row>
        <row r="4149">
          <cell r="A4149" t="str">
            <v>CON246101</v>
          </cell>
          <cell r="B4149" t="str">
            <v>5701-2-G</v>
          </cell>
          <cell r="C4149" t="str">
            <v>Boxers Mens - Conni Kalven - Absorbent &amp; Waterproof - Size M - Grey</v>
          </cell>
          <cell r="D4149" t="str">
            <v>Sale Inventory</v>
          </cell>
        </row>
        <row r="4150">
          <cell r="A4150" t="str">
            <v>CON246102</v>
          </cell>
          <cell r="B4150" t="str">
            <v>5701-3-G</v>
          </cell>
          <cell r="C4150" t="str">
            <v>Boxers Mens - Conni Kalven - Absorbent &amp; Waterproof - Size L - Grey</v>
          </cell>
          <cell r="D4150" t="str">
            <v>Sale Inventory</v>
          </cell>
        </row>
        <row r="4151">
          <cell r="A4151" t="str">
            <v>CON246103</v>
          </cell>
          <cell r="B4151" t="str">
            <v>5701-4-G</v>
          </cell>
          <cell r="C4151" t="str">
            <v>Boxers Mens - Conni Kalven - Absorbent &amp; Waterproof - Size XL - Grey</v>
          </cell>
          <cell r="D4151" t="str">
            <v>Sale Inventory</v>
          </cell>
        </row>
        <row r="4152">
          <cell r="A4152" t="str">
            <v>CON246104</v>
          </cell>
          <cell r="B4152" t="str">
            <v>5701-5-G</v>
          </cell>
          <cell r="C4152" t="str">
            <v>Boxers Mens - Conni Kalven - Absorbent &amp; Waterproof - Size 2XL - Grey</v>
          </cell>
          <cell r="D4152" t="str">
            <v>Sale Inventory</v>
          </cell>
        </row>
        <row r="4153">
          <cell r="A4153" t="str">
            <v>CON246105</v>
          </cell>
          <cell r="B4153" t="str">
            <v>5701-6-G</v>
          </cell>
          <cell r="C4153" t="str">
            <v>Boxers Mens - Conni Kalven - Absorbent &amp; Waterproof - Size 3XL - Grey</v>
          </cell>
          <cell r="D4153" t="str">
            <v>Sale Inventory</v>
          </cell>
        </row>
        <row r="4154">
          <cell r="A4154" t="str">
            <v>CON246106</v>
          </cell>
          <cell r="B4154" t="str">
            <v>5701-7-G</v>
          </cell>
          <cell r="C4154" t="str">
            <v>Boxers Mens - Conni Kalven - Absorbent &amp; Waterproof - Size 4XL - Grey</v>
          </cell>
          <cell r="D4154" t="str">
            <v>Sale Inventory</v>
          </cell>
        </row>
        <row r="4155">
          <cell r="A4155" t="str">
            <v>CON246150</v>
          </cell>
          <cell r="B4155" t="str">
            <v>5701-5-B</v>
          </cell>
          <cell r="C4155" t="str">
            <v>Boxers Mens - Conni Kalven - Absorbent &amp; Waterproof - Size 2XL - Black</v>
          </cell>
          <cell r="D4155" t="str">
            <v>Sale Inventory</v>
          </cell>
        </row>
        <row r="4156">
          <cell r="A4156" t="str">
            <v>CON246152</v>
          </cell>
          <cell r="B4156" t="str">
            <v>5701-6-B</v>
          </cell>
          <cell r="C4156" t="str">
            <v>Boxers Mens - Conni Kalven - Absorbent &amp; Waterproof - Size 3XL - Black</v>
          </cell>
          <cell r="D4156" t="str">
            <v>Sale Inventory</v>
          </cell>
        </row>
        <row r="4157">
          <cell r="A4157" t="str">
            <v>CON246154</v>
          </cell>
          <cell r="B4157" t="str">
            <v>5701-7-B</v>
          </cell>
          <cell r="C4157" t="str">
            <v>Boxers Mens - Conni Kalven - Absorbent &amp; Waterproof - Size 4XL - Black</v>
          </cell>
          <cell r="D4157" t="str">
            <v>Sale Inventory</v>
          </cell>
        </row>
        <row r="4158">
          <cell r="A4158" t="str">
            <v>CON246156</v>
          </cell>
          <cell r="B4158" t="str">
            <v>5701-3-B</v>
          </cell>
          <cell r="C4158" t="str">
            <v>Boxers Mens - Conni Kalven - Absorbent &amp; Waterproof - Size L - Black</v>
          </cell>
          <cell r="D4158" t="str">
            <v>Sale Inventory</v>
          </cell>
        </row>
        <row r="4159">
          <cell r="A4159" t="str">
            <v>CON246158</v>
          </cell>
          <cell r="B4159" t="str">
            <v>5701-2-B</v>
          </cell>
          <cell r="C4159" t="str">
            <v>Boxers Mens - Conni Kalven - Absorbent &amp; Waterproof - Size M - Black</v>
          </cell>
          <cell r="D4159" t="str">
            <v>Sale Inventory</v>
          </cell>
        </row>
        <row r="4160">
          <cell r="A4160" t="str">
            <v>CON246160</v>
          </cell>
          <cell r="B4160" t="str">
            <v>5701-1-B</v>
          </cell>
          <cell r="C4160" t="str">
            <v>Boxers Mens - Conni Kalven - Absorbent &amp; Waterproof - Size S - Black</v>
          </cell>
          <cell r="D4160" t="str">
            <v>Sale Inventory</v>
          </cell>
        </row>
        <row r="4161">
          <cell r="A4161" t="str">
            <v>CON246162</v>
          </cell>
          <cell r="B4161" t="str">
            <v>5701-4-B</v>
          </cell>
          <cell r="C4161" t="str">
            <v>Boxers Mens - Conni Kalven - Absorbent &amp; Waterproof - Size XL - Black</v>
          </cell>
          <cell r="D4161" t="str">
            <v>Sale Inventory</v>
          </cell>
        </row>
        <row r="4162">
          <cell r="A4162" t="str">
            <v>CON246180</v>
          </cell>
          <cell r="B4162" t="str">
            <v>5702-5-B</v>
          </cell>
          <cell r="C4162" t="str">
            <v>Briefs Mens - Conni Oscar - Absorbent &amp; Waterproof - Size 2XL - Black</v>
          </cell>
          <cell r="D4162" t="str">
            <v>Sale Inventory</v>
          </cell>
        </row>
        <row r="4163">
          <cell r="A4163" t="str">
            <v>CON246182</v>
          </cell>
          <cell r="B4163" t="str">
            <v>5702-6-B</v>
          </cell>
          <cell r="C4163" t="str">
            <v>Briefs Mens - Conni Oscar - Absorbent &amp; Waterproof - Size 3XL - Black</v>
          </cell>
          <cell r="D4163" t="str">
            <v>Sale Inventory</v>
          </cell>
        </row>
        <row r="4164">
          <cell r="A4164" t="str">
            <v>CON246184</v>
          </cell>
          <cell r="B4164" t="str">
            <v>5702-7-B</v>
          </cell>
          <cell r="C4164" t="str">
            <v>Briefs Mens - Conni Oscar - Absorbent &amp; Waterproof - Size 4XL - Black</v>
          </cell>
          <cell r="D4164" t="str">
            <v>Sale Inventory</v>
          </cell>
        </row>
        <row r="4165">
          <cell r="A4165" t="str">
            <v>CON246186</v>
          </cell>
          <cell r="B4165" t="str">
            <v>5702-3-B</v>
          </cell>
          <cell r="C4165" t="str">
            <v>Briefs Mens - Conni Oscar - Absorbent &amp; Waterproof - Size L - Black</v>
          </cell>
          <cell r="D4165" t="str">
            <v>Sale Inventory</v>
          </cell>
        </row>
        <row r="4166">
          <cell r="A4166" t="str">
            <v>CON246188</v>
          </cell>
          <cell r="B4166" t="str">
            <v>5702-2-B</v>
          </cell>
          <cell r="C4166" t="str">
            <v>Briefs Mens - Conni Oscar - Absorbent &amp; Waterproof - Size M - Black</v>
          </cell>
          <cell r="D4166" t="str">
            <v>Sale Inventory</v>
          </cell>
        </row>
        <row r="4167">
          <cell r="A4167" t="str">
            <v>CON246190</v>
          </cell>
          <cell r="B4167" t="str">
            <v>5702-1-B</v>
          </cell>
          <cell r="C4167" t="str">
            <v>Briefs Mens - Conni Oscar - Absorbent &amp; Waterproof - Size S - Black</v>
          </cell>
          <cell r="D4167" t="str">
            <v>Sale Inventory</v>
          </cell>
        </row>
        <row r="4168">
          <cell r="A4168" t="str">
            <v>CON246192</v>
          </cell>
          <cell r="B4168" t="str">
            <v>5702-4-B</v>
          </cell>
          <cell r="C4168" t="str">
            <v>Briefs Mens - Conni Oscar - Absorbent &amp; Waterproof - Size XL - Black</v>
          </cell>
          <cell r="D4168" t="str">
            <v>Sale Inventory</v>
          </cell>
        </row>
        <row r="4169">
          <cell r="A4169" t="str">
            <v>CON246200</v>
          </cell>
          <cell r="B4169" t="str">
            <v>5702-1-G</v>
          </cell>
          <cell r="C4169" t="str">
            <v>Briefs Mens - Conni Oscar - Absorbent &amp; Waterproof - Size S - Grey</v>
          </cell>
          <cell r="D4169" t="str">
            <v>Sale Inventory</v>
          </cell>
        </row>
        <row r="4170">
          <cell r="A4170" t="str">
            <v>CON246201</v>
          </cell>
          <cell r="B4170" t="str">
            <v>5702-2-G</v>
          </cell>
          <cell r="C4170" t="str">
            <v>Briefs Mens - Conni Oscar - Absorbent &amp; Waterproof - Size M - Grey</v>
          </cell>
          <cell r="D4170" t="str">
            <v>Sale Inventory</v>
          </cell>
        </row>
        <row r="4171">
          <cell r="A4171" t="str">
            <v>CON246202</v>
          </cell>
          <cell r="B4171" t="str">
            <v>5702-3-G</v>
          </cell>
          <cell r="C4171" t="str">
            <v>Briefs Mens - Conni Oscar - Absorbent &amp; Waterproof - Size L - Grey</v>
          </cell>
          <cell r="D4171" t="str">
            <v>Sale Inventory</v>
          </cell>
        </row>
        <row r="4172">
          <cell r="A4172" t="str">
            <v>CON246203</v>
          </cell>
          <cell r="B4172" t="str">
            <v>5702-4-G</v>
          </cell>
          <cell r="C4172" t="str">
            <v>Briefs Mens - Conni Oscar - Absorbent &amp; Waterproof - Size XL - Grey</v>
          </cell>
          <cell r="D4172" t="str">
            <v>Sale Inventory</v>
          </cell>
        </row>
        <row r="4173">
          <cell r="A4173" t="str">
            <v>CON246204</v>
          </cell>
          <cell r="B4173" t="str">
            <v>5702-5-G</v>
          </cell>
          <cell r="C4173" t="str">
            <v>Briefs Mens - Conni Oscar - Absorbent &amp; Waterproof - Size 2XL - Grey</v>
          </cell>
          <cell r="D4173" t="str">
            <v>Sale Inventory</v>
          </cell>
        </row>
        <row r="4174">
          <cell r="A4174" t="str">
            <v>CON246205</v>
          </cell>
          <cell r="B4174" t="str">
            <v>5702-6-G</v>
          </cell>
          <cell r="C4174" t="str">
            <v>Briefs Mens - Conni Oscar - Absorbent &amp; Waterproof - Size 3XL - Grey</v>
          </cell>
          <cell r="D4174" t="str">
            <v>Sale Inventory</v>
          </cell>
        </row>
        <row r="4175">
          <cell r="A4175" t="str">
            <v>CON246206</v>
          </cell>
          <cell r="B4175" t="str">
            <v>5702-7-G</v>
          </cell>
          <cell r="C4175" t="str">
            <v>Briefs Mens - Conni Oscar - Absorbent &amp; Waterproof - Size 4XL - Grey</v>
          </cell>
          <cell r="D4175" t="str">
            <v>Sale Inventory</v>
          </cell>
        </row>
        <row r="4176">
          <cell r="A4176" t="str">
            <v>CON246300</v>
          </cell>
          <cell r="B4176" t="str">
            <v>GAL5801-3-N</v>
          </cell>
          <cell r="C4176" t="str">
            <v>Briefs Tackers Pull Up Pants Size 8-10 Navy (S.M.S.)</v>
          </cell>
          <cell r="D4176" t="str">
            <v>Discontinued</v>
          </cell>
        </row>
        <row r="4177">
          <cell r="A4177" t="str">
            <v>CON246400</v>
          </cell>
          <cell r="B4177" t="str">
            <v>5802ALL SIZES</v>
          </cell>
          <cell r="C4177" t="str">
            <v>Briefs Tackers Pull Up Pants Sports (S.M.S.)</v>
          </cell>
          <cell r="D4177" t="str">
            <v>Discontinued</v>
          </cell>
        </row>
        <row r="4178">
          <cell r="A4178" t="str">
            <v>CON247800</v>
          </cell>
          <cell r="B4178" t="str">
            <v>SCA0061375EA</v>
          </cell>
          <cell r="C4178" t="str">
            <v>TENA Slip Super Extra Large (Pkt 12) (S.M.S.)</v>
          </cell>
          <cell r="D4178" t="str">
            <v>Discontinued</v>
          </cell>
        </row>
        <row r="4179">
          <cell r="A4179" t="str">
            <v>CON248000</v>
          </cell>
          <cell r="B4179" t="str">
            <v>INCT190</v>
          </cell>
          <cell r="C4179" t="str">
            <v>TENA Super Shields (Pkt 30)</v>
          </cell>
          <cell r="D4179" t="str">
            <v>Sale Inventory</v>
          </cell>
        </row>
        <row r="4180">
          <cell r="A4180" t="str">
            <v>CON248100</v>
          </cell>
          <cell r="B4180" t="str">
            <v>INCT125/12</v>
          </cell>
          <cell r="C4180" t="str">
            <v>TENA Slip Plus Large</v>
          </cell>
          <cell r="D4180" t="str">
            <v>Discontinued</v>
          </cell>
        </row>
        <row r="4181">
          <cell r="A4181" t="str">
            <v>CON249600</v>
          </cell>
          <cell r="B4181" t="str">
            <v>15120471</v>
          </cell>
          <cell r="C4181" t="str">
            <v>TENA Pads Flex Super Medium (Pkt 30)</v>
          </cell>
          <cell r="D4181" t="str">
            <v>Sale Inventory</v>
          </cell>
        </row>
        <row r="4182">
          <cell r="A4182" t="str">
            <v>CON249700</v>
          </cell>
          <cell r="B4182" t="str">
            <v>INCT330</v>
          </cell>
          <cell r="C4182" t="str">
            <v>TENA Pads Flex Super Large (Pkt 30)</v>
          </cell>
          <cell r="D4182" t="str">
            <v>Sale Inventory</v>
          </cell>
        </row>
        <row r="4183">
          <cell r="A4183" t="str">
            <v>CON249800</v>
          </cell>
          <cell r="B4183" t="str">
            <v>INCT340</v>
          </cell>
          <cell r="C4183" t="str">
            <v>TENA Pads Flex Maxi Medium (Pkt 22)</v>
          </cell>
          <cell r="D4183" t="str">
            <v>Sale Inventory</v>
          </cell>
        </row>
        <row r="4184">
          <cell r="A4184" t="str">
            <v>CON249900</v>
          </cell>
          <cell r="B4184" t="str">
            <v>INCT350</v>
          </cell>
          <cell r="C4184" t="str">
            <v>TENA Pads Flex Maxi Large (Pkt 22)</v>
          </cell>
          <cell r="D4184" t="str">
            <v>Sale Inventory</v>
          </cell>
        </row>
        <row r="4185">
          <cell r="A4185" t="str">
            <v>CON249960</v>
          </cell>
          <cell r="B4185" t="str">
            <v>INCT360</v>
          </cell>
          <cell r="C4185" t="str">
            <v>TENA Pads Flex Maxi Extra Large (Pkt 21)</v>
          </cell>
          <cell r="D4185" t="str">
            <v>Sale Inventory</v>
          </cell>
        </row>
        <row r="4186">
          <cell r="A4186" t="str">
            <v>CON250000</v>
          </cell>
          <cell r="B4186" t="str">
            <v>INCT240</v>
          </cell>
          <cell r="C4186" t="str">
            <v>TENA Pads for Men Level 2 (Pkt 10)</v>
          </cell>
          <cell r="D4186" t="str">
            <v>Sale Inventory</v>
          </cell>
        </row>
        <row r="4187">
          <cell r="A4187" t="str">
            <v>CON250001</v>
          </cell>
          <cell r="B4187" t="str">
            <v>INCT243/24</v>
          </cell>
          <cell r="C4187" t="str">
            <v>TENA Pads for Men Level 3 (Pkt 8)</v>
          </cell>
          <cell r="D4187" t="str">
            <v>Sale Inventory</v>
          </cell>
        </row>
        <row r="4188">
          <cell r="A4188" t="str">
            <v>CON250002</v>
          </cell>
          <cell r="B4188" t="str">
            <v>INCT246/24</v>
          </cell>
          <cell r="C4188" t="str">
            <v>TENA Pants for Men Level 4 (Pkt 8)</v>
          </cell>
          <cell r="D4188" t="str">
            <v>Sale Inventory</v>
          </cell>
        </row>
        <row r="4189">
          <cell r="A4189" t="str">
            <v>CON250100</v>
          </cell>
          <cell r="B4189" t="str">
            <v>INCT152</v>
          </cell>
          <cell r="C4189" t="str">
            <v>TENA Pants Mesh Fix Small</v>
          </cell>
          <cell r="D4189" t="str">
            <v>Sale Inventory</v>
          </cell>
        </row>
        <row r="4190">
          <cell r="A4190" t="str">
            <v>CON250200</v>
          </cell>
          <cell r="B4190" t="str">
            <v>INCT455-25</v>
          </cell>
          <cell r="C4190" t="str">
            <v>TENA Pants Mesh Fix Medium (Pkt 25)</v>
          </cell>
          <cell r="D4190" t="str">
            <v>Sale Inventory</v>
          </cell>
        </row>
        <row r="4191">
          <cell r="A4191" t="str">
            <v>CON250400</v>
          </cell>
          <cell r="B4191" t="str">
            <v>INCT460/25</v>
          </cell>
          <cell r="C4191" t="str">
            <v>TENA Pants Mesh Fix Large (Pkt 25)</v>
          </cell>
          <cell r="D4191" t="str">
            <v>Sale Inventory</v>
          </cell>
        </row>
        <row r="4192">
          <cell r="A4192" t="str">
            <v>CON250500</v>
          </cell>
          <cell r="B4192" t="str">
            <v>INCT465/25</v>
          </cell>
          <cell r="C4192" t="str">
            <v>TENA Pants Mesh Fix X-Large (Pkt 25)</v>
          </cell>
          <cell r="D4192" t="str">
            <v>Sale Inventory</v>
          </cell>
        </row>
        <row r="4193">
          <cell r="A4193" t="str">
            <v>CON250600</v>
          </cell>
          <cell r="B4193" t="str">
            <v>INCT150</v>
          </cell>
          <cell r="C4193" t="str">
            <v>TENA Pants Mesh Fix XX-Large (Pkt 25)</v>
          </cell>
          <cell r="D4193" t="str">
            <v>Sale Inventory</v>
          </cell>
        </row>
        <row r="4194">
          <cell r="A4194" t="str">
            <v>CON250700</v>
          </cell>
          <cell r="B4194" t="str">
            <v>INCW095</v>
          </cell>
          <cell r="C4194" t="str">
            <v>TENA Pants Fix Cotton Small/Medium (Pkt 1)</v>
          </cell>
          <cell r="D4194" t="str">
            <v>Discontinued</v>
          </cell>
        </row>
        <row r="4195">
          <cell r="A4195" t="str">
            <v>CON250800</v>
          </cell>
          <cell r="B4195" t="str">
            <v>INCW100</v>
          </cell>
          <cell r="C4195" t="str">
            <v>TENA Pants Fix Cotton Large/XL (Pkt 1)</v>
          </cell>
          <cell r="D4195" t="str">
            <v>Discontinued</v>
          </cell>
        </row>
        <row r="4196">
          <cell r="A4196" t="str">
            <v>CON251000</v>
          </cell>
          <cell r="B4196" t="str">
            <v>INCT178</v>
          </cell>
          <cell r="C4196" t="str">
            <v>TENA Pads Lady Mini Ultrathin (Pkt 20)</v>
          </cell>
          <cell r="D4196" t="str">
            <v>Sale Inventory</v>
          </cell>
        </row>
        <row r="4197">
          <cell r="A4197" t="str">
            <v>CON251200</v>
          </cell>
          <cell r="B4197" t="str">
            <v>INCT185</v>
          </cell>
          <cell r="C4197" t="str">
            <v>TENA Pads Lady Mini Plus (Pkt 16)</v>
          </cell>
          <cell r="D4197" t="str">
            <v>Sale Inventory</v>
          </cell>
        </row>
        <row r="4198">
          <cell r="A4198" t="str">
            <v>CON251400</v>
          </cell>
          <cell r="B4198" t="str">
            <v>15120015</v>
          </cell>
          <cell r="C4198" t="str">
            <v>TENA Pads Lady Normal (Pkt 24)</v>
          </cell>
          <cell r="D4198" t="str">
            <v>Sale Inventory</v>
          </cell>
        </row>
        <row r="4199">
          <cell r="A4199" t="str">
            <v>CON251500</v>
          </cell>
          <cell r="B4199" t="str">
            <v>INCT705/10</v>
          </cell>
          <cell r="C4199" t="str">
            <v>TENA Wet Wipes (Pkt 50)</v>
          </cell>
          <cell r="D4199" t="str">
            <v>Sale Inventory</v>
          </cell>
        </row>
        <row r="4200">
          <cell r="A4200" t="str">
            <v>CON252600</v>
          </cell>
          <cell r="B4200" t="str">
            <v>168019</v>
          </cell>
          <cell r="C4200" t="str">
            <v>MoliCare Prem Form   P30 C4</v>
          </cell>
          <cell r="D4200" t="str">
            <v>Sale Inventory</v>
          </cell>
        </row>
        <row r="4201">
          <cell r="A4201" t="str">
            <v>CON252800</v>
          </cell>
          <cell r="B4201" t="str">
            <v>168319</v>
          </cell>
          <cell r="C4201" t="str">
            <v>MOLIFORM Pads Extra (Pkt 30)</v>
          </cell>
          <cell r="D4201" t="str">
            <v>Sale Inventory</v>
          </cell>
        </row>
        <row r="4202">
          <cell r="A4202" t="str">
            <v>CON252900</v>
          </cell>
          <cell r="B4202" t="str">
            <v>168100</v>
          </cell>
          <cell r="C4202" t="str">
            <v>MOLIMED Pads Classic Mini (Pkt 28)</v>
          </cell>
          <cell r="D4202" t="str">
            <v>Sale Inventory</v>
          </cell>
        </row>
        <row r="4203">
          <cell r="A4203" t="str">
            <v>CON252950</v>
          </cell>
          <cell r="B4203" t="str">
            <v>168101</v>
          </cell>
          <cell r="C4203" t="str">
            <v>MOLICARE Pads 3 Drops  (Pkt 28)</v>
          </cell>
          <cell r="D4203" t="str">
            <v>Sale Inventory</v>
          </cell>
        </row>
        <row r="4204">
          <cell r="A4204" t="str">
            <v>CON252975</v>
          </cell>
          <cell r="B4204" t="str">
            <v>1681021</v>
          </cell>
          <cell r="C4204" t="str">
            <v>MOLICARE PAD 4 DROPS  (Pkt 28)</v>
          </cell>
          <cell r="D4204" t="str">
            <v>Sale Inventory</v>
          </cell>
        </row>
        <row r="4205">
          <cell r="A4205" t="str">
            <v>CON253000</v>
          </cell>
          <cell r="B4205" t="str">
            <v>1686001</v>
          </cell>
          <cell r="C4205" t="str">
            <v>MOLICARE Prem  Men Pad 2D(Pkt 14)</v>
          </cell>
          <cell r="D4205" t="str">
            <v>Sale Inventory</v>
          </cell>
        </row>
        <row r="4206">
          <cell r="A4206" t="str">
            <v>CON253100</v>
          </cell>
          <cell r="B4206" t="str">
            <v>168132</v>
          </cell>
          <cell r="C4206" t="str">
            <v>MOLIMED Pads Premium Micro 14</v>
          </cell>
          <cell r="D4206" t="str">
            <v>Discontinued</v>
          </cell>
        </row>
        <row r="4207">
          <cell r="A4207" t="str">
            <v>CON253150</v>
          </cell>
          <cell r="B4207" t="str">
            <v>168644</v>
          </cell>
          <cell r="C4207" t="str">
            <v>MOLICARE Prem Lady Pad 3 drops  (Pk14)</v>
          </cell>
          <cell r="D4207" t="str">
            <v>Sale Inventory</v>
          </cell>
        </row>
        <row r="4208">
          <cell r="A4208" t="str">
            <v>CON253170</v>
          </cell>
          <cell r="B4208" t="str">
            <v>1686701</v>
          </cell>
          <cell r="C4208" t="str">
            <v>MOLICARE Pad Premium 5 drops Lady (Pkt 14)</v>
          </cell>
          <cell r="D4208" t="str">
            <v>Sale Inventory</v>
          </cell>
        </row>
        <row r="4209">
          <cell r="A4209" t="str">
            <v>CON253200</v>
          </cell>
          <cell r="B4209" t="str">
            <v>168705</v>
          </cell>
          <cell r="C4209" t="str">
            <v>MoliCare Premium Men Pad 4 drops</v>
          </cell>
          <cell r="D4209" t="str">
            <v>Sale Inventory</v>
          </cell>
        </row>
        <row r="4210">
          <cell r="A4210" t="str">
            <v>CON253300</v>
          </cell>
          <cell r="B4210" t="str">
            <v>168719</v>
          </cell>
          <cell r="C4210" t="str">
            <v>MOLICARE Premium Form 7drops  (Pkt 30)</v>
          </cell>
          <cell r="D4210" t="str">
            <v>Sale Inventory</v>
          </cell>
        </row>
        <row r="4211">
          <cell r="A4211" t="str">
            <v>CON253305</v>
          </cell>
          <cell r="B4211" t="str">
            <v>168319</v>
          </cell>
          <cell r="C4211" t="str">
            <v>MoliCare Premium Form 6drops pk 30</v>
          </cell>
          <cell r="D4211" t="str">
            <v>Sale Inventory</v>
          </cell>
        </row>
        <row r="4212">
          <cell r="A4212" t="str">
            <v>CON253310</v>
          </cell>
          <cell r="B4212" t="str">
            <v>168619</v>
          </cell>
          <cell r="C4212" t="str">
            <v>MOLIFORM Pads Super Plus</v>
          </cell>
          <cell r="D4212" t="str">
            <v>Sale Inventory</v>
          </cell>
        </row>
        <row r="4213">
          <cell r="A4213" t="str">
            <v>CON253315</v>
          </cell>
          <cell r="B4213" t="str">
            <v>SUT169670</v>
          </cell>
          <cell r="C4213" t="str">
            <v>MOLICARE Pads Super Plus Medium (Pkt 14)</v>
          </cell>
          <cell r="D4213" t="str">
            <v>Discontinued</v>
          </cell>
        </row>
        <row r="4214">
          <cell r="A4214" t="str">
            <v>CON253320</v>
          </cell>
          <cell r="B4214" t="str">
            <v>915831</v>
          </cell>
          <cell r="C4214" t="str">
            <v>MOLICARE Mobile 6D - Small pk 14</v>
          </cell>
          <cell r="D4214" t="str">
            <v>Sale Inventory</v>
          </cell>
        </row>
        <row r="4215">
          <cell r="A4215" t="str">
            <v>CON253325</v>
          </cell>
          <cell r="B4215" t="str">
            <v>915832</v>
          </cell>
          <cell r="C4215" t="str">
            <v>MOLICARE Mobile Medium 5drops  (Pkt 14)</v>
          </cell>
          <cell r="D4215" t="str">
            <v>Sale Inventory</v>
          </cell>
        </row>
        <row r="4216">
          <cell r="A4216" t="str">
            <v>CON253330</v>
          </cell>
          <cell r="B4216" t="str">
            <v>915834</v>
          </cell>
          <cell r="C4216" t="str">
            <v>MOLICARE Mobile Extra Large 5 drops (Pkt 14)</v>
          </cell>
          <cell r="D4216" t="str">
            <v>Sale Inventory</v>
          </cell>
        </row>
        <row r="4217">
          <cell r="A4217" t="str">
            <v>CON253335</v>
          </cell>
          <cell r="B4217" t="str">
            <v>915871</v>
          </cell>
          <cell r="C4217" t="str">
            <v>MOLICARE Mobile Super Small (Pkt 14)</v>
          </cell>
          <cell r="D4217" t="str">
            <v>Sale Inventory</v>
          </cell>
        </row>
        <row r="4218">
          <cell r="A4218" t="str">
            <v>CON253340</v>
          </cell>
          <cell r="B4218" t="str">
            <v>915872</v>
          </cell>
          <cell r="C4218" t="str">
            <v>MOLICARE Mobile Super Medium (Pkt 14)</v>
          </cell>
          <cell r="D4218" t="str">
            <v>Discontinued</v>
          </cell>
        </row>
        <row r="4219">
          <cell r="A4219" t="str">
            <v>CON253341</v>
          </cell>
          <cell r="B4219" t="str">
            <v>915872</v>
          </cell>
          <cell r="C4219" t="str">
            <v>MOLICARE Mobile Premium  Medium  8 drops (Pkt 14)</v>
          </cell>
          <cell r="D4219" t="str">
            <v>Sale Inventory</v>
          </cell>
        </row>
        <row r="4220">
          <cell r="A4220" t="str">
            <v>CON253345</v>
          </cell>
          <cell r="B4220" t="str">
            <v>915873</v>
          </cell>
          <cell r="C4220" t="str">
            <v>MOLICARE Mobile Premium Lrg 8drops (Pkt 14)</v>
          </cell>
          <cell r="D4220" t="str">
            <v>Sale Inventory</v>
          </cell>
        </row>
        <row r="4221">
          <cell r="A4221" t="str">
            <v>CON253400</v>
          </cell>
          <cell r="B4221" t="str">
            <v>SUT169290EA</v>
          </cell>
          <cell r="C4221" t="str">
            <v>MOLICARE Pads Extra Small 28</v>
          </cell>
          <cell r="D4221" t="str">
            <v>Discontinued</v>
          </cell>
        </row>
        <row r="4222">
          <cell r="A4222" t="str">
            <v>CON253500</v>
          </cell>
          <cell r="B4222" t="str">
            <v>SUT169431EA</v>
          </cell>
          <cell r="C4222" t="str">
            <v>MOLICARE Pads Classic Small 28</v>
          </cell>
          <cell r="D4222" t="str">
            <v>Discontinued</v>
          </cell>
        </row>
        <row r="4223">
          <cell r="A4223" t="str">
            <v>CON253600</v>
          </cell>
          <cell r="B4223" t="str">
            <v>1694482</v>
          </cell>
          <cell r="C4223" t="str">
            <v>MOLICARE Pads Extra Plus SML  (Pkt 30)</v>
          </cell>
          <cell r="D4223" t="str">
            <v>Sale Inventory</v>
          </cell>
        </row>
        <row r="4224">
          <cell r="A4224" t="str">
            <v>CON253700</v>
          </cell>
          <cell r="B4224" t="str">
            <v>SUT169454EA</v>
          </cell>
          <cell r="C4224" t="str">
            <v>MOLICARE Pads Super Small 30</v>
          </cell>
          <cell r="D4224" t="str">
            <v>Discontinued</v>
          </cell>
        </row>
        <row r="4225">
          <cell r="A4225" t="str">
            <v>CON253800</v>
          </cell>
          <cell r="B4225" t="str">
            <v>SUT169470EA</v>
          </cell>
          <cell r="C4225" t="str">
            <v>MOLICARE Pads Super Plus Small</v>
          </cell>
          <cell r="D4225" t="str">
            <v>Discontinued</v>
          </cell>
        </row>
        <row r="4226">
          <cell r="A4226" t="str">
            <v>CON253900</v>
          </cell>
          <cell r="B4226" t="str">
            <v>SUT169631EA</v>
          </cell>
          <cell r="C4226" t="str">
            <v>MOLICARE Pads Classic Medium 28</v>
          </cell>
          <cell r="D4226" t="str">
            <v>Discontinued</v>
          </cell>
        </row>
        <row r="4227">
          <cell r="A4227" t="str">
            <v>CON254000</v>
          </cell>
          <cell r="B4227" t="str">
            <v>169648</v>
          </cell>
          <cell r="C4227" t="str">
            <v>MOLICARE Pads Extra Medium (Pkt 30)</v>
          </cell>
          <cell r="D4227" t="str">
            <v>Sale Inventory</v>
          </cell>
        </row>
        <row r="4228">
          <cell r="A4228" t="str">
            <v>CON254100</v>
          </cell>
          <cell r="B4228" t="str">
            <v>169650</v>
          </cell>
          <cell r="C4228" t="str">
            <v>MOLICARE Pads Preimum Super Air Active Medium (Pkt 30)</v>
          </cell>
          <cell r="D4228" t="str">
            <v>Sale Inventory</v>
          </cell>
        </row>
        <row r="4229">
          <cell r="A4229" t="str">
            <v>CON254110</v>
          </cell>
          <cell r="B4229" t="str">
            <v>165474</v>
          </cell>
          <cell r="C4229" t="str">
            <v>MOLICARE Prem Elastic 8D XL (Pk14)</v>
          </cell>
          <cell r="D4229" t="str">
            <v>Sale Inventory</v>
          </cell>
        </row>
        <row r="4230">
          <cell r="A4230" t="str">
            <v>CON254115</v>
          </cell>
          <cell r="B4230" t="str">
            <v>165574</v>
          </cell>
          <cell r="C4230" t="str">
            <v>MOLICARE Prem Elastic 9D XL (Pk14)</v>
          </cell>
          <cell r="D4230" t="str">
            <v>Sale Inventory</v>
          </cell>
        </row>
        <row r="4231">
          <cell r="A4231" t="str">
            <v>CON254120</v>
          </cell>
          <cell r="B4231" t="str">
            <v>165673</v>
          </cell>
          <cell r="C4231" t="str">
            <v>MOLICARE Prem Elastic 10D L (Pk14)</v>
          </cell>
          <cell r="D4231" t="str">
            <v>Sale Inventory</v>
          </cell>
        </row>
        <row r="4232">
          <cell r="A4232" t="str">
            <v>CON254150</v>
          </cell>
          <cell r="B4232" t="str">
            <v>165674</v>
          </cell>
          <cell r="C4232" t="str">
            <v>MOLICARE PREM Elastic 10 Drop XL</v>
          </cell>
          <cell r="D4232" t="str">
            <v>Sale Inventory</v>
          </cell>
        </row>
        <row r="4233">
          <cell r="A4233" t="str">
            <v>CON254200</v>
          </cell>
          <cell r="B4233" t="str">
            <v>169844</v>
          </cell>
          <cell r="C4233" t="str">
            <v>MOLICARE Pads Extra Large (Pkt 30)</v>
          </cell>
          <cell r="D4233" t="str">
            <v>Sale Inventory</v>
          </cell>
        </row>
        <row r="4234">
          <cell r="A4234" t="str">
            <v>CON254300</v>
          </cell>
          <cell r="B4234" t="str">
            <v>1654731</v>
          </cell>
          <cell r="C4234" t="str">
            <v>MOLICARE Pads Premium Elastic Large (Pkt 24)</v>
          </cell>
          <cell r="D4234" t="str">
            <v>Sale Inventory</v>
          </cell>
        </row>
        <row r="4235">
          <cell r="A4235" t="str">
            <v>CON254395</v>
          </cell>
          <cell r="B4235" t="str">
            <v>165532</v>
          </cell>
          <cell r="C4235" t="str">
            <v>MOLICARE Pads Slip Maxi Medium (Pkt 14)</v>
          </cell>
          <cell r="D4235" t="str">
            <v>Sale Inventory</v>
          </cell>
        </row>
        <row r="4236">
          <cell r="A4236" t="str">
            <v>CON254400</v>
          </cell>
          <cell r="B4236" t="str">
            <v>165533</v>
          </cell>
          <cell r="C4236" t="str">
            <v>MOLICARE Pads Slip Maxi Large (Pkt 14)</v>
          </cell>
          <cell r="D4236" t="str">
            <v>Sale Inventory</v>
          </cell>
        </row>
        <row r="4237">
          <cell r="A4237" t="str">
            <v>CON254405</v>
          </cell>
          <cell r="B4237" t="str">
            <v>169385</v>
          </cell>
          <cell r="C4237" t="str">
            <v>MOLICARE Pads Premium Slip Maxi Large (Pkt 14)</v>
          </cell>
          <cell r="D4237" t="str">
            <v>Sale Inventory</v>
          </cell>
        </row>
        <row r="4238">
          <cell r="A4238" t="str">
            <v>CON254500</v>
          </cell>
          <cell r="B4238" t="str">
            <v>SUT169904</v>
          </cell>
          <cell r="C4238" t="str">
            <v>MOLICARE Pads Extra Extra Large (Pkt 14)</v>
          </cell>
          <cell r="D4238" t="str">
            <v>Sale Inventory</v>
          </cell>
        </row>
        <row r="4239">
          <cell r="A4239" t="str">
            <v>CON254600</v>
          </cell>
          <cell r="B4239" t="str">
            <v>915833</v>
          </cell>
          <cell r="C4239" t="str">
            <v>MOLICARE Mobile Large (Pkt 14)</v>
          </cell>
          <cell r="D4239" t="str">
            <v>Sale Inventory</v>
          </cell>
        </row>
        <row r="4240">
          <cell r="A4240" t="str">
            <v>CON254700</v>
          </cell>
          <cell r="B4240" t="str">
            <v/>
          </cell>
          <cell r="C4240" t="str">
            <v>MOLICARE Mobile Extra Small (Pkt 14)</v>
          </cell>
          <cell r="D4240" t="str">
            <v>Sale Inventory</v>
          </cell>
        </row>
        <row r="4241">
          <cell r="A4241" t="str">
            <v>CON254710</v>
          </cell>
          <cell r="B4241" t="str">
            <v>915874</v>
          </cell>
          <cell r="C4241" t="str">
            <v>MOLICAREMobile Premium Extra Large (Pkt 14)</v>
          </cell>
          <cell r="D4241" t="str">
            <v>Sale Inventory</v>
          </cell>
        </row>
        <row r="4242">
          <cell r="A4242" t="str">
            <v>CON254715</v>
          </cell>
          <cell r="B4242" t="str">
            <v>915878</v>
          </cell>
          <cell r="C4242" t="str">
            <v>MOLICARE Mobile 10D - Medium (Pkt 14)</v>
          </cell>
          <cell r="D4242" t="str">
            <v>Sale Inventory</v>
          </cell>
        </row>
        <row r="4243">
          <cell r="A4243" t="str">
            <v>CON254720</v>
          </cell>
          <cell r="B4243" t="str">
            <v>915879</v>
          </cell>
          <cell r="C4243" t="str">
            <v>MOLICARE Mobile 10D - Large</v>
          </cell>
          <cell r="D4243" t="str">
            <v>Sale Inventory</v>
          </cell>
        </row>
        <row r="4244">
          <cell r="A4244" t="str">
            <v>CON254730</v>
          </cell>
          <cell r="B4244" t="str">
            <v>915880</v>
          </cell>
          <cell r="C4244" t="str">
            <v>MOLICARE Mobile 10D - XL PKT 14</v>
          </cell>
          <cell r="D4244" t="str">
            <v>Sale Inventory</v>
          </cell>
        </row>
        <row r="4245">
          <cell r="A4245" t="str">
            <v>CON254800</v>
          </cell>
          <cell r="B4245" t="str">
            <v>TYC1058EA</v>
          </cell>
          <cell r="C4245" t="str">
            <v>Undergarment Belted Maxi-Care 30</v>
          </cell>
          <cell r="D4245" t="str">
            <v>Discontinued</v>
          </cell>
        </row>
        <row r="4246">
          <cell r="A4246" t="str">
            <v>CON254900</v>
          </cell>
          <cell r="B4246" t="str">
            <v/>
          </cell>
          <cell r="C4246" t="str">
            <v>Sure Care Slip On Undergarments 24 (Discontinued by supplier)</v>
          </cell>
          <cell r="D4246" t="str">
            <v>Discontinued</v>
          </cell>
        </row>
        <row r="4247">
          <cell r="A4247" t="str">
            <v>CON254901</v>
          </cell>
          <cell r="B4247" t="str">
            <v>1500APKT</v>
          </cell>
          <cell r="C4247" t="str">
            <v>Slip On Undergarment Pack of 16</v>
          </cell>
          <cell r="D4247" t="str">
            <v>Discontinued</v>
          </cell>
        </row>
        <row r="4248">
          <cell r="A4248" t="str">
            <v>CON255000</v>
          </cell>
          <cell r="B4248" t="str">
            <v>TYC8359302</v>
          </cell>
          <cell r="C4248" t="str">
            <v>Briefs Kylie Femme Midi Small (S.M.S.)</v>
          </cell>
          <cell r="D4248" t="str">
            <v>Discontinued</v>
          </cell>
        </row>
        <row r="4249">
          <cell r="A4249" t="str">
            <v>CON255022</v>
          </cell>
          <cell r="B4249" t="str">
            <v>CCD-048048-25-1</v>
          </cell>
          <cell r="C4249" t="str">
            <v>Chair Pad - Conni - Absorbent &amp; Waterproof - Small - 480 x 480mm - Mauve</v>
          </cell>
          <cell r="D4249" t="str">
            <v>Sale Inventory</v>
          </cell>
        </row>
        <row r="4250">
          <cell r="A4250" t="str">
            <v>CON255023</v>
          </cell>
          <cell r="B4250" t="str">
            <v>CCD-048048-25-1</v>
          </cell>
          <cell r="C4250" t="str">
            <v>Chair Pad - Conni - Absorbent &amp; Waterproof - Small - 480 x 480mm - Charcoal</v>
          </cell>
          <cell r="D4250" t="str">
            <v>Sale Inventory</v>
          </cell>
        </row>
        <row r="4251">
          <cell r="A4251" t="str">
            <v>CON255028</v>
          </cell>
          <cell r="B4251" t="str">
            <v>CCD-051061-25-1</v>
          </cell>
          <cell r="C4251" t="str">
            <v>Chair Pad - Conni - Absorbent &amp; Waterproof - Large - 510 x 610mm - Charcoal</v>
          </cell>
          <cell r="D4251" t="str">
            <v>Sale Inventory</v>
          </cell>
        </row>
        <row r="4252">
          <cell r="A4252" t="str">
            <v>CON255032</v>
          </cell>
          <cell r="B4252" t="str">
            <v>CCD-051061-25-1</v>
          </cell>
          <cell r="C4252" t="str">
            <v>Chair Pad - Conni - Absorbent &amp; Waterproof - Large - 510 x 610mm - Mauve</v>
          </cell>
          <cell r="D4252" t="str">
            <v>Sale Inventory</v>
          </cell>
        </row>
        <row r="4253">
          <cell r="A4253" t="str">
            <v>CON255300</v>
          </cell>
          <cell r="B4253" t="str">
            <v>TYC8359305</v>
          </cell>
          <cell r="C4253" t="str">
            <v>Briefs Kylie Femme Midi Extra Large (S.M.S.)</v>
          </cell>
          <cell r="D4253" t="str">
            <v>Discontinued</v>
          </cell>
        </row>
        <row r="4254">
          <cell r="A4254" t="str">
            <v>CON255400</v>
          </cell>
          <cell r="B4254" t="str">
            <v>TYC8359306</v>
          </cell>
          <cell r="C4254" t="str">
            <v>Briefs Kylie Femme Midi XXL 135-149cm</v>
          </cell>
          <cell r="D4254" t="str">
            <v>Sale Inventory</v>
          </cell>
        </row>
        <row r="4255">
          <cell r="A4255" t="str">
            <v>CON255900</v>
          </cell>
          <cell r="B4255" t="str">
            <v>TYC8359332</v>
          </cell>
          <cell r="C4255" t="str">
            <v>Briefs Kylie Sylvie Small 80-89cm (S.M.S.)</v>
          </cell>
          <cell r="D4255" t="str">
            <v>Discontinued</v>
          </cell>
        </row>
        <row r="4256">
          <cell r="A4256" t="str">
            <v>CON256300</v>
          </cell>
          <cell r="B4256" t="str">
            <v>TYC8359342</v>
          </cell>
          <cell r="C4256" t="str">
            <v>Briefs Kylie Monique Small 80-89cm (S.M.S.)</v>
          </cell>
          <cell r="D4256" t="str">
            <v>Discontinued</v>
          </cell>
        </row>
        <row r="4257">
          <cell r="A4257" t="str">
            <v>CON256700</v>
          </cell>
          <cell r="B4257" t="str">
            <v>TYC8359346</v>
          </cell>
          <cell r="C4257" t="str">
            <v>Briefs Kylie Monique XXL 120-129cm (S.M.S.)</v>
          </cell>
          <cell r="D4257" t="str">
            <v>Discontinued</v>
          </cell>
        </row>
        <row r="4258">
          <cell r="A4258" t="str">
            <v>CON256900</v>
          </cell>
          <cell r="B4258" t="str">
            <v>TYC8359603</v>
          </cell>
          <cell r="C4258" t="str">
            <v>Briefs Kylie Sir Medium 90-104cm</v>
          </cell>
          <cell r="D4258" t="str">
            <v>Sale Inventory</v>
          </cell>
        </row>
        <row r="4259">
          <cell r="A4259" t="str">
            <v>CON257000</v>
          </cell>
          <cell r="B4259" t="str">
            <v>TYC8359604</v>
          </cell>
          <cell r="C4259" t="str">
            <v>Briefs Kylie Sir Large 105-119cm</v>
          </cell>
          <cell r="D4259" t="str">
            <v>Discontinued</v>
          </cell>
        </row>
        <row r="4260">
          <cell r="A4260" t="str">
            <v>CON257100</v>
          </cell>
          <cell r="B4260" t="str">
            <v>TYC8359605</v>
          </cell>
          <cell r="C4260" t="str">
            <v>Briefs Kylie Sir Extra Large 120-134cm (S.M.S.)</v>
          </cell>
          <cell r="D4260" t="str">
            <v>Discontinued</v>
          </cell>
        </row>
        <row r="4261">
          <cell r="A4261" t="str">
            <v>CON257300</v>
          </cell>
          <cell r="B4261" t="str">
            <v>TYC8359612</v>
          </cell>
          <cell r="C4261" t="str">
            <v>Briefs Kylie Sir Super Small 70-89cm (S.M.S.)</v>
          </cell>
          <cell r="D4261" t="str">
            <v>Discontinued</v>
          </cell>
        </row>
        <row r="4262">
          <cell r="A4262" t="str">
            <v>CON257900</v>
          </cell>
          <cell r="B4262" t="str">
            <v>TYC8359804</v>
          </cell>
          <cell r="C4262" t="str">
            <v>Briefs All In One Large 105-119cm (S.M.S.)</v>
          </cell>
          <cell r="D4262" t="str">
            <v>Discontinued</v>
          </cell>
        </row>
        <row r="4263">
          <cell r="A4263" t="str">
            <v>CON258000</v>
          </cell>
          <cell r="B4263" t="str">
            <v>TYC8359805</v>
          </cell>
          <cell r="C4263" t="str">
            <v>Briefs All In One Extra Large 120-134cm (S.M.S.)</v>
          </cell>
          <cell r="D4263" t="str">
            <v>Discontinued</v>
          </cell>
        </row>
        <row r="4264">
          <cell r="A4264" t="str">
            <v>CON258100</v>
          </cell>
          <cell r="B4264" t="str">
            <v>TYC8359806</v>
          </cell>
          <cell r="C4264" t="str">
            <v>Briefs All In One XXL 135-149cm (S.M.S.)</v>
          </cell>
          <cell r="D4264" t="str">
            <v>Discontinued</v>
          </cell>
        </row>
        <row r="4265">
          <cell r="A4265" t="str">
            <v>CON258200</v>
          </cell>
          <cell r="B4265" t="str">
            <v>TYC8359812</v>
          </cell>
          <cell r="C4265" t="str">
            <v>Briefs All In One Super Kylie Small (S.M.S.)</v>
          </cell>
          <cell r="D4265" t="str">
            <v>Discontinued</v>
          </cell>
        </row>
        <row r="4266">
          <cell r="A4266" t="str">
            <v>CON258300</v>
          </cell>
          <cell r="B4266" t="str">
            <v>TYC8359813</v>
          </cell>
          <cell r="C4266" t="str">
            <v>Briefs All In One Super Kylie Medium 90-104cm (S.M.S.)</v>
          </cell>
          <cell r="D4266" t="str">
            <v>Discontinued</v>
          </cell>
        </row>
        <row r="4267">
          <cell r="A4267" t="str">
            <v>CON258500</v>
          </cell>
          <cell r="B4267" t="str">
            <v>TYC8359815</v>
          </cell>
          <cell r="C4267" t="str">
            <v>Briefs All In One Super Kylie Extra Large (S.M.S.)</v>
          </cell>
          <cell r="D4267" t="str">
            <v>Discontinued</v>
          </cell>
        </row>
        <row r="4268">
          <cell r="A4268" t="str">
            <v>CON258800</v>
          </cell>
          <cell r="B4268" t="str">
            <v>TYC8359832</v>
          </cell>
          <cell r="C4268" t="str">
            <v>Briefs Kylie Pouch Pant Small 75-89cm (S.M.S.)</v>
          </cell>
          <cell r="D4268" t="str">
            <v>Discontinued</v>
          </cell>
        </row>
        <row r="4269">
          <cell r="A4269" t="str">
            <v>CON259300</v>
          </cell>
          <cell r="B4269" t="str">
            <v>TYCLCLN1111</v>
          </cell>
          <cell r="C4269" t="str">
            <v>Insert Pad Classic Line Plus 28 (S.M.S.)</v>
          </cell>
          <cell r="D4269" t="str">
            <v>Discontinued</v>
          </cell>
        </row>
        <row r="4270">
          <cell r="A4270" t="str">
            <v>CON259320</v>
          </cell>
          <cell r="B4270" t="str">
            <v>1111-02</v>
          </cell>
          <cell r="C4270" t="str">
            <v>Insert Pad Classic Line Plus (Pkt 28)</v>
          </cell>
          <cell r="D4270" t="str">
            <v>Discontinued</v>
          </cell>
        </row>
        <row r="4271">
          <cell r="A4271" t="str">
            <v>CON259350</v>
          </cell>
          <cell r="B4271" t="str">
            <v>LSFT7121BR-07</v>
          </cell>
          <cell r="C4271" t="str">
            <v>LILLE Pads Supreme Fit Maxi Small 20</v>
          </cell>
          <cell r="D4271" t="str">
            <v>Sale Inventory</v>
          </cell>
        </row>
        <row r="4272">
          <cell r="A4272" t="str">
            <v>CON259351</v>
          </cell>
          <cell r="B4272" t="str">
            <v>LSFE3161-04</v>
          </cell>
          <cell r="C4272" t="str">
            <v>LILLE Pads Supreme Light Maxi 28 x10 x20</v>
          </cell>
          <cell r="D4272" t="str">
            <v>Sale Inventory</v>
          </cell>
        </row>
        <row r="4273">
          <cell r="A4273" t="str">
            <v>CON259400</v>
          </cell>
          <cell r="B4273" t="str">
            <v>LSFT7241BR-07</v>
          </cell>
          <cell r="C4273" t="str">
            <v>LILLE Pads Supreme Fit Maxi Medium 20</v>
          </cell>
          <cell r="D4273" t="str">
            <v>Sale Inventory</v>
          </cell>
        </row>
        <row r="4274">
          <cell r="A4274" t="str">
            <v>CON259500</v>
          </cell>
          <cell r="B4274" t="str">
            <v>TYCLSFT7341</v>
          </cell>
          <cell r="C4274" t="str">
            <v>LILLE Pads Supreme Fit Maxi Large 20</v>
          </cell>
          <cell r="D4274" t="str">
            <v>Sale Inventory</v>
          </cell>
        </row>
        <row r="4275">
          <cell r="A4275" t="str">
            <v>CON259600</v>
          </cell>
          <cell r="B4275" t="str">
            <v>TYCLSFT7421</v>
          </cell>
          <cell r="C4275" t="str">
            <v>LILLE Pads Supreme Fit Maxi Extra Large 20</v>
          </cell>
          <cell r="D4275" t="str">
            <v>Sale Inventory</v>
          </cell>
        </row>
        <row r="4276">
          <cell r="A4276" t="str">
            <v>CON259700</v>
          </cell>
          <cell r="B4276" t="str">
            <v>TYCLSPU0211</v>
          </cell>
          <cell r="C4276" t="str">
            <v>LILLE Pants Supreme Protective Underwear Pull On Pants Medium 28 (S.M.S.)</v>
          </cell>
          <cell r="D4276" t="str">
            <v>Discontinued</v>
          </cell>
        </row>
        <row r="4277">
          <cell r="A4277" t="str">
            <v>CON259900</v>
          </cell>
          <cell r="B4277" t="str">
            <v>TYCLSPU0411</v>
          </cell>
          <cell r="C4277" t="str">
            <v>LILLE Pants Supreme Protective Underwear Pull On Pants Extra Large 14</v>
          </cell>
          <cell r="D4277" t="str">
            <v>Sale Inventory</v>
          </cell>
        </row>
        <row r="4278">
          <cell r="A4278" t="str">
            <v>CON259910</v>
          </cell>
          <cell r="B4278" t="str">
            <v>LSFE3151-05</v>
          </cell>
          <cell r="C4278" t="str">
            <v>LILLE Lille SUPREM SUPER</v>
          </cell>
          <cell r="D4278" t="str">
            <v>Sale Inventory</v>
          </cell>
        </row>
        <row r="4279">
          <cell r="A4279" t="str">
            <v>CON259980</v>
          </cell>
          <cell r="B4279" t="str">
            <v>59156000280</v>
          </cell>
          <cell r="C4279" t="str">
            <v>LILLE Maxi  Insert</v>
          </cell>
          <cell r="D4279" t="str">
            <v>Sale Inventory</v>
          </cell>
        </row>
        <row r="4280">
          <cell r="A4280" t="str">
            <v>CON259990</v>
          </cell>
          <cell r="B4280" t="str">
            <v>15230602</v>
          </cell>
          <cell r="C4280" t="str">
            <v>Depend Real Fit Regular Underwear - Large</v>
          </cell>
          <cell r="D4280" t="str">
            <v>Sale Inventory</v>
          </cell>
        </row>
        <row r="4281">
          <cell r="A4281" t="str">
            <v>DCO100115</v>
          </cell>
          <cell r="B4281" t="str">
            <v>LSM/C/T-Standar</v>
          </cell>
          <cell r="C4281" t="str">
            <v>Dementia Care - Orientation - Glowing Surround for Lightswitch - Standard</v>
          </cell>
          <cell r="D4281" t="str">
            <v>Sale Inventory</v>
          </cell>
        </row>
        <row r="4282">
          <cell r="A4282" t="str">
            <v>DCO100120</v>
          </cell>
          <cell r="B4282" t="str">
            <v>LSM/C/T</v>
          </cell>
          <cell r="C4282" t="str">
            <v>Dementia Care - Orientation - Glowing Surround for Lightswitch - Slimline</v>
          </cell>
          <cell r="D4282" t="str">
            <v>Sale Inventory</v>
          </cell>
        </row>
        <row r="4283">
          <cell r="A4283" t="str">
            <v>DCO100125</v>
          </cell>
          <cell r="B4283" t="str">
            <v>PLF25-10</v>
          </cell>
          <cell r="C4283" t="str">
            <v>Dementia Care - Orientation - Glow Tape - 25mm x 10m Roll</v>
          </cell>
          <cell r="D4283" t="str">
            <v>Sale Inventory</v>
          </cell>
        </row>
        <row r="4284">
          <cell r="A4284" t="str">
            <v>DCO100130</v>
          </cell>
          <cell r="B4284" t="str">
            <v>PLF50-10</v>
          </cell>
          <cell r="C4284" t="str">
            <v>Dementia Care - Orientation - Glow Tape - 50mm x 10m Roll</v>
          </cell>
          <cell r="D4284" t="str">
            <v>Sale Inventory</v>
          </cell>
        </row>
        <row r="4285">
          <cell r="A4285" t="str">
            <v>DCO100135</v>
          </cell>
          <cell r="B4285" t="str">
            <v>PLF-A4</v>
          </cell>
          <cell r="C4285" t="str">
            <v>Dementia Care - Orientation - Glowing A4 Vinyl Sheet w/Adhesive Back</v>
          </cell>
          <cell r="D4285" t="str">
            <v>Sale Inventory</v>
          </cell>
        </row>
        <row r="4286">
          <cell r="A4286" t="str">
            <v>DCO100140</v>
          </cell>
          <cell r="B4286" t="str">
            <v>PLF-A3</v>
          </cell>
          <cell r="C4286" t="str">
            <v>Dementia Care - Orientation - Glowing A3 Vinyl Sheet w/Adhesive Back</v>
          </cell>
          <cell r="D4286" t="str">
            <v>Sale Inventory</v>
          </cell>
        </row>
        <row r="4287">
          <cell r="A4287" t="str">
            <v>DCO100145</v>
          </cell>
          <cell r="B4287" t="str">
            <v>TS5000AR604</v>
          </cell>
          <cell r="C4287" t="str">
            <v>Dementia Care - Orientation - Wooden Toilet Seat w/Lid - Blue</v>
          </cell>
          <cell r="D4287" t="str">
            <v>Discontinued</v>
          </cell>
        </row>
        <row r="4288">
          <cell r="A4288" t="str">
            <v>DCO100150</v>
          </cell>
          <cell r="B4288" t="str">
            <v>AGTS1</v>
          </cell>
          <cell r="C4288" t="str">
            <v>Dementia Care - Orientation - Glow in the Dark Toilet Seat w/Lid</v>
          </cell>
          <cell r="D4288" t="str">
            <v>Sale Inventory</v>
          </cell>
        </row>
        <row r="4289">
          <cell r="A4289" t="str">
            <v>DCO100155</v>
          </cell>
          <cell r="B4289" t="str">
            <v>SC530</v>
          </cell>
          <cell r="C4289" t="str">
            <v>Room Motion Monitor - Oricom Secure 530</v>
          </cell>
          <cell r="D4289" t="str">
            <v>Sale Inventory</v>
          </cell>
        </row>
        <row r="4290">
          <cell r="A4290" t="str">
            <v>DCO100165</v>
          </cell>
          <cell r="B4290" t="str">
            <v>SECURE320</v>
          </cell>
          <cell r="C4290" t="str">
            <v>Digital Baby Monitor - Oricom Secure 320</v>
          </cell>
          <cell r="D4290" t="str">
            <v>Discontinued</v>
          </cell>
        </row>
        <row r="4291">
          <cell r="A4291" t="str">
            <v>DCO100175</v>
          </cell>
          <cell r="B4291" t="str">
            <v>TT6-28SC</v>
          </cell>
          <cell r="C4291" t="str">
            <v>Dementia Care -Time - Carousel Automated Pill Dispenser with clear lid</v>
          </cell>
          <cell r="D4291" t="str">
            <v>Sale Inventory</v>
          </cell>
        </row>
        <row r="4292">
          <cell r="A4292" t="str">
            <v>DCO100190</v>
          </cell>
          <cell r="B4292" t="str">
            <v>TT4-3</v>
          </cell>
          <cell r="C4292" t="str">
            <v>Dementia Care -Time - Pill Box Reminder - 4 Alarms - 3  Compartments</v>
          </cell>
          <cell r="D4292" t="str">
            <v>Sale Inventory</v>
          </cell>
        </row>
        <row r="4293">
          <cell r="A4293" t="str">
            <v>DCO100195</v>
          </cell>
          <cell r="B4293" t="str">
            <v>TT4-0SQ</v>
          </cell>
          <cell r="C4293" t="str">
            <v>Dementia Care -Time - Reminding Clock with 4 Alarms (batteries incl)</v>
          </cell>
          <cell r="D4293" t="str">
            <v>Sale Inventory</v>
          </cell>
        </row>
        <row r="4294">
          <cell r="A4294" t="str">
            <v>DCO100200K</v>
          </cell>
          <cell r="B4294" t="str">
            <v>TTC-MCREC</v>
          </cell>
          <cell r="C4294" t="str">
            <v>Dementia Care -Time - Talking Alarm Clock Kit with AC Adaptor (batteries included)</v>
          </cell>
          <cell r="D4294" t="str">
            <v>Sale Inventory</v>
          </cell>
        </row>
        <row r="4295">
          <cell r="A4295" t="str">
            <v>DCO100205</v>
          </cell>
          <cell r="B4295" t="str">
            <v>VISO10</v>
          </cell>
          <cell r="C4295" t="str">
            <v>Dementia Care -Time - Large Easy Read Alzheimers Dementia Memory Clock</v>
          </cell>
          <cell r="D4295" t="str">
            <v>Sale Inventory</v>
          </cell>
        </row>
        <row r="4296">
          <cell r="A4296" t="str">
            <v>DCO100210</v>
          </cell>
          <cell r="B4296" t="str">
            <v>TTW-VM-LBK</v>
          </cell>
          <cell r="C4296" t="str">
            <v>Dementia Care -Time - Reminder Watch</v>
          </cell>
          <cell r="D4296" t="str">
            <v>Sale Inventory</v>
          </cell>
        </row>
        <row r="4297">
          <cell r="A4297" t="str">
            <v>DCO100215</v>
          </cell>
          <cell r="B4297" t="str">
            <v>F133</v>
          </cell>
          <cell r="C4297" t="str">
            <v>Dementia Care -Home Safety - Cabinet Corner Lock</v>
          </cell>
          <cell r="D4297" t="str">
            <v>Sale Inventory</v>
          </cell>
        </row>
        <row r="4298">
          <cell r="A4298" t="str">
            <v>DCO100220</v>
          </cell>
          <cell r="B4298" t="str">
            <v>723</v>
          </cell>
          <cell r="C4298" t="str">
            <v>Dementia Care -Home Safety - Fridge Lock</v>
          </cell>
          <cell r="D4298" t="str">
            <v>Sale Inventory</v>
          </cell>
        </row>
        <row r="4299">
          <cell r="A4299" t="str">
            <v>DCO100225</v>
          </cell>
          <cell r="B4299" t="str">
            <v>4212948</v>
          </cell>
          <cell r="C4299" t="str">
            <v>Dementia Care -Home Safety - Cupboard C-Lock</v>
          </cell>
          <cell r="D4299" t="str">
            <v>Sale Inventory</v>
          </cell>
        </row>
        <row r="4300">
          <cell r="A4300" t="str">
            <v>DCO100230</v>
          </cell>
          <cell r="B4300" t="str">
            <v>F107</v>
          </cell>
          <cell r="C4300" t="str">
            <v>Dementia Care -Home Safety - Oven or Microwave Lock</v>
          </cell>
          <cell r="D4300" t="str">
            <v>Sale Inventory</v>
          </cell>
        </row>
        <row r="4301">
          <cell r="A4301" t="str">
            <v>DCO100235</v>
          </cell>
          <cell r="B4301" t="str">
            <v>784</v>
          </cell>
          <cell r="C4301" t="str">
            <v>Dementia Care -Home Safety -Cupboard Locks Internal (6 pack)</v>
          </cell>
          <cell r="D4301" t="str">
            <v>Sale Inventory</v>
          </cell>
        </row>
        <row r="4302">
          <cell r="A4302" t="str">
            <v>DCO100240</v>
          </cell>
          <cell r="B4302" t="str">
            <v>4210544</v>
          </cell>
          <cell r="C4302" t="str">
            <v>Dementia Care - Perma Safety Stove Knob Covers - 4 Pack</v>
          </cell>
          <cell r="D4302" t="str">
            <v>Sale Inventory</v>
          </cell>
        </row>
        <row r="4303">
          <cell r="A4303" t="str">
            <v>DCO100245</v>
          </cell>
          <cell r="B4303" t="str">
            <v>F102</v>
          </cell>
          <cell r="C4303" t="str">
            <v>Dementia Care -Home Safety -Power point plug protectors (12 pack)</v>
          </cell>
          <cell r="D4303" t="str">
            <v>Sale Inventory</v>
          </cell>
        </row>
        <row r="4304">
          <cell r="A4304" t="str">
            <v>DCO100250</v>
          </cell>
          <cell r="B4304" t="str">
            <v>F150</v>
          </cell>
          <cell r="C4304" t="str">
            <v>Dementia Care -Home Safety -Magnetic Cupboard Lock (requires installation)</v>
          </cell>
          <cell r="D4304" t="str">
            <v>Sale Inventory</v>
          </cell>
        </row>
        <row r="4305">
          <cell r="A4305" t="str">
            <v>DCO100270</v>
          </cell>
          <cell r="B4305" t="str">
            <v>LA5218</v>
          </cell>
          <cell r="C4305" t="str">
            <v>Dementia Care -Mat- Pressure Activated Matt &amp; Alarm</v>
          </cell>
          <cell r="D4305" t="str">
            <v>Discontinued</v>
          </cell>
        </row>
        <row r="4306">
          <cell r="A4306" t="str">
            <v>DCS100100</v>
          </cell>
          <cell r="B4306" t="str">
            <v>DCS100100</v>
          </cell>
          <cell r="C4306" t="str">
            <v>Dementia Care - Orientation Signs - Bathroom - Small</v>
          </cell>
          <cell r="D4306" t="str">
            <v>Discontinued</v>
          </cell>
        </row>
        <row r="4307">
          <cell r="A4307" t="str">
            <v>DCS100105</v>
          </cell>
          <cell r="B4307" t="str">
            <v>BL0037SHBA</v>
          </cell>
          <cell r="C4307" t="str">
            <v>Dementia Care - Orientation Signs - Bathroom - Foam Board, Green</v>
          </cell>
          <cell r="D4307" t="str">
            <v>Sale Inventory</v>
          </cell>
        </row>
        <row r="4308">
          <cell r="A4308" t="str">
            <v>DCS100110</v>
          </cell>
          <cell r="B4308" t="str">
            <v>DCS100110</v>
          </cell>
          <cell r="C4308" t="str">
            <v>Dementia Care - Orientation Signs - Bathroom - Large</v>
          </cell>
          <cell r="D4308" t="str">
            <v>Discontinued</v>
          </cell>
        </row>
        <row r="4309">
          <cell r="A4309" t="str">
            <v>DCS100115</v>
          </cell>
          <cell r="B4309" t="str">
            <v>DCS100115</v>
          </cell>
          <cell r="C4309" t="str">
            <v>Dementia Care - Orientation Signs - Bedroom - Small</v>
          </cell>
          <cell r="D4309" t="str">
            <v>Discontinued</v>
          </cell>
        </row>
        <row r="4310">
          <cell r="A4310" t="str">
            <v>DCS100120</v>
          </cell>
          <cell r="B4310" t="str">
            <v>BL0037BE</v>
          </cell>
          <cell r="C4310" t="str">
            <v>Dementia Care - Orientation Signs - Bedroom - Medium</v>
          </cell>
          <cell r="D4310" t="str">
            <v>Sale Inventory</v>
          </cell>
        </row>
        <row r="4311">
          <cell r="A4311" t="str">
            <v>DCS100125</v>
          </cell>
          <cell r="B4311" t="str">
            <v>DCS100125</v>
          </cell>
          <cell r="C4311" t="str">
            <v>Dementia Care - Orientation Signs - Bedroom - Large</v>
          </cell>
          <cell r="D4311" t="str">
            <v>Discontinued</v>
          </cell>
        </row>
        <row r="4312">
          <cell r="A4312" t="str">
            <v>DCS100130</v>
          </cell>
          <cell r="B4312" t="str">
            <v>DCS100130</v>
          </cell>
          <cell r="C4312" t="str">
            <v>Dementia Care - Orientation Signs - Bedroom w/Name - Small</v>
          </cell>
          <cell r="D4312" t="str">
            <v>Discontinued</v>
          </cell>
        </row>
        <row r="4313">
          <cell r="A4313" t="str">
            <v>DCS100135</v>
          </cell>
          <cell r="B4313" t="str">
            <v>BL0037BE-Signs</v>
          </cell>
          <cell r="C4313" t="str">
            <v>Dementia Care - Orientation Signage Bedroom Foam Board, Blue.</v>
          </cell>
          <cell r="D4313" t="str">
            <v>Sale Inventory</v>
          </cell>
        </row>
        <row r="4314">
          <cell r="A4314" t="str">
            <v>DCS100140</v>
          </cell>
          <cell r="B4314" t="str">
            <v>DCS100140</v>
          </cell>
          <cell r="C4314" t="str">
            <v>Dementia Care - Orientation Signs - Bedroom w/Name - Large</v>
          </cell>
          <cell r="D4314" t="str">
            <v>Discontinued</v>
          </cell>
        </row>
        <row r="4315">
          <cell r="A4315" t="str">
            <v>DCS100145</v>
          </cell>
          <cell r="B4315" t="str">
            <v>DCS100145</v>
          </cell>
          <cell r="C4315" t="str">
            <v>Dementia Care - Orientation Signs - Dining Room - Small</v>
          </cell>
          <cell r="D4315" t="str">
            <v>Discontinued</v>
          </cell>
        </row>
        <row r="4316">
          <cell r="A4316" t="str">
            <v>DCS100150</v>
          </cell>
          <cell r="B4316" t="str">
            <v>DCS100150</v>
          </cell>
          <cell r="C4316" t="str">
            <v>Dementia Care - Orientation Signs - Dining Room - Medium</v>
          </cell>
          <cell r="D4316" t="str">
            <v>Sale Inventory</v>
          </cell>
        </row>
        <row r="4317">
          <cell r="A4317" t="str">
            <v>DCS100155</v>
          </cell>
          <cell r="B4317" t="str">
            <v>DCS100155</v>
          </cell>
          <cell r="C4317" t="str">
            <v>Dementia Care - Orientation Signs - Dining Room - Large</v>
          </cell>
          <cell r="D4317" t="str">
            <v>Discontinued</v>
          </cell>
        </row>
        <row r="4318">
          <cell r="A4318" t="str">
            <v>DCS100160</v>
          </cell>
          <cell r="B4318" t="str">
            <v>DCS100160</v>
          </cell>
          <cell r="C4318" t="str">
            <v>Dementia Care - Orientation Signs - Garden - Small</v>
          </cell>
          <cell r="D4318" t="str">
            <v>Discontinued</v>
          </cell>
        </row>
        <row r="4319">
          <cell r="A4319" t="str">
            <v>DCS100165</v>
          </cell>
          <cell r="B4319" t="str">
            <v>DCS100165</v>
          </cell>
          <cell r="C4319" t="str">
            <v>Dementia Care - Orientation Signs - Garden - Medium</v>
          </cell>
          <cell r="D4319" t="str">
            <v>Discontinued</v>
          </cell>
        </row>
        <row r="4320">
          <cell r="A4320" t="str">
            <v>DCS100170</v>
          </cell>
          <cell r="B4320" t="str">
            <v>DCS100170</v>
          </cell>
          <cell r="C4320" t="str">
            <v>Dementia Care - Orientation Signs - Garden - Large</v>
          </cell>
          <cell r="D4320" t="str">
            <v>Discontinued</v>
          </cell>
        </row>
        <row r="4321">
          <cell r="A4321" t="str">
            <v>DCS100175</v>
          </cell>
          <cell r="B4321" t="str">
            <v>DCS100175</v>
          </cell>
          <cell r="C4321" t="str">
            <v>Dementia Care - Orientation Signs - Kitchen - Small</v>
          </cell>
          <cell r="D4321" t="str">
            <v>Discontinued</v>
          </cell>
        </row>
        <row r="4322">
          <cell r="A4322" t="str">
            <v>DCS100180</v>
          </cell>
          <cell r="B4322" t="str">
            <v>BL0037K</v>
          </cell>
          <cell r="C4322" t="str">
            <v>Dementia Care - Orientation Signs - Kitchen - Foam Board, Red</v>
          </cell>
          <cell r="D4322" t="str">
            <v>Sale Inventory</v>
          </cell>
        </row>
        <row r="4323">
          <cell r="A4323" t="str">
            <v>DCS100185</v>
          </cell>
          <cell r="B4323" t="str">
            <v>DCS100185</v>
          </cell>
          <cell r="C4323" t="str">
            <v>Dementia Care - Orientation Signs - Kitchen - Large</v>
          </cell>
          <cell r="D4323" t="str">
            <v>Discontinued</v>
          </cell>
        </row>
        <row r="4324">
          <cell r="A4324" t="str">
            <v>DCS100190</v>
          </cell>
          <cell r="B4324" t="str">
            <v>DCS100190</v>
          </cell>
          <cell r="C4324" t="str">
            <v>Dementia Care - Orientation Signs - Laundry - Small</v>
          </cell>
          <cell r="D4324" t="str">
            <v>Discontinued</v>
          </cell>
        </row>
        <row r="4325">
          <cell r="A4325" t="str">
            <v>DCS100195</v>
          </cell>
          <cell r="B4325" t="str">
            <v>DCS100195</v>
          </cell>
          <cell r="C4325" t="str">
            <v>Dementia Care - Orientation Signs - Laundry - Medium</v>
          </cell>
          <cell r="D4325" t="str">
            <v>Sale Inventory</v>
          </cell>
        </row>
        <row r="4326">
          <cell r="A4326" t="str">
            <v>DCS100200</v>
          </cell>
          <cell r="B4326" t="str">
            <v>DCS100200</v>
          </cell>
          <cell r="C4326" t="str">
            <v>Dementia Care - Orientation Signs - Laundry - Large</v>
          </cell>
          <cell r="D4326" t="str">
            <v>Discontinued</v>
          </cell>
        </row>
        <row r="4327">
          <cell r="A4327" t="str">
            <v>DCS100205</v>
          </cell>
          <cell r="B4327" t="str">
            <v>DCS100205</v>
          </cell>
          <cell r="C4327" t="str">
            <v>Dementia Care - Orientation Signs - Stop - Small</v>
          </cell>
          <cell r="D4327" t="str">
            <v>Discontinued</v>
          </cell>
        </row>
        <row r="4328">
          <cell r="A4328" t="str">
            <v>DCS100210</v>
          </cell>
          <cell r="B4328" t="str">
            <v>DCS100210</v>
          </cell>
          <cell r="C4328" t="str">
            <v>Dementia Care - Orientation Signs - Stop - Medium</v>
          </cell>
          <cell r="D4328" t="str">
            <v>Sale Inventory</v>
          </cell>
        </row>
        <row r="4329">
          <cell r="A4329" t="str">
            <v>DCS100215</v>
          </cell>
          <cell r="B4329" t="str">
            <v>DCS100215</v>
          </cell>
          <cell r="C4329" t="str">
            <v>Dementia Care - Orientation Signs - Stop - Large</v>
          </cell>
          <cell r="D4329" t="str">
            <v>Discontinued</v>
          </cell>
        </row>
        <row r="4330">
          <cell r="A4330" t="str">
            <v>DCS100220</v>
          </cell>
          <cell r="B4330" t="str">
            <v>DCS100220</v>
          </cell>
          <cell r="C4330" t="str">
            <v>Dementia Care - Orientation Signs - Telephone - Small</v>
          </cell>
          <cell r="D4330" t="str">
            <v>Discontinued</v>
          </cell>
        </row>
        <row r="4331">
          <cell r="A4331" t="str">
            <v>DCS100225</v>
          </cell>
          <cell r="B4331" t="str">
            <v>DCS100225</v>
          </cell>
          <cell r="C4331" t="str">
            <v>Dementia Care - Orientation Signs - Telephone - Medium</v>
          </cell>
          <cell r="D4331" t="str">
            <v>Sale Inventory</v>
          </cell>
        </row>
        <row r="4332">
          <cell r="A4332" t="str">
            <v>DCS100230</v>
          </cell>
          <cell r="B4332" t="str">
            <v>DCS100230</v>
          </cell>
          <cell r="C4332" t="str">
            <v>Dementia Care - Orientation Signs - Telephone - Large</v>
          </cell>
          <cell r="D4332" t="str">
            <v>Discontinued</v>
          </cell>
        </row>
        <row r="4333">
          <cell r="A4333" t="str">
            <v>DCS100235</v>
          </cell>
          <cell r="B4333" t="str">
            <v>DCS100235</v>
          </cell>
          <cell r="C4333" t="str">
            <v>Dementia Care - Orientation Signs - Toilet - Small</v>
          </cell>
          <cell r="D4333" t="str">
            <v>Discontinued</v>
          </cell>
        </row>
        <row r="4334">
          <cell r="A4334" t="str">
            <v>DCS100240</v>
          </cell>
          <cell r="B4334" t="str">
            <v>BL0037T</v>
          </cell>
          <cell r="C4334" t="str">
            <v>Dementia Care - Orientation Signs - Toilet - Foam Board, Yellow</v>
          </cell>
          <cell r="D4334" t="str">
            <v>Sale Inventory</v>
          </cell>
        </row>
        <row r="4335">
          <cell r="A4335" t="str">
            <v>DCS100245</v>
          </cell>
          <cell r="B4335" t="str">
            <v>DCS100245</v>
          </cell>
          <cell r="C4335" t="str">
            <v>Dementia Care - Orientation Signs - Toilet - Large</v>
          </cell>
          <cell r="D4335" t="str">
            <v>Discontinued</v>
          </cell>
        </row>
        <row r="4336">
          <cell r="A4336" t="str">
            <v>DCS100250</v>
          </cell>
          <cell r="B4336" t="str">
            <v>DCS100250</v>
          </cell>
          <cell r="C4336" t="str">
            <v>Dementia Care - Orientation Signs - TV Room - Small</v>
          </cell>
          <cell r="D4336" t="str">
            <v>Discontinued</v>
          </cell>
        </row>
        <row r="4337">
          <cell r="A4337" t="str">
            <v>DCS100255</v>
          </cell>
          <cell r="B4337" t="str">
            <v>DCS100255</v>
          </cell>
          <cell r="C4337" t="str">
            <v>Dementia Care - Orientation Signs - TV Room - Medium</v>
          </cell>
          <cell r="D4337" t="str">
            <v>Sale Inventory</v>
          </cell>
        </row>
        <row r="4338">
          <cell r="A4338" t="str">
            <v>DCS100260</v>
          </cell>
          <cell r="B4338" t="str">
            <v>DCS100260</v>
          </cell>
          <cell r="C4338" t="str">
            <v>Dementia Care - Orientation Signs - TV Room - Large</v>
          </cell>
          <cell r="D4338" t="str">
            <v>Discontinued</v>
          </cell>
        </row>
        <row r="4339">
          <cell r="A4339" t="str">
            <v>DCS100265</v>
          </cell>
          <cell r="B4339" t="str">
            <v>DCS100265</v>
          </cell>
          <cell r="C4339" t="str">
            <v>Dementia Care - Orientation Signs - Wardrobe - Small</v>
          </cell>
          <cell r="D4339" t="str">
            <v>Discontinued</v>
          </cell>
        </row>
        <row r="4340">
          <cell r="A4340" t="str">
            <v>DCS100270</v>
          </cell>
          <cell r="B4340" t="str">
            <v>DCS100270</v>
          </cell>
          <cell r="C4340" t="str">
            <v>Dementia Care - Orientation Signs - Wardrobe - Medium</v>
          </cell>
          <cell r="D4340" t="str">
            <v>Sale Inventory</v>
          </cell>
        </row>
        <row r="4341">
          <cell r="A4341" t="str">
            <v>DCS100275</v>
          </cell>
          <cell r="B4341" t="str">
            <v>DCS100275</v>
          </cell>
          <cell r="C4341" t="str">
            <v>Dementia Care - Orientation Signs - Wardrobe - Large</v>
          </cell>
          <cell r="D4341" t="str">
            <v>Discontinued</v>
          </cell>
        </row>
        <row r="4342">
          <cell r="A4342" t="str">
            <v>DCT100100</v>
          </cell>
          <cell r="B4342" t="str">
            <v>BQ170</v>
          </cell>
          <cell r="C4342" t="str">
            <v>Dementia Care - Time - Day of the Week Calendar Clock</v>
          </cell>
          <cell r="D4342" t="str">
            <v>Sale Inventory</v>
          </cell>
        </row>
        <row r="4343">
          <cell r="A4343" t="str">
            <v>DCT100105</v>
          </cell>
          <cell r="B4343" t="str">
            <v>BQ38</v>
          </cell>
          <cell r="C4343" t="str">
            <v>Dementia Care - Time - Automatic Calender Clock</v>
          </cell>
          <cell r="D4343" t="str">
            <v>Sale Inventory</v>
          </cell>
        </row>
        <row r="4344">
          <cell r="A4344" t="str">
            <v>DCT100110</v>
          </cell>
          <cell r="B4344" t="str">
            <v>BQ12</v>
          </cell>
          <cell r="C4344" t="str">
            <v>Dementia Care - Time - Calender Clock</v>
          </cell>
          <cell r="D4344" t="str">
            <v>Sale Inventory</v>
          </cell>
        </row>
        <row r="4345">
          <cell r="A4345" t="str">
            <v>DIN265040</v>
          </cell>
          <cell r="B4345" t="str">
            <v>B42R1</v>
          </cell>
          <cell r="C4345" t="str">
            <v>Reusable Lid (S.M.S.)</v>
          </cell>
          <cell r="D4345" t="str">
            <v>Discontinued</v>
          </cell>
        </row>
        <row r="4346">
          <cell r="A4346" t="str">
            <v>DIN265080</v>
          </cell>
          <cell r="B4346" t="str">
            <v>CBO-113CW</v>
          </cell>
          <cell r="C4346" t="str">
            <v>Plate Polycarbonate 279mm</v>
          </cell>
          <cell r="D4346" t="str">
            <v>Sale Inventory</v>
          </cell>
        </row>
        <row r="4347">
          <cell r="A4347" t="str">
            <v>DIN265090</v>
          </cell>
          <cell r="B4347" t="str">
            <v>CBO-1622</v>
          </cell>
          <cell r="C4347" t="str">
            <v>Food Tray Camwear Rectangular 405x560mm BOX 12</v>
          </cell>
          <cell r="D4347" t="str">
            <v>Sale Inventory</v>
          </cell>
        </row>
        <row r="4348">
          <cell r="A4348" t="str">
            <v>DIN265110</v>
          </cell>
          <cell r="B4348" t="str">
            <v>CBO-800CW</v>
          </cell>
          <cell r="C4348" t="str">
            <v>Tumblers Camwear Polycarbonate 237ml</v>
          </cell>
          <cell r="D4348" t="str">
            <v>Sale Inventory</v>
          </cell>
        </row>
        <row r="4349">
          <cell r="A4349" t="str">
            <v>DIN265120</v>
          </cell>
          <cell r="B4349" t="str">
            <v>CBO-D8</v>
          </cell>
          <cell r="C4349" t="str">
            <v>Tumblers Del Mar Clear 237ml CASE OF 36 (152) (S.M.S.)</v>
          </cell>
          <cell r="D4349" t="str">
            <v>Discontinued</v>
          </cell>
        </row>
        <row r="4350">
          <cell r="A4350" t="str">
            <v>DIN265130</v>
          </cell>
          <cell r="B4350" t="str">
            <v>CBO-HK93BCW</v>
          </cell>
          <cell r="C4350" t="str">
            <v>Plate Polycarbonate BOX OF 12</v>
          </cell>
          <cell r="D4350" t="str">
            <v>Sale Inventory</v>
          </cell>
        </row>
        <row r="4351">
          <cell r="A4351" t="str">
            <v>DIN265170</v>
          </cell>
          <cell r="B4351" t="str">
            <v>CC140</v>
          </cell>
          <cell r="C4351" t="str">
            <v>Closure Cap 140ml (S.M.S.)</v>
          </cell>
          <cell r="D4351" t="str">
            <v>Discontinued</v>
          </cell>
        </row>
        <row r="4352">
          <cell r="A4352" t="str">
            <v>DIN265180</v>
          </cell>
          <cell r="B4352" t="str">
            <v>CC250</v>
          </cell>
          <cell r="C4352" t="str">
            <v>Closure Cap 250ml (S.M.S.)</v>
          </cell>
          <cell r="D4352" t="str">
            <v>Discontinued</v>
          </cell>
        </row>
        <row r="4353">
          <cell r="A4353" t="str">
            <v>DIN265200</v>
          </cell>
          <cell r="B4353" t="str">
            <v>CBO-64OTS</v>
          </cell>
          <cell r="C4353" t="str">
            <v>Thermal Servers 1.8L Case of 6 (S.M.S.)</v>
          </cell>
          <cell r="D4353" t="str">
            <v>Discontinued</v>
          </cell>
        </row>
        <row r="4354">
          <cell r="A4354" t="str">
            <v>DIN265210</v>
          </cell>
          <cell r="B4354" t="str">
            <v>FT1</v>
          </cell>
          <cell r="C4354" t="str">
            <v>Food Tray 550x400x25mm Grey (S.M.S.)</v>
          </cell>
          <cell r="D4354" t="str">
            <v>Discontinued</v>
          </cell>
        </row>
        <row r="4355">
          <cell r="A4355" t="str">
            <v>DIN265220</v>
          </cell>
          <cell r="B4355" t="str">
            <v>FTI</v>
          </cell>
          <cell r="C4355" t="str">
            <v>Food Tray 550x400x25mm Mushroom</v>
          </cell>
          <cell r="D4355" t="str">
            <v>Sale Inventory</v>
          </cell>
        </row>
        <row r="4356">
          <cell r="A4356" t="str">
            <v>DIN265230</v>
          </cell>
          <cell r="B4356" t="str">
            <v>K36-112</v>
          </cell>
          <cell r="C4356" t="str">
            <v>Tumbler Clear 8oz (S.M.S.)</v>
          </cell>
          <cell r="D4356" t="str">
            <v>Discontinued</v>
          </cell>
        </row>
        <row r="4357">
          <cell r="A4357" t="str">
            <v>DIN265240</v>
          </cell>
          <cell r="B4357" t="str">
            <v>KH43T</v>
          </cell>
          <cell r="C4357" t="str">
            <v>Food Tray for KH430</v>
          </cell>
          <cell r="D4357" t="str">
            <v>Discontinued</v>
          </cell>
        </row>
        <row r="4358">
          <cell r="A4358" t="str">
            <v>DIN265280</v>
          </cell>
          <cell r="B4358" t="str">
            <v>V314-090</v>
          </cell>
          <cell r="C4358" t="str">
            <v>Trolley with 3 Shelves S/S</v>
          </cell>
          <cell r="D4358" t="str">
            <v>Sale Inventory</v>
          </cell>
        </row>
        <row r="4359">
          <cell r="A4359" t="str">
            <v>DIN265290</v>
          </cell>
          <cell r="B4359" t="str">
            <v>V316</v>
          </cell>
          <cell r="C4359" t="str">
            <v>Service Tray Trolley 16 Tray</v>
          </cell>
          <cell r="D4359" t="str">
            <v>Sale Inventory</v>
          </cell>
        </row>
        <row r="4360">
          <cell r="A4360" t="str">
            <v>DIN265300</v>
          </cell>
          <cell r="B4360" t="str">
            <v>DBIPB230</v>
          </cell>
          <cell r="C4360" t="str">
            <v>Insulated Plate 230mm Base (S.M.S.)</v>
          </cell>
          <cell r="D4360" t="str">
            <v>Discontinued</v>
          </cell>
        </row>
        <row r="4361">
          <cell r="A4361" t="str">
            <v>DIN265310</v>
          </cell>
          <cell r="B4361" t="str">
            <v>DBIPC230</v>
          </cell>
          <cell r="C4361" t="str">
            <v>Insulated Plate Covers 230mm Stackable (S.M.S.)</v>
          </cell>
          <cell r="D4361" t="str">
            <v>Discontinued</v>
          </cell>
        </row>
        <row r="4362">
          <cell r="A4362" t="str">
            <v>DIN265330</v>
          </cell>
          <cell r="B4362" t="str">
            <v>DBRB127</v>
          </cell>
          <cell r="C4362" t="str">
            <v>Bowl 127mm Round (S.M.S.)</v>
          </cell>
          <cell r="D4362" t="str">
            <v>Discontinued</v>
          </cell>
        </row>
        <row r="4363">
          <cell r="A4363" t="str">
            <v>DIN265340</v>
          </cell>
          <cell r="B4363" t="str">
            <v>DBRDP230</v>
          </cell>
          <cell r="C4363" t="str">
            <v>Dinner Plate 230mm (S.M.S.)</v>
          </cell>
          <cell r="D4363" t="str">
            <v>Discontinued</v>
          </cell>
        </row>
        <row r="4364">
          <cell r="A4364" t="str">
            <v>DIN265350</v>
          </cell>
          <cell r="B4364" t="str">
            <v>DBRP180</v>
          </cell>
          <cell r="C4364" t="str">
            <v>Bread And Butter Plate (S.M.S.)</v>
          </cell>
          <cell r="D4364" t="str">
            <v>Discontinued</v>
          </cell>
        </row>
        <row r="4365">
          <cell r="A4365" t="str">
            <v>DIN265360</v>
          </cell>
          <cell r="B4365" t="str">
            <v>DINB71</v>
          </cell>
          <cell r="C4365" t="str">
            <v>Disposable Lid Clear Plastic Box 1000</v>
          </cell>
          <cell r="D4365" t="str">
            <v>Sale Inventory</v>
          </cell>
        </row>
        <row r="4366">
          <cell r="A4366" t="str">
            <v>DIN265380</v>
          </cell>
          <cell r="B4366" t="str">
            <v>DININJUGMU</v>
          </cell>
          <cell r="C4366" t="str">
            <v>Insulated Jug 1 Litre with Lid Mushroom (S.M.S.)</v>
          </cell>
          <cell r="D4366" t="str">
            <v>Discontinued</v>
          </cell>
        </row>
        <row r="4367">
          <cell r="A4367" t="str">
            <v>DIN265410</v>
          </cell>
          <cell r="B4367" t="str">
            <v>DBIBPL</v>
          </cell>
          <cell r="C4367" t="str">
            <v>Insulated Beverage Pot Lid Only (S.M.S.)</v>
          </cell>
          <cell r="D4367" t="str">
            <v>Discontinued</v>
          </cell>
        </row>
        <row r="4368">
          <cell r="A4368" t="str">
            <v>DIN265420</v>
          </cell>
          <cell r="B4368" t="str">
            <v>DBIBPWL</v>
          </cell>
          <cell r="C4368" t="str">
            <v>Insulated Beverage Pot (S.M.S.)</v>
          </cell>
          <cell r="D4368" t="str">
            <v>Discontinued</v>
          </cell>
        </row>
        <row r="4369">
          <cell r="A4369" t="str">
            <v>DIN265430</v>
          </cell>
          <cell r="B4369" t="str">
            <v>DBMHI</v>
          </cell>
          <cell r="C4369" t="str">
            <v>Menu Holder Inclined Mushroom (S.M.S.)</v>
          </cell>
          <cell r="D4369" t="str">
            <v>Discontinued</v>
          </cell>
        </row>
        <row r="4370">
          <cell r="A4370" t="str">
            <v>DIN265460</v>
          </cell>
          <cell r="B4370" t="str">
            <v>FCWL230</v>
          </cell>
          <cell r="C4370" t="str">
            <v>Feeder Cup 230ml with Lid(S.M.S.)</v>
          </cell>
          <cell r="D4370" t="str">
            <v>Discontinued</v>
          </cell>
        </row>
        <row r="4371">
          <cell r="A4371" t="str">
            <v>DIN265490</v>
          </cell>
          <cell r="B4371" t="str">
            <v>OX5100</v>
          </cell>
          <cell r="C4371" t="str">
            <v>Food Tray 550x400mm (S.M.S.)</v>
          </cell>
          <cell r="D4371" t="str">
            <v>Discontinued</v>
          </cell>
        </row>
        <row r="4372">
          <cell r="A4372" t="str">
            <v>DIN265530</v>
          </cell>
          <cell r="B4372" t="str">
            <v>0023N</v>
          </cell>
          <cell r="C4372" t="str">
            <v>Feed Cap Autoplas 230ml with Spout</v>
          </cell>
          <cell r="D4372" t="str">
            <v>Sale Inventory</v>
          </cell>
        </row>
        <row r="4373">
          <cell r="A4373" t="str">
            <v>DIN265550</v>
          </cell>
          <cell r="B4373" t="str">
            <v>BCTRAY</v>
          </cell>
          <cell r="C4373" t="str">
            <v>Food Tray to Suit BC Series</v>
          </cell>
          <cell r="D4373" t="str">
            <v>Discontinued</v>
          </cell>
        </row>
        <row r="4374">
          <cell r="A4374" t="str">
            <v>DIN265560</v>
          </cell>
          <cell r="B4374" t="str">
            <v>CC230</v>
          </cell>
          <cell r="C4374" t="str">
            <v>Closure Cap 230ml Mushroom (S.M.S.)</v>
          </cell>
          <cell r="D4374" t="str">
            <v>Discontinued</v>
          </cell>
        </row>
        <row r="4375">
          <cell r="A4375" t="str">
            <v>DIN265570</v>
          </cell>
          <cell r="B4375" t="str">
            <v>DBCL230</v>
          </cell>
          <cell r="C4375" t="str">
            <v>Plate Cover (S.M.S.)</v>
          </cell>
          <cell r="D4375" t="str">
            <v>Discontinued</v>
          </cell>
        </row>
        <row r="4376">
          <cell r="A4376" t="str">
            <v>DIN265580</v>
          </cell>
          <cell r="B4376" t="str">
            <v>DBCN</v>
          </cell>
          <cell r="C4376" t="str">
            <v>Carafe Autoplas Natural (S.M.S.)</v>
          </cell>
          <cell r="D4376" t="str">
            <v>Discontinued</v>
          </cell>
        </row>
        <row r="4377">
          <cell r="A4377" t="str">
            <v>DIN265590</v>
          </cell>
          <cell r="B4377" t="str">
            <v>DBOF230</v>
          </cell>
          <cell r="C4377" t="str">
            <v>Feeder Oval with Rim 230mm (S.M.S.)</v>
          </cell>
          <cell r="D4377" t="str">
            <v>Discontinued</v>
          </cell>
        </row>
        <row r="4378">
          <cell r="A4378" t="str">
            <v>DIN265610</v>
          </cell>
          <cell r="B4378" t="str">
            <v>FC230</v>
          </cell>
          <cell r="C4378" t="str">
            <v>Feeder Cap for 230ml Cup(S.M.S.)</v>
          </cell>
          <cell r="D4378" t="str">
            <v>Discontinued</v>
          </cell>
        </row>
        <row r="4379">
          <cell r="A4379" t="str">
            <v>DIN265620</v>
          </cell>
          <cell r="B4379" t="str">
            <v>FC250</v>
          </cell>
          <cell r="C4379" t="str">
            <v>Feeder Cap for 250ml Cup (S.M.S.)</v>
          </cell>
          <cell r="D4379" t="str">
            <v>Discontinued</v>
          </cell>
        </row>
        <row r="4380">
          <cell r="A4380" t="str">
            <v>DIN265640</v>
          </cell>
          <cell r="B4380" t="str">
            <v>FCWL250</v>
          </cell>
          <cell r="C4380" t="str">
            <v>Feeder Cup 250ml with Lid &amp; 2 Handles (S.M.S.)</v>
          </cell>
          <cell r="D4380" t="str">
            <v>Discontinued</v>
          </cell>
        </row>
        <row r="4381">
          <cell r="A4381" t="str">
            <v>DIN265650</v>
          </cell>
          <cell r="B4381" t="str">
            <v>FT3</v>
          </cell>
          <cell r="C4381" t="str">
            <v>Food Tray 270x200mm (S.M.S.)</v>
          </cell>
          <cell r="D4381" t="str">
            <v>Discontinued</v>
          </cell>
        </row>
        <row r="4382">
          <cell r="A4382" t="str">
            <v>DIN265660</v>
          </cell>
          <cell r="B4382" t="str">
            <v>FT4</v>
          </cell>
          <cell r="C4382" t="str">
            <v>Food Tray 460x360mm (S.M.S.)</v>
          </cell>
          <cell r="D4382" t="str">
            <v>Discontinued</v>
          </cell>
        </row>
        <row r="4383">
          <cell r="A4383" t="str">
            <v>DIN265670</v>
          </cell>
          <cell r="B4383" t="str">
            <v>IFC</v>
          </cell>
          <cell r="C4383" t="str">
            <v>Insulated Feeder Cup 250ml No Lid (S.M.S.)</v>
          </cell>
          <cell r="D4383" t="str">
            <v>Discontinued</v>
          </cell>
        </row>
        <row r="4384">
          <cell r="A4384" t="str">
            <v>DIN265680</v>
          </cell>
          <cell r="B4384" t="str">
            <v>IMNL</v>
          </cell>
          <cell r="C4384" t="str">
            <v>Insulated Mug 230ml No Lid (S.M.S.)</v>
          </cell>
          <cell r="D4384" t="str">
            <v>Discontinued</v>
          </cell>
        </row>
        <row r="4385">
          <cell r="A4385" t="str">
            <v>DIN265700</v>
          </cell>
          <cell r="B4385" t="str">
            <v>INL210</v>
          </cell>
          <cell r="C4385" t="str">
            <v>Insulated Nesting Lid 210mm (S.M.S.)</v>
          </cell>
          <cell r="D4385" t="str">
            <v>Discontinued</v>
          </cell>
        </row>
        <row r="4386">
          <cell r="A4386" t="str">
            <v>DIN265720</v>
          </cell>
          <cell r="B4386" t="str">
            <v>J284</v>
          </cell>
          <cell r="C4386" t="str">
            <v>Insulated Cup 230ml Grey (S.M.S.)</v>
          </cell>
          <cell r="D4386" t="str">
            <v>Discontinued</v>
          </cell>
        </row>
        <row r="4387">
          <cell r="A4387" t="str">
            <v>DIN265730</v>
          </cell>
          <cell r="B4387" t="str">
            <v>JWLG</v>
          </cell>
          <cell r="C4387" t="str">
            <v>Jug with Lid 1 Litre Green (S.M.S.)</v>
          </cell>
          <cell r="D4387" t="str">
            <v>Discontinued</v>
          </cell>
        </row>
        <row r="4388">
          <cell r="A4388" t="str">
            <v>DIN265740</v>
          </cell>
          <cell r="B4388" t="str">
            <v>JUG1LNA</v>
          </cell>
          <cell r="C4388" t="str">
            <v>Jug with Lid 1 Litre Natural</v>
          </cell>
          <cell r="D4388" t="str">
            <v>Sale Inventory</v>
          </cell>
        </row>
        <row r="4389">
          <cell r="A4389" t="str">
            <v>DIN265750</v>
          </cell>
          <cell r="B4389" t="str">
            <v>K403</v>
          </cell>
          <cell r="C4389" t="str">
            <v>Insulated Jug with Lid 600ml Grey (S.M.S.)</v>
          </cell>
          <cell r="D4389" t="str">
            <v>Discontinued</v>
          </cell>
        </row>
        <row r="4390">
          <cell r="A4390" t="str">
            <v>DIN265770</v>
          </cell>
          <cell r="B4390" t="str">
            <v>ST2</v>
          </cell>
          <cell r="C4390" t="str">
            <v>Square Bowl 100x100mm (S.M.S.)</v>
          </cell>
          <cell r="D4390" t="str">
            <v>Discontinued</v>
          </cell>
        </row>
        <row r="4391">
          <cell r="A4391" t="str">
            <v>DIN265780</v>
          </cell>
          <cell r="B4391" t="str">
            <v>T140</v>
          </cell>
          <cell r="C4391" t="str">
            <v>Tumbler Autoplas 140ml (S.M.S.)</v>
          </cell>
          <cell r="D4391" t="str">
            <v>Sale Inventory</v>
          </cell>
        </row>
        <row r="4392">
          <cell r="A4392" t="str">
            <v>DIN265790</v>
          </cell>
          <cell r="B4392" t="str">
            <v>T230B</v>
          </cell>
          <cell r="C4392" t="str">
            <v>Tumbler Autoplas 230ml Blue (S.M.S.)</v>
          </cell>
          <cell r="D4392" t="str">
            <v>Discontinued</v>
          </cell>
        </row>
        <row r="4393">
          <cell r="A4393" t="str">
            <v>DIN265800</v>
          </cell>
          <cell r="B4393" t="str">
            <v>T230C</v>
          </cell>
          <cell r="C4393" t="str">
            <v>Tumbler 230ml Clear (S.M.S.)</v>
          </cell>
          <cell r="D4393" t="str">
            <v>Discontinued</v>
          </cell>
        </row>
        <row r="4394">
          <cell r="A4394" t="str">
            <v>DIN265830</v>
          </cell>
          <cell r="B4394" t="str">
            <v>TUMB230NA</v>
          </cell>
          <cell r="C4394" t="str">
            <v>Tumbler Autoplas 230ml Natural</v>
          </cell>
          <cell r="D4394" t="str">
            <v>Sale Inventory</v>
          </cell>
        </row>
        <row r="4395">
          <cell r="A4395" t="str">
            <v>DIN265850</v>
          </cell>
          <cell r="B4395" t="str">
            <v>WCRFNA</v>
          </cell>
          <cell r="C4395" t="str">
            <v>Carafe Frosty White Pkt10 (S.M.S.)</v>
          </cell>
          <cell r="D4395" t="str">
            <v>Discontinued</v>
          </cell>
        </row>
        <row r="4396">
          <cell r="A4396" t="str">
            <v>DIN265860</v>
          </cell>
          <cell r="B4396" t="str">
            <v>FC2H250</v>
          </cell>
          <cell r="C4396" t="str">
            <v>Feeder Cup 250ml with 2 Handles No Lid (S.M.S.)</v>
          </cell>
          <cell r="D4396" t="str">
            <v>Discontinued</v>
          </cell>
        </row>
        <row r="4397">
          <cell r="A4397" t="str">
            <v>DIN265870</v>
          </cell>
          <cell r="B4397" t="str">
            <v>FT2</v>
          </cell>
          <cell r="C4397" t="str">
            <v>Food Tray 400x270mm (S.M.S.)</v>
          </cell>
          <cell r="D4397" t="str">
            <v>Discontinued</v>
          </cell>
        </row>
        <row r="4398">
          <cell r="A4398" t="str">
            <v>DIN265890</v>
          </cell>
          <cell r="B4398" t="str">
            <v>ICWL</v>
          </cell>
          <cell r="C4398" t="str">
            <v>Insulated Cup with Lid (S.M.S.)</v>
          </cell>
          <cell r="D4398" t="str">
            <v>Discontinued</v>
          </cell>
        </row>
        <row r="4399">
          <cell r="A4399" t="str">
            <v>DIN265910</v>
          </cell>
          <cell r="B4399" t="str">
            <v>INB127</v>
          </cell>
          <cell r="C4399" t="str">
            <v>Insulated Nesting Bowl 127mm (S.M.S.)</v>
          </cell>
          <cell r="D4399" t="str">
            <v>Discontinued</v>
          </cell>
        </row>
        <row r="4400">
          <cell r="A4400" t="str">
            <v>DIN265920</v>
          </cell>
          <cell r="B4400" t="str">
            <v>INL127</v>
          </cell>
          <cell r="C4400" t="str">
            <v>Insulated Nesting Lid 127mm (S.M.S.)</v>
          </cell>
          <cell r="D4400" t="str">
            <v>Discontinued</v>
          </cell>
        </row>
        <row r="4401">
          <cell r="A4401" t="str">
            <v>DIN265940</v>
          </cell>
          <cell r="B4401" t="str">
            <v>J286</v>
          </cell>
          <cell r="C4401" t="str">
            <v>Insulated Cup Mauve (S.M.S.)</v>
          </cell>
          <cell r="D4401" t="str">
            <v>Discontinued</v>
          </cell>
        </row>
        <row r="4402">
          <cell r="A4402" t="str">
            <v>DIN265950</v>
          </cell>
          <cell r="B4402" t="str">
            <v>J297</v>
          </cell>
          <cell r="C4402" t="str">
            <v>Insulated Cup Green</v>
          </cell>
          <cell r="D4402" t="str">
            <v>Sale Inventory</v>
          </cell>
        </row>
        <row r="4403">
          <cell r="A4403" t="str">
            <v>DIN265990</v>
          </cell>
          <cell r="B4403" t="str">
            <v>K309</v>
          </cell>
          <cell r="C4403" t="str">
            <v>Insulated Jug with Lid 1 Litre Ivory (S.M.S.)</v>
          </cell>
          <cell r="D4403" t="str">
            <v>Discontinued</v>
          </cell>
        </row>
        <row r="4404">
          <cell r="A4404" t="str">
            <v>DIN266000</v>
          </cell>
          <cell r="B4404" t="str">
            <v>K313</v>
          </cell>
          <cell r="C4404" t="str">
            <v>Insulated Jug with Lid 1 Litre Mauve (S.M.S.)</v>
          </cell>
          <cell r="D4404" t="str">
            <v>Discontinued</v>
          </cell>
        </row>
        <row r="4405">
          <cell r="A4405" t="str">
            <v>DIN266330</v>
          </cell>
          <cell r="B4405" t="str">
            <v>LINH5540</v>
          </cell>
          <cell r="C4405" t="str">
            <v>Kings Handle Only (S.M.S.)</v>
          </cell>
          <cell r="D4405" t="str">
            <v>Discontinued</v>
          </cell>
        </row>
        <row r="4406">
          <cell r="A4406" t="str">
            <v>DIN266360</v>
          </cell>
          <cell r="B4406" t="str">
            <v>LINH5568</v>
          </cell>
          <cell r="C4406" t="str">
            <v>MANOY Fork (S.M.S.)</v>
          </cell>
          <cell r="D4406" t="str">
            <v>Discontinued</v>
          </cell>
        </row>
        <row r="4407">
          <cell r="A4407" t="str">
            <v>DIN266370</v>
          </cell>
          <cell r="B4407" t="str">
            <v>LINH5569L</v>
          </cell>
          <cell r="C4407" t="str">
            <v>MANOY Spoon Left Angled (S.M.S.)</v>
          </cell>
          <cell r="D4407" t="str">
            <v>Discontinued</v>
          </cell>
        </row>
        <row r="4408">
          <cell r="A4408" t="str">
            <v>DIN266500</v>
          </cell>
          <cell r="B4408" t="str">
            <v>LINH5710</v>
          </cell>
          <cell r="C4408" t="str">
            <v>Caring Mug Clear with 2 Handles (S.M.S.)</v>
          </cell>
          <cell r="D4408" t="str">
            <v>Discontinued</v>
          </cell>
        </row>
        <row r="4409">
          <cell r="A4409" t="str">
            <v>DIN266570</v>
          </cell>
          <cell r="B4409" t="str">
            <v>M025</v>
          </cell>
          <cell r="C4409" t="str">
            <v>Jug Graduated 2 Litre S/S (S.M.S.)</v>
          </cell>
          <cell r="D4409" t="str">
            <v>Discontinued</v>
          </cell>
        </row>
        <row r="4410">
          <cell r="A4410" t="str">
            <v>DIN266580</v>
          </cell>
          <cell r="B4410" t="str">
            <v>T180B</v>
          </cell>
          <cell r="C4410" t="str">
            <v>Tumbler Autoplas 180ml Blue (S.M.S.)</v>
          </cell>
          <cell r="D4410" t="str">
            <v>Discontinued</v>
          </cell>
        </row>
        <row r="4411">
          <cell r="A4411" t="str">
            <v>DIN266600</v>
          </cell>
          <cell r="B4411" t="str">
            <v>TUMB230GR</v>
          </cell>
          <cell r="C4411" t="str">
            <v>Tumbler Autoplas 230ml Green</v>
          </cell>
          <cell r="D4411" t="str">
            <v>Sale Inventory</v>
          </cell>
        </row>
        <row r="4412">
          <cell r="A4412" t="str">
            <v>DIN266700</v>
          </cell>
          <cell r="B4412" t="str">
            <v>1520520</v>
          </cell>
          <cell r="C4412" t="str">
            <v>Meal Delivery Cart (S.M.S.)</v>
          </cell>
          <cell r="D4412" t="str">
            <v>Discontinued</v>
          </cell>
        </row>
        <row r="4413">
          <cell r="A4413" t="str">
            <v>DLC100100</v>
          </cell>
          <cell r="B4413" t="str">
            <v>P/Back Polo L/S</v>
          </cell>
          <cell r="C4413" t="str">
            <v>Clothing - Ladies petal back Polo L/sleeve(ID SIZE &amp; COLOUR)</v>
          </cell>
          <cell r="D4413" t="str">
            <v>Sale Inventory</v>
          </cell>
        </row>
        <row r="4414">
          <cell r="A4414" t="str">
            <v>DLC100105</v>
          </cell>
          <cell r="B4414" t="str">
            <v>P/Back Polo S/S</v>
          </cell>
          <cell r="C4414" t="str">
            <v>Clothing - Ladies petal back Polo S/sleeve(ID SIZE &amp; COLOUR)</v>
          </cell>
          <cell r="D4414" t="str">
            <v>Sale Inventory</v>
          </cell>
        </row>
        <row r="4415">
          <cell r="A4415" t="str">
            <v>DLC100110</v>
          </cell>
          <cell r="B4415" t="str">
            <v>P/B Nightie S/S</v>
          </cell>
          <cell r="C4415" t="str">
            <v>Clothing - Ladies petal back Nightie S/Sleeve(ID SIZE &amp; COLOUR)</v>
          </cell>
          <cell r="D4415" t="str">
            <v>Sale Inventory</v>
          </cell>
        </row>
        <row r="4416">
          <cell r="A4416" t="str">
            <v>DLC100120</v>
          </cell>
          <cell r="B4416" t="str">
            <v>P/B Nightie L/S</v>
          </cell>
          <cell r="C4416" t="str">
            <v>Clothing - Ladies petal back NightieL/sleeve(ID SIZE &amp; COLOUR)</v>
          </cell>
          <cell r="D4416" t="str">
            <v>Sale Inventory</v>
          </cell>
        </row>
        <row r="4417">
          <cell r="A4417" t="str">
            <v>DLC100125</v>
          </cell>
          <cell r="B4417" t="str">
            <v>Hoisery PK3</v>
          </cell>
          <cell r="C4417" t="str">
            <v>Clothing - Ladies over the knee Hoisery- PK3</v>
          </cell>
          <cell r="D4417" t="str">
            <v>Sale Inventory</v>
          </cell>
        </row>
        <row r="4418">
          <cell r="A4418" t="str">
            <v>DLC100130</v>
          </cell>
          <cell r="B4418" t="str">
            <v>P/B - Home Shoe</v>
          </cell>
          <cell r="C4418" t="str">
            <v>Clothing - Ladies petal back Home Shoe(ID SIZE &amp; COLOUR)</v>
          </cell>
          <cell r="D4418" t="str">
            <v>Sale Inventory</v>
          </cell>
        </row>
        <row r="4419">
          <cell r="A4419" t="str">
            <v>DLC100140</v>
          </cell>
          <cell r="B4419" t="str">
            <v>P/Back DressS/S</v>
          </cell>
          <cell r="C4419" t="str">
            <v>Clothing - Ladies petal back Dress S/sleeve(ID SIZE &amp; COLOUR)</v>
          </cell>
          <cell r="D4419" t="str">
            <v>Sale Inventory</v>
          </cell>
        </row>
        <row r="4420">
          <cell r="A4420" t="str">
            <v>DLC100145</v>
          </cell>
          <cell r="B4420" t="str">
            <v>P/Back Dres L/S</v>
          </cell>
          <cell r="C4420" t="str">
            <v>Clothing - Ladies petal back-Dress-  L/sleeve(ID SIZE &amp; COLOUR)</v>
          </cell>
          <cell r="D4420" t="str">
            <v>Sale Inventory</v>
          </cell>
        </row>
        <row r="4421">
          <cell r="A4421" t="str">
            <v>DLC100146</v>
          </cell>
          <cell r="B4421" t="str">
            <v>Ladies C/Skirt</v>
          </cell>
          <cell r="C4421" t="str">
            <v>Clothing - Ladies Classic Skirt(ID SIZE &amp; COLOUR)</v>
          </cell>
          <cell r="D4421" t="str">
            <v>Sale Inventory</v>
          </cell>
        </row>
        <row r="4422">
          <cell r="A4422" t="str">
            <v>DLC100149</v>
          </cell>
          <cell r="B4422" t="str">
            <v>Ladies C/Jacket</v>
          </cell>
          <cell r="C4422" t="str">
            <v>Clothing - Ladies Classic Jacket(ID SIZE &amp; COLOUR)</v>
          </cell>
          <cell r="D4422" t="str">
            <v>Sale Inventory</v>
          </cell>
        </row>
        <row r="4423">
          <cell r="A4423" t="str">
            <v>DLC100150</v>
          </cell>
          <cell r="B4423" t="str">
            <v>Ladies C/Pant</v>
          </cell>
          <cell r="C4423" t="str">
            <v>Clothing - Ladies Classic Pant(ID SIZE &amp; COLOUR)</v>
          </cell>
          <cell r="D4423" t="str">
            <v>Sale Inventory</v>
          </cell>
        </row>
        <row r="4424">
          <cell r="A4424" t="str">
            <v>DLC100151</v>
          </cell>
          <cell r="B4424" t="str">
            <v>Singlet/Vest</v>
          </cell>
          <cell r="C4424" t="str">
            <v>Clothing - Ladies petal back Singlet/Vest(ID SIZE &amp; COLOUR)</v>
          </cell>
          <cell r="D4424" t="str">
            <v>Sale Inventory</v>
          </cell>
        </row>
        <row r="4425">
          <cell r="A4425" t="str">
            <v>DLC100152</v>
          </cell>
          <cell r="B4425" t="str">
            <v>P/Back Tuni L/S</v>
          </cell>
          <cell r="C4425" t="str">
            <v>Clothing - Ladies Petal backTunic Blouse L/sleeve(ID SIZE &amp; COLOUR)</v>
          </cell>
          <cell r="D4425" t="str">
            <v>Sale Inventory</v>
          </cell>
        </row>
        <row r="4426">
          <cell r="A4426" t="str">
            <v>DLC100153</v>
          </cell>
          <cell r="B4426" t="str">
            <v>P/BackTunic S/S</v>
          </cell>
          <cell r="C4426" t="str">
            <v>Clothing - Ladies Petal BackTunic Blouse S/Sleeve(ID SIZE &amp; COLOUR)</v>
          </cell>
          <cell r="D4426" t="str">
            <v>Sale Inventory</v>
          </cell>
        </row>
        <row r="4427">
          <cell r="A4427" t="str">
            <v>DLC100154</v>
          </cell>
          <cell r="B4427" t="str">
            <v>P/B Sun/Suit</v>
          </cell>
          <cell r="C4427" t="str">
            <v>Clothing - Ladies Petal Back Sundowner Suit(ID SIZE &amp; COLOUR)</v>
          </cell>
          <cell r="D4427" t="str">
            <v>Sale Inventory</v>
          </cell>
        </row>
        <row r="4428">
          <cell r="A4428" t="str">
            <v>DLC100155</v>
          </cell>
          <cell r="B4428" t="str">
            <v>P/Back Ass/Pant</v>
          </cell>
          <cell r="C4428" t="str">
            <v>Clothing - Ladies Petal Back Assistive Pant(ID SIZE &amp; COLOUR)</v>
          </cell>
          <cell r="D4428" t="str">
            <v>Sale Inventory</v>
          </cell>
        </row>
        <row r="4429">
          <cell r="A4429" t="str">
            <v>DLC100156</v>
          </cell>
          <cell r="B4429" t="str">
            <v>P/Fle B/Poncho</v>
          </cell>
          <cell r="C4429" t="str">
            <v>Clothing - Ladies Polar Bed Poncho(ID SIZE &amp; COLOUR)</v>
          </cell>
          <cell r="D4429" t="str">
            <v>Sale Inventory</v>
          </cell>
        </row>
        <row r="4430">
          <cell r="A4430" t="str">
            <v>DLC100157</v>
          </cell>
          <cell r="B4430" t="str">
            <v>P/Fle D/Poncho</v>
          </cell>
          <cell r="C4430" t="str">
            <v>Clothing - Ladies Polar Day Poncho(ID SIZE &amp; COLOUR)</v>
          </cell>
          <cell r="D4430" t="str">
            <v>Sale Inventory</v>
          </cell>
        </row>
        <row r="4431">
          <cell r="A4431" t="str">
            <v>DLC100158</v>
          </cell>
          <cell r="B4431" t="str">
            <v>Sun/down N/Time</v>
          </cell>
          <cell r="C4431" t="str">
            <v>Clothing - Ladies Sundowner Suit - Night Time(ID SIZE &amp; COLOUR)</v>
          </cell>
          <cell r="D4431" t="str">
            <v>Sale Inventory</v>
          </cell>
        </row>
        <row r="4432">
          <cell r="A4432" t="str">
            <v>DLC100160</v>
          </cell>
          <cell r="B4432" t="str">
            <v>P/B Sing/Vest</v>
          </cell>
          <cell r="C4432" t="str">
            <v>Clothing - Mens Singlet/Vest(ID SIZE &amp; COLOUR)</v>
          </cell>
          <cell r="D4432" t="str">
            <v>Sale Inventory</v>
          </cell>
        </row>
        <row r="4433">
          <cell r="A4433" t="str">
            <v>DLC100161</v>
          </cell>
          <cell r="B4433" t="str">
            <v>men n/shirt S/S</v>
          </cell>
          <cell r="C4433" t="str">
            <v>Clothing - Mens Nightshirt S/Sleeve(ID SIZE &amp; COLOUR)</v>
          </cell>
          <cell r="D4433" t="str">
            <v>Sale Inventory</v>
          </cell>
        </row>
        <row r="4434">
          <cell r="A4434" t="str">
            <v>DLC100162</v>
          </cell>
          <cell r="B4434" t="str">
            <v>men n/shirt L/S</v>
          </cell>
          <cell r="C4434" t="str">
            <v>Clothing - Mens Nightshirt L/Sleeve(ID SIZE &amp; COLOUR)</v>
          </cell>
          <cell r="D4434" t="str">
            <v>Sale Inventory</v>
          </cell>
        </row>
        <row r="4435">
          <cell r="A4435" t="str">
            <v>DLC100163</v>
          </cell>
          <cell r="B4435" t="str">
            <v>s/d suit day</v>
          </cell>
          <cell r="C4435" t="str">
            <v>Clothing - Mens Sundowner Suit -Day Time(ID SIZE &amp; COLOUR)</v>
          </cell>
          <cell r="D4435" t="str">
            <v>Sale Inventory</v>
          </cell>
        </row>
        <row r="4436">
          <cell r="A4436" t="str">
            <v>DLC100164</v>
          </cell>
          <cell r="B4436" t="str">
            <v>s/d suit night</v>
          </cell>
          <cell r="C4436" t="str">
            <v>Clothing - Mens Sundowner Suit -Night Time(ID SIZE &amp; COLOUR)</v>
          </cell>
          <cell r="D4436" t="str">
            <v>Sale Inventory</v>
          </cell>
        </row>
        <row r="4437">
          <cell r="A4437" t="str">
            <v>DLC100165</v>
          </cell>
          <cell r="B4437" t="str">
            <v>Polo L/S</v>
          </cell>
          <cell r="C4437" t="str">
            <v>Clothing - Mens Polo Long Sleeve(ID SIZE &amp; COLOUR)</v>
          </cell>
          <cell r="D4437" t="str">
            <v>Sale Inventory</v>
          </cell>
        </row>
        <row r="4438">
          <cell r="A4438" t="str">
            <v>DLC100166</v>
          </cell>
          <cell r="B4438" t="str">
            <v>Polo S/S</v>
          </cell>
          <cell r="C4438" t="str">
            <v>Clothing - Mens Polo Short Sleeve(ID SIZE &amp; COLOUR)</v>
          </cell>
          <cell r="D4438" t="str">
            <v>Sale Inventory</v>
          </cell>
        </row>
        <row r="4439">
          <cell r="A4439" t="str">
            <v>DLC100167</v>
          </cell>
          <cell r="B4439" t="str">
            <v>Ass/Trouser</v>
          </cell>
          <cell r="C4439" t="str">
            <v>Clothing - Mens Assistive Trouser(ID SIZE &amp; COLOUR)</v>
          </cell>
          <cell r="D4439" t="str">
            <v>Sale Inventory</v>
          </cell>
        </row>
        <row r="4440">
          <cell r="A4440" t="str">
            <v>DLC100168</v>
          </cell>
          <cell r="B4440" t="str">
            <v>Class/Trouser</v>
          </cell>
          <cell r="C4440" t="str">
            <v>Clothing - Mens Classic Trouser(ID SIZE &amp; COLOUR)</v>
          </cell>
          <cell r="D4440" t="str">
            <v>Sale Inventory</v>
          </cell>
        </row>
        <row r="4441">
          <cell r="A4441" t="str">
            <v>DLC100169</v>
          </cell>
          <cell r="B4441" t="str">
            <v>Home Shoe</v>
          </cell>
          <cell r="C4441" t="str">
            <v>Clothing - Mens Home Shoe(ID SIZE &amp; COLOUR)</v>
          </cell>
          <cell r="D4441" t="str">
            <v>Sale Inventory</v>
          </cell>
        </row>
        <row r="4442">
          <cell r="A4442" t="str">
            <v>DLC100170</v>
          </cell>
          <cell r="B4442" t="str">
            <v>Men D/Poncho</v>
          </cell>
          <cell r="C4442" t="str">
            <v>Clothing - Mens Polo Fleece Day Poncho(ID SIZE &amp; COLOUR)</v>
          </cell>
          <cell r="D4442" t="str">
            <v>Sale Inventory</v>
          </cell>
        </row>
        <row r="4443">
          <cell r="A4443" t="str">
            <v>DLC100200</v>
          </cell>
          <cell r="B4443" t="str">
            <v>VEST-S</v>
          </cell>
          <cell r="C4443" t="str">
            <v>Clothing - OPAL Manual Handling Captain Vest - Small</v>
          </cell>
          <cell r="D4443" t="str">
            <v>Discontinued</v>
          </cell>
        </row>
        <row r="4444">
          <cell r="A4444" t="str">
            <v>DLC100210</v>
          </cell>
          <cell r="B4444" t="str">
            <v>VEST-M</v>
          </cell>
          <cell r="C4444" t="str">
            <v>Clothing - OPAL Manual Handling Captain Vest - Medium</v>
          </cell>
          <cell r="D4444" t="str">
            <v>Discontinued</v>
          </cell>
        </row>
        <row r="4445">
          <cell r="A4445" t="str">
            <v>DLC100220</v>
          </cell>
          <cell r="B4445" t="str">
            <v>VEST-L</v>
          </cell>
          <cell r="C4445" t="str">
            <v>Clothing - OPAL Manual Handling Captain Vest - Large</v>
          </cell>
          <cell r="D4445" t="str">
            <v>Discontinued</v>
          </cell>
        </row>
        <row r="4446">
          <cell r="A4446" t="str">
            <v>DLC100230</v>
          </cell>
          <cell r="B4446" t="str">
            <v>VEST-XL</v>
          </cell>
          <cell r="C4446" t="str">
            <v>Clothing - OPAL Manual Handling Captain Vest - Extra Large</v>
          </cell>
          <cell r="D4446" t="str">
            <v>Discontinued</v>
          </cell>
        </row>
        <row r="4447">
          <cell r="A4447" t="str">
            <v>DLD269001</v>
          </cell>
          <cell r="B4447" t="str">
            <v>SAS-08017</v>
          </cell>
          <cell r="C4447" t="str">
            <v>Compression Stocking/Garment Aid - Ezy As - Small Red</v>
          </cell>
          <cell r="D4447" t="str">
            <v>Sale Inventory</v>
          </cell>
        </row>
        <row r="4448">
          <cell r="A4448" t="str">
            <v>DLD269002</v>
          </cell>
          <cell r="B4448" t="str">
            <v>SAM-06264</v>
          </cell>
          <cell r="C4448" t="str">
            <v xml:space="preserve">Compression Stocking/Garment Aid - Ezy As - Medium Yellow </v>
          </cell>
          <cell r="D4448" t="str">
            <v>Sale Inventory</v>
          </cell>
        </row>
        <row r="4449">
          <cell r="A4449" t="str">
            <v>DLD269003</v>
          </cell>
          <cell r="B4449" t="str">
            <v>SAL-06264</v>
          </cell>
          <cell r="C4449" t="str">
            <v xml:space="preserve">Compression Stocking/Garment Aid - Ezy As - Large Blue </v>
          </cell>
          <cell r="D4449" t="str">
            <v>Sale Inventory</v>
          </cell>
        </row>
        <row r="4450">
          <cell r="A4450" t="str">
            <v>DLD269004</v>
          </cell>
          <cell r="B4450" t="str">
            <v>UHA-07246</v>
          </cell>
          <cell r="C4450" t="str">
            <v>Compression Stocking/Garment Aid - Handle Attachment</v>
          </cell>
          <cell r="D4450" t="str">
            <v>Sale Inventory</v>
          </cell>
        </row>
        <row r="4451">
          <cell r="A4451" t="str">
            <v>DLD269005</v>
          </cell>
          <cell r="B4451" t="str">
            <v>SXL-06265</v>
          </cell>
          <cell r="C4451" t="str">
            <v>Compression Stocking/Garment Aid - Ezy As - XL Green</v>
          </cell>
          <cell r="D4451" t="str">
            <v>Sale Inventory</v>
          </cell>
        </row>
        <row r="4452">
          <cell r="A4452" t="str">
            <v>DLD269010</v>
          </cell>
          <cell r="B4452" t="str">
            <v>BIOEUREKA-ON</v>
          </cell>
          <cell r="C4452" t="str">
            <v>Compression Stocking Aid - Eureka</v>
          </cell>
          <cell r="D4452" t="str">
            <v>Sale Inventory</v>
          </cell>
        </row>
        <row r="4453">
          <cell r="A4453" t="str">
            <v>DLD269020</v>
          </cell>
          <cell r="B4453" t="str">
            <v>AV002</v>
          </cell>
          <cell r="C4453" t="str">
            <v>Compression Aid - Sock Jet Applicator w/doffing bars</v>
          </cell>
          <cell r="D4453" t="str">
            <v>Sale Inventory</v>
          </cell>
        </row>
        <row r="4454">
          <cell r="A4454" t="str">
            <v>DLD269040</v>
          </cell>
          <cell r="B4454" t="str">
            <v>PAT-A6983</v>
          </cell>
          <cell r="C4454" t="str">
            <v>Dressing Stick</v>
          </cell>
          <cell r="D4454" t="str">
            <v>Sale Inventory</v>
          </cell>
        </row>
        <row r="4455">
          <cell r="A4455" t="str">
            <v>DLD269050</v>
          </cell>
          <cell r="B4455" t="str">
            <v>AA4671</v>
          </cell>
          <cell r="C4455" t="str">
            <v>Button Hook - Supergrip - discontinued</v>
          </cell>
          <cell r="D4455" t="str">
            <v>Discontinued</v>
          </cell>
        </row>
        <row r="4456">
          <cell r="A4456" t="str">
            <v>DLD269090</v>
          </cell>
          <cell r="B4456" t="str">
            <v>PAT-A7273</v>
          </cell>
          <cell r="C4456" t="str">
            <v xml:space="preserve">Sock Aid - Terry Cloth </v>
          </cell>
          <cell r="D4456" t="str">
            <v>Sale Inventory</v>
          </cell>
        </row>
        <row r="4457">
          <cell r="A4457" t="str">
            <v>DLD269100</v>
          </cell>
          <cell r="B4457" t="str">
            <v>PAT-A754200</v>
          </cell>
          <cell r="C4457" t="str">
            <v>Sock Aid - Notch Cord Style</v>
          </cell>
          <cell r="D4457" t="str">
            <v>Discontinued</v>
          </cell>
        </row>
        <row r="4458">
          <cell r="A4458" t="str">
            <v>DLD269110</v>
          </cell>
          <cell r="B4458" t="str">
            <v>PAT-A75440</v>
          </cell>
          <cell r="C4458" t="str">
            <v>Compression Stocking Aid Small</v>
          </cell>
          <cell r="D4458" t="str">
            <v>Discontinued</v>
          </cell>
        </row>
        <row r="4459">
          <cell r="A4459" t="str">
            <v>DLD269120</v>
          </cell>
          <cell r="B4459" t="str">
            <v>PAT-A75441</v>
          </cell>
          <cell r="C4459" t="str">
            <v>Compression Stocking Aid - Large</v>
          </cell>
          <cell r="D4459" t="str">
            <v>Sale Inventory</v>
          </cell>
        </row>
        <row r="4460">
          <cell r="A4460" t="str">
            <v>DLD269130</v>
          </cell>
          <cell r="B4460" t="str">
            <v>AA154</v>
          </cell>
          <cell r="C4460" t="str">
            <v>Stocking Slider (S.M.S.)</v>
          </cell>
          <cell r="D4460" t="str">
            <v>Discontinued</v>
          </cell>
        </row>
        <row r="4461">
          <cell r="A4461" t="str">
            <v>DLD269140</v>
          </cell>
          <cell r="B4461" t="str">
            <v>42-28546</v>
          </cell>
          <cell r="C4461" t="str">
            <v>Shoelace - Spring Coilers - Black 600mm</v>
          </cell>
          <cell r="D4461" t="str">
            <v>Sale Inventory</v>
          </cell>
        </row>
        <row r="4462">
          <cell r="A4462" t="str">
            <v>DLD269150</v>
          </cell>
          <cell r="B4462" t="str">
            <v>42-28548WH</v>
          </cell>
          <cell r="C4462" t="str">
            <v>Shoelace - Spring Coilers - White 600mm</v>
          </cell>
          <cell r="D4462" t="str">
            <v>Sale Inventory</v>
          </cell>
        </row>
        <row r="4463">
          <cell r="A4463" t="str">
            <v>DLD269151</v>
          </cell>
          <cell r="B4463" t="str">
            <v>42-28547</v>
          </cell>
          <cell r="C4463" t="str">
            <v>Shoelace - Spring Coilers - Brown 600mm</v>
          </cell>
          <cell r="D4463" t="str">
            <v>Discontinued</v>
          </cell>
        </row>
        <row r="4464">
          <cell r="A4464" t="str">
            <v>DLD269153</v>
          </cell>
          <cell r="B4464" t="str">
            <v>42-28549</v>
          </cell>
          <cell r="C4464" t="str">
            <v>Shoelace - Spring Coilers - Royal Blue 600mm</v>
          </cell>
          <cell r="D4464" t="str">
            <v>Discontinued</v>
          </cell>
        </row>
        <row r="4465">
          <cell r="A4465" t="str">
            <v>DLD269160</v>
          </cell>
          <cell r="B4465" t="str">
            <v>DLD269160</v>
          </cell>
          <cell r="C4465" t="str">
            <v xml:space="preserve">Shoe Horn - Rigid Plastic </v>
          </cell>
          <cell r="D4465" t="str">
            <v>Sale Inventory</v>
          </cell>
        </row>
        <row r="4466">
          <cell r="A4466" t="str">
            <v>DLD269170</v>
          </cell>
          <cell r="B4466" t="str">
            <v>PAT-AA4606Y</v>
          </cell>
          <cell r="C4466" t="str">
            <v xml:space="preserve">Shoe Horn - Metal </v>
          </cell>
          <cell r="D4466" t="str">
            <v>Sale Inventory</v>
          </cell>
        </row>
        <row r="4467">
          <cell r="A4467" t="str">
            <v>DLD269175</v>
          </cell>
          <cell r="B4467" t="str">
            <v>PAT-091095199</v>
          </cell>
          <cell r="C4467" t="str">
            <v>Shoe Horn - Chrome - 600mm</v>
          </cell>
          <cell r="D4467" t="str">
            <v>Sale Inventory</v>
          </cell>
        </row>
        <row r="4468">
          <cell r="A4468" t="str">
            <v>DLD269180</v>
          </cell>
          <cell r="B4468" t="str">
            <v>PAT-091095157</v>
          </cell>
          <cell r="C4468" t="str">
            <v>Shoe Horn - Plastic 430mm Long</v>
          </cell>
          <cell r="D4468" t="str">
            <v>Sale Inventory</v>
          </cell>
        </row>
        <row r="4469">
          <cell r="A4469" t="str">
            <v>DLD269190</v>
          </cell>
          <cell r="B4469" t="str">
            <v>PAT-AA4612C</v>
          </cell>
          <cell r="C4469" t="str">
            <v>Shoelace - Soesi Laces Brown - 450mm 3 pairs</v>
          </cell>
          <cell r="D4469" t="str">
            <v>Discontinued</v>
          </cell>
        </row>
        <row r="4470">
          <cell r="A4470" t="str">
            <v>DLD269200</v>
          </cell>
          <cell r="B4470" t="str">
            <v>PAT-AA4612GW</v>
          </cell>
          <cell r="C4470" t="str">
            <v>Shoelace - Soesi Laces Black - 450mm 3 pairs</v>
          </cell>
          <cell r="D4470" t="str">
            <v>Discontinued</v>
          </cell>
        </row>
        <row r="4471">
          <cell r="A4471" t="str">
            <v>DLD269210</v>
          </cell>
          <cell r="B4471" t="str">
            <v>PAT-606601</v>
          </cell>
          <cell r="C4471" t="str">
            <v>Tylastic Shoe Laces White 650mm 2 Pairs</v>
          </cell>
          <cell r="D4471" t="str">
            <v>Discontinued</v>
          </cell>
        </row>
        <row r="4472">
          <cell r="A4472" t="str">
            <v>DLD269220</v>
          </cell>
          <cell r="B4472" t="str">
            <v>PAT-AA4616C</v>
          </cell>
          <cell r="C4472" t="str">
            <v>Shoelace - Soesi Laces Brown - 610mm 2 pairs</v>
          </cell>
          <cell r="D4472" t="str">
            <v>Discontinued</v>
          </cell>
        </row>
        <row r="4473">
          <cell r="A4473" t="str">
            <v>DLD269230</v>
          </cell>
          <cell r="B4473" t="str">
            <v>PAT-AA4616G</v>
          </cell>
          <cell r="C4473" t="str">
            <v>Shoelace - Soesi Laces Black - 600mm 2 Pairs</v>
          </cell>
          <cell r="D4473" t="str">
            <v>Discontinued</v>
          </cell>
        </row>
        <row r="4474">
          <cell r="A4474" t="str">
            <v>DLD269260</v>
          </cell>
          <cell r="B4474" t="str">
            <v>PAT-AA4650Y</v>
          </cell>
          <cell r="C4474" t="str">
            <v xml:space="preserve">Stocking Aid - Dorking </v>
          </cell>
          <cell r="D4474" t="str">
            <v>Sale Inventory</v>
          </cell>
        </row>
        <row r="4475">
          <cell r="A4475" t="str">
            <v>DLD269270</v>
          </cell>
          <cell r="B4475" t="str">
            <v>PAT-AA4652Y</v>
          </cell>
          <cell r="C4475" t="str">
            <v>Stocking Aid - Lightweight Plastic Gutter &amp; Cotton Pulls</v>
          </cell>
          <cell r="D4475" t="str">
            <v>Sale Inventory</v>
          </cell>
        </row>
        <row r="4476">
          <cell r="A4476" t="str">
            <v>DLD269275</v>
          </cell>
          <cell r="B4476" t="str">
            <v>DLD269275</v>
          </cell>
          <cell r="C4476" t="str">
            <v xml:space="preserve">Stocking Aid - Cord Style </v>
          </cell>
          <cell r="D4476" t="str">
            <v>Sale Inventory</v>
          </cell>
        </row>
        <row r="4477">
          <cell r="A4477" t="str">
            <v>DLD269280</v>
          </cell>
          <cell r="B4477" t="str">
            <v>PAT-AA4654Y</v>
          </cell>
          <cell r="C4477" t="str">
            <v>Tights Aid</v>
          </cell>
          <cell r="D4477" t="str">
            <v>Sale Inventory</v>
          </cell>
        </row>
        <row r="4478">
          <cell r="A4478" t="str">
            <v>DLD269290</v>
          </cell>
          <cell r="B4478" t="str">
            <v>PAT-AA4666</v>
          </cell>
          <cell r="C4478" t="str">
            <v>Sock &amp; Stocking Aid - Brevetti</v>
          </cell>
          <cell r="D4478" t="str">
            <v>Sale Inventory</v>
          </cell>
        </row>
        <row r="4479">
          <cell r="A4479" t="str">
            <v>DLD269300</v>
          </cell>
          <cell r="B4479" t="str">
            <v>PAT-AA4677</v>
          </cell>
          <cell r="C4479" t="str">
            <v xml:space="preserve">Button Hook - Kings </v>
          </cell>
          <cell r="D4479" t="str">
            <v>Sale Inventory</v>
          </cell>
        </row>
        <row r="4480">
          <cell r="A4480" t="str">
            <v>DLD269305</v>
          </cell>
          <cell r="B4480" t="str">
            <v>PAT-AA4673</v>
          </cell>
          <cell r="C4480" t="str">
            <v>Button Hook and Zip Puller, Plastic Handle</v>
          </cell>
          <cell r="D4480" t="str">
            <v>Sale Inventory</v>
          </cell>
        </row>
        <row r="4481">
          <cell r="A4481" t="str">
            <v>DLD269310</v>
          </cell>
          <cell r="B4481" t="str">
            <v>PAT-AA4680</v>
          </cell>
          <cell r="C4481" t="str">
            <v xml:space="preserve">Dressing Stick </v>
          </cell>
          <cell r="D4481" t="str">
            <v>Sale Inventory</v>
          </cell>
        </row>
        <row r="4482">
          <cell r="A4482" t="str">
            <v>DLD269320</v>
          </cell>
          <cell r="B4482" t="str">
            <v>80210070</v>
          </cell>
          <cell r="C4482" t="str">
            <v>Beauty Comb - Etac - Long</v>
          </cell>
          <cell r="D4482" t="str">
            <v>Sale Inventory</v>
          </cell>
        </row>
        <row r="4483">
          <cell r="A4483" t="str">
            <v>DLD269325</v>
          </cell>
          <cell r="B4483" t="str">
            <v>80210068</v>
          </cell>
          <cell r="C4483" t="str">
            <v>Beauty Comb - Etac - Short</v>
          </cell>
          <cell r="D4483" t="str">
            <v>Sale Inventory</v>
          </cell>
        </row>
        <row r="4484">
          <cell r="A4484" t="str">
            <v>DLD269330</v>
          </cell>
          <cell r="B4484" t="str">
            <v>PAT-AA4710W</v>
          </cell>
          <cell r="C4484" t="str">
            <v>Comb - Long Handled Fine Comb</v>
          </cell>
          <cell r="D4484" t="str">
            <v>Discontinued</v>
          </cell>
        </row>
        <row r="4485">
          <cell r="A4485" t="str">
            <v>DLD269335</v>
          </cell>
          <cell r="B4485" t="str">
            <v>80210076</v>
          </cell>
          <cell r="C4485" t="str">
            <v>Body Washer - Etac</v>
          </cell>
          <cell r="D4485" t="str">
            <v>Sale Inventory</v>
          </cell>
        </row>
        <row r="4486">
          <cell r="A4486" t="str">
            <v>DLD269340</v>
          </cell>
          <cell r="B4486" t="str">
            <v>PAT-AA4712</v>
          </cell>
          <cell r="C4486" t="str">
            <v>Comb - Long Handled Comb</v>
          </cell>
          <cell r="D4486" t="str">
            <v>Sale Inventory</v>
          </cell>
        </row>
        <row r="4487">
          <cell r="A4487" t="str">
            <v>DLD269350</v>
          </cell>
          <cell r="B4487" t="str">
            <v>PAT-AA4714</v>
          </cell>
          <cell r="C4487" t="str">
            <v>Hairbrush - Long Handled Brush</v>
          </cell>
          <cell r="D4487" t="str">
            <v>Sale Inventory</v>
          </cell>
        </row>
        <row r="4488">
          <cell r="A4488" t="str">
            <v>DLD269360</v>
          </cell>
          <cell r="B4488" t="str">
            <v>PAT-AA4737</v>
          </cell>
          <cell r="C4488" t="str">
            <v>Nail Care - Combination Set</v>
          </cell>
          <cell r="D4488" t="str">
            <v>Discontinued</v>
          </cell>
        </row>
        <row r="4489">
          <cell r="A4489" t="str">
            <v>DLD269390</v>
          </cell>
          <cell r="B4489" t="str">
            <v>PAT-AA8620</v>
          </cell>
          <cell r="C4489" t="str">
            <v xml:space="preserve">Leg Lifter </v>
          </cell>
          <cell r="D4489" t="str">
            <v>Sale Inventory</v>
          </cell>
        </row>
        <row r="4490">
          <cell r="A4490" t="str">
            <v>DLD269395</v>
          </cell>
          <cell r="B4490" t="str">
            <v>PAT-AA8620B</v>
          </cell>
          <cell r="C4490" t="str">
            <v>Leg Lifter - Double Handed</v>
          </cell>
          <cell r="D4490" t="str">
            <v>Sale Inventory</v>
          </cell>
        </row>
        <row r="4491">
          <cell r="A4491" t="str">
            <v>DLD269400</v>
          </cell>
          <cell r="B4491" t="str">
            <v>ET80210050</v>
          </cell>
          <cell r="C4491" t="str">
            <v>Beauty Comb (S.M.S.)</v>
          </cell>
          <cell r="D4491" t="str">
            <v>Discontinued</v>
          </cell>
        </row>
        <row r="4492">
          <cell r="A4492" t="str">
            <v>DLD269410</v>
          </cell>
          <cell r="B4492" t="str">
            <v>EZ07177</v>
          </cell>
          <cell r="C4492" t="str">
            <v>Shoe Horn/Dressing Stick - E-Z Dress 24in</v>
          </cell>
          <cell r="D4492" t="str">
            <v>Discontinued</v>
          </cell>
        </row>
        <row r="4493">
          <cell r="A4493" t="str">
            <v>DLD269440</v>
          </cell>
          <cell r="B4493" t="str">
            <v>PAT-AA6834F</v>
          </cell>
          <cell r="C4493" t="str">
            <v>Dycem Reel Red 20cm x 9m</v>
          </cell>
          <cell r="D4493" t="str">
            <v>Sale Inventory</v>
          </cell>
        </row>
        <row r="4494">
          <cell r="A4494" t="str">
            <v>DLD269470</v>
          </cell>
          <cell r="B4494" t="str">
            <v>LINH4614W</v>
          </cell>
          <cell r="C4494" t="str">
            <v>Elastic Laces Soesi White (S.M.S.)</v>
          </cell>
          <cell r="D4494" t="str">
            <v>Discontinued</v>
          </cell>
        </row>
        <row r="4495">
          <cell r="A4495" t="str">
            <v>DLD269480</v>
          </cell>
          <cell r="B4495" t="str">
            <v>LINH4620</v>
          </cell>
          <cell r="C4495" t="str">
            <v>Shoe Laces No Bows Brown (S.M.S.)</v>
          </cell>
          <cell r="D4495" t="str">
            <v>Discontinued</v>
          </cell>
        </row>
        <row r="4496">
          <cell r="A4496" t="str">
            <v>DLD269520</v>
          </cell>
          <cell r="B4496" t="str">
            <v>154</v>
          </cell>
          <cell r="C4496" t="str">
            <v>Stocking Slider with Open End for Legs/Arms</v>
          </cell>
          <cell r="D4496" t="str">
            <v>Sale Inventory</v>
          </cell>
        </row>
        <row r="4497">
          <cell r="A4497" t="str">
            <v>DLD272270</v>
          </cell>
          <cell r="B4497" t="str">
            <v>80210074</v>
          </cell>
          <cell r="C4497" t="str">
            <v>Beauty Brush - Etac - Long</v>
          </cell>
          <cell r="D4497" t="str">
            <v>Sale Inventory</v>
          </cell>
        </row>
        <row r="4498">
          <cell r="A4498" t="str">
            <v>DLD272275</v>
          </cell>
          <cell r="B4498" t="str">
            <v>80210072</v>
          </cell>
          <cell r="C4498" t="str">
            <v>Beauty Brush - Etac - Short</v>
          </cell>
          <cell r="D4498" t="str">
            <v>Sale Inventory</v>
          </cell>
        </row>
        <row r="4499">
          <cell r="A4499" t="str">
            <v>DLG271005</v>
          </cell>
          <cell r="B4499" t="str">
            <v/>
          </cell>
          <cell r="C4499" t="str">
            <v>S.M.S</v>
          </cell>
          <cell r="D4499" t="str">
            <v>Kit</v>
          </cell>
        </row>
        <row r="4500">
          <cell r="A4500" t="str">
            <v>DLG271030</v>
          </cell>
          <cell r="B4500" t="str">
            <v>DENBOXGR</v>
          </cell>
          <cell r="C4500" t="str">
            <v>Denture Mugs with Lid (S.M.S.)</v>
          </cell>
          <cell r="D4500" t="str">
            <v>Sale Inventory</v>
          </cell>
        </row>
        <row r="4501">
          <cell r="A4501" t="str">
            <v>DLG271060</v>
          </cell>
          <cell r="B4501" t="str">
            <v>DENBOXGR</v>
          </cell>
          <cell r="C4501" t="str">
            <v>Denture Box Autoplas</v>
          </cell>
          <cell r="D4501" t="str">
            <v>Sale Inventory</v>
          </cell>
        </row>
        <row r="4502">
          <cell r="A4502" t="str">
            <v>DLG271070</v>
          </cell>
          <cell r="B4502" t="str">
            <v>0200</v>
          </cell>
          <cell r="C4502" t="str">
            <v>Card Holder (S.M.S.)</v>
          </cell>
          <cell r="D4502" t="str">
            <v>Discontinued</v>
          </cell>
        </row>
        <row r="4503">
          <cell r="A4503" t="str">
            <v>DLG271080</v>
          </cell>
          <cell r="B4503" t="str">
            <v>070631</v>
          </cell>
          <cell r="C4503" t="str">
            <v>Tablet Dispenser Box Dossette (S.M.S.)</v>
          </cell>
          <cell r="D4503" t="str">
            <v>Discontinued</v>
          </cell>
        </row>
        <row r="4504">
          <cell r="A4504" t="str">
            <v>DLG271090</v>
          </cell>
          <cell r="B4504" t="str">
            <v>41759</v>
          </cell>
          <cell r="C4504" t="str">
            <v>Scissors General Purpose Stirex (S.M.S.)</v>
          </cell>
          <cell r="D4504" t="str">
            <v>Discontinued</v>
          </cell>
        </row>
        <row r="4505">
          <cell r="A4505" t="str">
            <v>DLG271095</v>
          </cell>
          <cell r="B4505" t="str">
            <v>PAT-727301</v>
          </cell>
          <cell r="C4505" t="str">
            <v>Scissors Fiskars Right Handed (A371R)</v>
          </cell>
          <cell r="D4505" t="str">
            <v>Sale Inventory</v>
          </cell>
        </row>
        <row r="4506">
          <cell r="A4506" t="str">
            <v>DLG271100</v>
          </cell>
          <cell r="B4506" t="str">
            <v>4210</v>
          </cell>
          <cell r="C4506" t="str">
            <v>Tap Turner - Uno Grips - Clear</v>
          </cell>
          <cell r="D4506" t="str">
            <v>Sale Inventory</v>
          </cell>
        </row>
        <row r="4507">
          <cell r="A4507" t="str">
            <v>DLG271110</v>
          </cell>
          <cell r="B4507" t="str">
            <v>4211</v>
          </cell>
          <cell r="C4507" t="str">
            <v>Tap Turner - Uno Grips - Semi Clear</v>
          </cell>
          <cell r="D4507" t="str">
            <v>Sale Inventory</v>
          </cell>
        </row>
        <row r="4508">
          <cell r="A4508" t="str">
            <v>DLG271120</v>
          </cell>
          <cell r="B4508" t="str">
            <v>4212</v>
          </cell>
          <cell r="C4508" t="str">
            <v>Tap Turner - Uno Grips - Red/Blue</v>
          </cell>
          <cell r="D4508" t="str">
            <v>Sale Inventory</v>
          </cell>
        </row>
        <row r="4509">
          <cell r="A4509" t="str">
            <v>DLG271170</v>
          </cell>
          <cell r="B4509" t="str">
            <v>PAT-A681100</v>
          </cell>
          <cell r="C4509" t="str">
            <v>Power Grip</v>
          </cell>
          <cell r="D4509" t="str">
            <v>Sale Inventory</v>
          </cell>
        </row>
        <row r="4510">
          <cell r="A4510" t="str">
            <v>DLG271180</v>
          </cell>
          <cell r="B4510" t="str">
            <v>PAT-A7213</v>
          </cell>
          <cell r="C4510" t="str">
            <v>Utensil Holder - Rolyan - Small</v>
          </cell>
          <cell r="D4510" t="str">
            <v>Sale Inventory</v>
          </cell>
        </row>
        <row r="4511">
          <cell r="A4511" t="str">
            <v>DLG271190</v>
          </cell>
          <cell r="B4511" t="str">
            <v>PAT-AA1881</v>
          </cell>
          <cell r="C4511" t="str">
            <v>Denture Brush w/ Suction Cup</v>
          </cell>
          <cell r="D4511" t="str">
            <v>Sale Inventory</v>
          </cell>
        </row>
        <row r="4512">
          <cell r="A4512" t="str">
            <v>DLG271200</v>
          </cell>
          <cell r="B4512" t="str">
            <v>AA1896</v>
          </cell>
          <cell r="C4512" t="str">
            <v>Nail Brush on Suction Cup (S.M.S.)</v>
          </cell>
          <cell r="D4512" t="str">
            <v>Discontinued</v>
          </cell>
        </row>
        <row r="4513">
          <cell r="A4513" t="str">
            <v>DLG271210</v>
          </cell>
          <cell r="B4513" t="str">
            <v>PAT-AA6100A</v>
          </cell>
          <cell r="C4513" t="str">
            <v>Utensil Handles - Foam Tubing - White 6mm x 1m (19mm)</v>
          </cell>
          <cell r="D4513" t="str">
            <v>Sale Inventory</v>
          </cell>
        </row>
        <row r="4514">
          <cell r="A4514" t="str">
            <v>DLG271220</v>
          </cell>
          <cell r="B4514" t="str">
            <v>PAT-AA6104A</v>
          </cell>
          <cell r="C4514" t="str">
            <v>Utensil Handles - Foam Tubing - White 6mm x 1m (31mm)</v>
          </cell>
          <cell r="D4514" t="str">
            <v>Sale Inventory</v>
          </cell>
        </row>
        <row r="4515">
          <cell r="A4515" t="str">
            <v>DLG271230</v>
          </cell>
          <cell r="B4515" t="str">
            <v>PAT-AA6104M</v>
          </cell>
          <cell r="C4515" t="str">
            <v>Utensil Handles - Foam Tubing - Grey 6mm x 1m (31mm)</v>
          </cell>
          <cell r="D4515" t="str">
            <v>Discontinued</v>
          </cell>
        </row>
        <row r="4516">
          <cell r="A4516" t="str">
            <v>DLG271240</v>
          </cell>
          <cell r="B4516" t="str">
            <v>PAT-AA6106A</v>
          </cell>
          <cell r="C4516" t="str">
            <v>Utensil Handles - Foam Tubing - White 9mm x 1m (31mm)</v>
          </cell>
          <cell r="D4516" t="str">
            <v>Sale Inventory</v>
          </cell>
        </row>
        <row r="4517">
          <cell r="A4517" t="str">
            <v>DLG271250</v>
          </cell>
          <cell r="B4517" t="str">
            <v>PAT-AA6106M</v>
          </cell>
          <cell r="C4517" t="str">
            <v>Utensil Handles - Foam Tubing - Grey 9mm x 1m (31mm)</v>
          </cell>
          <cell r="D4517" t="str">
            <v>Discontinued</v>
          </cell>
        </row>
        <row r="4518">
          <cell r="A4518" t="str">
            <v>DLG271260</v>
          </cell>
          <cell r="B4518" t="str">
            <v>PAT-AA6108A</v>
          </cell>
          <cell r="C4518" t="str">
            <v>Utensil Handles - Foam Tubing - White 12mm x 1m (31mm)</v>
          </cell>
          <cell r="D4518" t="str">
            <v>Sale Inventory</v>
          </cell>
        </row>
        <row r="4519">
          <cell r="A4519" t="str">
            <v>DLG271270</v>
          </cell>
          <cell r="B4519" t="str">
            <v>PAT-AA6108M</v>
          </cell>
          <cell r="C4519" t="str">
            <v>Utensil Handles - Foam Tubing - Grey 12mm x 1m (31mm)</v>
          </cell>
          <cell r="D4519" t="str">
            <v>Discontinued</v>
          </cell>
        </row>
        <row r="4520">
          <cell r="A4520" t="str">
            <v>DLG271280</v>
          </cell>
          <cell r="B4520" t="str">
            <v>PAT-AA6200Y</v>
          </cell>
          <cell r="C4520" t="str">
            <v>Tap Turner - Red &amp; Blue</v>
          </cell>
          <cell r="D4520" t="str">
            <v>Sale Inventory</v>
          </cell>
        </row>
        <row r="4521">
          <cell r="A4521" t="str">
            <v>DLG271290</v>
          </cell>
          <cell r="B4521" t="str">
            <v>PAT-AA6210Y</v>
          </cell>
          <cell r="C4521" t="str">
            <v>Tap Turner - Crystal</v>
          </cell>
          <cell r="D4521" t="str">
            <v>Discontinued</v>
          </cell>
        </row>
        <row r="4522">
          <cell r="A4522" t="str">
            <v>DLG271300</v>
          </cell>
          <cell r="B4522" t="str">
            <v>PAT-AA6230</v>
          </cell>
          <cell r="C4522" t="str">
            <v>Tap Turner - Contour</v>
          </cell>
          <cell r="D4522" t="str">
            <v>Sale Inventory</v>
          </cell>
        </row>
        <row r="4523">
          <cell r="A4523" t="str">
            <v>DLG271310</v>
          </cell>
          <cell r="B4523" t="str">
            <v>PAT-AA6240</v>
          </cell>
          <cell r="C4523" t="str">
            <v>Key Turner - One - White</v>
          </cell>
          <cell r="D4523" t="str">
            <v>Discontinued</v>
          </cell>
        </row>
        <row r="4524">
          <cell r="A4524" t="str">
            <v>DLG271320</v>
          </cell>
          <cell r="B4524" t="str">
            <v>PAT-AA6242Y</v>
          </cell>
          <cell r="C4524" t="str">
            <v>Key Turner - Two - Blue</v>
          </cell>
          <cell r="D4524" t="str">
            <v>Sale Inventory</v>
          </cell>
        </row>
        <row r="4525">
          <cell r="A4525" t="str">
            <v>DLG271330</v>
          </cell>
          <cell r="B4525" t="str">
            <v>PAT-AA6710</v>
          </cell>
          <cell r="C4525" t="str">
            <v>Scissors - Easigrip - Round 45mm</v>
          </cell>
          <cell r="D4525" t="str">
            <v>Sale Inventory</v>
          </cell>
        </row>
        <row r="4526">
          <cell r="A4526" t="str">
            <v>DLG271340</v>
          </cell>
          <cell r="B4526" t="str">
            <v>PAT-AA6714</v>
          </cell>
          <cell r="C4526" t="str">
            <v>Scissors - Easigrip - Pointed 45mm</v>
          </cell>
          <cell r="D4526" t="str">
            <v>Sale Inventory</v>
          </cell>
        </row>
        <row r="4527">
          <cell r="A4527" t="str">
            <v>DLG271350</v>
          </cell>
          <cell r="B4527" t="str">
            <v>PAT-AA6716</v>
          </cell>
          <cell r="C4527" t="str">
            <v>Scissors - Easigrip - Pointed 75mm</v>
          </cell>
          <cell r="D4527" t="str">
            <v>Sale Inventory</v>
          </cell>
        </row>
        <row r="4528">
          <cell r="A4528" t="str">
            <v>DLG271360</v>
          </cell>
          <cell r="B4528" t="str">
            <v>PAT-AA6766Y</v>
          </cell>
          <cell r="C4528" t="str">
            <v>Scissors - Easigrip - Chiropodist</v>
          </cell>
          <cell r="D4528" t="str">
            <v>Sale Inventory</v>
          </cell>
        </row>
        <row r="4529">
          <cell r="A4529" t="str">
            <v>DLG271370</v>
          </cell>
          <cell r="B4529" t="str">
            <v>PAT-AA6810B</v>
          </cell>
          <cell r="C4529" t="str">
            <v>Grip Pad - Anchorpad - Dycem - Round 14cm Blue</v>
          </cell>
          <cell r="D4529" t="str">
            <v>Sale Inventory</v>
          </cell>
        </row>
        <row r="4530">
          <cell r="A4530" t="str">
            <v>DLG271380</v>
          </cell>
          <cell r="B4530" t="str">
            <v>PAT-AA6812B</v>
          </cell>
          <cell r="C4530" t="str">
            <v>Grip Mat - Grippimat - Dycem - Round 19cm diameter - Blue</v>
          </cell>
          <cell r="D4530" t="str">
            <v>Sale Inventory</v>
          </cell>
        </row>
        <row r="4531">
          <cell r="A4531" t="str">
            <v>DLG271390</v>
          </cell>
          <cell r="B4531" t="str">
            <v>PAT-AA6814B</v>
          </cell>
          <cell r="C4531" t="str">
            <v>Grip Mat - Grippimat - Dycem - Rectangular 25x18cm - Small Blue</v>
          </cell>
          <cell r="D4531" t="str">
            <v>Sale Inventory</v>
          </cell>
        </row>
        <row r="4532">
          <cell r="A4532" t="str">
            <v>DLG271400</v>
          </cell>
          <cell r="B4532" t="str">
            <v>PAT-AA6816B</v>
          </cell>
          <cell r="C4532" t="str">
            <v>Grip Mat - Grippimat - Dycem - Rectangular 35x25cm - Medium Blue</v>
          </cell>
          <cell r="D4532" t="str">
            <v>Sale Inventory</v>
          </cell>
        </row>
        <row r="4533">
          <cell r="A4533" t="str">
            <v>DLG271410</v>
          </cell>
          <cell r="B4533" t="str">
            <v>PAT-AA6818B</v>
          </cell>
          <cell r="C4533" t="str">
            <v>Grip Mat - Grippimat - Dycem - Rectangular 45x38cm - Large Blue</v>
          </cell>
          <cell r="D4533" t="str">
            <v>Sale Inventory</v>
          </cell>
        </row>
        <row r="4534">
          <cell r="A4534" t="str">
            <v>DLG271420</v>
          </cell>
          <cell r="B4534" t="str">
            <v>PAT-AA6820B</v>
          </cell>
          <cell r="C4534" t="str">
            <v>Grip Mat - Grippimat - Dycem - Round 19cm Blue (Pkt 3)</v>
          </cell>
          <cell r="D4534" t="str">
            <v>Discontinued</v>
          </cell>
        </row>
        <row r="4535">
          <cell r="A4535" t="str">
            <v>DLG271430</v>
          </cell>
          <cell r="B4535" t="str">
            <v>PAT-AA6822B</v>
          </cell>
          <cell r="C4535" t="str">
            <v>Grip Mat - Grippimat - Dycem - Rectangular 24x19cm Blue (Pkt 3)</v>
          </cell>
          <cell r="D4535" t="str">
            <v>Discontinued</v>
          </cell>
        </row>
        <row r="4536">
          <cell r="A4536" t="str">
            <v>DLG271440</v>
          </cell>
          <cell r="B4536" t="str">
            <v>PAT-AA6830A</v>
          </cell>
          <cell r="C4536" t="str">
            <v>Dycem Reel 20cm x 2m White</v>
          </cell>
          <cell r="D4536" t="str">
            <v>Sale Inventory</v>
          </cell>
        </row>
        <row r="4537">
          <cell r="A4537" t="str">
            <v>DLG271450</v>
          </cell>
          <cell r="B4537" t="str">
            <v>PAT-AA6830B</v>
          </cell>
          <cell r="C4537" t="str">
            <v>Grip Mat - Dycem Reel - 20cm x 2m - Blue</v>
          </cell>
          <cell r="D4537" t="str">
            <v>Sale Inventory</v>
          </cell>
        </row>
        <row r="4538">
          <cell r="A4538" t="str">
            <v>DLG271460</v>
          </cell>
          <cell r="B4538" t="str">
            <v>PAT-AA6834B</v>
          </cell>
          <cell r="C4538" t="str">
            <v>Grip Mat - Dycem Reel - 20cm x 9m - Blue</v>
          </cell>
          <cell r="D4538" t="str">
            <v>Sale Inventory</v>
          </cell>
        </row>
        <row r="4539">
          <cell r="A4539" t="str">
            <v>DLG271470</v>
          </cell>
          <cell r="B4539" t="str">
            <v>PAT-AA6840A</v>
          </cell>
          <cell r="C4539" t="str">
            <v>Dycem Reel 40cm x 2m White</v>
          </cell>
          <cell r="D4539" t="str">
            <v>Sale Inventory</v>
          </cell>
        </row>
        <row r="4540">
          <cell r="A4540" t="str">
            <v>DLG271480</v>
          </cell>
          <cell r="B4540" t="str">
            <v>PAT-AA6840B</v>
          </cell>
          <cell r="C4540" t="str">
            <v>Grip Mat - Dycem Reel - 40cm x 2m - Blue</v>
          </cell>
          <cell r="D4540" t="str">
            <v>Sale Inventory</v>
          </cell>
        </row>
        <row r="4541">
          <cell r="A4541" t="str">
            <v>DLG271490</v>
          </cell>
          <cell r="B4541" t="str">
            <v>PAT-AA6844B</v>
          </cell>
          <cell r="C4541" t="str">
            <v>Grip Mat -  Reel - 40cm x 9m - Blue</v>
          </cell>
          <cell r="D4541" t="str">
            <v>Sale Inventory</v>
          </cell>
        </row>
        <row r="4542">
          <cell r="A4542" t="str">
            <v>DLG271500</v>
          </cell>
          <cell r="B4542" t="str">
            <v>SAB2126</v>
          </cell>
          <cell r="C4542" t="str">
            <v>Dust Pan &amp; Broom - Long Handled</v>
          </cell>
          <cell r="D4542" t="str">
            <v>Sale Inventory</v>
          </cell>
        </row>
        <row r="4543">
          <cell r="A4543" t="str">
            <v>DLG271520</v>
          </cell>
          <cell r="B4543" t="str">
            <v>PAT-AA7200SY</v>
          </cell>
          <cell r="C4543" t="str">
            <v>Pen &amp; Pencil Holder - Pkt3</v>
          </cell>
          <cell r="D4543" t="str">
            <v>Sale Inventory</v>
          </cell>
        </row>
        <row r="4544">
          <cell r="A4544" t="str">
            <v>DLG271530</v>
          </cell>
          <cell r="B4544" t="str">
            <v>PAT-AA7246Y</v>
          </cell>
          <cell r="C4544" t="str">
            <v>Reading - Magnifying Viewer w/ Neck Cord</v>
          </cell>
          <cell r="D4544" t="str">
            <v>Discontinued</v>
          </cell>
        </row>
        <row r="4545">
          <cell r="A4545" t="str">
            <v>DLG271540</v>
          </cell>
          <cell r="B4545" t="str">
            <v>PAT-AA7250</v>
          </cell>
          <cell r="C4545" t="str">
            <v>Reading - Sheet Magnifier</v>
          </cell>
          <cell r="D4545" t="str">
            <v>Discontinued</v>
          </cell>
        </row>
        <row r="4546">
          <cell r="A4546" t="str">
            <v>DLG271550</v>
          </cell>
          <cell r="B4546" t="str">
            <v>PAT-AA7255</v>
          </cell>
          <cell r="C4546" t="str">
            <v>Reading - Sheet Magnifier w/ Folding Stand</v>
          </cell>
          <cell r="D4546" t="str">
            <v>Discontinued</v>
          </cell>
        </row>
        <row r="4547">
          <cell r="A4547" t="str">
            <v>DLG271560</v>
          </cell>
          <cell r="B4547" t="str">
            <v>PAT-AA7280</v>
          </cell>
          <cell r="C4547" t="str">
            <v>Reading - Book Stand</v>
          </cell>
          <cell r="D4547" t="str">
            <v>Sale Inventory</v>
          </cell>
        </row>
        <row r="4548">
          <cell r="A4548" t="str">
            <v>DLG271575</v>
          </cell>
          <cell r="B4548" t="str">
            <v>PAT-AA1862</v>
          </cell>
          <cell r="C4548" t="str">
            <v>Lotion Applicator</v>
          </cell>
          <cell r="D4548" t="str">
            <v>Sale Inventory</v>
          </cell>
        </row>
        <row r="4549">
          <cell r="A4549" t="str">
            <v>DLG271577</v>
          </cell>
          <cell r="B4549" t="str">
            <v>PAT-AA186201</v>
          </cell>
          <cell r="C4549" t="str">
            <v>Lotion Applicator Replacement Sponges (Pkt 2)</v>
          </cell>
          <cell r="D4549" t="str">
            <v>Sale Inventory</v>
          </cell>
        </row>
        <row r="4550">
          <cell r="A4550" t="str">
            <v>DLG271580</v>
          </cell>
          <cell r="B4550" t="str">
            <v>PAT-AA9930Y</v>
          </cell>
          <cell r="C4550" t="str">
            <v>Tablet Splitter</v>
          </cell>
          <cell r="D4550" t="str">
            <v>Sale Inventory</v>
          </cell>
        </row>
        <row r="4551">
          <cell r="A4551" t="str">
            <v>DLG271590</v>
          </cell>
          <cell r="B4551" t="str">
            <v>PAT-AA9934</v>
          </cell>
          <cell r="C4551" t="str">
            <v>Pill Crusher &amp; Dispenser</v>
          </cell>
          <cell r="D4551" t="str">
            <v>Sale Inventory</v>
          </cell>
        </row>
        <row r="4552">
          <cell r="A4552" t="str">
            <v>DLG271595</v>
          </cell>
          <cell r="B4552" t="str">
            <v>PE2505</v>
          </cell>
          <cell r="C4552" t="str">
            <v>Pill Crusher - Jeannie - Electric</v>
          </cell>
          <cell r="D4552" t="str">
            <v>Sale Inventory</v>
          </cell>
        </row>
        <row r="4553">
          <cell r="A4553" t="str">
            <v>DLG271596</v>
          </cell>
          <cell r="B4553" t="str">
            <v>PE2515</v>
          </cell>
          <cell r="C4553" t="str">
            <v>Sachets - Jeannie Sleeves</v>
          </cell>
          <cell r="D4553" t="str">
            <v>Sale Inventory</v>
          </cell>
        </row>
        <row r="4554">
          <cell r="A4554" t="str">
            <v>DLG271600</v>
          </cell>
          <cell r="B4554" t="str">
            <v>PAT-AA9936</v>
          </cell>
          <cell r="C4554" t="str">
            <v>Pill Crusher &amp; Tablet Splitter</v>
          </cell>
          <cell r="D4554" t="str">
            <v>Sale Inventory</v>
          </cell>
        </row>
        <row r="4555">
          <cell r="A4555" t="str">
            <v>DLG271610</v>
          </cell>
          <cell r="B4555" t="str">
            <v>EB-6171H</v>
          </cell>
          <cell r="C4555" t="str">
            <v>Digital Bathroom Scale 150kg (S.M.S.)</v>
          </cell>
          <cell r="D4555" t="str">
            <v>Discontinued</v>
          </cell>
        </row>
        <row r="4556">
          <cell r="A4556" t="str">
            <v>DLG271620</v>
          </cell>
          <cell r="B4556" t="str">
            <v>PAT-6475</v>
          </cell>
          <cell r="C4556" t="str">
            <v>Hair Dryer Stand Hands Free</v>
          </cell>
          <cell r="D4556" t="str">
            <v>Discontinued</v>
          </cell>
        </row>
        <row r="4557">
          <cell r="A4557" t="str">
            <v>DLG271630</v>
          </cell>
          <cell r="B4557" t="str">
            <v>ET80210062</v>
          </cell>
          <cell r="C4557" t="str">
            <v>Beauty Hair Washer (S.M.S.)</v>
          </cell>
          <cell r="D4557" t="str">
            <v>Discontinued</v>
          </cell>
        </row>
        <row r="4558">
          <cell r="A4558" t="str">
            <v>DLG271640</v>
          </cell>
          <cell r="B4558" t="str">
            <v>ET80210064</v>
          </cell>
          <cell r="C4558" t="str">
            <v>Beauty Nail File Holder (S.M.S.)</v>
          </cell>
          <cell r="D4558" t="str">
            <v>Discontinued</v>
          </cell>
        </row>
        <row r="4559">
          <cell r="A4559" t="str">
            <v>DLG271660</v>
          </cell>
          <cell r="B4559" t="str">
            <v>DLG271660</v>
          </cell>
          <cell r="C4559" t="str">
            <v>Vehicle Support Handle - Aspire AssistBar - Blue</v>
          </cell>
          <cell r="D4559" t="str">
            <v>Sale Inventory</v>
          </cell>
        </row>
        <row r="4560">
          <cell r="A4560" t="str">
            <v>DLG271665</v>
          </cell>
          <cell r="B4560" t="str">
            <v>DLG271665</v>
          </cell>
          <cell r="C4560" t="str">
            <v>Mobility Support Bundle - AssistBar (DLG271660) &amp; Swivel Cushion (TSE673056)</v>
          </cell>
          <cell r="D4560" t="str">
            <v>Kit</v>
          </cell>
        </row>
        <row r="4561">
          <cell r="A4561" t="str">
            <v>DLG271670</v>
          </cell>
          <cell r="B4561" t="str">
            <v>HANDYBAR</v>
          </cell>
          <cell r="C4561" t="str">
            <v>Vehicle Support Handle - HandyBar - Red</v>
          </cell>
          <cell r="D4561" t="str">
            <v>Discontinued</v>
          </cell>
        </row>
        <row r="4562">
          <cell r="A4562" t="str">
            <v>DLG271671</v>
          </cell>
          <cell r="B4562" t="str">
            <v>31001</v>
          </cell>
          <cell r="C4562" t="str">
            <v>Vehicle Support Handle - AutoAssist Grab Bar - Brown</v>
          </cell>
          <cell r="D4562" t="str">
            <v>Discontinued</v>
          </cell>
        </row>
        <row r="4563">
          <cell r="A4563" t="str">
            <v>DLG271710</v>
          </cell>
          <cell r="B4563" t="str">
            <v>PEL519</v>
          </cell>
          <cell r="C4563" t="str">
            <v>Handi Turn Pad for Standing Turns 32cm (S.M.S.)</v>
          </cell>
          <cell r="D4563" t="str">
            <v>Sale Inventory</v>
          </cell>
        </row>
        <row r="4564">
          <cell r="A4564" t="str">
            <v>DLG271820</v>
          </cell>
          <cell r="B4564" t="str">
            <v>LIN6816</v>
          </cell>
          <cell r="C4564" t="str">
            <v>Dycem Matting  (S.M.S.)</v>
          </cell>
          <cell r="D4564" t="str">
            <v>Discontinued</v>
          </cell>
        </row>
        <row r="4565">
          <cell r="A4565" t="str">
            <v>DLG271850</v>
          </cell>
          <cell r="B4565" t="str">
            <v>LINH1847</v>
          </cell>
          <cell r="C4565" t="str">
            <v>Toe Washer (S.M.S.)</v>
          </cell>
          <cell r="D4565" t="str">
            <v>Discontinued</v>
          </cell>
        </row>
        <row r="4566">
          <cell r="A4566" t="str">
            <v>DLG271880</v>
          </cell>
          <cell r="B4566" t="str">
            <v>LINH6310</v>
          </cell>
          <cell r="C4566" t="str">
            <v>Plug Puller (S.M.S.)</v>
          </cell>
          <cell r="D4566" t="str">
            <v>Discontinued</v>
          </cell>
        </row>
        <row r="4567">
          <cell r="A4567" t="str">
            <v>DLG271950</v>
          </cell>
          <cell r="B4567" t="str">
            <v>1149</v>
          </cell>
          <cell r="C4567" t="str">
            <v>Alarm - Bracelet SOS Safety Alert - Ladies</v>
          </cell>
          <cell r="D4567" t="str">
            <v>Sale Inventory</v>
          </cell>
        </row>
        <row r="4568">
          <cell r="A4568" t="str">
            <v>DLG271951</v>
          </cell>
          <cell r="B4568" t="str">
            <v>1448</v>
          </cell>
          <cell r="C4568" t="str">
            <v>Alarm - Bracelet SOS Safety Alert - Mens</v>
          </cell>
          <cell r="D4568" t="str">
            <v>Sale Inventory</v>
          </cell>
        </row>
        <row r="4569">
          <cell r="A4569" t="str">
            <v>DLG271960</v>
          </cell>
          <cell r="B4569" t="str">
            <v>MOS1080</v>
          </cell>
          <cell r="C4569" t="str">
            <v>Mosquito Click Box (S.M.S.)</v>
          </cell>
          <cell r="D4569" t="str">
            <v>Discontinued</v>
          </cell>
        </row>
        <row r="4570">
          <cell r="A4570" t="str">
            <v>DLG272010</v>
          </cell>
          <cell r="B4570" t="str">
            <v>RERGARK</v>
          </cell>
          <cell r="C4570" t="str">
            <v>Garden Kneeler (S.M.S.)</v>
          </cell>
          <cell r="D4570" t="str">
            <v>Discontinued</v>
          </cell>
        </row>
        <row r="4571">
          <cell r="A4571" t="str">
            <v>DLG272030</v>
          </cell>
          <cell r="B4571" t="str">
            <v>RERTAPT</v>
          </cell>
          <cell r="C4571" t="str">
            <v>Tap Turner (S.M.S.)</v>
          </cell>
          <cell r="D4571" t="str">
            <v>Discontinued</v>
          </cell>
        </row>
        <row r="4572">
          <cell r="A4572" t="str">
            <v>DLG272050</v>
          </cell>
          <cell r="B4572" t="str">
            <v>KT351</v>
          </cell>
          <cell r="C4572" t="str">
            <v>Food Trolley - Kitchen - Coda - Wooden Trays</v>
          </cell>
          <cell r="D4572" t="str">
            <v>Discontinued</v>
          </cell>
        </row>
        <row r="4573">
          <cell r="A4573" t="str">
            <v>DLG272060</v>
          </cell>
          <cell r="B4573" t="str">
            <v>ASP-MT</v>
          </cell>
          <cell r="C4573" t="str">
            <v xml:space="preserve">Meal Trolley - Aspire - Height Adj - Plastic Trays </v>
          </cell>
          <cell r="D4573" t="str">
            <v>Sale Inventory</v>
          </cell>
        </row>
        <row r="4574">
          <cell r="A4574" t="str">
            <v>DLG272061</v>
          </cell>
          <cell r="B4574" t="str">
            <v>ASP-MTW</v>
          </cell>
          <cell r="C4574" t="str">
            <v xml:space="preserve">Meal Tray Walker - Aspire - HBrakes - Height Adj - Plastic Trays - 125kg </v>
          </cell>
          <cell r="D4574" t="str">
            <v>Sale Inventory</v>
          </cell>
        </row>
        <row r="4575">
          <cell r="A4575" t="str">
            <v>DLG272090</v>
          </cell>
          <cell r="B4575" t="str">
            <v>BOOK SEAT</v>
          </cell>
          <cell r="C4575" t="str">
            <v>Book Seat</v>
          </cell>
          <cell r="D4575" t="str">
            <v>Discontinued</v>
          </cell>
        </row>
        <row r="4576">
          <cell r="A4576" t="str">
            <v>DLG272100</v>
          </cell>
          <cell r="B4576" t="str">
            <v>LA5002</v>
          </cell>
          <cell r="C4576" t="str">
            <v>Doorbell - High Vol Wireless w/ Strobe and Laniard (4x C-Cell Batteries - not incl)</v>
          </cell>
          <cell r="D4576" t="str">
            <v>Sale Inventory</v>
          </cell>
        </row>
        <row r="4577">
          <cell r="A4577" t="str">
            <v>DLG272200B</v>
          </cell>
          <cell r="B4577" t="str">
            <v>RM-4570-BK</v>
          </cell>
          <cell r="C4577" t="str">
            <v>Non-Slip Mat - Indoor - 45 x 70cm - Black</v>
          </cell>
          <cell r="D4577" t="str">
            <v>Sale Inventory</v>
          </cell>
        </row>
        <row r="4578">
          <cell r="A4578" t="str">
            <v>DLG272200BE</v>
          </cell>
          <cell r="B4578" t="str">
            <v>RM-4570-BE</v>
          </cell>
          <cell r="C4578" t="str">
            <v xml:space="preserve">Non-Slip Mat - Indoor - 45 x 70cm - Beige </v>
          </cell>
          <cell r="D4578" t="str">
            <v>Sale Inventory</v>
          </cell>
        </row>
        <row r="4579">
          <cell r="A4579" t="str">
            <v>DLG272200BL</v>
          </cell>
          <cell r="B4579" t="str">
            <v>RM-4570-BL</v>
          </cell>
          <cell r="C4579" t="str">
            <v>Non-Slip Mat - Indoor - 45 x 70cm - Blue</v>
          </cell>
          <cell r="D4579" t="str">
            <v>Sale Inventory</v>
          </cell>
        </row>
        <row r="4580">
          <cell r="A4580" t="str">
            <v>DLG272200BR</v>
          </cell>
          <cell r="B4580" t="str">
            <v>RM-4570-BR</v>
          </cell>
          <cell r="C4580" t="str">
            <v>Non-Slip Mat - Indoor - 45 x 70cm - Brown</v>
          </cell>
          <cell r="D4580" t="str">
            <v>Sale Inventory</v>
          </cell>
        </row>
        <row r="4581">
          <cell r="A4581" t="str">
            <v>DLG272200C</v>
          </cell>
          <cell r="B4581" t="str">
            <v>RM-4570-CH</v>
          </cell>
          <cell r="C4581" t="str">
            <v>Non-Slip Mat - Indoor - 45 x 70cm - Charcoal</v>
          </cell>
          <cell r="D4581" t="str">
            <v>Sale Inventory</v>
          </cell>
        </row>
        <row r="4582">
          <cell r="A4582" t="str">
            <v>DLG272200GN</v>
          </cell>
          <cell r="B4582" t="str">
            <v>RM-4570-GN</v>
          </cell>
          <cell r="C4582" t="str">
            <v>Non-Slip Mat - Indoor - 45 x 70cm - Green</v>
          </cell>
          <cell r="D4582" t="str">
            <v>Sale Inventory</v>
          </cell>
        </row>
        <row r="4583">
          <cell r="A4583" t="str">
            <v>DLG272200GY</v>
          </cell>
          <cell r="B4583" t="str">
            <v>RM-4570-GY</v>
          </cell>
          <cell r="C4583" t="str">
            <v>Non-Slip Mat - Indoor - 45 x 70cm - Grey</v>
          </cell>
          <cell r="D4583" t="str">
            <v>Sale Inventory</v>
          </cell>
        </row>
        <row r="4584">
          <cell r="A4584" t="str">
            <v>DLG272200RE</v>
          </cell>
          <cell r="B4584" t="str">
            <v>RM-4570-RD</v>
          </cell>
          <cell r="C4584" t="str">
            <v>Non-Slip Mat - Indoor - 45 x 70cm - Heritage Red</v>
          </cell>
          <cell r="D4584" t="str">
            <v>Sale Inventory</v>
          </cell>
        </row>
        <row r="4585">
          <cell r="A4585" t="str">
            <v>DLG272205B</v>
          </cell>
          <cell r="B4585" t="str">
            <v>RM-6085-BK</v>
          </cell>
          <cell r="C4585" t="str">
            <v>Non-Slip Mat - Indoor - 60 x 85cm - Black</v>
          </cell>
          <cell r="D4585" t="str">
            <v>Sale Inventory</v>
          </cell>
        </row>
        <row r="4586">
          <cell r="A4586" t="str">
            <v>DLG272205BE</v>
          </cell>
          <cell r="B4586" t="str">
            <v>RM-6085-BE</v>
          </cell>
          <cell r="C4586" t="str">
            <v xml:space="preserve">Non-Slip Mat - Indoor - 60 x 85cm - Beige </v>
          </cell>
          <cell r="D4586" t="str">
            <v>Sale Inventory</v>
          </cell>
        </row>
        <row r="4587">
          <cell r="A4587" t="str">
            <v>DLG272205BL</v>
          </cell>
          <cell r="B4587" t="str">
            <v>RM-6085-BL</v>
          </cell>
          <cell r="C4587" t="str">
            <v>Non-Slip Mat - Indoor - 60 x 85cm - Blue</v>
          </cell>
          <cell r="D4587" t="str">
            <v>Sale Inventory</v>
          </cell>
        </row>
        <row r="4588">
          <cell r="A4588" t="str">
            <v>DLG272205BR</v>
          </cell>
          <cell r="B4588" t="str">
            <v>RM-6085-BR</v>
          </cell>
          <cell r="C4588" t="str">
            <v>Non-Slip Mat - Indoor - 60 x 85cm - Brown</v>
          </cell>
          <cell r="D4588" t="str">
            <v>Sale Inventory</v>
          </cell>
        </row>
        <row r="4589">
          <cell r="A4589" t="str">
            <v>DLG272205C</v>
          </cell>
          <cell r="B4589" t="str">
            <v>RM-6085-CH</v>
          </cell>
          <cell r="C4589" t="str">
            <v>Non-Slip Mat - Indoor - 60 x 85cm - Charcoal</v>
          </cell>
          <cell r="D4589" t="str">
            <v>Sale Inventory</v>
          </cell>
        </row>
        <row r="4590">
          <cell r="A4590" t="str">
            <v>DLG272205GN</v>
          </cell>
          <cell r="B4590" t="str">
            <v>RM-6085-GN</v>
          </cell>
          <cell r="C4590" t="str">
            <v>Non-Slip Mat - Indoor - 60 x 85cm - Green</v>
          </cell>
          <cell r="D4590" t="str">
            <v>Sale Inventory</v>
          </cell>
        </row>
        <row r="4591">
          <cell r="A4591" t="str">
            <v>DLG272205GY</v>
          </cell>
          <cell r="B4591" t="str">
            <v>RM-6085-GY</v>
          </cell>
          <cell r="C4591" t="str">
            <v>Non-Slip Mat - Indoor - 60 x 85cm - Grey</v>
          </cell>
          <cell r="D4591" t="str">
            <v>Sale Inventory</v>
          </cell>
        </row>
        <row r="4592">
          <cell r="A4592" t="str">
            <v>DLG272205RE</v>
          </cell>
          <cell r="B4592" t="str">
            <v>RM-6085-RE</v>
          </cell>
          <cell r="C4592" t="str">
            <v>Non-Slip Mat - Indoor - 60 x 85cm - Heritage Red</v>
          </cell>
          <cell r="D4592" t="str">
            <v>Sale Inventory</v>
          </cell>
        </row>
        <row r="4593">
          <cell r="A4593" t="str">
            <v>DLG272210B</v>
          </cell>
          <cell r="B4593" t="str">
            <v>RM-8512-BK</v>
          </cell>
          <cell r="C4593" t="str">
            <v>Non-Slip Mat - Indoor - 85 x 120cm - Black</v>
          </cell>
          <cell r="D4593" t="str">
            <v>Sale Inventory</v>
          </cell>
        </row>
        <row r="4594">
          <cell r="A4594" t="str">
            <v>DLG272210BE</v>
          </cell>
          <cell r="B4594" t="str">
            <v>RM-8512-BE</v>
          </cell>
          <cell r="C4594" t="str">
            <v>Non-Slip Mat - Indoor - 85 x 120cm - Beige</v>
          </cell>
          <cell r="D4594" t="str">
            <v>Sale Inventory</v>
          </cell>
        </row>
        <row r="4595">
          <cell r="A4595" t="str">
            <v>DLG272210BL</v>
          </cell>
          <cell r="B4595" t="str">
            <v>RM-8512-BL</v>
          </cell>
          <cell r="C4595" t="str">
            <v>Non-Slip Mat - Indoor - 85 x 120cm - Blue</v>
          </cell>
          <cell r="D4595" t="str">
            <v>Sale Inventory</v>
          </cell>
        </row>
        <row r="4596">
          <cell r="A4596" t="str">
            <v>DLG272210BR</v>
          </cell>
          <cell r="B4596" t="str">
            <v>RM-8512-BR</v>
          </cell>
          <cell r="C4596" t="str">
            <v>Non-Slip Mat - Indoor - 85 x 120cm - Brown</v>
          </cell>
          <cell r="D4596" t="str">
            <v>Sale Inventory</v>
          </cell>
        </row>
        <row r="4597">
          <cell r="A4597" t="str">
            <v>DLG272210C</v>
          </cell>
          <cell r="B4597" t="str">
            <v>RM-8512-CH</v>
          </cell>
          <cell r="C4597" t="str">
            <v>Non-Slip Mat - Indoor - 85 x 120cm - Charcoal</v>
          </cell>
          <cell r="D4597" t="str">
            <v>Sale Inventory</v>
          </cell>
        </row>
        <row r="4598">
          <cell r="A4598" t="str">
            <v>DLG272210GN</v>
          </cell>
          <cell r="B4598" t="str">
            <v>RM-8512-GN</v>
          </cell>
          <cell r="C4598" t="str">
            <v>Non-Slip Mat - Indoor - 85 x 120cm - Green</v>
          </cell>
          <cell r="D4598" t="str">
            <v>Sale Inventory</v>
          </cell>
        </row>
        <row r="4599">
          <cell r="A4599" t="str">
            <v>DLG272210GY</v>
          </cell>
          <cell r="B4599" t="str">
            <v>RM-8512-GY</v>
          </cell>
          <cell r="C4599" t="str">
            <v>Non-Slip Mat - Indoor - 85 x 120cm - Grey</v>
          </cell>
          <cell r="D4599" t="str">
            <v>Sale Inventory</v>
          </cell>
        </row>
        <row r="4600">
          <cell r="A4600" t="str">
            <v>DLG272215</v>
          </cell>
          <cell r="B4600" t="str">
            <v>4370635</v>
          </cell>
          <cell r="C4600" t="str">
            <v>Lighting - Outdoor Sensor Light</v>
          </cell>
          <cell r="D4600" t="str">
            <v>Sale Inventory</v>
          </cell>
        </row>
        <row r="4601">
          <cell r="A4601" t="str">
            <v>DLG272215BG</v>
          </cell>
          <cell r="B4601" t="str">
            <v>RM-8514-BE</v>
          </cell>
          <cell r="C4601" t="str">
            <v>Non-Slip Mat - Indoor - 85 x 145cm - Beige</v>
          </cell>
          <cell r="D4601" t="str">
            <v>Sale Inventory</v>
          </cell>
        </row>
        <row r="4602">
          <cell r="A4602" t="str">
            <v>DLG272215BR</v>
          </cell>
          <cell r="B4602" t="str">
            <v>RM-8514-BR</v>
          </cell>
          <cell r="C4602" t="str">
            <v>Non-Slip Mat - Indoor - 85 x 145cm - Brown</v>
          </cell>
          <cell r="D4602" t="str">
            <v>Sale Inventory</v>
          </cell>
        </row>
        <row r="4603">
          <cell r="A4603" t="str">
            <v>DLG272215DG</v>
          </cell>
          <cell r="B4603" t="str">
            <v>RM-8514-GY</v>
          </cell>
          <cell r="C4603" t="str">
            <v>Non-Slip Mat - Indoor - 85 x 145cm - Dove Grey</v>
          </cell>
          <cell r="D4603" t="str">
            <v>Sale Inventory</v>
          </cell>
        </row>
        <row r="4604">
          <cell r="A4604" t="str">
            <v>DLG272220</v>
          </cell>
          <cell r="B4604" t="str">
            <v>SWHOM-ALARMP</v>
          </cell>
          <cell r="C4604" t="str">
            <v>Lighting - Portable Sensor Light - Battery Operated</v>
          </cell>
          <cell r="D4604" t="str">
            <v>Discontinued</v>
          </cell>
        </row>
        <row r="4605">
          <cell r="A4605" t="str">
            <v>DLG272220BG</v>
          </cell>
          <cell r="B4605" t="str">
            <v>RM-60180-BE</v>
          </cell>
          <cell r="C4605" t="str">
            <v>Non-Slip Mat - Indoor - 60 x 180cm - Beige</v>
          </cell>
          <cell r="D4605" t="str">
            <v>Sale Inventory</v>
          </cell>
        </row>
        <row r="4606">
          <cell r="A4606" t="str">
            <v>DLG272227</v>
          </cell>
          <cell r="B4606" t="str">
            <v>260054</v>
          </cell>
          <cell r="C4606" t="str">
            <v>Lighting - Touch Lamp</v>
          </cell>
          <cell r="D4606" t="str">
            <v>Sale Inventory</v>
          </cell>
        </row>
        <row r="4607">
          <cell r="A4607" t="str">
            <v>DLG272230</v>
          </cell>
          <cell r="B4607" t="str">
            <v>LH-PIR</v>
          </cell>
          <cell r="C4607" t="str">
            <v>Lighting - Sensor Adapter (Globe Excluded) with fixing adaptor</v>
          </cell>
          <cell r="D4607" t="str">
            <v>Sale Inventory</v>
          </cell>
        </row>
        <row r="4608">
          <cell r="A4608" t="str">
            <v>DLG272240</v>
          </cell>
          <cell r="B4608" t="str">
            <v>1120H</v>
          </cell>
          <cell r="C4608" t="str">
            <v>Retractable Garden Hose - 12mm x 20m</v>
          </cell>
          <cell r="D4608" t="str">
            <v>Sale Inventory</v>
          </cell>
        </row>
        <row r="4609">
          <cell r="A4609" t="str">
            <v>DLG272241</v>
          </cell>
          <cell r="B4609" t="str">
            <v>3130H</v>
          </cell>
          <cell r="C4609" t="str">
            <v>Retractable Hose Reel-Holman 30m Lithium-ion</v>
          </cell>
          <cell r="D4609" t="str">
            <v>Sale Inventory</v>
          </cell>
        </row>
        <row r="4610">
          <cell r="A4610" t="str">
            <v>DLG272242</v>
          </cell>
          <cell r="B4610" t="str">
            <v>1010574</v>
          </cell>
          <cell r="C4610" t="str">
            <v>Auto Wind Hose Reel - Pope 12mm x 20m</v>
          </cell>
          <cell r="D4610" t="str">
            <v>Sale Inventory</v>
          </cell>
        </row>
        <row r="4611">
          <cell r="A4611" t="str">
            <v>DLG272243</v>
          </cell>
          <cell r="B4611" t="str">
            <v>1010575</v>
          </cell>
          <cell r="C4611" t="str">
            <v xml:space="preserve">Auto Wind Hose Reel - Pope 12mm x 30m </v>
          </cell>
          <cell r="D4611" t="str">
            <v>Sale Inventory</v>
          </cell>
        </row>
        <row r="4612">
          <cell r="A4612" t="str">
            <v>DLG272255L</v>
          </cell>
          <cell r="B4612" t="str">
            <v>CS0010</v>
          </cell>
          <cell r="C4612" t="str">
            <v>Clothes Line - Handy Line - Standard Large - 16.1 metre line</v>
          </cell>
          <cell r="D4612" t="str">
            <v>Sale Inventory</v>
          </cell>
        </row>
        <row r="4613">
          <cell r="A4613" t="str">
            <v>DLG272255S</v>
          </cell>
          <cell r="B4613" t="str">
            <v>CS008</v>
          </cell>
          <cell r="C4613" t="str">
            <v>Clothes Line - Handy Line - Standard Small - 11.2 metre line</v>
          </cell>
          <cell r="D4613" t="str">
            <v>Sale Inventory</v>
          </cell>
        </row>
        <row r="4614">
          <cell r="A4614" t="str">
            <v>DLG272256L</v>
          </cell>
          <cell r="B4614" t="str">
            <v>DL0010</v>
          </cell>
          <cell r="C4614" t="str">
            <v>Clothes Line - Handy Line - Deluxe Large- 10 line</v>
          </cell>
          <cell r="D4614" t="str">
            <v>Sale Inventory</v>
          </cell>
        </row>
        <row r="4615">
          <cell r="A4615" t="str">
            <v>DLG272256S</v>
          </cell>
          <cell r="B4615" t="str">
            <v>DS008</v>
          </cell>
          <cell r="C4615" t="str">
            <v>Clothes Line - Handy Line - Deluxe Small- 8 line</v>
          </cell>
          <cell r="D4615" t="str">
            <v>Sale Inventory</v>
          </cell>
        </row>
        <row r="4616">
          <cell r="A4616" t="str">
            <v>DLG272257</v>
          </cell>
          <cell r="B4616" t="str">
            <v>EC01</v>
          </cell>
          <cell r="C4616" t="str">
            <v>Clothes Line - EcoDry</v>
          </cell>
          <cell r="D4616" t="str">
            <v>Sale Inventory</v>
          </cell>
        </row>
        <row r="4617">
          <cell r="A4617" t="str">
            <v>DLG272300</v>
          </cell>
          <cell r="B4617" t="str">
            <v>80210066</v>
          </cell>
          <cell r="C4617" t="str">
            <v>Care Kit - Etac - Body Washer/Comb/Multi-Purpose Grip/Nail-Files</v>
          </cell>
          <cell r="D4617" t="str">
            <v>Discontinued</v>
          </cell>
        </row>
        <row r="4618">
          <cell r="A4618" t="str">
            <v>DLG272301</v>
          </cell>
          <cell r="B4618" t="str">
            <v>80210078</v>
          </cell>
          <cell r="C4618" t="str">
            <v>Hair Washer - Etac</v>
          </cell>
          <cell r="D4618" t="str">
            <v>Sale Inventory</v>
          </cell>
        </row>
        <row r="4619">
          <cell r="A4619" t="str">
            <v>DLG272310</v>
          </cell>
          <cell r="B4619" t="str">
            <v>KC85</v>
          </cell>
          <cell r="C4619" t="str">
            <v xml:space="preserve">Bottle Opener - Electric - One Touch Automatic (batteries not included) </v>
          </cell>
          <cell r="D4619" t="str">
            <v>Sale Inventory</v>
          </cell>
        </row>
        <row r="4620">
          <cell r="A4620" t="str">
            <v>DLG272320</v>
          </cell>
          <cell r="B4620" t="str">
            <v>KC35</v>
          </cell>
          <cell r="C4620" t="str">
            <v>Peeler - Electric - One Touch Automatic (batteries not included)</v>
          </cell>
          <cell r="D4620" t="str">
            <v>Discontinued</v>
          </cell>
        </row>
        <row r="4621">
          <cell r="A4621" t="str">
            <v>DLG272330</v>
          </cell>
          <cell r="B4621" t="str">
            <v>KC26</v>
          </cell>
          <cell r="C4621" t="str">
            <v xml:space="preserve">Can Opener - Electric - One Touch Automatic (batteries not included) </v>
          </cell>
          <cell r="D4621" t="str">
            <v>Sale Inventory</v>
          </cell>
        </row>
        <row r="4622">
          <cell r="A4622" t="str">
            <v>DLG272340</v>
          </cell>
          <cell r="B4622" t="str">
            <v>KC12</v>
          </cell>
          <cell r="C4622" t="str">
            <v xml:space="preserve">Jar Opener - Electric - One Touch Automatic (batteries not included) </v>
          </cell>
          <cell r="D4622" t="str">
            <v>Sale Inventory</v>
          </cell>
        </row>
        <row r="4623">
          <cell r="A4623" t="str">
            <v>DLG272350</v>
          </cell>
          <cell r="B4623" t="str">
            <v>CAP70A0WH</v>
          </cell>
          <cell r="C4623" t="str">
            <v>Can Opener - Electric Kenwood with bottle-opener (batteries not included)</v>
          </cell>
          <cell r="D4623" t="str">
            <v>Sale Inventory</v>
          </cell>
        </row>
        <row r="4624">
          <cell r="A4624" t="str">
            <v>DLG272360</v>
          </cell>
          <cell r="B4624" t="str">
            <v>7350085370028</v>
          </cell>
          <cell r="C4624" t="str">
            <v>Reader Pen - Scanning Pens</v>
          </cell>
          <cell r="D4624" t="str">
            <v>Sale Inventory</v>
          </cell>
        </row>
        <row r="4625">
          <cell r="A4625" t="str">
            <v>DLG272400</v>
          </cell>
          <cell r="B4625" t="str">
            <v>EIB650IRF</v>
          </cell>
          <cell r="C4625" t="str">
            <v>Photoelectric Smoke Alarm including Radiolink RF module</v>
          </cell>
          <cell r="D4625" t="str">
            <v>Sale Inventory</v>
          </cell>
        </row>
        <row r="4626">
          <cell r="A4626" t="str">
            <v>DLG272410</v>
          </cell>
          <cell r="B4626" t="str">
            <v>EIB170RFAU</v>
          </cell>
          <cell r="C4626" t="str">
            <v>Brooks RF Wireless Strobe &amp; Vibrating Patrice -  with rechargeable battery backup (for use with EIB6</v>
          </cell>
          <cell r="D4626" t="str">
            <v>Sale Inventory</v>
          </cell>
        </row>
        <row r="4627">
          <cell r="A4627" t="str">
            <v>DLG272420</v>
          </cell>
          <cell r="B4627" t="str">
            <v>EIB171RFAU</v>
          </cell>
          <cell r="C4627" t="str">
            <v>Additional Strobe - Brooks RadioLINK Strobe Only Unit for Deaf Alarm (Optional)</v>
          </cell>
          <cell r="D4627" t="str">
            <v>Sale Inventory</v>
          </cell>
        </row>
        <row r="4628">
          <cell r="A4628" t="str">
            <v>DLG272430</v>
          </cell>
          <cell r="B4628" t="str">
            <v>EIB450</v>
          </cell>
          <cell r="C4628" t="str">
            <v>Brooks RF Wall Mounted Test- Locate- Silence &amp; Memory Control panel (Optional)</v>
          </cell>
          <cell r="D4628" t="str">
            <v>Sale Inventory</v>
          </cell>
        </row>
        <row r="4629">
          <cell r="A4629" t="str">
            <v>DLG272440</v>
          </cell>
          <cell r="B4629" t="str">
            <v>EIB146RC</v>
          </cell>
          <cell r="C4629" t="str">
            <v>Brooks Smoke Alarm - 240V Hard Wired (9V Battery backup)</v>
          </cell>
          <cell r="D4629" t="str">
            <v>Sale Inventory</v>
          </cell>
        </row>
        <row r="4630">
          <cell r="A4630" t="str">
            <v>DLG272450</v>
          </cell>
          <cell r="B4630" t="str">
            <v>EIB168RC</v>
          </cell>
          <cell r="C4630" t="str">
            <v>Brooks 240V RF Wireless Base (for use with EIB146)</v>
          </cell>
          <cell r="D4630" t="str">
            <v>Sale Inventory</v>
          </cell>
        </row>
        <row r="4631">
          <cell r="A4631" t="str">
            <v>DLG272460</v>
          </cell>
          <cell r="B4631" t="str">
            <v>EIB170RFAU</v>
          </cell>
          <cell r="C4631" t="str">
            <v>Brooks RF Wireless Strobe &amp; Vibrating Patrice -  with rechargeable battery backup (for use with EIB6</v>
          </cell>
          <cell r="D4631" t="str">
            <v>Sale Inventory</v>
          </cell>
        </row>
        <row r="4632">
          <cell r="A4632" t="str">
            <v>DLG272470</v>
          </cell>
          <cell r="B4632" t="str">
            <v>EIB171RFAU</v>
          </cell>
          <cell r="C4632" t="str">
            <v>Additional Strobe - Brooks RadioLINK Strobe Only Unit for Deaf Alarm (Optional)</v>
          </cell>
          <cell r="D4632" t="str">
            <v>Sale Inventory</v>
          </cell>
        </row>
        <row r="4633">
          <cell r="A4633" t="str">
            <v>DLK267525</v>
          </cell>
          <cell r="B4633" t="str">
            <v>PAT-AA5737</v>
          </cell>
          <cell r="C4633" t="str">
            <v>Secure Grip Large 2 Handled Mug</v>
          </cell>
          <cell r="D4633" t="str">
            <v>Discontinued</v>
          </cell>
        </row>
        <row r="4634">
          <cell r="A4634" t="str">
            <v>DLK275030</v>
          </cell>
          <cell r="B4634" t="str">
            <v>1050586</v>
          </cell>
          <cell r="C4634" t="str">
            <v>Measuring 2 Cup Good Grips Angled</v>
          </cell>
          <cell r="D4634" t="str">
            <v>Sale Inventory</v>
          </cell>
        </row>
        <row r="4635">
          <cell r="A4635" t="str">
            <v>DLK275050</v>
          </cell>
          <cell r="B4635" t="str">
            <v>PAT-1540</v>
          </cell>
          <cell r="C4635" t="str">
            <v>Scoop Plate Hi-Lo</v>
          </cell>
          <cell r="D4635" t="str">
            <v>Sale Inventory</v>
          </cell>
        </row>
        <row r="4636">
          <cell r="A4636" t="str">
            <v>DLK275070</v>
          </cell>
          <cell r="B4636" t="str">
            <v>16K048</v>
          </cell>
          <cell r="C4636" t="str">
            <v>Duster Telescopic Parsons</v>
          </cell>
          <cell r="D4636" t="str">
            <v>Discontinued</v>
          </cell>
        </row>
        <row r="4637">
          <cell r="A4637" t="str">
            <v>DLK275090</v>
          </cell>
          <cell r="B4637" t="str">
            <v>48202</v>
          </cell>
          <cell r="C4637" t="str">
            <v>Opener - Can Opener - Good Grips</v>
          </cell>
          <cell r="D4637" t="str">
            <v>Sale Inventory</v>
          </cell>
        </row>
        <row r="4638">
          <cell r="A4638" t="str">
            <v>DLK275100</v>
          </cell>
          <cell r="B4638" t="str">
            <v>48004</v>
          </cell>
          <cell r="C4638" t="str">
            <v>Peeler - Good Grips - Peeler Y</v>
          </cell>
          <cell r="D4638" t="str">
            <v>Sale Inventory</v>
          </cell>
        </row>
        <row r="4639">
          <cell r="A4639" t="str">
            <v>DLK275110</v>
          </cell>
          <cell r="B4639" t="str">
            <v>48000</v>
          </cell>
          <cell r="C4639" t="str">
            <v>Peeler - Good Grips - Swivel Peeler</v>
          </cell>
          <cell r="D4639" t="str">
            <v>Sale Inventory</v>
          </cell>
        </row>
        <row r="4640">
          <cell r="A4640" t="str">
            <v>DLK275120</v>
          </cell>
          <cell r="B4640" t="str">
            <v>48200</v>
          </cell>
          <cell r="C4640" t="str">
            <v>Opener - Jar Opener - Good Grips</v>
          </cell>
          <cell r="D4640" t="str">
            <v>Sale Inventory</v>
          </cell>
        </row>
        <row r="4641">
          <cell r="A4641" t="str">
            <v>DLK275125</v>
          </cell>
          <cell r="B4641" t="str">
            <v>34581</v>
          </cell>
          <cell r="C4641" t="str">
            <v>Smooth Potato Masher Good Grips</v>
          </cell>
          <cell r="D4641" t="str">
            <v>Sale Inventory</v>
          </cell>
        </row>
        <row r="4642">
          <cell r="A4642" t="str">
            <v>DLK275128</v>
          </cell>
          <cell r="B4642" t="str">
            <v>41733</v>
          </cell>
          <cell r="C4642" t="str">
            <v>Knife Stirex Pronged 4.5" Flat Blade (S.M.S.)</v>
          </cell>
          <cell r="D4642" t="str">
            <v>Discontinued</v>
          </cell>
        </row>
        <row r="4643">
          <cell r="A4643" t="str">
            <v>DLK275130</v>
          </cell>
          <cell r="B4643" t="str">
            <v>41763</v>
          </cell>
          <cell r="C4643" t="str">
            <v>Knife Stirex Smooth 8" Blade (S.M.S.)</v>
          </cell>
          <cell r="D4643" t="str">
            <v>Discontinued</v>
          </cell>
        </row>
        <row r="4644">
          <cell r="A4644" t="str">
            <v>DLK275135</v>
          </cell>
          <cell r="B4644" t="str">
            <v>41765</v>
          </cell>
          <cell r="C4644" t="str">
            <v>Knife Stirex Boning 5" flat blade, 126 x 2.5mm (S.M.S.)</v>
          </cell>
          <cell r="D4644" t="str">
            <v>Discontinued</v>
          </cell>
        </row>
        <row r="4645">
          <cell r="A4645" t="str">
            <v>DLK275140</v>
          </cell>
          <cell r="B4645" t="str">
            <v>41771</v>
          </cell>
          <cell r="C4645" t="str">
            <v>Knife Serrated Kitchen 7" (S.M.S.)</v>
          </cell>
          <cell r="D4645" t="str">
            <v>Discontinued</v>
          </cell>
        </row>
        <row r="4646">
          <cell r="A4646" t="str">
            <v>DLK275240</v>
          </cell>
          <cell r="B4646" t="str">
            <v>PAT-561846</v>
          </cell>
          <cell r="C4646" t="str">
            <v>Cutlery - Rocker - Knife - Knife with Solid Handle</v>
          </cell>
          <cell r="D4646" t="str">
            <v>Discontinued</v>
          </cell>
        </row>
        <row r="4647">
          <cell r="A4647" t="str">
            <v>DLK275260</v>
          </cell>
          <cell r="B4647" t="str">
            <v>PAT-1481</v>
          </cell>
          <cell r="C4647" t="str">
            <v>Utensil Holder Small/Medium</v>
          </cell>
          <cell r="D4647" t="str">
            <v>Sale Inventory</v>
          </cell>
        </row>
        <row r="4648">
          <cell r="A4648" t="str">
            <v>DLK275280</v>
          </cell>
          <cell r="B4648" t="str">
            <v>PAT-920273</v>
          </cell>
          <cell r="C4648" t="str">
            <v>Care Spoon Small (Pkt 10)</v>
          </cell>
          <cell r="D4648" t="str">
            <v>Sale Inventory</v>
          </cell>
        </row>
        <row r="4649">
          <cell r="A4649" t="str">
            <v>DLK275281</v>
          </cell>
          <cell r="B4649" t="str">
            <v>PAT-920274</v>
          </cell>
          <cell r="C4649" t="str">
            <v>Care Spoon Large (Pkt 10)</v>
          </cell>
          <cell r="D4649" t="str">
            <v>Sale Inventory</v>
          </cell>
        </row>
        <row r="4650">
          <cell r="A4650" t="str">
            <v>DLK275290</v>
          </cell>
          <cell r="B4650" t="str">
            <v>PAT-1425</v>
          </cell>
          <cell r="C4650" t="str">
            <v xml:space="preserve">Plates &amp; Dishes - Inner Lip Plate </v>
          </cell>
          <cell r="D4650" t="str">
            <v>Sale Inventory</v>
          </cell>
        </row>
        <row r="4651">
          <cell r="A4651" t="str">
            <v>DLK275300</v>
          </cell>
          <cell r="B4651" t="str">
            <v>PAT-1546</v>
          </cell>
          <cell r="C4651" t="str">
            <v>Plates &amp; Dishes - Scoop Dish Economy</v>
          </cell>
          <cell r="D4651" t="str">
            <v>Discontinued</v>
          </cell>
        </row>
        <row r="4652">
          <cell r="A4652" t="str">
            <v>DLK275310</v>
          </cell>
          <cell r="B4652" t="str">
            <v>PAT-A703200</v>
          </cell>
          <cell r="C4652" t="str">
            <v xml:space="preserve">Cutlery - SuperGrip SURE GRIP - Teaspoon </v>
          </cell>
          <cell r="D4652" t="str">
            <v>Sale Inventory</v>
          </cell>
        </row>
        <row r="4653">
          <cell r="A4653" t="str">
            <v>DLK275320</v>
          </cell>
          <cell r="B4653" t="str">
            <v>PAT-A703201</v>
          </cell>
          <cell r="C4653" t="str">
            <v xml:space="preserve">Cutlery - SuperGrip SURE GRIP - Tablespoon </v>
          </cell>
          <cell r="D4653" t="str">
            <v>Sale Inventory</v>
          </cell>
        </row>
        <row r="4654">
          <cell r="A4654" t="str">
            <v>DLK275330</v>
          </cell>
          <cell r="B4654" t="str">
            <v>PAT-A703202</v>
          </cell>
          <cell r="C4654" t="str">
            <v xml:space="preserve">Cutlery - SuperGrip SURE GRIP - Fork </v>
          </cell>
          <cell r="D4654" t="str">
            <v>Sale Inventory</v>
          </cell>
        </row>
        <row r="4655">
          <cell r="A4655" t="str">
            <v>DLK275340</v>
          </cell>
          <cell r="B4655" t="str">
            <v>PAT-A703203</v>
          </cell>
          <cell r="C4655" t="str">
            <v xml:space="preserve">Cutlery - SuperGrip SURE GRIP  - Knife </v>
          </cell>
          <cell r="D4655" t="str">
            <v>Sale Inventory</v>
          </cell>
        </row>
        <row r="4656">
          <cell r="A4656" t="str">
            <v>DLK275350</v>
          </cell>
          <cell r="B4656" t="str">
            <v>PAT-A703204</v>
          </cell>
          <cell r="C4656" t="str">
            <v>Cutlery - SuperGrip SURE GRIP - Utensil (PKT4)</v>
          </cell>
          <cell r="D4656" t="str">
            <v>Discontinued</v>
          </cell>
        </row>
        <row r="4657">
          <cell r="A4657" t="str">
            <v>DLK275360</v>
          </cell>
          <cell r="B4657" t="str">
            <v>PAT-A703205</v>
          </cell>
          <cell r="C4657" t="str">
            <v>Cutlery - SuperGrip SURE GRIP - Bendable Teaspoon</v>
          </cell>
          <cell r="D4657" t="str">
            <v>Sale Inventory</v>
          </cell>
        </row>
        <row r="4658">
          <cell r="A4658" t="str">
            <v>DLK275370</v>
          </cell>
          <cell r="B4658" t="str">
            <v>PAT-A703206</v>
          </cell>
          <cell r="C4658" t="str">
            <v xml:space="preserve">Cutlery - SuperGrip SURE GRIP - Bendable Tablespoon </v>
          </cell>
          <cell r="D4658" t="str">
            <v>Sale Inventory</v>
          </cell>
        </row>
        <row r="4659">
          <cell r="A4659" t="str">
            <v>DLK275380</v>
          </cell>
          <cell r="B4659" t="str">
            <v>PAT-A703207</v>
          </cell>
          <cell r="C4659" t="str">
            <v xml:space="preserve">Cutlery - SuperGrip SURE GRIP - Bendable Fork </v>
          </cell>
          <cell r="D4659" t="str">
            <v>Sale Inventory</v>
          </cell>
        </row>
        <row r="4660">
          <cell r="A4660" t="str">
            <v>DLK275390</v>
          </cell>
          <cell r="B4660" t="str">
            <v>PAT-A703208</v>
          </cell>
          <cell r="C4660" t="str">
            <v>Cutlery - SuperGrip SURE GRIP - Bendable Rocker Knife</v>
          </cell>
          <cell r="D4660" t="str">
            <v>Sale Inventory</v>
          </cell>
        </row>
        <row r="4661">
          <cell r="A4661" t="str">
            <v>DLK275400</v>
          </cell>
          <cell r="B4661" t="str">
            <v>PAT-A703209</v>
          </cell>
          <cell r="C4661" t="str">
            <v>Cutlery - SuperGrip SURE GRIP - Bendable Utensil (PKT4)</v>
          </cell>
          <cell r="D4661" t="str">
            <v>Discontinued</v>
          </cell>
        </row>
        <row r="4662">
          <cell r="A4662" t="str">
            <v>DLK275410</v>
          </cell>
          <cell r="B4662" t="str">
            <v>PAT-1072</v>
          </cell>
          <cell r="C4662" t="str">
            <v>Cutlery - Softtouch - Teaspoon</v>
          </cell>
          <cell r="D4662" t="str">
            <v>Sale Inventory</v>
          </cell>
        </row>
        <row r="4663">
          <cell r="A4663" t="str">
            <v>DLK275420</v>
          </cell>
          <cell r="B4663" t="str">
            <v>A70372</v>
          </cell>
          <cell r="C4663" t="str">
            <v>Softtouch Tablespoon (S.M.S.)</v>
          </cell>
          <cell r="D4663" t="str">
            <v>Discontinued</v>
          </cell>
        </row>
        <row r="4664">
          <cell r="A4664" t="str">
            <v>DLK275430</v>
          </cell>
          <cell r="B4664" t="str">
            <v>PAT-1071</v>
          </cell>
          <cell r="C4664" t="str">
            <v>Cutlery - Softtouch - Youth Spoon</v>
          </cell>
          <cell r="D4664" t="str">
            <v>Sale Inventory</v>
          </cell>
        </row>
        <row r="4665">
          <cell r="A4665" t="str">
            <v>DLK275440</v>
          </cell>
          <cell r="B4665" t="str">
            <v>A7061</v>
          </cell>
          <cell r="C4665" t="str">
            <v>Plates &amp; Dishes - Plate Guard Small Clear, Discontinued by Supplier</v>
          </cell>
          <cell r="D4665" t="str">
            <v>Discontinued</v>
          </cell>
        </row>
        <row r="4666">
          <cell r="A4666" t="str">
            <v>DLK275450</v>
          </cell>
          <cell r="B4666" t="str">
            <v>PAT-1115</v>
          </cell>
          <cell r="C4666" t="str">
            <v>Plates &amp; Dishes - Plate Guard Large Clear (A7062)</v>
          </cell>
          <cell r="D4666" t="str">
            <v>Sale Inventory</v>
          </cell>
        </row>
        <row r="4667">
          <cell r="A4667" t="str">
            <v>DLK275460</v>
          </cell>
          <cell r="B4667" t="str">
            <v>PAT-A779100</v>
          </cell>
          <cell r="C4667" t="str">
            <v>Cups &amp; Mugs - Dysphagia Cup Almond</v>
          </cell>
          <cell r="D4667" t="str">
            <v>Discontinued</v>
          </cell>
        </row>
        <row r="4668">
          <cell r="A4668" t="str">
            <v>DLK275470</v>
          </cell>
          <cell r="B4668" t="str">
            <v>PAT-A779101</v>
          </cell>
          <cell r="C4668" t="str">
            <v>Cups &amp; Mugs - Dysphagia Cup Green</v>
          </cell>
          <cell r="D4668" t="str">
            <v>Sale Inventory</v>
          </cell>
        </row>
        <row r="4669">
          <cell r="A4669" t="str">
            <v>DLK275480</v>
          </cell>
          <cell r="B4669" t="str">
            <v>PAT-1149</v>
          </cell>
          <cell r="C4669" t="str">
            <v>Cups &amp; Mugs - Nosey - Cutout Cup 115ml Blue Tint</v>
          </cell>
          <cell r="D4669" t="str">
            <v>Sale Inventory</v>
          </cell>
        </row>
        <row r="4670">
          <cell r="A4670" t="str">
            <v>DLK275490</v>
          </cell>
          <cell r="B4670" t="str">
            <v>PAT-1145</v>
          </cell>
          <cell r="C4670" t="str">
            <v>Cups &amp; Mugs - Nosey Cutout Cup 225ml Blue Tint</v>
          </cell>
          <cell r="D4670" t="str">
            <v>Sale Inventory</v>
          </cell>
        </row>
        <row r="4671">
          <cell r="A4671" t="str">
            <v>DLK275500</v>
          </cell>
          <cell r="B4671" t="str">
            <v>PAT-1146</v>
          </cell>
          <cell r="C4671" t="str">
            <v>Cups &amp; Mugs - Nosey - Cutout Cup 340ml Blue Tint</v>
          </cell>
          <cell r="D4671" t="str">
            <v>Sale Inventory</v>
          </cell>
        </row>
        <row r="4672">
          <cell r="A4672" t="str">
            <v>DLK275510</v>
          </cell>
          <cell r="B4672" t="str">
            <v>PAT-A7796</v>
          </cell>
          <cell r="C4672" t="str">
            <v>Cups &amp; Mugs - Nosey Cutout Cup 225ml White</v>
          </cell>
          <cell r="D4672" t="str">
            <v>Discontinued</v>
          </cell>
        </row>
        <row r="4673">
          <cell r="A4673" t="str">
            <v>DLK275520</v>
          </cell>
          <cell r="B4673" t="str">
            <v>PAT-AA5000Y</v>
          </cell>
          <cell r="C4673" t="str">
            <v>Opener - Jar Opener - Twister</v>
          </cell>
          <cell r="D4673" t="str">
            <v>Sale Inventory</v>
          </cell>
        </row>
        <row r="4674">
          <cell r="A4674" t="str">
            <v>DLK275530</v>
          </cell>
          <cell r="B4674" t="str">
            <v>PAT-AA5010Y</v>
          </cell>
          <cell r="C4674" t="str">
            <v>Opener - Jar &amp; Bottle Opener - Undo-It</v>
          </cell>
          <cell r="D4674" t="str">
            <v>Sale Inventory</v>
          </cell>
        </row>
        <row r="4675">
          <cell r="A4675" t="str">
            <v>DLK275540</v>
          </cell>
          <cell r="B4675" t="str">
            <v>AA5014</v>
          </cell>
          <cell r="C4675" t="str">
            <v>Under Shelf jar opener (S.M.S.)</v>
          </cell>
          <cell r="D4675" t="str">
            <v>Discontinued</v>
          </cell>
        </row>
        <row r="4676">
          <cell r="A4676" t="str">
            <v>DLK275550</v>
          </cell>
          <cell r="B4676" t="str">
            <v>PAT-AA5020</v>
          </cell>
          <cell r="C4676" t="str">
            <v>Opener - Jar Opener - Strongboy</v>
          </cell>
          <cell r="D4676" t="str">
            <v>Sale Inventory</v>
          </cell>
        </row>
        <row r="4677">
          <cell r="A4677" t="str">
            <v>DLK275560</v>
          </cell>
          <cell r="B4677" t="str">
            <v>PAT-AA5070Y</v>
          </cell>
          <cell r="C4677" t="str">
            <v>Opener - Jar &amp; Bottle Opener &amp; Knob Turner</v>
          </cell>
          <cell r="D4677" t="str">
            <v>Discontinued</v>
          </cell>
        </row>
        <row r="4678">
          <cell r="A4678" t="str">
            <v>DLK275570</v>
          </cell>
          <cell r="B4678" t="str">
            <v>PAT-AA5080</v>
          </cell>
          <cell r="C4678" t="str">
            <v>Jar &amp; Bottle Opener Spill-Not</v>
          </cell>
          <cell r="D4678" t="str">
            <v>Sale Inventory</v>
          </cell>
        </row>
        <row r="4679">
          <cell r="A4679" t="str">
            <v>DLK275580</v>
          </cell>
          <cell r="B4679" t="str">
            <v>PAT-AA5090</v>
          </cell>
          <cell r="C4679" t="str">
            <v>Holders - Bottle Holder - Belliclamp</v>
          </cell>
          <cell r="D4679" t="str">
            <v>Sale Inventory</v>
          </cell>
        </row>
        <row r="4680">
          <cell r="A4680" t="str">
            <v>DLK275590</v>
          </cell>
          <cell r="B4680" t="str">
            <v>AA5140</v>
          </cell>
          <cell r="C4680" t="str">
            <v>Tin Opener Croydon with Stand - DISCONTINUED</v>
          </cell>
          <cell r="D4680" t="str">
            <v>Discontinued</v>
          </cell>
        </row>
        <row r="4681">
          <cell r="A4681" t="str">
            <v>DLK275600</v>
          </cell>
          <cell r="B4681" t="str">
            <v>PAT-AA5193</v>
          </cell>
          <cell r="C4681" t="str">
            <v>Opener - Tin Opener - Can Pull</v>
          </cell>
          <cell r="D4681" t="str">
            <v>Discontinued</v>
          </cell>
        </row>
        <row r="4682">
          <cell r="A4682" t="str">
            <v>DLK275610</v>
          </cell>
          <cell r="B4682" t="str">
            <v>PAT-AA5194</v>
          </cell>
          <cell r="C4682" t="str">
            <v xml:space="preserve">Opener - Can Pull </v>
          </cell>
          <cell r="D4682" t="str">
            <v>Sale Inventory</v>
          </cell>
        </row>
        <row r="4683">
          <cell r="A4683" t="str">
            <v>DLK275620</v>
          </cell>
          <cell r="B4683" t="str">
            <v>PAT-AA5200</v>
          </cell>
          <cell r="C4683" t="str">
            <v>Peeler Rex</v>
          </cell>
          <cell r="D4683" t="str">
            <v>Discontinued</v>
          </cell>
        </row>
        <row r="4684">
          <cell r="A4684" t="str">
            <v>DLK275630</v>
          </cell>
          <cell r="B4684" t="str">
            <v>CE0080</v>
          </cell>
          <cell r="C4684" t="str">
            <v>Peeler - Gordon with Clamp</v>
          </cell>
          <cell r="D4684" t="str">
            <v>Sale Inventory</v>
          </cell>
        </row>
        <row r="4685">
          <cell r="A4685" t="str">
            <v>DLK275640</v>
          </cell>
          <cell r="B4685" t="str">
            <v>PAT-AA5214</v>
          </cell>
          <cell r="C4685" t="str">
            <v>Peeler/Grater - Grater Clyde with Scraper &amp; Spike</v>
          </cell>
          <cell r="D4685" t="str">
            <v>Discontinued</v>
          </cell>
        </row>
        <row r="4686">
          <cell r="A4686" t="str">
            <v>DLK275650</v>
          </cell>
          <cell r="B4686" t="str">
            <v>PAT-AA5240Y</v>
          </cell>
          <cell r="C4686" t="str">
            <v xml:space="preserve">Cutlery - Reflex - Knife - Preparation Knife 12.7cm </v>
          </cell>
          <cell r="D4686" t="str">
            <v>Sale Inventory</v>
          </cell>
        </row>
        <row r="4687">
          <cell r="A4687" t="str">
            <v>DLK275660</v>
          </cell>
          <cell r="B4687" t="str">
            <v>PAT-AA5244Y</v>
          </cell>
          <cell r="C4687" t="str">
            <v>Cutlery - Reflex - Carving Knife 20.3cm</v>
          </cell>
          <cell r="D4687" t="str">
            <v>Sale Inventory</v>
          </cell>
        </row>
        <row r="4688">
          <cell r="A4688" t="str">
            <v>DLK275670</v>
          </cell>
          <cell r="B4688" t="str">
            <v>PAT-AA5245Y</v>
          </cell>
          <cell r="C4688" t="str">
            <v>Cutlery - Reflex - Chefs Knife 20.3cm</v>
          </cell>
          <cell r="D4688" t="str">
            <v>Sale Inventory</v>
          </cell>
        </row>
        <row r="4689">
          <cell r="A4689" t="str">
            <v>DLK275680</v>
          </cell>
          <cell r="B4689" t="str">
            <v>PAT-AA5246Y</v>
          </cell>
          <cell r="C4689" t="str">
            <v>Cutlery - Reflex - Knife - Slicing Knife 25cm</v>
          </cell>
          <cell r="D4689" t="str">
            <v>Sale Inventory</v>
          </cell>
        </row>
        <row r="4690">
          <cell r="A4690" t="str">
            <v>DLK275690</v>
          </cell>
          <cell r="B4690" t="str">
            <v>PAT-AA5248Y</v>
          </cell>
          <cell r="C4690" t="str">
            <v>Cutlery - Reflex - Carving Fork 15.6cm</v>
          </cell>
          <cell r="D4690" t="str">
            <v>Discontinued</v>
          </cell>
        </row>
        <row r="4691">
          <cell r="A4691" t="str">
            <v>DLK275700</v>
          </cell>
          <cell r="B4691" t="str">
            <v>PAT-AA5272</v>
          </cell>
          <cell r="C4691" t="str">
            <v>Counter Top - Kitchen Workstation - Reflex</v>
          </cell>
          <cell r="D4691" t="str">
            <v>Sale Inventory</v>
          </cell>
        </row>
        <row r="4692">
          <cell r="A4692" t="str">
            <v>DLK275710</v>
          </cell>
          <cell r="B4692" t="str">
            <v>PAT-AA5274</v>
          </cell>
          <cell r="C4692" t="str">
            <v>Counter Top - Bread Board Wooden - Reflex</v>
          </cell>
          <cell r="D4692" t="str">
            <v>Sale Inventory</v>
          </cell>
        </row>
        <row r="4693">
          <cell r="A4693" t="str">
            <v>DLK275720</v>
          </cell>
          <cell r="B4693" t="str">
            <v>80501004</v>
          </cell>
          <cell r="C4693" t="str">
            <v xml:space="preserve">Counter Top - Food Preparation System - Reflex </v>
          </cell>
          <cell r="D4693" t="str">
            <v>Sale Inventory</v>
          </cell>
        </row>
        <row r="4694">
          <cell r="A4694" t="str">
            <v>DLK275730</v>
          </cell>
          <cell r="B4694" t="str">
            <v>PAT-AA5284</v>
          </cell>
          <cell r="C4694" t="str">
            <v>Counter Top - Spread Board Plastic - Reflex</v>
          </cell>
          <cell r="D4694" t="str">
            <v>Sale Inventory</v>
          </cell>
        </row>
        <row r="4695">
          <cell r="A4695" t="str">
            <v>DLK275740</v>
          </cell>
          <cell r="B4695" t="str">
            <v>PAT-3011</v>
          </cell>
          <cell r="C4695" t="str">
            <v>Pan Handle Holder</v>
          </cell>
          <cell r="D4695" t="str">
            <v>Sale Inventory</v>
          </cell>
        </row>
        <row r="4696">
          <cell r="A4696" t="str">
            <v>DLK275745</v>
          </cell>
          <cell r="B4696" t="str">
            <v>AA5310</v>
          </cell>
          <cell r="C4696" t="str">
            <v>Opener - Slitapac Opener</v>
          </cell>
          <cell r="D4696" t="str">
            <v>Discontinued</v>
          </cell>
        </row>
        <row r="4697">
          <cell r="A4697" t="str">
            <v>DLK275750</v>
          </cell>
          <cell r="B4697" t="str">
            <v>PAT-AA5351Y</v>
          </cell>
          <cell r="C4697" t="str">
            <v>Cooking Basket S/S</v>
          </cell>
          <cell r="D4697" t="str">
            <v>Sale Inventory</v>
          </cell>
        </row>
        <row r="4698">
          <cell r="A4698" t="str">
            <v>DLK275760</v>
          </cell>
          <cell r="B4698" t="str">
            <v>PAT-AA5500A</v>
          </cell>
          <cell r="C4698" t="str">
            <v>Cutlery - Queens - Knife</v>
          </cell>
          <cell r="D4698" t="str">
            <v>Sale Inventory</v>
          </cell>
        </row>
        <row r="4699">
          <cell r="A4699" t="str">
            <v>DLK275770</v>
          </cell>
          <cell r="B4699" t="str">
            <v>PAT-AA5501A</v>
          </cell>
          <cell r="C4699" t="str">
            <v>Cutlery - Queens - Fork</v>
          </cell>
          <cell r="D4699" t="str">
            <v>Sale Inventory</v>
          </cell>
        </row>
        <row r="4700">
          <cell r="A4700" t="str">
            <v>DLK275780</v>
          </cell>
          <cell r="B4700" t="str">
            <v>PAT-AA5502A</v>
          </cell>
          <cell r="C4700" t="str">
            <v>Cutlery - Queens - Dessert Spoon</v>
          </cell>
          <cell r="D4700" t="str">
            <v>Sale Inventory</v>
          </cell>
        </row>
        <row r="4701">
          <cell r="A4701" t="str">
            <v>DLK275790</v>
          </cell>
          <cell r="B4701" t="str">
            <v>PAT-AA5503A</v>
          </cell>
          <cell r="C4701" t="str">
            <v>Cutlery - Queens - Spoon - Junior</v>
          </cell>
          <cell r="D4701" t="str">
            <v>Sale Inventory</v>
          </cell>
        </row>
        <row r="4702">
          <cell r="A4702" t="str">
            <v>DLK275800</v>
          </cell>
          <cell r="B4702" t="str">
            <v>PAT-AA5507A</v>
          </cell>
          <cell r="C4702" t="str">
            <v>Cutlery - Queens - Fork - Splayed Fork</v>
          </cell>
          <cell r="D4702" t="str">
            <v>Sale Inventory</v>
          </cell>
        </row>
        <row r="4703">
          <cell r="A4703" t="str">
            <v>DLK275810</v>
          </cell>
          <cell r="B4703" t="str">
            <v>PAT-AA5508A</v>
          </cell>
          <cell r="C4703" t="str">
            <v>Cutlery - Queens - Knife - Nelson Knife</v>
          </cell>
          <cell r="D4703" t="str">
            <v>Sale Inventory</v>
          </cell>
        </row>
        <row r="4704">
          <cell r="A4704" t="str">
            <v>DLK275820</v>
          </cell>
          <cell r="B4704" t="str">
            <v>PAT-AA5510A</v>
          </cell>
          <cell r="C4704" t="str">
            <v>Cutlery - Queens - Knife - Angled Built Up Knife</v>
          </cell>
          <cell r="D4704" t="str">
            <v>Sale Inventory</v>
          </cell>
        </row>
        <row r="4705">
          <cell r="A4705" t="str">
            <v>DLK275830</v>
          </cell>
          <cell r="B4705" t="str">
            <v>PAT-AA5511LA</v>
          </cell>
          <cell r="C4705" t="str">
            <v>Cutlery - Queens - Fork - Angled Bulit Up Fork Left</v>
          </cell>
          <cell r="D4705" t="str">
            <v>Sale Inventory</v>
          </cell>
        </row>
        <row r="4706">
          <cell r="A4706" t="str">
            <v>DLK275840</v>
          </cell>
          <cell r="B4706" t="str">
            <v>PAT-AA5511RA</v>
          </cell>
          <cell r="C4706" t="str">
            <v>Cutlery - Queens - Fork - Angled Built Up Fork Right</v>
          </cell>
          <cell r="D4706" t="str">
            <v>Sale Inventory</v>
          </cell>
        </row>
        <row r="4707">
          <cell r="A4707" t="str">
            <v>DLK275850</v>
          </cell>
          <cell r="B4707" t="str">
            <v>PAT-AA5512LA</v>
          </cell>
          <cell r="C4707" t="str">
            <v>Cutlery - Queens - Spoon - Angled Built Up Spoon Left</v>
          </cell>
          <cell r="D4707" t="str">
            <v>Sale Inventory</v>
          </cell>
        </row>
        <row r="4708">
          <cell r="A4708" t="str">
            <v>DLK275860</v>
          </cell>
          <cell r="B4708" t="str">
            <v>PAT-AA5512RA</v>
          </cell>
          <cell r="C4708" t="str">
            <v>Cutlery - Queens - Spoon - Angled Built Up Spoon Right</v>
          </cell>
          <cell r="D4708" t="str">
            <v>Sale Inventory</v>
          </cell>
        </row>
        <row r="4709">
          <cell r="A4709" t="str">
            <v>DLK275870</v>
          </cell>
          <cell r="B4709" t="str">
            <v>PAT-AA5517Y</v>
          </cell>
          <cell r="C4709" t="str">
            <v xml:space="preserve">Cutlery - Queens - Cutlery Set </v>
          </cell>
          <cell r="D4709" t="str">
            <v>Sale Inventory</v>
          </cell>
        </row>
        <row r="4710">
          <cell r="A4710" t="str">
            <v>DLK275880</v>
          </cell>
          <cell r="B4710" t="str">
            <v>PAT-AA5518</v>
          </cell>
          <cell r="C4710" t="str">
            <v>Cutlery - Kings - Spoon - Softcoated Spoon</v>
          </cell>
          <cell r="D4710" t="str">
            <v>Sale Inventory</v>
          </cell>
        </row>
        <row r="4711">
          <cell r="A4711" t="str">
            <v>DLK275890</v>
          </cell>
          <cell r="B4711" t="str">
            <v>PAT-AA5519</v>
          </cell>
          <cell r="C4711" t="str">
            <v>Cutlery - Kings - Teaspoon - Softcoated Teaspoon</v>
          </cell>
          <cell r="D4711" t="str">
            <v>Sale Inventory</v>
          </cell>
        </row>
        <row r="4712">
          <cell r="A4712" t="str">
            <v>DLK275900</v>
          </cell>
          <cell r="B4712" t="str">
            <v>PAT-AA5520</v>
          </cell>
          <cell r="C4712" t="str">
            <v>Cutlery - Kings - Knife - Modular Knife</v>
          </cell>
          <cell r="D4712" t="str">
            <v>Sale Inventory</v>
          </cell>
        </row>
        <row r="4713">
          <cell r="A4713" t="str">
            <v>DLK275910</v>
          </cell>
          <cell r="B4713" t="str">
            <v>PAT-AA5521</v>
          </cell>
          <cell r="C4713" t="str">
            <v>Cutlery - Kings - Fork - Modular Fork</v>
          </cell>
          <cell r="D4713" t="str">
            <v>Sale Inventory</v>
          </cell>
        </row>
        <row r="4714">
          <cell r="A4714" t="str">
            <v>DLK275920</v>
          </cell>
          <cell r="B4714" t="str">
            <v>PAT-AA5522</v>
          </cell>
          <cell r="C4714" t="str">
            <v>Cutlery - Kings - Spoon - Modular Spoon</v>
          </cell>
          <cell r="D4714" t="str">
            <v>Sale Inventory</v>
          </cell>
        </row>
        <row r="4715">
          <cell r="A4715" t="str">
            <v>DLK275930</v>
          </cell>
          <cell r="B4715" t="str">
            <v>PAT-AA5523</v>
          </cell>
          <cell r="C4715" t="str">
            <v>Cutlery - Kings - Spoon - Junior Spoon</v>
          </cell>
          <cell r="D4715" t="str">
            <v>Sale Inventory</v>
          </cell>
        </row>
        <row r="4716">
          <cell r="A4716" t="str">
            <v>DLK275940</v>
          </cell>
          <cell r="B4716" t="str">
            <v>PAT-AA5524</v>
          </cell>
          <cell r="C4716" t="str">
            <v>Cutlery - Kings - Teaspoon</v>
          </cell>
          <cell r="D4716" t="str">
            <v>Sale Inventory</v>
          </cell>
        </row>
        <row r="4717">
          <cell r="A4717" t="str">
            <v>DLK275950</v>
          </cell>
          <cell r="B4717" t="str">
            <v>PAT-AA5526</v>
          </cell>
          <cell r="C4717" t="str">
            <v>Cutlery - Kings -  Soup Spoon</v>
          </cell>
          <cell r="D4717" t="str">
            <v>Sale Inventory</v>
          </cell>
        </row>
        <row r="4718">
          <cell r="A4718" t="str">
            <v>DLK275960</v>
          </cell>
          <cell r="B4718" t="str">
            <v>PAT-AA5527</v>
          </cell>
          <cell r="C4718" t="str">
            <v>Cutlery - Kings - Knife/Fork/Spoon - Splayed (Knife/Fork/Spoon)</v>
          </cell>
          <cell r="D4718" t="str">
            <v>Sale Inventory</v>
          </cell>
        </row>
        <row r="4719">
          <cell r="A4719" t="str">
            <v>DLK275970</v>
          </cell>
          <cell r="B4719" t="str">
            <v>PAT-AA5528</v>
          </cell>
          <cell r="C4719" t="str">
            <v>Cutlery - Kings - Knife - Nelson Knife</v>
          </cell>
          <cell r="D4719" t="str">
            <v>Sale Inventory</v>
          </cell>
        </row>
        <row r="4720">
          <cell r="A4720" t="str">
            <v>DLK275980</v>
          </cell>
          <cell r="B4720" t="str">
            <v>PAT-AA5529</v>
          </cell>
          <cell r="C4720" t="str">
            <v>Cutlery - Kings - Knife - Rocker Knife Small</v>
          </cell>
          <cell r="D4720" t="str">
            <v>Sale Inventory</v>
          </cell>
        </row>
        <row r="4721">
          <cell r="A4721" t="str">
            <v>DLK275990</v>
          </cell>
          <cell r="B4721" t="str">
            <v>PAT-AA5530</v>
          </cell>
          <cell r="C4721" t="str">
            <v>Cutlery - Kings - Knife - Angled Knife</v>
          </cell>
          <cell r="D4721" t="str">
            <v>Sale Inventory</v>
          </cell>
        </row>
        <row r="4722">
          <cell r="A4722" t="str">
            <v>DLK276000</v>
          </cell>
          <cell r="B4722" t="str">
            <v>PAT-AA5531L</v>
          </cell>
          <cell r="C4722" t="str">
            <v>Cutlery - Kings - Fork - Angled Fork Left Hand</v>
          </cell>
          <cell r="D4722" t="str">
            <v>Sale Inventory</v>
          </cell>
        </row>
        <row r="4723">
          <cell r="A4723" t="str">
            <v>DLK276010</v>
          </cell>
          <cell r="B4723" t="str">
            <v>PAT-AA5531R</v>
          </cell>
          <cell r="C4723" t="str">
            <v>Cutlery - Kings - Fork - Angled Fork Right Hand</v>
          </cell>
          <cell r="D4723" t="str">
            <v>Sale Inventory</v>
          </cell>
        </row>
        <row r="4724">
          <cell r="A4724" t="str">
            <v>DLK276020</v>
          </cell>
          <cell r="B4724" t="str">
            <v>PAT-AA5532L</v>
          </cell>
          <cell r="C4724" t="str">
            <v>Cutlery - Kings - Spoon - Angled Spoon Left Hand</v>
          </cell>
          <cell r="D4724" t="str">
            <v>Sale Inventory</v>
          </cell>
        </row>
        <row r="4725">
          <cell r="A4725" t="str">
            <v>DLK276030</v>
          </cell>
          <cell r="B4725" t="str">
            <v>PAT-AA5532R</v>
          </cell>
          <cell r="C4725" t="str">
            <v>Cutlery - Kings - Spoon - Angled Spoon Right Hand</v>
          </cell>
          <cell r="D4725" t="str">
            <v>Sale Inventory</v>
          </cell>
        </row>
        <row r="4726">
          <cell r="A4726" t="str">
            <v>DLK276040</v>
          </cell>
          <cell r="B4726" t="str">
            <v>PAT-AA5533</v>
          </cell>
          <cell r="C4726" t="str">
            <v>Cutlery - Kings - Knife - Rocker Knife Large</v>
          </cell>
          <cell r="D4726" t="str">
            <v>Sale Inventory</v>
          </cell>
        </row>
        <row r="4727">
          <cell r="A4727" t="str">
            <v>DLK276050</v>
          </cell>
          <cell r="B4727" t="str">
            <v>PAT-AA5534</v>
          </cell>
          <cell r="C4727" t="str">
            <v>Cutlery - Kings - Angled Adaptor (PKT3)</v>
          </cell>
          <cell r="D4727" t="str">
            <v>Sale Inventory</v>
          </cell>
        </row>
        <row r="4728">
          <cell r="A4728" t="str">
            <v>DLK276060</v>
          </cell>
          <cell r="B4728" t="str">
            <v>PAT-AA5535</v>
          </cell>
          <cell r="C4728" t="str">
            <v>Cutlery - Kings - Handles - Contour Handle</v>
          </cell>
          <cell r="D4728" t="str">
            <v>Sale Inventory</v>
          </cell>
        </row>
        <row r="4729">
          <cell r="A4729" t="str">
            <v>DLK276070</v>
          </cell>
          <cell r="B4729" t="str">
            <v>PAT-AA5536</v>
          </cell>
          <cell r="C4729" t="str">
            <v>Cutlery - Kings - Handles - Standard Handle</v>
          </cell>
          <cell r="D4729" t="str">
            <v>Sale Inventory</v>
          </cell>
        </row>
        <row r="4730">
          <cell r="A4730" t="str">
            <v>DLK276080</v>
          </cell>
          <cell r="B4730" t="str">
            <v>PAT-AA5537</v>
          </cell>
          <cell r="C4730" t="str">
            <v>Cutlery - Kings - Handles - Lightweight Foam Handle Large</v>
          </cell>
          <cell r="D4730" t="str">
            <v>Sale Inventory</v>
          </cell>
        </row>
        <row r="4731">
          <cell r="A4731" t="str">
            <v>DLK276090</v>
          </cell>
          <cell r="B4731" t="str">
            <v>PAT-AA5538</v>
          </cell>
          <cell r="C4731" t="str">
            <v>Cutlery - Kings - Handles - Lightweight Foam Handle Slim</v>
          </cell>
          <cell r="D4731" t="str">
            <v>Sale Inventory</v>
          </cell>
        </row>
        <row r="4732">
          <cell r="A4732" t="str">
            <v>DLK276100</v>
          </cell>
          <cell r="B4732" t="str">
            <v>PAT-AA5539</v>
          </cell>
          <cell r="C4732" t="str">
            <v>Cutlery - Kings - Handles - Heavy Handle</v>
          </cell>
          <cell r="D4732" t="str">
            <v>Sale Inventory</v>
          </cell>
        </row>
        <row r="4733">
          <cell r="A4733" t="str">
            <v>DLK276105</v>
          </cell>
          <cell r="B4733" t="str">
            <v>PAT-AA5540</v>
          </cell>
          <cell r="C4733" t="str">
            <v>Cutlery - Kings Double plastic handle w strap</v>
          </cell>
          <cell r="D4733" t="str">
            <v>Sale Inventory</v>
          </cell>
        </row>
        <row r="4734">
          <cell r="A4734" t="str">
            <v>DLK276110</v>
          </cell>
          <cell r="B4734" t="str">
            <v>PAT-AA5541</v>
          </cell>
          <cell r="C4734" t="str">
            <v>Cutlery - Kings Double lightweight foam handle w strap</v>
          </cell>
          <cell r="D4734" t="str">
            <v>Sale Inventory</v>
          </cell>
        </row>
        <row r="4735">
          <cell r="A4735" t="str">
            <v>DLK276120</v>
          </cell>
          <cell r="B4735" t="str">
            <v>PAT-AA5543</v>
          </cell>
          <cell r="C4735" t="str">
            <v>Cutlery - Kings - Handles - Slim Handle</v>
          </cell>
          <cell r="D4735" t="str">
            <v>Sale Inventory</v>
          </cell>
        </row>
        <row r="4736">
          <cell r="A4736" t="str">
            <v>DLK276130</v>
          </cell>
          <cell r="B4736" t="str">
            <v>PAT-AA5544</v>
          </cell>
          <cell r="C4736" t="str">
            <v>Cutlery - Kings - Handles - Mushroom Handle</v>
          </cell>
          <cell r="D4736" t="str">
            <v>Sale Inventory</v>
          </cell>
        </row>
        <row r="4737">
          <cell r="A4737" t="str">
            <v>DLK276140</v>
          </cell>
          <cell r="B4737" t="str">
            <v>PAT-AA5545</v>
          </cell>
          <cell r="C4737" t="str">
            <v>Cutlery - Kings - Handles - Oval Built Up Sleeve</v>
          </cell>
          <cell r="D4737" t="str">
            <v>Sale Inventory</v>
          </cell>
        </row>
        <row r="4738">
          <cell r="A4738" t="str">
            <v>DLK276150</v>
          </cell>
          <cell r="B4738" t="str">
            <v>PAT-AA5546</v>
          </cell>
          <cell r="C4738" t="str">
            <v>Cutlery - Kings - Handles - Small Built Up Sleeve</v>
          </cell>
          <cell r="D4738" t="str">
            <v>Sale Inventory</v>
          </cell>
        </row>
        <row r="4739">
          <cell r="A4739" t="str">
            <v>DLK276160</v>
          </cell>
          <cell r="B4739" t="str">
            <v>PAT-AA5547</v>
          </cell>
          <cell r="C4739" t="str">
            <v>Cutlery - Kings - Handles - Large Built Up Sleeve</v>
          </cell>
          <cell r="D4739" t="str">
            <v>Sale Inventory</v>
          </cell>
        </row>
        <row r="4740">
          <cell r="A4740" t="str">
            <v>DLK276170</v>
          </cell>
          <cell r="B4740" t="str">
            <v>PAT-AA5548</v>
          </cell>
          <cell r="C4740" t="str">
            <v>Cutlery - Kings - Assessment Kit with Case</v>
          </cell>
          <cell r="D4740" t="str">
            <v>Sale Inventory</v>
          </cell>
        </row>
        <row r="4741">
          <cell r="A4741" t="str">
            <v>DLK276180</v>
          </cell>
          <cell r="B4741" t="str">
            <v>PAT-AA5550</v>
          </cell>
          <cell r="C4741" t="str">
            <v>Cutlery - Lightweight - Knife w/ Foam Handle</v>
          </cell>
          <cell r="D4741" t="str">
            <v>Sale Inventory</v>
          </cell>
        </row>
        <row r="4742">
          <cell r="A4742" t="str">
            <v>DLK276190</v>
          </cell>
          <cell r="B4742" t="str">
            <v>PAT-AA5551</v>
          </cell>
          <cell r="C4742" t="str">
            <v>Cutlery - Lightweight - Fork w/ Foam Handle</v>
          </cell>
          <cell r="D4742" t="str">
            <v>Sale Inventory</v>
          </cell>
        </row>
        <row r="4743">
          <cell r="A4743" t="str">
            <v>DLK276200</v>
          </cell>
          <cell r="B4743" t="str">
            <v>PAT-AA5552</v>
          </cell>
          <cell r="C4743" t="str">
            <v>Cutlery - Lightweight - Spoon w/ Foam Handle</v>
          </cell>
          <cell r="D4743" t="str">
            <v>Sale Inventory</v>
          </cell>
        </row>
        <row r="4744">
          <cell r="A4744" t="str">
            <v>DLK276210</v>
          </cell>
          <cell r="B4744" t="str">
            <v>PAT-AA5553</v>
          </cell>
          <cell r="C4744" t="str">
            <v>Cutlery - Lightweight - Teaspoon w/ Foam Handle</v>
          </cell>
          <cell r="D4744" t="str">
            <v>Sale Inventory</v>
          </cell>
        </row>
        <row r="4745">
          <cell r="A4745" t="str">
            <v>DLK276220</v>
          </cell>
          <cell r="B4745" t="str">
            <v>PAT-AA5554</v>
          </cell>
          <cell r="C4745" t="str">
            <v xml:space="preserve">Cutlery - Lightweight - Cutlery Set with Foam Handle (Set) </v>
          </cell>
          <cell r="D4745" t="str">
            <v>Sale Inventory</v>
          </cell>
        </row>
        <row r="4746">
          <cell r="A4746" t="str">
            <v>DLK276230</v>
          </cell>
          <cell r="B4746" t="str">
            <v>PAT-AA5555</v>
          </cell>
          <cell r="C4746" t="str">
            <v>Cutlery - Lightweight - Knife w/ Foam Handle Angled</v>
          </cell>
          <cell r="D4746" t="str">
            <v>Sale Inventory</v>
          </cell>
        </row>
        <row r="4747">
          <cell r="A4747" t="str">
            <v>DLK276240</v>
          </cell>
          <cell r="B4747" t="str">
            <v>PAT-AA5556L</v>
          </cell>
          <cell r="C4747" t="str">
            <v>Cutlery - Lightweight - Fork w/ Foam Handle Angled Left</v>
          </cell>
          <cell r="D4747" t="str">
            <v>Sale Inventory</v>
          </cell>
        </row>
        <row r="4748">
          <cell r="A4748" t="str">
            <v>DLK276250</v>
          </cell>
          <cell r="B4748" t="str">
            <v>PAT-AA5556R</v>
          </cell>
          <cell r="C4748" t="str">
            <v>Cutlery - Lightweight - Fork w/ Foam Handle Angled Right</v>
          </cell>
          <cell r="D4748" t="str">
            <v>Sale Inventory</v>
          </cell>
        </row>
        <row r="4749">
          <cell r="A4749" t="str">
            <v>DLK276260</v>
          </cell>
          <cell r="B4749" t="str">
            <v>PAT-AA5557L</v>
          </cell>
          <cell r="C4749" t="str">
            <v>Cutlery - Lightweight - Spoon w/ Foam Handle Angled Left</v>
          </cell>
          <cell r="D4749" t="str">
            <v>Sale Inventory</v>
          </cell>
        </row>
        <row r="4750">
          <cell r="A4750" t="str">
            <v>DLK276270</v>
          </cell>
          <cell r="B4750" t="str">
            <v>PAT-AA5557R</v>
          </cell>
          <cell r="C4750" t="str">
            <v>Cutlery - Lightweight - Spoon w/ Foam Handle Angled Right</v>
          </cell>
          <cell r="D4750" t="str">
            <v>Sale Inventory</v>
          </cell>
        </row>
        <row r="4751">
          <cell r="A4751" t="str">
            <v>DLK276290</v>
          </cell>
          <cell r="B4751" t="str">
            <v>AA5568</v>
          </cell>
          <cell r="C4751" t="str">
            <v>Manoy Contoured Fork (S.M.S.)</v>
          </cell>
          <cell r="D4751" t="str">
            <v>Discontinued</v>
          </cell>
        </row>
        <row r="4752">
          <cell r="A4752" t="str">
            <v>DLK276300</v>
          </cell>
          <cell r="B4752" t="str">
            <v>PAT-AA5570</v>
          </cell>
          <cell r="C4752" t="str">
            <v xml:space="preserve">Cutlery - Caring - Knife </v>
          </cell>
          <cell r="D4752" t="str">
            <v>Sale Inventory</v>
          </cell>
        </row>
        <row r="4753">
          <cell r="A4753" t="str">
            <v>DLK276310</v>
          </cell>
          <cell r="B4753" t="str">
            <v>PAT-AA5571</v>
          </cell>
          <cell r="C4753" t="str">
            <v xml:space="preserve">Cutlery - Caring - Fork </v>
          </cell>
          <cell r="D4753" t="str">
            <v>Sale Inventory</v>
          </cell>
        </row>
        <row r="4754">
          <cell r="A4754" t="str">
            <v>DLK276320</v>
          </cell>
          <cell r="B4754" t="str">
            <v>PAT-AA5572</v>
          </cell>
          <cell r="C4754" t="str">
            <v xml:space="preserve">Cutlery - Caring - Spoon </v>
          </cell>
          <cell r="D4754" t="str">
            <v>Sale Inventory</v>
          </cell>
        </row>
        <row r="4755">
          <cell r="A4755" t="str">
            <v>DLK276330</v>
          </cell>
          <cell r="B4755" t="str">
            <v>PAT-AA5573R</v>
          </cell>
          <cell r="C4755" t="str">
            <v>Cutlery - Caring - Spoon - Angled Right</v>
          </cell>
          <cell r="D4755" t="str">
            <v>Sale Inventory</v>
          </cell>
        </row>
        <row r="4756">
          <cell r="A4756" t="str">
            <v>DLK276340</v>
          </cell>
          <cell r="B4756" t="str">
            <v>PAT-AA5575</v>
          </cell>
          <cell r="C4756" t="str">
            <v>Cutlery - Caring - Junior Knife</v>
          </cell>
          <cell r="D4756" t="str">
            <v>Discontinued</v>
          </cell>
        </row>
        <row r="4757">
          <cell r="A4757" t="str">
            <v>DLK276350</v>
          </cell>
          <cell r="B4757" t="str">
            <v>PAT-AA5576</v>
          </cell>
          <cell r="C4757" t="str">
            <v>Cutlery - Caring - Junior Fork</v>
          </cell>
          <cell r="D4757" t="str">
            <v>Discontinued</v>
          </cell>
        </row>
        <row r="4758">
          <cell r="A4758" t="str">
            <v>DLK276360</v>
          </cell>
          <cell r="B4758" t="str">
            <v>PAT-AA5577</v>
          </cell>
          <cell r="C4758" t="str">
            <v>Cutlery - Caring - Spoon - Junior</v>
          </cell>
          <cell r="D4758" t="str">
            <v>Discontinued</v>
          </cell>
        </row>
        <row r="4759">
          <cell r="A4759" t="str">
            <v>DLK276370</v>
          </cell>
          <cell r="B4759" t="str">
            <v>PAT-AA5580</v>
          </cell>
          <cell r="C4759" t="str">
            <v>Cutlery - Amefa - Contoured Knife</v>
          </cell>
          <cell r="D4759" t="str">
            <v>Discontinued</v>
          </cell>
        </row>
        <row r="4760">
          <cell r="A4760" t="str">
            <v>DLK276380</v>
          </cell>
          <cell r="B4760" t="str">
            <v>PAT-AA5584</v>
          </cell>
          <cell r="C4760" t="str">
            <v>Cutlery - Amefa - Contoured Knife Angled</v>
          </cell>
          <cell r="D4760" t="str">
            <v>Discontinued</v>
          </cell>
        </row>
        <row r="4761">
          <cell r="A4761" t="str">
            <v>DLK276390</v>
          </cell>
          <cell r="B4761" t="str">
            <v>PAT-AA5585L</v>
          </cell>
          <cell r="C4761" t="str">
            <v>Cutlery - Amefa - Contoured Fork Angled Left</v>
          </cell>
          <cell r="D4761" t="str">
            <v>Discontinued</v>
          </cell>
        </row>
        <row r="4762">
          <cell r="A4762" t="str">
            <v>DLK276400</v>
          </cell>
          <cell r="B4762" t="str">
            <v>PAT-AA5585R</v>
          </cell>
          <cell r="C4762" t="str">
            <v>Cutlery - Amefa - Contoured Fork Angled Right</v>
          </cell>
          <cell r="D4762" t="str">
            <v>Discontinued</v>
          </cell>
        </row>
        <row r="4763">
          <cell r="A4763" t="str">
            <v>DLK276410</v>
          </cell>
          <cell r="B4763" t="str">
            <v>PAT-AA5586L</v>
          </cell>
          <cell r="C4763" t="str">
            <v>Cutlery - Amefa - Contoured Spoon Angled Left</v>
          </cell>
          <cell r="D4763" t="str">
            <v>Sale Inventory</v>
          </cell>
        </row>
        <row r="4764">
          <cell r="A4764" t="str">
            <v>DLK276420</v>
          </cell>
          <cell r="B4764" t="str">
            <v>CB0190</v>
          </cell>
          <cell r="C4764" t="str">
            <v>Cutlery - Amefa - Contoured Spoon Angled Right</v>
          </cell>
          <cell r="D4764" t="str">
            <v>Discontinued</v>
          </cell>
        </row>
        <row r="4765">
          <cell r="A4765" t="str">
            <v>DLK276430</v>
          </cell>
          <cell r="B4765" t="str">
            <v>PAT-AA5587</v>
          </cell>
          <cell r="C4765" t="str">
            <v>Holder - Multi-purpose - Strap-handle</v>
          </cell>
          <cell r="D4765" t="str">
            <v>Sale Inventory</v>
          </cell>
        </row>
        <row r="4766">
          <cell r="A4766" t="str">
            <v>DLK276440</v>
          </cell>
          <cell r="B4766" t="str">
            <v>PAT-AA5597Y</v>
          </cell>
          <cell r="C4766" t="str">
            <v>Cutlery - Kings - Knife - Nelson Knife - Slim</v>
          </cell>
          <cell r="D4766" t="str">
            <v>Sale Inventory</v>
          </cell>
        </row>
        <row r="4767">
          <cell r="A4767" t="str">
            <v>DLK276450</v>
          </cell>
          <cell r="B4767" t="str">
            <v>PAT-AA5610</v>
          </cell>
          <cell r="C4767" t="str">
            <v>Plates &amp; Dishes - Manoy - Small</v>
          </cell>
          <cell r="D4767" t="str">
            <v>Sale Inventory</v>
          </cell>
        </row>
        <row r="4768">
          <cell r="A4768" t="str">
            <v>DLK276460</v>
          </cell>
          <cell r="B4768" t="str">
            <v>PAT-AA5612</v>
          </cell>
          <cell r="C4768" t="str">
            <v xml:space="preserve">Plates &amp; Dishes - Manoy - Large </v>
          </cell>
          <cell r="D4768" t="str">
            <v>Sale Inventory</v>
          </cell>
        </row>
        <row r="4769">
          <cell r="A4769" t="str">
            <v>DLK276470</v>
          </cell>
          <cell r="B4769" t="str">
            <v>AA5615</v>
          </cell>
          <cell r="C4769" t="str">
            <v>Secure Grip Plate Tafetta Large</v>
          </cell>
          <cell r="D4769" t="str">
            <v>Discontinued</v>
          </cell>
        </row>
        <row r="4770">
          <cell r="A4770" t="str">
            <v>DLK276480</v>
          </cell>
          <cell r="B4770" t="str">
            <v>PAT-AA5620H</v>
          </cell>
          <cell r="C4770" t="str">
            <v>Plate - Medici -  Deep dish</v>
          </cell>
          <cell r="D4770" t="str">
            <v>Discontinued</v>
          </cell>
        </row>
        <row r="4771">
          <cell r="A4771" t="str">
            <v>DLK276490</v>
          </cell>
          <cell r="B4771" t="str">
            <v>PAT-AA5662Y</v>
          </cell>
          <cell r="C4771" t="str">
            <v xml:space="preserve">Plates &amp; Dishes - Incurve - Plate Surround </v>
          </cell>
          <cell r="D4771" t="str">
            <v>Sale Inventory</v>
          </cell>
        </row>
        <row r="4772">
          <cell r="A4772" t="str">
            <v>DLK276500</v>
          </cell>
          <cell r="B4772" t="str">
            <v>PAT-AA5700</v>
          </cell>
          <cell r="C4772" t="str">
            <v xml:space="preserve">Cups &amp; Mugs - Anti Spill Mug </v>
          </cell>
          <cell r="D4772" t="str">
            <v>Sale Inventory</v>
          </cell>
        </row>
        <row r="4773">
          <cell r="A4773" t="str">
            <v>DLK276510</v>
          </cell>
          <cell r="B4773" t="str">
            <v>PAT-AA5710Y</v>
          </cell>
          <cell r="C4773" t="str">
            <v xml:space="preserve">Cups &amp; Mugs - Caring - Mug Clear </v>
          </cell>
          <cell r="D4773" t="str">
            <v>Sale Inventory</v>
          </cell>
        </row>
        <row r="4774">
          <cell r="A4774" t="str">
            <v>DLK276520</v>
          </cell>
          <cell r="B4774" t="str">
            <v>PAT-AA5720</v>
          </cell>
          <cell r="C4774" t="str">
            <v xml:space="preserve">Cups &amp; Mugs - Two Handled Mug </v>
          </cell>
          <cell r="D4774" t="str">
            <v>Sale Inventory</v>
          </cell>
        </row>
        <row r="4775">
          <cell r="A4775" t="str">
            <v>DLK276540</v>
          </cell>
          <cell r="B4775" t="str">
            <v>AA5740Y</v>
          </cell>
          <cell r="C4775" t="str">
            <v>Cups &amp; Mugs - Insulated Mug - DISCONTINUED</v>
          </cell>
          <cell r="D4775" t="str">
            <v>Discontinued</v>
          </cell>
        </row>
        <row r="4776">
          <cell r="A4776" t="str">
            <v>DLK276545</v>
          </cell>
          <cell r="B4776" t="str">
            <v>PAT-1137</v>
          </cell>
          <cell r="C4776" t="str">
            <v>Cups &amp; Mugs - Insulated Mug</v>
          </cell>
          <cell r="D4776" t="str">
            <v>Sale Inventory</v>
          </cell>
        </row>
        <row r="4777">
          <cell r="A4777" t="str">
            <v>DLK276550</v>
          </cell>
          <cell r="B4777" t="str">
            <v>PAT-AA5750Y</v>
          </cell>
          <cell r="C4777" t="str">
            <v>Cups &amp; Mugs - Feeding Cup 4mm</v>
          </cell>
          <cell r="D4777" t="str">
            <v>Sale Inventory</v>
          </cell>
        </row>
        <row r="4778">
          <cell r="A4778" t="str">
            <v>DLK276560</v>
          </cell>
          <cell r="B4778" t="str">
            <v>PAT-AA5752</v>
          </cell>
          <cell r="C4778" t="str">
            <v>Cups &amp; Mugs - Feeding Cup 8mm</v>
          </cell>
          <cell r="D4778" t="str">
            <v>Sale Inventory</v>
          </cell>
        </row>
        <row r="4779">
          <cell r="A4779" t="str">
            <v>DLK276570</v>
          </cell>
          <cell r="B4779" t="str">
            <v>PAT-AA5754</v>
          </cell>
          <cell r="C4779" t="str">
            <v>Cups &amp; Mugs - Feeding Cup &amp; Adjustable Spout 4mm</v>
          </cell>
          <cell r="D4779" t="str">
            <v>Discontinued</v>
          </cell>
        </row>
        <row r="4780">
          <cell r="A4780" t="str">
            <v>DLK276580</v>
          </cell>
          <cell r="B4780" t="str">
            <v>PAT-AA5756</v>
          </cell>
          <cell r="C4780" t="str">
            <v>Cups &amp; Mugs - Feeding Cup &amp; Adjustable Spout 8mm</v>
          </cell>
          <cell r="D4780" t="str">
            <v>Discontinued</v>
          </cell>
        </row>
        <row r="4781">
          <cell r="A4781" t="str">
            <v>DLK276590</v>
          </cell>
          <cell r="B4781" t="str">
            <v>1NRSF17914</v>
          </cell>
          <cell r="C4781" t="str">
            <v>Pat Saunders Straws</v>
          </cell>
          <cell r="D4781" t="str">
            <v>Sale Inventory</v>
          </cell>
        </row>
        <row r="4782">
          <cell r="A4782" t="str">
            <v>DLK276600</v>
          </cell>
          <cell r="B4782" t="str">
            <v>PAT-091207281</v>
          </cell>
          <cell r="C4782" t="str">
            <v>Tipper - Kettle Tipper</v>
          </cell>
          <cell r="D4782" t="str">
            <v>Sale Inventory</v>
          </cell>
        </row>
        <row r="4783">
          <cell r="A4783" t="str">
            <v>DLK276610</v>
          </cell>
          <cell r="B4783" t="str">
            <v>PAT-AA5771</v>
          </cell>
          <cell r="C4783" t="str">
            <v>Kettle Tipper - Cordless Kettle Tipper</v>
          </cell>
          <cell r="D4783" t="str">
            <v>Sale Inventory</v>
          </cell>
        </row>
        <row r="4784">
          <cell r="A4784" t="str">
            <v>DLK276620</v>
          </cell>
          <cell r="B4784" t="str">
            <v>PAT-AA5774</v>
          </cell>
          <cell r="C4784" t="str">
            <v>Tipper - Kettle &amp; Jug Tipper</v>
          </cell>
          <cell r="D4784" t="str">
            <v>Discontinued</v>
          </cell>
        </row>
        <row r="4785">
          <cell r="A4785" t="str">
            <v>DLK276631</v>
          </cell>
          <cell r="B4785" t="str">
            <v>PTKD01RW</v>
          </cell>
          <cell r="C4785" t="str">
            <v>Kettle Tipper - Uccello - Red and White</v>
          </cell>
          <cell r="D4785" t="str">
            <v>Sale Inventory</v>
          </cell>
        </row>
        <row r="4786">
          <cell r="A4786" t="str">
            <v>DLK276635</v>
          </cell>
          <cell r="B4786" t="str">
            <v>PTKD01BW</v>
          </cell>
          <cell r="C4786" t="str">
            <v xml:space="preserve">Kettle Tipper - Uccello - Black and White </v>
          </cell>
          <cell r="D4786" t="str">
            <v>Sale Inventory</v>
          </cell>
        </row>
        <row r="4787">
          <cell r="A4787" t="str">
            <v>DLK276700</v>
          </cell>
          <cell r="B4787" t="str">
            <v>ET80402006</v>
          </cell>
          <cell r="C4787" t="str">
            <v>Knife Light thck hndle 206mm (S.M.S.)</v>
          </cell>
          <cell r="D4787" t="str">
            <v>Discontinued</v>
          </cell>
        </row>
        <row r="4788">
          <cell r="A4788" t="str">
            <v>DLK276770</v>
          </cell>
          <cell r="B4788" t="str">
            <v>ET80404002</v>
          </cell>
          <cell r="C4788" t="str">
            <v>Beaker Tasty (S.M.S.)</v>
          </cell>
          <cell r="D4788" t="str">
            <v>Discontinued</v>
          </cell>
        </row>
        <row r="4789">
          <cell r="A4789" t="str">
            <v>DLK276880</v>
          </cell>
          <cell r="B4789" t="str">
            <v>ROSSADL13</v>
          </cell>
          <cell r="C4789" t="str">
            <v>Vegetable Board (S.M.S.)</v>
          </cell>
          <cell r="D4789" t="str">
            <v>Discontinued</v>
          </cell>
        </row>
        <row r="4790">
          <cell r="A4790" t="str">
            <v>DLK276960</v>
          </cell>
          <cell r="B4790" t="str">
            <v>LINH5274</v>
          </cell>
          <cell r="C4790" t="str">
            <v>Bread Board (S.M.S.)</v>
          </cell>
          <cell r="D4790" t="str">
            <v>Discontinued</v>
          </cell>
        </row>
        <row r="4791">
          <cell r="A4791" t="str">
            <v>DLK277000</v>
          </cell>
          <cell r="B4791" t="str">
            <v>PAT-A70711</v>
          </cell>
          <cell r="C4791" t="str">
            <v>Lap Tray - Moulded - Economy</v>
          </cell>
          <cell r="D4791" t="str">
            <v>Discontinued</v>
          </cell>
        </row>
        <row r="4792">
          <cell r="A4792" t="str">
            <v>DLK278000</v>
          </cell>
          <cell r="B4792" t="str">
            <v>NER-EP</v>
          </cell>
          <cell r="C4792" t="str">
            <v>Neater Eater - 12V Power Supply - for Robotic Neater Eater</v>
          </cell>
          <cell r="D4792" t="str">
            <v>Sale Inventory</v>
          </cell>
        </row>
        <row r="4793">
          <cell r="A4793" t="str">
            <v>DLK278010</v>
          </cell>
          <cell r="B4793" t="str">
            <v>NER-C</v>
          </cell>
          <cell r="C4793" t="str">
            <v>Neater Eater - Robotic - Includes Plates / Stand / Spoons - w Silver Case</v>
          </cell>
          <cell r="D4793" t="str">
            <v>Sale Inventory</v>
          </cell>
        </row>
        <row r="4794">
          <cell r="A4794" t="str">
            <v>DLK278015</v>
          </cell>
          <cell r="B4794" t="str">
            <v>NER-P</v>
          </cell>
          <cell r="C4794" t="str">
            <v>Neater Eater - Robotic - Includes Plates / Stand / Spoons - w Pink Case</v>
          </cell>
          <cell r="D4794" t="str">
            <v>Sale Inventory</v>
          </cell>
        </row>
        <row r="4795">
          <cell r="A4795" t="str">
            <v>DLK278020</v>
          </cell>
          <cell r="B4795" t="str">
            <v>NER-CP</v>
          </cell>
          <cell r="C4795" t="str">
            <v>Neater Eater - Robotic - Includes Plates / Stand / Spoons - w Pink Case inc Cutlery and Crockery</v>
          </cell>
          <cell r="D4795" t="str">
            <v>Sale Inventory</v>
          </cell>
        </row>
        <row r="4796">
          <cell r="A4796" t="str">
            <v>DLK278025</v>
          </cell>
          <cell r="B4796" t="str">
            <v>NER-Tablet</v>
          </cell>
          <cell r="C4796" t="str">
            <v>Neater Eater - Replacement Tablet - for Robotic</v>
          </cell>
          <cell r="D4796" t="str">
            <v>Sale Inventory</v>
          </cell>
        </row>
        <row r="4797">
          <cell r="A4797" t="str">
            <v>DLK278030</v>
          </cell>
          <cell r="B4797" t="str">
            <v>NEA-EBPC</v>
          </cell>
          <cell r="C4797" t="str">
            <v>Neater Eater - Battery Pack and Charger - for Robotic</v>
          </cell>
          <cell r="D4797" t="str">
            <v>Sale Inventory</v>
          </cell>
        </row>
        <row r="4798">
          <cell r="A4798" t="str">
            <v>DLK278040</v>
          </cell>
          <cell r="B4798" t="str">
            <v>NES-FE</v>
          </cell>
          <cell r="C4798" t="str">
            <v>Neater Eater - Foot Under Base of Programmable Electric</v>
          </cell>
          <cell r="D4798" t="str">
            <v>Sale Inventory</v>
          </cell>
        </row>
        <row r="4799">
          <cell r="A4799" t="str">
            <v>DLK278100</v>
          </cell>
          <cell r="B4799" t="str">
            <v>NE-V6</v>
          </cell>
          <cell r="C4799" t="str">
            <v>Neater Eater - Robotic - Includes; Plates, Stand &amp; Spoons</v>
          </cell>
          <cell r="D4799" t="str">
            <v>Sale Inventory</v>
          </cell>
        </row>
        <row r="4800">
          <cell r="A4800" t="str">
            <v>DLK278110</v>
          </cell>
          <cell r="B4800" t="str">
            <v>NE-V6TP</v>
          </cell>
          <cell r="C4800" t="str">
            <v>Neater Eater Carry Bag - for Robotic Neater Eater</v>
          </cell>
          <cell r="D4800" t="str">
            <v>Sale Inventory</v>
          </cell>
        </row>
        <row r="4801">
          <cell r="A4801" t="str">
            <v>DLK278120</v>
          </cell>
          <cell r="B4801" t="str">
            <v>NE-V6SP</v>
          </cell>
          <cell r="C4801" t="str">
            <v>Neater Eater Switch Pack (pack of 3) - for Robotic Neater Eater</v>
          </cell>
          <cell r="D4801" t="str">
            <v>Sale Inventory</v>
          </cell>
        </row>
        <row r="4802">
          <cell r="A4802" t="str">
            <v>DLK278130</v>
          </cell>
          <cell r="B4802" t="str">
            <v>NES-EP</v>
          </cell>
          <cell r="C4802" t="str">
            <v>Neater Eater 12V Power Supply - for Electric Neater Eater</v>
          </cell>
          <cell r="D4802" t="str">
            <v>Sale Inventory</v>
          </cell>
        </row>
        <row r="4803">
          <cell r="A4803" t="str">
            <v>DLK278140</v>
          </cell>
          <cell r="B4803" t="str">
            <v>NES-EW</v>
          </cell>
          <cell r="C4803" t="str">
            <v>Neater Eater Power Cable - for Electric Neater Eater</v>
          </cell>
          <cell r="D4803" t="str">
            <v>Sale Inventory</v>
          </cell>
        </row>
        <row r="4804">
          <cell r="A4804" t="str">
            <v>DLK278150</v>
          </cell>
          <cell r="B4804" t="str">
            <v>NEM-R</v>
          </cell>
          <cell r="C4804" t="str">
            <v>Neater Eater - Manual - Multi Adjustable Arm System - Right</v>
          </cell>
          <cell r="D4804" t="str">
            <v>Sale Inventory</v>
          </cell>
        </row>
        <row r="4805">
          <cell r="A4805" t="str">
            <v>DLK278155</v>
          </cell>
          <cell r="B4805" t="str">
            <v>NEM-RC</v>
          </cell>
          <cell r="C4805" t="str">
            <v>Neater Eater - Manual - Multi Adjustable Arm System - Right - inc Cutlery and Crockery</v>
          </cell>
          <cell r="D4805" t="str">
            <v>Sale Inventory</v>
          </cell>
        </row>
        <row r="4806">
          <cell r="A4806" t="str">
            <v>DLK278160</v>
          </cell>
          <cell r="B4806" t="str">
            <v>NEM-L</v>
          </cell>
          <cell r="C4806" t="str">
            <v>Neater Eater - Manual - Multi Adjustable Arm System - Left</v>
          </cell>
          <cell r="D4806" t="str">
            <v>Sale Inventory</v>
          </cell>
        </row>
        <row r="4807">
          <cell r="A4807" t="str">
            <v>DLK278165</v>
          </cell>
          <cell r="B4807" t="str">
            <v>NEM-LC</v>
          </cell>
          <cell r="C4807" t="str">
            <v>Neater Eater - Manual - Multi Adjustable Arm System - Left - inc Cutlery and Crockery</v>
          </cell>
          <cell r="D4807" t="str">
            <v>Sale Inventory</v>
          </cell>
        </row>
        <row r="4808">
          <cell r="A4808" t="str">
            <v>DLK278167</v>
          </cell>
          <cell r="B4808" t="str">
            <v>NEM-G-RC</v>
          </cell>
          <cell r="C4808" t="str">
            <v>Neater Eater - Manual - Anti Flick Guard - Right - inc Plates and Spoon</v>
          </cell>
          <cell r="D4808" t="str">
            <v>Sale Inventory</v>
          </cell>
        </row>
        <row r="4809">
          <cell r="A4809" t="str">
            <v>DLK278170</v>
          </cell>
          <cell r="B4809" t="str">
            <v>NEMA-S-R</v>
          </cell>
          <cell r="C4809" t="str">
            <v>Neater Eater - Manual - Forward Spring Attachment - Right</v>
          </cell>
          <cell r="D4809" t="str">
            <v>Sale Inventory</v>
          </cell>
        </row>
        <row r="4810">
          <cell r="A4810" t="str">
            <v>DLK278180</v>
          </cell>
          <cell r="B4810" t="str">
            <v>NEMA-S-L</v>
          </cell>
          <cell r="C4810" t="str">
            <v>Neater Eater - Manual - Forward Spring Attachment - Left</v>
          </cell>
          <cell r="D4810" t="str">
            <v>Sale Inventory</v>
          </cell>
        </row>
        <row r="4811">
          <cell r="A4811" t="str">
            <v>DLK278185</v>
          </cell>
          <cell r="B4811" t="str">
            <v>NEMA-C</v>
          </cell>
          <cell r="C4811" t="str">
            <v>Neater Eater - Manual - Standard Cutlery and Crockery Package</v>
          </cell>
          <cell r="D4811" t="str">
            <v>Sale Inventory</v>
          </cell>
        </row>
        <row r="4812">
          <cell r="A4812" t="str">
            <v>DLK278190</v>
          </cell>
          <cell r="B4812" t="str">
            <v>NEMA-J</v>
          </cell>
          <cell r="C4812" t="str">
            <v>Neater Eater - Manual - 40mm Baseboard Raising Spacers</v>
          </cell>
          <cell r="D4812" t="str">
            <v>Sale Inventory</v>
          </cell>
        </row>
        <row r="4813">
          <cell r="A4813" t="str">
            <v>DLK278200</v>
          </cell>
          <cell r="B4813" t="str">
            <v>NEMA-F</v>
          </cell>
          <cell r="C4813" t="str">
            <v>Neater Eater - Manual - Forward Mounting Baseboard Extension</v>
          </cell>
          <cell r="D4813" t="str">
            <v>Sale Inventory</v>
          </cell>
        </row>
        <row r="4814">
          <cell r="A4814" t="str">
            <v>DLK278210</v>
          </cell>
          <cell r="B4814" t="str">
            <v>NEMA-G</v>
          </cell>
          <cell r="C4814" t="str">
            <v>Neater Eater - Manual - Plate Flick Stop Guard</v>
          </cell>
          <cell r="D4814" t="str">
            <v>Sale Inventory</v>
          </cell>
        </row>
        <row r="4815">
          <cell r="A4815" t="str">
            <v>DLK278220</v>
          </cell>
          <cell r="B4815" t="str">
            <v>NEMA-H</v>
          </cell>
          <cell r="C4815" t="str">
            <v>Neater Eater - Manual - Quick Release Adjustable Handle</v>
          </cell>
          <cell r="D4815" t="str">
            <v>Sale Inventory</v>
          </cell>
        </row>
        <row r="4816">
          <cell r="A4816" t="str">
            <v>DLK278230</v>
          </cell>
          <cell r="B4816" t="str">
            <v>NEMA-P</v>
          </cell>
          <cell r="C4816" t="str">
            <v>Neater Eater - Manual - Remote Plate Turner</v>
          </cell>
          <cell r="D4816" t="str">
            <v>Sale Inventory</v>
          </cell>
        </row>
        <row r="4817">
          <cell r="A4817" t="str">
            <v>DLK278240</v>
          </cell>
          <cell r="B4817" t="str">
            <v>NEMS-B</v>
          </cell>
          <cell r="C4817" t="str">
            <v>Neater Eater - Narrow Base Board</v>
          </cell>
          <cell r="D4817" t="str">
            <v>Sale Inventory</v>
          </cell>
        </row>
        <row r="4818">
          <cell r="A4818" t="str">
            <v>DLK278250</v>
          </cell>
          <cell r="B4818" t="str">
            <v>NEMS-E</v>
          </cell>
          <cell r="C4818" t="str">
            <v>Neater Eater - Offset Clamp Board</v>
          </cell>
          <cell r="D4818" t="str">
            <v>Sale Inventory</v>
          </cell>
        </row>
        <row r="4819">
          <cell r="A4819" t="str">
            <v>DLK278260</v>
          </cell>
          <cell r="B4819" t="str">
            <v>NEMS-BP</v>
          </cell>
          <cell r="C4819" t="str">
            <v>Neater Eater - Circular Baseboard</v>
          </cell>
          <cell r="D4819" t="str">
            <v>Sale Inventory</v>
          </cell>
        </row>
        <row r="4820">
          <cell r="A4820" t="str">
            <v>DLK278270</v>
          </cell>
          <cell r="B4820" t="str">
            <v>NEMS-H</v>
          </cell>
          <cell r="C4820" t="str">
            <v>Neater Eater - H Cover</v>
          </cell>
          <cell r="D4820" t="str">
            <v>Sale Inventory</v>
          </cell>
        </row>
        <row r="4821">
          <cell r="A4821" t="str">
            <v>DLK278280</v>
          </cell>
          <cell r="B4821" t="str">
            <v>NEMS-S-R</v>
          </cell>
          <cell r="C4821" t="str">
            <v>Neater Eater - Forward Spring - Right</v>
          </cell>
          <cell r="D4821" t="str">
            <v>Sale Inventory</v>
          </cell>
        </row>
        <row r="4822">
          <cell r="A4822" t="str">
            <v>DLK278290</v>
          </cell>
          <cell r="B4822" t="str">
            <v>NEMS-S-L</v>
          </cell>
          <cell r="C4822" t="str">
            <v>Neater Eater - Forward Spring - Lef</v>
          </cell>
          <cell r="D4822" t="str">
            <v>Sale Inventory</v>
          </cell>
        </row>
        <row r="4823">
          <cell r="A4823" t="str">
            <v>DLK278295</v>
          </cell>
          <cell r="B4823" t="str">
            <v>NEM-SH2JP-LC</v>
          </cell>
          <cell r="C4823" t="str">
            <v>Neater Eater - Manual - Forward Spring / Plater Turner / Handle / Raising Spacers - Left - inc Plate</v>
          </cell>
          <cell r="D4823" t="str">
            <v>Sale Inventory</v>
          </cell>
        </row>
        <row r="4824">
          <cell r="A4824" t="str">
            <v>DLK278300</v>
          </cell>
          <cell r="B4824" t="str">
            <v>NEMS-U</v>
          </cell>
          <cell r="C4824" t="str">
            <v>Neater Eater - Counter Balance Spring</v>
          </cell>
          <cell r="D4824" t="str">
            <v>Sale Inventory</v>
          </cell>
        </row>
        <row r="4825">
          <cell r="A4825" t="str">
            <v>DLK278310</v>
          </cell>
          <cell r="B4825" t="str">
            <v>NEP-S</v>
          </cell>
          <cell r="C4825" t="str">
            <v>Neater Eater - Ceramic Deep Lip Plate - Small - 21 x 3.3cm Deep</v>
          </cell>
          <cell r="D4825" t="str">
            <v>Sale Inventory</v>
          </cell>
        </row>
        <row r="4826">
          <cell r="A4826" t="str">
            <v>DLK278315</v>
          </cell>
          <cell r="B4826" t="str">
            <v>OT-PS</v>
          </cell>
          <cell r="C4826" t="str">
            <v>Neater Eater - Ceramic Curled Over Deep Lip Plate - Small - 210 x 33mm Deep - without Spigot</v>
          </cell>
          <cell r="D4826" t="str">
            <v>Sale Inventory</v>
          </cell>
        </row>
        <row r="4827">
          <cell r="A4827" t="str">
            <v>DLK278320</v>
          </cell>
          <cell r="B4827" t="str">
            <v>NEP-L</v>
          </cell>
          <cell r="C4827" t="str">
            <v>Neater Eater - Ceramic Deep Lip Plate - Large - 26 x 2.5cm Deep</v>
          </cell>
          <cell r="D4827" t="str">
            <v>Sale Inventory</v>
          </cell>
        </row>
        <row r="4828">
          <cell r="A4828" t="str">
            <v>DLK278325</v>
          </cell>
          <cell r="B4828" t="str">
            <v>OT-PL</v>
          </cell>
          <cell r="C4828" t="str">
            <v>Neater Eater - Ceramic Curled Over Deep Lip Plate - Large - 260 x 25mm Deep - without Spigot</v>
          </cell>
          <cell r="D4828" t="str">
            <v>Sale Inventory</v>
          </cell>
        </row>
        <row r="4829">
          <cell r="A4829" t="str">
            <v>DLK278330</v>
          </cell>
          <cell r="B4829" t="str">
            <v>NEP-P</v>
          </cell>
          <cell r="C4829" t="str">
            <v>Neater Eater - Plastic Plate w/Vertical Lip</v>
          </cell>
          <cell r="D4829" t="str">
            <v>Sale Inventory</v>
          </cell>
        </row>
        <row r="4830">
          <cell r="A4830" t="str">
            <v>DLK278332</v>
          </cell>
          <cell r="B4830" t="str">
            <v>NEMA-CP</v>
          </cell>
          <cell r="C4830" t="str">
            <v>Neater Eater - Colour Pink (Price when ordered with Neater Eater)</v>
          </cell>
          <cell r="D4830" t="str">
            <v>Sale Inventory</v>
          </cell>
        </row>
        <row r="4831">
          <cell r="A4831" t="str">
            <v>DLK278340</v>
          </cell>
          <cell r="B4831" t="str">
            <v>NEP-B</v>
          </cell>
          <cell r="C4831" t="str">
            <v>Neater Eater - Soup Bowl &amp; Saucer</v>
          </cell>
          <cell r="D4831" t="str">
            <v>Sale Inventory</v>
          </cell>
        </row>
        <row r="4832">
          <cell r="A4832" t="str">
            <v>DLK278345</v>
          </cell>
          <cell r="B4832" t="str">
            <v>NEM-DEMOKIT</v>
          </cell>
          <cell r="C4832" t="str">
            <v>Neater Eater - Demo Kit - Neater Eater and Attachments</v>
          </cell>
          <cell r="D4832" t="str">
            <v>Sale Inventory</v>
          </cell>
        </row>
        <row r="4833">
          <cell r="A4833" t="str">
            <v>DLK278350</v>
          </cell>
          <cell r="B4833" t="str">
            <v>NEC-FL</v>
          </cell>
          <cell r="C4833" t="str">
            <v>Neater Eater - Large Flat Front Polycarbonate  Spoon</v>
          </cell>
          <cell r="D4833" t="str">
            <v>Sale Inventory</v>
          </cell>
        </row>
        <row r="4834">
          <cell r="A4834" t="str">
            <v>DLK278352</v>
          </cell>
          <cell r="B4834" t="str">
            <v>NEC-FS</v>
          </cell>
          <cell r="C4834" t="str">
            <v>Neater Eater - Small Flat Front Polycarbonate Spoon</v>
          </cell>
          <cell r="D4834" t="str">
            <v>Sale Inventory</v>
          </cell>
        </row>
        <row r="4835">
          <cell r="A4835" t="str">
            <v>DLK278354</v>
          </cell>
          <cell r="B4835" t="str">
            <v>NEC-ML-F</v>
          </cell>
          <cell r="C4835" t="str">
            <v>Neater Eater - Flat Front Stainless Steel Spoon - Danish Special Completely Flattened</v>
          </cell>
          <cell r="D4835" t="str">
            <v>Sale Inventory</v>
          </cell>
        </row>
        <row r="4836">
          <cell r="A4836" t="str">
            <v>DLK278356</v>
          </cell>
          <cell r="B4836" t="str">
            <v>NEC-ML-D</v>
          </cell>
          <cell r="C4836" t="str">
            <v>Neater Eater - Flat Front Stainless Steel Spoon - Danish Special Deep Bowl</v>
          </cell>
          <cell r="D4836" t="str">
            <v>Sale Inventory</v>
          </cell>
        </row>
        <row r="4837">
          <cell r="A4837" t="str">
            <v>DLK278358</v>
          </cell>
          <cell r="B4837" t="str">
            <v>NEC-MSN-F</v>
          </cell>
          <cell r="C4837" t="str">
            <v>Neater Eater - Narrow Flat Front Stainless Steel Spoon - Danish Special Completely Flattened</v>
          </cell>
          <cell r="D4837" t="str">
            <v>Sale Inventory</v>
          </cell>
        </row>
        <row r="4838">
          <cell r="A4838" t="str">
            <v>DLK278359</v>
          </cell>
          <cell r="B4838" t="str">
            <v>NEC-MSN-D</v>
          </cell>
          <cell r="C4838" t="str">
            <v>Neater Eater - Narrow Flat Front Stainless Steel Spoon - Danish Special Deep Bowl</v>
          </cell>
          <cell r="D4838" t="str">
            <v>Sale Inventory</v>
          </cell>
        </row>
        <row r="4839">
          <cell r="A4839" t="str">
            <v>DLK278360</v>
          </cell>
          <cell r="B4839" t="str">
            <v>NEC-MSN</v>
          </cell>
          <cell r="C4839" t="str">
            <v>Neater Eater - Narrow Flat Front Spoon Stainless</v>
          </cell>
          <cell r="D4839" t="str">
            <v>Sale Inventory</v>
          </cell>
        </row>
        <row r="4840">
          <cell r="A4840" t="str">
            <v>DLK278362</v>
          </cell>
          <cell r="B4840" t="str">
            <v>NEC-C</v>
          </cell>
          <cell r="C4840" t="str">
            <v>Neater Eater - Round Fronted Maroon Spoon - Small</v>
          </cell>
          <cell r="D4840" t="str">
            <v>Sale Inventory</v>
          </cell>
        </row>
        <row r="4841">
          <cell r="A4841" t="str">
            <v>DLK278364</v>
          </cell>
          <cell r="B4841" t="str">
            <v>NEC-H</v>
          </cell>
          <cell r="C4841" t="str">
            <v>Neater Eater - Cutlery Holder</v>
          </cell>
          <cell r="D4841" t="str">
            <v>Sale Inventory</v>
          </cell>
        </row>
        <row r="4842">
          <cell r="A4842" t="str">
            <v>DLK278366</v>
          </cell>
          <cell r="B4842" t="str">
            <v>NEB-S2</v>
          </cell>
          <cell r="C4842" t="str">
            <v>Neater Eater - Sandwich and Snack Holder</v>
          </cell>
          <cell r="D4842" t="str">
            <v>Sale Inventory</v>
          </cell>
        </row>
        <row r="4843">
          <cell r="A4843" t="str">
            <v>DLK278370</v>
          </cell>
          <cell r="B4843" t="str">
            <v>NEC-ML</v>
          </cell>
          <cell r="C4843" t="str">
            <v>Neater Eater - Flat Front Stainless Steel Spoon</v>
          </cell>
          <cell r="D4843" t="str">
            <v>Sale Inventory</v>
          </cell>
        </row>
        <row r="4844">
          <cell r="A4844" t="str">
            <v>DLK278372</v>
          </cell>
          <cell r="B4844" t="str">
            <v>NEC-UR</v>
          </cell>
          <cell r="C4844" t="str">
            <v>Neater Eater - Round Front Unbreakable Spoon - Large</v>
          </cell>
          <cell r="D4844" t="str">
            <v>Sale Inventory</v>
          </cell>
        </row>
        <row r="4845">
          <cell r="A4845" t="str">
            <v>DLK278380</v>
          </cell>
          <cell r="B4845" t="str">
            <v>NEC-MSP</v>
          </cell>
          <cell r="C4845" t="str">
            <v>Neater Eater - Round Front Stainless Steel Spoon</v>
          </cell>
          <cell r="D4845" t="str">
            <v>Sale Inventory</v>
          </cell>
        </row>
        <row r="4846">
          <cell r="A4846" t="str">
            <v>DLK278390</v>
          </cell>
          <cell r="B4846" t="str">
            <v>NEC-MF</v>
          </cell>
          <cell r="C4846" t="str">
            <v>Neater Eater - Stainless Steel Fork</v>
          </cell>
          <cell r="D4846" t="str">
            <v>Discontinued</v>
          </cell>
        </row>
        <row r="4847">
          <cell r="A4847" t="str">
            <v>DLK278400</v>
          </cell>
          <cell r="B4847" t="str">
            <v>NEC-MK</v>
          </cell>
          <cell r="C4847" t="str">
            <v>Neater Eater - Stainless Steel Spork (Spoon with Fork Prongs)</v>
          </cell>
          <cell r="D4847" t="str">
            <v>Sale Inventory</v>
          </cell>
        </row>
        <row r="4848">
          <cell r="A4848" t="str">
            <v>DLK278406</v>
          </cell>
          <cell r="B4848" t="str">
            <v>NEC-MSP</v>
          </cell>
          <cell r="C4848" t="str">
            <v>Neater Eater - Soup Spoon - Stainless Steel</v>
          </cell>
          <cell r="D4848" t="str">
            <v>Sale Inventory</v>
          </cell>
        </row>
        <row r="4849">
          <cell r="A4849" t="str">
            <v>DLK278460</v>
          </cell>
          <cell r="B4849" t="str">
            <v>NEP-H</v>
          </cell>
          <cell r="C4849" t="str">
            <v>Neater Eater - Ceramic Plate w Cavity for Hot Water - 260 x 25mm Deep - With Spigot</v>
          </cell>
          <cell r="D4849" t="str">
            <v>Sale Inventory</v>
          </cell>
        </row>
        <row r="4850">
          <cell r="A4850" t="str">
            <v>DLK278465</v>
          </cell>
          <cell r="B4850" t="str">
            <v>OT-PH</v>
          </cell>
          <cell r="C4850" t="str">
            <v>Neater Eater - Ceramic Plate w Cavity for Hot Water - 260 x 25mm Deep - Without Spigot</v>
          </cell>
          <cell r="D4850" t="str">
            <v>Sale Inventory</v>
          </cell>
        </row>
        <row r="4851">
          <cell r="A4851" t="str">
            <v>DLK278470</v>
          </cell>
          <cell r="B4851" t="str">
            <v>NEP-R</v>
          </cell>
          <cell r="C4851" t="str">
            <v>Neater Eater - Plate Stand - Ceramic</v>
          </cell>
          <cell r="D4851" t="str">
            <v>Sale Inventory</v>
          </cell>
        </row>
        <row r="4852">
          <cell r="A4852" t="str">
            <v>DLK278475</v>
          </cell>
          <cell r="B4852" t="str">
            <v>NEP-RP</v>
          </cell>
          <cell r="C4852" t="str">
            <v>Neater Eater - Plate Stand - Plastic</v>
          </cell>
          <cell r="D4852" t="str">
            <v>Sale Inventory</v>
          </cell>
        </row>
        <row r="4853">
          <cell r="A4853" t="str">
            <v>DLK278480</v>
          </cell>
          <cell r="B4853" t="str">
            <v>NEP-W</v>
          </cell>
          <cell r="C4853" t="str">
            <v>Neater Eater - Partitioned Plate Ceramic w Spigot - 235 x 35mm Deep</v>
          </cell>
          <cell r="D4853" t="str">
            <v>Sale Inventory</v>
          </cell>
        </row>
        <row r="4854">
          <cell r="A4854" t="str">
            <v>DLK278482</v>
          </cell>
          <cell r="B4854" t="str">
            <v>NEP-ZW</v>
          </cell>
          <cell r="C4854" t="str">
            <v>Neater Eater - Software Code for Partitioned Plate Alone</v>
          </cell>
          <cell r="D4854" t="str">
            <v>Sale Inventory</v>
          </cell>
        </row>
        <row r="4855">
          <cell r="A4855" t="str">
            <v>DLK278484</v>
          </cell>
          <cell r="B4855" t="str">
            <v>NEP-WZ</v>
          </cell>
          <cell r="C4855" t="str">
            <v>Neater Eater - Partitioned Plate and Software Code</v>
          </cell>
          <cell r="D4855" t="str">
            <v>Sale Inventory</v>
          </cell>
        </row>
        <row r="4856">
          <cell r="A4856" t="str">
            <v>DLK279100</v>
          </cell>
          <cell r="B4856" t="str">
            <v>QDL690-A</v>
          </cell>
          <cell r="C4856" t="str">
            <v>Kitchen Aid - Freedom - Weighted Table Spoon</v>
          </cell>
          <cell r="D4856" t="str">
            <v>Discontinued</v>
          </cell>
        </row>
        <row r="4857">
          <cell r="A4857" t="str">
            <v>DLK279110</v>
          </cell>
          <cell r="B4857" t="str">
            <v>QDL690-B</v>
          </cell>
          <cell r="C4857" t="str">
            <v>Kitchen Aid - Freedom - Weighted Fork</v>
          </cell>
          <cell r="D4857" t="str">
            <v>Discontinued</v>
          </cell>
        </row>
        <row r="4858">
          <cell r="A4858" t="str">
            <v>DLK279120</v>
          </cell>
          <cell r="B4858" t="str">
            <v>QDL690-C</v>
          </cell>
          <cell r="C4858" t="str">
            <v>Kitchen Aid - Freedom - Weighted Knife</v>
          </cell>
          <cell r="D4858" t="str">
            <v>Discontinued</v>
          </cell>
        </row>
        <row r="4859">
          <cell r="A4859" t="str">
            <v>DLK279130</v>
          </cell>
          <cell r="B4859" t="str">
            <v>QDL690-D</v>
          </cell>
          <cell r="C4859" t="str">
            <v>Kitchen Aid - Freedom - Weights For Weighted Utensils</v>
          </cell>
          <cell r="D4859" t="str">
            <v>Discontinued</v>
          </cell>
        </row>
        <row r="4860">
          <cell r="A4860" t="str">
            <v>DLR279010</v>
          </cell>
          <cell r="B4860" t="str">
            <v>BE3642</v>
          </cell>
          <cell r="C4860" t="str">
            <v>Reacher - Economy 685mm</v>
          </cell>
          <cell r="D4860" t="str">
            <v>Sale Inventory</v>
          </cell>
        </row>
        <row r="4861">
          <cell r="A4861" t="str">
            <v>DLR279020</v>
          </cell>
          <cell r="B4861" t="str">
            <v>10203</v>
          </cell>
          <cell r="C4861" t="str">
            <v>Reacher - Economy 838mm</v>
          </cell>
          <cell r="D4861" t="str">
            <v>Sale Inventory</v>
          </cell>
        </row>
        <row r="4862">
          <cell r="A4862" t="str">
            <v>DLR279040</v>
          </cell>
          <cell r="B4862" t="str">
            <v>PAT-AA8040</v>
          </cell>
          <cell r="C4862" t="str">
            <v>Reacher - Easy II 380mm</v>
          </cell>
          <cell r="D4862" t="str">
            <v>Sale Inventory</v>
          </cell>
        </row>
        <row r="4863">
          <cell r="A4863" t="str">
            <v>DLR279050</v>
          </cell>
          <cell r="B4863" t="str">
            <v>PAT-AA8041</v>
          </cell>
          <cell r="C4863" t="str">
            <v>Reacher - Easy II 530mm</v>
          </cell>
          <cell r="D4863" t="str">
            <v>Sale Inventory</v>
          </cell>
        </row>
        <row r="4864">
          <cell r="A4864" t="str">
            <v>DLR279060</v>
          </cell>
          <cell r="B4864" t="str">
            <v>PAT-AA8042</v>
          </cell>
          <cell r="C4864" t="str">
            <v>Reacher - Easy II 660mm</v>
          </cell>
          <cell r="D4864" t="str">
            <v>Discontinued</v>
          </cell>
        </row>
        <row r="4865">
          <cell r="A4865" t="str">
            <v>DLR279070</v>
          </cell>
          <cell r="B4865" t="str">
            <v>PAT-AA8043</v>
          </cell>
          <cell r="C4865" t="str">
            <v>Reacher - Easy II 810mm</v>
          </cell>
          <cell r="D4865" t="str">
            <v>Sale Inventory</v>
          </cell>
        </row>
        <row r="4866">
          <cell r="A4866" t="str">
            <v>DLR279080</v>
          </cell>
          <cell r="B4866" t="str">
            <v>PAT-AA8044</v>
          </cell>
          <cell r="C4866" t="str">
            <v>Reacher - Easy II Folding - Short</v>
          </cell>
          <cell r="D4866" t="str">
            <v>Sale Inventory</v>
          </cell>
        </row>
        <row r="4867">
          <cell r="A4867" t="str">
            <v>DLR279090</v>
          </cell>
          <cell r="B4867" t="str">
            <v>PAT-AA8045</v>
          </cell>
          <cell r="C4867" t="str">
            <v>Reacher - Easy II Folding - Long</v>
          </cell>
          <cell r="D4867" t="str">
            <v>Discontinued</v>
          </cell>
        </row>
        <row r="4868">
          <cell r="A4868" t="str">
            <v>DLR279100</v>
          </cell>
          <cell r="B4868" t="str">
            <v>Discontinued</v>
          </cell>
          <cell r="C4868" t="str">
            <v>Reacher Homecraft</v>
          </cell>
          <cell r="D4868" t="str">
            <v>Discontinued</v>
          </cell>
        </row>
        <row r="4869">
          <cell r="A4869" t="str">
            <v>DLR279110</v>
          </cell>
          <cell r="B4869" t="str">
            <v>PAT-AA8054Y</v>
          </cell>
          <cell r="C4869" t="str">
            <v xml:space="preserve">Reacher - Handi - Standard 610mm </v>
          </cell>
          <cell r="D4869" t="str">
            <v>Sale Inventory</v>
          </cell>
        </row>
        <row r="4870">
          <cell r="A4870" t="str">
            <v>DLR279120</v>
          </cell>
          <cell r="B4870" t="str">
            <v>PAT-AA8056Y</v>
          </cell>
          <cell r="C4870" t="str">
            <v xml:space="preserve">Reacher - Handi - Long 760mm </v>
          </cell>
          <cell r="D4870" t="str">
            <v>Sale Inventory</v>
          </cell>
        </row>
        <row r="4871">
          <cell r="A4871" t="str">
            <v>DLR279130</v>
          </cell>
          <cell r="B4871" t="str">
            <v>PAT-AA8058Y</v>
          </cell>
          <cell r="C4871" t="str">
            <v>Reacher - Handi - Extra Long 890mm</v>
          </cell>
          <cell r="D4871" t="str">
            <v>Sale Inventory</v>
          </cell>
        </row>
        <row r="4872">
          <cell r="A4872" t="str">
            <v>DLR279140</v>
          </cell>
          <cell r="B4872" t="str">
            <v>PAT-AA806002</v>
          </cell>
          <cell r="C4872" t="str">
            <v>Reacher Homecraft Clip</v>
          </cell>
          <cell r="D4872" t="str">
            <v>Discontinued</v>
          </cell>
        </row>
        <row r="4873">
          <cell r="A4873" t="str">
            <v>DLR279150</v>
          </cell>
          <cell r="B4873" t="str">
            <v>DLR279150</v>
          </cell>
          <cell r="C4873" t="str">
            <v xml:space="preserve">Reacher - Pick Up - Standard 600mm </v>
          </cell>
          <cell r="D4873" t="str">
            <v>Sale Inventory</v>
          </cell>
        </row>
        <row r="4874">
          <cell r="A4874" t="str">
            <v>DLR279160</v>
          </cell>
          <cell r="B4874" t="str">
            <v>PAT-AA8061</v>
          </cell>
          <cell r="C4874" t="str">
            <v>Reacher - Pick Up - Standard w/ Accessories 600mm</v>
          </cell>
          <cell r="D4874" t="str">
            <v>Discontinued</v>
          </cell>
        </row>
        <row r="4875">
          <cell r="A4875" t="str">
            <v>DLR279170</v>
          </cell>
          <cell r="B4875" t="str">
            <v>DLR279170</v>
          </cell>
          <cell r="C4875" t="str">
            <v xml:space="preserve">Reacher - Pick Up - Long 750mm </v>
          </cell>
          <cell r="D4875" t="str">
            <v>Sale Inventory</v>
          </cell>
        </row>
        <row r="4876">
          <cell r="A4876" t="str">
            <v>DLR279180</v>
          </cell>
          <cell r="B4876" t="str">
            <v>PAT-AA8064</v>
          </cell>
          <cell r="C4876" t="str">
            <v>Reacher - Pick Up - Long w/ Accessories 750mm</v>
          </cell>
          <cell r="D4876" t="str">
            <v>Sale Inventory</v>
          </cell>
        </row>
        <row r="4877">
          <cell r="A4877" t="str">
            <v>DLR279190</v>
          </cell>
          <cell r="B4877" t="str">
            <v>AA8066</v>
          </cell>
          <cell r="C4877" t="str">
            <v>Litter Pick Up</v>
          </cell>
          <cell r="D4877" t="str">
            <v>Discontinued</v>
          </cell>
        </row>
        <row r="4878">
          <cell r="A4878" t="str">
            <v>DLR279200</v>
          </cell>
          <cell r="B4878" t="str">
            <v>PAT-AA8068</v>
          </cell>
          <cell r="C4878" t="str">
            <v>Pick Up Lock</v>
          </cell>
          <cell r="D4878" t="str">
            <v>Discontinued</v>
          </cell>
        </row>
        <row r="4879">
          <cell r="A4879" t="str">
            <v>DLR279210</v>
          </cell>
          <cell r="B4879" t="str">
            <v>PAT-AA8069</v>
          </cell>
          <cell r="C4879" t="str">
            <v>Pick Up Support</v>
          </cell>
          <cell r="D4879" t="str">
            <v>Discontinued</v>
          </cell>
        </row>
        <row r="4880">
          <cell r="A4880" t="str">
            <v>DLR279220</v>
          </cell>
          <cell r="B4880" t="str">
            <v>PAT-AA8070</v>
          </cell>
          <cell r="C4880" t="str">
            <v>Reacher - Pick Up - Short 340mm</v>
          </cell>
          <cell r="D4880" t="str">
            <v>Discontinued</v>
          </cell>
        </row>
        <row r="4881">
          <cell r="A4881" t="str">
            <v>DLR279230</v>
          </cell>
          <cell r="B4881" t="str">
            <v>DLR279230</v>
          </cell>
          <cell r="C4881" t="str">
            <v xml:space="preserve">Reacher - Pick Up - Extra Long 900mm </v>
          </cell>
          <cell r="D4881" t="str">
            <v>Sale Inventory</v>
          </cell>
        </row>
        <row r="4882">
          <cell r="A4882" t="str">
            <v>DLR279240</v>
          </cell>
          <cell r="B4882" t="str">
            <v>PAT-091204791</v>
          </cell>
          <cell r="C4882" t="str">
            <v>Reacher - RevoReach Select - Standard 660mm</v>
          </cell>
          <cell r="D4882" t="str">
            <v>Discontinued</v>
          </cell>
        </row>
        <row r="4883">
          <cell r="A4883" t="str">
            <v>DLR279242</v>
          </cell>
          <cell r="B4883" t="str">
            <v>PAT-091204825</v>
          </cell>
          <cell r="C4883" t="str">
            <v>Reacher - RevoReach Xcel - Standard 660mm</v>
          </cell>
          <cell r="D4883" t="str">
            <v>Discontinued</v>
          </cell>
        </row>
        <row r="4884">
          <cell r="A4884" t="str">
            <v>DLR279243</v>
          </cell>
          <cell r="B4884" t="str">
            <v>PAT-091204833</v>
          </cell>
          <cell r="C4884" t="str">
            <v>Reacher - RevoReach Xcel - Long 810mm</v>
          </cell>
          <cell r="D4884" t="str">
            <v>Discontinued</v>
          </cell>
        </row>
        <row r="4885">
          <cell r="A4885" t="str">
            <v>DLR279245</v>
          </cell>
          <cell r="B4885" t="str">
            <v>PAT-091204809</v>
          </cell>
          <cell r="C4885" t="str">
            <v>Reacher - RevoReach GripLock - Long 810mm</v>
          </cell>
          <cell r="D4885" t="str">
            <v>Discontinued</v>
          </cell>
        </row>
        <row r="4886">
          <cell r="A4886" t="str">
            <v>DLR279250</v>
          </cell>
          <cell r="B4886" t="str">
            <v>ET80505004</v>
          </cell>
          <cell r="C4886" t="str">
            <v>Reacher Aktiv (45cm) (S.M.S.)</v>
          </cell>
          <cell r="D4886" t="str">
            <v>Discontinued</v>
          </cell>
        </row>
        <row r="4887">
          <cell r="A4887" t="str">
            <v>DLR279270</v>
          </cell>
          <cell r="B4887" t="str">
            <v>ET80505006</v>
          </cell>
          <cell r="C4887" t="str">
            <v>Reacher Aktiv w/ Hk (45cm) (S.M.S.)</v>
          </cell>
          <cell r="D4887" t="str">
            <v>Discontinued</v>
          </cell>
        </row>
        <row r="4888">
          <cell r="A4888" t="str">
            <v>DLR279300</v>
          </cell>
          <cell r="B4888" t="str">
            <v>EZ07313</v>
          </cell>
          <cell r="C4888" t="str">
            <v>Rainbow Reacher Teal (S.M.S.)</v>
          </cell>
          <cell r="D4888" t="str">
            <v>Discontinued</v>
          </cell>
        </row>
        <row r="4889">
          <cell r="A4889" t="str">
            <v>DLR279310</v>
          </cell>
          <cell r="B4889" t="str">
            <v>EZ120LOK</v>
          </cell>
          <cell r="C4889" t="str">
            <v>EZY Reacher with Safety Lock 20" (S.M.S.)</v>
          </cell>
          <cell r="D4889" t="str">
            <v>Discontinued</v>
          </cell>
        </row>
        <row r="4890">
          <cell r="A4890" t="str">
            <v>DLR279320</v>
          </cell>
          <cell r="B4890" t="str">
            <v>EZ230LOK</v>
          </cell>
          <cell r="C4890" t="str">
            <v>EZY Reacher with Safety Lock 30" (S.M.S.)</v>
          </cell>
          <cell r="D4890" t="str">
            <v>Discontinued</v>
          </cell>
        </row>
        <row r="4891">
          <cell r="A4891" t="str">
            <v>DVA-AA16-GST</v>
          </cell>
          <cell r="B4891" t="str">
            <v>BUY</v>
          </cell>
          <cell r="C4891" t="str">
            <v>non contracted Sensor Mat - low frequency</v>
          </cell>
          <cell r="D4891" t="str">
            <v>Sale Inventory</v>
          </cell>
        </row>
        <row r="4892">
          <cell r="A4892" t="str">
            <v>DVA-AA16-NOGST</v>
          </cell>
          <cell r="B4892" t="str">
            <v>BUY</v>
          </cell>
          <cell r="C4892" t="str">
            <v>non contracted Sensor Mat - low frequency</v>
          </cell>
          <cell r="D4892" t="str">
            <v>Sale Inventory</v>
          </cell>
        </row>
        <row r="4893">
          <cell r="A4893" t="str">
            <v>DVA-AB01-GST</v>
          </cell>
          <cell r="B4893" t="str">
            <v>BUY</v>
          </cell>
          <cell r="C4893" t="str">
            <v>non contracted Bed - Adjustable electrical</v>
          </cell>
          <cell r="D4893" t="str">
            <v>Sale Inventory</v>
          </cell>
        </row>
        <row r="4894">
          <cell r="A4894" t="str">
            <v>DVA-AB01-NOGST</v>
          </cell>
          <cell r="B4894" t="str">
            <v>BUY</v>
          </cell>
          <cell r="C4894" t="str">
            <v>non contracted Bed - Adjustable electrical</v>
          </cell>
          <cell r="D4894" t="str">
            <v>Sale Inventory</v>
          </cell>
        </row>
        <row r="4895">
          <cell r="A4895" t="str">
            <v>DVA-AB02-GST</v>
          </cell>
          <cell r="B4895" t="str">
            <v>BUY</v>
          </cell>
          <cell r="C4895" t="str">
            <v>non contracted Bed Back Rest - Manual</v>
          </cell>
          <cell r="D4895" t="str">
            <v>Sale Inventory</v>
          </cell>
        </row>
        <row r="4896">
          <cell r="A4896" t="str">
            <v>DVA-AB02-NOGST</v>
          </cell>
          <cell r="B4896" t="str">
            <v>BUY</v>
          </cell>
          <cell r="C4896" t="str">
            <v>non contracted Bed Back Rest - Manual</v>
          </cell>
          <cell r="D4896" t="str">
            <v>Sale Inventory</v>
          </cell>
        </row>
        <row r="4897">
          <cell r="A4897" t="str">
            <v>DVA-AB03-GST</v>
          </cell>
          <cell r="B4897" t="str">
            <v>BUY</v>
          </cell>
          <cell r="C4897" t="str">
            <v>non contracted Bed Blocks</v>
          </cell>
          <cell r="D4897" t="str">
            <v>Sale Inventory</v>
          </cell>
        </row>
        <row r="4898">
          <cell r="A4898" t="str">
            <v>DVA-AB03-NOGST</v>
          </cell>
          <cell r="B4898" t="str">
            <v>BUY</v>
          </cell>
          <cell r="C4898" t="str">
            <v>non contracted Bed Blocks</v>
          </cell>
          <cell r="D4898" t="str">
            <v>Sale Inventory</v>
          </cell>
        </row>
        <row r="4899">
          <cell r="A4899" t="str">
            <v>DVA-AB06-GST</v>
          </cell>
          <cell r="B4899" t="str">
            <v>BUY</v>
          </cell>
          <cell r="C4899" t="str">
            <v>non contracted Bed Board</v>
          </cell>
          <cell r="D4899" t="str">
            <v>Sale Inventory</v>
          </cell>
        </row>
        <row r="4900">
          <cell r="A4900" t="str">
            <v>DVA-AB06-NOGST</v>
          </cell>
          <cell r="B4900" t="str">
            <v>BUY</v>
          </cell>
          <cell r="C4900" t="str">
            <v>non contracted Bed Board</v>
          </cell>
          <cell r="D4900" t="str">
            <v>Sale Inventory</v>
          </cell>
        </row>
        <row r="4901">
          <cell r="A4901" t="str">
            <v>DVA-AB08-GST</v>
          </cell>
          <cell r="B4901" t="str">
            <v>BUY</v>
          </cell>
          <cell r="C4901" t="str">
            <v>non contracted Bed Stick</v>
          </cell>
          <cell r="D4901" t="str">
            <v>Sale Inventory</v>
          </cell>
        </row>
        <row r="4902">
          <cell r="A4902" t="str">
            <v>DVA-AB08-NOGST</v>
          </cell>
          <cell r="B4902" t="str">
            <v>BUY</v>
          </cell>
          <cell r="C4902" t="str">
            <v>non contracted Bed Stick</v>
          </cell>
          <cell r="D4902" t="str">
            <v>Sale Inventory</v>
          </cell>
        </row>
        <row r="4903">
          <cell r="A4903" t="str">
            <v>DVA-AB09-GST</v>
          </cell>
          <cell r="B4903" t="str">
            <v>BUY</v>
          </cell>
          <cell r="C4903" t="str">
            <v>non contracted Bedside Rail</v>
          </cell>
          <cell r="D4903" t="str">
            <v>Sale Inventory</v>
          </cell>
        </row>
        <row r="4904">
          <cell r="A4904" t="str">
            <v>DVA-AB09-NOGST</v>
          </cell>
          <cell r="B4904" t="str">
            <v>BUY</v>
          </cell>
          <cell r="C4904" t="str">
            <v>non contracted Bedside Rail</v>
          </cell>
          <cell r="D4904" t="str">
            <v>Sale Inventory</v>
          </cell>
        </row>
        <row r="4905">
          <cell r="A4905" t="str">
            <v>DVA-AB11-GST</v>
          </cell>
          <cell r="B4905" t="str">
            <v>BUY</v>
          </cell>
          <cell r="C4905" t="str">
            <v>non contracted Sheepskin Rugs / Foot / Heel / Elbow Pads</v>
          </cell>
          <cell r="D4905" t="str">
            <v>Sale Inventory</v>
          </cell>
        </row>
        <row r="4906">
          <cell r="A4906" t="str">
            <v>DVA-AB11-NOGST</v>
          </cell>
          <cell r="B4906" t="str">
            <v>BUY</v>
          </cell>
          <cell r="C4906" t="str">
            <v>non contracted Sheepskin Rugs / Foot / Heel / Elbow Pads</v>
          </cell>
          <cell r="D4906" t="str">
            <v>Sale Inventory</v>
          </cell>
        </row>
        <row r="4907">
          <cell r="A4907" t="str">
            <v>DVA-AB12-GST</v>
          </cell>
          <cell r="B4907" t="str">
            <v>BUY</v>
          </cell>
          <cell r="C4907" t="str">
            <v>non contracted Monkey Bar / Self-Lifting Stand</v>
          </cell>
          <cell r="D4907" t="str">
            <v>Sale Inventory</v>
          </cell>
        </row>
        <row r="4908">
          <cell r="A4908" t="str">
            <v>DVA-AB12-NOGST</v>
          </cell>
          <cell r="B4908" t="str">
            <v>BUY</v>
          </cell>
          <cell r="C4908" t="str">
            <v>non contracted Monkey Bar / Self-Lifting Stand</v>
          </cell>
          <cell r="D4908" t="str">
            <v>Sale Inventory</v>
          </cell>
        </row>
        <row r="4909">
          <cell r="A4909" t="str">
            <v>DVA-AB13-GST</v>
          </cell>
          <cell r="B4909" t="str">
            <v>BUY</v>
          </cell>
          <cell r="C4909" t="str">
            <v>non contracted Table - Over Bed</v>
          </cell>
          <cell r="D4909" t="str">
            <v>Sale Inventory</v>
          </cell>
        </row>
        <row r="4910">
          <cell r="A4910" t="str">
            <v>DVA-AB13-NOGST</v>
          </cell>
          <cell r="B4910" t="str">
            <v>BUY</v>
          </cell>
          <cell r="C4910" t="str">
            <v>non contracted Table - Over Bed</v>
          </cell>
          <cell r="D4910" t="str">
            <v>Sale Inventory</v>
          </cell>
        </row>
        <row r="4911">
          <cell r="A4911" t="str">
            <v>DVA-AB14-GST</v>
          </cell>
          <cell r="B4911" t="str">
            <v>BUY</v>
          </cell>
          <cell r="C4911" t="str">
            <v>non contracted Pressure Care Mattress</v>
          </cell>
          <cell r="D4911" t="str">
            <v>Sale Inventory</v>
          </cell>
        </row>
        <row r="4912">
          <cell r="A4912" t="str">
            <v>DVA-AB14-NOGST</v>
          </cell>
          <cell r="B4912" t="str">
            <v>BUY</v>
          </cell>
          <cell r="C4912" t="str">
            <v>non contracted Pressure Care Mattress</v>
          </cell>
          <cell r="D4912" t="str">
            <v>Sale Inventory</v>
          </cell>
        </row>
        <row r="4913">
          <cell r="A4913" t="str">
            <v>DVA-AB16-GST</v>
          </cell>
          <cell r="B4913" t="str">
            <v>BUY</v>
          </cell>
          <cell r="C4913" t="str">
            <v>Replacement Parts and/or Repairs for AB Items</v>
          </cell>
          <cell r="D4913" t="str">
            <v>Sale Inventory</v>
          </cell>
        </row>
        <row r="4914">
          <cell r="A4914" t="str">
            <v>DVA-AB16-NOGST</v>
          </cell>
          <cell r="B4914" t="str">
            <v>BUY</v>
          </cell>
          <cell r="C4914" t="str">
            <v>Replacement Parts and/or Repairs for AB Items</v>
          </cell>
          <cell r="D4914" t="str">
            <v>Sale Inventory</v>
          </cell>
        </row>
        <row r="4915">
          <cell r="A4915" t="str">
            <v>DVA-AB17-GST</v>
          </cell>
          <cell r="B4915" t="str">
            <v>BUY</v>
          </cell>
          <cell r="C4915" t="str">
            <v>non contracted Heel Elevators for Pressure Care</v>
          </cell>
          <cell r="D4915" t="str">
            <v>Sale Inventory</v>
          </cell>
        </row>
        <row r="4916">
          <cell r="A4916" t="str">
            <v>DVA-AB17-NOGST</v>
          </cell>
          <cell r="B4916" t="str">
            <v>BUY</v>
          </cell>
          <cell r="C4916" t="str">
            <v>non contracted Heel Elevators for Pressure Care</v>
          </cell>
          <cell r="D4916" t="str">
            <v>Sale Inventory</v>
          </cell>
        </row>
        <row r="4917">
          <cell r="A4917" t="str">
            <v>DVA-AB19-GST</v>
          </cell>
          <cell r="B4917" t="str">
            <v>BUY</v>
          </cell>
          <cell r="C4917" t="str">
            <v>non Contracted Beds - Consumables and Accessories</v>
          </cell>
          <cell r="D4917" t="str">
            <v>Sale Inventory</v>
          </cell>
        </row>
        <row r="4918">
          <cell r="A4918" t="str">
            <v>DVA-AB19-NOGST</v>
          </cell>
          <cell r="B4918" t="str">
            <v>BUY</v>
          </cell>
          <cell r="C4918" t="str">
            <v>non Contracted Beds - Consumables and Accessories</v>
          </cell>
          <cell r="D4918" t="str">
            <v>Sale Inventory</v>
          </cell>
        </row>
        <row r="4919">
          <cell r="A4919" t="str">
            <v>DVA-AC01-GST</v>
          </cell>
          <cell r="B4919" t="str">
            <v>BUY</v>
          </cell>
          <cell r="C4919" t="str">
            <v>non contracted Chairs - Low/High Back</v>
          </cell>
          <cell r="D4919" t="str">
            <v>Sale Inventory</v>
          </cell>
        </row>
        <row r="4920">
          <cell r="A4920" t="str">
            <v>DVA-AC01-NOGST</v>
          </cell>
          <cell r="B4920" t="str">
            <v>BUY</v>
          </cell>
          <cell r="C4920" t="str">
            <v>non contracted Chairs - Low/High Back</v>
          </cell>
          <cell r="D4920" t="str">
            <v>Sale Inventory</v>
          </cell>
        </row>
        <row r="4921">
          <cell r="A4921" t="str">
            <v>DVA-AC03-GST</v>
          </cell>
          <cell r="B4921" t="str">
            <v>BUY</v>
          </cell>
          <cell r="C4921" t="str">
            <v>non contracted Stool - Height Adjustable</v>
          </cell>
          <cell r="D4921" t="str">
            <v>Sale Inventory</v>
          </cell>
        </row>
        <row r="4922">
          <cell r="A4922" t="str">
            <v>DVA-AC03-NOGST</v>
          </cell>
          <cell r="B4922" t="str">
            <v>BUY</v>
          </cell>
          <cell r="C4922" t="str">
            <v>non contracted Stool - Height Adjustable</v>
          </cell>
          <cell r="D4922" t="str">
            <v>Sale Inventory</v>
          </cell>
        </row>
        <row r="4923">
          <cell r="A4923" t="str">
            <v>DVA-AC04-GST</v>
          </cell>
          <cell r="B4923" t="str">
            <v>BUY</v>
          </cell>
          <cell r="C4923" t="str">
            <v>non contracted Chair Platform / Blocks</v>
          </cell>
          <cell r="D4923" t="str">
            <v>Sale Inventory</v>
          </cell>
        </row>
        <row r="4924">
          <cell r="A4924" t="str">
            <v>DVA-AC04-NOGST</v>
          </cell>
          <cell r="B4924" t="str">
            <v>BUY</v>
          </cell>
          <cell r="C4924" t="str">
            <v>non contracted Chair - Platform / Blocks</v>
          </cell>
          <cell r="D4924" t="str">
            <v>Sale Inventory</v>
          </cell>
        </row>
        <row r="4925">
          <cell r="A4925" t="str">
            <v>DVA-AC06-GST</v>
          </cell>
          <cell r="B4925" t="str">
            <v>BUY</v>
          </cell>
          <cell r="C4925" t="str">
            <v>non contracted Chair - Electrically Operated Lift and Recline Chair</v>
          </cell>
          <cell r="D4925" t="str">
            <v>Sale Inventory</v>
          </cell>
        </row>
        <row r="4926">
          <cell r="A4926" t="str">
            <v>DVA-AC06-NOGST</v>
          </cell>
          <cell r="B4926" t="str">
            <v>BUY</v>
          </cell>
          <cell r="C4926" t="str">
            <v>non contracted Chair - Electrically Operated Lift and Recline Chair</v>
          </cell>
          <cell r="D4926" t="str">
            <v>Sale Inventory</v>
          </cell>
        </row>
        <row r="4927">
          <cell r="A4927" t="str">
            <v>DVA-AC07-GST</v>
          </cell>
          <cell r="B4927" t="str">
            <v>BUY</v>
          </cell>
          <cell r="C4927" t="str">
            <v>non contracted Footstool - Height Adjustable</v>
          </cell>
          <cell r="D4927" t="str">
            <v>Sale Inventory</v>
          </cell>
        </row>
        <row r="4928">
          <cell r="A4928" t="str">
            <v>DVA-AC07-NOGST</v>
          </cell>
          <cell r="B4928" t="str">
            <v>BUY</v>
          </cell>
          <cell r="C4928" t="str">
            <v>non contracted Footstool - Height Adjustable</v>
          </cell>
          <cell r="D4928" t="str">
            <v>Sale Inventory</v>
          </cell>
        </row>
        <row r="4929">
          <cell r="A4929" t="str">
            <v>DVA-AC08-GST</v>
          </cell>
          <cell r="B4929" t="str">
            <v>BUY</v>
          </cell>
          <cell r="C4929" t="str">
            <v>non contracted Chair - Fallout / Water</v>
          </cell>
          <cell r="D4929" t="str">
            <v>Sale Inventory</v>
          </cell>
        </row>
        <row r="4930">
          <cell r="A4930" t="str">
            <v>DVA-AC08-NOGST</v>
          </cell>
          <cell r="B4930" t="str">
            <v>BUY</v>
          </cell>
          <cell r="C4930" t="str">
            <v>non contracted Chair - Fallout / Water</v>
          </cell>
          <cell r="D4930" t="str">
            <v>Sale Inventory</v>
          </cell>
        </row>
        <row r="4931">
          <cell r="A4931" t="str">
            <v>DVA-AC10-GST</v>
          </cell>
          <cell r="B4931" t="str">
            <v>BUY</v>
          </cell>
          <cell r="C4931" t="str">
            <v>Replacement Parts and/or Repairs for AC items</v>
          </cell>
          <cell r="D4931" t="str">
            <v>Sale Inventory</v>
          </cell>
        </row>
        <row r="4932">
          <cell r="A4932" t="str">
            <v>DVA-AC10-NOGST</v>
          </cell>
          <cell r="B4932" t="str">
            <v>BUY</v>
          </cell>
          <cell r="C4932" t="str">
            <v>Replacement Parts and/or Repairs for AC items</v>
          </cell>
          <cell r="D4932" t="str">
            <v>Sale Inventory</v>
          </cell>
        </row>
        <row r="4933">
          <cell r="A4933" t="str">
            <v>DVA-AD04-GST</v>
          </cell>
          <cell r="B4933" t="str">
            <v>BUY</v>
          </cell>
          <cell r="C4933" t="str">
            <v>non contracted Urinal (male and female)</v>
          </cell>
          <cell r="D4933" t="str">
            <v>Sale Inventory</v>
          </cell>
        </row>
        <row r="4934">
          <cell r="A4934" t="str">
            <v>DVA-AD04-NOGST</v>
          </cell>
          <cell r="B4934" t="str">
            <v>BUY</v>
          </cell>
          <cell r="C4934" t="str">
            <v>non contracted Urinal (male and female)</v>
          </cell>
          <cell r="D4934" t="str">
            <v>Sale Inventory</v>
          </cell>
        </row>
        <row r="4935">
          <cell r="A4935" t="str">
            <v>DVA-AE01-GST</v>
          </cell>
          <cell r="B4935" t="str">
            <v>BUY</v>
          </cell>
          <cell r="C4935" t="str">
            <v>non contracted Back Supports</v>
          </cell>
          <cell r="D4935" t="str">
            <v>Sale Inventory</v>
          </cell>
        </row>
        <row r="4936">
          <cell r="A4936" t="str">
            <v>DVA-AE01-NOGST</v>
          </cell>
          <cell r="B4936" t="str">
            <v>BUY</v>
          </cell>
          <cell r="C4936" t="str">
            <v>non contracted Back Supports</v>
          </cell>
          <cell r="D4936" t="str">
            <v>Sale Inventory</v>
          </cell>
        </row>
        <row r="4937">
          <cell r="A4937" t="str">
            <v>DVA-AE02-GST</v>
          </cell>
          <cell r="B4937" t="str">
            <v>BUY</v>
          </cell>
          <cell r="C4937" t="str">
            <v>non contracted Bed Wedges and Supports</v>
          </cell>
          <cell r="D4937" t="str">
            <v>Sale Inventory</v>
          </cell>
        </row>
        <row r="4938">
          <cell r="A4938" t="str">
            <v>DVA-AE02-NOGST</v>
          </cell>
          <cell r="B4938" t="str">
            <v>BUY</v>
          </cell>
          <cell r="C4938" t="str">
            <v>non contracted Bed Wedges and Supports</v>
          </cell>
          <cell r="D4938" t="str">
            <v>Sale Inventory</v>
          </cell>
        </row>
        <row r="4939">
          <cell r="A4939" t="str">
            <v>DVA-AE04-GST</v>
          </cell>
          <cell r="B4939" t="str">
            <v>BUY</v>
          </cell>
          <cell r="C4939" t="str">
            <v>non contracted Pressure Care Cushion</v>
          </cell>
          <cell r="D4939" t="str">
            <v>Sale Inventory</v>
          </cell>
        </row>
        <row r="4940">
          <cell r="A4940" t="str">
            <v>DVA-AE04-NOGST</v>
          </cell>
          <cell r="B4940" t="str">
            <v>BUY</v>
          </cell>
          <cell r="C4940" t="str">
            <v>non contracted Pressure Care Cushion</v>
          </cell>
          <cell r="D4940" t="str">
            <v>Sale Inventory</v>
          </cell>
        </row>
        <row r="4941">
          <cell r="A4941" t="str">
            <v>DVA-AE06-GST</v>
          </cell>
          <cell r="B4941" t="str">
            <v>BUY</v>
          </cell>
          <cell r="C4941" t="str">
            <v>Replacement Parts and/or Repairs for AE items</v>
          </cell>
          <cell r="D4941" t="str">
            <v>Sale Inventory</v>
          </cell>
        </row>
        <row r="4942">
          <cell r="A4942" t="str">
            <v>DVA-AE06-NOGST</v>
          </cell>
          <cell r="B4942" t="str">
            <v>BUY</v>
          </cell>
          <cell r="C4942" t="str">
            <v>Replacement Parts and/or Repairs for AE items</v>
          </cell>
          <cell r="D4942" t="str">
            <v>Sale Inventory</v>
          </cell>
        </row>
        <row r="4943">
          <cell r="A4943" t="str">
            <v>DVA-AH01-GST</v>
          </cell>
          <cell r="B4943" t="str">
            <v>BUY</v>
          </cell>
          <cell r="C4943" t="str">
            <v>non contracted Crockery and Cutlery - Adaptive</v>
          </cell>
          <cell r="D4943" t="str">
            <v>Sale Inventory</v>
          </cell>
        </row>
        <row r="4944">
          <cell r="A4944" t="str">
            <v>DVA-AH01-NOGST</v>
          </cell>
          <cell r="B4944" t="str">
            <v>BUY</v>
          </cell>
          <cell r="C4944" t="str">
            <v>non contracted Crockery and Cutlery - Adaptive</v>
          </cell>
          <cell r="D4944" t="str">
            <v>Sale Inventory</v>
          </cell>
        </row>
        <row r="4945">
          <cell r="A4945" t="str">
            <v>DVA-AH04-GST</v>
          </cell>
          <cell r="B4945" t="str">
            <v>BUY</v>
          </cell>
          <cell r="C4945" t="str">
            <v>non contracted Book Holder</v>
          </cell>
          <cell r="D4945" t="str">
            <v>Sale Inventory</v>
          </cell>
        </row>
        <row r="4946">
          <cell r="A4946" t="str">
            <v>DVA-AH04-NOGST</v>
          </cell>
          <cell r="B4946" t="str">
            <v>BUY</v>
          </cell>
          <cell r="C4946" t="str">
            <v>non contracted Book Holder</v>
          </cell>
          <cell r="D4946" t="str">
            <v>Sale Inventory</v>
          </cell>
        </row>
        <row r="4947">
          <cell r="A4947" t="str">
            <v>DVA-AH06-GST</v>
          </cell>
          <cell r="B4947" t="str">
            <v>BUY</v>
          </cell>
          <cell r="C4947" t="str">
            <v>non contracted Handle - Utensil</v>
          </cell>
          <cell r="D4947" t="str">
            <v>Sale Inventory</v>
          </cell>
        </row>
        <row r="4948">
          <cell r="A4948" t="str">
            <v>DVA-AH06-NOGST</v>
          </cell>
          <cell r="B4948" t="str">
            <v>BUY</v>
          </cell>
          <cell r="C4948" t="str">
            <v>non contracted Handle - Utensil</v>
          </cell>
          <cell r="D4948" t="str">
            <v>Sale Inventory</v>
          </cell>
        </row>
        <row r="4949">
          <cell r="A4949" t="str">
            <v>DVA-AH07-GST</v>
          </cell>
          <cell r="B4949" t="str">
            <v>BUY</v>
          </cell>
          <cell r="C4949" t="str">
            <v>non contracted Jar Opener</v>
          </cell>
          <cell r="D4949" t="str">
            <v>Sale Inventory</v>
          </cell>
        </row>
        <row r="4950">
          <cell r="A4950" t="str">
            <v>DVA-AH07-NOGST</v>
          </cell>
          <cell r="B4950" t="str">
            <v>BUY</v>
          </cell>
          <cell r="C4950" t="str">
            <v>non contracted Jar Opener</v>
          </cell>
          <cell r="D4950" t="str">
            <v>Sale Inventory</v>
          </cell>
        </row>
        <row r="4951">
          <cell r="A4951" t="str">
            <v>DVA-AH08-GST</v>
          </cell>
          <cell r="B4951" t="str">
            <v>BUY</v>
          </cell>
          <cell r="C4951" t="str">
            <v>non contracted Key Turner</v>
          </cell>
          <cell r="D4951" t="str">
            <v>Sale Inventory</v>
          </cell>
        </row>
        <row r="4952">
          <cell r="A4952" t="str">
            <v>DVA-AH08-NOGST</v>
          </cell>
          <cell r="B4952" t="str">
            <v>BUY</v>
          </cell>
          <cell r="C4952" t="str">
            <v>non contracted Key Turner</v>
          </cell>
          <cell r="D4952" t="str">
            <v>Sale Inventory</v>
          </cell>
        </row>
        <row r="4953">
          <cell r="A4953" t="str">
            <v>DVA-AH09-GST</v>
          </cell>
          <cell r="B4953" t="str">
            <v>BUY</v>
          </cell>
          <cell r="C4953" t="str">
            <v>non contracted Non-Slip Table Mat</v>
          </cell>
          <cell r="D4953" t="str">
            <v>Sale Inventory</v>
          </cell>
        </row>
        <row r="4954">
          <cell r="A4954" t="str">
            <v>DVA-AH09-NOGST</v>
          </cell>
          <cell r="B4954" t="str">
            <v>BUY</v>
          </cell>
          <cell r="C4954" t="str">
            <v>non contracted Non-Slip Table Mat</v>
          </cell>
          <cell r="D4954" t="str">
            <v>Sale Inventory</v>
          </cell>
        </row>
        <row r="4955">
          <cell r="A4955" t="str">
            <v>DVA-AH11-GST</v>
          </cell>
          <cell r="B4955" t="str">
            <v>BUY</v>
          </cell>
          <cell r="C4955" t="str">
            <v>non contracted Reaching Appliances</v>
          </cell>
          <cell r="D4955" t="str">
            <v>Sale Inventory</v>
          </cell>
        </row>
        <row r="4956">
          <cell r="A4956" t="str">
            <v>DVA-AH11-NOGST</v>
          </cell>
          <cell r="B4956" t="str">
            <v>BUY</v>
          </cell>
          <cell r="C4956" t="str">
            <v>non contracted Reaching Appliances</v>
          </cell>
          <cell r="D4956" t="str">
            <v>Sale Inventory</v>
          </cell>
        </row>
        <row r="4957">
          <cell r="A4957" t="str">
            <v>DVA-AH12-GST</v>
          </cell>
          <cell r="B4957" t="str">
            <v>BUY</v>
          </cell>
          <cell r="C4957" t="str">
            <v>non contracted Scissors - Spring Loaded Adaptive</v>
          </cell>
          <cell r="D4957" t="str">
            <v>Sale Inventory</v>
          </cell>
        </row>
        <row r="4958">
          <cell r="A4958" t="str">
            <v>DVA-AH12-NOGST</v>
          </cell>
          <cell r="B4958" t="str">
            <v>BUY</v>
          </cell>
          <cell r="C4958" t="str">
            <v>non contracted Scissors - Spring Loaded Adaptive</v>
          </cell>
          <cell r="D4958" t="str">
            <v>Sale Inventory</v>
          </cell>
        </row>
        <row r="4959">
          <cell r="A4959" t="str">
            <v>DVA-AH13-GST</v>
          </cell>
          <cell r="B4959" t="str">
            <v>BUY</v>
          </cell>
          <cell r="C4959" t="str">
            <v>non contracted Tap Turner</v>
          </cell>
          <cell r="D4959" t="str">
            <v>Sale Inventory</v>
          </cell>
        </row>
        <row r="4960">
          <cell r="A4960" t="str">
            <v>DVA-AH13-NOGST</v>
          </cell>
          <cell r="B4960" t="str">
            <v>BUY</v>
          </cell>
          <cell r="C4960" t="str">
            <v>non contracted Tap Turner</v>
          </cell>
          <cell r="D4960" t="str">
            <v>Sale Inventory</v>
          </cell>
        </row>
        <row r="4961">
          <cell r="A4961" t="str">
            <v>DVA-AH14-GST</v>
          </cell>
          <cell r="B4961" t="str">
            <v>BUY</v>
          </cell>
          <cell r="C4961" t="str">
            <v>non contracted Traymobile - Height Adjustable</v>
          </cell>
          <cell r="D4961" t="str">
            <v>Sale Inventory</v>
          </cell>
        </row>
        <row r="4962">
          <cell r="A4962" t="str">
            <v>DVA-AH14-NOGST</v>
          </cell>
          <cell r="B4962" t="str">
            <v>BUY</v>
          </cell>
          <cell r="C4962" t="str">
            <v>non contracted Traymobile - Height Adjustable</v>
          </cell>
          <cell r="D4962" t="str">
            <v>Sale Inventory</v>
          </cell>
        </row>
        <row r="4963">
          <cell r="A4963" t="str">
            <v>DVA-AH15-GST</v>
          </cell>
          <cell r="B4963" t="str">
            <v>BUY</v>
          </cell>
          <cell r="C4963" t="str">
            <v>non contracted Vegetable Board - Modified</v>
          </cell>
          <cell r="D4963" t="str">
            <v>Sale Inventory</v>
          </cell>
        </row>
        <row r="4964">
          <cell r="A4964" t="str">
            <v>DVA-AH15-NOGST</v>
          </cell>
          <cell r="B4964" t="str">
            <v>BUY</v>
          </cell>
          <cell r="C4964" t="str">
            <v>non contracted Vegetable Board - Modified</v>
          </cell>
          <cell r="D4964" t="str">
            <v>Sale Inventory</v>
          </cell>
        </row>
        <row r="4965">
          <cell r="A4965" t="str">
            <v>DVA-AH17-GST</v>
          </cell>
          <cell r="B4965" t="str">
            <v>BUY</v>
          </cell>
          <cell r="C4965" t="str">
            <v>non contracted Eating/Kitchen/Household Adaptive Appliances</v>
          </cell>
          <cell r="D4965" t="str">
            <v>Sale Inventory</v>
          </cell>
        </row>
        <row r="4966">
          <cell r="A4966" t="str">
            <v>DVA-AH17-NOGST</v>
          </cell>
          <cell r="B4966" t="str">
            <v>BUY</v>
          </cell>
          <cell r="C4966" t="str">
            <v>non contracted Eating/Kitchen/Household Adaptive Appliances</v>
          </cell>
          <cell r="D4966" t="str">
            <v>Sale Inventory</v>
          </cell>
        </row>
        <row r="4967">
          <cell r="A4967" t="str">
            <v>DVA-AH18-GST</v>
          </cell>
          <cell r="B4967" t="str">
            <v>BUY</v>
          </cell>
          <cell r="C4967" t="str">
            <v>Replacement Parts and/or Repairs for AH items</v>
          </cell>
          <cell r="D4967" t="str">
            <v>Sale Inventory</v>
          </cell>
        </row>
        <row r="4968">
          <cell r="A4968" t="str">
            <v>DVA-AH18-NOGST</v>
          </cell>
          <cell r="B4968" t="str">
            <v>BUY</v>
          </cell>
          <cell r="C4968" t="str">
            <v>Replacement Parts and/or Repairs for AH items</v>
          </cell>
          <cell r="D4968" t="str">
            <v>Sale Inventory</v>
          </cell>
        </row>
        <row r="4969">
          <cell r="A4969" t="str">
            <v>DVA-AH19-GST</v>
          </cell>
          <cell r="B4969" t="str">
            <v>BUY</v>
          </cell>
          <cell r="C4969" t="str">
            <v>non contracted Long Handled Shoe Horn</v>
          </cell>
          <cell r="D4969" t="str">
            <v>Sale Inventory</v>
          </cell>
        </row>
        <row r="4970">
          <cell r="A4970" t="str">
            <v>DVA-AH19-NOGST</v>
          </cell>
          <cell r="B4970" t="str">
            <v>BUY</v>
          </cell>
          <cell r="C4970" t="str">
            <v>non contracted Long Handled Shoe Horn</v>
          </cell>
          <cell r="D4970" t="str">
            <v>Sale Inventory</v>
          </cell>
        </row>
        <row r="4971">
          <cell r="A4971" t="str">
            <v>DVA-AJ06-GST</v>
          </cell>
          <cell r="B4971" t="str">
            <v>BUY</v>
          </cell>
          <cell r="C4971" t="str">
            <v>non contracted Footwear Temporary</v>
          </cell>
          <cell r="D4971" t="str">
            <v>Sale Inventory</v>
          </cell>
        </row>
        <row r="4972">
          <cell r="A4972" t="str">
            <v>DVA-AJ06-NOGST</v>
          </cell>
          <cell r="B4972" t="str">
            <v>BUY</v>
          </cell>
          <cell r="C4972" t="str">
            <v>non contracted Footwear Temporary</v>
          </cell>
          <cell r="D4972" t="str">
            <v>Sale Inventory</v>
          </cell>
        </row>
        <row r="4973">
          <cell r="A4973" t="str">
            <v>DVA-AL04-GST</v>
          </cell>
          <cell r="B4973" t="str">
            <v>BUY</v>
          </cell>
          <cell r="C4973" t="str">
            <v>non contracted Lever Taps</v>
          </cell>
          <cell r="D4973" t="str">
            <v>Sale Inventory</v>
          </cell>
        </row>
        <row r="4974">
          <cell r="A4974" t="str">
            <v>DVA-AL04-NOGST</v>
          </cell>
          <cell r="B4974" t="str">
            <v>BUY</v>
          </cell>
          <cell r="C4974" t="str">
            <v>non contracted Lever Taps</v>
          </cell>
          <cell r="D4974" t="str">
            <v>Sale Inventory</v>
          </cell>
        </row>
        <row r="4975">
          <cell r="A4975" t="str">
            <v>DVA-AL05-GST</v>
          </cell>
          <cell r="B4975" t="str">
            <v>BUY</v>
          </cell>
          <cell r="C4975" t="str">
            <v>non contracted Stairlift</v>
          </cell>
          <cell r="D4975" t="str">
            <v>Sale Inventory</v>
          </cell>
        </row>
        <row r="4976">
          <cell r="A4976" t="str">
            <v>DVA-AL05-NOGST</v>
          </cell>
          <cell r="B4976" t="str">
            <v>BUY</v>
          </cell>
          <cell r="C4976" t="str">
            <v>non contracted Stairlift</v>
          </cell>
          <cell r="D4976" t="str">
            <v>Sale Inventory</v>
          </cell>
        </row>
        <row r="4977">
          <cell r="A4977" t="str">
            <v>DVA-AL06-GST</v>
          </cell>
          <cell r="B4977" t="str">
            <v>BUY</v>
          </cell>
          <cell r="C4977" t="str">
            <v>Replacement Parts / Consumables (Non-Slip Surfaces)</v>
          </cell>
          <cell r="D4977" t="str">
            <v>Sale Inventory</v>
          </cell>
        </row>
        <row r="4978">
          <cell r="A4978" t="str">
            <v>DVA-AL06-NOGST</v>
          </cell>
          <cell r="B4978" t="str">
            <v>BUY</v>
          </cell>
          <cell r="C4978" t="str">
            <v>Replacement Parts / Consumables (Non-Slip Surfaces)</v>
          </cell>
          <cell r="D4978" t="str">
            <v>Sale Inventory</v>
          </cell>
        </row>
        <row r="4979">
          <cell r="A4979" t="str">
            <v>DVA-AL09-GST</v>
          </cell>
          <cell r="B4979" t="str">
            <v>BUY</v>
          </cell>
          <cell r="C4979" t="str">
            <v>Replacement Parts / Consumables (Rails - Internal &amp; External)</v>
          </cell>
          <cell r="D4979" t="str">
            <v>Sale Inventory</v>
          </cell>
        </row>
        <row r="4980">
          <cell r="A4980" t="str">
            <v>DVA-AL09-NOGST</v>
          </cell>
          <cell r="B4980" t="str">
            <v>BUY</v>
          </cell>
          <cell r="C4980" t="str">
            <v>Replacement Parts / Consumables (Rails - Internal &amp; External)</v>
          </cell>
          <cell r="D4980" t="str">
            <v>Sale Inventory</v>
          </cell>
        </row>
        <row r="4981">
          <cell r="A4981" t="str">
            <v>DVA-AL10-GST</v>
          </cell>
          <cell r="B4981" t="str">
            <v>BUY</v>
          </cell>
          <cell r="C4981" t="str">
            <v>non contracted Ramps</v>
          </cell>
          <cell r="D4981" t="str">
            <v>Sale Inventory</v>
          </cell>
        </row>
        <row r="4982">
          <cell r="A4982" t="str">
            <v>DVA-AL10-NOGST</v>
          </cell>
          <cell r="B4982" t="str">
            <v>BUY</v>
          </cell>
          <cell r="C4982" t="str">
            <v>non contracted Ramps</v>
          </cell>
          <cell r="D4982" t="str">
            <v>Sale Inventory</v>
          </cell>
        </row>
        <row r="4983">
          <cell r="A4983" t="str">
            <v>DVA-AL11-GST</v>
          </cell>
          <cell r="B4983" t="str">
            <v>BUY</v>
          </cell>
          <cell r="C4983" t="str">
            <v>non contracted Ramps - Portable (includes folding or retractable)</v>
          </cell>
          <cell r="D4983" t="str">
            <v>Sale Inventory</v>
          </cell>
        </row>
        <row r="4984">
          <cell r="A4984" t="str">
            <v>DVA-AL11-NOGST</v>
          </cell>
          <cell r="B4984" t="str">
            <v>BUY</v>
          </cell>
          <cell r="C4984" t="str">
            <v>non contracted Ramps - Portable (includes folding or retractable)</v>
          </cell>
          <cell r="D4984" t="str">
            <v>Sale Inventory</v>
          </cell>
        </row>
        <row r="4985">
          <cell r="A4985" t="str">
            <v>DVA-AL14-GST</v>
          </cell>
          <cell r="B4985" t="str">
            <v>BUY</v>
          </cell>
          <cell r="C4985" t="str">
            <v>non contracted Step Modifications</v>
          </cell>
          <cell r="D4985" t="str">
            <v>Sale Inventory</v>
          </cell>
        </row>
        <row r="4986">
          <cell r="A4986" t="str">
            <v>DVA-AL14-NOGST</v>
          </cell>
          <cell r="B4986" t="str">
            <v>BUY</v>
          </cell>
          <cell r="C4986" t="str">
            <v>non contracted Step Modifications</v>
          </cell>
          <cell r="D4986" t="str">
            <v>Sale Inventory</v>
          </cell>
        </row>
        <row r="4987">
          <cell r="A4987" t="str">
            <v>DVA-AL21-GST</v>
          </cell>
          <cell r="B4987" t="str">
            <v>BUY</v>
          </cell>
          <cell r="C4987" t="str">
            <v>Replacement Parts / Consumables (Minor Home Mods)</v>
          </cell>
          <cell r="D4987" t="str">
            <v>Sale Inventory</v>
          </cell>
        </row>
        <row r="4988">
          <cell r="A4988" t="str">
            <v>DVA-AL21-NOGST</v>
          </cell>
          <cell r="B4988" t="str">
            <v>BUY</v>
          </cell>
          <cell r="C4988" t="str">
            <v>Replacement Parts / Consumables (Minor Home Mods)</v>
          </cell>
          <cell r="D4988" t="str">
            <v>Sale Inventory</v>
          </cell>
        </row>
        <row r="4989">
          <cell r="A4989" t="str">
            <v>DVA-AL22-GST</v>
          </cell>
          <cell r="B4989" t="str">
            <v>BUY</v>
          </cell>
          <cell r="C4989" t="str">
            <v>Replacement Parts / Consumables (all AL items)</v>
          </cell>
          <cell r="D4989" t="str">
            <v>Sale Inventory</v>
          </cell>
        </row>
        <row r="4990">
          <cell r="A4990" t="str">
            <v>DVA-AL22-NOGST</v>
          </cell>
          <cell r="B4990" t="str">
            <v>BUY</v>
          </cell>
          <cell r="C4990" t="str">
            <v>Replacement Parts / Consumables (all AL items)</v>
          </cell>
          <cell r="D4990" t="str">
            <v>Sale Inventory</v>
          </cell>
        </row>
        <row r="4991">
          <cell r="A4991" t="str">
            <v>DVA-AM01-GST</v>
          </cell>
          <cell r="B4991" t="str">
            <v>BUY</v>
          </cell>
          <cell r="C4991" t="str">
            <v>non contracted Hoist/Personal Lifting Device</v>
          </cell>
          <cell r="D4991" t="str">
            <v>Sale Inventory</v>
          </cell>
        </row>
        <row r="4992">
          <cell r="A4992" t="str">
            <v>DVA-AM01-NOGST</v>
          </cell>
          <cell r="B4992" t="str">
            <v>BUY</v>
          </cell>
          <cell r="C4992" t="str">
            <v>non contracted Hoist/Personal Lifting Device</v>
          </cell>
          <cell r="D4992" t="str">
            <v>Sale Inventory</v>
          </cell>
        </row>
        <row r="4993">
          <cell r="A4993" t="str">
            <v>DVA-AM02-GST</v>
          </cell>
          <cell r="B4993" t="str">
            <v>BUY</v>
          </cell>
          <cell r="C4993" t="str">
            <v>non contracted Sling for Hoist</v>
          </cell>
          <cell r="D4993" t="str">
            <v>Sale Inventory</v>
          </cell>
        </row>
        <row r="4994">
          <cell r="A4994" t="str">
            <v>DVA-AM02-NOGST</v>
          </cell>
          <cell r="B4994" t="str">
            <v>BUY</v>
          </cell>
          <cell r="C4994" t="str">
            <v>non contracted Sling for Hoist</v>
          </cell>
          <cell r="D4994" t="str">
            <v>Sale Inventory</v>
          </cell>
        </row>
        <row r="4995">
          <cell r="A4995" t="str">
            <v>DVA-AM03-GST</v>
          </cell>
          <cell r="B4995" t="str">
            <v>BUY</v>
          </cell>
          <cell r="C4995" t="str">
            <v>Replacement Parts / Consumables (Lifters, Slings &amp; Other Transfer Aids</v>
          </cell>
          <cell r="D4995" t="str">
            <v>Sale Inventory</v>
          </cell>
        </row>
        <row r="4996">
          <cell r="A4996" t="str">
            <v>DVA-AM03-NOGST</v>
          </cell>
          <cell r="B4996" t="str">
            <v>BUY</v>
          </cell>
          <cell r="C4996" t="str">
            <v>Replacement Parts / Consumables (Lifters, Slings &amp; Other Transfer Aids</v>
          </cell>
          <cell r="D4996" t="str">
            <v>Sale Inventory</v>
          </cell>
        </row>
        <row r="4997">
          <cell r="A4997" t="str">
            <v>DVA-AP02-GST</v>
          </cell>
          <cell r="B4997" t="str">
            <v>BUY</v>
          </cell>
          <cell r="C4997" t="str">
            <v>non contracted Batteries for Electric Scooters</v>
          </cell>
          <cell r="D4997" t="str">
            <v>Sale Inventory</v>
          </cell>
        </row>
        <row r="4998">
          <cell r="A4998" t="str">
            <v>DVA-AP03-GST</v>
          </cell>
          <cell r="B4998" t="str">
            <v>BUY</v>
          </cell>
          <cell r="C4998" t="str">
            <v>non contracted Crutches</v>
          </cell>
          <cell r="D4998" t="str">
            <v>Sale Inventory</v>
          </cell>
        </row>
        <row r="4999">
          <cell r="A4999" t="str">
            <v>DVA-AP03-NOGST</v>
          </cell>
          <cell r="B4999" t="str">
            <v>BUY</v>
          </cell>
          <cell r="C4999" t="str">
            <v>non contracted Crutches</v>
          </cell>
          <cell r="D4999" t="str">
            <v>Sale Inventory</v>
          </cell>
        </row>
        <row r="5000">
          <cell r="A5000" t="str">
            <v>DVA-AP05-GST</v>
          </cell>
          <cell r="B5000" t="str">
            <v>BUY</v>
          </cell>
          <cell r="C5000" t="str">
            <v>non contracted Scooter - Electric</v>
          </cell>
          <cell r="D5000" t="str">
            <v>Sale Inventory</v>
          </cell>
        </row>
        <row r="5001">
          <cell r="A5001" t="str">
            <v>DVA-AP05-NOGST</v>
          </cell>
          <cell r="B5001" t="str">
            <v>BUY</v>
          </cell>
          <cell r="C5001" t="str">
            <v>non contracted Scooter - Electric</v>
          </cell>
          <cell r="D5001" t="str">
            <v>Sale Inventory</v>
          </cell>
        </row>
        <row r="5002">
          <cell r="A5002" t="str">
            <v>DVA-AP06-GST</v>
          </cell>
          <cell r="B5002" t="str">
            <v>BUY</v>
          </cell>
          <cell r="C5002" t="str">
            <v>non contracted Quadstick/Quadrapod</v>
          </cell>
          <cell r="D5002" t="str">
            <v>Sale Inventory</v>
          </cell>
        </row>
        <row r="5003">
          <cell r="A5003" t="str">
            <v>DVA-AP06-NOGST</v>
          </cell>
          <cell r="B5003" t="str">
            <v>BUY</v>
          </cell>
          <cell r="C5003" t="str">
            <v>non contracted Quadstick/Quadrapod</v>
          </cell>
          <cell r="D5003" t="str">
            <v>Sale Inventory</v>
          </cell>
        </row>
        <row r="5004">
          <cell r="A5004" t="str">
            <v>DVA-AP07-GST</v>
          </cell>
          <cell r="B5004" t="str">
            <v>BUY</v>
          </cell>
          <cell r="C5004" t="str">
            <v>non contracted Knee Walker/Scooter</v>
          </cell>
          <cell r="D5004" t="str">
            <v>Sale Inventory</v>
          </cell>
        </row>
        <row r="5005">
          <cell r="A5005" t="str">
            <v>DVA-AP07-NOGST</v>
          </cell>
          <cell r="B5005" t="str">
            <v>BUY</v>
          </cell>
          <cell r="C5005" t="str">
            <v>non contracted Knee Walker/Scooter</v>
          </cell>
          <cell r="D5005" t="str">
            <v>Sale Inventory</v>
          </cell>
        </row>
        <row r="5006">
          <cell r="A5006" t="str">
            <v>DVA-AP09-GST</v>
          </cell>
          <cell r="B5006" t="str">
            <v>BUY</v>
          </cell>
          <cell r="C5006" t="str">
            <v>non contracted Transfer Equipment</v>
          </cell>
          <cell r="D5006" t="str">
            <v>Sale Inventory</v>
          </cell>
        </row>
        <row r="5007">
          <cell r="A5007" t="str">
            <v>DVA-AP09-NOGST</v>
          </cell>
          <cell r="B5007" t="str">
            <v>BUY</v>
          </cell>
          <cell r="C5007" t="str">
            <v>non contracted Transfer Equipment</v>
          </cell>
          <cell r="D5007" t="str">
            <v>Sale Inventory</v>
          </cell>
        </row>
        <row r="5008">
          <cell r="A5008" t="str">
            <v>DVA-AP12-GST</v>
          </cell>
          <cell r="B5008" t="str">
            <v>BUY</v>
          </cell>
          <cell r="C5008" t="str">
            <v>non contracted Walking Frame</v>
          </cell>
          <cell r="D5008" t="str">
            <v>Sale Inventory</v>
          </cell>
        </row>
        <row r="5009">
          <cell r="A5009" t="str">
            <v>DVA-AP12-NOGST</v>
          </cell>
          <cell r="B5009" t="str">
            <v>BUY</v>
          </cell>
          <cell r="C5009" t="str">
            <v>non contracted Walking Frame</v>
          </cell>
          <cell r="D5009" t="str">
            <v>Sale Inventory</v>
          </cell>
        </row>
        <row r="5010">
          <cell r="A5010" t="str">
            <v>DVA-AP13-GST</v>
          </cell>
          <cell r="B5010" t="str">
            <v>BUY</v>
          </cell>
          <cell r="C5010" t="str">
            <v>non contracted Walking Stick</v>
          </cell>
          <cell r="D5010" t="str">
            <v>Sale Inventory</v>
          </cell>
        </row>
        <row r="5011">
          <cell r="A5011" t="str">
            <v>DVA-AP13-NOGST</v>
          </cell>
          <cell r="B5011" t="str">
            <v>BUY</v>
          </cell>
          <cell r="C5011" t="str">
            <v>non contracted Walking Stick</v>
          </cell>
          <cell r="D5011" t="str">
            <v>Sale Inventory</v>
          </cell>
        </row>
        <row r="5012">
          <cell r="A5012" t="str">
            <v>DVA-AP14-GST</v>
          </cell>
          <cell r="B5012" t="str">
            <v>BUY</v>
          </cell>
          <cell r="C5012" t="str">
            <v>non contracted Wheelchair Accessories</v>
          </cell>
          <cell r="D5012" t="str">
            <v>Sale Inventory</v>
          </cell>
        </row>
        <row r="5013">
          <cell r="A5013" t="str">
            <v>DVA-AP14-NOGST</v>
          </cell>
          <cell r="B5013" t="str">
            <v>BUY</v>
          </cell>
          <cell r="C5013" t="str">
            <v>non contracted Wheelchair Accessories</v>
          </cell>
          <cell r="D5013" t="str">
            <v>Sale Inventory</v>
          </cell>
        </row>
        <row r="5014">
          <cell r="A5014" t="str">
            <v>DVA-AP15-GST</v>
          </cell>
          <cell r="B5014" t="str">
            <v>BUY</v>
          </cell>
          <cell r="C5014" t="str">
            <v>non contracted Walking Stick</v>
          </cell>
          <cell r="D5014" t="str">
            <v>Sale Inventory</v>
          </cell>
        </row>
        <row r="5015">
          <cell r="A5015" t="str">
            <v>DVA-AP15-NOGST</v>
          </cell>
          <cell r="B5015" t="str">
            <v>BUY</v>
          </cell>
          <cell r="C5015" t="str">
            <v>non contracted Walking Stick</v>
          </cell>
          <cell r="D5015" t="str">
            <v>Sale Inventory</v>
          </cell>
        </row>
        <row r="5016">
          <cell r="A5016" t="str">
            <v>DVA-AP16-NOGST</v>
          </cell>
          <cell r="B5016" t="str">
            <v>BUY</v>
          </cell>
          <cell r="C5016" t="str">
            <v>non contracted Power drive Wheelchair</v>
          </cell>
          <cell r="D5016" t="str">
            <v>Sale Inventory</v>
          </cell>
        </row>
        <row r="5017">
          <cell r="A5017" t="str">
            <v>DVA-AP17-NOGST</v>
          </cell>
          <cell r="B5017" t="str">
            <v>BUY</v>
          </cell>
          <cell r="C5017" t="str">
            <v>non contracted Wheelchair Manual (standard)</v>
          </cell>
          <cell r="D5017" t="str">
            <v>Sale Inventory</v>
          </cell>
        </row>
        <row r="5018">
          <cell r="A5018" t="str">
            <v>DVA-AP19-NOGST</v>
          </cell>
          <cell r="B5018" t="str">
            <v>BUY</v>
          </cell>
          <cell r="C5018" t="str">
            <v>non contracted Wheelchair Manual - (customised)</v>
          </cell>
          <cell r="D5018" t="str">
            <v>Sale Inventory</v>
          </cell>
        </row>
        <row r="5019">
          <cell r="A5019" t="str">
            <v>DVA-AP21-GST</v>
          </cell>
          <cell r="B5019" t="str">
            <v>BUY</v>
          </cell>
          <cell r="C5019" t="str">
            <v>Replacement Parts for AP Items (Mobility Appliances)</v>
          </cell>
          <cell r="D5019" t="str">
            <v>Sale Inventory</v>
          </cell>
        </row>
        <row r="5020">
          <cell r="A5020" t="str">
            <v>DVA-AP21-NOGST</v>
          </cell>
          <cell r="B5020" t="str">
            <v>BUY</v>
          </cell>
          <cell r="C5020" t="str">
            <v>Replacement Parts for AP Items (Mobility Appliances)</v>
          </cell>
          <cell r="D5020" t="str">
            <v>Sale Inventory</v>
          </cell>
        </row>
        <row r="5021">
          <cell r="A5021" t="str">
            <v>DVA-AP22-GST</v>
          </cell>
          <cell r="B5021" t="str">
            <v>BUY</v>
          </cell>
          <cell r="C5021" t="str">
            <v>non contracted Walking Frame Accessories</v>
          </cell>
          <cell r="D5021" t="str">
            <v>Sale Inventory</v>
          </cell>
        </row>
        <row r="5022">
          <cell r="A5022" t="str">
            <v>DVA-AP22-NOGST</v>
          </cell>
          <cell r="B5022" t="str">
            <v>BUY</v>
          </cell>
          <cell r="C5022" t="str">
            <v>non contracted Walking Frame Accessories</v>
          </cell>
          <cell r="D5022" t="str">
            <v>Sale Inventory</v>
          </cell>
        </row>
        <row r="5023">
          <cell r="A5023" t="str">
            <v>DVA-AP25-GST</v>
          </cell>
          <cell r="B5023" t="str">
            <v>DVA-AP25-GST</v>
          </cell>
          <cell r="C5023" t="str">
            <v>non contracted Power Assist Device</v>
          </cell>
          <cell r="D5023" t="str">
            <v>Sale Inventory</v>
          </cell>
        </row>
        <row r="5024">
          <cell r="A5024" t="str">
            <v>DVA-AP25-NOGST</v>
          </cell>
          <cell r="B5024" t="str">
            <v>BUY</v>
          </cell>
          <cell r="C5024" t="str">
            <v>non contracted Power Add On</v>
          </cell>
          <cell r="D5024" t="str">
            <v>Sale Inventory</v>
          </cell>
        </row>
        <row r="5025">
          <cell r="A5025" t="str">
            <v>DVA-AR01-GST</v>
          </cell>
          <cell r="B5025" t="str">
            <v>DVA-AR01-GST</v>
          </cell>
          <cell r="C5025" t="str">
            <v>non contracted Ankle Supports</v>
          </cell>
          <cell r="D5025" t="str">
            <v>Sale Inventory</v>
          </cell>
        </row>
        <row r="5026">
          <cell r="A5026" t="str">
            <v>DVA-AR01-NOGST</v>
          </cell>
          <cell r="B5026" t="str">
            <v>DVA-AR01-NOGST</v>
          </cell>
          <cell r="C5026" t="str">
            <v>non contracted Ankle Supports</v>
          </cell>
          <cell r="D5026" t="str">
            <v>Sale Inventory</v>
          </cell>
        </row>
        <row r="5027">
          <cell r="A5027" t="str">
            <v>DVA-AR02-GST</v>
          </cell>
          <cell r="B5027" t="str">
            <v>DVA-AR02-GST</v>
          </cell>
          <cell r="C5027" t="str">
            <v>non contracted Knee supports/braces</v>
          </cell>
          <cell r="D5027" t="str">
            <v>Sale Inventory</v>
          </cell>
        </row>
        <row r="5028">
          <cell r="A5028" t="str">
            <v>DVA-AR02-NOGST</v>
          </cell>
          <cell r="B5028" t="str">
            <v>DVA-AR02-NOGST</v>
          </cell>
          <cell r="C5028" t="str">
            <v>non contracted Knee supports/braces</v>
          </cell>
          <cell r="D5028" t="str">
            <v>Sale Inventory</v>
          </cell>
        </row>
        <row r="5029">
          <cell r="A5029" t="str">
            <v>DVA-AR03-GST</v>
          </cell>
          <cell r="B5029" t="str">
            <v>DVA-AR03-GST</v>
          </cell>
          <cell r="C5029" t="str">
            <v>non cotnracted Upper limb supports/braces</v>
          </cell>
          <cell r="D5029" t="str">
            <v>Sale Inventory</v>
          </cell>
        </row>
        <row r="5030">
          <cell r="A5030" t="str">
            <v>DVA-AR03-NOGST</v>
          </cell>
          <cell r="B5030" t="str">
            <v>DVA-AR03-NOGST</v>
          </cell>
          <cell r="C5030" t="str">
            <v>non cotnracted Upper limb supports/braces</v>
          </cell>
          <cell r="D5030" t="str">
            <v>Sale Inventory</v>
          </cell>
        </row>
        <row r="5031">
          <cell r="A5031" t="str">
            <v>DVA-AR04-GST</v>
          </cell>
          <cell r="B5031" t="str">
            <v>DVA-AR04-GST</v>
          </cell>
          <cell r="C5031" t="str">
            <v>non contracted Foot orthoses/orthotics</v>
          </cell>
          <cell r="D5031" t="str">
            <v>Sale Inventory</v>
          </cell>
        </row>
        <row r="5032">
          <cell r="A5032" t="str">
            <v>DVA-AR04-NOGST</v>
          </cell>
          <cell r="B5032" t="str">
            <v>DVA-AR04-NOGST</v>
          </cell>
          <cell r="C5032" t="str">
            <v>non contracted Foot orthoses/orthotics</v>
          </cell>
          <cell r="D5032" t="str">
            <v>Sale Inventory</v>
          </cell>
        </row>
        <row r="5033">
          <cell r="A5033" t="str">
            <v>DVA-AR08-GST</v>
          </cell>
          <cell r="B5033" t="str">
            <v>DVA-AR08-GST</v>
          </cell>
          <cell r="C5033" t="str">
            <v>non contracted Lumbar Braces</v>
          </cell>
          <cell r="D5033" t="str">
            <v>Sale Inventory</v>
          </cell>
        </row>
        <row r="5034">
          <cell r="A5034" t="str">
            <v>DVA-AR08-NOGST</v>
          </cell>
          <cell r="B5034" t="str">
            <v>DVA-AR08-NOGST</v>
          </cell>
          <cell r="C5034" t="str">
            <v>non contracted Lumbar Braces</v>
          </cell>
          <cell r="D5034" t="str">
            <v>Sale Inventory</v>
          </cell>
        </row>
        <row r="5035">
          <cell r="A5035" t="str">
            <v>DVA-AR09-GST</v>
          </cell>
          <cell r="B5035" t="str">
            <v>DVA-AR09-GST</v>
          </cell>
          <cell r="C5035" t="str">
            <v>non contracted Scrotal Support</v>
          </cell>
          <cell r="D5035" t="str">
            <v>Sale Inventory</v>
          </cell>
        </row>
        <row r="5036">
          <cell r="A5036" t="str">
            <v>DVA-AR09-NOGST</v>
          </cell>
          <cell r="B5036" t="str">
            <v>DVA-AR09-NOGST</v>
          </cell>
          <cell r="C5036" t="str">
            <v>non contracted Scrotal Support</v>
          </cell>
          <cell r="D5036" t="str">
            <v>Sale Inventory</v>
          </cell>
        </row>
        <row r="5037">
          <cell r="A5037" t="str">
            <v>DVA-AR14-GST</v>
          </cell>
          <cell r="B5037" t="str">
            <v>BUY</v>
          </cell>
          <cell r="C5037" t="str">
            <v>non contracted Surgical Corsets (including belt / truss)</v>
          </cell>
          <cell r="D5037" t="str">
            <v>Sale Inventory</v>
          </cell>
        </row>
        <row r="5038">
          <cell r="A5038" t="str">
            <v>DVA-AR14-NOGST</v>
          </cell>
          <cell r="B5038" t="str">
            <v>BUY</v>
          </cell>
          <cell r="C5038" t="str">
            <v>non contracted Surgical Corsets (including belt / truss)</v>
          </cell>
          <cell r="D5038" t="str">
            <v>Sale Inventory</v>
          </cell>
        </row>
        <row r="5039">
          <cell r="A5039" t="str">
            <v>DVA-AR18-GST</v>
          </cell>
          <cell r="B5039" t="str">
            <v>BUY</v>
          </cell>
          <cell r="C5039" t="str">
            <v>non contracted Cervical Collars</v>
          </cell>
          <cell r="D5039" t="str">
            <v>Sale Inventory</v>
          </cell>
        </row>
        <row r="5040">
          <cell r="A5040" t="str">
            <v>DVA-AR18-NOGST</v>
          </cell>
          <cell r="B5040" t="str">
            <v>BUY</v>
          </cell>
          <cell r="C5040" t="str">
            <v>non contracted Cervical Collars</v>
          </cell>
          <cell r="D5040" t="str">
            <v>Sale Inventory</v>
          </cell>
        </row>
        <row r="5041">
          <cell r="A5041" t="str">
            <v>DVA-AR19-GST</v>
          </cell>
          <cell r="B5041" t="str">
            <v>DVA-AR19-GST</v>
          </cell>
          <cell r="C5041" t="str">
            <v>non contracted Ankle Foot Orthoses (AFO)</v>
          </cell>
          <cell r="D5041" t="str">
            <v>Sale Inventory</v>
          </cell>
        </row>
        <row r="5042">
          <cell r="A5042" t="str">
            <v>DVA-AR19-NOGST</v>
          </cell>
          <cell r="B5042" t="str">
            <v>DVA-AR19-NOGST</v>
          </cell>
          <cell r="C5042" t="str">
            <v>non contracted Ankle Foot Orthoses (AFO)</v>
          </cell>
          <cell r="D5042" t="str">
            <v>Sale Inventory</v>
          </cell>
        </row>
        <row r="5043">
          <cell r="A5043" t="str">
            <v>DVA-AR22 -GST</v>
          </cell>
          <cell r="B5043" t="str">
            <v>DVA-AR22 -GST</v>
          </cell>
          <cell r="C5043" t="str">
            <v>non contracted Compression Garments</v>
          </cell>
          <cell r="D5043" t="str">
            <v>Sale Inventory</v>
          </cell>
        </row>
        <row r="5044">
          <cell r="A5044" t="str">
            <v>DVA-AR22-NOGST</v>
          </cell>
          <cell r="B5044" t="str">
            <v>BUY</v>
          </cell>
          <cell r="C5044" t="str">
            <v>non contracted Compression Garments</v>
          </cell>
          <cell r="D5044" t="str">
            <v>Sale Inventory</v>
          </cell>
        </row>
        <row r="5045">
          <cell r="A5045" t="str">
            <v>DVA-AR23-GST</v>
          </cell>
          <cell r="B5045" t="str">
            <v>DVA-AR23-GST</v>
          </cell>
          <cell r="C5045" t="str">
            <v>non contracted Lymphoedema Pump</v>
          </cell>
          <cell r="D5045" t="str">
            <v>Sale Inventory</v>
          </cell>
        </row>
        <row r="5046">
          <cell r="A5046" t="str">
            <v>DVA-AR23-NOGST</v>
          </cell>
          <cell r="B5046" t="str">
            <v>DVA-AR23-NOGST</v>
          </cell>
          <cell r="C5046" t="str">
            <v>non contracted Lymphoedema Pump</v>
          </cell>
          <cell r="D5046" t="str">
            <v>Sale Inventory</v>
          </cell>
        </row>
        <row r="5047">
          <cell r="A5047" t="str">
            <v>DVA-AR26-GST</v>
          </cell>
          <cell r="B5047" t="str">
            <v>DVA-AR26-GST</v>
          </cell>
          <cell r="C5047" t="str">
            <v>non contracted Compression Garment Consumables</v>
          </cell>
          <cell r="D5047" t="str">
            <v>Sale Inventory</v>
          </cell>
        </row>
        <row r="5048">
          <cell r="A5048" t="str">
            <v>DVA-AR26-NOGST</v>
          </cell>
          <cell r="B5048" t="str">
            <v>DVA-AR26-NOGST</v>
          </cell>
          <cell r="C5048" t="str">
            <v>non contracted Compression Garment Consumables</v>
          </cell>
          <cell r="D5048" t="str">
            <v>Sale Inventory</v>
          </cell>
        </row>
        <row r="5049">
          <cell r="A5049" t="str">
            <v>DVA-AR27-GST</v>
          </cell>
          <cell r="B5049" t="str">
            <v>DVA-AR27-GST</v>
          </cell>
          <cell r="C5049" t="str">
            <v>Replacement Parts and/or Repairs for AR Items</v>
          </cell>
          <cell r="D5049" t="str">
            <v>Sale Inventory</v>
          </cell>
        </row>
        <row r="5050">
          <cell r="A5050" t="str">
            <v>DVA-AR28-GST</v>
          </cell>
          <cell r="B5050" t="str">
            <v>DVA-AR28-GST</v>
          </cell>
          <cell r="C5050" t="str">
            <v>non contracted Hip Protectors</v>
          </cell>
          <cell r="D5050" t="str">
            <v>Sale Inventory</v>
          </cell>
        </row>
        <row r="5051">
          <cell r="A5051" t="str">
            <v>DVA-AR28-NOGST</v>
          </cell>
          <cell r="B5051" t="str">
            <v>DVA-AR28-NOGST</v>
          </cell>
          <cell r="C5051" t="str">
            <v>non contracted Hip Protectors</v>
          </cell>
          <cell r="D5051" t="str">
            <v>Sale Inventory</v>
          </cell>
        </row>
        <row r="5052">
          <cell r="A5052" t="str">
            <v>DVA-AR29-GST</v>
          </cell>
          <cell r="B5052" t="str">
            <v>DVA-AR29-GST</v>
          </cell>
          <cell r="C5052" t="str">
            <v>non contracted Limb Protectors</v>
          </cell>
          <cell r="D5052" t="str">
            <v>Sale Inventory</v>
          </cell>
        </row>
        <row r="5053">
          <cell r="A5053" t="str">
            <v>DVA-AR29-NOGST</v>
          </cell>
          <cell r="B5053" t="str">
            <v>DVA-AR29-NOGST</v>
          </cell>
          <cell r="C5053" t="str">
            <v>non contracted Limb Protectors</v>
          </cell>
          <cell r="D5053" t="str">
            <v>Sale Inventory</v>
          </cell>
        </row>
        <row r="5054">
          <cell r="A5054" t="str">
            <v>DVA-AS01-GST</v>
          </cell>
          <cell r="B5054" t="str">
            <v>DVA-AS01-GST</v>
          </cell>
          <cell r="C5054" t="str">
            <v>non contracted Blood Pressure Monitor</v>
          </cell>
          <cell r="D5054" t="str">
            <v>Sale Inventory</v>
          </cell>
        </row>
        <row r="5055">
          <cell r="A5055" t="str">
            <v>DVA-AS01-NOGST</v>
          </cell>
          <cell r="B5055" t="str">
            <v>DVA-AS01-NOGST</v>
          </cell>
          <cell r="C5055" t="str">
            <v>non contracted Blood Pressure Monitor</v>
          </cell>
          <cell r="D5055" t="str">
            <v>Sale Inventory</v>
          </cell>
        </row>
        <row r="5056">
          <cell r="A5056" t="str">
            <v>DVA-AS14-GST</v>
          </cell>
          <cell r="B5056" t="str">
            <v>DVA-AS14-GST</v>
          </cell>
          <cell r="C5056" t="str">
            <v>non contracted Enteral Feeding Pump</v>
          </cell>
          <cell r="D5056" t="str">
            <v>Sale Inventory</v>
          </cell>
        </row>
        <row r="5057">
          <cell r="A5057" t="str">
            <v>DVA-AS14-NOGST</v>
          </cell>
          <cell r="B5057" t="str">
            <v>DVA-AS14-NOGST</v>
          </cell>
          <cell r="C5057" t="str">
            <v>non contracted Enteral Feeding Pump</v>
          </cell>
          <cell r="D5057" t="str">
            <v>Sale Inventory</v>
          </cell>
        </row>
        <row r="5058">
          <cell r="A5058" t="str">
            <v>DVA-AS15-GST</v>
          </cell>
          <cell r="B5058" t="str">
            <v>DVA-AS15-GST</v>
          </cell>
          <cell r="C5058" t="str">
            <v>non contracted Enteral Feeding Pump Consumables</v>
          </cell>
          <cell r="D5058" t="str">
            <v>Sale Inventory</v>
          </cell>
        </row>
        <row r="5059">
          <cell r="A5059" t="str">
            <v>DVA-AS15-NOGST</v>
          </cell>
          <cell r="B5059" t="str">
            <v>DVA-AS15-NOGST</v>
          </cell>
          <cell r="C5059" t="str">
            <v>non contracted Enteral Feeding Pump Consumables</v>
          </cell>
          <cell r="D5059" t="str">
            <v>Sale Inventory</v>
          </cell>
        </row>
        <row r="5060">
          <cell r="A5060" t="str">
            <v>DVA-AS16-GST</v>
          </cell>
          <cell r="B5060" t="str">
            <v>BUY</v>
          </cell>
          <cell r="C5060" t="str">
            <v>non contracted Medical Emergency Bracelet and Pendant</v>
          </cell>
          <cell r="D5060" t="str">
            <v>Sale Inventory</v>
          </cell>
        </row>
        <row r="5061">
          <cell r="A5061" t="str">
            <v>DVA-AS16-NOGST</v>
          </cell>
          <cell r="B5061" t="str">
            <v>BUY</v>
          </cell>
          <cell r="C5061" t="str">
            <v>non contracted Medical Emergency Bracelet and Pendant</v>
          </cell>
          <cell r="D5061" t="str">
            <v>Sale Inventory</v>
          </cell>
        </row>
        <row r="5062">
          <cell r="A5062" t="str">
            <v>DVA-AS17-GST</v>
          </cell>
          <cell r="B5062" t="str">
            <v>BUY</v>
          </cell>
          <cell r="C5062" t="str">
            <v>Replacement Parts / Consumables AS items (Other Appliances)</v>
          </cell>
          <cell r="D5062" t="str">
            <v>Sale Inventory</v>
          </cell>
        </row>
        <row r="5063">
          <cell r="A5063" t="str">
            <v>DVA-AS17-NOGST</v>
          </cell>
          <cell r="B5063" t="str">
            <v>BUY</v>
          </cell>
          <cell r="C5063" t="str">
            <v>Replacement Parts / Consumables AS items (Other Appliances)</v>
          </cell>
          <cell r="D5063" t="str">
            <v>Sale Inventory</v>
          </cell>
        </row>
        <row r="5064">
          <cell r="A5064" t="str">
            <v>DVA-AS22-GST</v>
          </cell>
          <cell r="B5064" t="str">
            <v>DVA-AS22-GST</v>
          </cell>
          <cell r="C5064" t="str">
            <v>one off item</v>
          </cell>
          <cell r="D5064" t="str">
            <v>Sale Inventory</v>
          </cell>
        </row>
        <row r="5065">
          <cell r="A5065" t="str">
            <v>DVA-AT12-GST</v>
          </cell>
          <cell r="B5065" t="str">
            <v>BUY</v>
          </cell>
          <cell r="C5065" t="str">
            <v>non contracted Drip Stand</v>
          </cell>
          <cell r="D5065" t="str">
            <v>Sale Inventory</v>
          </cell>
        </row>
        <row r="5066">
          <cell r="A5066" t="str">
            <v>DVA-AT12-NOGST</v>
          </cell>
          <cell r="B5066" t="str">
            <v>BUY</v>
          </cell>
          <cell r="C5066" t="str">
            <v>non contracted Drip Stand</v>
          </cell>
          <cell r="D5066" t="str">
            <v>Sale Inventory</v>
          </cell>
        </row>
        <row r="5067">
          <cell r="A5067" t="str">
            <v>DVA-AU01-GST</v>
          </cell>
          <cell r="B5067" t="str">
            <v>BUY</v>
          </cell>
          <cell r="C5067" t="str">
            <v>non contracted Bottom Wiper</v>
          </cell>
          <cell r="D5067" t="str">
            <v>Sale Inventory</v>
          </cell>
        </row>
        <row r="5068">
          <cell r="A5068" t="str">
            <v>DVA-AU01-NOGST</v>
          </cell>
          <cell r="B5068" t="str">
            <v>BUY</v>
          </cell>
          <cell r="C5068" t="str">
            <v>non contracted Bottom Wiper</v>
          </cell>
          <cell r="D5068" t="str">
            <v>Sale Inventory</v>
          </cell>
        </row>
        <row r="5069">
          <cell r="A5069" t="str">
            <v>DVA-AU02-GST</v>
          </cell>
          <cell r="B5069" t="str">
            <v>BUY</v>
          </cell>
          <cell r="C5069" t="str">
            <v>non contracted Button Hook</v>
          </cell>
          <cell r="D5069" t="str">
            <v>Sale Inventory</v>
          </cell>
        </row>
        <row r="5070">
          <cell r="A5070" t="str">
            <v>DVA-AU02-NOGST</v>
          </cell>
          <cell r="B5070" t="str">
            <v>BUY</v>
          </cell>
          <cell r="C5070" t="str">
            <v>non contracted Button Hook</v>
          </cell>
          <cell r="D5070" t="str">
            <v>Sale Inventory</v>
          </cell>
        </row>
        <row r="5071">
          <cell r="A5071" t="str">
            <v>DVA-AU03-GST</v>
          </cell>
          <cell r="B5071" t="str">
            <v>BUY</v>
          </cell>
          <cell r="C5071" t="str">
            <v>non contracted Denture Brush with Suction Cup</v>
          </cell>
          <cell r="D5071" t="str">
            <v>Sale Inventory</v>
          </cell>
        </row>
        <row r="5072">
          <cell r="A5072" t="str">
            <v>DVA-AU03-NOGST</v>
          </cell>
          <cell r="B5072" t="str">
            <v>BUY</v>
          </cell>
          <cell r="C5072" t="str">
            <v>non contracted Denture Brush with Suction Cup</v>
          </cell>
          <cell r="D5072" t="str">
            <v>Sale Inventory</v>
          </cell>
        </row>
        <row r="5073">
          <cell r="A5073" t="str">
            <v>DVA-AU04-GST</v>
          </cell>
          <cell r="B5073" t="str">
            <v>BUY</v>
          </cell>
          <cell r="C5073" t="str">
            <v>non contracted Dressing Stick</v>
          </cell>
          <cell r="D5073" t="str">
            <v>Sale Inventory</v>
          </cell>
        </row>
        <row r="5074">
          <cell r="A5074" t="str">
            <v>DVA-AU04-NOGST</v>
          </cell>
          <cell r="B5074" t="str">
            <v>BUY</v>
          </cell>
          <cell r="C5074" t="str">
            <v>non contracted Dressing Stick</v>
          </cell>
          <cell r="D5074" t="str">
            <v>Sale Inventory</v>
          </cell>
        </row>
        <row r="5075">
          <cell r="A5075" t="str">
            <v>DVA-AU08-GST</v>
          </cell>
          <cell r="B5075" t="str">
            <v>BUY</v>
          </cell>
          <cell r="C5075" t="str">
            <v>non contracted Long Handled Comb/Brush</v>
          </cell>
          <cell r="D5075" t="str">
            <v>Sale Inventory</v>
          </cell>
        </row>
        <row r="5076">
          <cell r="A5076" t="str">
            <v>DVA-AU08-NOGST</v>
          </cell>
          <cell r="B5076" t="str">
            <v>BUY</v>
          </cell>
          <cell r="C5076" t="str">
            <v>non contracted Long Handled Comb/Brush</v>
          </cell>
          <cell r="D5076" t="str">
            <v>Sale Inventory</v>
          </cell>
        </row>
        <row r="5077">
          <cell r="A5077" t="str">
            <v>DVA-AU10-GST</v>
          </cell>
          <cell r="B5077" t="str">
            <v>BUY</v>
          </cell>
          <cell r="C5077" t="str">
            <v>non contracted Long Handled Toe Wiper</v>
          </cell>
          <cell r="D5077" t="str">
            <v>Sale Inventory</v>
          </cell>
        </row>
        <row r="5078">
          <cell r="A5078" t="str">
            <v>DVA-AU10-NOGST</v>
          </cell>
          <cell r="B5078" t="str">
            <v>BUY</v>
          </cell>
          <cell r="C5078" t="str">
            <v>non contracted Long Handled Toe Wiper</v>
          </cell>
          <cell r="D5078" t="str">
            <v>Sale Inventory</v>
          </cell>
        </row>
        <row r="5079">
          <cell r="A5079" t="str">
            <v>DVA-AU13-GST</v>
          </cell>
          <cell r="B5079" t="str">
            <v>BUY</v>
          </cell>
          <cell r="C5079" t="str">
            <v>non contracted Donning /doffing aids</v>
          </cell>
          <cell r="D5079" t="str">
            <v>Sale Inventory</v>
          </cell>
        </row>
        <row r="5080">
          <cell r="A5080" t="str">
            <v>DVA-AU13-NOGST</v>
          </cell>
          <cell r="B5080" t="str">
            <v>BUY</v>
          </cell>
          <cell r="C5080" t="str">
            <v>non contracted Donning /doffing aids</v>
          </cell>
          <cell r="D5080" t="str">
            <v>Sale Inventory</v>
          </cell>
        </row>
        <row r="5081">
          <cell r="A5081" t="str">
            <v>DVA-AU14-GST</v>
          </cell>
          <cell r="B5081" t="str">
            <v>BUY</v>
          </cell>
          <cell r="C5081" t="str">
            <v>non contracted Elasticised Shoe Laces</v>
          </cell>
          <cell r="D5081" t="str">
            <v>Sale Inventory</v>
          </cell>
        </row>
        <row r="5082">
          <cell r="A5082" t="str">
            <v>DVA-AU14-NOGST</v>
          </cell>
          <cell r="B5082" t="str">
            <v>BUY</v>
          </cell>
          <cell r="C5082" t="str">
            <v>non contracted Elasticised Shoe Laces</v>
          </cell>
          <cell r="D5082" t="str">
            <v>Sale Inventory</v>
          </cell>
        </row>
        <row r="5083">
          <cell r="A5083" t="str">
            <v>DVA-AV01-GST</v>
          </cell>
          <cell r="B5083" t="str">
            <v>BUY</v>
          </cell>
          <cell r="C5083" t="str">
            <v>non contracted Bicycle Stationary Exercise</v>
          </cell>
          <cell r="D5083" t="str">
            <v>Sale Inventory</v>
          </cell>
        </row>
        <row r="5084">
          <cell r="A5084" t="str">
            <v>DVA-AV01-NOGST</v>
          </cell>
          <cell r="B5084" t="str">
            <v>BUY</v>
          </cell>
          <cell r="C5084" t="str">
            <v>non contracted Bicycle Stationary Exercise</v>
          </cell>
          <cell r="D5084" t="str">
            <v>Sale Inventory</v>
          </cell>
        </row>
        <row r="5085">
          <cell r="A5085" t="str">
            <v>DVA-AV02-GST</v>
          </cell>
          <cell r="B5085" t="str">
            <v>BUY</v>
          </cell>
          <cell r="C5085" t="str">
            <v>non contracted Pedals Exercise</v>
          </cell>
          <cell r="D5085" t="str">
            <v>Sale Inventory</v>
          </cell>
        </row>
        <row r="5086">
          <cell r="A5086" t="str">
            <v>DVA-AV02-NOGST</v>
          </cell>
          <cell r="B5086" t="str">
            <v>BUY</v>
          </cell>
          <cell r="C5086" t="str">
            <v>non contracted Pedals Exercise</v>
          </cell>
          <cell r="D5086" t="str">
            <v>Sale Inventory</v>
          </cell>
        </row>
        <row r="5087">
          <cell r="A5087" t="str">
            <v>DVA-AV10-GST</v>
          </cell>
          <cell r="B5087" t="str">
            <v>BUY</v>
          </cell>
          <cell r="C5087" t="str">
            <v>non contracted Exercise Band</v>
          </cell>
          <cell r="D5087" t="str">
            <v>Sale Inventory</v>
          </cell>
        </row>
        <row r="5088">
          <cell r="A5088" t="str">
            <v>DVA-AV10-NOGST</v>
          </cell>
          <cell r="B5088" t="str">
            <v>BUY</v>
          </cell>
          <cell r="C5088" t="str">
            <v>non contracted Exercise Band</v>
          </cell>
          <cell r="D5088" t="str">
            <v>Sale Inventory</v>
          </cell>
        </row>
        <row r="5089">
          <cell r="A5089" t="str">
            <v>DVA-AV16-GST</v>
          </cell>
          <cell r="B5089" t="str">
            <v>BUY</v>
          </cell>
          <cell r="C5089" t="str">
            <v>Replacement Parts and/or Repairs for AV Items</v>
          </cell>
          <cell r="D5089" t="str">
            <v>Sale Inventory</v>
          </cell>
        </row>
        <row r="5090">
          <cell r="A5090" t="str">
            <v>DVA-AV16-NOGST</v>
          </cell>
          <cell r="B5090" t="str">
            <v>BUY</v>
          </cell>
          <cell r="C5090" t="str">
            <v>Replacement Parts and/or Repairs for AV Items</v>
          </cell>
          <cell r="D5090" t="str">
            <v>Sale Inventory</v>
          </cell>
        </row>
        <row r="5091">
          <cell r="A5091" t="str">
            <v>DVA-AZ01-GST</v>
          </cell>
          <cell r="B5091" t="str">
            <v>BUY</v>
          </cell>
          <cell r="C5091" t="str">
            <v>non contracted Bath Board / Bench/ Seat</v>
          </cell>
          <cell r="D5091" t="str">
            <v>Sale Inventory</v>
          </cell>
        </row>
        <row r="5092">
          <cell r="A5092" t="str">
            <v>DVA-AZ01-NOGST</v>
          </cell>
          <cell r="B5092" t="str">
            <v>DVA-AZ01-NOGST</v>
          </cell>
          <cell r="C5092" t="str">
            <v>non contracted</v>
          </cell>
          <cell r="D5092" t="str">
            <v>Sale Inventory</v>
          </cell>
        </row>
        <row r="5093">
          <cell r="A5093" t="str">
            <v>DVA-AZ02-GST</v>
          </cell>
          <cell r="B5093" t="str">
            <v>BUY</v>
          </cell>
          <cell r="C5093" t="str">
            <v>non contracted Shower - Hand Held</v>
          </cell>
          <cell r="D5093" t="str">
            <v>Sale Inventory</v>
          </cell>
        </row>
        <row r="5094">
          <cell r="A5094" t="str">
            <v>DVA-AZ02-NOGST</v>
          </cell>
          <cell r="B5094" t="str">
            <v>BUY</v>
          </cell>
          <cell r="C5094" t="str">
            <v>non contracted Shower - Hand Held</v>
          </cell>
          <cell r="D5094" t="str">
            <v>Sale Inventory</v>
          </cell>
        </row>
        <row r="5095">
          <cell r="A5095" t="str">
            <v>DVA-AZ03-GST</v>
          </cell>
          <cell r="B5095" t="str">
            <v>BUY</v>
          </cell>
          <cell r="C5095" t="str">
            <v>non contracted Shower Seat - Fold Down</v>
          </cell>
          <cell r="D5095" t="str">
            <v>Sale Inventory</v>
          </cell>
        </row>
        <row r="5096">
          <cell r="A5096" t="str">
            <v>DVA-AZ03-NOGST</v>
          </cell>
          <cell r="B5096" t="str">
            <v>BUY</v>
          </cell>
          <cell r="C5096" t="str">
            <v>non contracted Shower Seat - Fold Down</v>
          </cell>
          <cell r="D5096" t="str">
            <v>Sale Inventory</v>
          </cell>
        </row>
        <row r="5097">
          <cell r="A5097" t="str">
            <v>DVA-AZ04-GST</v>
          </cell>
          <cell r="B5097" t="str">
            <v>BUY</v>
          </cell>
          <cell r="C5097" t="str">
            <v>non contracted Shower Stool/Chair</v>
          </cell>
          <cell r="D5097" t="str">
            <v>Sale Inventory</v>
          </cell>
        </row>
        <row r="5098">
          <cell r="A5098" t="str">
            <v>DVA-AZ04-NOGST</v>
          </cell>
          <cell r="B5098" t="str">
            <v>BUY</v>
          </cell>
          <cell r="C5098" t="str">
            <v>non contracted Shower Stool/Chair</v>
          </cell>
          <cell r="D5098" t="str">
            <v>Sale Inventory</v>
          </cell>
        </row>
        <row r="5099">
          <cell r="A5099" t="str">
            <v>DVA-AZ05-GST</v>
          </cell>
          <cell r="B5099" t="str">
            <v>BUY</v>
          </cell>
          <cell r="C5099" t="str">
            <v>Replacement Parts and Repairs for AZ Items</v>
          </cell>
          <cell r="D5099" t="str">
            <v>Sale Inventory</v>
          </cell>
        </row>
        <row r="5100">
          <cell r="A5100" t="str">
            <v>DVA-AZ05-NOGST</v>
          </cell>
          <cell r="B5100" t="str">
            <v>BUY</v>
          </cell>
          <cell r="C5100" t="str">
            <v>Replacement Parts and Repairs for AZ Items</v>
          </cell>
          <cell r="D5100" t="str">
            <v>Sale Inventory</v>
          </cell>
        </row>
        <row r="5101">
          <cell r="A5101" t="str">
            <v>DVA-AZ06-GST</v>
          </cell>
          <cell r="B5101" t="str">
            <v>BUY</v>
          </cell>
          <cell r="C5101" t="str">
            <v>non contracted Waterproof Protectors for Limbs</v>
          </cell>
          <cell r="D5101" t="str">
            <v>Sale Inventory</v>
          </cell>
        </row>
        <row r="5102">
          <cell r="A5102" t="str">
            <v>DVA-AZ06-NOGST</v>
          </cell>
          <cell r="B5102" t="str">
            <v>BUY</v>
          </cell>
          <cell r="C5102" t="str">
            <v>non contracted Waterproof Protectors for Limbs</v>
          </cell>
          <cell r="D5102" t="str">
            <v>Sale Inventory</v>
          </cell>
        </row>
        <row r="5103">
          <cell r="A5103" t="str">
            <v>DVA-AZ07-GST</v>
          </cell>
          <cell r="B5103" t="str">
            <v>BUY</v>
          </cell>
          <cell r="C5103" t="str">
            <v>non contracted Bath Lift</v>
          </cell>
          <cell r="D5103" t="str">
            <v>Sale Inventory</v>
          </cell>
        </row>
        <row r="5104">
          <cell r="A5104" t="str">
            <v>DVA-AZ07-NOGST</v>
          </cell>
          <cell r="B5104" t="str">
            <v>BUY</v>
          </cell>
          <cell r="C5104" t="str">
            <v>non contracted Bath Lift</v>
          </cell>
          <cell r="D5104" t="str">
            <v>Sale Inventory</v>
          </cell>
        </row>
        <row r="5105">
          <cell r="A5105" t="str">
            <v>DVA-BD03-GST</v>
          </cell>
          <cell r="B5105" t="str">
            <v>BUY</v>
          </cell>
          <cell r="C5105" t="str">
            <v>non contracted TENS Machine</v>
          </cell>
          <cell r="D5105" t="str">
            <v>Sale Inventory</v>
          </cell>
        </row>
        <row r="5106">
          <cell r="A5106" t="str">
            <v>DVA-BD03-NOGST</v>
          </cell>
          <cell r="B5106" t="str">
            <v>BUY</v>
          </cell>
          <cell r="C5106" t="str">
            <v>non contracted TENS Machine</v>
          </cell>
          <cell r="D5106" t="str">
            <v>Sale Inventory</v>
          </cell>
        </row>
        <row r="5107">
          <cell r="A5107" t="str">
            <v>DVA-BD04-GST</v>
          </cell>
          <cell r="B5107" t="str">
            <v>BUY</v>
          </cell>
          <cell r="C5107" t="str">
            <v>non contracted TENS Machine Accessories</v>
          </cell>
          <cell r="D5107" t="str">
            <v>Sale Inventory</v>
          </cell>
        </row>
        <row r="5108">
          <cell r="A5108" t="str">
            <v>DVA-BD04-NOGST</v>
          </cell>
          <cell r="B5108" t="str">
            <v>BUY</v>
          </cell>
          <cell r="C5108" t="str">
            <v>non contracted TENS Machine Accessories</v>
          </cell>
          <cell r="D5108" t="str">
            <v>Sale Inventory</v>
          </cell>
        </row>
        <row r="5109">
          <cell r="A5109" t="str">
            <v>DVA-BE01-GST</v>
          </cell>
          <cell r="B5109" t="str">
            <v>BUY</v>
          </cell>
          <cell r="C5109" t="str">
            <v>non contracted Bidet</v>
          </cell>
          <cell r="D5109" t="str">
            <v>Sale Inventory</v>
          </cell>
        </row>
        <row r="5110">
          <cell r="A5110" t="str">
            <v>DVA-BE01-NOGST</v>
          </cell>
          <cell r="B5110" t="str">
            <v>BUY</v>
          </cell>
          <cell r="C5110" t="str">
            <v>non contracted Bidet</v>
          </cell>
          <cell r="D5110" t="str">
            <v>Sale Inventory</v>
          </cell>
        </row>
        <row r="5111">
          <cell r="A5111" t="str">
            <v>DVA-BE02-GST</v>
          </cell>
          <cell r="B5111" t="str">
            <v>BUY</v>
          </cell>
          <cell r="C5111" t="str">
            <v>non contracted Commode Chair</v>
          </cell>
          <cell r="D5111" t="str">
            <v>Sale Inventory</v>
          </cell>
        </row>
        <row r="5112">
          <cell r="A5112" t="str">
            <v>DVA-BE02-NOGST</v>
          </cell>
          <cell r="B5112" t="str">
            <v>BUY</v>
          </cell>
          <cell r="C5112" t="str">
            <v>non contracted Commode Chair</v>
          </cell>
          <cell r="D5112" t="str">
            <v>Sale Inventory</v>
          </cell>
        </row>
        <row r="5113">
          <cell r="A5113" t="str">
            <v>DVA-BE03-GST</v>
          </cell>
          <cell r="B5113" t="str">
            <v>BUY</v>
          </cell>
          <cell r="C5113" t="str">
            <v>non contracted Commode Pan</v>
          </cell>
          <cell r="D5113" t="str">
            <v>Sale Inventory</v>
          </cell>
        </row>
        <row r="5114">
          <cell r="A5114" t="str">
            <v>DVA-BE03-NOGST</v>
          </cell>
          <cell r="B5114" t="str">
            <v>BUY</v>
          </cell>
          <cell r="C5114" t="str">
            <v>non contracted Commode Pan</v>
          </cell>
          <cell r="D5114" t="str">
            <v>Sale Inventory</v>
          </cell>
        </row>
        <row r="5115">
          <cell r="A5115" t="str">
            <v>DVA-BE04-GST</v>
          </cell>
          <cell r="B5115" t="str">
            <v>BUY</v>
          </cell>
          <cell r="C5115" t="str">
            <v>non contracted Mobile Shower Commode Chair</v>
          </cell>
          <cell r="D5115" t="str">
            <v>Sale Inventory</v>
          </cell>
        </row>
        <row r="5116">
          <cell r="A5116" t="str">
            <v>DVA-BE04-NOGST</v>
          </cell>
          <cell r="B5116" t="str">
            <v>BUY</v>
          </cell>
          <cell r="C5116" t="str">
            <v>non contracted Mobile Shower Commode Chair</v>
          </cell>
          <cell r="D5116" t="str">
            <v>Sale Inventory</v>
          </cell>
        </row>
        <row r="5117">
          <cell r="A5117" t="str">
            <v>DVA-BE06-GST</v>
          </cell>
          <cell r="B5117" t="str">
            <v>BUY</v>
          </cell>
          <cell r="C5117" t="str">
            <v>non contracted Over Toilet Frame /Surround</v>
          </cell>
          <cell r="D5117" t="str">
            <v>Sale Inventory</v>
          </cell>
        </row>
        <row r="5118">
          <cell r="A5118" t="str">
            <v>DVA-BE06-NOGST</v>
          </cell>
          <cell r="B5118" t="str">
            <v>BUY</v>
          </cell>
          <cell r="C5118" t="str">
            <v>non contracted Over Toilet Frame /Surround</v>
          </cell>
          <cell r="D5118" t="str">
            <v>Sale Inventory</v>
          </cell>
        </row>
        <row r="5119">
          <cell r="A5119" t="str">
            <v>DVA-BE07-GST</v>
          </cell>
          <cell r="B5119" t="str">
            <v>BUY</v>
          </cell>
          <cell r="C5119" t="str">
            <v>non contracted Porta Potty</v>
          </cell>
          <cell r="D5119" t="str">
            <v>Sale Inventory</v>
          </cell>
        </row>
        <row r="5120">
          <cell r="A5120" t="str">
            <v>DVA-BE07-NOGST</v>
          </cell>
          <cell r="B5120" t="str">
            <v>BUY</v>
          </cell>
          <cell r="C5120" t="str">
            <v>non contracted Porta Potty</v>
          </cell>
          <cell r="D5120" t="str">
            <v>Sale Inventory</v>
          </cell>
        </row>
        <row r="5121">
          <cell r="A5121" t="str">
            <v>DVA-BE10-GST</v>
          </cell>
          <cell r="B5121" t="str">
            <v>BUY</v>
          </cell>
          <cell r="C5121" t="str">
            <v>non contracted Toilet Seat - Raised</v>
          </cell>
          <cell r="D5121" t="str">
            <v>Sale Inventory</v>
          </cell>
        </row>
        <row r="5122">
          <cell r="A5122" t="str">
            <v>DVA-BE10-NOGST</v>
          </cell>
          <cell r="B5122" t="str">
            <v>BUY</v>
          </cell>
          <cell r="C5122" t="str">
            <v>non contracted Toilet Seat - Raised</v>
          </cell>
          <cell r="D5122" t="str">
            <v>Sale Inventory</v>
          </cell>
        </row>
        <row r="5123">
          <cell r="A5123" t="str">
            <v>DVA-BE11-GST</v>
          </cell>
          <cell r="B5123" t="str">
            <v>BUY</v>
          </cell>
          <cell r="C5123" t="str">
            <v>Replacement Parts and/or Repairs for BE items</v>
          </cell>
          <cell r="D5123" t="str">
            <v>Sale Inventory</v>
          </cell>
        </row>
        <row r="5124">
          <cell r="A5124" t="str">
            <v>DVA-BE11-NOGST</v>
          </cell>
          <cell r="B5124" t="str">
            <v>BUY</v>
          </cell>
          <cell r="C5124" t="str">
            <v>Replacement Parts and/or Repairs for BE items</v>
          </cell>
          <cell r="D5124" t="str">
            <v>Sale Inventory</v>
          </cell>
        </row>
        <row r="5125">
          <cell r="A5125" t="str">
            <v>DVA-BF01-GST</v>
          </cell>
          <cell r="B5125" t="str">
            <v>BUY</v>
          </cell>
          <cell r="C5125" t="str">
            <v>non contracted Orientation Clock / Calendar</v>
          </cell>
          <cell r="D5125" t="str">
            <v>Sale Inventory</v>
          </cell>
        </row>
        <row r="5126">
          <cell r="A5126" t="str">
            <v>DVA-BF01-NOGST</v>
          </cell>
          <cell r="B5126" t="str">
            <v>BUY</v>
          </cell>
          <cell r="C5126" t="str">
            <v>non contracted Orientation Clock / Calendar</v>
          </cell>
          <cell r="D5126" t="str">
            <v>Sale Inventory</v>
          </cell>
        </row>
        <row r="5127">
          <cell r="A5127" t="str">
            <v>DVA-BF02-GST</v>
          </cell>
          <cell r="B5127" t="str">
            <v>BUY</v>
          </cell>
          <cell r="C5127" t="str">
            <v>non contracted Orientation Signs</v>
          </cell>
          <cell r="D5127" t="str">
            <v>Sale Inventory</v>
          </cell>
        </row>
        <row r="5128">
          <cell r="A5128" t="str">
            <v>DVA-BF02-NOGST</v>
          </cell>
          <cell r="B5128" t="str">
            <v>BUY</v>
          </cell>
          <cell r="C5128" t="str">
            <v>non contracted Orientation Signs</v>
          </cell>
          <cell r="D5128" t="str">
            <v>Sale Inventory</v>
          </cell>
        </row>
        <row r="5129">
          <cell r="A5129" t="str">
            <v>DVA-BF03-GST</v>
          </cell>
          <cell r="B5129" t="str">
            <v>BUY</v>
          </cell>
          <cell r="C5129" t="str">
            <v>non contracted Coloured Toilet Seat</v>
          </cell>
          <cell r="D5129" t="str">
            <v>Sale Inventory</v>
          </cell>
        </row>
        <row r="5130">
          <cell r="A5130" t="str">
            <v>DVA-BF03-NOGST</v>
          </cell>
          <cell r="B5130" t="str">
            <v>BUY</v>
          </cell>
          <cell r="C5130" t="str">
            <v>non contracted Coloured Toilet Seat</v>
          </cell>
          <cell r="D5130" t="str">
            <v>Sale Inventory</v>
          </cell>
        </row>
        <row r="5131">
          <cell r="A5131" t="str">
            <v>DVA-BF05-GST</v>
          </cell>
          <cell r="B5131" t="str">
            <v>BUY</v>
          </cell>
          <cell r="C5131" t="str">
            <v>non contracted Locator Devices</v>
          </cell>
          <cell r="D5131" t="str">
            <v>Sale Inventory</v>
          </cell>
        </row>
        <row r="5132">
          <cell r="A5132" t="str">
            <v>DVA-BF05-NOGST</v>
          </cell>
          <cell r="B5132" t="str">
            <v>BUY</v>
          </cell>
          <cell r="C5132" t="str">
            <v>non contracted Locator Devices</v>
          </cell>
          <cell r="D5132" t="str">
            <v>Sale Inventory</v>
          </cell>
        </row>
        <row r="5133">
          <cell r="A5133" t="str">
            <v>DVA-BF06-GST</v>
          </cell>
          <cell r="B5133" t="str">
            <v>BUY</v>
          </cell>
          <cell r="C5133" t="str">
            <v>non contracted Medication Timers/Alerts</v>
          </cell>
          <cell r="D5133" t="str">
            <v>Sale Inventory</v>
          </cell>
        </row>
        <row r="5134">
          <cell r="A5134" t="str">
            <v>DVA-BF06-NOGST</v>
          </cell>
          <cell r="B5134" t="str">
            <v>BUY</v>
          </cell>
          <cell r="C5134" t="str">
            <v>non contracted Medication Timers/Alerts</v>
          </cell>
          <cell r="D5134" t="str">
            <v>Sale Inventory</v>
          </cell>
        </row>
        <row r="5135">
          <cell r="A5135" t="str">
            <v>DVA-BF08-GST</v>
          </cell>
          <cell r="B5135" t="str">
            <v>BUY</v>
          </cell>
          <cell r="C5135" t="str">
            <v>non contracted Sound and Movement Monitors</v>
          </cell>
          <cell r="D5135" t="str">
            <v>Sale Inventory</v>
          </cell>
        </row>
        <row r="5136">
          <cell r="A5136" t="str">
            <v>DVA-BF08-NOGST</v>
          </cell>
          <cell r="B5136" t="str">
            <v>BUY</v>
          </cell>
          <cell r="C5136" t="str">
            <v>non contracted Sound and Movement Monitors</v>
          </cell>
          <cell r="D5136" t="str">
            <v>Sale Inventory</v>
          </cell>
        </row>
        <row r="5137">
          <cell r="A5137" t="str">
            <v>DVA-BF09-GST</v>
          </cell>
          <cell r="B5137" t="str">
            <v>BUY</v>
          </cell>
          <cell r="C5137" t="str">
            <v>non contracted Exit Reminder</v>
          </cell>
          <cell r="D5137" t="str">
            <v>Sale Inventory</v>
          </cell>
        </row>
        <row r="5138">
          <cell r="A5138" t="str">
            <v>DVA-BF09-NOGST</v>
          </cell>
          <cell r="B5138" t="str">
            <v>BUY</v>
          </cell>
          <cell r="C5138" t="str">
            <v>non contracted Exit Reminder</v>
          </cell>
          <cell r="D5138" t="str">
            <v>Sale Inventory</v>
          </cell>
        </row>
        <row r="5139">
          <cell r="A5139" t="str">
            <v>DVA-BF11-GST</v>
          </cell>
          <cell r="B5139" t="str">
            <v>BUY</v>
          </cell>
          <cell r="C5139" t="str">
            <v>non contracted Home Safety</v>
          </cell>
          <cell r="D5139" t="str">
            <v>Sale Inventory</v>
          </cell>
        </row>
        <row r="5140">
          <cell r="A5140" t="str">
            <v>DVA-BF11-NOGST</v>
          </cell>
          <cell r="B5140" t="str">
            <v>BUY</v>
          </cell>
          <cell r="C5140" t="str">
            <v>non contracted Home Safety</v>
          </cell>
          <cell r="D5140" t="str">
            <v>Sale Inventory</v>
          </cell>
        </row>
        <row r="5141">
          <cell r="A5141" t="str">
            <v>DVA-BF13-GST</v>
          </cell>
          <cell r="B5141" t="str">
            <v>BUY</v>
          </cell>
          <cell r="C5141" t="str">
            <v>Replacement Parts and/or Repairs for BF items</v>
          </cell>
          <cell r="D5141" t="str">
            <v>Sale Inventory</v>
          </cell>
        </row>
        <row r="5142">
          <cell r="A5142" t="str">
            <v>DVA-BF13-NOGST</v>
          </cell>
          <cell r="B5142" t="str">
            <v>BUY</v>
          </cell>
          <cell r="C5142" t="str">
            <v>Replacement Parts and/or Repairs for BF items</v>
          </cell>
          <cell r="D5142" t="str">
            <v>Sale Inventory</v>
          </cell>
        </row>
        <row r="5143">
          <cell r="A5143" t="str">
            <v>DVA-BG01-GST</v>
          </cell>
          <cell r="B5143" t="str">
            <v>BUY</v>
          </cell>
          <cell r="C5143" t="str">
            <v>non contracted Non-Slip Mat</v>
          </cell>
          <cell r="D5143" t="str">
            <v>Sale Inventory</v>
          </cell>
        </row>
        <row r="5144">
          <cell r="A5144" t="str">
            <v>DVA-BG01-NOGST</v>
          </cell>
          <cell r="B5144" t="str">
            <v>BUY</v>
          </cell>
          <cell r="C5144" t="str">
            <v>non contracted Non-Slip Mat</v>
          </cell>
          <cell r="D5144" t="str">
            <v>Sale Inventory</v>
          </cell>
        </row>
        <row r="5145">
          <cell r="A5145" t="str">
            <v>DVA-BG02-GST</v>
          </cell>
          <cell r="B5145" t="str">
            <v>BUY</v>
          </cell>
          <cell r="C5145" t="str">
            <v>non contracted Lighting - Sensor Light</v>
          </cell>
          <cell r="D5145" t="str">
            <v>Sale Inventory</v>
          </cell>
        </row>
        <row r="5146">
          <cell r="A5146" t="str">
            <v>DVA-BG02-NOGST</v>
          </cell>
          <cell r="B5146" t="str">
            <v>BUY</v>
          </cell>
          <cell r="C5146" t="str">
            <v>non contracted Lighting - Sensor Light</v>
          </cell>
          <cell r="D5146" t="str">
            <v>Sale Inventory</v>
          </cell>
        </row>
        <row r="5147">
          <cell r="A5147" t="str">
            <v>DVA-BG03-GST</v>
          </cell>
          <cell r="B5147" t="str">
            <v>BUY</v>
          </cell>
          <cell r="C5147" t="str">
            <v>non contracted Lighting - Other</v>
          </cell>
          <cell r="D5147" t="str">
            <v>Sale Inventory</v>
          </cell>
        </row>
        <row r="5148">
          <cell r="A5148" t="str">
            <v>DVA-BG03-NOGST</v>
          </cell>
          <cell r="B5148" t="str">
            <v>BUY</v>
          </cell>
          <cell r="C5148" t="str">
            <v>non contracted Lighting - Other</v>
          </cell>
          <cell r="D5148" t="str">
            <v>Sale Inventory</v>
          </cell>
        </row>
        <row r="5149">
          <cell r="A5149" t="str">
            <v>DVA-BG04-GST</v>
          </cell>
          <cell r="B5149" t="str">
            <v>BUY</v>
          </cell>
          <cell r="C5149" t="str">
            <v>non contracted Retractable Garden Hose</v>
          </cell>
          <cell r="D5149" t="str">
            <v>Sale Inventory</v>
          </cell>
        </row>
        <row r="5150">
          <cell r="A5150" t="str">
            <v>DVA-BG04-NOGST</v>
          </cell>
          <cell r="B5150" t="str">
            <v>BUY</v>
          </cell>
          <cell r="C5150" t="str">
            <v>non contracted Retractable Garden Hose</v>
          </cell>
          <cell r="D5150" t="str">
            <v>Sale Inventory</v>
          </cell>
        </row>
        <row r="5151">
          <cell r="A5151" t="str">
            <v>DVA-BG05-GST</v>
          </cell>
          <cell r="B5151" t="str">
            <v>BUY</v>
          </cell>
          <cell r="C5151" t="str">
            <v>non contracted Clothes Handy Line</v>
          </cell>
          <cell r="D5151" t="str">
            <v>Sale Inventory</v>
          </cell>
        </row>
        <row r="5152">
          <cell r="A5152" t="str">
            <v>DVA-BG05-NOGST</v>
          </cell>
          <cell r="B5152" t="str">
            <v>BUY</v>
          </cell>
          <cell r="C5152" t="str">
            <v>non contracted Clothes Handy Line</v>
          </cell>
          <cell r="D5152" t="str">
            <v>Sale Inventory</v>
          </cell>
        </row>
        <row r="5153">
          <cell r="A5153" t="str">
            <v>DVA-BG16-GST</v>
          </cell>
          <cell r="B5153" t="str">
            <v>BUY</v>
          </cell>
          <cell r="C5153" t="str">
            <v>non contracted Falls Prevention - Labour Component</v>
          </cell>
          <cell r="D5153" t="str">
            <v>Sale Inventory</v>
          </cell>
        </row>
        <row r="5154">
          <cell r="A5154" t="str">
            <v>FB2805745</v>
          </cell>
          <cell r="B5154" t="str">
            <v>82-0229-4</v>
          </cell>
          <cell r="C5154" t="str">
            <v>MME - DONJOY - diaIMMOSTRAP BACK BRACE - LARGE - 82-0229-4</v>
          </cell>
          <cell r="D5154" t="str">
            <v>Discontinued</v>
          </cell>
        </row>
        <row r="5155">
          <cell r="A5155" t="str">
            <v>FBS279900</v>
          </cell>
          <cell r="B5155" t="str">
            <v>6810XS</v>
          </cell>
          <cell r="C5155" t="str">
            <v>Hensinger Head Support - XSmall</v>
          </cell>
          <cell r="D5155" t="str">
            <v>Sale Inventory</v>
          </cell>
        </row>
        <row r="5156">
          <cell r="A5156" t="str">
            <v>FBS279901</v>
          </cell>
          <cell r="B5156" t="str">
            <v>6810S</v>
          </cell>
          <cell r="C5156" t="str">
            <v>Hensinger Head Support - Small</v>
          </cell>
          <cell r="D5156" t="str">
            <v>Sale Inventory</v>
          </cell>
        </row>
        <row r="5157">
          <cell r="A5157" t="str">
            <v>FBS279902</v>
          </cell>
          <cell r="B5157" t="str">
            <v>6810M</v>
          </cell>
          <cell r="C5157" t="str">
            <v>Hensinger Head Support - Medium</v>
          </cell>
          <cell r="D5157" t="str">
            <v>Sale Inventory</v>
          </cell>
        </row>
        <row r="5158">
          <cell r="A5158" t="str">
            <v>FBS279903</v>
          </cell>
          <cell r="B5158" t="str">
            <v>6810L</v>
          </cell>
          <cell r="C5158" t="str">
            <v>Hensinger Head Support - Large</v>
          </cell>
          <cell r="D5158" t="str">
            <v>Sale Inventory</v>
          </cell>
        </row>
        <row r="5159">
          <cell r="A5159" t="str">
            <v>FBS280003</v>
          </cell>
          <cell r="B5159" t="str">
            <v>SPC307002</v>
          </cell>
          <cell r="C5159" t="str">
            <v>Collar - Neck - Headmaster - Medium</v>
          </cell>
          <cell r="D5159" t="str">
            <v>Discontinued</v>
          </cell>
        </row>
        <row r="5160">
          <cell r="A5160" t="str">
            <v>FBS280004</v>
          </cell>
          <cell r="B5160" t="str">
            <v>SPC307003</v>
          </cell>
          <cell r="C5160" t="str">
            <v>Collar - Neck - Headmaster - Large</v>
          </cell>
          <cell r="D5160" t="str">
            <v>Discontinued</v>
          </cell>
        </row>
        <row r="5161">
          <cell r="A5161" t="str">
            <v>FBS280005</v>
          </cell>
          <cell r="B5161" t="str">
            <v/>
          </cell>
          <cell r="C5161" t="str">
            <v>Sling - Shoulder Immobiliser - Clinic - X Small - DISCONTINUED</v>
          </cell>
          <cell r="D5161" t="str">
            <v>Discontinued</v>
          </cell>
        </row>
        <row r="5162">
          <cell r="A5162" t="str">
            <v>FBS280006</v>
          </cell>
          <cell r="B5162" t="str">
            <v>PAT-A545801-1</v>
          </cell>
          <cell r="C5162" t="str">
            <v>Sling - Shoulder Immobiliser - Clinic - Small</v>
          </cell>
          <cell r="D5162" t="str">
            <v>Discontinued</v>
          </cell>
        </row>
        <row r="5163">
          <cell r="A5163" t="str">
            <v>FBS280007</v>
          </cell>
          <cell r="B5163" t="str">
            <v>PAT-A545802-1</v>
          </cell>
          <cell r="C5163" t="str">
            <v>Sling - Shoulder Immobiliser - Clinic - Medium - Single</v>
          </cell>
          <cell r="D5163" t="str">
            <v>Sale Inventory</v>
          </cell>
        </row>
        <row r="5164">
          <cell r="A5164" t="str">
            <v>FBS280008</v>
          </cell>
          <cell r="B5164" t="str">
            <v>PAT-A545803-1</v>
          </cell>
          <cell r="C5164" t="str">
            <v>Sling - Shoulder Immobiliser - Clinic - Large</v>
          </cell>
          <cell r="D5164" t="str">
            <v>Sale Inventory</v>
          </cell>
        </row>
        <row r="5165">
          <cell r="A5165" t="str">
            <v>FBS280009</v>
          </cell>
          <cell r="B5165" t="str">
            <v>PAT-A545804-1</v>
          </cell>
          <cell r="C5165" t="str">
            <v>Sling - Shoulder Immobiliser - Clinic - X Large</v>
          </cell>
          <cell r="D5165" t="str">
            <v>Discontinued</v>
          </cell>
        </row>
        <row r="5166">
          <cell r="A5166" t="str">
            <v>FBS280010</v>
          </cell>
          <cell r="B5166" t="str">
            <v>DA-DSB-XS</v>
          </cell>
          <cell r="C5166" t="str">
            <v>Sling - Shoulder Immobiliser - Deluxe - X Small discontinued</v>
          </cell>
          <cell r="D5166" t="str">
            <v>Discontinued</v>
          </cell>
        </row>
        <row r="5167">
          <cell r="A5167" t="str">
            <v>FBS280011</v>
          </cell>
          <cell r="B5167" t="str">
            <v>DA-DSB-S</v>
          </cell>
          <cell r="C5167" t="str">
            <v>Sling - Shoulder Immobiliser - Deluxe - Small - discontinued</v>
          </cell>
          <cell r="D5167" t="str">
            <v>Discontinued</v>
          </cell>
        </row>
        <row r="5168">
          <cell r="A5168" t="str">
            <v>FBS280012</v>
          </cell>
          <cell r="B5168" t="str">
            <v>DA-DSB-M</v>
          </cell>
          <cell r="C5168" t="str">
            <v>Sling - Shoulder Immobiliser - Deluxe - Medium - DISCONTINUED</v>
          </cell>
          <cell r="D5168" t="str">
            <v>Discontinued</v>
          </cell>
        </row>
        <row r="5169">
          <cell r="A5169" t="str">
            <v>FBS280013</v>
          </cell>
          <cell r="B5169" t="str">
            <v>DA-DSB-L</v>
          </cell>
          <cell r="C5169" t="str">
            <v>Sling - Shoulder Immobiliser - Deluxe - Large - discontinued</v>
          </cell>
          <cell r="D5169" t="str">
            <v>Discontinued</v>
          </cell>
        </row>
        <row r="5170">
          <cell r="A5170" t="str">
            <v>FBS280014</v>
          </cell>
          <cell r="B5170" t="str">
            <v>DA-DSB-XL</v>
          </cell>
          <cell r="C5170" t="str">
            <v>Sling - Shoulder Immobiliser - Deluxe - X Large - discontinued</v>
          </cell>
          <cell r="D5170" t="str">
            <v>Discontinued</v>
          </cell>
        </row>
        <row r="5171">
          <cell r="A5171" t="str">
            <v>FBS280020</v>
          </cell>
          <cell r="B5171" t="str">
            <v>51502</v>
          </cell>
          <cell r="C5171" t="str">
            <v>Actimove Sling Collar &amp; Cuff Support (2 x Rolls 12m)</v>
          </cell>
          <cell r="D5171" t="str">
            <v>Sale Inventory</v>
          </cell>
        </row>
        <row r="5172">
          <cell r="A5172" t="str">
            <v>FBS280022</v>
          </cell>
          <cell r="B5172" t="str">
            <v>72819-61</v>
          </cell>
          <cell r="C5172" t="str">
            <v>Actimove Mitella Comfort Arm Sling Small</v>
          </cell>
          <cell r="D5172" t="str">
            <v>Sale Inventory</v>
          </cell>
        </row>
        <row r="5173">
          <cell r="A5173" t="str">
            <v>FBS280023</v>
          </cell>
          <cell r="B5173" t="str">
            <v>72819-62</v>
          </cell>
          <cell r="C5173" t="str">
            <v>Actimove Mitella Comfort Arm Sling Medium</v>
          </cell>
          <cell r="D5173" t="str">
            <v>Sale Inventory</v>
          </cell>
        </row>
        <row r="5174">
          <cell r="A5174" t="str">
            <v>FBS280024</v>
          </cell>
          <cell r="B5174" t="str">
            <v>72819-63</v>
          </cell>
          <cell r="C5174" t="str">
            <v>Actimove Mitella Comfort Arm Sling Large</v>
          </cell>
          <cell r="D5174" t="str">
            <v>Sale Inventory</v>
          </cell>
        </row>
        <row r="5175">
          <cell r="A5175" t="str">
            <v>FBS280025</v>
          </cell>
          <cell r="B5175" t="str">
            <v>72819-64</v>
          </cell>
          <cell r="C5175" t="str">
            <v>Actimove Mitella Comfort Arm Sling X-Large</v>
          </cell>
          <cell r="D5175" t="str">
            <v>Sale Inventory</v>
          </cell>
        </row>
        <row r="5176">
          <cell r="A5176" t="str">
            <v>FBS280026</v>
          </cell>
          <cell r="B5176" t="str">
            <v>72819-39</v>
          </cell>
          <cell r="C5176" t="str">
            <v>Actimove Umerus Comfort Shoulder Immobiliser Small</v>
          </cell>
          <cell r="D5176" t="str">
            <v>Sale Inventory</v>
          </cell>
        </row>
        <row r="5177">
          <cell r="A5177" t="str">
            <v>FBS280027</v>
          </cell>
          <cell r="B5177" t="str">
            <v>72819-41</v>
          </cell>
          <cell r="C5177" t="str">
            <v>Actimove Umerus Comfort Shoulder Immobiliser Large</v>
          </cell>
          <cell r="D5177" t="str">
            <v>Sale Inventory</v>
          </cell>
        </row>
        <row r="5178">
          <cell r="A5178" t="str">
            <v>FBS280028</v>
          </cell>
          <cell r="B5178" t="str">
            <v>72819-42</v>
          </cell>
          <cell r="C5178" t="str">
            <v>Actimove Umerus Comfort Shoulder Immobiliser X-Large</v>
          </cell>
          <cell r="D5178" t="str">
            <v>Sale Inventory</v>
          </cell>
        </row>
        <row r="5179">
          <cell r="A5179" t="str">
            <v>FBS280030</v>
          </cell>
          <cell r="B5179" t="str">
            <v>MBMAI</v>
          </cell>
          <cell r="C5179" t="str">
            <v>Arm Immobiliser (S.M.S.)</v>
          </cell>
          <cell r="D5179" t="str">
            <v>Discontinued</v>
          </cell>
        </row>
        <row r="5180">
          <cell r="A5180" t="str">
            <v>FBS280060</v>
          </cell>
          <cell r="B5180" t="str">
            <v>MBMUAE</v>
          </cell>
          <cell r="C5180" t="str">
            <v>Arm Elevator Universal (S.M.S.)</v>
          </cell>
          <cell r="D5180" t="str">
            <v>Discontinued</v>
          </cell>
        </row>
        <row r="5181">
          <cell r="A5181" t="str">
            <v>FBS280070</v>
          </cell>
          <cell r="B5181" t="str">
            <v>BASBACKSUCOV</v>
          </cell>
          <cell r="C5181" t="str">
            <v>Back Brace Cover - Bassett</v>
          </cell>
          <cell r="D5181" t="str">
            <v>Sale Inventory</v>
          </cell>
        </row>
        <row r="5182">
          <cell r="A5182" t="str">
            <v>FBS280080</v>
          </cell>
          <cell r="B5182" t="str">
            <v>BASBACKSUPP</v>
          </cell>
          <cell r="C5182" t="str">
            <v>Backrest Support - Bassett</v>
          </cell>
          <cell r="D5182" t="str">
            <v>Sale Inventory</v>
          </cell>
        </row>
        <row r="5183">
          <cell r="A5183" t="str">
            <v>FBS280130</v>
          </cell>
          <cell r="B5183" t="str">
            <v>COLLARMED/LONG</v>
          </cell>
          <cell r="C5183" t="str">
            <v>Foam Collar Medium/Long</v>
          </cell>
          <cell r="D5183" t="str">
            <v>Sale Inventory</v>
          </cell>
        </row>
        <row r="5184">
          <cell r="A5184" t="str">
            <v>FBS280135</v>
          </cell>
          <cell r="B5184" t="str">
            <v>LAE980010</v>
          </cell>
          <cell r="C5184" t="str">
            <v>Stiffneck Select Collar</v>
          </cell>
          <cell r="D5184" t="str">
            <v>Sale Inventory</v>
          </cell>
        </row>
        <row r="5185">
          <cell r="A5185" t="str">
            <v>FBS280190</v>
          </cell>
          <cell r="B5185" t="str">
            <v>PAT-A611RM</v>
          </cell>
          <cell r="C5185" t="str">
            <v>Wrist Brace - D-Ring BE RM</v>
          </cell>
          <cell r="D5185" t="str">
            <v>Discontinued</v>
          </cell>
        </row>
        <row r="5186">
          <cell r="A5186" t="str">
            <v>FBS280191</v>
          </cell>
          <cell r="B5186" t="str">
            <v>A6151 1</v>
          </cell>
          <cell r="C5186" t="str">
            <v>Wrist Splint - Rolyan - D-ring Thermal - Spica Splint - Left - X Sml</v>
          </cell>
          <cell r="D5186" t="str">
            <v>Sale Inventory</v>
          </cell>
        </row>
        <row r="5187">
          <cell r="A5187" t="str">
            <v>FBS280192</v>
          </cell>
          <cell r="B5187" t="str">
            <v>A6151 3</v>
          </cell>
          <cell r="C5187" t="str">
            <v>Wrist Splint - Rolyan - D-ring Thermal - Spica Splint - Left - Sml</v>
          </cell>
          <cell r="D5187" t="str">
            <v>Sale Inventory</v>
          </cell>
        </row>
        <row r="5188">
          <cell r="A5188" t="str">
            <v>FBS280193</v>
          </cell>
          <cell r="B5188" t="str">
            <v>A6151 7</v>
          </cell>
          <cell r="C5188" t="str">
            <v>Wrist Splint - Rolyan - D-ring Thermal - Spica Splint - Left - Lge</v>
          </cell>
          <cell r="D5188" t="str">
            <v>Sale Inventory</v>
          </cell>
        </row>
        <row r="5189">
          <cell r="A5189" t="str">
            <v>FBS280194</v>
          </cell>
          <cell r="B5189" t="str">
            <v>A6151 9</v>
          </cell>
          <cell r="C5189" t="str">
            <v>Wrist Splint - Rolyan - D-ring Thermal - Spica Splint - Left - XL</v>
          </cell>
          <cell r="D5189" t="str">
            <v>Sale Inventory</v>
          </cell>
        </row>
        <row r="5190">
          <cell r="A5190" t="str">
            <v>FBS280195</v>
          </cell>
          <cell r="B5190" t="str">
            <v>A6151 5</v>
          </cell>
          <cell r="C5190" t="str">
            <v>Wrist Splint - Rolyan - D-ring Thermal - Spica Splint - Left - Med</v>
          </cell>
          <cell r="D5190" t="str">
            <v>Discontinued</v>
          </cell>
        </row>
        <row r="5191">
          <cell r="A5191" t="str">
            <v>FBS280196</v>
          </cell>
          <cell r="B5191" t="str">
            <v>A6151 2</v>
          </cell>
          <cell r="C5191" t="str">
            <v>Wrist Splint - Rolyan - D-ring Thermal - Spica Splint - Right - X Sml</v>
          </cell>
          <cell r="D5191" t="str">
            <v>Sale Inventory</v>
          </cell>
        </row>
        <row r="5192">
          <cell r="A5192" t="str">
            <v>FBS280197</v>
          </cell>
          <cell r="B5192" t="str">
            <v>A6151 4</v>
          </cell>
          <cell r="C5192" t="str">
            <v>Wrist Splint - Rolyan - D-ring Thermal - Spica Splint - Right - Sml</v>
          </cell>
          <cell r="D5192" t="str">
            <v>Sale Inventory</v>
          </cell>
        </row>
        <row r="5193">
          <cell r="A5193" t="str">
            <v>FBS280198</v>
          </cell>
          <cell r="B5193" t="str">
            <v>A6151 6</v>
          </cell>
          <cell r="C5193" t="str">
            <v>Wrist Splint - Rolyan - D-ring Thermal - Spica Splint - Right - Med</v>
          </cell>
          <cell r="D5193" t="str">
            <v>Sale Inventory</v>
          </cell>
        </row>
        <row r="5194">
          <cell r="A5194" t="str">
            <v>FBS280199</v>
          </cell>
          <cell r="B5194" t="str">
            <v>A6151 8</v>
          </cell>
          <cell r="C5194" t="str">
            <v>Wrist Splint - Rolyan - D-ring Thermal - Spica Splint - Right - Lge</v>
          </cell>
          <cell r="D5194" t="str">
            <v>Sale Inventory</v>
          </cell>
        </row>
        <row r="5195">
          <cell r="A5195" t="str">
            <v>FBS280200</v>
          </cell>
          <cell r="B5195" t="str">
            <v>PAT-A619068</v>
          </cell>
          <cell r="C5195" t="str">
            <v>Wrist Brace - Extra Large - Right</v>
          </cell>
          <cell r="D5195" t="str">
            <v>Sale Inventory</v>
          </cell>
        </row>
        <row r="5196">
          <cell r="A5196" t="str">
            <v>FBS280201</v>
          </cell>
          <cell r="B5196" t="str">
            <v>A6151 10</v>
          </cell>
          <cell r="C5196" t="str">
            <v>Wrist Splint - Rolyan - D-ring Thermal - Spica Splint - Right - XL</v>
          </cell>
          <cell r="D5196" t="str">
            <v>Sale Inventory</v>
          </cell>
        </row>
        <row r="5197">
          <cell r="A5197" t="str">
            <v>FBS280210</v>
          </cell>
          <cell r="B5197" t="str">
            <v>BMI-A20170</v>
          </cell>
          <cell r="C5197" t="str">
            <v>Hand - Gloves - Arthritis Gloves - Small</v>
          </cell>
          <cell r="D5197" t="str">
            <v>Sale Inventory</v>
          </cell>
        </row>
        <row r="5198">
          <cell r="A5198" t="str">
            <v>FBS280212</v>
          </cell>
          <cell r="B5198" t="str">
            <v>BMI-A20171</v>
          </cell>
          <cell r="C5198" t="str">
            <v>Hand - Gloves - Arthritis Gloves - Medium</v>
          </cell>
          <cell r="D5198" t="str">
            <v>Sale Inventory</v>
          </cell>
        </row>
        <row r="5199">
          <cell r="A5199" t="str">
            <v>FBS280214</v>
          </cell>
          <cell r="B5199" t="str">
            <v>BMI-A20172</v>
          </cell>
          <cell r="C5199" t="str">
            <v>Hand - Gloves - Arthritis Gloves - Large</v>
          </cell>
          <cell r="D5199" t="str">
            <v>Sale Inventory</v>
          </cell>
        </row>
        <row r="5200">
          <cell r="A5200" t="str">
            <v>FBS280230</v>
          </cell>
          <cell r="B5200" t="str">
            <v>DAR-STW1B</v>
          </cell>
          <cell r="C5200" t="str">
            <v>Shoe - Post Op - Darco - Softie Shoe - Women - Sml</v>
          </cell>
          <cell r="D5200" t="str">
            <v>Sale Inventory</v>
          </cell>
        </row>
        <row r="5201">
          <cell r="A5201" t="str">
            <v>FBS280231</v>
          </cell>
          <cell r="B5201" t="str">
            <v>DAR-STW2B</v>
          </cell>
          <cell r="C5201" t="str">
            <v>Shoe - Post Op - Darco - Softie Shoe - Women - Med</v>
          </cell>
          <cell r="D5201" t="str">
            <v>Sale Inventory</v>
          </cell>
        </row>
        <row r="5202">
          <cell r="A5202" t="str">
            <v>FBS280232</v>
          </cell>
          <cell r="B5202" t="str">
            <v>DAR-STW3B</v>
          </cell>
          <cell r="C5202" t="str">
            <v>Shoe - Post Op - Darco - Softie Shoe - Women - Lge</v>
          </cell>
          <cell r="D5202" t="str">
            <v>Sale Inventory</v>
          </cell>
        </row>
        <row r="5203">
          <cell r="A5203" t="str">
            <v>FBS280233</v>
          </cell>
          <cell r="B5203" t="str">
            <v>DAR-STM1B</v>
          </cell>
          <cell r="C5203" t="str">
            <v>Shoe - Post Op - Darco - Softie Shoe - Male - Sml</v>
          </cell>
          <cell r="D5203" t="str">
            <v>Sale Inventory</v>
          </cell>
        </row>
        <row r="5204">
          <cell r="A5204" t="str">
            <v>FBS280234</v>
          </cell>
          <cell r="B5204" t="str">
            <v>DAR-STM2B</v>
          </cell>
          <cell r="C5204" t="str">
            <v>Shoe - Post Op - Darco - Softie Shoe - Male - Med</v>
          </cell>
          <cell r="D5204" t="str">
            <v>Sale Inventory</v>
          </cell>
        </row>
        <row r="5205">
          <cell r="A5205" t="str">
            <v>FBS280235</v>
          </cell>
          <cell r="B5205" t="str">
            <v>DAR-STM3B</v>
          </cell>
          <cell r="C5205" t="str">
            <v>Shoe - Post Op - Darco - Softie Shoe - Male - Lge</v>
          </cell>
          <cell r="D5205" t="str">
            <v>Sale Inventory</v>
          </cell>
        </row>
        <row r="5206">
          <cell r="A5206" t="str">
            <v>FBS280236</v>
          </cell>
          <cell r="B5206" t="str">
            <v>DAR-STM4B</v>
          </cell>
          <cell r="C5206" t="str">
            <v>Shoe - Post Op - Darco - Softie Shoe - Male - XL</v>
          </cell>
          <cell r="D5206" t="str">
            <v>Sale Inventory</v>
          </cell>
        </row>
        <row r="5207">
          <cell r="A5207" t="str">
            <v>FBS280240</v>
          </cell>
          <cell r="B5207" t="str">
            <v>DAR-APQ-0B</v>
          </cell>
          <cell r="C5207" t="str">
            <v>Shoe - Post Op - Darco - All Purpose Boot - X Sml</v>
          </cell>
          <cell r="D5207" t="str">
            <v>Sale Inventory</v>
          </cell>
        </row>
        <row r="5208">
          <cell r="A5208" t="str">
            <v>FBS280241</v>
          </cell>
          <cell r="B5208" t="str">
            <v>DAR-APQ-1B</v>
          </cell>
          <cell r="C5208" t="str">
            <v>Shoe - Post Op - Darco - All Purpose Boot - Sml</v>
          </cell>
          <cell r="D5208" t="str">
            <v>Sale Inventory</v>
          </cell>
        </row>
        <row r="5209">
          <cell r="A5209" t="str">
            <v>FBS280242</v>
          </cell>
          <cell r="B5209" t="str">
            <v>DAR-APQ-2B</v>
          </cell>
          <cell r="C5209" t="str">
            <v>Shoe - Post Op - Darco - All Purpose Boot - Med</v>
          </cell>
          <cell r="D5209" t="str">
            <v>Sale Inventory</v>
          </cell>
        </row>
        <row r="5210">
          <cell r="A5210" t="str">
            <v>FBS280243</v>
          </cell>
          <cell r="B5210" t="str">
            <v>DA-APQ-1B</v>
          </cell>
          <cell r="C5210" t="str">
            <v>Footwear Support - All Purpose Boot - Darco - Small</v>
          </cell>
          <cell r="D5210" t="str">
            <v>Sale Inventory</v>
          </cell>
        </row>
        <row r="5211">
          <cell r="A5211" t="str">
            <v>FBS280245</v>
          </cell>
          <cell r="B5211" t="str">
            <v>DAR-APQ-3B</v>
          </cell>
          <cell r="C5211" t="str">
            <v>Shoe - Post Op - Darco - All Purpose Boot - Lge</v>
          </cell>
          <cell r="D5211" t="str">
            <v>Sale Inventory</v>
          </cell>
        </row>
        <row r="5212">
          <cell r="A5212" t="str">
            <v>FBS280246</v>
          </cell>
          <cell r="B5212" t="str">
            <v>DAR-APQ-4B</v>
          </cell>
          <cell r="C5212" t="str">
            <v>Shoe - Post Op - Darco - All Purpose Boot - XL</v>
          </cell>
          <cell r="D5212" t="str">
            <v>Sale Inventory</v>
          </cell>
        </row>
        <row r="5213">
          <cell r="A5213" t="str">
            <v>FBS280250</v>
          </cell>
          <cell r="B5213" t="str">
            <v>PAT-AA184601</v>
          </cell>
          <cell r="C5213" t="str">
            <v>Homecraft Toe Washer (pads only) pkt of 2</v>
          </cell>
          <cell r="D5213" t="str">
            <v>Sale Inventory</v>
          </cell>
        </row>
        <row r="5214">
          <cell r="A5214" t="str">
            <v>FBS280260</v>
          </cell>
          <cell r="B5214" t="str">
            <v>MAM-PHYKNEEIM20</v>
          </cell>
          <cell r="C5214" t="str">
            <v>Knee Brace - Immobiliser - 3 Panel 50cm</v>
          </cell>
          <cell r="D5214" t="str">
            <v>Sale Inventory</v>
          </cell>
        </row>
        <row r="5215">
          <cell r="A5215" t="str">
            <v>FBS280262</v>
          </cell>
          <cell r="B5215" t="str">
            <v>MAM-PHYKNEEIM24</v>
          </cell>
          <cell r="C5215" t="str">
            <v>Knee Brace - Immobiliser - 3 Panel 60cm</v>
          </cell>
          <cell r="D5215" t="str">
            <v>Sale Inventory</v>
          </cell>
        </row>
        <row r="5216">
          <cell r="A5216" t="str">
            <v>FBS280330</v>
          </cell>
          <cell r="B5216" t="str">
            <v>D0443</v>
          </cell>
          <cell r="C5216" t="str">
            <v>Lumbar Sacral Support Dale 117-157</v>
          </cell>
          <cell r="D5216" t="str">
            <v>Sale Inventory</v>
          </cell>
        </row>
        <row r="5217">
          <cell r="A5217" t="str">
            <v>FBS280370</v>
          </cell>
          <cell r="B5217" t="str">
            <v>OB6BR1-1</v>
          </cell>
          <cell r="C5217" t="str">
            <v>Abdominal Binder - Orthobinder - 6in - Extra Small - 44-58cm (17.5-23in)</v>
          </cell>
          <cell r="D5217" t="str">
            <v>Sale Inventory</v>
          </cell>
        </row>
        <row r="5218">
          <cell r="A5218" t="str">
            <v>FBS280371</v>
          </cell>
          <cell r="B5218" t="str">
            <v>OB6BR1-2</v>
          </cell>
          <cell r="C5218" t="str">
            <v>Abdominal Binder - Orthobinder - 6in - Small - 56-71cm (22-28in)</v>
          </cell>
          <cell r="D5218" t="str">
            <v>Sale Inventory</v>
          </cell>
        </row>
        <row r="5219">
          <cell r="A5219" t="str">
            <v>FBS280372</v>
          </cell>
          <cell r="B5219" t="str">
            <v>OB6BR1-3</v>
          </cell>
          <cell r="C5219" t="str">
            <v>Abdominal Binder - Orthobinder - 6in - Medium - 68-84cm (26.5-33in)</v>
          </cell>
          <cell r="D5219" t="str">
            <v>Sale Inventory</v>
          </cell>
        </row>
        <row r="5220">
          <cell r="A5220" t="str">
            <v>FBS280373</v>
          </cell>
          <cell r="B5220" t="str">
            <v>OB6BR1-4</v>
          </cell>
          <cell r="C5220" t="str">
            <v>Abdominal Binder - Orthobinder - 6in - Large - 81-96cm (32-38in)</v>
          </cell>
          <cell r="D5220" t="str">
            <v>Sale Inventory</v>
          </cell>
        </row>
        <row r="5221">
          <cell r="A5221" t="str">
            <v>FBS280374</v>
          </cell>
          <cell r="B5221" t="str">
            <v>OB6BR1-5</v>
          </cell>
          <cell r="C5221" t="str">
            <v>Abdominal Binder - Orthobinder - 6in - XL - 94-109cm (37-43in)</v>
          </cell>
          <cell r="D5221" t="str">
            <v>Sale Inventory</v>
          </cell>
        </row>
        <row r="5222">
          <cell r="A5222" t="str">
            <v>FBS280375</v>
          </cell>
          <cell r="B5222" t="str">
            <v>OB6BR1-6</v>
          </cell>
          <cell r="C5222" t="str">
            <v>Abdominal Binder - Orthobinder - 6in - 2XL - 107-122cm (42-48in)</v>
          </cell>
          <cell r="D5222" t="str">
            <v>Sale Inventory</v>
          </cell>
        </row>
        <row r="5223">
          <cell r="A5223" t="str">
            <v>FBS280376</v>
          </cell>
          <cell r="B5223" t="str">
            <v>OB6BR1-7</v>
          </cell>
          <cell r="C5223" t="str">
            <v>Abdominal Binder - Orthobinder - 6in - 3XL - 120-135cm (47-53in)</v>
          </cell>
          <cell r="D5223" t="str">
            <v>Sale Inventory</v>
          </cell>
        </row>
        <row r="5224">
          <cell r="A5224" t="str">
            <v>FBS280377</v>
          </cell>
          <cell r="B5224" t="str">
            <v>OB6BR1-8</v>
          </cell>
          <cell r="C5224" t="str">
            <v>Abdominal Binder - Orthobinder - 6in - 4XL - 133-148cm (52.5-58in)</v>
          </cell>
          <cell r="D5224" t="str">
            <v>Sale Inventory</v>
          </cell>
        </row>
        <row r="5225">
          <cell r="A5225" t="str">
            <v>FBS280378</v>
          </cell>
          <cell r="B5225" t="str">
            <v>OB6BR1-9</v>
          </cell>
          <cell r="C5225" t="str">
            <v>Abdominal Binder - Orthobinder - 6in - 5XL - 146-161cm (57.5-63.5in)</v>
          </cell>
          <cell r="D5225" t="str">
            <v>Sale Inventory</v>
          </cell>
        </row>
        <row r="5226">
          <cell r="A5226" t="str">
            <v>FBS280380</v>
          </cell>
          <cell r="B5226" t="str">
            <v>OB8BR1-1</v>
          </cell>
          <cell r="C5226" t="str">
            <v>Abdominal Binder - Orthobinder - 8in - Extra Small - 44-58cm (17.5-23in)</v>
          </cell>
          <cell r="D5226" t="str">
            <v>Sale Inventory</v>
          </cell>
        </row>
        <row r="5227">
          <cell r="A5227" t="str">
            <v>FBS280381</v>
          </cell>
          <cell r="B5227" t="str">
            <v>OB8BR1-2</v>
          </cell>
          <cell r="C5227" t="str">
            <v>Abdominal Binder - Orthobinder - 8in - Small - 56-71cm (22-28in)</v>
          </cell>
          <cell r="D5227" t="str">
            <v>Sale Inventory</v>
          </cell>
        </row>
        <row r="5228">
          <cell r="A5228" t="str">
            <v>FBS280382</v>
          </cell>
          <cell r="B5228" t="str">
            <v>OB8BR1-3</v>
          </cell>
          <cell r="C5228" t="str">
            <v>Abdominal Binder - Orthobinder - 8in - Medium - 68-84cm (26.5-33in)</v>
          </cell>
          <cell r="D5228" t="str">
            <v>Sale Inventory</v>
          </cell>
        </row>
        <row r="5229">
          <cell r="A5229" t="str">
            <v>FBS280383</v>
          </cell>
          <cell r="B5229" t="str">
            <v>OB8BR1-4</v>
          </cell>
          <cell r="C5229" t="str">
            <v>Abdominal Binder - Orthobinder - 8in - Large - 81-96cm (32-38in)</v>
          </cell>
          <cell r="D5229" t="str">
            <v>Sale Inventory</v>
          </cell>
        </row>
        <row r="5230">
          <cell r="A5230" t="str">
            <v>FBS280384</v>
          </cell>
          <cell r="B5230" t="str">
            <v>OB8BR1-5</v>
          </cell>
          <cell r="C5230" t="str">
            <v>Abdominal Binder - Orthobinder - 8in - XL - 94-109cm (37-43in)</v>
          </cell>
          <cell r="D5230" t="str">
            <v>Sale Inventory</v>
          </cell>
        </row>
        <row r="5231">
          <cell r="A5231" t="str">
            <v>FBS280385</v>
          </cell>
          <cell r="B5231" t="str">
            <v>OB8BR1-6</v>
          </cell>
          <cell r="C5231" t="str">
            <v>Abdominal Binder - Orthobinder - 8in - 2XL - 107-122cm (42-48in)</v>
          </cell>
          <cell r="D5231" t="str">
            <v>Sale Inventory</v>
          </cell>
        </row>
        <row r="5232">
          <cell r="A5232" t="str">
            <v>FBS280386</v>
          </cell>
          <cell r="B5232" t="str">
            <v>OB8BR1-7</v>
          </cell>
          <cell r="C5232" t="str">
            <v>Abdominal Binder - Orthobinder - 8in - 3XL - 120-135cm (47-53in)</v>
          </cell>
          <cell r="D5232" t="str">
            <v>Sale Inventory</v>
          </cell>
        </row>
        <row r="5233">
          <cell r="A5233" t="str">
            <v>FBS280387</v>
          </cell>
          <cell r="B5233" t="str">
            <v>OB8BR1-8</v>
          </cell>
          <cell r="C5233" t="str">
            <v>Abdominal Binder - Orthobinder - 8in - 4XL - 133-148cm (52.5-58in)</v>
          </cell>
          <cell r="D5233" t="str">
            <v>Sale Inventory</v>
          </cell>
        </row>
        <row r="5234">
          <cell r="A5234" t="str">
            <v>FBS280388</v>
          </cell>
          <cell r="B5234" t="str">
            <v>OB8BR1-9</v>
          </cell>
          <cell r="C5234" t="str">
            <v>Abdominal Binder - Orthobinder - 8in - 5XL - 146-161cm (57.5-63.5in)</v>
          </cell>
          <cell r="D5234" t="str">
            <v>Sale Inventory</v>
          </cell>
        </row>
        <row r="5235">
          <cell r="A5235" t="str">
            <v>FBS280390</v>
          </cell>
          <cell r="B5235" t="str">
            <v>OB10B1-1</v>
          </cell>
          <cell r="C5235" t="str">
            <v>Abdominal Binder - Orthobinder - 10in - Extra Small - 44-58cm (17.5-23in)</v>
          </cell>
          <cell r="D5235" t="str">
            <v>Sale Inventory</v>
          </cell>
        </row>
        <row r="5236">
          <cell r="A5236" t="str">
            <v>FBS280391</v>
          </cell>
          <cell r="B5236" t="str">
            <v>OB10B1-2</v>
          </cell>
          <cell r="C5236" t="str">
            <v>Abdominal Binder - Orthobinder - 10in - Small - 56-71cm (22-28in)</v>
          </cell>
          <cell r="D5236" t="str">
            <v>Sale Inventory</v>
          </cell>
        </row>
        <row r="5237">
          <cell r="A5237" t="str">
            <v>FBS280392</v>
          </cell>
          <cell r="B5237" t="str">
            <v>OB10B1-3</v>
          </cell>
          <cell r="C5237" t="str">
            <v>Abdominal Binder - Orthobinder - 10in - Medium - 68-84cm (26.5-33in)</v>
          </cell>
          <cell r="D5237" t="str">
            <v>Sale Inventory</v>
          </cell>
        </row>
        <row r="5238">
          <cell r="A5238" t="str">
            <v>FBS280393</v>
          </cell>
          <cell r="B5238" t="str">
            <v>OB10B1-4</v>
          </cell>
          <cell r="C5238" t="str">
            <v>Abdominal Binder - Orthobinder - 10in - Large - 81-96cm (32-38in)</v>
          </cell>
          <cell r="D5238" t="str">
            <v>Sale Inventory</v>
          </cell>
        </row>
        <row r="5239">
          <cell r="A5239" t="str">
            <v>FBS280394</v>
          </cell>
          <cell r="B5239" t="str">
            <v>OB10B1-5</v>
          </cell>
          <cell r="C5239" t="str">
            <v>Abdominal Binder - Orthobinder - 10in - XL - 94-109cm (37-43in)</v>
          </cell>
          <cell r="D5239" t="str">
            <v>Sale Inventory</v>
          </cell>
        </row>
        <row r="5240">
          <cell r="A5240" t="str">
            <v>FBS280395</v>
          </cell>
          <cell r="B5240" t="str">
            <v>OB10B1-6</v>
          </cell>
          <cell r="C5240" t="str">
            <v>Abdominal Binder - Orthobinder - 10in - 2XL - 107-122cm (42-48in)</v>
          </cell>
          <cell r="D5240" t="str">
            <v>Sale Inventory</v>
          </cell>
        </row>
        <row r="5241">
          <cell r="A5241" t="str">
            <v>FBS280396</v>
          </cell>
          <cell r="B5241" t="str">
            <v>OB10B1-7</v>
          </cell>
          <cell r="C5241" t="str">
            <v>Abdominal Binder - Orthobinder - 10in - 3XL - 120-135cm (47-53in)</v>
          </cell>
          <cell r="D5241" t="str">
            <v>Sale Inventory</v>
          </cell>
        </row>
        <row r="5242">
          <cell r="A5242" t="str">
            <v>FBS280397</v>
          </cell>
          <cell r="B5242" t="str">
            <v>OB10B1-8</v>
          </cell>
          <cell r="C5242" t="str">
            <v>Abdominal Binder - Orthobinder - 10in - 4XL - 133-148cm (52.5-58in)</v>
          </cell>
          <cell r="D5242" t="str">
            <v>Sale Inventory</v>
          </cell>
        </row>
        <row r="5243">
          <cell r="A5243" t="str">
            <v>FBS280398</v>
          </cell>
          <cell r="B5243" t="str">
            <v>OB10B1-9</v>
          </cell>
          <cell r="C5243" t="str">
            <v>Abdominal Binder - Orthobinder - 10in - 5XL - 146-161cm (57.5-63.5in)</v>
          </cell>
          <cell r="D5243" t="str">
            <v>Sale Inventory</v>
          </cell>
        </row>
        <row r="5244">
          <cell r="A5244" t="str">
            <v>FBS280460</v>
          </cell>
          <cell r="B5244" t="str">
            <v>BBM-MESH</v>
          </cell>
          <cell r="C5244" t="str">
            <v>Back Brace - Betabak - Mesh - Medium - Black</v>
          </cell>
          <cell r="D5244" t="str">
            <v>Sale Inventory</v>
          </cell>
        </row>
        <row r="5245">
          <cell r="A5245" t="str">
            <v>FBS280461</v>
          </cell>
          <cell r="B5245" t="str">
            <v>BBL-MESH</v>
          </cell>
          <cell r="C5245" t="str">
            <v>Back Support Betabak Mesh Large - Black</v>
          </cell>
          <cell r="D5245" t="str">
            <v>Sale Inventory</v>
          </cell>
        </row>
        <row r="5246">
          <cell r="A5246" t="str">
            <v>FBS280468</v>
          </cell>
          <cell r="B5246" t="str">
            <v>BBS</v>
          </cell>
          <cell r="C5246" t="str">
            <v>Back Brace - Betabak - Lycra - Small - Black</v>
          </cell>
          <cell r="D5246" t="str">
            <v>Sale Inventory</v>
          </cell>
        </row>
        <row r="5247">
          <cell r="A5247" t="str">
            <v>FBS280469</v>
          </cell>
          <cell r="B5247" t="str">
            <v>BBSW</v>
          </cell>
          <cell r="C5247" t="str">
            <v>Back Brace - Betabak - Lycra - Small - White</v>
          </cell>
          <cell r="D5247" t="str">
            <v>Sale Inventory</v>
          </cell>
        </row>
        <row r="5248">
          <cell r="A5248" t="str">
            <v>FBS280470</v>
          </cell>
          <cell r="B5248" t="str">
            <v>BBM</v>
          </cell>
          <cell r="C5248" t="str">
            <v>Back Brace - Betabak - Lycra - Medium - Black</v>
          </cell>
          <cell r="D5248" t="str">
            <v>Sale Inventory</v>
          </cell>
        </row>
        <row r="5249">
          <cell r="A5249" t="str">
            <v>FBS280471</v>
          </cell>
          <cell r="B5249" t="str">
            <v>BBMW</v>
          </cell>
          <cell r="C5249" t="str">
            <v>Back Brace - Betabak - Lycra - Medium - White</v>
          </cell>
          <cell r="D5249" t="str">
            <v>Sale Inventory</v>
          </cell>
        </row>
        <row r="5250">
          <cell r="A5250" t="str">
            <v>FBS280473</v>
          </cell>
          <cell r="B5250" t="str">
            <v>BBL</v>
          </cell>
          <cell r="C5250" t="str">
            <v>Back Brace - Betabak - Lycra - Large - Black</v>
          </cell>
          <cell r="D5250" t="str">
            <v>Sale Inventory</v>
          </cell>
        </row>
        <row r="5251">
          <cell r="A5251" t="str">
            <v>FBS280474</v>
          </cell>
          <cell r="B5251" t="str">
            <v>BBLW</v>
          </cell>
          <cell r="C5251" t="str">
            <v>Back Brace - Betabak - Lycra - Large - White</v>
          </cell>
          <cell r="D5251" t="str">
            <v>Sale Inventory</v>
          </cell>
        </row>
        <row r="5252">
          <cell r="A5252" t="str">
            <v>FBS280475</v>
          </cell>
          <cell r="B5252" t="str">
            <v>BBXL</v>
          </cell>
          <cell r="C5252" t="str">
            <v>Back Brace - Betabak - Lycra - X-Large - Black</v>
          </cell>
          <cell r="D5252" t="str">
            <v>Sale Inventory</v>
          </cell>
        </row>
        <row r="5253">
          <cell r="A5253" t="str">
            <v>FBS280476</v>
          </cell>
          <cell r="B5253" t="str">
            <v>BBXLW</v>
          </cell>
          <cell r="C5253" t="str">
            <v>Back Brace - Betabak - Lycra - X-Large - White</v>
          </cell>
          <cell r="D5253" t="str">
            <v>Sale Inventory</v>
          </cell>
        </row>
        <row r="5254">
          <cell r="A5254" t="str">
            <v>FBS280480</v>
          </cell>
          <cell r="B5254" t="str">
            <v>NHO01L70..</v>
          </cell>
          <cell r="C5254" t="str">
            <v>Wrist Strap Elastic with Loop 70cm One Size (S.M.S.)</v>
          </cell>
          <cell r="D5254" t="str">
            <v>Discontinued</v>
          </cell>
        </row>
        <row r="5255">
          <cell r="A5255" t="str">
            <v>FBS280490</v>
          </cell>
          <cell r="B5255" t="str">
            <v>NHO01S10S</v>
          </cell>
          <cell r="C5255" t="str">
            <v>Strapping - Elastic - Multi Purpose Joint Strap - One Size Beige</v>
          </cell>
          <cell r="D5255" t="str">
            <v>Sale Inventory</v>
          </cell>
        </row>
        <row r="5256">
          <cell r="A5256" t="str">
            <v>FBS280495</v>
          </cell>
          <cell r="B5256" t="str">
            <v>NHO01S10W</v>
          </cell>
          <cell r="C5256" t="str">
            <v>Strapping - Elastic - Multi Purpose Joint Strap - One Size White</v>
          </cell>
          <cell r="D5256" t="str">
            <v>Sale Inventory</v>
          </cell>
        </row>
        <row r="5257">
          <cell r="A5257" t="str">
            <v>FBS280510</v>
          </cell>
          <cell r="B5257" t="str">
            <v>NHO01TS..</v>
          </cell>
          <cell r="C5257" t="str">
            <v>Multi Purpose Strap Thermal Black(S.M.S.)</v>
          </cell>
          <cell r="D5257" t="str">
            <v>Discontinued</v>
          </cell>
        </row>
        <row r="5258">
          <cell r="A5258" t="str">
            <v>FBS280520</v>
          </cell>
          <cell r="B5258" t="str">
            <v>NH100 0</v>
          </cell>
          <cell r="C5258" t="str">
            <v>Lumbar - BodyAssist - Lumbo Sacral Suppt - X - Sml</v>
          </cell>
          <cell r="D5258" t="str">
            <v>Sale Inventory</v>
          </cell>
        </row>
        <row r="5259">
          <cell r="A5259" t="str">
            <v>FBS280522</v>
          </cell>
          <cell r="B5259" t="str">
            <v>NH100 1</v>
          </cell>
          <cell r="C5259" t="str">
            <v>Lumbar - BodyAssist - Lumbo Sacral Suppt - Sml</v>
          </cell>
          <cell r="D5259" t="str">
            <v>Sale Inventory</v>
          </cell>
        </row>
        <row r="5260">
          <cell r="A5260" t="str">
            <v>FBS280525</v>
          </cell>
          <cell r="B5260" t="str">
            <v>NH100 2</v>
          </cell>
          <cell r="C5260" t="str">
            <v>Lumbar - BodyAssist - Lumbo Sacral Suppt - Med</v>
          </cell>
          <cell r="D5260" t="str">
            <v>Sale Inventory</v>
          </cell>
        </row>
        <row r="5261">
          <cell r="A5261" t="str">
            <v>FBS280526</v>
          </cell>
          <cell r="B5261" t="str">
            <v>NH100 3</v>
          </cell>
          <cell r="C5261" t="str">
            <v>Lumbar - BodyAssist - Lumbo Sacral Suppt - Lrg</v>
          </cell>
          <cell r="D5261" t="str">
            <v>Sale Inventory</v>
          </cell>
        </row>
        <row r="5262">
          <cell r="A5262" t="str">
            <v>FBS280527</v>
          </cell>
          <cell r="B5262" t="str">
            <v>NH100 4</v>
          </cell>
          <cell r="C5262" t="str">
            <v>Lumbar - BodyAssist - Lumbo Sacral Suppt - XL</v>
          </cell>
          <cell r="D5262" t="str">
            <v>Sale Inventory</v>
          </cell>
        </row>
        <row r="5263">
          <cell r="A5263" t="str">
            <v>FBS280528</v>
          </cell>
          <cell r="B5263" t="str">
            <v>NH100 5</v>
          </cell>
          <cell r="C5263" t="str">
            <v>Lumbar - BodyAssist - Lumbo Sacral Suppt - XXL</v>
          </cell>
          <cell r="D5263" t="str">
            <v>Sale Inventory</v>
          </cell>
        </row>
        <row r="5264">
          <cell r="A5264" t="str">
            <v>FBS280529</v>
          </cell>
          <cell r="B5264" t="str">
            <v>NH105 1</v>
          </cell>
          <cell r="C5264" t="str">
            <v>Back - BodyAssist - Sacro Cynch Belt - Deluxe - Sml</v>
          </cell>
          <cell r="D5264" t="str">
            <v>Sale Inventory</v>
          </cell>
        </row>
        <row r="5265">
          <cell r="A5265" t="str">
            <v>FBS280530</v>
          </cell>
          <cell r="B5265" t="str">
            <v>NH105 2</v>
          </cell>
          <cell r="C5265" t="str">
            <v>Back - BodyAssist - Sacro Cynch Belt - Deluxe - Med</v>
          </cell>
          <cell r="D5265" t="str">
            <v>Sale Inventory</v>
          </cell>
        </row>
        <row r="5266">
          <cell r="A5266" t="str">
            <v>FBS280531</v>
          </cell>
          <cell r="B5266" t="str">
            <v>NH105 3</v>
          </cell>
          <cell r="C5266" t="str">
            <v>Back - BodyAssist - Sacro Cynch Belt - Deluxe - Lge</v>
          </cell>
          <cell r="D5266" t="str">
            <v>Sale Inventory</v>
          </cell>
        </row>
        <row r="5267">
          <cell r="A5267" t="str">
            <v>FBS280532</v>
          </cell>
          <cell r="B5267" t="str">
            <v>NH105 4</v>
          </cell>
          <cell r="C5267" t="str">
            <v>Back - BodyAssist - Sacro Cynch Belt - Deluxe - XL</v>
          </cell>
          <cell r="D5267" t="str">
            <v>Sale Inventory</v>
          </cell>
        </row>
        <row r="5268">
          <cell r="A5268" t="str">
            <v>FBS280540</v>
          </cell>
          <cell r="B5268" t="str">
            <v>109B1</v>
          </cell>
          <cell r="C5268" t="str">
            <v>Back / Sacral - Elastic Sacro Cynch Belt - BodyAssist - Black Small</v>
          </cell>
          <cell r="D5268" t="str">
            <v>Sale Inventory</v>
          </cell>
        </row>
        <row r="5269">
          <cell r="A5269" t="str">
            <v>FBS280542</v>
          </cell>
          <cell r="B5269" t="str">
            <v>82-0229-3</v>
          </cell>
          <cell r="C5269" t="str">
            <v>MME - DONJOY - diaIMMOSTRAP BACK BRACE - MED - 82-0229-3</v>
          </cell>
          <cell r="D5269" t="str">
            <v>Discontinued</v>
          </cell>
        </row>
        <row r="5270">
          <cell r="A5270" t="str">
            <v>FBS280543</v>
          </cell>
          <cell r="B5270" t="str">
            <v>82-0229-4</v>
          </cell>
          <cell r="C5270" t="str">
            <v>MME - DONJOY - diaIMMOSTRAP BACK BRACE - X/LARGE - 82-0229-4</v>
          </cell>
          <cell r="D5270" t="str">
            <v>Discontinued</v>
          </cell>
        </row>
        <row r="5271">
          <cell r="A5271" t="str">
            <v>FBS280550</v>
          </cell>
          <cell r="B5271" t="str">
            <v>NH1105</v>
          </cell>
          <cell r="C5271" t="str">
            <v>Abdominal Support - Belt - BodyAssist - XXL</v>
          </cell>
          <cell r="D5271" t="str">
            <v>Sale Inventory</v>
          </cell>
        </row>
        <row r="5272">
          <cell r="A5272" t="str">
            <v>FBS280558</v>
          </cell>
          <cell r="B5272" t="str">
            <v>15M1</v>
          </cell>
          <cell r="C5272" t="str">
            <v>Elastic Rib Belt - Body Assist - Mens - Small</v>
          </cell>
          <cell r="D5272" t="str">
            <v>Sale Inventory</v>
          </cell>
        </row>
        <row r="5273">
          <cell r="A5273" t="str">
            <v>FBS280559</v>
          </cell>
          <cell r="B5273" t="str">
            <v>15M2</v>
          </cell>
          <cell r="C5273" t="str">
            <v>Elastic Rib Belt - Body Assist - Mens - Medium</v>
          </cell>
          <cell r="D5273" t="str">
            <v>Sale Inventory</v>
          </cell>
        </row>
        <row r="5274">
          <cell r="A5274" t="str">
            <v>FBS280560</v>
          </cell>
          <cell r="B5274" t="str">
            <v>15M3</v>
          </cell>
          <cell r="C5274" t="str">
            <v>Elastic Rib Belt - Body Assist - Mens - Large</v>
          </cell>
          <cell r="D5274" t="str">
            <v>Sale Inventory</v>
          </cell>
        </row>
        <row r="5275">
          <cell r="A5275" t="str">
            <v>FBS280561</v>
          </cell>
          <cell r="B5275" t="str">
            <v>15M4</v>
          </cell>
          <cell r="C5275" t="str">
            <v>Elastic Rib Belt - Body Assist - Mens - X-Large</v>
          </cell>
          <cell r="D5275" t="str">
            <v>Sale Inventory</v>
          </cell>
        </row>
        <row r="5276">
          <cell r="A5276" t="str">
            <v>FBS280565</v>
          </cell>
          <cell r="B5276" t="str">
            <v>15W2</v>
          </cell>
          <cell r="C5276" t="str">
            <v>Elastic Rib Belt - Body Assist - Women - Medium</v>
          </cell>
          <cell r="D5276" t="str">
            <v>Sale Inventory</v>
          </cell>
        </row>
        <row r="5277">
          <cell r="A5277" t="str">
            <v>FBS280570</v>
          </cell>
          <cell r="B5277" t="str">
            <v>NHO15M....</v>
          </cell>
          <cell r="C5277" t="str">
            <v>Rib Belt Mens or Womens Small, Medium, Large, Extra Large (S.M.S.)</v>
          </cell>
          <cell r="D5277" t="str">
            <v>Discontinued</v>
          </cell>
        </row>
        <row r="5278">
          <cell r="A5278" t="str">
            <v>FBS280580</v>
          </cell>
          <cell r="B5278" t="str">
            <v>NHO1814</v>
          </cell>
          <cell r="C5278" t="str">
            <v>Abdominal Support - Belt - Maternity - BodyAssist - Large/XL</v>
          </cell>
          <cell r="D5278" t="str">
            <v>Sale Inventory</v>
          </cell>
        </row>
        <row r="5279">
          <cell r="A5279" t="str">
            <v>FBS280581</v>
          </cell>
          <cell r="B5279" t="str">
            <v>NHO1812</v>
          </cell>
          <cell r="C5279" t="str">
            <v>Abdominal Support - Belt - Maternity - BodyAssist - Small / Medium</v>
          </cell>
          <cell r="D5279" t="str">
            <v>Sale Inventory</v>
          </cell>
        </row>
        <row r="5280">
          <cell r="A5280" t="str">
            <v>FBS280590</v>
          </cell>
          <cell r="B5280" t="str">
            <v>NHO1919..</v>
          </cell>
          <cell r="C5280" t="str">
            <v>Back Belt Surgical Support Mens (S.M.S.)</v>
          </cell>
          <cell r="D5280" t="str">
            <v>Discontinued</v>
          </cell>
        </row>
        <row r="5281">
          <cell r="A5281" t="str">
            <v>FBS280605</v>
          </cell>
          <cell r="B5281" t="str">
            <v>NH1918</v>
          </cell>
          <cell r="C5281" t="str">
            <v>Sacral Support Belt High Back Mens (S.M.S.)</v>
          </cell>
          <cell r="D5281" t="str">
            <v>Discontinued</v>
          </cell>
        </row>
        <row r="5282">
          <cell r="A5282" t="str">
            <v>FBS280620</v>
          </cell>
          <cell r="B5282" t="str">
            <v>NHO200S2</v>
          </cell>
          <cell r="C5282" t="str">
            <v>Wrist Bandage Medium Beige</v>
          </cell>
          <cell r="D5282" t="str">
            <v>Sale Inventory</v>
          </cell>
        </row>
        <row r="5283">
          <cell r="A5283" t="str">
            <v>FBS280660</v>
          </cell>
          <cell r="B5283" t="str">
            <v>NHO250..</v>
          </cell>
          <cell r="C5283" t="str">
            <v>Wrist Support Deluxe (S.M.S.)</v>
          </cell>
          <cell r="D5283" t="str">
            <v>Discontinued</v>
          </cell>
        </row>
        <row r="5284">
          <cell r="A5284" t="str">
            <v>FBS280680</v>
          </cell>
          <cell r="B5284" t="str">
            <v>NH2801</v>
          </cell>
          <cell r="C5284" t="str">
            <v>Thumb Brace - BodyAssist - Elastic Splint - Sml</v>
          </cell>
          <cell r="D5284" t="str">
            <v>Sale Inventory</v>
          </cell>
        </row>
        <row r="5285">
          <cell r="A5285" t="str">
            <v>FBS2806802</v>
          </cell>
          <cell r="B5285" t="str">
            <v>NH2802</v>
          </cell>
          <cell r="C5285" t="str">
            <v>Thumb Brace - BodyAssist - Elastic Splint - Med</v>
          </cell>
          <cell r="D5285" t="str">
            <v>Sale Inventory</v>
          </cell>
        </row>
        <row r="5286">
          <cell r="A5286" t="str">
            <v>FBS2806803</v>
          </cell>
          <cell r="B5286" t="str">
            <v>NH2803</v>
          </cell>
          <cell r="C5286" t="str">
            <v>Thumb Brace - BodyAssist - Elastic Splint - Lge</v>
          </cell>
          <cell r="D5286" t="str">
            <v>Sale Inventory</v>
          </cell>
        </row>
        <row r="5287">
          <cell r="A5287" t="str">
            <v>FBS2806804</v>
          </cell>
          <cell r="B5287" t="str">
            <v>NH2804</v>
          </cell>
          <cell r="C5287" t="str">
            <v>Thumb Brace - BodyAssist - Elastic Splint - XL</v>
          </cell>
          <cell r="D5287" t="str">
            <v>Sale Inventory</v>
          </cell>
        </row>
        <row r="5288">
          <cell r="A5288" t="str">
            <v>FBS280685</v>
          </cell>
          <cell r="B5288" t="str">
            <v>OPP4062</v>
          </cell>
          <cell r="C5288" t="str">
            <v>MME - OPPO 4062 MATERNITY BELT REGULAR - OPP4062</v>
          </cell>
          <cell r="D5288" t="str">
            <v>Discontinued</v>
          </cell>
        </row>
        <row r="5289">
          <cell r="A5289" t="str">
            <v>FBS280690</v>
          </cell>
          <cell r="B5289" t="str">
            <v>NHO285...</v>
          </cell>
          <cell r="C5289" t="str">
            <v>Wrist / Hand 1/2 Glove Small, Medium, Large, Beige (S.M.S.)</v>
          </cell>
          <cell r="D5289" t="str">
            <v>Discontinued</v>
          </cell>
        </row>
        <row r="5290">
          <cell r="A5290" t="str">
            <v>FBS280699</v>
          </cell>
          <cell r="B5290" t="str">
            <v>NHO2931</v>
          </cell>
          <cell r="C5290" t="str">
            <v>Finger Splint - Thumb Frog Splint - Rigid Frame - BodyAssist - Small</v>
          </cell>
          <cell r="D5290" t="str">
            <v>Sale Inventory</v>
          </cell>
        </row>
        <row r="5291">
          <cell r="A5291" t="str">
            <v>FBS280700</v>
          </cell>
          <cell r="B5291" t="str">
            <v>NHO2932</v>
          </cell>
          <cell r="C5291" t="str">
            <v>Finger Splint - Thumb Frog Splint - Rigid Frame - BodyAssist - Medium</v>
          </cell>
          <cell r="D5291" t="str">
            <v>Sale Inventory</v>
          </cell>
        </row>
        <row r="5292">
          <cell r="A5292" t="str">
            <v>FBS280701</v>
          </cell>
          <cell r="B5292" t="str">
            <v>NHO2933</v>
          </cell>
          <cell r="C5292" t="str">
            <v>Finger Splint - Thumb Frog Splint - Rigid Frame - BodyAssist - Large</v>
          </cell>
          <cell r="D5292" t="str">
            <v>Sale Inventory</v>
          </cell>
        </row>
        <row r="5293">
          <cell r="A5293" t="str">
            <v>FBS280740</v>
          </cell>
          <cell r="B5293" t="str">
            <v>NHO41S....</v>
          </cell>
          <cell r="C5293" t="str">
            <v>Knee Cross Action with Rods Small, Medium, Large, Extra Large, XXL, Beige (S.M.S.)</v>
          </cell>
          <cell r="D5293" t="str">
            <v>Discontinued</v>
          </cell>
        </row>
        <row r="5294">
          <cell r="A5294" t="str">
            <v>FBS280765</v>
          </cell>
          <cell r="B5294" t="str">
            <v>NH43C 4</v>
          </cell>
          <cell r="C5294" t="str">
            <v>Knee Brace - BodyAssist - Elastic Wrap Cartilage Support - XL</v>
          </cell>
          <cell r="D5294" t="str">
            <v>Sale Inventory</v>
          </cell>
        </row>
        <row r="5295">
          <cell r="A5295" t="str">
            <v>FBS280766</v>
          </cell>
          <cell r="B5295" t="str">
            <v>NH43C 5</v>
          </cell>
          <cell r="C5295" t="str">
            <v>Knee Brace - BodyAssist - Elastic Wrap Cartilage Support - XXL</v>
          </cell>
          <cell r="D5295" t="str">
            <v>Sale Inventory</v>
          </cell>
        </row>
        <row r="5296">
          <cell r="A5296" t="str">
            <v>FBS280770</v>
          </cell>
          <cell r="B5296" t="str">
            <v>NH43H 1</v>
          </cell>
          <cell r="C5296" t="str">
            <v>Knee Hinged - BodyAssist - Elastic Wrap - O/Patella - Sml</v>
          </cell>
          <cell r="D5296" t="str">
            <v>Sale Inventory</v>
          </cell>
        </row>
        <row r="5297">
          <cell r="A5297" t="str">
            <v>FBS280775</v>
          </cell>
          <cell r="B5297" t="str">
            <v>NHO43H3</v>
          </cell>
          <cell r="C5297" t="str">
            <v>Hinged Knee Brace Large</v>
          </cell>
          <cell r="D5297" t="str">
            <v>Discontinued</v>
          </cell>
        </row>
        <row r="5298">
          <cell r="A5298" t="str">
            <v>FBS280785</v>
          </cell>
          <cell r="B5298" t="str">
            <v>NHO45L1</v>
          </cell>
          <cell r="C5298" t="str">
            <v>Knee Brace - Slip-on Elastic - Extra Length - Small - Beige</v>
          </cell>
          <cell r="D5298" t="str">
            <v>Sale Inventory</v>
          </cell>
        </row>
        <row r="5299">
          <cell r="A5299" t="str">
            <v>FBS280790</v>
          </cell>
          <cell r="B5299" t="str">
            <v>NHO45L2</v>
          </cell>
          <cell r="C5299" t="str">
            <v>Knee Brace - Slip-on Elastic - Extra Length - Medium - Beige</v>
          </cell>
          <cell r="D5299" t="str">
            <v>Sale Inventory</v>
          </cell>
        </row>
        <row r="5300">
          <cell r="A5300" t="str">
            <v>FBS280791</v>
          </cell>
          <cell r="B5300" t="str">
            <v>NHO45L3</v>
          </cell>
          <cell r="C5300" t="str">
            <v>Knee Brace - Slip-on Elastic - Extra Length - Large - Beige</v>
          </cell>
          <cell r="D5300" t="str">
            <v>Sale Inventory</v>
          </cell>
        </row>
        <row r="5301">
          <cell r="A5301" t="str">
            <v>FBS280792</v>
          </cell>
          <cell r="B5301" t="str">
            <v>NHO45L4</v>
          </cell>
          <cell r="C5301" t="str">
            <v>Knee Brace - Slip-on Elastic - Extra Length - X Large - Beige</v>
          </cell>
          <cell r="D5301" t="str">
            <v>Sale Inventory</v>
          </cell>
        </row>
        <row r="5302">
          <cell r="A5302" t="str">
            <v>FBS280810</v>
          </cell>
          <cell r="B5302" t="str">
            <v>5901 Small</v>
          </cell>
          <cell r="C5302" t="str">
            <v>Hernia Belt</v>
          </cell>
          <cell r="D5302" t="str">
            <v>Sale Inventory</v>
          </cell>
        </row>
        <row r="5303">
          <cell r="A5303" t="str">
            <v>FBS280815</v>
          </cell>
          <cell r="B5303" t="str">
            <v>N71L4</v>
          </cell>
          <cell r="C5303" t="str">
            <v>Sports Thermal Shoulder Brace Left X-Large</v>
          </cell>
          <cell r="D5303" t="str">
            <v>Sale Inventory</v>
          </cell>
        </row>
        <row r="5304">
          <cell r="A5304" t="str">
            <v>FBS280820</v>
          </cell>
          <cell r="B5304" t="str">
            <v>N71R3</v>
          </cell>
          <cell r="C5304" t="str">
            <v>Sports Thermal Shoulder Brace Right Large</v>
          </cell>
          <cell r="D5304" t="str">
            <v>Discontinued</v>
          </cell>
        </row>
        <row r="5305">
          <cell r="A5305" t="str">
            <v>FBS280821</v>
          </cell>
          <cell r="B5305" t="str">
            <v>N71L5</v>
          </cell>
          <cell r="C5305" t="str">
            <v>Shoulder Support  Body Assist Sports Thermal Left  XXL</v>
          </cell>
          <cell r="D5305" t="str">
            <v>Sale Inventory</v>
          </cell>
        </row>
        <row r="5306">
          <cell r="A5306" t="str">
            <v>FBS280830</v>
          </cell>
          <cell r="B5306" t="str">
            <v>NHO7501</v>
          </cell>
          <cell r="C5306" t="str">
            <v>Shoulder Support - Posture Improver - BodyAssist - Small</v>
          </cell>
          <cell r="D5306" t="str">
            <v>Sale Inventory</v>
          </cell>
        </row>
        <row r="5307">
          <cell r="A5307" t="str">
            <v>FBS280840</v>
          </cell>
          <cell r="B5307" t="str">
            <v>NHO800..</v>
          </cell>
          <cell r="C5307" t="str">
            <v>Arm Sling All Sizes (S.M.S.)</v>
          </cell>
          <cell r="D5307" t="str">
            <v>Discontinued</v>
          </cell>
        </row>
        <row r="5308">
          <cell r="A5308" t="str">
            <v>FBS280860</v>
          </cell>
          <cell r="B5308" t="str">
            <v>NHO910B</v>
          </cell>
          <cell r="C5308" t="str">
            <v>Tennis Elbow Bandage All Sizes Black</v>
          </cell>
          <cell r="D5308" t="str">
            <v>Sale Inventory</v>
          </cell>
        </row>
        <row r="5309">
          <cell r="A5309" t="str">
            <v>FBS280870</v>
          </cell>
          <cell r="B5309" t="str">
            <v>NHO95B..</v>
          </cell>
          <cell r="C5309" t="str">
            <v>Elbow Support Slip-On All Sizes (S.M.S.)</v>
          </cell>
          <cell r="D5309" t="str">
            <v>Discontinued</v>
          </cell>
        </row>
        <row r="5310">
          <cell r="A5310" t="str">
            <v>FBS280880</v>
          </cell>
          <cell r="B5310" t="str">
            <v>NH970</v>
          </cell>
          <cell r="C5310" t="str">
            <v>Elbow Brace - BodyAssist - Tennis - Band w/ Pressure Pad - White (UNIVERSAL Sz)</v>
          </cell>
          <cell r="D5310" t="str">
            <v>Sale Inventory</v>
          </cell>
        </row>
        <row r="5311">
          <cell r="A5311" t="str">
            <v>FBS280890</v>
          </cell>
          <cell r="B5311" t="str">
            <v>NHOA101W1</v>
          </cell>
          <cell r="C5311" t="str">
            <v>Ankle Guard Small, White</v>
          </cell>
          <cell r="D5311" t="str">
            <v>Sale Inventory</v>
          </cell>
        </row>
        <row r="5312">
          <cell r="A5312" t="str">
            <v>FBS280901</v>
          </cell>
          <cell r="B5312" t="str">
            <v>NHA195 B0</v>
          </cell>
          <cell r="C5312" t="str">
            <v>Ankle Brace - McDavid -Lace Up Ultralight - Blk - X Sml</v>
          </cell>
          <cell r="D5312" t="str">
            <v>Sale Inventory</v>
          </cell>
        </row>
        <row r="5313">
          <cell r="A5313" t="str">
            <v>FBS280902</v>
          </cell>
          <cell r="B5313" t="str">
            <v>NHA195 B1</v>
          </cell>
          <cell r="C5313" t="str">
            <v>Ankle Brace - McDavid -Lace Up Ultralight - Blk - Sml</v>
          </cell>
          <cell r="D5313" t="str">
            <v>Sale Inventory</v>
          </cell>
        </row>
        <row r="5314">
          <cell r="A5314" t="str">
            <v>FBS280903</v>
          </cell>
          <cell r="B5314" t="str">
            <v>NHA195 B2</v>
          </cell>
          <cell r="C5314" t="str">
            <v>Ankle Brace - McDavid -Lace Up Ultralight - Blk - Med</v>
          </cell>
          <cell r="D5314" t="str">
            <v>Sale Inventory</v>
          </cell>
        </row>
        <row r="5315">
          <cell r="A5315" t="str">
            <v>FBS280904</v>
          </cell>
          <cell r="B5315" t="str">
            <v>NHA195 B3</v>
          </cell>
          <cell r="C5315" t="str">
            <v>Ankle Brace - McDavid -Lace Up Ultralight - Blk - Lge</v>
          </cell>
          <cell r="D5315" t="str">
            <v>Sale Inventory</v>
          </cell>
        </row>
        <row r="5316">
          <cell r="A5316" t="str">
            <v>FBS280905</v>
          </cell>
          <cell r="B5316" t="str">
            <v>NHA195 B4</v>
          </cell>
          <cell r="C5316" t="str">
            <v>Ankle Brace - McDavid -Lace Up Ultralight - Blk - XL</v>
          </cell>
          <cell r="D5316" t="str">
            <v>Sale Inventory</v>
          </cell>
        </row>
        <row r="5317">
          <cell r="A5317" t="str">
            <v>FBS280906</v>
          </cell>
          <cell r="B5317" t="str">
            <v>NHA195 W0</v>
          </cell>
          <cell r="C5317" t="str">
            <v>Ankle Brace - McDavid -Lace Up Ultralight - White - X Sml</v>
          </cell>
          <cell r="D5317" t="str">
            <v>Sale Inventory</v>
          </cell>
        </row>
        <row r="5318">
          <cell r="A5318" t="str">
            <v>FBS280907</v>
          </cell>
          <cell r="B5318" t="str">
            <v>NHA195 W1</v>
          </cell>
          <cell r="C5318" t="str">
            <v>Ankle Brace - McDavid -Lace Up Ultralight - White - Sml</v>
          </cell>
          <cell r="D5318" t="str">
            <v>Sale Inventory</v>
          </cell>
        </row>
        <row r="5319">
          <cell r="A5319" t="str">
            <v>FBS280908</v>
          </cell>
          <cell r="B5319" t="str">
            <v>NHA195 W2</v>
          </cell>
          <cell r="C5319" t="str">
            <v>Ankle Brace - McDavid -Lace Up Ultralight - White - Med</v>
          </cell>
          <cell r="D5319" t="str">
            <v>Sale Inventory</v>
          </cell>
        </row>
        <row r="5320">
          <cell r="A5320" t="str">
            <v>FBS280909</v>
          </cell>
          <cell r="B5320" t="str">
            <v>NHA195 W3</v>
          </cell>
          <cell r="C5320" t="str">
            <v>Ankle Brace - McDavid -Lace Up Ultralight - White - Lge</v>
          </cell>
          <cell r="D5320" t="str">
            <v>Sale Inventory</v>
          </cell>
        </row>
        <row r="5321">
          <cell r="A5321" t="str">
            <v>FBS280910</v>
          </cell>
          <cell r="B5321" t="str">
            <v>NHA195 W4</v>
          </cell>
          <cell r="C5321" t="str">
            <v>Ankle Brace - McDavid -Lace Up Ultralight - White - XL</v>
          </cell>
          <cell r="D5321" t="str">
            <v>Sale Inventory</v>
          </cell>
        </row>
        <row r="5322">
          <cell r="A5322" t="str">
            <v>FBS280915</v>
          </cell>
          <cell r="B5322" t="str">
            <v>NHA199 B0</v>
          </cell>
          <cell r="C5322" t="str">
            <v>Ankle Brace - McDavid -Lace-Up Lightweight - Blk - X Sml</v>
          </cell>
          <cell r="D5322" t="str">
            <v>Sale Inventory</v>
          </cell>
        </row>
        <row r="5323">
          <cell r="A5323" t="str">
            <v>FBS280916</v>
          </cell>
          <cell r="B5323" t="str">
            <v>NHA199 B1</v>
          </cell>
          <cell r="C5323" t="str">
            <v>Ankle Brace - McDavid -Lace-Up Lightweight - Blk - Sml</v>
          </cell>
          <cell r="D5323" t="str">
            <v>Sale Inventory</v>
          </cell>
        </row>
        <row r="5324">
          <cell r="A5324" t="str">
            <v>FBS280917</v>
          </cell>
          <cell r="B5324" t="str">
            <v>NHA199 B2</v>
          </cell>
          <cell r="C5324" t="str">
            <v>Ankle Brace - McDavid -Lace-Up Lightweight - Blk - Med</v>
          </cell>
          <cell r="D5324" t="str">
            <v>Sale Inventory</v>
          </cell>
        </row>
        <row r="5325">
          <cell r="A5325" t="str">
            <v>FBS280918</v>
          </cell>
          <cell r="B5325" t="str">
            <v>NHA199 B3</v>
          </cell>
          <cell r="C5325" t="str">
            <v>Ankle Brace - McDavid -Lace-Up Lightweight - Blk - Lge</v>
          </cell>
          <cell r="D5325" t="str">
            <v>Sale Inventory</v>
          </cell>
        </row>
        <row r="5326">
          <cell r="A5326" t="str">
            <v>FBS280919</v>
          </cell>
          <cell r="B5326" t="str">
            <v>NHA199 B4</v>
          </cell>
          <cell r="C5326" t="str">
            <v>Ankle Brace - McDavid -Lace-Up Lightweight - Blk - XL</v>
          </cell>
          <cell r="D5326" t="str">
            <v>Sale Inventory</v>
          </cell>
        </row>
        <row r="5327">
          <cell r="A5327" t="str">
            <v>FBS280920</v>
          </cell>
          <cell r="B5327" t="str">
            <v>NHA199 W0</v>
          </cell>
          <cell r="C5327" t="str">
            <v>Ankle Brace - McDavid -Lace-Up Lightweight - White - X Sml</v>
          </cell>
          <cell r="D5327" t="str">
            <v>Sale Inventory</v>
          </cell>
        </row>
        <row r="5328">
          <cell r="A5328" t="str">
            <v>FBS280921</v>
          </cell>
          <cell r="B5328" t="str">
            <v>NHA199 W1</v>
          </cell>
          <cell r="C5328" t="str">
            <v>Ankle Brace - McDavid -Lace-Up Lightweight - White - Sml</v>
          </cell>
          <cell r="D5328" t="str">
            <v>Sale Inventory</v>
          </cell>
        </row>
        <row r="5329">
          <cell r="A5329" t="str">
            <v>FBS280922</v>
          </cell>
          <cell r="B5329" t="str">
            <v>NHA199 W2</v>
          </cell>
          <cell r="C5329" t="str">
            <v>Ankle Brace - McDavid -Lace-Up Lightweight - White - Med</v>
          </cell>
          <cell r="D5329" t="str">
            <v>Sale Inventory</v>
          </cell>
        </row>
        <row r="5330">
          <cell r="A5330" t="str">
            <v>FBS280923</v>
          </cell>
          <cell r="B5330" t="str">
            <v>NHA199 W3</v>
          </cell>
          <cell r="C5330" t="str">
            <v>Ankle Brace - McDavid -Lace-Up Lightweight - White - Lge</v>
          </cell>
          <cell r="D5330" t="str">
            <v>Sale Inventory</v>
          </cell>
        </row>
        <row r="5331">
          <cell r="A5331" t="str">
            <v>FBS280924</v>
          </cell>
          <cell r="B5331" t="str">
            <v>NHA199 W4</v>
          </cell>
          <cell r="C5331" t="str">
            <v>Ankle Brace - McDavid -Lace-Up Lightweight - White - XL</v>
          </cell>
          <cell r="D5331" t="str">
            <v>Sale Inventory</v>
          </cell>
        </row>
        <row r="5332">
          <cell r="A5332" t="str">
            <v>FBS280950</v>
          </cell>
          <cell r="B5332" t="str">
            <v>NHOA401OR 402</v>
          </cell>
          <cell r="C5332" t="str">
            <v>Knee Support McDavid Small, Medium, Large, XL, XXL, Black or Beige (S.M.S.)</v>
          </cell>
          <cell r="D5332" t="str">
            <v>Discontinued</v>
          </cell>
        </row>
        <row r="5333">
          <cell r="A5333" t="str">
            <v>FBS280970</v>
          </cell>
          <cell r="B5333" t="str">
            <v>NHA402 B1</v>
          </cell>
          <cell r="C5333" t="str">
            <v>Knee Brace - McDavid - Thermal Slip-on - O/Patella - Blk - Sml</v>
          </cell>
          <cell r="D5333" t="str">
            <v>Sale Inventory</v>
          </cell>
        </row>
        <row r="5334">
          <cell r="A5334" t="str">
            <v>FBS280971</v>
          </cell>
          <cell r="B5334" t="str">
            <v>NHA402 B2</v>
          </cell>
          <cell r="C5334" t="str">
            <v>Knee Brace - McDavid - Thermal Slip-on - O/Patella - Blk - Med</v>
          </cell>
          <cell r="D5334" t="str">
            <v>Sale Inventory</v>
          </cell>
        </row>
        <row r="5335">
          <cell r="A5335" t="str">
            <v>FBS280972</v>
          </cell>
          <cell r="B5335" t="str">
            <v>NHA402 B3</v>
          </cell>
          <cell r="C5335" t="str">
            <v>Knee Brace - McDavid - Thermal Slip-on - O/Patella - Blk - Lge</v>
          </cell>
          <cell r="D5335" t="str">
            <v>Sale Inventory</v>
          </cell>
        </row>
        <row r="5336">
          <cell r="A5336" t="str">
            <v>FBS280973</v>
          </cell>
          <cell r="B5336" t="str">
            <v>NHA402 B4</v>
          </cell>
          <cell r="C5336" t="str">
            <v>Knee Brace - McDavid - Thermal Slip-on - O/Patella - Blk - XL</v>
          </cell>
          <cell r="D5336" t="str">
            <v>Sale Inventory</v>
          </cell>
        </row>
        <row r="5337">
          <cell r="A5337" t="str">
            <v>FBS280974</v>
          </cell>
          <cell r="B5337" t="str">
            <v>NHA402 B5</v>
          </cell>
          <cell r="C5337" t="str">
            <v>Knee Brace - McDavid - Thermal Slip-on - O/Patella - Blk - XXL</v>
          </cell>
          <cell r="D5337" t="str">
            <v>Sale Inventory</v>
          </cell>
        </row>
        <row r="5338">
          <cell r="A5338" t="str">
            <v>FBS280975</v>
          </cell>
          <cell r="B5338" t="str">
            <v>NHA402 S1</v>
          </cell>
          <cell r="C5338" t="str">
            <v>Knee Brace - McDavid - Thermal Slip-on - O/Patella - Bge - Sml</v>
          </cell>
          <cell r="D5338" t="str">
            <v>Sale Inventory</v>
          </cell>
        </row>
        <row r="5339">
          <cell r="A5339" t="str">
            <v>FBS280976</v>
          </cell>
          <cell r="B5339" t="str">
            <v>NHA402 S2</v>
          </cell>
          <cell r="C5339" t="str">
            <v>Knee Brace - McDavid - Thermal Slip-on - O/Patella - Bge - Med</v>
          </cell>
          <cell r="D5339" t="str">
            <v>Sale Inventory</v>
          </cell>
        </row>
        <row r="5340">
          <cell r="A5340" t="str">
            <v>FBS280977</v>
          </cell>
          <cell r="B5340" t="str">
            <v>NHA402 S3</v>
          </cell>
          <cell r="C5340" t="str">
            <v>Knee Brace - McDavid - Thermal Slip-on - O/Patella - Bge - Lge</v>
          </cell>
          <cell r="D5340" t="str">
            <v>Sale Inventory</v>
          </cell>
        </row>
        <row r="5341">
          <cell r="A5341" t="str">
            <v>FBS280978</v>
          </cell>
          <cell r="B5341" t="str">
            <v>NHA402 S4</v>
          </cell>
          <cell r="C5341" t="str">
            <v>Knee Brace - McDavid - Thermal Slip-on - O/Patella - Bge - XL</v>
          </cell>
          <cell r="D5341" t="str">
            <v>Sale Inventory</v>
          </cell>
        </row>
        <row r="5342">
          <cell r="A5342" t="str">
            <v>FBS280979</v>
          </cell>
          <cell r="B5342" t="str">
            <v>NHA402 S5</v>
          </cell>
          <cell r="C5342" t="str">
            <v>Knee Brace - McDavid - Thermal Slip-on - O/Patella - Bge - XXL</v>
          </cell>
          <cell r="D5342" t="str">
            <v>Sale Inventory</v>
          </cell>
        </row>
        <row r="5343">
          <cell r="A5343" t="str">
            <v>FBS281010</v>
          </cell>
          <cell r="B5343" t="str">
            <v>NHA4361</v>
          </cell>
          <cell r="C5343" t="str">
            <v>Foot Support - McDavid - Achilles Tendon Strap - Sml / - Med</v>
          </cell>
          <cell r="D5343" t="str">
            <v>Sale Inventory</v>
          </cell>
        </row>
        <row r="5344">
          <cell r="A5344" t="str">
            <v>FBS281011</v>
          </cell>
          <cell r="B5344" t="str">
            <v>NHA4363</v>
          </cell>
          <cell r="C5344" t="str">
            <v>Foot Support - McDavid - Achilles Tendon Strap - Lge / XL</v>
          </cell>
          <cell r="D5344" t="str">
            <v>Sale Inventory</v>
          </cell>
        </row>
        <row r="5345">
          <cell r="A5345" t="str">
            <v>FBS281015</v>
          </cell>
          <cell r="B5345" t="str">
            <v>NHOA4363</v>
          </cell>
          <cell r="C5345" t="str">
            <v>Achilles Tendon Support Large - Extra large</v>
          </cell>
          <cell r="D5345" t="str">
            <v>Sale Inventory</v>
          </cell>
        </row>
        <row r="5346">
          <cell r="A5346" t="str">
            <v>FBS281020</v>
          </cell>
          <cell r="B5346" t="str">
            <v>DP151LS02</v>
          </cell>
          <cell r="C5346" t="str">
            <v>Shin Splint Wrap - Thermal - Donjoy - One Size</v>
          </cell>
          <cell r="D5346" t="str">
            <v>Sale Inventory</v>
          </cell>
        </row>
        <row r="5347">
          <cell r="A5347" t="str">
            <v>FBS281060</v>
          </cell>
          <cell r="B5347" t="str">
            <v>NHOA4812</v>
          </cell>
          <cell r="C5347" t="str">
            <v>Elbow Brace - McDavid - Thermal Medium</v>
          </cell>
          <cell r="D5347" t="str">
            <v>Sale Inventory</v>
          </cell>
        </row>
        <row r="5348">
          <cell r="A5348" t="str">
            <v>FBS281061</v>
          </cell>
          <cell r="B5348" t="str">
            <v>NHOA4813</v>
          </cell>
          <cell r="C5348" t="str">
            <v>Elbow Support McDavid Thermal Large</v>
          </cell>
          <cell r="D5348" t="str">
            <v>Sale Inventory</v>
          </cell>
        </row>
        <row r="5349">
          <cell r="A5349" t="str">
            <v>FBS281070</v>
          </cell>
          <cell r="B5349" t="str">
            <v>NHOA4852</v>
          </cell>
          <cell r="C5349" t="str">
            <v>Elbow Brace - Tennis Elbow - McDavid - Medium</v>
          </cell>
          <cell r="D5349" t="str">
            <v>Sale Inventory</v>
          </cell>
        </row>
        <row r="5350">
          <cell r="A5350" t="str">
            <v>FBS281090</v>
          </cell>
          <cell r="B5350" t="str">
            <v>NHA493 4</v>
          </cell>
          <cell r="C5350" t="str">
            <v>Lumbar - McDavid -Thermal Sacro Cynch Belt - XL</v>
          </cell>
          <cell r="D5350" t="str">
            <v>Discontinued</v>
          </cell>
        </row>
        <row r="5351">
          <cell r="A5351" t="str">
            <v>FBS281100</v>
          </cell>
          <cell r="B5351" t="str">
            <v>NHOA5102</v>
          </cell>
          <cell r="C5351" t="str">
            <v>Knee Brace - Slip-on Elastic Support - McDavid - Sports - Med Black</v>
          </cell>
          <cell r="D5351" t="str">
            <v>Sale Inventory</v>
          </cell>
        </row>
        <row r="5352">
          <cell r="A5352" t="str">
            <v>FBS281101</v>
          </cell>
          <cell r="B5352" t="str">
            <v>NHOA5103</v>
          </cell>
          <cell r="C5352" t="str">
            <v>Knee Brace - Slip on Elastic Support - McDavid - Sports Lge Black</v>
          </cell>
          <cell r="D5352" t="str">
            <v>Sale Inventory</v>
          </cell>
        </row>
        <row r="5353">
          <cell r="A5353" t="str">
            <v>FBS281109</v>
          </cell>
          <cell r="B5353" t="str">
            <v>NHOA6440TB3</v>
          </cell>
          <cell r="C5353" t="str">
            <v>Knee Pad - Knee/Elbow HexPad - McDavid - LGE Black</v>
          </cell>
          <cell r="D5353" t="str">
            <v>Sale Inventory</v>
          </cell>
        </row>
        <row r="5354">
          <cell r="A5354" t="str">
            <v>FBS281110</v>
          </cell>
          <cell r="B5354" t="str">
            <v>NHOA6440TB4</v>
          </cell>
          <cell r="C5354" t="str">
            <v>Knee Pad - Knee/Elbow HexPad - McDavid - X-Lge Black</v>
          </cell>
          <cell r="D5354" t="str">
            <v>Sale Inventory</v>
          </cell>
        </row>
        <row r="5355">
          <cell r="A5355" t="str">
            <v>FBS281117</v>
          </cell>
          <cell r="B5355" t="str">
            <v>A7860TW3</v>
          </cell>
          <cell r="C5355" t="str">
            <v>Hex Pad Sports Compression Shirt</v>
          </cell>
          <cell r="D5355" t="str">
            <v>Sale Inventory</v>
          </cell>
        </row>
        <row r="5356">
          <cell r="A5356" t="str">
            <v>FBS281120</v>
          </cell>
          <cell r="B5356" t="str">
            <v>NHOBAMHL1</v>
          </cell>
          <cell r="C5356" t="str">
            <v>Lumbar Pack Hot Pack Body Assist Magic Instant (S.M.S.)</v>
          </cell>
          <cell r="D5356" t="str">
            <v>Discontinued</v>
          </cell>
        </row>
        <row r="5357">
          <cell r="A5357" t="str">
            <v>FBS281150</v>
          </cell>
          <cell r="B5357" t="str">
            <v>NHOBF1302</v>
          </cell>
          <cell r="C5357" t="str">
            <v>Foot Support - Footbeds - BodyAssist - Max Stability Contoured Medium</v>
          </cell>
          <cell r="D5357" t="str">
            <v>Sale Inventory</v>
          </cell>
        </row>
        <row r="5358">
          <cell r="A5358" t="str">
            <v>FBS281155</v>
          </cell>
          <cell r="B5358" t="str">
            <v>NHOBF1301</v>
          </cell>
          <cell r="C5358" t="str">
            <v>Foot Support - Footbeds - BodyAssist - Max Stability Contoured Small</v>
          </cell>
          <cell r="D5358" t="str">
            <v>Sale Inventory</v>
          </cell>
        </row>
        <row r="5359">
          <cell r="A5359" t="str">
            <v>FBS281160</v>
          </cell>
          <cell r="B5359" t="str">
            <v>NHOBF1353</v>
          </cell>
          <cell r="C5359" t="str">
            <v>Heel Protection - Heel Spur - Pad Max-Stability - BodyAssist - Lge-XLge</v>
          </cell>
          <cell r="D5359" t="str">
            <v>Sale Inventory</v>
          </cell>
        </row>
        <row r="5360">
          <cell r="A5360" t="str">
            <v>FBS281178</v>
          </cell>
          <cell r="B5360" t="str">
            <v>BF1580</v>
          </cell>
          <cell r="C5360" t="str">
            <v>Footbeds Hi-Impact Sports X-Small (Pair)</v>
          </cell>
          <cell r="D5360" t="str">
            <v>Sale Inventory</v>
          </cell>
        </row>
        <row r="5361">
          <cell r="A5361" t="str">
            <v>FBS281179</v>
          </cell>
          <cell r="B5361" t="str">
            <v>BF1581</v>
          </cell>
          <cell r="C5361" t="str">
            <v>Footbeds Hi-Impact Sports Small (Pair)</v>
          </cell>
          <cell r="D5361" t="str">
            <v>Sale Inventory</v>
          </cell>
        </row>
        <row r="5362">
          <cell r="A5362" t="str">
            <v>FBS281180</v>
          </cell>
          <cell r="B5362" t="str">
            <v>NHOBF1582</v>
          </cell>
          <cell r="C5362" t="str">
            <v>Foot Support - Footbeds - BodyAssist - Hi-Impact Sports - Medium</v>
          </cell>
          <cell r="D5362" t="str">
            <v>Sale Inventory</v>
          </cell>
        </row>
        <row r="5363">
          <cell r="A5363" t="str">
            <v>FBS281181</v>
          </cell>
          <cell r="B5363" t="str">
            <v>BF1583</v>
          </cell>
          <cell r="C5363" t="str">
            <v>Foot Support - Footbeds - BodyAssist - Hi-Impact Sports - Large</v>
          </cell>
          <cell r="D5363" t="str">
            <v>Sale Inventory</v>
          </cell>
        </row>
        <row r="5364">
          <cell r="A5364" t="str">
            <v>FBS281182</v>
          </cell>
          <cell r="B5364" t="str">
            <v>BF1584</v>
          </cell>
          <cell r="C5364" t="str">
            <v>Foot Support - Footbeds - BodyAssist - Hi-Impact Sports - X Large</v>
          </cell>
          <cell r="D5364" t="str">
            <v>Sale Inventory</v>
          </cell>
        </row>
        <row r="5365">
          <cell r="A5365" t="str">
            <v>FBS281190</v>
          </cell>
          <cell r="B5365" t="str">
            <v>NHODP100</v>
          </cell>
          <cell r="C5365" t="str">
            <v>Cast Protector / Wound Cover - Derma-Plas - Water Resistant</v>
          </cell>
          <cell r="D5365" t="str">
            <v>Sale Inventory</v>
          </cell>
        </row>
        <row r="5366">
          <cell r="A5366" t="str">
            <v>FBS281200</v>
          </cell>
          <cell r="B5366" t="str">
            <v>GC66FB0</v>
          </cell>
          <cell r="C5366" t="str">
            <v>Foot Support - BodyAssist - Innersoles - Silicone Gel - Full Length - X Sml</v>
          </cell>
          <cell r="D5366" t="str">
            <v>Sale Inventory</v>
          </cell>
        </row>
        <row r="5367">
          <cell r="A5367" t="str">
            <v>FBS281201</v>
          </cell>
          <cell r="B5367" t="str">
            <v>GC66FB1</v>
          </cell>
          <cell r="C5367" t="str">
            <v>Foot Support - BodyAssist - Innersoles - Silicone Gel - Full Length - Sml</v>
          </cell>
          <cell r="D5367" t="str">
            <v>Sale Inventory</v>
          </cell>
        </row>
        <row r="5368">
          <cell r="A5368" t="str">
            <v>FBS281202</v>
          </cell>
          <cell r="B5368" t="str">
            <v>MFGFFI</v>
          </cell>
          <cell r="C5368" t="str">
            <v>Foot Support - BodyAssist - Innersoles - Silicone Gel - Full Length - Med</v>
          </cell>
          <cell r="D5368" t="str">
            <v>Sale Inventory</v>
          </cell>
        </row>
        <row r="5369">
          <cell r="A5369" t="str">
            <v>FBS281203</v>
          </cell>
          <cell r="B5369" t="str">
            <v>GC66FB3</v>
          </cell>
          <cell r="C5369" t="str">
            <v>Foot Support - BodyAssist - Innersoles - Silicone Gel - Full Length - Lge</v>
          </cell>
          <cell r="D5369" t="str">
            <v>Sale Inventory</v>
          </cell>
        </row>
        <row r="5370">
          <cell r="A5370" t="str">
            <v>FBS281204</v>
          </cell>
          <cell r="B5370" t="str">
            <v>GC66FB4</v>
          </cell>
          <cell r="C5370" t="str">
            <v>Foot Support - BodyAssist - Innersoles - Silicone Gel - Full Length - XL</v>
          </cell>
          <cell r="D5370" t="str">
            <v>Sale Inventory</v>
          </cell>
        </row>
        <row r="5371">
          <cell r="A5371" t="str">
            <v>FBS281209</v>
          </cell>
          <cell r="B5371" t="str">
            <v>NHOGC66HC1</v>
          </cell>
          <cell r="C5371" t="str">
            <v>Heel Spur Silicone Cushion Small</v>
          </cell>
          <cell r="D5371" t="str">
            <v>Sale Inventory</v>
          </cell>
        </row>
        <row r="5372">
          <cell r="A5372" t="str">
            <v>FBS281210</v>
          </cell>
          <cell r="B5372" t="str">
            <v>NHGC66HC1</v>
          </cell>
          <cell r="C5372" t="str">
            <v>Foot Support - BodyAssist - Heel Cups - Silicone Pad - Sml</v>
          </cell>
          <cell r="D5372" t="str">
            <v>Sale Inventory</v>
          </cell>
        </row>
        <row r="5373">
          <cell r="A5373" t="str">
            <v>FBS2812102</v>
          </cell>
          <cell r="B5373" t="str">
            <v>NHGC66HC2</v>
          </cell>
          <cell r="C5373" t="str">
            <v>Foot Support - BodyAssist - Heel Cups - Silicone Pad - Medium</v>
          </cell>
          <cell r="D5373" t="str">
            <v>Sale Inventory</v>
          </cell>
        </row>
        <row r="5374">
          <cell r="A5374" t="str">
            <v>FBS2812103</v>
          </cell>
          <cell r="B5374" t="str">
            <v>NHGC66HC3</v>
          </cell>
          <cell r="C5374" t="str">
            <v>Foot Support - BodyAssist - Heel Cups - Silicone Pad - Large</v>
          </cell>
          <cell r="D5374" t="str">
            <v>Sale Inventory</v>
          </cell>
        </row>
        <row r="5375">
          <cell r="A5375" t="str">
            <v>FBS281211</v>
          </cell>
          <cell r="B5375" t="str">
            <v>NHOGC66HC3</v>
          </cell>
          <cell r="C5375" t="str">
            <v>Heel Spur Silicone Cushion Large</v>
          </cell>
          <cell r="D5375" t="str">
            <v>Sale Inventory</v>
          </cell>
        </row>
        <row r="5376">
          <cell r="A5376" t="str">
            <v>FBS281230</v>
          </cell>
          <cell r="B5376" t="str">
            <v>NHOMG16B5</v>
          </cell>
          <cell r="C5376" t="str">
            <v>Back / Sacral - Lower Back - Belt Magnetic Deluxe - XXL</v>
          </cell>
          <cell r="D5376" t="str">
            <v>Sale Inventory</v>
          </cell>
        </row>
        <row r="5377">
          <cell r="A5377" t="str">
            <v>FBS281260</v>
          </cell>
          <cell r="B5377" t="str">
            <v>NHOMG36B3</v>
          </cell>
          <cell r="C5377" t="str">
            <v>Ankle Support Magnetic Slip On Large</v>
          </cell>
          <cell r="D5377" t="str">
            <v>Sale Inventory</v>
          </cell>
        </row>
        <row r="5378">
          <cell r="A5378" t="str">
            <v>FBS281270</v>
          </cell>
          <cell r="B5378" t="str">
            <v>991538ST</v>
          </cell>
          <cell r="C5378" t="str">
            <v>38mm Rigid Sports Tape</v>
          </cell>
          <cell r="D5378" t="str">
            <v>Sale Inventory</v>
          </cell>
        </row>
        <row r="5379">
          <cell r="A5379" t="str">
            <v>FBS281272</v>
          </cell>
          <cell r="B5379" t="str">
            <v>99DF05S</v>
          </cell>
          <cell r="C5379" t="str">
            <v>50mm Derma Fix Underwrap</v>
          </cell>
          <cell r="D5379" t="str">
            <v>Sale Inventory</v>
          </cell>
        </row>
        <row r="5380">
          <cell r="A5380" t="str">
            <v>FBS281290</v>
          </cell>
          <cell r="B5380" t="str">
            <v>NHOMG96</v>
          </cell>
          <cell r="C5380" t="str">
            <v>Elbow Support Magnetic Slip On, All Sizes (S.M.S.)</v>
          </cell>
          <cell r="D5380" t="str">
            <v>Discontinued</v>
          </cell>
        </row>
        <row r="5381">
          <cell r="A5381" t="str">
            <v>FBS281295</v>
          </cell>
          <cell r="B5381" t="str">
            <v>NHON221B</v>
          </cell>
          <cell r="C5381" t="str">
            <v>Wrist Wrap - BodyAssist - Thermal Deluxe Wrap - Black</v>
          </cell>
          <cell r="D5381" t="str">
            <v>Sale Inventory</v>
          </cell>
        </row>
        <row r="5382">
          <cell r="A5382" t="str">
            <v>FBS281300</v>
          </cell>
          <cell r="B5382" t="str">
            <v>NHON221S</v>
          </cell>
          <cell r="C5382" t="str">
            <v>Wrist Wrap - BodyAssist - Thermal Deluxe Wrap - Beige</v>
          </cell>
          <cell r="D5382" t="str">
            <v>Sale Inventory</v>
          </cell>
        </row>
        <row r="5383">
          <cell r="A5383" t="str">
            <v>FBS281310</v>
          </cell>
          <cell r="B5383" t="str">
            <v>NHON223LB</v>
          </cell>
          <cell r="C5383" t="str">
            <v>Thumb/Wrist - Wrap Thermal - Left - Black</v>
          </cell>
          <cell r="D5383" t="str">
            <v>Sale Inventory</v>
          </cell>
        </row>
        <row r="5384">
          <cell r="A5384" t="str">
            <v>FBS281315</v>
          </cell>
          <cell r="B5384" t="str">
            <v>NHON223RB</v>
          </cell>
          <cell r="C5384" t="str">
            <v>Wrist/Thumb Brace - BodyAssist - Thermal Wrap - Right Black</v>
          </cell>
          <cell r="D5384" t="str">
            <v>Sale Inventory</v>
          </cell>
        </row>
        <row r="5385">
          <cell r="A5385" t="str">
            <v>FBS281340</v>
          </cell>
          <cell r="B5385" t="str">
            <v>NHON408</v>
          </cell>
          <cell r="C5385" t="str">
            <v>Knee Brace - Thermal Knee Wrap - Closed Patella - BodyAssist - Beige</v>
          </cell>
          <cell r="D5385" t="str">
            <v>Sale Inventory</v>
          </cell>
        </row>
        <row r="5386">
          <cell r="A5386" t="str">
            <v>FBS281350</v>
          </cell>
          <cell r="B5386" t="str">
            <v>NHON409</v>
          </cell>
          <cell r="C5386" t="str">
            <v>Knee Brace - Thermal Knee Wrap - Open Patella - BodyAssist - Beige</v>
          </cell>
          <cell r="D5386" t="str">
            <v>Sale Inventory</v>
          </cell>
        </row>
        <row r="5387">
          <cell r="A5387" t="str">
            <v>FBS281360</v>
          </cell>
          <cell r="B5387" t="str">
            <v>N4412</v>
          </cell>
          <cell r="C5387" t="str">
            <v>Calf Support - Deluxe Thermal - Medium</v>
          </cell>
          <cell r="D5387" t="str">
            <v>Sale Inventory</v>
          </cell>
        </row>
        <row r="5388">
          <cell r="A5388" t="str">
            <v>FBS281365</v>
          </cell>
          <cell r="B5388" t="str">
            <v>NHA454 SL</v>
          </cell>
          <cell r="C5388" t="str">
            <v>Wrist Brace - McDavid - Thermal Carpal Tunnel - Bge Left (UNIVERSAL Sz)</v>
          </cell>
          <cell r="D5388" t="str">
            <v>Sale Inventory</v>
          </cell>
        </row>
        <row r="5389">
          <cell r="A5389" t="str">
            <v>FBS281370</v>
          </cell>
          <cell r="B5389" t="str">
            <v>NHA454 SR</v>
          </cell>
          <cell r="C5389" t="str">
            <v>Wrist Brace - McDavid - Thermal Carpal Tunnel - Bge Right (UNIVERSAL Sz)</v>
          </cell>
          <cell r="D5389" t="str">
            <v>Sale Inventory</v>
          </cell>
        </row>
        <row r="5390">
          <cell r="A5390" t="str">
            <v>FBS281375</v>
          </cell>
          <cell r="B5390" t="str">
            <v>NHA478</v>
          </cell>
          <cell r="C5390" t="str">
            <v>Thigh Support - McDavid - Thermal Wrap - Blk (UNIVERSAL)</v>
          </cell>
          <cell r="D5390" t="str">
            <v>Sale Inventory</v>
          </cell>
        </row>
        <row r="5391">
          <cell r="A5391" t="str">
            <v>FBS281380</v>
          </cell>
          <cell r="B5391" t="str">
            <v>NHN478</v>
          </cell>
          <cell r="C5391" t="str">
            <v>Thigh Support - BodyAssist - Thermal Wrap - Bge (UNIVERSAL)</v>
          </cell>
          <cell r="D5391" t="str">
            <v>Sale Inventory</v>
          </cell>
        </row>
        <row r="5392">
          <cell r="A5392" t="str">
            <v>FBS281398</v>
          </cell>
          <cell r="B5392" t="str">
            <v>NHN71L0</v>
          </cell>
          <cell r="C5392" t="str">
            <v>Shoulder Support - BodyAssist - Sports Thermal - Left - X Sml</v>
          </cell>
          <cell r="D5392" t="str">
            <v>Sale Inventory</v>
          </cell>
        </row>
        <row r="5393">
          <cell r="A5393" t="str">
            <v>FBS281399</v>
          </cell>
          <cell r="B5393" t="str">
            <v>NHN71L1</v>
          </cell>
          <cell r="C5393" t="str">
            <v>Shoulder Support - BodyAssist - Sports Thermal - Left - Sml</v>
          </cell>
          <cell r="D5393" t="str">
            <v>Sale Inventory</v>
          </cell>
        </row>
        <row r="5394">
          <cell r="A5394" t="str">
            <v>FBS281400</v>
          </cell>
          <cell r="B5394" t="str">
            <v>NHN71L2</v>
          </cell>
          <cell r="C5394" t="str">
            <v>Shoulder Support - BodyAssist - Sports Thermal - Left - Med</v>
          </cell>
          <cell r="D5394" t="str">
            <v>Sale Inventory</v>
          </cell>
        </row>
        <row r="5395">
          <cell r="A5395" t="str">
            <v>FBS281401</v>
          </cell>
          <cell r="B5395" t="str">
            <v>NHN71L3</v>
          </cell>
          <cell r="C5395" t="str">
            <v>Shoulder Support - BodyAssist - Sports Thermal - Left - Lge</v>
          </cell>
          <cell r="D5395" t="str">
            <v>Sale Inventory</v>
          </cell>
        </row>
        <row r="5396">
          <cell r="A5396" t="str">
            <v>FBS281402</v>
          </cell>
          <cell r="B5396" t="str">
            <v>NHN71L4</v>
          </cell>
          <cell r="C5396" t="str">
            <v>Shoulder Support - BodyAssist - Sports Thermal - Left - XL</v>
          </cell>
          <cell r="D5396" t="str">
            <v>Sale Inventory</v>
          </cell>
        </row>
        <row r="5397">
          <cell r="A5397" t="str">
            <v>FBS281403</v>
          </cell>
          <cell r="B5397" t="str">
            <v>NHN71R0</v>
          </cell>
          <cell r="C5397" t="str">
            <v>Shoulder Support - BodyAssist - Sports Thermal - Right - X Sml</v>
          </cell>
          <cell r="D5397" t="str">
            <v>Sale Inventory</v>
          </cell>
        </row>
        <row r="5398">
          <cell r="A5398" t="str">
            <v>FBS281405</v>
          </cell>
          <cell r="B5398" t="str">
            <v>NHN71R1</v>
          </cell>
          <cell r="C5398" t="str">
            <v>Shoulder Support - BodyAssist - Sports Thermal - Right - Sml</v>
          </cell>
          <cell r="D5398" t="str">
            <v>Sale Inventory</v>
          </cell>
        </row>
        <row r="5399">
          <cell r="A5399" t="str">
            <v>FBS281406</v>
          </cell>
          <cell r="B5399" t="str">
            <v>NHN71R2</v>
          </cell>
          <cell r="C5399" t="str">
            <v>Shoulder Support - BodyAssist - Sports Thermal - Right - Med</v>
          </cell>
          <cell r="D5399" t="str">
            <v>Sale Inventory</v>
          </cell>
        </row>
        <row r="5400">
          <cell r="A5400" t="str">
            <v>FBS281407</v>
          </cell>
          <cell r="B5400" t="str">
            <v>NHN71R3</v>
          </cell>
          <cell r="C5400" t="str">
            <v>Shoulder Support - BodyAssist - Sports Thermal - Right - Lge</v>
          </cell>
          <cell r="D5400" t="str">
            <v>Sale Inventory</v>
          </cell>
        </row>
        <row r="5401">
          <cell r="A5401" t="str">
            <v>FBS281408</v>
          </cell>
          <cell r="B5401" t="str">
            <v>NHN71R4</v>
          </cell>
          <cell r="C5401" t="str">
            <v>Shoulder Support - BodyAssist - Sports Thermal - Right - XL</v>
          </cell>
          <cell r="D5401" t="str">
            <v>Sale Inventory</v>
          </cell>
        </row>
        <row r="5402">
          <cell r="A5402" t="str">
            <v>FBS281440</v>
          </cell>
          <cell r="B5402" t="str">
            <v>NHPSB CHILD</v>
          </cell>
          <cell r="C5402" t="str">
            <v>Knee Brace - BodyAssist - Patella Stabilising Brace - Child</v>
          </cell>
          <cell r="D5402" t="str">
            <v>Sale Inventory</v>
          </cell>
        </row>
        <row r="5403">
          <cell r="A5403" t="str">
            <v>FBS281450</v>
          </cell>
          <cell r="B5403" t="str">
            <v>NHOO1A10S</v>
          </cell>
          <cell r="C5403" t="str">
            <v>Ankle Wrap Elastic with Loop Anchor (S.M.S.)</v>
          </cell>
          <cell r="D5403" t="str">
            <v>Discontinued</v>
          </cell>
        </row>
        <row r="5404">
          <cell r="A5404" t="str">
            <v>FBS281550</v>
          </cell>
          <cell r="B5404" t="str">
            <v>OAPLDBLETRUSS</v>
          </cell>
          <cell r="C5404" t="str">
            <v>Hernia Truss Golden Crown Double All Sizes</v>
          </cell>
          <cell r="D5404" t="str">
            <v>Discontinued</v>
          </cell>
        </row>
        <row r="5405">
          <cell r="A5405" t="str">
            <v>FBS281560</v>
          </cell>
          <cell r="B5405" t="str">
            <v>OAPLTRUSS</v>
          </cell>
          <cell r="C5405" t="str">
            <v>Hernia Truss Golden Crown All Sizes</v>
          </cell>
          <cell r="D5405" t="str">
            <v>Discontinued</v>
          </cell>
        </row>
        <row r="5406">
          <cell r="A5406" t="str">
            <v>FBS281565</v>
          </cell>
          <cell r="B5406" t="str">
            <v>21014</v>
          </cell>
          <cell r="C5406" t="str">
            <v>Abdominal Support - Corset - Cool Fit Corset - OAPL - XXL</v>
          </cell>
          <cell r="D5406" t="str">
            <v>Sale Inventory</v>
          </cell>
        </row>
        <row r="5407">
          <cell r="A5407" t="str">
            <v>FBS281610</v>
          </cell>
          <cell r="B5407" t="str">
            <v>G21005F</v>
          </cell>
          <cell r="C5407" t="str">
            <v>Lumbar - OAPL - Sacro Cinch Suppt - Sml - Female</v>
          </cell>
          <cell r="D5407" t="str">
            <v>Sale Inventory</v>
          </cell>
        </row>
        <row r="5408">
          <cell r="A5408" t="str">
            <v>FBS281610M</v>
          </cell>
          <cell r="B5408" t="str">
            <v>G21005M</v>
          </cell>
          <cell r="C5408" t="str">
            <v>Lumbar - OAPL - Sacro Cinch Suppt - Sml - Male</v>
          </cell>
          <cell r="D5408" t="str">
            <v>Sale Inventory</v>
          </cell>
        </row>
        <row r="5409">
          <cell r="A5409" t="str">
            <v>FBS281620</v>
          </cell>
          <cell r="B5409" t="str">
            <v>G21006F</v>
          </cell>
          <cell r="C5409" t="str">
            <v>Lumbar - OAPL - Sacro Cinch Suppt - Med - Female</v>
          </cell>
          <cell r="D5409" t="str">
            <v>Sale Inventory</v>
          </cell>
        </row>
        <row r="5410">
          <cell r="A5410" t="str">
            <v>FBS281620M</v>
          </cell>
          <cell r="B5410" t="str">
            <v>G21006M</v>
          </cell>
          <cell r="C5410" t="str">
            <v>Lumbar - OAPL - Sacro Cinch Suppt - Med - Male</v>
          </cell>
          <cell r="D5410" t="str">
            <v>Sale Inventory</v>
          </cell>
        </row>
        <row r="5411">
          <cell r="A5411" t="str">
            <v>FBS281630</v>
          </cell>
          <cell r="B5411" t="str">
            <v>G21007F</v>
          </cell>
          <cell r="C5411" t="str">
            <v>Lumbar - OAPL - Sacro Cinch Suppt - Lge - Female</v>
          </cell>
          <cell r="D5411" t="str">
            <v>Sale Inventory</v>
          </cell>
        </row>
        <row r="5412">
          <cell r="A5412" t="str">
            <v>FBS281630M</v>
          </cell>
          <cell r="B5412" t="str">
            <v>G21007M</v>
          </cell>
          <cell r="C5412" t="str">
            <v>Lumbar - OAPL - Sacro Cinch Suppt - Lge - Male</v>
          </cell>
          <cell r="D5412" t="str">
            <v>Sale Inventory</v>
          </cell>
        </row>
        <row r="5413">
          <cell r="A5413" t="str">
            <v>FBS281640</v>
          </cell>
          <cell r="B5413" t="str">
            <v>G21008F</v>
          </cell>
          <cell r="C5413" t="str">
            <v>Lumbar - OAPL - Sacro Cinch Suppt - XL - Female</v>
          </cell>
          <cell r="D5413" t="str">
            <v>Sale Inventory</v>
          </cell>
        </row>
        <row r="5414">
          <cell r="A5414" t="str">
            <v>FBS281640M</v>
          </cell>
          <cell r="B5414" t="str">
            <v>G21008M</v>
          </cell>
          <cell r="C5414" t="str">
            <v>Lumbar - OAPL - Sacro Cinch Suppt - XL - Male</v>
          </cell>
          <cell r="D5414" t="str">
            <v>Sale Inventory</v>
          </cell>
        </row>
        <row r="5415">
          <cell r="A5415" t="str">
            <v>FBS281650</v>
          </cell>
          <cell r="B5415" t="str">
            <v>G21009F</v>
          </cell>
          <cell r="C5415" t="str">
            <v>Lumbar - OAPL - Sacro Cinch Suppt - XXL - Female</v>
          </cell>
          <cell r="D5415" t="str">
            <v>Sale Inventory</v>
          </cell>
        </row>
        <row r="5416">
          <cell r="A5416" t="str">
            <v>FBS281650M</v>
          </cell>
          <cell r="B5416" t="str">
            <v>G21009M</v>
          </cell>
          <cell r="C5416" t="str">
            <v>Lumbar - OAPL - Sacro Cinch Suppt - XXL - Male</v>
          </cell>
          <cell r="D5416" t="str">
            <v>Sale Inventory</v>
          </cell>
        </row>
        <row r="5417">
          <cell r="A5417" t="str">
            <v>FBS281720</v>
          </cell>
          <cell r="B5417" t="str">
            <v>24027</v>
          </cell>
          <cell r="C5417" t="str">
            <v>Soft Collar Small</v>
          </cell>
          <cell r="D5417" t="str">
            <v>Sale Inventory</v>
          </cell>
        </row>
        <row r="5418">
          <cell r="A5418" t="str">
            <v>FBS281740</v>
          </cell>
          <cell r="B5418" t="str">
            <v>24029</v>
          </cell>
          <cell r="C5418" t="str">
            <v>Soft Collar Medium (S.M.S.)</v>
          </cell>
          <cell r="D5418" t="str">
            <v>Discontinued</v>
          </cell>
        </row>
        <row r="5419">
          <cell r="A5419" t="str">
            <v>FBS281750</v>
          </cell>
          <cell r="B5419" t="str">
            <v>24030</v>
          </cell>
          <cell r="C5419" t="str">
            <v>Soft Collar Medium/Long (S.M.S.)</v>
          </cell>
          <cell r="D5419" t="str">
            <v>Discontinued</v>
          </cell>
        </row>
        <row r="5420">
          <cell r="A5420" t="str">
            <v>FBS281780</v>
          </cell>
          <cell r="B5420" t="str">
            <v>270R2</v>
          </cell>
          <cell r="C5420" t="str">
            <v>Wrist Brace - BodyAssist - Medium</v>
          </cell>
          <cell r="D5420" t="str">
            <v>Sale Inventory</v>
          </cell>
        </row>
        <row r="5421">
          <cell r="A5421" t="str">
            <v>FBS281790</v>
          </cell>
          <cell r="B5421" t="str">
            <v>35-108</v>
          </cell>
          <cell r="C5421" t="str">
            <v>Rocker Cast Boot/Sandal Small</v>
          </cell>
          <cell r="D5421" t="str">
            <v>Sale Inventory</v>
          </cell>
        </row>
        <row r="5422">
          <cell r="A5422" t="str">
            <v>FBS281830</v>
          </cell>
          <cell r="B5422" t="str">
            <v>44041</v>
          </cell>
          <cell r="C5422" t="str">
            <v>Hernia Truss Double Support Medium</v>
          </cell>
          <cell r="D5422" t="str">
            <v>Sale Inventory</v>
          </cell>
        </row>
        <row r="5423">
          <cell r="A5423" t="str">
            <v>FBS281840</v>
          </cell>
          <cell r="B5423" t="str">
            <v>44042</v>
          </cell>
          <cell r="C5423" t="str">
            <v>Hernia Truss Double Support Medium/Large</v>
          </cell>
          <cell r="D5423" t="str">
            <v>Sale Inventory</v>
          </cell>
        </row>
        <row r="5424">
          <cell r="A5424" t="str">
            <v>FBS281890</v>
          </cell>
          <cell r="B5424" t="str">
            <v>65092</v>
          </cell>
          <cell r="C5424" t="str">
            <v>Back Brace - OAPL - Thermovent Neoprene - Large</v>
          </cell>
          <cell r="D5424" t="str">
            <v>Sale Inventory</v>
          </cell>
        </row>
        <row r="5425">
          <cell r="A5425" t="str">
            <v>FBS281910</v>
          </cell>
          <cell r="B5425" t="str">
            <v>79-80040</v>
          </cell>
          <cell r="C5425" t="str">
            <v>Knee Splint 3 Panel 61cm Universal</v>
          </cell>
          <cell r="D5425" t="str">
            <v>Sale Inventory</v>
          </cell>
        </row>
        <row r="5426">
          <cell r="A5426" t="str">
            <v>FBS281930</v>
          </cell>
          <cell r="B5426" t="str">
            <v>79-81030</v>
          </cell>
          <cell r="C5426" t="str">
            <v>Elbow Brace - Tennis Elbow - DonJoy</v>
          </cell>
          <cell r="D5426" t="str">
            <v>Sale Inventory</v>
          </cell>
        </row>
        <row r="5427">
          <cell r="A5427" t="str">
            <v>FBS281950</v>
          </cell>
          <cell r="B5427" t="str">
            <v>79-81407</v>
          </cell>
          <cell r="C5427" t="str">
            <v>Night Splint Dorsi Wedge Large</v>
          </cell>
          <cell r="D5427" t="str">
            <v>Sale Inventory</v>
          </cell>
        </row>
        <row r="5428">
          <cell r="A5428" t="str">
            <v>FBS281955</v>
          </cell>
          <cell r="B5428" t="str">
            <v>79-83013</v>
          </cell>
          <cell r="C5428" t="str">
            <v>Cervical Collar Medium Density Foam 7.5cm Small</v>
          </cell>
          <cell r="D5428" t="str">
            <v>Sale Inventory</v>
          </cell>
        </row>
        <row r="5429">
          <cell r="A5429" t="str">
            <v>FBS281990</v>
          </cell>
          <cell r="B5429" t="str">
            <v>79-84300</v>
          </cell>
          <cell r="C5429" t="str">
            <v>Arm Sling Universal</v>
          </cell>
          <cell r="D5429" t="str">
            <v>Sale Inventory</v>
          </cell>
        </row>
        <row r="5430">
          <cell r="A5430" t="str">
            <v>FBS282040</v>
          </cell>
          <cell r="B5430" t="str">
            <v>ACOVERTRAC</v>
          </cell>
          <cell r="C5430" t="str">
            <v>Cervical Traction Kit Overdoor</v>
          </cell>
          <cell r="D5430" t="str">
            <v>Sale Inventory</v>
          </cell>
        </row>
        <row r="5431">
          <cell r="A5431" t="str">
            <v>FBS282050</v>
          </cell>
          <cell r="B5431" t="str">
            <v>GRE-PHYCERCOLFM</v>
          </cell>
          <cell r="C5431" t="str">
            <v>Neck Support - Cervical Collar - Foam - One Size</v>
          </cell>
          <cell r="D5431" t="str">
            <v>Sale Inventory</v>
          </cell>
        </row>
        <row r="5432">
          <cell r="A5432" t="str">
            <v>FBS282080</v>
          </cell>
          <cell r="B5432" t="str">
            <v>PAT-A297005</v>
          </cell>
          <cell r="C5432" t="str">
            <v>Tailorsplint 3.2mm Solid</v>
          </cell>
          <cell r="D5432" t="str">
            <v>Sale Inventory</v>
          </cell>
        </row>
        <row r="5433">
          <cell r="A5433" t="str">
            <v>FBS282130</v>
          </cell>
          <cell r="B5433" t="str">
            <v>PAT-A34960</v>
          </cell>
          <cell r="C5433" t="str">
            <v>Softstrap 25mm x 9m</v>
          </cell>
          <cell r="D5433" t="str">
            <v>Sale Inventory</v>
          </cell>
        </row>
        <row r="5434">
          <cell r="A5434" t="str">
            <v>FBS282140</v>
          </cell>
          <cell r="B5434" t="str">
            <v>PAT-A34961</v>
          </cell>
          <cell r="C5434" t="str">
            <v>Softstrap 50mm x 9m</v>
          </cell>
          <cell r="D5434" t="str">
            <v>Sale Inventory</v>
          </cell>
        </row>
        <row r="5435">
          <cell r="A5435" t="str">
            <v>FBS282210</v>
          </cell>
          <cell r="B5435" t="str">
            <v>PAT-A4062</v>
          </cell>
          <cell r="C5435" t="str">
            <v>Wrist Brace - Skateboard</v>
          </cell>
          <cell r="D5435" t="str">
            <v>Sale Inventory</v>
          </cell>
        </row>
        <row r="5436">
          <cell r="A5436" t="str">
            <v>FBS282350</v>
          </cell>
          <cell r="B5436" t="str">
            <v>PAT-A5451</v>
          </cell>
          <cell r="C5436" t="str">
            <v>Sling - Shoulder - Figure 8 - Rolyan - Small/Medium</v>
          </cell>
          <cell r="D5436" t="str">
            <v>Discontinued</v>
          </cell>
        </row>
        <row r="5437">
          <cell r="A5437" t="str">
            <v>FBS282390</v>
          </cell>
          <cell r="B5437" t="str">
            <v>PAT-A545802-PK3</v>
          </cell>
          <cell r="C5437" t="str">
            <v>Sling - Shoulder Immobiliser - Deluxe Medium</v>
          </cell>
          <cell r="D5437" t="str">
            <v>Discontinued</v>
          </cell>
        </row>
        <row r="5438">
          <cell r="A5438" t="str">
            <v>FBS282400</v>
          </cell>
          <cell r="B5438" t="str">
            <v>PAT-A545803-PK3</v>
          </cell>
          <cell r="C5438" t="str">
            <v>Sling - Shoulder Immobiliser - Deluxe - Large</v>
          </cell>
          <cell r="D5438" t="str">
            <v>Discontinued</v>
          </cell>
        </row>
        <row r="5439">
          <cell r="A5439" t="str">
            <v>FBS282410</v>
          </cell>
          <cell r="B5439" t="str">
            <v>PAT-A5492</v>
          </cell>
          <cell r="C5439" t="str">
            <v>Sling - Arm - Rolyan - CVA</v>
          </cell>
          <cell r="D5439" t="str">
            <v>Sale Inventory</v>
          </cell>
        </row>
        <row r="5440">
          <cell r="A5440" t="str">
            <v>FBS282420</v>
          </cell>
          <cell r="B5440" t="str">
            <v>A57111</v>
          </cell>
          <cell r="C5440" t="str">
            <v>Hand - Glove - Oedema - Small Left</v>
          </cell>
          <cell r="D5440" t="str">
            <v>Discontinued</v>
          </cell>
        </row>
        <row r="5441">
          <cell r="A5441" t="str">
            <v>FBS282430</v>
          </cell>
          <cell r="B5441" t="str">
            <v>A57112</v>
          </cell>
          <cell r="C5441" t="str">
            <v>Hand - Glove - Isotoner - Small Right</v>
          </cell>
          <cell r="D5441" t="str">
            <v>Discontinued</v>
          </cell>
        </row>
        <row r="5442">
          <cell r="A5442" t="str">
            <v>FBS282440</v>
          </cell>
          <cell r="B5442" t="str">
            <v>PAT-A571200</v>
          </cell>
          <cell r="C5442" t="str">
            <v>Hand - Glove - Oedema - X Small Right</v>
          </cell>
          <cell r="D5442" t="str">
            <v>Discontinued</v>
          </cell>
        </row>
        <row r="5443">
          <cell r="A5443" t="str">
            <v>FBS282445</v>
          </cell>
          <cell r="B5443" t="str">
            <v>PAT-A571202</v>
          </cell>
          <cell r="C5443" t="str">
            <v>Hand - Glove - Oedema - Open Finger Small Right</v>
          </cell>
          <cell r="D5443" t="str">
            <v>Sale Inventory</v>
          </cell>
        </row>
        <row r="5444">
          <cell r="A5444" t="str">
            <v>FBS282450</v>
          </cell>
          <cell r="B5444" t="str">
            <v>PAT-A571203</v>
          </cell>
          <cell r="C5444" t="str">
            <v>Hand - Glove - Oedema - Open Finger Small Left</v>
          </cell>
          <cell r="D5444" t="str">
            <v>Sale Inventory</v>
          </cell>
        </row>
        <row r="5445">
          <cell r="A5445" t="str">
            <v>FBS282460</v>
          </cell>
          <cell r="B5445" t="str">
            <v>PAT-A571204</v>
          </cell>
          <cell r="C5445" t="str">
            <v>Hand - Glove - Oedema - Open Finger Medium Right</v>
          </cell>
          <cell r="D5445" t="str">
            <v>Discontinued</v>
          </cell>
        </row>
        <row r="5446">
          <cell r="A5446" t="str">
            <v>FBS282470</v>
          </cell>
          <cell r="B5446" t="str">
            <v>PAT-A571205</v>
          </cell>
          <cell r="C5446" t="str">
            <v>Hand - Glove - Oedema - Open Finger Medium Left</v>
          </cell>
          <cell r="D5446" t="str">
            <v>Discontinued</v>
          </cell>
        </row>
        <row r="5447">
          <cell r="A5447" t="str">
            <v>FBS282480</v>
          </cell>
          <cell r="B5447" t="str">
            <v>A571206</v>
          </cell>
          <cell r="C5447" t="str">
            <v>Hand - Glove - Oedema - Open Finger Large Right</v>
          </cell>
          <cell r="D5447" t="str">
            <v>Discontinued</v>
          </cell>
        </row>
        <row r="5448">
          <cell r="A5448" t="str">
            <v>FBS282490</v>
          </cell>
          <cell r="B5448" t="str">
            <v>PAT-A571222</v>
          </cell>
          <cell r="C5448" t="str">
            <v>Hand - Glove - Oedema - Small Right</v>
          </cell>
          <cell r="D5448" t="str">
            <v>Sale Inventory</v>
          </cell>
        </row>
        <row r="5449">
          <cell r="A5449" t="str">
            <v>FBS282500</v>
          </cell>
          <cell r="B5449" t="str">
            <v>PAT-A571223</v>
          </cell>
          <cell r="C5449" t="str">
            <v>Hand - Glove - Oedema - Small Left</v>
          </cell>
          <cell r="D5449" t="str">
            <v>Sale Inventory</v>
          </cell>
        </row>
        <row r="5450">
          <cell r="A5450" t="str">
            <v>FBS282510</v>
          </cell>
          <cell r="B5450" t="str">
            <v>A571224</v>
          </cell>
          <cell r="C5450" t="str">
            <v>Hand - Glove - Oedema - Medium Right</v>
          </cell>
          <cell r="D5450" t="str">
            <v>Discontinued</v>
          </cell>
        </row>
        <row r="5451">
          <cell r="A5451" t="str">
            <v>FBS282520</v>
          </cell>
          <cell r="B5451" t="str">
            <v>A571225</v>
          </cell>
          <cell r="C5451" t="str">
            <v>Hand - Glove - Oedema - Medium Left</v>
          </cell>
          <cell r="D5451" t="str">
            <v>Discontinued</v>
          </cell>
        </row>
        <row r="5452">
          <cell r="A5452" t="str">
            <v>FBS282530</v>
          </cell>
          <cell r="B5452" t="str">
            <v>A571226</v>
          </cell>
          <cell r="C5452" t="str">
            <v>Hand - Glove - Oedema - Large Right</v>
          </cell>
          <cell r="D5452" t="str">
            <v>Discontinued</v>
          </cell>
        </row>
        <row r="5453">
          <cell r="A5453" t="str">
            <v>FBS282540</v>
          </cell>
          <cell r="B5453" t="str">
            <v>A571227</v>
          </cell>
          <cell r="C5453" t="str">
            <v>Hand - Glove - Oedema - Large Left</v>
          </cell>
          <cell r="D5453" t="str">
            <v>Discontinued</v>
          </cell>
        </row>
        <row r="5454">
          <cell r="A5454" t="str">
            <v>FBS282550</v>
          </cell>
          <cell r="B5454" t="str">
            <v>A57131</v>
          </cell>
          <cell r="C5454" t="str">
            <v>Hand - Glove - Oedema - Medium Left</v>
          </cell>
          <cell r="D5454" t="str">
            <v>Discontinued</v>
          </cell>
        </row>
        <row r="5455">
          <cell r="A5455" t="str">
            <v>FBS282560</v>
          </cell>
          <cell r="B5455" t="str">
            <v>A57132</v>
          </cell>
          <cell r="C5455" t="str">
            <v>Hand - Glove - Isotoner - Medium Right</v>
          </cell>
          <cell r="D5455" t="str">
            <v>Discontinued</v>
          </cell>
        </row>
        <row r="5456">
          <cell r="A5456" t="str">
            <v>FBS282570</v>
          </cell>
          <cell r="B5456" t="str">
            <v>A57141</v>
          </cell>
          <cell r="C5456" t="str">
            <v>Hand - Glove - Isotoner - Large Left</v>
          </cell>
          <cell r="D5456" t="str">
            <v>Discontinued</v>
          </cell>
        </row>
        <row r="5457">
          <cell r="A5457" t="str">
            <v>FBS282580</v>
          </cell>
          <cell r="B5457" t="str">
            <v>PAT-56304513</v>
          </cell>
          <cell r="C5457" t="str">
            <v>Hand - Glove - Isotoner - Large Right</v>
          </cell>
          <cell r="D5457" t="str">
            <v>Sale Inventory</v>
          </cell>
        </row>
        <row r="5458">
          <cell r="A5458" t="str">
            <v>FBS282590</v>
          </cell>
          <cell r="B5458" t="str">
            <v>A611LL</v>
          </cell>
          <cell r="C5458" t="str">
            <v>Wrist Brace - D-Ring - Large Left</v>
          </cell>
          <cell r="D5458" t="str">
            <v>Sale Inventory</v>
          </cell>
        </row>
        <row r="5459">
          <cell r="A5459" t="str">
            <v>FBS282610</v>
          </cell>
          <cell r="B5459" t="str">
            <v>A611LS</v>
          </cell>
          <cell r="C5459" t="str">
            <v>Wrist Brace - D-Ring - Small Left</v>
          </cell>
          <cell r="D5459" t="str">
            <v>Sale Inventory</v>
          </cell>
        </row>
        <row r="5460">
          <cell r="A5460" t="str">
            <v>FBS282620</v>
          </cell>
          <cell r="B5460" t="str">
            <v>A611LXL</v>
          </cell>
          <cell r="C5460" t="str">
            <v>Wrist Brace - D-Ring - Extra Large Left</v>
          </cell>
          <cell r="D5460" t="str">
            <v>Sale Inventory</v>
          </cell>
        </row>
        <row r="5461">
          <cell r="A5461" t="str">
            <v>FBS282630</v>
          </cell>
          <cell r="B5461" t="str">
            <v>A611LXS</v>
          </cell>
          <cell r="C5461" t="str">
            <v>Wrist Brace - D-Ring - Extra Small Left</v>
          </cell>
          <cell r="D5461" t="str">
            <v>Sale Inventory</v>
          </cell>
        </row>
        <row r="5462">
          <cell r="A5462" t="str">
            <v>FBS282650</v>
          </cell>
          <cell r="B5462" t="str">
            <v>PAT-A611RS</v>
          </cell>
          <cell r="C5462" t="str">
            <v>Wrist Brace - D-Ring - Small Right</v>
          </cell>
          <cell r="D5462" t="str">
            <v>Discontinued</v>
          </cell>
        </row>
        <row r="5463">
          <cell r="A5463" t="str">
            <v>FBS282670</v>
          </cell>
          <cell r="B5463" t="str">
            <v>A615 1</v>
          </cell>
          <cell r="C5463" t="str">
            <v>Wrist Splint - Rolyan - D-ring - Spica Splint - Left - X Sml</v>
          </cell>
          <cell r="D5463" t="str">
            <v>Sale Inventory</v>
          </cell>
        </row>
        <row r="5464">
          <cell r="A5464" t="str">
            <v>FBS282680</v>
          </cell>
          <cell r="B5464" t="str">
            <v>A615 2</v>
          </cell>
          <cell r="C5464" t="str">
            <v>Wrist Splint - Rolyan - D-ring - Spica Splint - Right - X Sml</v>
          </cell>
          <cell r="D5464" t="str">
            <v>Sale Inventory</v>
          </cell>
        </row>
        <row r="5465">
          <cell r="A5465" t="str">
            <v>FBS282690</v>
          </cell>
          <cell r="B5465" t="str">
            <v>A615 3</v>
          </cell>
          <cell r="C5465" t="str">
            <v>Wrist Splint - Rolyan - D-ring - Spica Splint - Left - Sml</v>
          </cell>
          <cell r="D5465" t="str">
            <v>Sale Inventory</v>
          </cell>
        </row>
        <row r="5466">
          <cell r="A5466" t="str">
            <v>FBS282700</v>
          </cell>
          <cell r="B5466" t="str">
            <v>A615 4</v>
          </cell>
          <cell r="C5466" t="str">
            <v>Wrist Splint - Rolyan - D-ring - Spica Splint - Right - Sml</v>
          </cell>
          <cell r="D5466" t="str">
            <v>Sale Inventory</v>
          </cell>
        </row>
        <row r="5467">
          <cell r="A5467" t="str">
            <v>FBS282710</v>
          </cell>
          <cell r="B5467" t="str">
            <v>PAT-A6155</v>
          </cell>
          <cell r="C5467" t="str">
            <v>Wrist Splint - Rolyan - D-ring - Spica Splint - Left - Med</v>
          </cell>
          <cell r="D5467" t="str">
            <v>Sale Inventory</v>
          </cell>
        </row>
        <row r="5468">
          <cell r="A5468" t="str">
            <v>FBS282715</v>
          </cell>
          <cell r="B5468" t="str">
            <v>PAT-A6156</v>
          </cell>
          <cell r="C5468" t="str">
            <v>Wrist Splint - Rolyan - D-ring - Spica Splint - Right - Med</v>
          </cell>
          <cell r="D5468" t="str">
            <v>Sale Inventory</v>
          </cell>
        </row>
        <row r="5469">
          <cell r="A5469" t="str">
            <v>FBS282720</v>
          </cell>
          <cell r="B5469" t="str">
            <v>A615 7</v>
          </cell>
          <cell r="C5469" t="str">
            <v>Wrist Splint - Rolyan - D-ring - Spica Splint - Left - Lge</v>
          </cell>
          <cell r="D5469" t="str">
            <v>Sale Inventory</v>
          </cell>
        </row>
        <row r="5470">
          <cell r="A5470" t="str">
            <v>FBS282725</v>
          </cell>
          <cell r="B5470" t="str">
            <v>A615 9</v>
          </cell>
          <cell r="C5470" t="str">
            <v>Wrist Splint - Rolyan - D-ring - Spica Splint - Left - XL</v>
          </cell>
          <cell r="D5470" t="str">
            <v>Sale Inventory</v>
          </cell>
        </row>
        <row r="5471">
          <cell r="A5471" t="str">
            <v>FBS282730</v>
          </cell>
          <cell r="B5471" t="str">
            <v>A615 8</v>
          </cell>
          <cell r="C5471" t="str">
            <v>Wrist Splint - Rolyan - D-ring - Spica Splint - Right - Lge</v>
          </cell>
          <cell r="D5471" t="str">
            <v>Sale Inventory</v>
          </cell>
        </row>
        <row r="5472">
          <cell r="A5472" t="str">
            <v>FBS282731</v>
          </cell>
          <cell r="B5472" t="str">
            <v>A615 10</v>
          </cell>
          <cell r="C5472" t="str">
            <v>Wrist Splint - Rolyan - D-ring - Spica Splint - Right - XL</v>
          </cell>
          <cell r="D5472" t="str">
            <v>Sale Inventory</v>
          </cell>
        </row>
        <row r="5473">
          <cell r="A5473" t="str">
            <v>FBS282735</v>
          </cell>
          <cell r="B5473" t="str">
            <v>A599006</v>
          </cell>
          <cell r="C5473" t="str">
            <v>Finger Splint - Thumb - Spica Splint Gel Shell - Rolyan - Medium - Right</v>
          </cell>
          <cell r="D5473" t="str">
            <v>Sale Inventory</v>
          </cell>
        </row>
        <row r="5474">
          <cell r="A5474" t="str">
            <v>FBS282740</v>
          </cell>
          <cell r="B5474" t="str">
            <v>PAT-A172320</v>
          </cell>
          <cell r="C5474" t="str">
            <v>Wrist Splint Radial Bar Cock-Up LEFT MED</v>
          </cell>
          <cell r="D5474" t="str">
            <v>Sale Inventory</v>
          </cell>
        </row>
        <row r="5475">
          <cell r="A5475" t="str">
            <v>FBS282750</v>
          </cell>
          <cell r="B5475" t="str">
            <v>PAT-A619005</v>
          </cell>
          <cell r="C5475" t="str">
            <v>Wrist Brace - Alignrite - Medium - Left</v>
          </cell>
          <cell r="D5475" t="str">
            <v>Discontinued</v>
          </cell>
        </row>
        <row r="5476">
          <cell r="A5476" t="str">
            <v>FBS282751</v>
          </cell>
          <cell r="B5476" t="str">
            <v>PAT-A619006</v>
          </cell>
          <cell r="C5476" t="str">
            <v>Wrist Support - Alignrite - Medium Right</v>
          </cell>
          <cell r="D5476" t="str">
            <v>Discontinued</v>
          </cell>
        </row>
        <row r="5477">
          <cell r="A5477" t="str">
            <v>FBS282760</v>
          </cell>
          <cell r="B5477" t="str">
            <v>PAT-A619064</v>
          </cell>
          <cell r="C5477" t="str">
            <v>Wrist Brace - Medium - Right</v>
          </cell>
          <cell r="D5477" t="str">
            <v>Discontinued</v>
          </cell>
        </row>
        <row r="5478">
          <cell r="A5478" t="str">
            <v>FBS282770</v>
          </cell>
          <cell r="B5478" t="str">
            <v>PAT-A619065</v>
          </cell>
          <cell r="C5478" t="str">
            <v>Wrist Support - Medium Left</v>
          </cell>
          <cell r="D5478" t="str">
            <v>Discontinued</v>
          </cell>
        </row>
        <row r="5479">
          <cell r="A5479" t="str">
            <v>FBS282790</v>
          </cell>
          <cell r="B5479" t="str">
            <v>A619067</v>
          </cell>
          <cell r="C5479" t="str">
            <v>Wrist Support Large Left</v>
          </cell>
          <cell r="D5479" t="str">
            <v>Sale Inventory</v>
          </cell>
        </row>
        <row r="5480">
          <cell r="A5480" t="str">
            <v>FBS282800</v>
          </cell>
          <cell r="B5480" t="str">
            <v>A619068</v>
          </cell>
          <cell r="C5480" t="str">
            <v>Wrist Support Extra Large Right</v>
          </cell>
          <cell r="D5480" t="str">
            <v>Sale Inventory</v>
          </cell>
        </row>
        <row r="5481">
          <cell r="A5481" t="str">
            <v>FBS282810</v>
          </cell>
          <cell r="B5481" t="str">
            <v>A619069</v>
          </cell>
          <cell r="C5481" t="str">
            <v>Wrist Support Extra Large Left</v>
          </cell>
          <cell r="D5481" t="str">
            <v>Sale Inventory</v>
          </cell>
        </row>
        <row r="5482">
          <cell r="A5482" t="str">
            <v>FBS282820</v>
          </cell>
          <cell r="B5482" t="str">
            <v>A79-83016</v>
          </cell>
          <cell r="C5482" t="str">
            <v>Cervical Collar Medium Long</v>
          </cell>
          <cell r="D5482" t="str">
            <v>Discontinued</v>
          </cell>
        </row>
        <row r="5483">
          <cell r="A5483" t="str">
            <v>FBS282830</v>
          </cell>
          <cell r="B5483" t="str">
            <v>A81201</v>
          </cell>
          <cell r="C5483" t="str">
            <v>Hand - Rolyan - Palm Protector w/ Finger Separator - Left (UNIVERSAL Sz)</v>
          </cell>
          <cell r="D5483" t="str">
            <v>Sale Inventory</v>
          </cell>
        </row>
        <row r="5484">
          <cell r="A5484" t="str">
            <v>FBS282840</v>
          </cell>
          <cell r="B5484" t="str">
            <v>A81202</v>
          </cell>
          <cell r="C5484" t="str">
            <v>Hand - Rolyan - Palm Protector w/ Finger Separator - Right (UNIVERSAL Sz)</v>
          </cell>
          <cell r="D5484" t="str">
            <v>Sale Inventory</v>
          </cell>
        </row>
        <row r="5485">
          <cell r="A5485" t="str">
            <v>FBS282850</v>
          </cell>
          <cell r="B5485" t="str">
            <v>PAT-A8121</v>
          </cell>
          <cell r="C5485" t="str">
            <v>Hand - Palm Protector - Left Packet 3</v>
          </cell>
          <cell r="D5485" t="str">
            <v>Sale Inventory</v>
          </cell>
        </row>
        <row r="5486">
          <cell r="A5486" t="str">
            <v>FBS282860</v>
          </cell>
          <cell r="B5486" t="str">
            <v>A812101</v>
          </cell>
          <cell r="C5486" t="str">
            <v>Hand - Rolyan - Palm protector - Left (UNIVERSAL Sz)</v>
          </cell>
          <cell r="D5486" t="str">
            <v>Sale Inventory</v>
          </cell>
        </row>
        <row r="5487">
          <cell r="A5487" t="str">
            <v>FBS282870</v>
          </cell>
          <cell r="B5487" t="str">
            <v>PAT-A8122</v>
          </cell>
          <cell r="C5487" t="str">
            <v>Hand - Palm Protector - Right Pkt 3</v>
          </cell>
          <cell r="D5487" t="str">
            <v>Sale Inventory</v>
          </cell>
        </row>
        <row r="5488">
          <cell r="A5488" t="str">
            <v>FBS282880</v>
          </cell>
          <cell r="B5488" t="str">
            <v>A812201</v>
          </cell>
          <cell r="C5488" t="str">
            <v>Hand - Rolyan - Palm protector - Right (UNIVERSAL Sz)</v>
          </cell>
          <cell r="D5488" t="str">
            <v>Sale Inventory</v>
          </cell>
        </row>
        <row r="5489">
          <cell r="A5489" t="str">
            <v>FBS282890</v>
          </cell>
          <cell r="B5489" t="str">
            <v>A812301</v>
          </cell>
          <cell r="C5489" t="str">
            <v>Hand - Rolyan - Progressive Palm Protector Splint w/ Wrist Suppt - 2.5cm Left</v>
          </cell>
          <cell r="D5489" t="str">
            <v>Sale Inventory</v>
          </cell>
        </row>
        <row r="5490">
          <cell r="A5490" t="str">
            <v>FBS282900</v>
          </cell>
          <cell r="B5490" t="str">
            <v>A812302</v>
          </cell>
          <cell r="C5490" t="str">
            <v>Hand - Rolyan - Progressive Palm Protector Splint w/ Wrist Suppt - 2.5cm Right</v>
          </cell>
          <cell r="D5490" t="str">
            <v>Sale Inventory</v>
          </cell>
        </row>
        <row r="5491">
          <cell r="A5491" t="str">
            <v>FBS282910</v>
          </cell>
          <cell r="B5491" t="str">
            <v>A812303</v>
          </cell>
          <cell r="C5491" t="str">
            <v>Hand - Rolyan - Progressive Palm Protector Splint w/ Wrist Suppt - 5.1cm Left</v>
          </cell>
          <cell r="D5491" t="str">
            <v>Sale Inventory</v>
          </cell>
        </row>
        <row r="5492">
          <cell r="A5492" t="str">
            <v>FBS282920</v>
          </cell>
          <cell r="B5492" t="str">
            <v>A812304</v>
          </cell>
          <cell r="C5492" t="str">
            <v>Hand - Rolyan - Progressive Palm Protector Splint w/ Wrist Suppt - 5.1cm Right</v>
          </cell>
          <cell r="D5492" t="str">
            <v>Sale Inventory</v>
          </cell>
        </row>
        <row r="5493">
          <cell r="A5493" t="str">
            <v>FBS282930</v>
          </cell>
          <cell r="B5493" t="str">
            <v>A812305</v>
          </cell>
          <cell r="C5493" t="str">
            <v>Hand - Rolyan - Progressive Palm Protector Splint w/ Wrist Suppt - 7.6cm Left</v>
          </cell>
          <cell r="D5493" t="str">
            <v>Sale Inventory</v>
          </cell>
        </row>
        <row r="5494">
          <cell r="A5494" t="str">
            <v>FBS282940</v>
          </cell>
          <cell r="B5494" t="str">
            <v>A812306</v>
          </cell>
          <cell r="C5494" t="str">
            <v>Hand - Rolyan - Progressive Palm Protector Splint w/ Wrist Suppt - 7.6cm Right</v>
          </cell>
          <cell r="D5494" t="str">
            <v>Sale Inventory</v>
          </cell>
        </row>
        <row r="5495">
          <cell r="A5495" t="str">
            <v>FBS282950</v>
          </cell>
          <cell r="B5495" t="str">
            <v>A812317</v>
          </cell>
          <cell r="C5495" t="str">
            <v>Hand - Palm Protector - Rolyan Progressive S3 Left</v>
          </cell>
          <cell r="D5495" t="str">
            <v>Sale Inventory</v>
          </cell>
        </row>
        <row r="5496">
          <cell r="A5496" t="str">
            <v>FBS282990</v>
          </cell>
          <cell r="B5496" t="str">
            <v>PAT-A812332</v>
          </cell>
          <cell r="C5496" t="str">
            <v>Hand - Palm Protector - Right</v>
          </cell>
          <cell r="D5496" t="str">
            <v>Sale Inventory</v>
          </cell>
        </row>
        <row r="5497">
          <cell r="A5497" t="str">
            <v>FBS283010</v>
          </cell>
          <cell r="B5497" t="str">
            <v>A812401</v>
          </cell>
          <cell r="C5497" t="str">
            <v>Hand - Rolyan - Palm Shield - Foam - Left (UNIVERSAL Sz)</v>
          </cell>
          <cell r="D5497" t="str">
            <v>Sale Inventory</v>
          </cell>
        </row>
        <row r="5498">
          <cell r="A5498" t="str">
            <v>FBS283020</v>
          </cell>
          <cell r="B5498" t="str">
            <v>A812402</v>
          </cell>
          <cell r="C5498" t="str">
            <v>Hand - Rolyan - Palm Shield - Foam - Right (UNIVERSAL Sz)</v>
          </cell>
          <cell r="D5498" t="str">
            <v>Sale Inventory</v>
          </cell>
        </row>
        <row r="5499">
          <cell r="A5499" t="str">
            <v>FBS283030</v>
          </cell>
          <cell r="B5499" t="str">
            <v>A812405</v>
          </cell>
          <cell r="C5499" t="str">
            <v>Hand - Rolyan - Palm Shield - Gel - Left (UNIVERSAL Sz)</v>
          </cell>
          <cell r="D5499" t="str">
            <v>Sale Inventory</v>
          </cell>
        </row>
        <row r="5500">
          <cell r="A5500" t="str">
            <v>FBS283040</v>
          </cell>
          <cell r="B5500" t="str">
            <v>A812406</v>
          </cell>
          <cell r="C5500" t="str">
            <v>Hand - Rolyan - Palm Shield - Gel - Right (UNIVERSAL Sz)</v>
          </cell>
          <cell r="D5500" t="str">
            <v>Sale Inventory</v>
          </cell>
        </row>
        <row r="5501">
          <cell r="A5501" t="str">
            <v>FBS283050</v>
          </cell>
          <cell r="B5501" t="str">
            <v>A812607</v>
          </cell>
          <cell r="C5501" t="str">
            <v>Hand Positioning Splint Rolyan Carve-It UE Large (S.M.S.)</v>
          </cell>
          <cell r="D5501" t="str">
            <v>Discontinued</v>
          </cell>
        </row>
        <row r="5502">
          <cell r="A5502" t="str">
            <v>FBS283070</v>
          </cell>
          <cell r="B5502" t="str">
            <v>A812611</v>
          </cell>
          <cell r="C5502" t="str">
            <v>Hand - Rolyan - Carve-It Hand Positioning Splint - Lge/XL</v>
          </cell>
          <cell r="D5502" t="str">
            <v>Sale Inventory</v>
          </cell>
        </row>
        <row r="5503">
          <cell r="A5503" t="str">
            <v>FBS283075</v>
          </cell>
          <cell r="B5503" t="str">
            <v>A812610</v>
          </cell>
          <cell r="C5503" t="str">
            <v>Hand - Rolyan - Carve-It Hand Positioning Splint - Sml/- Med</v>
          </cell>
          <cell r="D5503" t="str">
            <v>Sale Inventory</v>
          </cell>
        </row>
        <row r="5504">
          <cell r="A5504" t="str">
            <v>FBS283180</v>
          </cell>
          <cell r="B5504" t="str">
            <v>A915LM</v>
          </cell>
          <cell r="C5504" t="str">
            <v>Wrist Brace - D-Ring - Medium Left - Beige</v>
          </cell>
          <cell r="D5504" t="str">
            <v>Sale Inventory</v>
          </cell>
        </row>
        <row r="5505">
          <cell r="A5505" t="str">
            <v>FBS283190</v>
          </cell>
          <cell r="B5505" t="str">
            <v>A915RM</v>
          </cell>
          <cell r="C5505" t="str">
            <v>Wrist Brace - D-Ring - Medium Right - Beige</v>
          </cell>
          <cell r="D5505" t="str">
            <v>Sale Inventory</v>
          </cell>
        </row>
        <row r="5506">
          <cell r="A5506" t="str">
            <v>FBS283201</v>
          </cell>
          <cell r="B5506" t="str">
            <v>A920RS</v>
          </cell>
          <cell r="C5506" t="str">
            <v>Thumb Brace - Rolyan - Collum CMC Thumb Brace - Right - X Sml</v>
          </cell>
          <cell r="D5506" t="str">
            <v>Sale Inventory</v>
          </cell>
        </row>
        <row r="5507">
          <cell r="A5507" t="str">
            <v>FBS283201LL</v>
          </cell>
          <cell r="B5507" t="str">
            <v>A920LL</v>
          </cell>
          <cell r="C5507" t="str">
            <v>Thumb Brace - Rolyan - Collum CMC Thumb Brace - Left - Lge</v>
          </cell>
          <cell r="D5507" t="str">
            <v>Sale Inventory</v>
          </cell>
        </row>
        <row r="5508">
          <cell r="A5508" t="str">
            <v>FBS283201LM</v>
          </cell>
          <cell r="B5508" t="str">
            <v>A920LM</v>
          </cell>
          <cell r="C5508" t="str">
            <v>Thumb Brace - Rolyan - Collum CMC Thumb Brace - Left - Med</v>
          </cell>
          <cell r="D5508" t="str">
            <v>Sale Inventory</v>
          </cell>
        </row>
        <row r="5509">
          <cell r="A5509" t="str">
            <v>FBS283201LS</v>
          </cell>
          <cell r="B5509" t="str">
            <v>A920LS</v>
          </cell>
          <cell r="C5509" t="str">
            <v>Thumb Brace - Rolyan - Collum CMC Thumb Brace - Left - Sml</v>
          </cell>
          <cell r="D5509" t="str">
            <v>Sale Inventory</v>
          </cell>
        </row>
        <row r="5510">
          <cell r="A5510" t="str">
            <v>FBS283201LXS</v>
          </cell>
          <cell r="B5510" t="str">
            <v>A920LXS</v>
          </cell>
          <cell r="C5510" t="str">
            <v>Thumb Brace - Rolyan - Collum CMC Thumb Brace - Left - X Sml</v>
          </cell>
          <cell r="D5510" t="str">
            <v>Sale Inventory</v>
          </cell>
        </row>
        <row r="5511">
          <cell r="A5511" t="str">
            <v>FBS283201RL</v>
          </cell>
          <cell r="B5511" t="str">
            <v>A920RL</v>
          </cell>
          <cell r="C5511" t="str">
            <v>Thumb Brace - Rolyan - Collum CMC Thumb Brace - Right -  Large</v>
          </cell>
          <cell r="D5511" t="str">
            <v>Sale Inventory</v>
          </cell>
        </row>
        <row r="5512">
          <cell r="A5512" t="str">
            <v>FBS283201RM</v>
          </cell>
          <cell r="B5512" t="str">
            <v>A920RM</v>
          </cell>
          <cell r="C5512" t="str">
            <v>Thumb Brace - Rolyan - Collum CMC Thumb Brace - Right - Med</v>
          </cell>
          <cell r="D5512" t="str">
            <v>Sale Inventory</v>
          </cell>
        </row>
        <row r="5513">
          <cell r="A5513" t="str">
            <v>FBS283201RS</v>
          </cell>
          <cell r="B5513" t="str">
            <v>A920RS</v>
          </cell>
          <cell r="C5513" t="str">
            <v>Thumb Brace - Rolyan - Collum CMC Thumb Brace - Right - Sml</v>
          </cell>
          <cell r="D5513" t="str">
            <v>Sale Inventory</v>
          </cell>
        </row>
        <row r="5514">
          <cell r="A5514" t="str">
            <v>FBS283201RXL</v>
          </cell>
          <cell r="B5514" t="str">
            <v>A920RXL</v>
          </cell>
          <cell r="C5514" t="str">
            <v>Thumb Brace - Rolyan - Collum CMC Thumb Brace - Right - XLarge</v>
          </cell>
          <cell r="D5514" t="str">
            <v>Sale Inventory</v>
          </cell>
        </row>
        <row r="5515">
          <cell r="A5515" t="str">
            <v>FBS283201RXS</v>
          </cell>
          <cell r="B5515" t="str">
            <v>A920RXS</v>
          </cell>
          <cell r="C5515" t="str">
            <v>Thumb Brace - Rolyan - Collum CMC Thumb Brace - Right - X Sml</v>
          </cell>
          <cell r="D5515" t="str">
            <v>Sale Inventory</v>
          </cell>
        </row>
        <row r="5516">
          <cell r="A5516" t="str">
            <v>FBS283250</v>
          </cell>
          <cell r="B5516" t="str">
            <v>PAT-A96250</v>
          </cell>
          <cell r="C5516" t="str">
            <v>Splinting Material Aqua T 1.6mm 46cmx61cm Super</v>
          </cell>
          <cell r="D5516" t="str">
            <v>Sale Inventory</v>
          </cell>
        </row>
        <row r="5517">
          <cell r="A5517" t="str">
            <v>FBS283255</v>
          </cell>
          <cell r="B5517" t="str">
            <v>PAT-A96264</v>
          </cell>
          <cell r="C5517" t="str">
            <v>Splinting Material Prodrape T 3.2mm 46cmx61cm Super</v>
          </cell>
          <cell r="D5517" t="str">
            <v>Sale Inventory</v>
          </cell>
        </row>
        <row r="5518">
          <cell r="A5518" t="str">
            <v>FBS283260</v>
          </cell>
          <cell r="B5518" t="str">
            <v>PAT-A96270</v>
          </cell>
          <cell r="C5518" t="str">
            <v>Splinting Material Aqua T 2.4mm 46x61cm</v>
          </cell>
          <cell r="D5518" t="str">
            <v>Sale Inventory</v>
          </cell>
        </row>
        <row r="5519">
          <cell r="A5519" t="str">
            <v>FBS283270</v>
          </cell>
          <cell r="B5519" t="str">
            <v>PAT-A96272</v>
          </cell>
          <cell r="C5519" t="str">
            <v>Splinting Material Aqua T 3mm 61x91cm</v>
          </cell>
          <cell r="D5519" t="str">
            <v>Sale Inventory</v>
          </cell>
        </row>
        <row r="5520">
          <cell r="A5520" t="str">
            <v>FBS283280</v>
          </cell>
          <cell r="B5520" t="str">
            <v>PAT-A96431</v>
          </cell>
          <cell r="C5520" t="str">
            <v>Splinting Material Aqua T 3mm 46x61cm Original</v>
          </cell>
          <cell r="D5520" t="str">
            <v>Sale Inventory</v>
          </cell>
        </row>
        <row r="5521">
          <cell r="A5521" t="str">
            <v>FBS283285</v>
          </cell>
          <cell r="B5521" t="str">
            <v>PAT-A96435</v>
          </cell>
          <cell r="C5521" t="str">
            <v>Splinting Material Aqua T 1.6mm 46x61cm Beige</v>
          </cell>
          <cell r="D5521" t="str">
            <v>Sale Inventory</v>
          </cell>
        </row>
        <row r="5522">
          <cell r="A5522" t="str">
            <v>FBS283290</v>
          </cell>
          <cell r="B5522" t="str">
            <v>PAT-A96438</v>
          </cell>
          <cell r="C5522" t="str">
            <v>Splinting Material OptiPerf Original 3.2mm 41x61cm Beige</v>
          </cell>
          <cell r="D5522" t="str">
            <v>Sale Inventory</v>
          </cell>
        </row>
        <row r="5523">
          <cell r="A5523" t="str">
            <v>FBS283300</v>
          </cell>
          <cell r="B5523" t="str">
            <v>PAT-A96439</v>
          </cell>
          <cell r="C5523" t="str">
            <v>Splinting Material Aquaplast Original 2.4mm 41x61cm Beige</v>
          </cell>
          <cell r="D5523" t="str">
            <v>Sale Inventory</v>
          </cell>
        </row>
        <row r="5524">
          <cell r="A5524" t="str">
            <v>FBS283301</v>
          </cell>
          <cell r="B5524" t="str">
            <v>7811</v>
          </cell>
          <cell r="C5524" t="str">
            <v>Wheelchair Glove Half Finger Vented Small</v>
          </cell>
          <cell r="D5524" t="str">
            <v>Sale Inventory</v>
          </cell>
        </row>
        <row r="5525">
          <cell r="A5525" t="str">
            <v>FBS283302</v>
          </cell>
          <cell r="B5525" t="str">
            <v>Discontinued</v>
          </cell>
          <cell r="C5525" t="str">
            <v>Wheelchair Glove Half Finger Vented Medium</v>
          </cell>
          <cell r="D5525" t="str">
            <v>Sale Inventory</v>
          </cell>
        </row>
        <row r="5526">
          <cell r="A5526" t="str">
            <v>FBS283303</v>
          </cell>
          <cell r="B5526" t="str">
            <v>7823</v>
          </cell>
          <cell r="C5526" t="str">
            <v>Wheelchair Glove Firm Fit (specify size)</v>
          </cell>
          <cell r="D5526" t="str">
            <v>Sale Inventory</v>
          </cell>
        </row>
        <row r="5527">
          <cell r="A5527" t="str">
            <v>FBS283304</v>
          </cell>
          <cell r="B5527" t="str">
            <v>7814</v>
          </cell>
          <cell r="C5527" t="str">
            <v>Wheelchair Glove Half Finger Vented X-Large</v>
          </cell>
          <cell r="D5527" t="str">
            <v>Sale Inventory</v>
          </cell>
        </row>
        <row r="5528">
          <cell r="A5528" t="str">
            <v>FBS283310</v>
          </cell>
          <cell r="B5528" t="str">
            <v>PAT-565613</v>
          </cell>
          <cell r="C5528" t="str">
            <v>Hand - Gloves - Wheelchair - Half Finger - Medium</v>
          </cell>
          <cell r="D5528" t="str">
            <v>Sale Inventory</v>
          </cell>
        </row>
        <row r="5529">
          <cell r="A5529" t="str">
            <v>FBS283320</v>
          </cell>
          <cell r="B5529" t="str">
            <v>PA-565611</v>
          </cell>
          <cell r="C5529" t="str">
            <v>Hand - Gloves - Take Off - Half Finger Extra Small</v>
          </cell>
          <cell r="D5529" t="str">
            <v>Sale Inventory</v>
          </cell>
        </row>
        <row r="5530">
          <cell r="A5530" t="str">
            <v>FBS283330</v>
          </cell>
          <cell r="B5530" t="str">
            <v>PAT-565612</v>
          </cell>
          <cell r="C5530" t="str">
            <v>Hand - Gloves - Take Off - Half Finger Small</v>
          </cell>
          <cell r="D5530" t="str">
            <v>Sale Inventory</v>
          </cell>
        </row>
        <row r="5531">
          <cell r="A5531" t="str">
            <v>FBS283340</v>
          </cell>
          <cell r="B5531" t="str">
            <v>PAT-A565613</v>
          </cell>
          <cell r="C5531" t="str">
            <v>Hand - Gloves - Take Off - Half Finger Medium</v>
          </cell>
          <cell r="D5531" t="str">
            <v>Sale Inventory</v>
          </cell>
        </row>
        <row r="5532">
          <cell r="A5532" t="str">
            <v>FBS283350</v>
          </cell>
          <cell r="B5532" t="str">
            <v>PAT-565614</v>
          </cell>
          <cell r="C5532" t="str">
            <v>Hand - Gloves - Take Off - Half Finger Large</v>
          </cell>
          <cell r="D5532" t="str">
            <v>Sale Inventory</v>
          </cell>
        </row>
        <row r="5533">
          <cell r="A5533" t="str">
            <v>FBS283360</v>
          </cell>
          <cell r="B5533" t="str">
            <v>PAT-565615</v>
          </cell>
          <cell r="C5533" t="str">
            <v>Hand - Gloves - Take Off - Extra Large</v>
          </cell>
          <cell r="D5533" t="str">
            <v>Sale Inventory</v>
          </cell>
        </row>
        <row r="5534">
          <cell r="A5534" t="str">
            <v>FBS283380</v>
          </cell>
          <cell r="B5534" t="str">
            <v>PAT-A508LS</v>
          </cell>
          <cell r="C5534" t="str">
            <v>Ankle Foot Orthosis left, small - foot length to 16cm</v>
          </cell>
          <cell r="D5534" t="str">
            <v>Sale Inventory</v>
          </cell>
        </row>
        <row r="5535">
          <cell r="A5535" t="str">
            <v>FBS283381</v>
          </cell>
          <cell r="B5535" t="str">
            <v>PAT-A508RS</v>
          </cell>
          <cell r="C5535" t="str">
            <v>Ankle Foot Orthosis right, small - foot length to 16cm</v>
          </cell>
          <cell r="D5535" t="str">
            <v>Sale Inventory</v>
          </cell>
        </row>
        <row r="5536">
          <cell r="A5536" t="str">
            <v>FBS283382</v>
          </cell>
          <cell r="B5536" t="str">
            <v>PAT-A508LM</v>
          </cell>
          <cell r="C5536" t="str">
            <v>Ankle Foot Orthosis left, medium - foot length to 18cm</v>
          </cell>
          <cell r="D5536" t="str">
            <v>Sale Inventory</v>
          </cell>
        </row>
        <row r="5537">
          <cell r="A5537" t="str">
            <v>FBS283383</v>
          </cell>
          <cell r="B5537" t="str">
            <v>PAT-A508RM</v>
          </cell>
          <cell r="C5537" t="str">
            <v>Ankle Foot Orthosis right, medium - foot length to 18cm</v>
          </cell>
          <cell r="D5537" t="str">
            <v>Sale Inventory</v>
          </cell>
        </row>
        <row r="5538">
          <cell r="A5538" t="str">
            <v>FBS283384</v>
          </cell>
          <cell r="B5538" t="str">
            <v>PAT-A508LL</v>
          </cell>
          <cell r="C5538" t="str">
            <v>Ankle Foot Orthosis left, large - foot length to 20cm</v>
          </cell>
          <cell r="D5538" t="str">
            <v>Sale Inventory</v>
          </cell>
        </row>
        <row r="5539">
          <cell r="A5539" t="str">
            <v>FBS283385</v>
          </cell>
          <cell r="B5539" t="str">
            <v>PAT-A508RL</v>
          </cell>
          <cell r="C5539" t="str">
            <v>Ankle Foot Orthosis right, large - foot length to 20cm</v>
          </cell>
          <cell r="D5539" t="str">
            <v>Sale Inventory</v>
          </cell>
        </row>
        <row r="5540">
          <cell r="A5540" t="str">
            <v>FBS283386</v>
          </cell>
          <cell r="B5540" t="str">
            <v>PAT-A368LX</v>
          </cell>
          <cell r="C5540" t="str">
            <v>Ankle/Foot Brace - Posterior Leaf Splint - Foot 22cm - Left X-Lge</v>
          </cell>
          <cell r="D5540" t="str">
            <v>Sale Inventory</v>
          </cell>
        </row>
        <row r="5541">
          <cell r="A5541" t="str">
            <v>FBS283387</v>
          </cell>
          <cell r="B5541" t="str">
            <v>PAT-A368RX</v>
          </cell>
          <cell r="C5541" t="str">
            <v>Ankle/Foot Brace - Posterior Leaf Splint - Foot 22cm - Right X-Lge</v>
          </cell>
          <cell r="D5541" t="str">
            <v>Sale Inventory</v>
          </cell>
        </row>
        <row r="5542">
          <cell r="A5542" t="str">
            <v>FBS283400</v>
          </cell>
          <cell r="B5542" t="str">
            <v>PAT-AA9241B</v>
          </cell>
          <cell r="C5542" t="str">
            <v>Back / Sacral - Lumbosacral Support - Contoured - Medium</v>
          </cell>
          <cell r="D5542" t="str">
            <v>Sale Inventory</v>
          </cell>
        </row>
        <row r="5543">
          <cell r="A5543" t="str">
            <v>FBS283440</v>
          </cell>
          <cell r="B5543" t="str">
            <v>BKSW</v>
          </cell>
          <cell r="C5543" t="str">
            <v>CAM Walker Orthotic BKSW</v>
          </cell>
          <cell r="D5543" t="str">
            <v>Sale Inventory</v>
          </cell>
        </row>
        <row r="5544">
          <cell r="A5544" t="str">
            <v>FBS283500</v>
          </cell>
          <cell r="B5544" t="str">
            <v>HEAT2</v>
          </cell>
          <cell r="C5544" t="str">
            <v>Heat Pack for Lower Back with Holder</v>
          </cell>
          <cell r="D5544" t="str">
            <v>Sale Inventory</v>
          </cell>
        </row>
        <row r="5545">
          <cell r="A5545" t="str">
            <v>FBS283520</v>
          </cell>
          <cell r="B5545" t="str">
            <v>NH01A10B</v>
          </cell>
          <cell r="C5545" t="str">
            <v>Ankle Wrap - Elastic with Loop Anchor - Body Assist - Black</v>
          </cell>
          <cell r="D5545" t="str">
            <v>Sale Inventory</v>
          </cell>
        </row>
        <row r="5546">
          <cell r="A5546" t="str">
            <v>FBS283530</v>
          </cell>
          <cell r="B5546" t="str">
            <v>NH01A10S</v>
          </cell>
          <cell r="C5546" t="str">
            <v>Ankle Brace - BodyAssist - Elastic w/ Heel Loop Anchor - (UNIVERSAL Sz) - Beige</v>
          </cell>
          <cell r="D5546" t="str">
            <v>Sale Inventory</v>
          </cell>
        </row>
        <row r="5547">
          <cell r="A5547" t="str">
            <v>FBS283540</v>
          </cell>
          <cell r="B5547" t="str">
            <v>NH01L70B</v>
          </cell>
          <cell r="C5547" t="str">
            <v>Strapping - Elastic - w/ Loop 70cm - One Size Black</v>
          </cell>
          <cell r="D5547" t="str">
            <v>Sale Inventory</v>
          </cell>
        </row>
        <row r="5548">
          <cell r="A5548" t="str">
            <v>FBS283550</v>
          </cell>
          <cell r="B5548" t="str">
            <v>NH01L70S</v>
          </cell>
          <cell r="C5548" t="str">
            <v>Strapping - Elastic - w/ Loop 70cm - One Size Beige</v>
          </cell>
          <cell r="D5548" t="str">
            <v>Sale Inventory</v>
          </cell>
        </row>
        <row r="5549">
          <cell r="A5549" t="str">
            <v>FBS283555</v>
          </cell>
          <cell r="B5549" t="str">
            <v>NH01L70W</v>
          </cell>
          <cell r="C5549" t="str">
            <v>Elastic Strap with Loop 70cm One Size White</v>
          </cell>
          <cell r="D5549" t="str">
            <v>Sale Inventory</v>
          </cell>
        </row>
        <row r="5550">
          <cell r="A5550" t="str">
            <v>FBS283560</v>
          </cell>
          <cell r="B5550" t="str">
            <v>NH01S10B</v>
          </cell>
          <cell r="C5550" t="str">
            <v>Strapping - Elastic - Multi Purpose Joint Strap - One Size Black</v>
          </cell>
          <cell r="D5550" t="str">
            <v>Sale Inventory</v>
          </cell>
        </row>
        <row r="5551">
          <cell r="A5551" t="str">
            <v>FBS283565</v>
          </cell>
          <cell r="B5551" t="str">
            <v>NHA493 1</v>
          </cell>
          <cell r="C5551" t="str">
            <v>Lumbar - McDavid -Thermal Sacro Cynch Belt - Sml</v>
          </cell>
          <cell r="D5551" t="str">
            <v>Sale Inventory</v>
          </cell>
        </row>
        <row r="5552">
          <cell r="A5552" t="str">
            <v>FBS283570</v>
          </cell>
          <cell r="B5552" t="str">
            <v>NHA493 2</v>
          </cell>
          <cell r="C5552" t="str">
            <v>Lumbar - McDavid -Thermal Sacro Cynch Belt - Med</v>
          </cell>
          <cell r="D5552" t="str">
            <v>Sale Inventory</v>
          </cell>
        </row>
        <row r="5553">
          <cell r="A5553" t="str">
            <v>FBS283580</v>
          </cell>
          <cell r="B5553" t="str">
            <v>NHA493 3</v>
          </cell>
          <cell r="C5553" t="str">
            <v>Lumbar - McDavid -Thermal Sacro Cynch Belt - Lge</v>
          </cell>
          <cell r="D5553" t="str">
            <v>Discontinued</v>
          </cell>
        </row>
        <row r="5554">
          <cell r="A5554" t="str">
            <v>FBS283585</v>
          </cell>
          <cell r="B5554" t="str">
            <v>A4941</v>
          </cell>
          <cell r="C5554" t="str">
            <v>Thermo Sacro Cynch with Shoulder Straps Small</v>
          </cell>
          <cell r="D5554" t="str">
            <v>Sale Inventory</v>
          </cell>
        </row>
        <row r="5555">
          <cell r="A5555" t="str">
            <v>FBS283590</v>
          </cell>
          <cell r="B5555" t="str">
            <v>NH103 B2</v>
          </cell>
          <cell r="C5555" t="str">
            <v>Lumbar - BodyAssist - Thermal Lumbo Sacral Suppt - Blk - Lge-XL</v>
          </cell>
          <cell r="D5555" t="str">
            <v>Sale Inventory</v>
          </cell>
        </row>
        <row r="5556">
          <cell r="A5556" t="str">
            <v>FBS283595</v>
          </cell>
          <cell r="B5556" t="str">
            <v>NH103 B1</v>
          </cell>
          <cell r="C5556" t="str">
            <v>Lumbar - BodyAssist - Thermal Lumbo Sacral Suppt - Blk - Sml- Med</v>
          </cell>
          <cell r="D5556" t="str">
            <v>Sale Inventory</v>
          </cell>
        </row>
        <row r="5557">
          <cell r="A5557" t="str">
            <v>FBS283600</v>
          </cell>
          <cell r="B5557" t="str">
            <v>NH103 S1</v>
          </cell>
          <cell r="C5557" t="str">
            <v>Lumbar - BodyAssist - Thermal Lumbo Sacral Suppt - Bge - Sml- Med</v>
          </cell>
          <cell r="D5557" t="str">
            <v>Sale Inventory</v>
          </cell>
        </row>
        <row r="5558">
          <cell r="A5558" t="str">
            <v>FBS283610</v>
          </cell>
          <cell r="B5558" t="str">
            <v>NH103 S2</v>
          </cell>
          <cell r="C5558" t="str">
            <v>Lumbar - BodyAssist - Thermal Lumbo Sacral Suppt - Bge - Lge-XL</v>
          </cell>
          <cell r="D5558" t="str">
            <v>Sale Inventory</v>
          </cell>
        </row>
        <row r="5559">
          <cell r="A5559" t="str">
            <v>FBS283620</v>
          </cell>
          <cell r="B5559" t="str">
            <v>NH109S0</v>
          </cell>
          <cell r="C5559" t="str">
            <v>Back / Sacral - Elastic Sacro Cynch Belt - BodyAssist - Beige X-Small</v>
          </cell>
          <cell r="D5559" t="str">
            <v>Sale Inventory</v>
          </cell>
        </row>
        <row r="5560">
          <cell r="A5560" t="str">
            <v>FBS283630</v>
          </cell>
          <cell r="B5560" t="str">
            <v>NH109 S1</v>
          </cell>
          <cell r="C5560" t="str">
            <v>Back - BodyAssist - Sacro Cynch Belt - Bge - Sml</v>
          </cell>
          <cell r="D5560" t="str">
            <v>Sale Inventory</v>
          </cell>
        </row>
        <row r="5561">
          <cell r="A5561" t="str">
            <v>FBS283640</v>
          </cell>
          <cell r="B5561" t="str">
            <v>NH109 S2</v>
          </cell>
          <cell r="C5561" t="str">
            <v>Back - BodyAssist - Sacro Cynch Belt - Bge - Med</v>
          </cell>
          <cell r="D5561" t="str">
            <v>Sale Inventory</v>
          </cell>
        </row>
        <row r="5562">
          <cell r="A5562" t="str">
            <v>FBS283650</v>
          </cell>
          <cell r="B5562" t="str">
            <v>NH109 S3</v>
          </cell>
          <cell r="C5562" t="str">
            <v>Back - BodyAssist - Sacro Cynch Belt - Bge - Lge</v>
          </cell>
          <cell r="D5562" t="str">
            <v>Sale Inventory</v>
          </cell>
        </row>
        <row r="5563">
          <cell r="A5563" t="str">
            <v>FBS283660</v>
          </cell>
          <cell r="B5563" t="str">
            <v>NH109 S4</v>
          </cell>
          <cell r="C5563" t="str">
            <v>Back - BodyAssist - Sacro Cynch Belt - Bge - XL</v>
          </cell>
          <cell r="D5563" t="str">
            <v>Sale Inventory</v>
          </cell>
        </row>
        <row r="5564">
          <cell r="A5564" t="str">
            <v>FBS283661</v>
          </cell>
          <cell r="B5564" t="str">
            <v>NH109 S5</v>
          </cell>
          <cell r="C5564" t="str">
            <v>Back - BodyAssist - Sacro Cynch Belt - Bge - XXL</v>
          </cell>
          <cell r="D5564" t="str">
            <v>Sale Inventory</v>
          </cell>
        </row>
        <row r="5565">
          <cell r="A5565" t="str">
            <v>FBS283662</v>
          </cell>
          <cell r="B5565" t="str">
            <v>NH109 B0</v>
          </cell>
          <cell r="C5565" t="str">
            <v>Back - BodyAssist - Sacro Cynch Belt - Blk - XS</v>
          </cell>
          <cell r="D5565" t="str">
            <v>Sale Inventory</v>
          </cell>
        </row>
        <row r="5566">
          <cell r="A5566" t="str">
            <v>FBS283663</v>
          </cell>
          <cell r="B5566" t="str">
            <v>NH109 B1</v>
          </cell>
          <cell r="C5566" t="str">
            <v>Back - BodyAssist - Sacro Cynch Belt - Blk - Sml</v>
          </cell>
          <cell r="D5566" t="str">
            <v>Sale Inventory</v>
          </cell>
        </row>
        <row r="5567">
          <cell r="A5567" t="str">
            <v>FBS283664</v>
          </cell>
          <cell r="B5567" t="str">
            <v>NH109 B2</v>
          </cell>
          <cell r="C5567" t="str">
            <v>Back - BodyAssist - Sacro Cynch Belt - Blk - Med</v>
          </cell>
          <cell r="D5567" t="str">
            <v>Sale Inventory</v>
          </cell>
        </row>
        <row r="5568">
          <cell r="A5568" t="str">
            <v>FBS283665</v>
          </cell>
          <cell r="B5568" t="str">
            <v>NH109 B3</v>
          </cell>
          <cell r="C5568" t="str">
            <v>Back - BodyAssist - Sacro Cynch Belt - Blk - L</v>
          </cell>
          <cell r="D5568" t="str">
            <v>Sale Inventory</v>
          </cell>
        </row>
        <row r="5569">
          <cell r="A5569" t="str">
            <v>FBS283666</v>
          </cell>
          <cell r="B5569" t="str">
            <v>NH109 B4</v>
          </cell>
          <cell r="C5569" t="str">
            <v>Back - BodyAssist - Sacro Cynch Belt - Blk - XL</v>
          </cell>
          <cell r="D5569" t="str">
            <v>Sale Inventory</v>
          </cell>
        </row>
        <row r="5570">
          <cell r="A5570" t="str">
            <v>FBS283680</v>
          </cell>
          <cell r="B5570" t="str">
            <v>NH1101</v>
          </cell>
          <cell r="C5570" t="str">
            <v>Abdominal Support - Belt - BodyAssist - Small</v>
          </cell>
          <cell r="D5570" t="str">
            <v>Sale Inventory</v>
          </cell>
        </row>
        <row r="5571">
          <cell r="A5571" t="str">
            <v>FBS283690</v>
          </cell>
          <cell r="B5571" t="str">
            <v>NH1102</v>
          </cell>
          <cell r="C5571" t="str">
            <v>Abdominal Support - Belt - BodyAssist - Medium</v>
          </cell>
          <cell r="D5571" t="str">
            <v>Sale Inventory</v>
          </cell>
        </row>
        <row r="5572">
          <cell r="A5572" t="str">
            <v>FBS283700</v>
          </cell>
          <cell r="B5572" t="str">
            <v>NH1103</v>
          </cell>
          <cell r="C5572" t="str">
            <v>Abdominal Support - Belt - BodyAssist - Large</v>
          </cell>
          <cell r="D5572" t="str">
            <v>Sale Inventory</v>
          </cell>
        </row>
        <row r="5573">
          <cell r="A5573" t="str">
            <v>FBS283710</v>
          </cell>
          <cell r="B5573" t="str">
            <v>NH1104</v>
          </cell>
          <cell r="C5573" t="str">
            <v>Abdominal Support - Belt - BodyAssist - Extra Large</v>
          </cell>
          <cell r="D5573" t="str">
            <v>Sale Inventory</v>
          </cell>
        </row>
        <row r="5574">
          <cell r="A5574" t="str">
            <v>FBS283720</v>
          </cell>
          <cell r="B5574" t="str">
            <v>NH165</v>
          </cell>
          <cell r="C5574" t="str">
            <v>Cushion - Lower Back Support - Body Assist</v>
          </cell>
          <cell r="D5574" t="str">
            <v>Sale Inventory</v>
          </cell>
        </row>
        <row r="5575">
          <cell r="A5575" t="str">
            <v>FBS283730</v>
          </cell>
          <cell r="B5575" t="str">
            <v>NH169</v>
          </cell>
          <cell r="C5575" t="str">
            <v>Cushion - Posture Improver - BodyAssist - Deluxe Seat Wedge</v>
          </cell>
          <cell r="D5575" t="str">
            <v>Sale Inventory</v>
          </cell>
        </row>
        <row r="5576">
          <cell r="A5576" t="str">
            <v>FBS283740</v>
          </cell>
          <cell r="B5576" t="str">
            <v>NH1702</v>
          </cell>
          <cell r="C5576" t="str">
            <v>Surgical Support Belt - Back Brace - Post Surgical Belt - Medium</v>
          </cell>
          <cell r="D5576" t="str">
            <v>Sale Inventory</v>
          </cell>
        </row>
        <row r="5577">
          <cell r="A5577" t="str">
            <v>FBS283745</v>
          </cell>
          <cell r="B5577" t="str">
            <v>NH1921</v>
          </cell>
          <cell r="C5577" t="str">
            <v>Abdominal Support - Corset - Lower Surgical Corset - BodyAssist - female</v>
          </cell>
          <cell r="D5577" t="str">
            <v>Sale Inventory</v>
          </cell>
        </row>
        <row r="5578">
          <cell r="A5578" t="str">
            <v>FBS283750</v>
          </cell>
          <cell r="B5578" t="str">
            <v>NH191930</v>
          </cell>
          <cell r="C5578" t="str">
            <v>Surgical Support Belt Mens LLS 30inch</v>
          </cell>
          <cell r="D5578" t="str">
            <v>Sale Inventory</v>
          </cell>
        </row>
        <row r="5579">
          <cell r="A5579" t="str">
            <v>FBS283760</v>
          </cell>
          <cell r="B5579" t="str">
            <v>NH192230</v>
          </cell>
          <cell r="C5579" t="str">
            <v>Surgical Support Belt Womens HLS 30inch</v>
          </cell>
          <cell r="D5579" t="str">
            <v>Sale Inventory</v>
          </cell>
        </row>
        <row r="5580">
          <cell r="A5580" t="str">
            <v>FBS283770</v>
          </cell>
          <cell r="B5580" t="str">
            <v>NH200S1</v>
          </cell>
          <cell r="C5580" t="str">
            <v>Wrist Bandage NH Beige Small</v>
          </cell>
          <cell r="D5580" t="str">
            <v>Sale Inventory</v>
          </cell>
        </row>
        <row r="5581">
          <cell r="A5581" t="str">
            <v>FBS283780</v>
          </cell>
          <cell r="B5581" t="str">
            <v>NH200S3</v>
          </cell>
          <cell r="C5581" t="str">
            <v>Wrist Bandage NH Beige Large</v>
          </cell>
          <cell r="D5581" t="str">
            <v>Sale Inventory</v>
          </cell>
        </row>
        <row r="5582">
          <cell r="A5582" t="str">
            <v>FBS283790</v>
          </cell>
          <cell r="B5582" t="str">
            <v>NH2080</v>
          </cell>
          <cell r="C5582" t="str">
            <v>Wrist/Thumb Brace - BodyAssist - Thermal - XSM-XXS</v>
          </cell>
          <cell r="D5582" t="str">
            <v>Sale Inventory</v>
          </cell>
        </row>
        <row r="5583">
          <cell r="A5583" t="str">
            <v>FBS283800</v>
          </cell>
          <cell r="B5583" t="str">
            <v>NH2082</v>
          </cell>
          <cell r="C5583" t="str">
            <v>Wrist/Thumb Brace - BodyAssist - Thermal - SML/MED</v>
          </cell>
          <cell r="D5583" t="str">
            <v>Sale Inventory</v>
          </cell>
        </row>
        <row r="5584">
          <cell r="A5584" t="str">
            <v>FBS283810</v>
          </cell>
          <cell r="B5584" t="str">
            <v>NH2084</v>
          </cell>
          <cell r="C5584" t="str">
            <v>Wrist/Thumb Brace - BodyAssist - Thermal - LGE/XLG</v>
          </cell>
          <cell r="D5584" t="str">
            <v>Sale Inventory</v>
          </cell>
        </row>
        <row r="5585">
          <cell r="A5585" t="str">
            <v>FBS283820</v>
          </cell>
          <cell r="B5585" t="str">
            <v>NH220S</v>
          </cell>
          <cell r="C5585" t="str">
            <v>Wrist Brace - BodyAssist - Thumb Lock - Beige</v>
          </cell>
          <cell r="D5585" t="str">
            <v>Sale Inventory</v>
          </cell>
        </row>
        <row r="5586">
          <cell r="A5586" t="str">
            <v>FBS283830</v>
          </cell>
          <cell r="B5586" t="str">
            <v>NH2352</v>
          </cell>
          <cell r="C5586" t="str">
            <v>Squiz Ball NH Medium Rating</v>
          </cell>
          <cell r="D5586" t="str">
            <v>Sale Inventory</v>
          </cell>
        </row>
        <row r="5587">
          <cell r="A5587" t="str">
            <v>FBS283840</v>
          </cell>
          <cell r="B5587" t="str">
            <v>NH2361</v>
          </cell>
          <cell r="C5587" t="str">
            <v>Squiz Egg NH Navy Super Soft Feel</v>
          </cell>
          <cell r="D5587" t="str">
            <v>Sale Inventory</v>
          </cell>
        </row>
        <row r="5588">
          <cell r="A5588" t="str">
            <v>FBS283850</v>
          </cell>
          <cell r="B5588" t="str">
            <v>NH2362</v>
          </cell>
          <cell r="C5588" t="str">
            <v>Squiz Egg NH Aqua Soft Feel</v>
          </cell>
          <cell r="D5588" t="str">
            <v>Sale Inventory</v>
          </cell>
        </row>
        <row r="5589">
          <cell r="A5589" t="str">
            <v>FBS283860</v>
          </cell>
          <cell r="B5589" t="str">
            <v>NH2363</v>
          </cell>
          <cell r="C5589" t="str">
            <v>Squiz Egg NH Red Medium Soft-Firm</v>
          </cell>
          <cell r="D5589" t="str">
            <v>Sale Inventory</v>
          </cell>
        </row>
        <row r="5590">
          <cell r="A5590" t="str">
            <v>FBS283870</v>
          </cell>
          <cell r="B5590" t="str">
            <v>NH2364</v>
          </cell>
          <cell r="C5590" t="str">
            <v>Squiz Egg NH Green Hard Feel</v>
          </cell>
          <cell r="D5590" t="str">
            <v>Sale Inventory</v>
          </cell>
        </row>
        <row r="5591">
          <cell r="A5591" t="str">
            <v>FBS283880</v>
          </cell>
          <cell r="B5591" t="str">
            <v>NH2401</v>
          </cell>
          <cell r="C5591" t="str">
            <v>Wrist Bandage NH Small</v>
          </cell>
          <cell r="D5591" t="str">
            <v>Sale Inventory</v>
          </cell>
        </row>
        <row r="5592">
          <cell r="A5592" t="str">
            <v>FBS283890</v>
          </cell>
          <cell r="B5592" t="str">
            <v>NH2403</v>
          </cell>
          <cell r="C5592" t="str">
            <v>Wrist Bandage NH Large</v>
          </cell>
          <cell r="D5592" t="str">
            <v>Sale Inventory</v>
          </cell>
        </row>
        <row r="5593">
          <cell r="A5593" t="str">
            <v>FBS283900</v>
          </cell>
          <cell r="B5593" t="str">
            <v>NH2404</v>
          </cell>
          <cell r="C5593" t="str">
            <v>Wrist Bandage NH Extra Large</v>
          </cell>
          <cell r="D5593" t="str">
            <v>Sale Inventory</v>
          </cell>
        </row>
        <row r="5594">
          <cell r="A5594" t="str">
            <v>FBS283910</v>
          </cell>
          <cell r="B5594" t="str">
            <v>NH250 1</v>
          </cell>
          <cell r="C5594" t="str">
            <v>Wrist Wrap - BodyAssist - Deluxe - Sml</v>
          </cell>
          <cell r="D5594" t="str">
            <v>Sale Inventory</v>
          </cell>
        </row>
        <row r="5595">
          <cell r="A5595" t="str">
            <v>FBS283920</v>
          </cell>
          <cell r="B5595" t="str">
            <v>NH250 2</v>
          </cell>
          <cell r="C5595" t="str">
            <v>Wrist Wrap - BodyAssist - Deluxe - Med</v>
          </cell>
          <cell r="D5595" t="str">
            <v>Sale Inventory</v>
          </cell>
        </row>
        <row r="5596">
          <cell r="A5596" t="str">
            <v>FBS283930</v>
          </cell>
          <cell r="B5596" t="str">
            <v>NH250 3</v>
          </cell>
          <cell r="C5596" t="str">
            <v>Wrist Wrap - BodyAssist - Deluxe - Lge</v>
          </cell>
          <cell r="D5596" t="str">
            <v>Sale Inventory</v>
          </cell>
        </row>
        <row r="5597">
          <cell r="A5597" t="str">
            <v>FBS283940</v>
          </cell>
          <cell r="B5597" t="str">
            <v>NH260 1</v>
          </cell>
          <cell r="C5597" t="str">
            <v>Wrist Brace - BodyAssist - Deluxe - Sml</v>
          </cell>
          <cell r="D5597" t="str">
            <v>Sale Inventory</v>
          </cell>
        </row>
        <row r="5598">
          <cell r="A5598" t="str">
            <v>FBS283950</v>
          </cell>
          <cell r="B5598" t="str">
            <v>NH260 2</v>
          </cell>
          <cell r="C5598" t="str">
            <v>Wrist Brace - BodyAssist - Deluxe - Med</v>
          </cell>
          <cell r="D5598" t="str">
            <v>Sale Inventory</v>
          </cell>
        </row>
        <row r="5599">
          <cell r="A5599" t="str">
            <v>FBS283960</v>
          </cell>
          <cell r="B5599" t="str">
            <v>NH260 3</v>
          </cell>
          <cell r="C5599" t="str">
            <v>Wrist Brace - BodyAssist - Deluxe - Lge</v>
          </cell>
          <cell r="D5599" t="str">
            <v>Sale Inventory</v>
          </cell>
        </row>
        <row r="5600">
          <cell r="A5600" t="str">
            <v>FBS283970</v>
          </cell>
          <cell r="B5600" t="str">
            <v>NH260 4</v>
          </cell>
          <cell r="C5600" t="str">
            <v>Wrist Brace - BodyAssist - Deluxe - XL</v>
          </cell>
          <cell r="D5600" t="str">
            <v>Sale Inventory</v>
          </cell>
        </row>
        <row r="5601">
          <cell r="A5601" t="str">
            <v>FBS283975</v>
          </cell>
          <cell r="B5601" t="str">
            <v>NH282L2</v>
          </cell>
          <cell r="C5601" t="str">
            <v>Deluxe Wrist Brace &amp; Thumb Spica Left Medium</v>
          </cell>
          <cell r="D5601" t="str">
            <v>Sale Inventory</v>
          </cell>
        </row>
        <row r="5602">
          <cell r="A5602" t="str">
            <v>FBS283976</v>
          </cell>
          <cell r="B5602" t="str">
            <v>NH282R2</v>
          </cell>
          <cell r="C5602" t="str">
            <v>Deluxe Wrist Brace &amp; Thumb Spica Right Medium</v>
          </cell>
          <cell r="D5602" t="str">
            <v>Sale Inventory</v>
          </cell>
        </row>
        <row r="5603">
          <cell r="A5603" t="str">
            <v>FBS283980</v>
          </cell>
          <cell r="B5603" t="str">
            <v>NH285B1</v>
          </cell>
          <cell r="C5603" t="str">
            <v>Wrist/Hand - Support - BodyAssist - Slip-On Elastic - Small Beige</v>
          </cell>
          <cell r="D5603" t="str">
            <v>Sale Inventory</v>
          </cell>
        </row>
        <row r="5604">
          <cell r="A5604" t="str">
            <v>FBS283990</v>
          </cell>
          <cell r="B5604" t="str">
            <v>NH285B2</v>
          </cell>
          <cell r="C5604" t="str">
            <v>Wrist/Hand - Support - BodyAssist - Slip-On Elastic - Med Beige</v>
          </cell>
          <cell r="D5604" t="str">
            <v>Sale Inventory</v>
          </cell>
        </row>
        <row r="5605">
          <cell r="A5605" t="str">
            <v>FBS284000</v>
          </cell>
          <cell r="B5605" t="str">
            <v>NH285B3</v>
          </cell>
          <cell r="C5605" t="str">
            <v>Wrist/Hand - Support - BodyAssist - Slip-On Elastic - Lge Beige</v>
          </cell>
          <cell r="D5605" t="str">
            <v>Sale Inventory</v>
          </cell>
        </row>
        <row r="5606">
          <cell r="A5606" t="str">
            <v>FBS284010</v>
          </cell>
          <cell r="B5606" t="str">
            <v>NH285B4</v>
          </cell>
          <cell r="C5606" t="str">
            <v>Wrist/Hand - Support - BodyAssist - Slip-On Elastic - X-Lge Beige</v>
          </cell>
          <cell r="D5606" t="str">
            <v>Sale Inventory</v>
          </cell>
        </row>
        <row r="5607">
          <cell r="A5607" t="str">
            <v>FBS284011</v>
          </cell>
          <cell r="B5607" t="str">
            <v>NH2800</v>
          </cell>
          <cell r="C5607" t="str">
            <v>Thumb Wrist Splint Elastic Extra Small Beige</v>
          </cell>
          <cell r="D5607" t="str">
            <v>Sale Inventory</v>
          </cell>
        </row>
        <row r="5608">
          <cell r="A5608" t="str">
            <v>FBS284016</v>
          </cell>
          <cell r="B5608" t="str">
            <v>NH2805</v>
          </cell>
          <cell r="C5608" t="str">
            <v>Thumb Wrist Splint Elastic Extra Extra Large Beige</v>
          </cell>
          <cell r="D5608" t="str">
            <v>Sale Inventory</v>
          </cell>
        </row>
        <row r="5609">
          <cell r="A5609" t="str">
            <v>FBS284020</v>
          </cell>
          <cell r="B5609" t="str">
            <v>NH285D1</v>
          </cell>
          <cell r="C5609" t="str">
            <v>Wrist/Hand - Support - BodyAssist - Slip-On Elastic - Small Black</v>
          </cell>
          <cell r="D5609" t="str">
            <v>Sale Inventory</v>
          </cell>
        </row>
        <row r="5610">
          <cell r="A5610" t="str">
            <v>FBS284030</v>
          </cell>
          <cell r="B5610" t="str">
            <v>NH285D2</v>
          </cell>
          <cell r="C5610" t="str">
            <v>Wrist/Hand - Support - BodyAssist - Slip-On Elastic - Med Black</v>
          </cell>
          <cell r="D5610" t="str">
            <v>Sale Inventory</v>
          </cell>
        </row>
        <row r="5611">
          <cell r="A5611" t="str">
            <v>FBS284040</v>
          </cell>
          <cell r="B5611" t="str">
            <v>NH285D3</v>
          </cell>
          <cell r="C5611" t="str">
            <v>Wrist/Hand - Support - BodyAssist - Slip-On Elastic - Lge Black</v>
          </cell>
          <cell r="D5611" t="str">
            <v>Sale Inventory</v>
          </cell>
        </row>
        <row r="5612">
          <cell r="A5612" t="str">
            <v>FBS284050</v>
          </cell>
          <cell r="B5612" t="str">
            <v>NH285D4</v>
          </cell>
          <cell r="C5612" t="str">
            <v>Wrist/Hand - Support - BodyAssist - Slip-On Elastic - X-Lge Black</v>
          </cell>
          <cell r="D5612" t="str">
            <v>Sale Inventory</v>
          </cell>
        </row>
        <row r="5613">
          <cell r="A5613" t="str">
            <v>FBS284055</v>
          </cell>
          <cell r="B5613" t="str">
            <v>NH206B4</v>
          </cell>
          <cell r="C5613" t="str">
            <v>Hand - Gloves - Shock Absorbing - BodyAssist - X-Lge - Leather</v>
          </cell>
          <cell r="D5613" t="str">
            <v>Discontinued</v>
          </cell>
        </row>
        <row r="5614">
          <cell r="A5614" t="str">
            <v>FBS284060</v>
          </cell>
          <cell r="B5614" t="str">
            <v>NH2911</v>
          </cell>
          <cell r="C5614" t="str">
            <v>Finger Splint - Curved or Straight - BodyAssist - Small</v>
          </cell>
          <cell r="D5614" t="str">
            <v>Sale Inventory</v>
          </cell>
        </row>
        <row r="5615">
          <cell r="A5615" t="str">
            <v>FBS284061</v>
          </cell>
          <cell r="B5615" t="str">
            <v>NH2912</v>
          </cell>
          <cell r="C5615" t="str">
            <v>Finger Splint - Curved or Straight - BodyAssist - Medium</v>
          </cell>
          <cell r="D5615" t="str">
            <v>Sale Inventory</v>
          </cell>
        </row>
        <row r="5616">
          <cell r="A5616" t="str">
            <v>FBS284062</v>
          </cell>
          <cell r="B5616" t="str">
            <v>NH2913</v>
          </cell>
          <cell r="C5616" t="str">
            <v>Finger Splint - Curved or Straight - BodyAssist - Large</v>
          </cell>
          <cell r="D5616" t="str">
            <v>Sale Inventory</v>
          </cell>
        </row>
        <row r="5617">
          <cell r="A5617" t="str">
            <v>FBS284070</v>
          </cell>
          <cell r="B5617" t="str">
            <v>NH2921</v>
          </cell>
          <cell r="C5617" t="str">
            <v>Finger/Toe Splint - Multi Purpose - Rigid Splint - BodyAssist - Small</v>
          </cell>
          <cell r="D5617" t="str">
            <v>Sale Inventory</v>
          </cell>
        </row>
        <row r="5618">
          <cell r="A5618" t="str">
            <v>FBS284080</v>
          </cell>
          <cell r="B5618" t="str">
            <v>NH300 1</v>
          </cell>
          <cell r="C5618" t="str">
            <v>Ankle Brace - BodyAssist - Elastic Slip-on Adjustable - Sml</v>
          </cell>
          <cell r="D5618" t="str">
            <v>Sale Inventory</v>
          </cell>
        </row>
        <row r="5619">
          <cell r="A5619" t="str">
            <v>FBS284090</v>
          </cell>
          <cell r="B5619" t="str">
            <v>NH300 2</v>
          </cell>
          <cell r="C5619" t="str">
            <v>Ankle Brace - BodyAssist - Elastic Slip-on Adjustable - Med</v>
          </cell>
          <cell r="D5619" t="str">
            <v>Sale Inventory</v>
          </cell>
        </row>
        <row r="5620">
          <cell r="A5620" t="str">
            <v>FBS284100</v>
          </cell>
          <cell r="B5620" t="str">
            <v>NH300 3</v>
          </cell>
          <cell r="C5620" t="str">
            <v>Ankle Brace - BodyAssist - Elastic Slip-on Adjustable - Lge</v>
          </cell>
          <cell r="D5620" t="str">
            <v>Sale Inventory</v>
          </cell>
        </row>
        <row r="5621">
          <cell r="A5621" t="str">
            <v>FBS284110</v>
          </cell>
          <cell r="B5621" t="str">
            <v>NH300 4</v>
          </cell>
          <cell r="C5621" t="str">
            <v>Ankle Brace - BodyAssist - Elastic Slip-on Adjustable - XL</v>
          </cell>
          <cell r="D5621" t="str">
            <v>Sale Inventory</v>
          </cell>
        </row>
        <row r="5622">
          <cell r="A5622" t="str">
            <v>FBS284154</v>
          </cell>
          <cell r="B5622" t="str">
            <v>NHA5113</v>
          </cell>
          <cell r="C5622" t="str">
            <v>Ankle Support Slip-On with Heel Cut Out Black Large</v>
          </cell>
          <cell r="D5622" t="str">
            <v>Discontinued</v>
          </cell>
        </row>
        <row r="5623">
          <cell r="A5623" t="str">
            <v>FBS284160</v>
          </cell>
          <cell r="B5623" t="str">
            <v>NH400B</v>
          </cell>
          <cell r="C5623" t="str">
            <v>Knee Brace - Patella Stabilising Strap - BodyAssist - One Size Black</v>
          </cell>
          <cell r="D5623" t="str">
            <v>Sale Inventory</v>
          </cell>
        </row>
        <row r="5624">
          <cell r="A5624" t="str">
            <v>FBS284170</v>
          </cell>
          <cell r="B5624" t="str">
            <v>NH400N</v>
          </cell>
          <cell r="C5624" t="str">
            <v>Knee Brace - Patella Stabilising Strap - BodyAssist - One Size Beige</v>
          </cell>
          <cell r="D5624" t="str">
            <v>Sale Inventory</v>
          </cell>
        </row>
        <row r="5625">
          <cell r="A5625" t="str">
            <v>FBS284180</v>
          </cell>
          <cell r="B5625" t="str">
            <v>NH41S 1</v>
          </cell>
          <cell r="C5625" t="str">
            <v>Knee Brace - BodyAssist - Elastic Cross-Cut w/ Rods - Sml</v>
          </cell>
          <cell r="D5625" t="str">
            <v>Sale Inventory</v>
          </cell>
        </row>
        <row r="5626">
          <cell r="A5626" t="str">
            <v>FBS284190</v>
          </cell>
          <cell r="B5626" t="str">
            <v>NH41S 2</v>
          </cell>
          <cell r="C5626" t="str">
            <v>Knee Brace - BodyAssist - Elastic Cross-Cut w/ Rods - Med</v>
          </cell>
          <cell r="D5626" t="str">
            <v>Sale Inventory</v>
          </cell>
        </row>
        <row r="5627">
          <cell r="A5627" t="str">
            <v>FBS284200</v>
          </cell>
          <cell r="B5627" t="str">
            <v>NH41S 3</v>
          </cell>
          <cell r="C5627" t="str">
            <v>Knee Brace - BodyAssist - Elastic Cross-Cut w/ Rods - Lge</v>
          </cell>
          <cell r="D5627" t="str">
            <v>Sale Inventory</v>
          </cell>
        </row>
        <row r="5628">
          <cell r="A5628" t="str">
            <v>FBS284210</v>
          </cell>
          <cell r="B5628" t="str">
            <v>NH41S 4</v>
          </cell>
          <cell r="C5628" t="str">
            <v>Knee Brace - BodyAssist - Elastic Cross-Cut w/ Rods - XL</v>
          </cell>
          <cell r="D5628" t="str">
            <v>Sale Inventory</v>
          </cell>
        </row>
        <row r="5629">
          <cell r="A5629" t="str">
            <v>FBS284215</v>
          </cell>
          <cell r="B5629" t="str">
            <v>NH41S 5</v>
          </cell>
          <cell r="C5629" t="str">
            <v>Knee Brace - BodyAssist - Elastic Cross-Cut w/ Rods - XXL</v>
          </cell>
          <cell r="D5629" t="str">
            <v>Sale Inventory</v>
          </cell>
        </row>
        <row r="5630">
          <cell r="A5630" t="str">
            <v>FBS284220</v>
          </cell>
          <cell r="B5630" t="str">
            <v>NH43H 5</v>
          </cell>
          <cell r="C5630" t="str">
            <v>Knee Hinged - BodyAssist - Elastic Wrap - O/Patella - XXL</v>
          </cell>
          <cell r="D5630" t="str">
            <v>Sale Inventory</v>
          </cell>
        </row>
        <row r="5631">
          <cell r="A5631" t="str">
            <v>FBS284255</v>
          </cell>
          <cell r="B5631" t="str">
            <v>NH43C 1</v>
          </cell>
          <cell r="C5631" t="str">
            <v>Knee Brace - BodyAssist - Elastic Wrap Cartilage Support - Sml</v>
          </cell>
          <cell r="D5631" t="str">
            <v>Sale Inventory</v>
          </cell>
        </row>
        <row r="5632">
          <cell r="A5632" t="str">
            <v>FBS284256</v>
          </cell>
          <cell r="B5632" t="str">
            <v>NH43C 2</v>
          </cell>
          <cell r="C5632" t="str">
            <v>Knee Brace - BodyAssist - Elastic Wrap Cartilage Support - Med</v>
          </cell>
          <cell r="D5632" t="str">
            <v>Sale Inventory</v>
          </cell>
        </row>
        <row r="5633">
          <cell r="A5633" t="str">
            <v>FBS284257</v>
          </cell>
          <cell r="B5633" t="str">
            <v>NH43C 3</v>
          </cell>
          <cell r="C5633" t="str">
            <v>Knee Brace - BodyAssist - Elastic Wrap Cartilage Support - Lge</v>
          </cell>
          <cell r="D5633" t="str">
            <v>Sale Inventory</v>
          </cell>
        </row>
        <row r="5634">
          <cell r="A5634" t="str">
            <v>FBS284260</v>
          </cell>
          <cell r="B5634" t="str">
            <v>NH42S 1</v>
          </cell>
          <cell r="C5634" t="str">
            <v>Knee Brace - BodyAssist - Elastic Slip-on Support - Sml</v>
          </cell>
          <cell r="D5634" t="str">
            <v>Sale Inventory</v>
          </cell>
        </row>
        <row r="5635">
          <cell r="A5635" t="str">
            <v>FBS284270</v>
          </cell>
          <cell r="B5635" t="str">
            <v>NH42S 2</v>
          </cell>
          <cell r="C5635" t="str">
            <v>Knee Brace - BodyAssist - Elastic Slip-on Support - Med</v>
          </cell>
          <cell r="D5635" t="str">
            <v>Sale Inventory</v>
          </cell>
        </row>
        <row r="5636">
          <cell r="A5636" t="str">
            <v>FBS284280</v>
          </cell>
          <cell r="B5636" t="str">
            <v>NH42S 3</v>
          </cell>
          <cell r="C5636" t="str">
            <v>Knee Brace - BodyAssist - Elastic Slip-on Support - Lge</v>
          </cell>
          <cell r="D5636" t="str">
            <v>Sale Inventory</v>
          </cell>
        </row>
        <row r="5637">
          <cell r="A5637" t="str">
            <v>FBS284290</v>
          </cell>
          <cell r="B5637" t="str">
            <v>NH42S 4</v>
          </cell>
          <cell r="C5637" t="str">
            <v>Knee Brace - BodyAssist - Elastic Slip-on Support - XL</v>
          </cell>
          <cell r="D5637" t="str">
            <v>Sale Inventory</v>
          </cell>
        </row>
        <row r="5638">
          <cell r="A5638" t="str">
            <v>FBS284295</v>
          </cell>
          <cell r="B5638" t="str">
            <v>NH42S 5</v>
          </cell>
          <cell r="C5638" t="str">
            <v>Knee Brace - BodyAssist - Elastic Slip-on Support - XXL</v>
          </cell>
          <cell r="D5638" t="str">
            <v>Sale Inventory</v>
          </cell>
        </row>
        <row r="5639">
          <cell r="A5639" t="str">
            <v>FBS284300</v>
          </cell>
          <cell r="B5639" t="str">
            <v>NH43H 2</v>
          </cell>
          <cell r="C5639" t="str">
            <v>Knee Hinged - BodyAssist - Elastic Wrap - O/Patella - Med</v>
          </cell>
          <cell r="D5639" t="str">
            <v>Sale Inventory</v>
          </cell>
        </row>
        <row r="5640">
          <cell r="A5640" t="str">
            <v>FBS284310</v>
          </cell>
          <cell r="B5640" t="str">
            <v>NH43H 3</v>
          </cell>
          <cell r="C5640" t="str">
            <v>Knee Hinged - BodyAssist - Elastic Wrap - O/Patella - Lge</v>
          </cell>
          <cell r="D5640" t="str">
            <v>Sale Inventory</v>
          </cell>
        </row>
        <row r="5641">
          <cell r="A5641" t="str">
            <v>FBS284315</v>
          </cell>
          <cell r="B5641" t="str">
            <v>NH43H 4</v>
          </cell>
          <cell r="C5641" t="str">
            <v>Knee Hinged - BodyAssist - Elastic Wrap - O/Patella - XL</v>
          </cell>
          <cell r="D5641" t="str">
            <v>Sale Inventory</v>
          </cell>
        </row>
        <row r="5642">
          <cell r="A5642" t="str">
            <v>FBS284317</v>
          </cell>
          <cell r="B5642" t="str">
            <v>NH4403</v>
          </cell>
          <cell r="C5642" t="str">
            <v>Knee Brace - Immobiliser - Post Op - BodyAssist - Medium</v>
          </cell>
          <cell r="D5642" t="str">
            <v>Sale Inventory</v>
          </cell>
        </row>
        <row r="5643">
          <cell r="A5643" t="str">
            <v>FBS284318</v>
          </cell>
          <cell r="B5643" t="str">
            <v>NHA441</v>
          </cell>
          <cell r="C5643" t="str">
            <v>Knee Hinged - BodyAssist - Post-Op Polycentric (UNIVERSAL Sz)</v>
          </cell>
          <cell r="D5643" t="str">
            <v>Sale Inventory</v>
          </cell>
        </row>
        <row r="5644">
          <cell r="A5644" t="str">
            <v>FBS284340</v>
          </cell>
          <cell r="B5644" t="str">
            <v>NH4501</v>
          </cell>
          <cell r="C5644" t="str">
            <v>Knee Brace - Body Assist - Elastic Slip-on - Sml</v>
          </cell>
          <cell r="D5644" t="str">
            <v>Sale Inventory</v>
          </cell>
        </row>
        <row r="5645">
          <cell r="A5645" t="str">
            <v>FBS284350</v>
          </cell>
          <cell r="B5645" t="str">
            <v>NH4502</v>
          </cell>
          <cell r="C5645" t="str">
            <v>Knee Brace - Body Assist - Elastic Slip-on - Med</v>
          </cell>
          <cell r="D5645" t="str">
            <v>Sale Inventory</v>
          </cell>
        </row>
        <row r="5646">
          <cell r="A5646" t="str">
            <v>FBS284360</v>
          </cell>
          <cell r="B5646" t="str">
            <v>NH4503</v>
          </cell>
          <cell r="C5646" t="str">
            <v>Knee Brace - Body Assist - Elastic Slip-on - Lge - Beige</v>
          </cell>
          <cell r="D5646" t="str">
            <v>Sale Inventory</v>
          </cell>
        </row>
        <row r="5647">
          <cell r="A5647" t="str">
            <v>FBS284370</v>
          </cell>
          <cell r="B5647" t="str">
            <v>NH4504</v>
          </cell>
          <cell r="C5647" t="str">
            <v>Knee Brace - Body Assist - Elastic Slip-on - XL</v>
          </cell>
          <cell r="D5647" t="str">
            <v>Sale Inventory</v>
          </cell>
        </row>
        <row r="5648">
          <cell r="A5648" t="str">
            <v>FBS284380</v>
          </cell>
          <cell r="B5648" t="str">
            <v>NH490 1</v>
          </cell>
          <cell r="C5648" t="str">
            <v>Thigh Support - BodyAssist - Elastic Slip on - Sml</v>
          </cell>
          <cell r="D5648" t="str">
            <v>Sale Inventory</v>
          </cell>
        </row>
        <row r="5649">
          <cell r="A5649" t="str">
            <v>FBS284390</v>
          </cell>
          <cell r="B5649" t="str">
            <v>NH490 2</v>
          </cell>
          <cell r="C5649" t="str">
            <v>Thigh Support - BodyAssist - Elastic Slip on - Med</v>
          </cell>
          <cell r="D5649" t="str">
            <v>Sale Inventory</v>
          </cell>
        </row>
        <row r="5650">
          <cell r="A5650" t="str">
            <v>FBS284400</v>
          </cell>
          <cell r="B5650" t="str">
            <v>NH490 3</v>
          </cell>
          <cell r="C5650" t="str">
            <v>Thigh Support - BodyAssist - Elastic Slip on - Lge</v>
          </cell>
          <cell r="D5650" t="str">
            <v>Sale Inventory</v>
          </cell>
        </row>
        <row r="5651">
          <cell r="A5651" t="str">
            <v>FBS284410</v>
          </cell>
          <cell r="B5651" t="str">
            <v>NH490 4</v>
          </cell>
          <cell r="C5651" t="str">
            <v>Thigh Support - BodyAssist - Elastic Slip on - XL</v>
          </cell>
          <cell r="D5651" t="str">
            <v>Sale Inventory</v>
          </cell>
        </row>
        <row r="5652">
          <cell r="A5652" t="str">
            <v>FBS284420</v>
          </cell>
          <cell r="B5652" t="str">
            <v>NH5003</v>
          </cell>
          <cell r="C5652" t="str">
            <v>Testicle Support - BodyAssist - Suspensory - Large</v>
          </cell>
          <cell r="D5652" t="str">
            <v>Sale Inventory</v>
          </cell>
        </row>
        <row r="5653">
          <cell r="A5653" t="str">
            <v>FBS284470</v>
          </cell>
          <cell r="B5653" t="str">
            <v>NH6001</v>
          </cell>
          <cell r="C5653" t="str">
            <v>Neck Support - Cervical Collar - BodyAssist - Soft Sponge - Small</v>
          </cell>
          <cell r="D5653" t="str">
            <v>Sale Inventory</v>
          </cell>
        </row>
        <row r="5654">
          <cell r="A5654" t="str">
            <v>FBS284480</v>
          </cell>
          <cell r="B5654" t="str">
            <v>NH6002</v>
          </cell>
          <cell r="C5654" t="str">
            <v>Neck Support - Cervical Collar - BodyAssist - Soft Sponge - Medium</v>
          </cell>
          <cell r="D5654" t="str">
            <v>Sale Inventory</v>
          </cell>
        </row>
        <row r="5655">
          <cell r="A5655" t="str">
            <v>FBS284490</v>
          </cell>
          <cell r="B5655" t="str">
            <v>NH6003</v>
          </cell>
          <cell r="C5655" t="str">
            <v>Neck Support - Cervical Collar - BodyAssist - Soft Songe - Large</v>
          </cell>
          <cell r="D5655" t="str">
            <v>Sale Inventory</v>
          </cell>
        </row>
        <row r="5656">
          <cell r="A5656" t="str">
            <v>FBS284500</v>
          </cell>
          <cell r="B5656" t="str">
            <v>NH7502</v>
          </cell>
          <cell r="C5656" t="str">
            <v>Shoulder Support - Posture Improver - BodyAssist - Medium</v>
          </cell>
          <cell r="D5656" t="str">
            <v>Sale Inventory</v>
          </cell>
        </row>
        <row r="5657">
          <cell r="A5657" t="str">
            <v>FBS284510</v>
          </cell>
          <cell r="B5657" t="str">
            <v>NH7503</v>
          </cell>
          <cell r="C5657" t="str">
            <v>Shoulder Support - Posture Improver - BodyAssist - Large</v>
          </cell>
          <cell r="D5657" t="str">
            <v>Sale Inventory</v>
          </cell>
        </row>
        <row r="5658">
          <cell r="A5658" t="str">
            <v>FBS284515</v>
          </cell>
          <cell r="B5658" t="str">
            <v>NH7504</v>
          </cell>
          <cell r="C5658" t="str">
            <v>Shoulder Support - Posture Improver - BodyAssist - X-Lge</v>
          </cell>
          <cell r="D5658" t="str">
            <v>Sale Inventory</v>
          </cell>
        </row>
        <row r="5659">
          <cell r="A5659" t="str">
            <v>FBS284516</v>
          </cell>
          <cell r="B5659" t="str">
            <v>NH7505</v>
          </cell>
          <cell r="C5659" t="str">
            <v>Posture Improver/Shoulder Brace NH Extra Extra Large</v>
          </cell>
          <cell r="D5659" t="str">
            <v>Sale Inventory</v>
          </cell>
        </row>
        <row r="5660">
          <cell r="A5660" t="str">
            <v>FBS284520</v>
          </cell>
          <cell r="B5660" t="str">
            <v>NH8001</v>
          </cell>
          <cell r="C5660" t="str">
            <v>Sling - Arm - Strap - Body Assist - Small</v>
          </cell>
          <cell r="D5660" t="str">
            <v>Sale Inventory</v>
          </cell>
        </row>
        <row r="5661">
          <cell r="A5661" t="str">
            <v>FBS284530</v>
          </cell>
          <cell r="B5661" t="str">
            <v>NH8002</v>
          </cell>
          <cell r="C5661" t="str">
            <v>Sling - Arm - Strap - Body Assist - Medium</v>
          </cell>
          <cell r="D5661" t="str">
            <v>Sale Inventory</v>
          </cell>
        </row>
        <row r="5662">
          <cell r="A5662" t="str">
            <v>FBS284540</v>
          </cell>
          <cell r="B5662" t="str">
            <v>NH8003</v>
          </cell>
          <cell r="C5662" t="str">
            <v>Sling - Arm - Strap - Body Assist - Large</v>
          </cell>
          <cell r="D5662" t="str">
            <v>Sale Inventory</v>
          </cell>
        </row>
        <row r="5663">
          <cell r="A5663" t="str">
            <v>FBS284550</v>
          </cell>
          <cell r="B5663" t="str">
            <v>NH8201</v>
          </cell>
          <cell r="C5663" t="str">
            <v>Sling - Arm - Tube - Body Assist - Small</v>
          </cell>
          <cell r="D5663" t="str">
            <v>Sale Inventory</v>
          </cell>
        </row>
        <row r="5664">
          <cell r="A5664" t="str">
            <v>FBS284560</v>
          </cell>
          <cell r="B5664" t="str">
            <v>NH8202</v>
          </cell>
          <cell r="C5664" t="str">
            <v>Sling - Arm - Tube - Body Assist - Medium</v>
          </cell>
          <cell r="D5664" t="str">
            <v>Sale Inventory</v>
          </cell>
        </row>
        <row r="5665">
          <cell r="A5665" t="str">
            <v>FBS284570</v>
          </cell>
          <cell r="B5665" t="str">
            <v>NH8203</v>
          </cell>
          <cell r="C5665" t="str">
            <v>Sling - Arm - Tube - Body Assist - Large</v>
          </cell>
          <cell r="D5665" t="str">
            <v>Sale Inventory</v>
          </cell>
        </row>
        <row r="5666">
          <cell r="A5666" t="str">
            <v>FBS284580</v>
          </cell>
          <cell r="B5666" t="str">
            <v>NH8501</v>
          </cell>
          <cell r="C5666" t="str">
            <v>Sling - Arm - Pouch - Body Assist - Small</v>
          </cell>
          <cell r="D5666" t="str">
            <v>Sale Inventory</v>
          </cell>
        </row>
        <row r="5667">
          <cell r="A5667" t="str">
            <v>FBS284590</v>
          </cell>
          <cell r="B5667" t="str">
            <v>NH8502</v>
          </cell>
          <cell r="C5667" t="str">
            <v>Sling - Arm - Pouch - Body Assist - Med</v>
          </cell>
          <cell r="D5667" t="str">
            <v>Sale Inventory</v>
          </cell>
        </row>
        <row r="5668">
          <cell r="A5668" t="str">
            <v>FBS284600</v>
          </cell>
          <cell r="B5668" t="str">
            <v>NH8503</v>
          </cell>
          <cell r="C5668" t="str">
            <v>Sling - Arm - Pouch - Body Assist - Lge</v>
          </cell>
          <cell r="D5668" t="str">
            <v>Sale Inventory</v>
          </cell>
        </row>
        <row r="5669">
          <cell r="A5669" t="str">
            <v>FBS284610</v>
          </cell>
          <cell r="B5669" t="str">
            <v>NH8601</v>
          </cell>
          <cell r="C5669" t="str">
            <v>Sling - Arm - Pouch - BodyAssist - Deluxe &amp; Swathe - Small-Med</v>
          </cell>
          <cell r="D5669" t="str">
            <v>Sale Inventory</v>
          </cell>
        </row>
        <row r="5670">
          <cell r="A5670" t="str">
            <v>FBS284611</v>
          </cell>
          <cell r="B5670" t="str">
            <v>NH8603</v>
          </cell>
          <cell r="C5670" t="str">
            <v>Sling - Arm - Pouch - BodyAssist - Deluxe &amp; Swathe - Large-XLarge</v>
          </cell>
          <cell r="D5670" t="str">
            <v>Sale Inventory</v>
          </cell>
        </row>
        <row r="5671">
          <cell r="A5671" t="str">
            <v>FBS284620</v>
          </cell>
          <cell r="B5671" t="str">
            <v>NH910S</v>
          </cell>
          <cell r="C5671" t="str">
            <v>Elbow Brace - Tennis Elbow Bandage - BodyAssist - Beige</v>
          </cell>
          <cell r="D5671" t="str">
            <v>Sale Inventory</v>
          </cell>
        </row>
        <row r="5672">
          <cell r="A5672" t="str">
            <v>FBS284630</v>
          </cell>
          <cell r="B5672" t="str">
            <v>NH910W</v>
          </cell>
          <cell r="C5672" t="str">
            <v>Elbow Brace - Tennis Elbow Bandage - BodyAssist - White</v>
          </cell>
          <cell r="D5672" t="str">
            <v>Sale Inventory</v>
          </cell>
        </row>
        <row r="5673">
          <cell r="A5673" t="str">
            <v>FBS284640</v>
          </cell>
          <cell r="B5673" t="str">
            <v>NH95 1</v>
          </cell>
          <cell r="C5673" t="str">
            <v>Elbow Sleeve - BodyAssist - Slip-On Elastic- Bge - Sml</v>
          </cell>
          <cell r="D5673" t="str">
            <v>Sale Inventory</v>
          </cell>
        </row>
        <row r="5674">
          <cell r="A5674" t="str">
            <v>FBS284650</v>
          </cell>
          <cell r="B5674" t="str">
            <v>NH95 2</v>
          </cell>
          <cell r="C5674" t="str">
            <v>Elbow Sleeve - BodyAssist - Slip-On Elastic- Bge - Med</v>
          </cell>
          <cell r="D5674" t="str">
            <v>Sale Inventory</v>
          </cell>
        </row>
        <row r="5675">
          <cell r="A5675" t="str">
            <v>FBS284660</v>
          </cell>
          <cell r="B5675" t="str">
            <v>NH95 3</v>
          </cell>
          <cell r="C5675" t="str">
            <v>Elbow Sleeve - BodyAssist - Slip-On Elastic- Bge - Lge</v>
          </cell>
          <cell r="D5675" t="str">
            <v>Sale Inventory</v>
          </cell>
        </row>
        <row r="5676">
          <cell r="A5676" t="str">
            <v>FBS284670</v>
          </cell>
          <cell r="B5676" t="str">
            <v>NH95 4</v>
          </cell>
          <cell r="C5676" t="str">
            <v>Elbow Sleeve - BodyAssist - Slip-On Elastic- Bge - XL</v>
          </cell>
          <cell r="D5676" t="str">
            <v>Sale Inventory</v>
          </cell>
        </row>
        <row r="5677">
          <cell r="A5677" t="str">
            <v>FBS284677</v>
          </cell>
          <cell r="B5677" t="str">
            <v>NHA101 BX</v>
          </cell>
          <cell r="C5677" t="str">
            <v>Ankle Brace - McDavid - Lace-Up Ankle Guard - Blk - XX Sml</v>
          </cell>
          <cell r="D5677" t="str">
            <v>Sale Inventory</v>
          </cell>
        </row>
        <row r="5678">
          <cell r="A5678" t="str">
            <v>FBS284678</v>
          </cell>
          <cell r="B5678" t="str">
            <v>NHA101 B0</v>
          </cell>
          <cell r="C5678" t="str">
            <v>Ankle Brace - McDavid - Lace-Up Ankle Guard - Blk - X Sml</v>
          </cell>
          <cell r="D5678" t="str">
            <v>Sale Inventory</v>
          </cell>
        </row>
        <row r="5679">
          <cell r="A5679" t="str">
            <v>FBS284679</v>
          </cell>
          <cell r="B5679" t="str">
            <v>NHA101 B1</v>
          </cell>
          <cell r="C5679" t="str">
            <v>Ankle Brace - McDavid - Lace-Up Ankle Guard - Blk - Sml</v>
          </cell>
          <cell r="D5679" t="str">
            <v>Sale Inventory</v>
          </cell>
        </row>
        <row r="5680">
          <cell r="A5680" t="str">
            <v>FBS284680</v>
          </cell>
          <cell r="B5680" t="str">
            <v>NHA101 B2</v>
          </cell>
          <cell r="C5680" t="str">
            <v>Ankle Brace - McDavid - Lace-Up Ankle Guard - Blk - Med</v>
          </cell>
          <cell r="D5680" t="str">
            <v>Sale Inventory</v>
          </cell>
        </row>
        <row r="5681">
          <cell r="A5681" t="str">
            <v>FBS284685</v>
          </cell>
          <cell r="B5681" t="str">
            <v>NHA101 B3</v>
          </cell>
          <cell r="C5681" t="str">
            <v>Ankle Brace - McDavid - Lace-Up Ankle Guard - Blk - Lge</v>
          </cell>
          <cell r="D5681" t="str">
            <v>Sale Inventory</v>
          </cell>
        </row>
        <row r="5682">
          <cell r="A5682" t="str">
            <v>FBS284686</v>
          </cell>
          <cell r="B5682" t="str">
            <v>NHA101 B4</v>
          </cell>
          <cell r="C5682" t="str">
            <v>Ankle Brace - McDavid - Lace-Up Ankle Guard - Blk - XL</v>
          </cell>
          <cell r="D5682" t="str">
            <v>Sale Inventory</v>
          </cell>
        </row>
        <row r="5683">
          <cell r="A5683" t="str">
            <v>FBS284687</v>
          </cell>
          <cell r="B5683" t="str">
            <v>NHA101 WX</v>
          </cell>
          <cell r="C5683" t="str">
            <v>Ankle Brace - McDavid - Lace-Up Ankle Guard - White - XX Sml</v>
          </cell>
          <cell r="D5683" t="str">
            <v>Sale Inventory</v>
          </cell>
        </row>
        <row r="5684">
          <cell r="A5684" t="str">
            <v>FBS284688</v>
          </cell>
          <cell r="B5684" t="str">
            <v>NHA101 W0</v>
          </cell>
          <cell r="C5684" t="str">
            <v>Ankle Brace - McDavid - Lace-Up Ankle Guard - White - X Sml</v>
          </cell>
          <cell r="D5684" t="str">
            <v>Sale Inventory</v>
          </cell>
        </row>
        <row r="5685">
          <cell r="A5685" t="str">
            <v>FBS284689</v>
          </cell>
          <cell r="B5685" t="str">
            <v>NHA101 W1</v>
          </cell>
          <cell r="C5685" t="str">
            <v>Ankle Brace - McDavid - Lace-Up Ankle Guard - White - Sml</v>
          </cell>
          <cell r="D5685" t="str">
            <v>Sale Inventory</v>
          </cell>
        </row>
        <row r="5686">
          <cell r="A5686" t="str">
            <v>FBS284690</v>
          </cell>
          <cell r="B5686" t="str">
            <v>NHA101 W2</v>
          </cell>
          <cell r="C5686" t="str">
            <v>Ankle Brace - McDavid - Lace-Up Ankle Guard - White - Med</v>
          </cell>
          <cell r="D5686" t="str">
            <v>Sale Inventory</v>
          </cell>
        </row>
        <row r="5687">
          <cell r="A5687" t="str">
            <v>FBS284691</v>
          </cell>
          <cell r="B5687" t="str">
            <v>NHA101 W3</v>
          </cell>
          <cell r="C5687" t="str">
            <v>Ankle Brace - McDavid - Lace-Up Ankle Guard - White - Lge</v>
          </cell>
          <cell r="D5687" t="str">
            <v>Sale Inventory</v>
          </cell>
        </row>
        <row r="5688">
          <cell r="A5688" t="str">
            <v>FBS284692</v>
          </cell>
          <cell r="B5688" t="str">
            <v>NHA101 W4</v>
          </cell>
          <cell r="C5688" t="str">
            <v>Ankle Brace - McDavid - Lace-Up Ankle Guard - White - XL</v>
          </cell>
          <cell r="D5688" t="str">
            <v>Sale Inventory</v>
          </cell>
        </row>
        <row r="5689">
          <cell r="A5689" t="str">
            <v>FBS284695</v>
          </cell>
          <cell r="B5689" t="str">
            <v>A101W3</v>
          </cell>
          <cell r="C5689" t="str">
            <v>Ankle Guard McDavid White Large</v>
          </cell>
          <cell r="D5689" t="str">
            <v>Sale Inventory</v>
          </cell>
        </row>
        <row r="5690">
          <cell r="A5690" t="str">
            <v>FBS284697</v>
          </cell>
          <cell r="B5690" t="str">
            <v>NHA195W1</v>
          </cell>
          <cell r="C5690" t="str">
            <v>Ankle Support Lace Up Ultra Light White Small</v>
          </cell>
          <cell r="D5690" t="str">
            <v>Sale Inventory</v>
          </cell>
        </row>
        <row r="5691">
          <cell r="A5691" t="str">
            <v>FBS284700</v>
          </cell>
          <cell r="B5691" t="str">
            <v>NHA199B1</v>
          </cell>
          <cell r="C5691" t="str">
            <v>Ankle Guard McDavid Lightweight Black Small</v>
          </cell>
          <cell r="D5691" t="str">
            <v>Sale Inventory</v>
          </cell>
        </row>
        <row r="5692">
          <cell r="A5692" t="str">
            <v>FBS284710</v>
          </cell>
          <cell r="B5692" t="str">
            <v>NHA199B2</v>
          </cell>
          <cell r="C5692" t="str">
            <v>Ankle Guard McDavid Lightweight Black Medium</v>
          </cell>
          <cell r="D5692" t="str">
            <v>Sale Inventory</v>
          </cell>
        </row>
        <row r="5693">
          <cell r="A5693" t="str">
            <v>FBS284720</v>
          </cell>
          <cell r="B5693" t="str">
            <v>NHA199W3</v>
          </cell>
          <cell r="C5693" t="str">
            <v>Ankle Guard McDavid Lightweight White Large</v>
          </cell>
          <cell r="D5693" t="str">
            <v>Sale Inventory</v>
          </cell>
        </row>
        <row r="5694">
          <cell r="A5694" t="str">
            <v>FBS284721</v>
          </cell>
          <cell r="B5694" t="str">
            <v>NHA199W0</v>
          </cell>
          <cell r="C5694" t="str">
            <v>Ankle Guard McDavid Lightweight White Extra Small</v>
          </cell>
          <cell r="D5694" t="str">
            <v>Sale Inventory</v>
          </cell>
        </row>
        <row r="5695">
          <cell r="A5695" t="str">
            <v>FBS284724</v>
          </cell>
          <cell r="B5695" t="str">
            <v>NHA199W4</v>
          </cell>
          <cell r="C5695" t="str">
            <v>Ankle Guard McDavid Lightweight White Extra Large</v>
          </cell>
          <cell r="D5695" t="str">
            <v>Sale Inventory</v>
          </cell>
        </row>
        <row r="5696">
          <cell r="A5696" t="str">
            <v>FBS284730</v>
          </cell>
          <cell r="B5696" t="str">
            <v>NHA211</v>
          </cell>
          <cell r="C5696" t="str">
            <v>BodyAssist Hot/Cold Gel Pack Regular 130x250mm</v>
          </cell>
          <cell r="D5696" t="str">
            <v>Sale Inventory</v>
          </cell>
        </row>
        <row r="5697">
          <cell r="A5697" t="str">
            <v>FBS284740</v>
          </cell>
          <cell r="B5697" t="str">
            <v>NHA401 B1</v>
          </cell>
          <cell r="C5697" t="str">
            <v>Knee Brace - McDavid - Thermal Slip-on - C/Patella - Blk - Sml</v>
          </cell>
          <cell r="D5697" t="str">
            <v>Discontinued</v>
          </cell>
        </row>
        <row r="5698">
          <cell r="A5698" t="str">
            <v>FBS284745</v>
          </cell>
          <cell r="B5698" t="str">
            <v>NHA401 B2</v>
          </cell>
          <cell r="C5698" t="str">
            <v>Knee Brace - McDavid - Thermal Slip-on - C/Patella - Blk - Med</v>
          </cell>
          <cell r="D5698" t="str">
            <v>Discontinued</v>
          </cell>
        </row>
        <row r="5699">
          <cell r="A5699" t="str">
            <v>FBS284750</v>
          </cell>
          <cell r="B5699" t="str">
            <v>NHA401 B3</v>
          </cell>
          <cell r="C5699" t="str">
            <v>Knee Brace - McDavid - Thermal Slip-on - C/Patella - Blk - Lge</v>
          </cell>
          <cell r="D5699" t="str">
            <v>Discontinued</v>
          </cell>
        </row>
        <row r="5700">
          <cell r="A5700" t="str">
            <v>FBS284760</v>
          </cell>
          <cell r="B5700" t="str">
            <v>NHA401 B4</v>
          </cell>
          <cell r="C5700" t="str">
            <v>Knee Brace - McDavid - Thermal Slip-on - C/Patella - Blk - XL</v>
          </cell>
          <cell r="D5700" t="str">
            <v>Discontinued</v>
          </cell>
        </row>
        <row r="5701">
          <cell r="A5701" t="str">
            <v>FBS284765</v>
          </cell>
          <cell r="B5701" t="str">
            <v>NHA401 B5</v>
          </cell>
          <cell r="C5701" t="str">
            <v>Knee Brace - McDavid - Thermal Slip-on - C/Patella - Blk - XXL</v>
          </cell>
          <cell r="D5701" t="str">
            <v>Discontinued</v>
          </cell>
        </row>
        <row r="5702">
          <cell r="A5702" t="str">
            <v>FBS284766</v>
          </cell>
          <cell r="B5702" t="str">
            <v>NHA401 S1</v>
          </cell>
          <cell r="C5702" t="str">
            <v>Knee Brace - McDavid - Thermal Slip-on - C/Patella - Bge - Sml</v>
          </cell>
          <cell r="D5702" t="str">
            <v>Discontinued</v>
          </cell>
        </row>
        <row r="5703">
          <cell r="A5703" t="str">
            <v>FBS284770</v>
          </cell>
          <cell r="B5703" t="str">
            <v>NHA401 S2</v>
          </cell>
          <cell r="C5703" t="str">
            <v>Knee Brace - McDavid - Thermal Slip-on - C/Patella - Bge - Med</v>
          </cell>
          <cell r="D5703" t="str">
            <v>Discontinued</v>
          </cell>
        </row>
        <row r="5704">
          <cell r="A5704" t="str">
            <v>FBS284775</v>
          </cell>
          <cell r="B5704" t="str">
            <v>NHA401 S3</v>
          </cell>
          <cell r="C5704" t="str">
            <v>Knee Brace - McDavid - Thermal Slip-on - C/Patella - Bge - Lge</v>
          </cell>
          <cell r="D5704" t="str">
            <v>Discontinued</v>
          </cell>
        </row>
        <row r="5705">
          <cell r="A5705" t="str">
            <v>FBS284776</v>
          </cell>
          <cell r="B5705" t="str">
            <v>NHA401 S4</v>
          </cell>
          <cell r="C5705" t="str">
            <v>Knee Brace - McDavid - Thermal Slip-on - C/Patella - Bge - XL</v>
          </cell>
          <cell r="D5705" t="str">
            <v>Discontinued</v>
          </cell>
        </row>
        <row r="5706">
          <cell r="A5706" t="str">
            <v>FBS284777</v>
          </cell>
          <cell r="B5706" t="str">
            <v>NHA401 S5</v>
          </cell>
          <cell r="C5706" t="str">
            <v>Knee Brace - McDavid - Thermal Slip-on - C/Patella - Bge - XXL</v>
          </cell>
          <cell r="D5706" t="str">
            <v>Discontinued</v>
          </cell>
        </row>
        <row r="5707">
          <cell r="A5707" t="str">
            <v>FBS284780</v>
          </cell>
          <cell r="B5707" t="str">
            <v>NHA408BL</v>
          </cell>
          <cell r="C5707" t="str">
            <v>Knee Brace - McDavid - Thermal Wrap - C/Patella - Blk</v>
          </cell>
          <cell r="D5707" t="str">
            <v>Sale Inventory</v>
          </cell>
        </row>
        <row r="5708">
          <cell r="A5708" t="str">
            <v>FBS284780BE</v>
          </cell>
          <cell r="B5708" t="str">
            <v>NHN408</v>
          </cell>
          <cell r="C5708" t="str">
            <v>Knee Brace - McDavid - Thermal Wrap - C/Patella - Bge</v>
          </cell>
          <cell r="D5708" t="str">
            <v>Sale Inventory</v>
          </cell>
        </row>
        <row r="5709">
          <cell r="A5709" t="str">
            <v>FBS284790</v>
          </cell>
          <cell r="B5709" t="str">
            <v>NHA409BL</v>
          </cell>
          <cell r="C5709" t="str">
            <v>Knee Brace - McDavid - Thermal Wrap - O/Patella - Universal - Blk</v>
          </cell>
          <cell r="D5709" t="str">
            <v>Sale Inventory</v>
          </cell>
        </row>
        <row r="5710">
          <cell r="A5710" t="str">
            <v>FBS284790BE</v>
          </cell>
          <cell r="B5710" t="str">
            <v>NHA409BE</v>
          </cell>
          <cell r="C5710" t="str">
            <v>Knee Brace - McDavid - Thermal Wrap - O/Patella - Universal - Bge</v>
          </cell>
          <cell r="D5710" t="str">
            <v>Sale Inventory</v>
          </cell>
        </row>
        <row r="5711">
          <cell r="A5711" t="str">
            <v>FBS284795</v>
          </cell>
          <cell r="B5711" t="str">
            <v>A4103</v>
          </cell>
          <cell r="C5711" t="str">
            <v>Knee Pad w/ Sorbothane Panel - McDavid - Large</v>
          </cell>
          <cell r="D5711" t="str">
            <v>Sale Inventory</v>
          </cell>
        </row>
        <row r="5712">
          <cell r="A5712" t="str">
            <v>FBS284820</v>
          </cell>
          <cell r="B5712" t="str">
            <v>NHA421 B1</v>
          </cell>
          <cell r="C5712" t="str">
            <v>Knee Brace - McDavid - Thermal Patella Stabilising - Blk - Sml</v>
          </cell>
          <cell r="D5712" t="str">
            <v>Sale Inventory</v>
          </cell>
        </row>
        <row r="5713">
          <cell r="A5713" t="str">
            <v>FBS284830</v>
          </cell>
          <cell r="B5713" t="str">
            <v>NHA421 B2</v>
          </cell>
          <cell r="C5713" t="str">
            <v>Knee Brace - McDavid - Thermal Patella Stabilising - Blk - Med</v>
          </cell>
          <cell r="D5713" t="str">
            <v>Sale Inventory</v>
          </cell>
        </row>
        <row r="5714">
          <cell r="A5714" t="str">
            <v>FBS284840</v>
          </cell>
          <cell r="B5714" t="str">
            <v>NHA421 B3</v>
          </cell>
          <cell r="C5714" t="str">
            <v>Knee Brace - McDavid - Thermal Patella Stabilising - Blk - Lge</v>
          </cell>
          <cell r="D5714" t="str">
            <v>Sale Inventory</v>
          </cell>
        </row>
        <row r="5715">
          <cell r="A5715" t="str">
            <v>FBS284850</v>
          </cell>
          <cell r="B5715" t="str">
            <v>NHA421 B4</v>
          </cell>
          <cell r="C5715" t="str">
            <v>Knee Brace - McDavid - Thermal Patella Stabilising - Blk - XL</v>
          </cell>
          <cell r="D5715" t="str">
            <v>Sale Inventory</v>
          </cell>
        </row>
        <row r="5716">
          <cell r="A5716" t="str">
            <v>FBS284851</v>
          </cell>
          <cell r="B5716" t="str">
            <v>NHA421 B5</v>
          </cell>
          <cell r="C5716" t="str">
            <v>Knee Brace - McDavid - Thermal Patella Stabilising - Blk - XXL</v>
          </cell>
          <cell r="D5716" t="str">
            <v>Sale Inventory</v>
          </cell>
        </row>
        <row r="5717">
          <cell r="A5717" t="str">
            <v>FBS284852</v>
          </cell>
          <cell r="B5717" t="str">
            <v>NHA421 S1</v>
          </cell>
          <cell r="C5717" t="str">
            <v>Knee Brace - McDavid - Thermal Patella Stabilising - Bge - Sml</v>
          </cell>
          <cell r="D5717" t="str">
            <v>Sale Inventory</v>
          </cell>
        </row>
        <row r="5718">
          <cell r="A5718" t="str">
            <v>FBS284853</v>
          </cell>
          <cell r="B5718" t="str">
            <v>NHA421 S2</v>
          </cell>
          <cell r="C5718" t="str">
            <v>Knee Brace - McDavid - Thermal Patella Stabilising - Bge - Med</v>
          </cell>
          <cell r="D5718" t="str">
            <v>Sale Inventory</v>
          </cell>
        </row>
        <row r="5719">
          <cell r="A5719" t="str">
            <v>FBS284854</v>
          </cell>
          <cell r="B5719" t="str">
            <v>NHA421 S3</v>
          </cell>
          <cell r="C5719" t="str">
            <v>Knee Brace - McDavid - Thermal Patella Stabilising - Bge - Lge</v>
          </cell>
          <cell r="D5719" t="str">
            <v>Sale Inventory</v>
          </cell>
        </row>
        <row r="5720">
          <cell r="A5720" t="str">
            <v>FBS284855</v>
          </cell>
          <cell r="B5720" t="str">
            <v>NHA421 S4</v>
          </cell>
          <cell r="C5720" t="str">
            <v>Knee Brace - McDavid - Thermal Patella Stabilising - Bge - XL</v>
          </cell>
          <cell r="D5720" t="str">
            <v>Sale Inventory</v>
          </cell>
        </row>
        <row r="5721">
          <cell r="A5721" t="str">
            <v>FBS284856</v>
          </cell>
          <cell r="B5721" t="str">
            <v>NHA421 S5</v>
          </cell>
          <cell r="C5721" t="str">
            <v>Knee Brace - McDavid - Thermal Patella Stabilising - Bge - XXL</v>
          </cell>
          <cell r="D5721" t="str">
            <v>Sale Inventory</v>
          </cell>
        </row>
        <row r="5722">
          <cell r="A5722" t="str">
            <v>FBS284860</v>
          </cell>
          <cell r="B5722" t="str">
            <v>NHA425 B1</v>
          </cell>
          <cell r="C5722" t="str">
            <v>Knee Brace - McDavid - Neoprene Ligament Support - Blk - Sml</v>
          </cell>
          <cell r="D5722" t="str">
            <v>Sale Inventory</v>
          </cell>
        </row>
        <row r="5723">
          <cell r="A5723" t="str">
            <v>FBS284870</v>
          </cell>
          <cell r="B5723" t="str">
            <v>NHA425 B2</v>
          </cell>
          <cell r="C5723" t="str">
            <v>Knee Brace - McDavid - Neoprene Ligament Support - Blk - Med</v>
          </cell>
          <cell r="D5723" t="str">
            <v>Sale Inventory</v>
          </cell>
        </row>
        <row r="5724">
          <cell r="A5724" t="str">
            <v>FBS284880</v>
          </cell>
          <cell r="B5724" t="str">
            <v>NHA425 B3</v>
          </cell>
          <cell r="C5724" t="str">
            <v>Knee Brace - McDavid - Neoprene Ligament Support - Blk - Lge</v>
          </cell>
          <cell r="D5724" t="str">
            <v>Sale Inventory</v>
          </cell>
        </row>
        <row r="5725">
          <cell r="A5725" t="str">
            <v>FBS284881</v>
          </cell>
          <cell r="B5725" t="str">
            <v>NHA425 B4</v>
          </cell>
          <cell r="C5725" t="str">
            <v>Knee Brace - McDavid - Neoprene Ligament Support - Blk - XL</v>
          </cell>
          <cell r="D5725" t="str">
            <v>Sale Inventory</v>
          </cell>
        </row>
        <row r="5726">
          <cell r="A5726" t="str">
            <v>FBS284882</v>
          </cell>
          <cell r="B5726" t="str">
            <v>NHA425 B5</v>
          </cell>
          <cell r="C5726" t="str">
            <v>Knee Brace - McDavid - Neoprene Ligament Support - Blk - XXL</v>
          </cell>
          <cell r="D5726" t="str">
            <v>Sale Inventory</v>
          </cell>
        </row>
        <row r="5727">
          <cell r="A5727" t="str">
            <v>FBS284885</v>
          </cell>
          <cell r="B5727" t="str">
            <v>NHA425B4</v>
          </cell>
          <cell r="C5727" t="str">
            <v>Knee Ligament Support McDavid Black X-Large</v>
          </cell>
          <cell r="D5727" t="str">
            <v>Sale Inventory</v>
          </cell>
        </row>
        <row r="5728">
          <cell r="A5728" t="str">
            <v>FBS284886</v>
          </cell>
          <cell r="B5728" t="str">
            <v>NHA425B5</v>
          </cell>
          <cell r="C5728" t="str">
            <v>Knee Ligament Support McDavid Black XX-Large</v>
          </cell>
          <cell r="D5728" t="str">
            <v>Sale Inventory</v>
          </cell>
        </row>
        <row r="5729">
          <cell r="A5729" t="str">
            <v>FBS284890</v>
          </cell>
          <cell r="B5729" t="str">
            <v>NHA425 S1</v>
          </cell>
          <cell r="C5729" t="str">
            <v>Knee Brace - McDavid - Neoprene Ligament Support - Bge - Sml</v>
          </cell>
          <cell r="D5729" t="str">
            <v>Sale Inventory</v>
          </cell>
        </row>
        <row r="5730">
          <cell r="A5730" t="str">
            <v>FBS284895</v>
          </cell>
          <cell r="B5730" t="str">
            <v>NHA425 S2</v>
          </cell>
          <cell r="C5730" t="str">
            <v>Knee Brace - McDavid - Neoprene Ligament Support - Bge - Med</v>
          </cell>
          <cell r="D5730" t="str">
            <v>Sale Inventory</v>
          </cell>
        </row>
        <row r="5731">
          <cell r="A5731" t="str">
            <v>FBS284900</v>
          </cell>
          <cell r="B5731" t="str">
            <v>NHA425 S3</v>
          </cell>
          <cell r="C5731" t="str">
            <v>Knee Brace - McDavid - Neoprene Ligament Support - Bge - Lge</v>
          </cell>
          <cell r="D5731" t="str">
            <v>Sale Inventory</v>
          </cell>
        </row>
        <row r="5732">
          <cell r="A5732" t="str">
            <v>FBS284901</v>
          </cell>
          <cell r="B5732" t="str">
            <v>NHA425 S4</v>
          </cell>
          <cell r="C5732" t="str">
            <v>Knee Brace - McDavid - Neoprene Ligament Support - Bge - XL</v>
          </cell>
          <cell r="D5732" t="str">
            <v>Sale Inventory</v>
          </cell>
        </row>
        <row r="5733">
          <cell r="A5733" t="str">
            <v>FBS284902</v>
          </cell>
          <cell r="B5733" t="str">
            <v>NHA425 S5</v>
          </cell>
          <cell r="C5733" t="str">
            <v>Knee Brace - McDavid - Neoprene Ligament Support - Bge - XXL</v>
          </cell>
          <cell r="D5733" t="str">
            <v>Sale Inventory</v>
          </cell>
        </row>
        <row r="5734">
          <cell r="A5734" t="str">
            <v>FBS284903</v>
          </cell>
          <cell r="B5734" t="str">
            <v>OPP3033S</v>
          </cell>
          <cell r="C5734" t="str">
            <v>Knee Brace - Oppo - Mesh Slip-on w/ stays - O/Patella - Sml</v>
          </cell>
          <cell r="D5734" t="str">
            <v>Sale Inventory</v>
          </cell>
        </row>
        <row r="5735">
          <cell r="A5735" t="str">
            <v>FBS284903L</v>
          </cell>
          <cell r="B5735" t="str">
            <v>OPP3033L</v>
          </cell>
          <cell r="C5735" t="str">
            <v>Knee Brace - Oppo - Mesh Slip-on w/ stays - O/Patella - Lge</v>
          </cell>
          <cell r="D5735" t="str">
            <v>Sale Inventory</v>
          </cell>
        </row>
        <row r="5736">
          <cell r="A5736" t="str">
            <v>FBS284903M</v>
          </cell>
          <cell r="B5736" t="str">
            <v>OPP3033M</v>
          </cell>
          <cell r="C5736" t="str">
            <v>Knee Brace - Oppo - Mesh Slip-on w/ stays - O/Patella - Med</v>
          </cell>
          <cell r="D5736" t="str">
            <v>Sale Inventory</v>
          </cell>
        </row>
        <row r="5737">
          <cell r="A5737" t="str">
            <v>FBS284903XL</v>
          </cell>
          <cell r="B5737" t="str">
            <v>OPP3033XL</v>
          </cell>
          <cell r="C5737" t="str">
            <v>Knee Brace - Oppo - Mesh Slip-on w/ stays - O/Patella - XL</v>
          </cell>
          <cell r="D5737" t="str">
            <v>Sale Inventory</v>
          </cell>
        </row>
        <row r="5738">
          <cell r="A5738" t="str">
            <v>FBS284904</v>
          </cell>
          <cell r="B5738" t="str">
            <v>OPP2130S</v>
          </cell>
          <cell r="C5738" t="str">
            <v>Knee Brace - Oppo - Elastic Slip-on w/ Stays - O/Patella - Sml</v>
          </cell>
          <cell r="D5738" t="str">
            <v>Sale Inventory</v>
          </cell>
        </row>
        <row r="5739">
          <cell r="A5739" t="str">
            <v>FBS284904L</v>
          </cell>
          <cell r="B5739" t="str">
            <v>OPP2130L</v>
          </cell>
          <cell r="C5739" t="str">
            <v>Knee Brace - Oppo - Elastic Slip-on w/ Stays - O/Patella - Lge</v>
          </cell>
          <cell r="D5739" t="str">
            <v>Sale Inventory</v>
          </cell>
        </row>
        <row r="5740">
          <cell r="A5740" t="str">
            <v>FBS284904M</v>
          </cell>
          <cell r="B5740" t="str">
            <v>OPP2130M</v>
          </cell>
          <cell r="C5740" t="str">
            <v>Knee Brace - Oppo - Elastic Slip-on w/ Stays - O/Patella - Med</v>
          </cell>
          <cell r="D5740" t="str">
            <v>Sale Inventory</v>
          </cell>
        </row>
        <row r="5741">
          <cell r="A5741" t="str">
            <v>FBS284904XL</v>
          </cell>
          <cell r="B5741" t="str">
            <v>OPP2130XL</v>
          </cell>
          <cell r="C5741" t="str">
            <v>Knee Brace - Oppo - Elastic Slip-on w/ Stays - O/Patella - XL</v>
          </cell>
          <cell r="D5741" t="str">
            <v>Discontinued</v>
          </cell>
        </row>
        <row r="5742">
          <cell r="A5742" t="str">
            <v>FBS284910</v>
          </cell>
          <cell r="B5742" t="str">
            <v>NHA426B3</v>
          </cell>
          <cell r="C5742" t="str">
            <v>Knee Brace - Hinged - Thermal - McDavid - Large Black</v>
          </cell>
          <cell r="D5742" t="str">
            <v>Discontinued</v>
          </cell>
        </row>
        <row r="5743">
          <cell r="A5743" t="str">
            <v>FBS284930</v>
          </cell>
          <cell r="B5743" t="str">
            <v>NHA426S2</v>
          </cell>
          <cell r="C5743" t="str">
            <v>Knee Brace - Hinged - Thermal - McDavid - Medium Beige</v>
          </cell>
          <cell r="D5743" t="str">
            <v>Discontinued</v>
          </cell>
        </row>
        <row r="5744">
          <cell r="A5744" t="str">
            <v>FBS284945</v>
          </cell>
          <cell r="B5744" t="str">
            <v>A427B3</v>
          </cell>
          <cell r="C5744" t="str">
            <v>Knee Brace - Hinged - Thermal Deluxe - McDavid - Large Black</v>
          </cell>
          <cell r="D5744" t="str">
            <v>Sale Inventory</v>
          </cell>
        </row>
        <row r="5745">
          <cell r="A5745" t="str">
            <v>FBS284949</v>
          </cell>
          <cell r="B5745" t="str">
            <v>A430B</v>
          </cell>
          <cell r="C5745" t="str">
            <v>Ankle Support - McDavid -  Adjustable - Blk -  One size</v>
          </cell>
          <cell r="D5745" t="str">
            <v>Sale Inventory</v>
          </cell>
        </row>
        <row r="5746">
          <cell r="A5746" t="str">
            <v>FBS284950</v>
          </cell>
          <cell r="B5746" t="str">
            <v>NHA4322</v>
          </cell>
          <cell r="C5746" t="str">
            <v>Ankle Brace - Pull-on Thermal Ankle Support w/ Stabiliser Straps - Medium - McDavid</v>
          </cell>
          <cell r="D5746" t="str">
            <v>Discontinued</v>
          </cell>
        </row>
        <row r="5747">
          <cell r="A5747" t="str">
            <v>FBS284960</v>
          </cell>
          <cell r="B5747" t="str">
            <v>NHA438 B</v>
          </cell>
          <cell r="C5747" t="str">
            <v>Ankle Brace - McDavid - Thermal Wrap - Blk (UNIVERSAL Sz)</v>
          </cell>
          <cell r="D5747" t="str">
            <v>Discontinued</v>
          </cell>
        </row>
        <row r="5748">
          <cell r="A5748" t="str">
            <v>FBS284965</v>
          </cell>
          <cell r="B5748" t="str">
            <v>NHA438 S</v>
          </cell>
          <cell r="C5748" t="str">
            <v>Ankle Brace - McDavid - Thermal Wrap - Bge (UNIVERSAL Sz)</v>
          </cell>
          <cell r="D5748" t="str">
            <v>Discontinued</v>
          </cell>
        </row>
        <row r="5749">
          <cell r="A5749" t="str">
            <v>FBS284970</v>
          </cell>
          <cell r="B5749" t="str">
            <v>NHA451</v>
          </cell>
          <cell r="C5749" t="str">
            <v>Wrist Wrap - McDavid - Thermal - Blk (UNIVERSAL)</v>
          </cell>
          <cell r="D5749" t="str">
            <v>Sale Inventory</v>
          </cell>
        </row>
        <row r="5750">
          <cell r="A5750" t="str">
            <v>FBS284980</v>
          </cell>
          <cell r="B5750" t="str">
            <v>NHA451S</v>
          </cell>
          <cell r="C5750" t="str">
            <v>Wrist Strap w/ Thumbhole - Thermal - Beige</v>
          </cell>
          <cell r="D5750" t="str">
            <v>Sale Inventory</v>
          </cell>
        </row>
        <row r="5751">
          <cell r="A5751" t="str">
            <v>FBS284990</v>
          </cell>
          <cell r="B5751" t="str">
            <v>NHA452</v>
          </cell>
          <cell r="C5751" t="str">
            <v>Wrist Strap - Adjustable - McDavid - Thermal - Black One-Size</v>
          </cell>
          <cell r="D5751" t="str">
            <v>Sale Inventory</v>
          </cell>
        </row>
        <row r="5752">
          <cell r="A5752" t="str">
            <v>FBS285000</v>
          </cell>
          <cell r="B5752" t="str">
            <v>NHA454 BL</v>
          </cell>
          <cell r="C5752" t="str">
            <v>Wrist Brace - McDavid - Thermal Carpal Tunnel - Blk Left (UNIVERSAL Sz)</v>
          </cell>
          <cell r="D5752" t="str">
            <v>Sale Inventory</v>
          </cell>
        </row>
        <row r="5753">
          <cell r="A5753" t="str">
            <v>FBS285010</v>
          </cell>
          <cell r="B5753" t="str">
            <v>NHA454 BR</v>
          </cell>
          <cell r="C5753" t="str">
            <v>Wrist Brace - McDavid - Thermal Carpal Tunnel - Blk Right (UNIVERSAL Sz)</v>
          </cell>
          <cell r="D5753" t="str">
            <v>Sale Inventory</v>
          </cell>
        </row>
        <row r="5754">
          <cell r="A5754" t="str">
            <v>FBS285018</v>
          </cell>
          <cell r="B5754" t="str">
            <v>NHA485 1</v>
          </cell>
          <cell r="C5754" t="str">
            <v>Elbow Brace - McDavid - Tennis - Thermal Brace - Sml</v>
          </cell>
          <cell r="D5754" t="str">
            <v>Discontinued</v>
          </cell>
        </row>
        <row r="5755">
          <cell r="A5755" t="str">
            <v>FBS285019</v>
          </cell>
          <cell r="B5755" t="str">
            <v>NHA485 2</v>
          </cell>
          <cell r="C5755" t="str">
            <v>Elbow Brace - McDavid - Tennis - Thermal Brace - Med</v>
          </cell>
          <cell r="D5755" t="str">
            <v>Discontinued</v>
          </cell>
        </row>
        <row r="5756">
          <cell r="A5756" t="str">
            <v>FBS285020</v>
          </cell>
          <cell r="B5756" t="str">
            <v>NHA485 3</v>
          </cell>
          <cell r="C5756" t="str">
            <v>Elbow Brace - McDavid - Tennis - Thermal Brace - Lge</v>
          </cell>
          <cell r="D5756" t="str">
            <v>Discontinued</v>
          </cell>
        </row>
        <row r="5757">
          <cell r="A5757" t="str">
            <v>FBS285021</v>
          </cell>
          <cell r="B5757" t="str">
            <v>NHA485 4</v>
          </cell>
          <cell r="C5757" t="str">
            <v>Elbow Brace - McDavid - Tennis - Thermal Brace - XL</v>
          </cell>
          <cell r="D5757" t="str">
            <v>Discontinued</v>
          </cell>
        </row>
        <row r="5758">
          <cell r="A5758" t="str">
            <v>FBS285030</v>
          </cell>
          <cell r="B5758" t="str">
            <v>NHA486 B</v>
          </cell>
          <cell r="C5758" t="str">
            <v>Elbow Brace - McDavid - Tennis - Thermal Strap - Blk (UNIVERSAL Sz)</v>
          </cell>
          <cell r="D5758" t="str">
            <v>Sale Inventory</v>
          </cell>
        </row>
        <row r="5759">
          <cell r="A5759" t="str">
            <v>FBS285035</v>
          </cell>
          <cell r="B5759" t="str">
            <v>NHA486 S</v>
          </cell>
          <cell r="C5759" t="str">
            <v>Elbow Brace - McDavid - Tennis - Thermal Strap - Bge (UNIVERSAL Sz)</v>
          </cell>
          <cell r="D5759" t="str">
            <v>Sale Inventory</v>
          </cell>
        </row>
        <row r="5760">
          <cell r="A5760" t="str">
            <v>FBS285038</v>
          </cell>
          <cell r="B5760" t="str">
            <v>NHA488 B</v>
          </cell>
          <cell r="C5760" t="str">
            <v>Elbow Sleeve - McDavid - Thermal - Blk</v>
          </cell>
          <cell r="D5760" t="str">
            <v>Sale Inventory</v>
          </cell>
        </row>
        <row r="5761">
          <cell r="A5761" t="str">
            <v>FBS285040</v>
          </cell>
          <cell r="B5761" t="str">
            <v>NHA488 S</v>
          </cell>
          <cell r="C5761" t="str">
            <v>Elbow Sleeve - McDavid - Thermal - Bge</v>
          </cell>
          <cell r="D5761" t="str">
            <v>Sale Inventory</v>
          </cell>
        </row>
        <row r="5762">
          <cell r="A5762" t="str">
            <v>FBS285050</v>
          </cell>
          <cell r="B5762" t="str">
            <v>NHA491B</v>
          </cell>
          <cell r="C5762" t="str">
            <v>Waist Wrap - McDavid - Thermal - Blk (UNIVERSAL Sz)</v>
          </cell>
          <cell r="D5762" t="str">
            <v>Discontinued</v>
          </cell>
        </row>
        <row r="5763">
          <cell r="A5763" t="str">
            <v>FBS285060</v>
          </cell>
          <cell r="B5763" t="str">
            <v>NHA4951</v>
          </cell>
          <cell r="C5763" t="str">
            <v>Back / Sacral - Elastic Sacro Cynch Belt - McDavid - Small</v>
          </cell>
          <cell r="D5763" t="str">
            <v>Sale Inventory</v>
          </cell>
        </row>
        <row r="5764">
          <cell r="A5764" t="str">
            <v>FBS285065</v>
          </cell>
          <cell r="B5764" t="str">
            <v>NHA4953</v>
          </cell>
          <cell r="C5764" t="str">
            <v>Back / Sacral - Elastic Sacro Cynch Belt - McDavid - Large</v>
          </cell>
          <cell r="D5764" t="str">
            <v>Sale Inventory</v>
          </cell>
        </row>
        <row r="5765">
          <cell r="A5765" t="str">
            <v>FBS285070</v>
          </cell>
          <cell r="B5765" t="str">
            <v>NHA4954</v>
          </cell>
          <cell r="C5765" t="str">
            <v>Back / Sacral - Elastic Sacro Cynch Belt - McDavid - Extra Large</v>
          </cell>
          <cell r="D5765" t="str">
            <v>Sale Inventory</v>
          </cell>
        </row>
        <row r="5766">
          <cell r="A5766" t="str">
            <v>FBS285080</v>
          </cell>
          <cell r="B5766" t="str">
            <v>NHA495REG</v>
          </cell>
          <cell r="C5766" t="str">
            <v>Back / Sacral - Elastic Sacro Cynch Belt - McDavid - Medium</v>
          </cell>
          <cell r="D5766" t="str">
            <v>Sale Inventory</v>
          </cell>
        </row>
        <row r="5767">
          <cell r="A5767" t="str">
            <v>FBS285090</v>
          </cell>
          <cell r="B5767" t="str">
            <v>NHA496REG</v>
          </cell>
          <cell r="C5767" t="str">
            <v>Back / Sacral - Elastic Sacro Cynch Belt - w/ Suspenders - McDavid - Medium</v>
          </cell>
          <cell r="D5767" t="str">
            <v>Sale Inventory</v>
          </cell>
        </row>
        <row r="5768">
          <cell r="A5768" t="str">
            <v>FBS285100</v>
          </cell>
          <cell r="B5768" t="str">
            <v>NHA4964</v>
          </cell>
          <cell r="C5768" t="str">
            <v>Back / Sacral - Elastic Sacro Cynch Belt - w/ Suspenders - McDavid - Extra Large</v>
          </cell>
          <cell r="D5768" t="str">
            <v>Sale Inventory</v>
          </cell>
        </row>
        <row r="5769">
          <cell r="A5769" t="str">
            <v>FBS285110</v>
          </cell>
          <cell r="B5769" t="str">
            <v>NHMG16B1</v>
          </cell>
          <cell r="C5769" t="str">
            <v>Lower Back Support Belt NH BodyAssist Magnetic Small</v>
          </cell>
          <cell r="D5769" t="str">
            <v>Sale Inventory</v>
          </cell>
        </row>
        <row r="5770">
          <cell r="A5770" t="str">
            <v>FBS285120</v>
          </cell>
          <cell r="B5770" t="str">
            <v>NHMG16B2</v>
          </cell>
          <cell r="C5770" t="str">
            <v>Back / Sacral - Lower Back - Belt Magnetic Deluxe - Med</v>
          </cell>
          <cell r="D5770" t="str">
            <v>Sale Inventory</v>
          </cell>
        </row>
        <row r="5771">
          <cell r="A5771" t="str">
            <v>FBS285130</v>
          </cell>
          <cell r="B5771" t="str">
            <v>NHMG16B3</v>
          </cell>
          <cell r="C5771" t="str">
            <v>Lower Back Support Belt NH BodyAssist Magnetic Large</v>
          </cell>
          <cell r="D5771" t="str">
            <v>Sale Inventory</v>
          </cell>
        </row>
        <row r="5772">
          <cell r="A5772" t="str">
            <v>FBS285140</v>
          </cell>
          <cell r="B5772" t="str">
            <v>NHMG16B4</v>
          </cell>
          <cell r="C5772" t="str">
            <v>Lower Back Support Belt NH BodyAssist Magnetic Extra Large</v>
          </cell>
          <cell r="D5772" t="str">
            <v>Sale Inventory</v>
          </cell>
        </row>
        <row r="5773">
          <cell r="A5773" t="str">
            <v>FBS285150</v>
          </cell>
          <cell r="B5773" t="str">
            <v>NHMG24B1</v>
          </cell>
          <cell r="C5773" t="str">
            <v>Wrist Brace - Magnetic - Small</v>
          </cell>
          <cell r="D5773" t="str">
            <v>Sale Inventory</v>
          </cell>
        </row>
        <row r="5774">
          <cell r="A5774" t="str">
            <v>FBS285159</v>
          </cell>
          <cell r="B5774" t="str">
            <v>NHMG24B2</v>
          </cell>
          <cell r="C5774" t="str">
            <v>Wrist Support NH BodyAssist Slip-On Magnetic Medium</v>
          </cell>
          <cell r="D5774" t="str">
            <v>Sale Inventory</v>
          </cell>
        </row>
        <row r="5775">
          <cell r="A5775" t="str">
            <v>FBS285160</v>
          </cell>
          <cell r="B5775" t="str">
            <v>NHMG24B3</v>
          </cell>
          <cell r="C5775" t="str">
            <v>Wrist Support NH BodyAssist Slip-On Magnetic Large</v>
          </cell>
          <cell r="D5775" t="str">
            <v>Sale Inventory</v>
          </cell>
        </row>
        <row r="5776">
          <cell r="A5776" t="str">
            <v>FBS285170</v>
          </cell>
          <cell r="B5776" t="str">
            <v>NHMG36B2</v>
          </cell>
          <cell r="C5776" t="str">
            <v>Ankle Support NH BodyAssist Magnetic Medium</v>
          </cell>
          <cell r="D5776" t="str">
            <v>Sale Inventory</v>
          </cell>
        </row>
        <row r="5777">
          <cell r="A5777" t="str">
            <v>FBS285180</v>
          </cell>
          <cell r="B5777" t="str">
            <v>NHMG46B1</v>
          </cell>
          <cell r="C5777" t="str">
            <v>Knee Support NH BodyAssist Slip-On Magnetic Small</v>
          </cell>
          <cell r="D5777" t="str">
            <v>Sale Inventory</v>
          </cell>
        </row>
        <row r="5778">
          <cell r="A5778" t="str">
            <v>FBS285190</v>
          </cell>
          <cell r="B5778" t="str">
            <v>NHMG46B2</v>
          </cell>
          <cell r="C5778" t="str">
            <v>Knee Brace - Slip on Elastic Support - Magnetic - Medium</v>
          </cell>
          <cell r="D5778" t="str">
            <v>Sale Inventory</v>
          </cell>
        </row>
        <row r="5779">
          <cell r="A5779" t="str">
            <v>FBS285200</v>
          </cell>
          <cell r="B5779" t="str">
            <v>MG46B3</v>
          </cell>
          <cell r="C5779" t="str">
            <v>Knee Brace - Slip on Elastic Support - Magnetic - Lge</v>
          </cell>
          <cell r="D5779" t="str">
            <v>Sale Inventory</v>
          </cell>
        </row>
        <row r="5780">
          <cell r="A5780" t="str">
            <v>FBS285210</v>
          </cell>
          <cell r="B5780" t="str">
            <v>NHMG46B4</v>
          </cell>
          <cell r="C5780" t="str">
            <v>Knee Brace - Slip on Elastic Support - Magnetic - X-Lge</v>
          </cell>
          <cell r="D5780" t="str">
            <v>Sale Inventory</v>
          </cell>
        </row>
        <row r="5781">
          <cell r="A5781" t="str">
            <v>FBS285220</v>
          </cell>
          <cell r="B5781" t="str">
            <v>NHMG96B1</v>
          </cell>
          <cell r="C5781" t="str">
            <v>Elbow Support NH BodyAssist Slip-On Magnetic Small</v>
          </cell>
          <cell r="D5781" t="str">
            <v>Sale Inventory</v>
          </cell>
        </row>
        <row r="5782">
          <cell r="A5782" t="str">
            <v>FBS285230</v>
          </cell>
          <cell r="B5782" t="str">
            <v>NHMG96B2</v>
          </cell>
          <cell r="C5782" t="str">
            <v>Elbow Support NH BodyAssist Slip-On Magnetic Medium</v>
          </cell>
          <cell r="D5782" t="str">
            <v>Sale Inventory</v>
          </cell>
        </row>
        <row r="5783">
          <cell r="A5783" t="str">
            <v>FBS285240</v>
          </cell>
          <cell r="B5783" t="str">
            <v>NHMG96B3</v>
          </cell>
          <cell r="C5783" t="str">
            <v>Elbow Support NH BodyAssist Slip-On Magnetic Large</v>
          </cell>
          <cell r="D5783" t="str">
            <v>Sale Inventory</v>
          </cell>
        </row>
        <row r="5784">
          <cell r="A5784" t="str">
            <v>FBS285243</v>
          </cell>
          <cell r="B5784" t="str">
            <v>DW03BSS</v>
          </cell>
          <cell r="C5784" t="str">
            <v>Magnetic Slimline Back Support</v>
          </cell>
          <cell r="D5784" t="str">
            <v>Sale Inventory</v>
          </cell>
        </row>
        <row r="5785">
          <cell r="A5785" t="str">
            <v>FBS285245</v>
          </cell>
          <cell r="B5785" t="str">
            <v>DW06HC3BSS</v>
          </cell>
          <cell r="C5785" t="str">
            <v>Magnetic Bracelet Boston</v>
          </cell>
          <cell r="D5785" t="str">
            <v>Sale Inventory</v>
          </cell>
        </row>
        <row r="5786">
          <cell r="A5786" t="str">
            <v>FBS285250</v>
          </cell>
          <cell r="B5786" t="str">
            <v>NHA491</v>
          </cell>
          <cell r="C5786" t="str">
            <v>Waist Wrap - McDavid - Thermal - Bge (UNIVERSAL Sz)</v>
          </cell>
          <cell r="D5786" t="str">
            <v>Discontinued</v>
          </cell>
        </row>
        <row r="5787">
          <cell r="A5787" t="str">
            <v>FBS285253</v>
          </cell>
          <cell r="B5787" t="str">
            <v>N5102</v>
          </cell>
          <cell r="C5787" t="str">
            <v>Hip / Groin Thermal Warmup Shorts Medium</v>
          </cell>
          <cell r="D5787" t="str">
            <v>Sale Inventory</v>
          </cell>
        </row>
        <row r="5788">
          <cell r="A5788" t="str">
            <v>FBS285255</v>
          </cell>
          <cell r="B5788" t="str">
            <v>NHPB72</v>
          </cell>
          <cell r="C5788" t="str">
            <v>Knee Brace - Patella Stabilising Strap - Pro-Band - Kneed-It</v>
          </cell>
          <cell r="D5788" t="str">
            <v>Sale Inventory</v>
          </cell>
        </row>
        <row r="5789">
          <cell r="A5789" t="str">
            <v>FBS285257</v>
          </cell>
          <cell r="B5789" t="str">
            <v>NHPB74</v>
          </cell>
          <cell r="C5789" t="str">
            <v>Elbow Brace - Tennis Elbow - Pro Band - Bandit - High Pressure</v>
          </cell>
          <cell r="D5789" t="str">
            <v>Sale Inventory</v>
          </cell>
        </row>
        <row r="5790">
          <cell r="A5790" t="str">
            <v>FBS285260</v>
          </cell>
          <cell r="B5790" t="str">
            <v>NHPM62</v>
          </cell>
          <cell r="C5790" t="str">
            <v>Pedometer NH BodyAssist Black</v>
          </cell>
          <cell r="D5790" t="str">
            <v>Sale Inventory</v>
          </cell>
        </row>
        <row r="5791">
          <cell r="A5791" t="str">
            <v>FBS285265</v>
          </cell>
          <cell r="B5791" t="str">
            <v>DW08WINS</v>
          </cell>
          <cell r="C5791" t="str">
            <v>Magnetic Insoles</v>
          </cell>
          <cell r="D5791" t="str">
            <v>Sale Inventory</v>
          </cell>
        </row>
        <row r="5792">
          <cell r="A5792" t="str">
            <v>FBS285267</v>
          </cell>
          <cell r="B5792" t="str">
            <v>DW33SSN</v>
          </cell>
          <cell r="C5792" t="str">
            <v>Magnetic Neck Support</v>
          </cell>
          <cell r="D5792" t="str">
            <v>Sale Inventory</v>
          </cell>
        </row>
        <row r="5793">
          <cell r="A5793" t="str">
            <v>FBS285270</v>
          </cell>
          <cell r="B5793" t="str">
            <v>NHPSB Reg</v>
          </cell>
          <cell r="C5793" t="str">
            <v>Knee Brace - BodyAssist - Patella Stabilising Brace - Regular</v>
          </cell>
          <cell r="D5793" t="str">
            <v>Sale Inventory</v>
          </cell>
        </row>
        <row r="5794">
          <cell r="A5794" t="str">
            <v>FBS285280</v>
          </cell>
          <cell r="B5794" t="str">
            <v>NHPSB XLG</v>
          </cell>
          <cell r="C5794" t="str">
            <v>Knee Brace - BodyAssist - Patella Stabilising Brace - XL</v>
          </cell>
          <cell r="D5794" t="str">
            <v>Sale Inventory</v>
          </cell>
        </row>
        <row r="5795">
          <cell r="A5795" t="str">
            <v>FBS285281</v>
          </cell>
          <cell r="B5795" t="str">
            <v>NHN71AC1</v>
          </cell>
          <cell r="C5795" t="str">
            <v>Shoulder Support - BodyAssist - Sports Thermal - Stabiliser Strap AC1 for N71 - Sml- Med</v>
          </cell>
          <cell r="D5795" t="str">
            <v>Sale Inventory</v>
          </cell>
        </row>
        <row r="5796">
          <cell r="A5796" t="str">
            <v>FBS285282</v>
          </cell>
          <cell r="B5796" t="str">
            <v>NHN71AC3</v>
          </cell>
          <cell r="C5796" t="str">
            <v>Shoulder Support - Stabiliser Strap AC3 for N71 - Sports Thermal - BodyAssist - Lge-XL</v>
          </cell>
          <cell r="D5796" t="str">
            <v>Sale Inventory</v>
          </cell>
        </row>
        <row r="5797">
          <cell r="A5797" t="str">
            <v>FBS285290</v>
          </cell>
          <cell r="B5797" t="str">
            <v>NHSS20042</v>
          </cell>
          <cell r="C5797" t="str">
            <v>Back Brace - Schiek - Support Belt Adv/Indust - Medium</v>
          </cell>
          <cell r="D5797" t="str">
            <v>Sale Inventory</v>
          </cell>
        </row>
        <row r="5798">
          <cell r="A5798" t="str">
            <v>FBS285300</v>
          </cell>
          <cell r="B5798" t="str">
            <v>SS20041</v>
          </cell>
          <cell r="C5798" t="str">
            <v>Back Brace - Schiek - Adv/Indust Small</v>
          </cell>
          <cell r="D5798" t="str">
            <v>Sale Inventory</v>
          </cell>
        </row>
        <row r="5799">
          <cell r="A5799" t="str">
            <v>FBS285310</v>
          </cell>
          <cell r="B5799" t="str">
            <v>SS40062</v>
          </cell>
          <cell r="C5799" t="str">
            <v>Back Brace - Scheik - Rigid Wide Back - Medium</v>
          </cell>
          <cell r="D5799" t="str">
            <v>Sale Inventory</v>
          </cell>
        </row>
        <row r="5800">
          <cell r="A5800" t="str">
            <v>FBS285312</v>
          </cell>
          <cell r="B5800" t="str">
            <v>SS40063</v>
          </cell>
          <cell r="C5800" t="str">
            <v>Back Brace - Scheik - Large Rigid Wide Back</v>
          </cell>
          <cell r="D5800" t="str">
            <v>Sale Inventory</v>
          </cell>
        </row>
        <row r="5801">
          <cell r="A5801" t="str">
            <v>FBS285313</v>
          </cell>
          <cell r="B5801" t="str">
            <v>SS40064</v>
          </cell>
          <cell r="C5801" t="str">
            <v>Back Brace - Scheik - X-Large Rigid Wide Back</v>
          </cell>
          <cell r="D5801" t="str">
            <v>Sale Inventory</v>
          </cell>
        </row>
        <row r="5802">
          <cell r="A5802" t="str">
            <v>FBS285320</v>
          </cell>
          <cell r="B5802" t="str">
            <v>RW-6568</v>
          </cell>
          <cell r="C5802" t="str">
            <v>Limb Holders Posey 1/4" Foam Double Strap</v>
          </cell>
          <cell r="D5802" t="str">
            <v>Sale Inventory</v>
          </cell>
        </row>
        <row r="5803">
          <cell r="A5803" t="str">
            <v>FBS285400</v>
          </cell>
          <cell r="B5803" t="str">
            <v>0118MF</v>
          </cell>
          <cell r="C5803" t="str">
            <v>Back Huggar Memory Foam (S.M.S.)</v>
          </cell>
          <cell r="D5803" t="str">
            <v>Discontinued</v>
          </cell>
        </row>
        <row r="5804">
          <cell r="A5804" t="str">
            <v>FBS285410</v>
          </cell>
          <cell r="B5804" t="str">
            <v>20BC01</v>
          </cell>
          <cell r="C5804" t="str">
            <v>Back Brace - Orthopod Adjustable - Lower Back</v>
          </cell>
          <cell r="D5804" t="str">
            <v>Discontinued</v>
          </cell>
        </row>
        <row r="5805">
          <cell r="A5805" t="str">
            <v>FBS285420</v>
          </cell>
          <cell r="B5805" t="str">
            <v>20BC02</v>
          </cell>
          <cell r="C5805" t="str">
            <v>Back Support Orthopod Adjustable High Back (S.M.S.)</v>
          </cell>
          <cell r="D5805" t="str">
            <v>Discontinued</v>
          </cell>
        </row>
        <row r="5806">
          <cell r="A5806" t="str">
            <v>FBS285430</v>
          </cell>
          <cell r="B5806" t="str">
            <v>LBB</v>
          </cell>
          <cell r="C5806" t="str">
            <v>Back Brace - Obus - Forme - Low</v>
          </cell>
          <cell r="D5806" t="str">
            <v>Sale Inventory</v>
          </cell>
        </row>
        <row r="5807">
          <cell r="A5807" t="str">
            <v>FBS285440</v>
          </cell>
          <cell r="B5807" t="str">
            <v>WBB</v>
          </cell>
          <cell r="C5807" t="str">
            <v>Back Brace - Obus - Forme - Wide</v>
          </cell>
          <cell r="D5807" t="str">
            <v>Sale Inventory</v>
          </cell>
        </row>
        <row r="5808">
          <cell r="A5808" t="str">
            <v>FBS285450</v>
          </cell>
          <cell r="B5808" t="str">
            <v>HBB</v>
          </cell>
          <cell r="C5808" t="str">
            <v>Back Support Obus Forme High</v>
          </cell>
          <cell r="D5808" t="str">
            <v>Sale Inventory</v>
          </cell>
        </row>
        <row r="5809">
          <cell r="A5809" t="str">
            <v>FBS285460</v>
          </cell>
          <cell r="B5809" t="str">
            <v>316</v>
          </cell>
          <cell r="C5809" t="str">
            <v>Back Roll Lumbar D with Strap (S.M.S.)</v>
          </cell>
          <cell r="D5809" t="str">
            <v>Discontinued</v>
          </cell>
        </row>
        <row r="5810">
          <cell r="A5810" t="str">
            <v>FBS285500</v>
          </cell>
          <cell r="B5810" t="str">
            <v>9326MFD</v>
          </cell>
          <cell r="C5810" t="str">
            <v>Back Roll Lumbar D Memory Foam (S.M.S.)</v>
          </cell>
          <cell r="D5810" t="str">
            <v>Discontinued</v>
          </cell>
        </row>
        <row r="5811">
          <cell r="A5811" t="str">
            <v>FBS285530</v>
          </cell>
          <cell r="B5811" t="str">
            <v>9326MFR</v>
          </cell>
          <cell r="C5811" t="str">
            <v>Back Roll Lumbar Round Memory Foam (S.M.S.)</v>
          </cell>
          <cell r="D5811" t="str">
            <v>Discontinued</v>
          </cell>
        </row>
        <row r="5812">
          <cell r="A5812" t="str">
            <v>FBS285540</v>
          </cell>
          <cell r="B5812" t="str">
            <v>9326O</v>
          </cell>
          <cell r="C5812" t="str">
            <v>Back Roll Lumbar Oval Shape (S.M.S.)</v>
          </cell>
          <cell r="D5812" t="str">
            <v>Discontinued</v>
          </cell>
        </row>
        <row r="5813">
          <cell r="A5813" t="str">
            <v>FBS285560</v>
          </cell>
          <cell r="B5813" t="str">
            <v>9327</v>
          </cell>
          <cell r="C5813" t="str">
            <v>Back Support Backform</v>
          </cell>
          <cell r="D5813" t="str">
            <v>Discontinued</v>
          </cell>
        </row>
        <row r="5814">
          <cell r="A5814" t="str">
            <v>FBS285590</v>
          </cell>
          <cell r="B5814" t="str">
            <v>BC00</v>
          </cell>
          <cell r="C5814" t="str">
            <v>Coccyx Support Therapod (S.M.S.)</v>
          </cell>
          <cell r="D5814" t="str">
            <v>Discontinued</v>
          </cell>
        </row>
        <row r="5815">
          <cell r="A5815" t="str">
            <v>FBS285600</v>
          </cell>
          <cell r="B5815" t="str">
            <v>BC01</v>
          </cell>
          <cell r="C5815" t="str">
            <v>Back Support Ortho Therapod (S.M.S.)</v>
          </cell>
          <cell r="D5815" t="str">
            <v>Discontinued</v>
          </cell>
        </row>
        <row r="5816">
          <cell r="A5816" t="str">
            <v>FBS285610</v>
          </cell>
          <cell r="B5816" t="str">
            <v>BC02</v>
          </cell>
          <cell r="C5816" t="str">
            <v>Back Brace - Therapod - Height Adjustable</v>
          </cell>
          <cell r="D5816" t="str">
            <v>Discontinued</v>
          </cell>
        </row>
        <row r="5817">
          <cell r="A5817" t="str">
            <v>FBS285615</v>
          </cell>
          <cell r="B5817" t="str">
            <v>20 BS - BC13</v>
          </cell>
          <cell r="C5817" t="str">
            <v>Neck Support Therapod</v>
          </cell>
          <cell r="D5817" t="str">
            <v>Sale Inventory</v>
          </cell>
        </row>
        <row r="5818">
          <cell r="A5818" t="str">
            <v>FBS285620</v>
          </cell>
          <cell r="B5818" t="str">
            <v>BC13</v>
          </cell>
          <cell r="C5818" t="str">
            <v>Back Brace - Therapod - Cervical Pad</v>
          </cell>
          <cell r="D5818" t="str">
            <v>Sale Inventory</v>
          </cell>
        </row>
        <row r="5819">
          <cell r="A5819" t="str">
            <v>FBS285660</v>
          </cell>
          <cell r="B5819" t="str">
            <v>SJ-105</v>
          </cell>
          <cell r="C5819" t="str">
            <v>Back Support Formed (S.M.S.)</v>
          </cell>
          <cell r="D5819" t="str">
            <v>Discontinued</v>
          </cell>
        </row>
        <row r="5820">
          <cell r="A5820" t="str">
            <v>FBS285670</v>
          </cell>
          <cell r="B5820" t="str">
            <v>2885-2012-022</v>
          </cell>
          <cell r="C5820" t="str">
            <v>Back Support - Size 1 - Wonderseat - Chilli Red</v>
          </cell>
          <cell r="D5820" t="str">
            <v>Sale Inventory</v>
          </cell>
        </row>
        <row r="5821">
          <cell r="A5821" t="str">
            <v>FBS285680</v>
          </cell>
          <cell r="B5821" t="str">
            <v>SM400</v>
          </cell>
          <cell r="C5821" t="str">
            <v>Cervical Collar Small</v>
          </cell>
          <cell r="D5821" t="str">
            <v>Discontinued</v>
          </cell>
        </row>
        <row r="5822">
          <cell r="A5822" t="str">
            <v>FBS285690</v>
          </cell>
          <cell r="B5822" t="str">
            <v>PAT-901238690</v>
          </cell>
          <cell r="C5822" t="str">
            <v>Cervical Collar  45.5cm (L)  x 7.5cm (H)</v>
          </cell>
          <cell r="D5822" t="str">
            <v>Sale Inventory</v>
          </cell>
        </row>
        <row r="5823">
          <cell r="A5823" t="str">
            <v>FBS285700</v>
          </cell>
          <cell r="B5823" t="str">
            <v>PAT-091238708</v>
          </cell>
          <cell r="C5823" t="str">
            <v>Cervical Collar  45.5cm (L) x 9cm (H)</v>
          </cell>
          <cell r="D5823" t="str">
            <v>Sale Inventory</v>
          </cell>
        </row>
        <row r="5824">
          <cell r="A5824" t="str">
            <v>FBS285710</v>
          </cell>
          <cell r="B5824" t="str">
            <v>PAT-091238716</v>
          </cell>
          <cell r="C5824" t="str">
            <v>Cervical Collar 51cm (L) x 7.5cm (H)</v>
          </cell>
          <cell r="D5824" t="str">
            <v>Sale Inventory</v>
          </cell>
        </row>
        <row r="5825">
          <cell r="A5825" t="str">
            <v>FBS285720</v>
          </cell>
          <cell r="B5825" t="str">
            <v>PAT-091238724</v>
          </cell>
          <cell r="C5825" t="str">
            <v>Cervical Collar 51cm (L) x 9cm (H)</v>
          </cell>
          <cell r="D5825" t="str">
            <v>Sale Inventory</v>
          </cell>
        </row>
        <row r="5826">
          <cell r="A5826" t="str">
            <v>FBS285730</v>
          </cell>
          <cell r="B5826" t="str">
            <v>PAT-091238732</v>
          </cell>
          <cell r="C5826" t="str">
            <v>Cervical Collar 53.5cm (L) x 10cm (H)</v>
          </cell>
          <cell r="D5826" t="str">
            <v>Sale Inventory</v>
          </cell>
        </row>
        <row r="5827">
          <cell r="A5827" t="str">
            <v>FBS285740</v>
          </cell>
          <cell r="B5827" t="str">
            <v>SM406</v>
          </cell>
          <cell r="C5827" t="str">
            <v>Cervical Collar Youth 2"x18"</v>
          </cell>
          <cell r="D5827" t="str">
            <v>Sale Inventory</v>
          </cell>
        </row>
        <row r="5828">
          <cell r="A5828" t="str">
            <v>FBS285750</v>
          </cell>
          <cell r="B5828" t="str">
            <v>SM407</v>
          </cell>
          <cell r="C5828" t="str">
            <v>Cervical Collar Child 5x40cm</v>
          </cell>
          <cell r="D5828" t="str">
            <v>Sale Inventory</v>
          </cell>
        </row>
        <row r="5829">
          <cell r="A5829" t="str">
            <v>FBS285760</v>
          </cell>
          <cell r="B5829" t="str">
            <v>SM830</v>
          </cell>
          <cell r="C5829" t="str">
            <v>Abdominal Binder 6" Regular</v>
          </cell>
          <cell r="D5829" t="str">
            <v>Sale Inventory</v>
          </cell>
        </row>
        <row r="5830">
          <cell r="A5830" t="str">
            <v>FBS285770</v>
          </cell>
          <cell r="B5830" t="str">
            <v>SM831</v>
          </cell>
          <cell r="C5830" t="str">
            <v>Abdominal Binder 6" Large</v>
          </cell>
          <cell r="D5830" t="str">
            <v>Sale Inventory</v>
          </cell>
        </row>
        <row r="5831">
          <cell r="A5831" t="str">
            <v>FBS285780</v>
          </cell>
          <cell r="B5831" t="str">
            <v>SM832</v>
          </cell>
          <cell r="C5831" t="str">
            <v>Abdominal Binder 9" Regular</v>
          </cell>
          <cell r="D5831" t="str">
            <v>Sale Inventory</v>
          </cell>
        </row>
        <row r="5832">
          <cell r="A5832" t="str">
            <v>FBS285790</v>
          </cell>
          <cell r="B5832" t="str">
            <v>SM833</v>
          </cell>
          <cell r="C5832" t="str">
            <v>Abdominal Binder 9" Large</v>
          </cell>
          <cell r="D5832" t="str">
            <v>Sale Inventory</v>
          </cell>
        </row>
        <row r="5833">
          <cell r="A5833" t="str">
            <v>FBS285810</v>
          </cell>
          <cell r="B5833" t="str">
            <v>SM835</v>
          </cell>
          <cell r="C5833" t="str">
            <v>Abdominal Binder 12" Large</v>
          </cell>
          <cell r="D5833" t="str">
            <v>Sale Inventory</v>
          </cell>
        </row>
        <row r="5834">
          <cell r="A5834" t="str">
            <v>FBS285820</v>
          </cell>
          <cell r="B5834" t="str">
            <v>SM837</v>
          </cell>
          <cell r="C5834" t="str">
            <v>Abdominal Binder 9" Extra Large</v>
          </cell>
          <cell r="D5834" t="str">
            <v>Sale Inventory</v>
          </cell>
        </row>
        <row r="5835">
          <cell r="A5835" t="str">
            <v>FBS285825</v>
          </cell>
          <cell r="B5835" t="str">
            <v>TA/W36700</v>
          </cell>
          <cell r="C5835" t="str">
            <v>Pelvic Restraint</v>
          </cell>
          <cell r="D5835" t="str">
            <v>Sale Inventory</v>
          </cell>
        </row>
        <row r="5836">
          <cell r="A5836" t="str">
            <v>FBS285826</v>
          </cell>
          <cell r="B5836" t="str">
            <v>31602</v>
          </cell>
          <cell r="C5836" t="str">
            <v>Lap Strap Two Piece Black</v>
          </cell>
          <cell r="D5836" t="str">
            <v>Sale Inventory</v>
          </cell>
        </row>
        <row r="5837">
          <cell r="A5837" t="str">
            <v>FBS285827</v>
          </cell>
          <cell r="B5837" t="str">
            <v>TA/W3600</v>
          </cell>
          <cell r="C5837" t="str">
            <v>Chest Strap Deluxe</v>
          </cell>
          <cell r="D5837" t="str">
            <v>Discontinued</v>
          </cell>
        </row>
        <row r="5838">
          <cell r="A5838" t="str">
            <v>FBS285830</v>
          </cell>
          <cell r="B5838" t="str">
            <v>WRISTBRACEL/LEF</v>
          </cell>
          <cell r="C5838" t="str">
            <v>Wrist Brace Large Left Hand</v>
          </cell>
          <cell r="D5838" t="str">
            <v>Sale Inventory</v>
          </cell>
        </row>
        <row r="5839">
          <cell r="A5839" t="str">
            <v>FBS285840</v>
          </cell>
          <cell r="B5839" t="str">
            <v>WRISTBRACEL/RT</v>
          </cell>
          <cell r="C5839" t="str">
            <v>Wrist Brace Large Right Hand</v>
          </cell>
          <cell r="D5839" t="str">
            <v>Sale Inventory</v>
          </cell>
        </row>
        <row r="5840">
          <cell r="A5840" t="str">
            <v>FBS285850</v>
          </cell>
          <cell r="B5840" t="str">
            <v>WRISTBRACEM/LEF</v>
          </cell>
          <cell r="C5840" t="str">
            <v>Wrist Brace Medium Left Hand</v>
          </cell>
          <cell r="D5840" t="str">
            <v>Sale Inventory</v>
          </cell>
        </row>
        <row r="5841">
          <cell r="A5841" t="str">
            <v>FBS285860</v>
          </cell>
          <cell r="B5841" t="str">
            <v>WRISTBRACEM/RT</v>
          </cell>
          <cell r="C5841" t="str">
            <v>Wrist Brace Medium Right Hand</v>
          </cell>
          <cell r="D5841" t="str">
            <v>Sale Inventory</v>
          </cell>
        </row>
        <row r="5842">
          <cell r="A5842" t="str">
            <v>FBS285870</v>
          </cell>
          <cell r="B5842" t="str">
            <v>WRISTBRACES/LEF</v>
          </cell>
          <cell r="C5842" t="str">
            <v>Wrist Brace Small Left Hand</v>
          </cell>
          <cell r="D5842" t="str">
            <v>Sale Inventory</v>
          </cell>
        </row>
        <row r="5843">
          <cell r="A5843" t="str">
            <v>FBS285880</v>
          </cell>
          <cell r="B5843" t="str">
            <v>WRISTBRACES/RT</v>
          </cell>
          <cell r="C5843" t="str">
            <v>Wrist Brace Small Right Hand</v>
          </cell>
          <cell r="D5843" t="str">
            <v>Sale Inventory</v>
          </cell>
        </row>
        <row r="5844">
          <cell r="A5844" t="str">
            <v>FBS285900</v>
          </cell>
          <cell r="B5844" t="str">
            <v>TA409101 to 9</v>
          </cell>
          <cell r="C5844" t="str">
            <v>Knee Brace Unloading - Bledsoe Thruster Legacy - Medial Left (Specify Size)</v>
          </cell>
          <cell r="D5844" t="str">
            <v>Sale Inventory</v>
          </cell>
        </row>
        <row r="5845">
          <cell r="A5845" t="str">
            <v>FBS285905</v>
          </cell>
          <cell r="B5845" t="str">
            <v>TA409201 to 9</v>
          </cell>
          <cell r="C5845" t="str">
            <v>Knee Brace Unloading - Bledsoe Thruster Legacy - Medial Right (Specify Size)</v>
          </cell>
          <cell r="D5845" t="str">
            <v>Sale Inventory</v>
          </cell>
        </row>
        <row r="5846">
          <cell r="A5846" t="str">
            <v>FBS285910</v>
          </cell>
          <cell r="B5846" t="str">
            <v>TA008101 to 9</v>
          </cell>
          <cell r="C5846" t="str">
            <v>Knee Brace Unloading - Bledsoe Thruster RLF - Lateral Left (Specify Size)</v>
          </cell>
          <cell r="D5846" t="str">
            <v>Sale Inventory</v>
          </cell>
        </row>
        <row r="5847">
          <cell r="A5847" t="str">
            <v>FBS285915</v>
          </cell>
          <cell r="B5847" t="str">
            <v>TA008201 to 9</v>
          </cell>
          <cell r="C5847" t="str">
            <v>Knee Brace Unloading - Bledsoe Thruster RLF - Lateral Right (Specify Size)</v>
          </cell>
          <cell r="D5847" t="str">
            <v>Sale Inventory</v>
          </cell>
        </row>
        <row r="5848">
          <cell r="A5848" t="str">
            <v>FBS285920</v>
          </cell>
          <cell r="B5848" t="str">
            <v>TA009101 to 9</v>
          </cell>
          <cell r="C5848" t="str">
            <v>Knee Brace Unloading - Bledsoe Thruster RLF - Medial Left (Specify Size)</v>
          </cell>
          <cell r="D5848" t="str">
            <v>Sale Inventory</v>
          </cell>
        </row>
        <row r="5849">
          <cell r="A5849" t="str">
            <v>FBS285925</v>
          </cell>
          <cell r="B5849" t="str">
            <v>TA009201 to 9</v>
          </cell>
          <cell r="C5849" t="str">
            <v>Knee Brace Unloading - Bledsoe Thruster RLF - Medial Right (Specify Size)</v>
          </cell>
          <cell r="D5849" t="str">
            <v>Sale Inventory</v>
          </cell>
        </row>
        <row r="5850">
          <cell r="A5850" t="str">
            <v>FBS286000</v>
          </cell>
          <cell r="B5850" t="str">
            <v>NH109B0</v>
          </cell>
          <cell r="C5850" t="str">
            <v>BODY ASSIST 109 SACRO CYNCH - BLACK - XS</v>
          </cell>
          <cell r="D5850" t="str">
            <v>Sale Inventory</v>
          </cell>
        </row>
        <row r="5851">
          <cell r="A5851" t="str">
            <v>FBS286005</v>
          </cell>
          <cell r="B5851" t="str">
            <v>M28-0108</v>
          </cell>
          <cell r="C5851" t="str">
            <v>OPC M28 SOFT (FOAM) CERVICAL COLLAR - XL</v>
          </cell>
          <cell r="D5851" t="str">
            <v>Sale Inventory</v>
          </cell>
        </row>
        <row r="5852">
          <cell r="A5852" t="str">
            <v>FBS286010</v>
          </cell>
          <cell r="B5852" t="str">
            <v>M28-0101</v>
          </cell>
          <cell r="C5852" t="str">
            <v>OPC M28 SOFT (FOAM) CERVICAL COLLAR - XS</v>
          </cell>
          <cell r="D5852" t="str">
            <v>Sale Inventory</v>
          </cell>
        </row>
        <row r="5853">
          <cell r="A5853" t="str">
            <v>FBS286015</v>
          </cell>
          <cell r="B5853" t="str">
            <v>PCC4003T</v>
          </cell>
          <cell r="C5853" t="str">
            <v>OPC PCC100 PHILADELPHIA COLLAR - XL LENGTH - 8.3CM HEIGHT</v>
          </cell>
          <cell r="D5853" t="str">
            <v>Sale Inventory</v>
          </cell>
        </row>
        <row r="5854">
          <cell r="A5854" t="str">
            <v>FBS286020</v>
          </cell>
          <cell r="B5854" t="str">
            <v>OPP1030XXL</v>
          </cell>
          <cell r="C5854" t="str">
            <v>OPPO 1030 KNEE STABILISER - XXL</v>
          </cell>
          <cell r="D5854" t="str">
            <v>Sale Inventory</v>
          </cell>
        </row>
        <row r="5855">
          <cell r="A5855" t="str">
            <v>FBS286025</v>
          </cell>
          <cell r="B5855" t="str">
            <v>OPP1031XXL</v>
          </cell>
          <cell r="C5855" t="str">
            <v>OPPO 1031 KNEE STABILISER HINGED - XXL</v>
          </cell>
          <cell r="D5855" t="str">
            <v>Sale Inventory</v>
          </cell>
        </row>
        <row r="5856">
          <cell r="A5856" t="str">
            <v>FBS286030</v>
          </cell>
          <cell r="B5856" t="str">
            <v>OPP1036XXL</v>
          </cell>
          <cell r="C5856" t="str">
            <v>OPPO 1036 MULTI ORTHOSIS KNEE SUPPORT - XXL</v>
          </cell>
          <cell r="D5856" t="str">
            <v>Sale Inventory</v>
          </cell>
        </row>
        <row r="5857">
          <cell r="A5857" t="str">
            <v>FBS286035</v>
          </cell>
          <cell r="B5857" t="str">
            <v>OPP1064XXXL</v>
          </cell>
          <cell r="C5857" t="str">
            <v>OPPO 1064 THERMAL LUMBAR SUPPORT - XXXL</v>
          </cell>
          <cell r="D5857" t="str">
            <v>Sale Inventory</v>
          </cell>
        </row>
        <row r="5858">
          <cell r="A5858" t="str">
            <v>FBS286040</v>
          </cell>
          <cell r="B5858" t="str">
            <v>OPP1132XXL</v>
          </cell>
          <cell r="C5858" t="str">
            <v>OPPO 1132 CONTOUR KNEE SUPPORT - XXL</v>
          </cell>
          <cell r="D5858" t="str">
            <v>Sale Inventory</v>
          </cell>
        </row>
        <row r="5859">
          <cell r="A5859" t="str">
            <v>FBS286045</v>
          </cell>
          <cell r="B5859" t="str">
            <v>OPP1132XXXL</v>
          </cell>
          <cell r="C5859" t="str">
            <v>OPPO 1132 CONTOUR KNEE SUPPORT - XXXL</v>
          </cell>
          <cell r="D5859" t="str">
            <v>Sale Inventory</v>
          </cell>
        </row>
        <row r="5860">
          <cell r="A5860" t="str">
            <v>FBS286050</v>
          </cell>
          <cell r="B5860" t="str">
            <v>OPP2164XXXL</v>
          </cell>
          <cell r="C5860" t="str">
            <v>OPPO 2164 LUMBAR SACRAL SUPPORT - XXXL</v>
          </cell>
          <cell r="D5860" t="str">
            <v>Sale Inventory</v>
          </cell>
        </row>
        <row r="5861">
          <cell r="A5861" t="str">
            <v>FBS286055</v>
          </cell>
          <cell r="B5861" t="str">
            <v>OPP2263XXXL</v>
          </cell>
          <cell r="C5861" t="str">
            <v>OPPO 2263 LUMBAR SACRAL SUPPORT - XXXL</v>
          </cell>
          <cell r="D5861" t="str">
            <v>Sale Inventory</v>
          </cell>
        </row>
        <row r="5862">
          <cell r="A5862" t="str">
            <v>FBS291100</v>
          </cell>
          <cell r="B5862" t="str">
            <v>11082E</v>
          </cell>
          <cell r="C5862" t="str">
            <v>POST-OP SHOE, W. LGE - MEN SML</v>
          </cell>
          <cell r="D5862" t="str">
            <v>Sale Inventory</v>
          </cell>
        </row>
        <row r="5863">
          <cell r="A5863" t="str">
            <v>FBS291150</v>
          </cell>
          <cell r="B5863" t="str">
            <v>11082F</v>
          </cell>
          <cell r="C5863" t="str">
            <v>POST-OP SHOE, MEN SML/WOM LGE</v>
          </cell>
          <cell r="D5863" t="str">
            <v>Sale Inventory</v>
          </cell>
        </row>
        <row r="5864">
          <cell r="A5864" t="str">
            <v>FBS291200</v>
          </cell>
          <cell r="B5864" t="str">
            <v>11082G</v>
          </cell>
          <cell r="C5864" t="str">
            <v>POST-OP SHOE, M. MED.</v>
          </cell>
          <cell r="D5864" t="str">
            <v>Sale Inventory</v>
          </cell>
        </row>
        <row r="5865">
          <cell r="A5865" t="str">
            <v>FBS291250</v>
          </cell>
          <cell r="B5865" t="str">
            <v>11082H</v>
          </cell>
          <cell r="C5865" t="str">
            <v>POST-OP SHOE MEN LGE</v>
          </cell>
          <cell r="D5865" t="str">
            <v>Sale Inventory</v>
          </cell>
        </row>
        <row r="5866">
          <cell r="A5866" t="str">
            <v>FBS291300</v>
          </cell>
          <cell r="B5866" t="str">
            <v>11082I</v>
          </cell>
          <cell r="C5866" t="str">
            <v>POST OP SHOES M. XL</v>
          </cell>
          <cell r="D5866" t="str">
            <v>Sale Inventory</v>
          </cell>
        </row>
        <row r="5867">
          <cell r="A5867" t="str">
            <v>FBS291350</v>
          </cell>
          <cell r="B5867" t="str">
            <v>42-1800</v>
          </cell>
          <cell r="C5867" t="str">
            <v>Splint Pan Netting</v>
          </cell>
          <cell r="D5867" t="str">
            <v>Sale Inventory</v>
          </cell>
        </row>
        <row r="5868">
          <cell r="A5868" t="str">
            <v>FBS291400</v>
          </cell>
          <cell r="B5868" t="str">
            <v>NC15945</v>
          </cell>
          <cell r="C5868" t="str">
            <v>Norco Thumb Wrap with Wrist Support Left</v>
          </cell>
          <cell r="D5868" t="str">
            <v>Sale Inventory</v>
          </cell>
        </row>
        <row r="5869">
          <cell r="A5869" t="str">
            <v>FBS291450</v>
          </cell>
          <cell r="B5869" t="str">
            <v>42-15946</v>
          </cell>
          <cell r="C5869" t="str">
            <v>Norco Thumb Wrap with Wrist Support Right</v>
          </cell>
          <cell r="D5869" t="str">
            <v>Sale Inventory</v>
          </cell>
        </row>
        <row r="5870">
          <cell r="A5870" t="str">
            <v>FBS301130</v>
          </cell>
          <cell r="B5870" t="str">
            <v>44032</v>
          </cell>
          <cell r="C5870" t="str">
            <v>Hernia Belt - Golden Crown - Left Small</v>
          </cell>
          <cell r="D5870" t="str">
            <v>Sale Inventory</v>
          </cell>
        </row>
        <row r="5871">
          <cell r="A5871" t="str">
            <v>FBS301131</v>
          </cell>
          <cell r="B5871" t="str">
            <v>601-2-L</v>
          </cell>
          <cell r="C5871" t="str">
            <v>Hernia Belt - Golden Crown - Left Medium</v>
          </cell>
          <cell r="D5871" t="str">
            <v>Sale Inventory</v>
          </cell>
        </row>
        <row r="5872">
          <cell r="A5872" t="str">
            <v>FBS301132</v>
          </cell>
          <cell r="B5872" t="str">
            <v>44034</v>
          </cell>
          <cell r="C5872" t="str">
            <v>Hernia Belt - Golden Crown - Left Medium/Large</v>
          </cell>
          <cell r="D5872" t="str">
            <v>Sale Inventory</v>
          </cell>
        </row>
        <row r="5873">
          <cell r="A5873" t="str">
            <v>FBS301133</v>
          </cell>
          <cell r="B5873" t="str">
            <v>44035</v>
          </cell>
          <cell r="C5873" t="str">
            <v>Hernia Belt - Golden Crown - Left Large</v>
          </cell>
          <cell r="D5873" t="str">
            <v>Sale Inventory</v>
          </cell>
        </row>
        <row r="5874">
          <cell r="A5874" t="str">
            <v>FBS301134</v>
          </cell>
          <cell r="B5874" t="str">
            <v>44036</v>
          </cell>
          <cell r="C5874" t="str">
            <v>Hernia Belt - Golden Crown - Right Small</v>
          </cell>
          <cell r="D5874" t="str">
            <v>Sale Inventory</v>
          </cell>
        </row>
        <row r="5875">
          <cell r="A5875" t="str">
            <v>FBS301135</v>
          </cell>
          <cell r="B5875" t="str">
            <v>44037</v>
          </cell>
          <cell r="C5875" t="str">
            <v>Hernia Belt - Golden Crown - Right Medium</v>
          </cell>
          <cell r="D5875" t="str">
            <v>Sale Inventory</v>
          </cell>
        </row>
        <row r="5876">
          <cell r="A5876" t="str">
            <v>FBS301136</v>
          </cell>
          <cell r="B5876" t="str">
            <v>44038</v>
          </cell>
          <cell r="C5876" t="str">
            <v>Hernia Belt - Golden Crown - Right Medium/Large</v>
          </cell>
          <cell r="D5876" t="str">
            <v>Sale Inventory</v>
          </cell>
        </row>
        <row r="5877">
          <cell r="A5877" t="str">
            <v>FBS301137</v>
          </cell>
          <cell r="B5877" t="str">
            <v>601-3-R</v>
          </cell>
          <cell r="C5877" t="str">
            <v>Hernia Belt - Neo G - Right Large</v>
          </cell>
          <cell r="D5877" t="str">
            <v>Sale Inventory</v>
          </cell>
        </row>
        <row r="5878">
          <cell r="A5878" t="str">
            <v>FBS301138</v>
          </cell>
          <cell r="B5878" t="str">
            <v>44040</v>
          </cell>
          <cell r="C5878" t="str">
            <v>Hernia Belt - Golden Crown - Double Small</v>
          </cell>
          <cell r="D5878" t="str">
            <v>Sale Inventory</v>
          </cell>
        </row>
        <row r="5879">
          <cell r="A5879" t="str">
            <v>FBS301139</v>
          </cell>
          <cell r="B5879" t="str">
            <v>44041</v>
          </cell>
          <cell r="C5879" t="str">
            <v>Hernia Belt - Golden Crown - Double Medium</v>
          </cell>
          <cell r="D5879" t="str">
            <v>Sale Inventory</v>
          </cell>
        </row>
        <row r="5880">
          <cell r="A5880" t="str">
            <v>FBS301140</v>
          </cell>
          <cell r="B5880" t="str">
            <v>44042</v>
          </cell>
          <cell r="C5880" t="str">
            <v>Hernia Belt - Golden Crown - Double Medium/Large</v>
          </cell>
          <cell r="D5880" t="str">
            <v>Sale Inventory</v>
          </cell>
        </row>
        <row r="5881">
          <cell r="A5881" t="str">
            <v>FBS301141</v>
          </cell>
          <cell r="B5881" t="str">
            <v>44043</v>
          </cell>
          <cell r="C5881" t="str">
            <v>Hernia Belt - Golden Crown - Double Large</v>
          </cell>
          <cell r="D5881" t="str">
            <v>Sale Inventory</v>
          </cell>
        </row>
        <row r="5882">
          <cell r="A5882" t="str">
            <v>FBS301142</v>
          </cell>
          <cell r="B5882" t="str">
            <v>NC53023-1</v>
          </cell>
          <cell r="C5882" t="str">
            <v>Hand - Glove - Isotoner - Therapeutic pressure gloves - Full Finger - Sml</v>
          </cell>
          <cell r="D5882" t="str">
            <v>Sale Inventory</v>
          </cell>
        </row>
        <row r="5883">
          <cell r="A5883" t="str">
            <v>FBS301143</v>
          </cell>
          <cell r="B5883" t="str">
            <v>NC53023-2</v>
          </cell>
          <cell r="C5883" t="str">
            <v>Hand - Glove - Isotoner - Therapeutic pressure gloves - Full Finger - Med</v>
          </cell>
          <cell r="D5883" t="str">
            <v>Sale Inventory</v>
          </cell>
        </row>
        <row r="5884">
          <cell r="A5884" t="str">
            <v>FBS301144</v>
          </cell>
          <cell r="B5884" t="str">
            <v>NC53023-3</v>
          </cell>
          <cell r="C5884" t="str">
            <v>Hand - Glove - Isotoner - Therapeutic pressure gloves - Full Finger - Lge</v>
          </cell>
          <cell r="D5884" t="str">
            <v>Sale Inventory</v>
          </cell>
        </row>
        <row r="5885">
          <cell r="A5885" t="str">
            <v>FBS301145</v>
          </cell>
          <cell r="B5885" t="str">
            <v>NC53200</v>
          </cell>
          <cell r="C5885" t="str">
            <v>Hand - Glove - Norco Oedema Glove - Full Finger (Wrist) - Left - Sml</v>
          </cell>
          <cell r="D5885" t="str">
            <v>Sale Inventory</v>
          </cell>
        </row>
        <row r="5886">
          <cell r="A5886" t="str">
            <v>FBS301146</v>
          </cell>
          <cell r="B5886" t="str">
            <v>NC53201</v>
          </cell>
          <cell r="C5886" t="str">
            <v>Hand - Glove - Norco Oedema Glove - Full Finger (Wrist) - Right - Sml</v>
          </cell>
          <cell r="D5886" t="str">
            <v>Sale Inventory</v>
          </cell>
        </row>
        <row r="5887">
          <cell r="A5887" t="str">
            <v>FBS301147</v>
          </cell>
          <cell r="B5887" t="str">
            <v>NC53202</v>
          </cell>
          <cell r="C5887" t="str">
            <v>Hand - Glove - Norco Oedema Glove - Full Finger (Wrist) - Left - Med</v>
          </cell>
          <cell r="D5887" t="str">
            <v>Sale Inventory</v>
          </cell>
        </row>
        <row r="5888">
          <cell r="A5888" t="str">
            <v>FBS301148</v>
          </cell>
          <cell r="B5888" t="str">
            <v>NC53203</v>
          </cell>
          <cell r="C5888" t="str">
            <v>Hand - Glove - Norco Oedema Glove - Full Finger (Wrist) - Right - Med</v>
          </cell>
          <cell r="D5888" t="str">
            <v>Sale Inventory</v>
          </cell>
        </row>
        <row r="5889">
          <cell r="A5889" t="str">
            <v>FBS301149</v>
          </cell>
          <cell r="B5889" t="str">
            <v>NC53204</v>
          </cell>
          <cell r="C5889" t="str">
            <v>Hand - Glove - Norco Oedema Glove - Full Finger (Wrist) - Left - Lge</v>
          </cell>
          <cell r="D5889" t="str">
            <v>Sale Inventory</v>
          </cell>
        </row>
        <row r="5890">
          <cell r="A5890" t="str">
            <v>FBS301150</v>
          </cell>
          <cell r="B5890" t="str">
            <v>NC53205</v>
          </cell>
          <cell r="C5890" t="str">
            <v>Hand - Glove - Norco Oedema Glove - Full Finger (Wrist) - Right - Lge</v>
          </cell>
          <cell r="D5890" t="str">
            <v>Sale Inventory</v>
          </cell>
        </row>
        <row r="5891">
          <cell r="A5891" t="str">
            <v>FBS301151</v>
          </cell>
          <cell r="B5891" t="str">
            <v>NC53210</v>
          </cell>
          <cell r="C5891" t="str">
            <v>Hand - Glove - Norco Oedema Glove - Full Finger (Over Wrist) - Left - X Sml</v>
          </cell>
          <cell r="D5891" t="str">
            <v>Sale Inventory</v>
          </cell>
        </row>
        <row r="5892">
          <cell r="A5892" t="str">
            <v>FBS301152</v>
          </cell>
          <cell r="B5892" t="str">
            <v>NC53211</v>
          </cell>
          <cell r="C5892" t="str">
            <v>Hand - Glove - Norco Oedema Glove - Full Finger (Over Wrist) - Right - X Sml</v>
          </cell>
          <cell r="D5892" t="str">
            <v>Sale Inventory</v>
          </cell>
        </row>
        <row r="5893">
          <cell r="A5893" t="str">
            <v>FBS301153</v>
          </cell>
          <cell r="B5893" t="str">
            <v>NC53212</v>
          </cell>
          <cell r="C5893" t="str">
            <v>Hand - Glove - Norco Oedema Glove - Full Finger (Over Wrist) - Left - Sml</v>
          </cell>
          <cell r="D5893" t="str">
            <v>Sale Inventory</v>
          </cell>
        </row>
        <row r="5894">
          <cell r="A5894" t="str">
            <v>FBS301154</v>
          </cell>
          <cell r="B5894" t="str">
            <v>NC53213</v>
          </cell>
          <cell r="C5894" t="str">
            <v>Hand - Glove - Norco Oedema Glove - Full Finger (Over Wrist) - Right - Sml</v>
          </cell>
          <cell r="D5894" t="str">
            <v>Sale Inventory</v>
          </cell>
        </row>
        <row r="5895">
          <cell r="A5895" t="str">
            <v>FBS301155</v>
          </cell>
          <cell r="B5895" t="str">
            <v>NC53214</v>
          </cell>
          <cell r="C5895" t="str">
            <v>Hand - Glove - Norco Oedema Glove - Full Finger (Over Wrist) - Left - Med</v>
          </cell>
          <cell r="D5895" t="str">
            <v>Sale Inventory</v>
          </cell>
        </row>
        <row r="5896">
          <cell r="A5896" t="str">
            <v>FBS301156</v>
          </cell>
          <cell r="B5896" t="str">
            <v>NC53215</v>
          </cell>
          <cell r="C5896" t="str">
            <v>Hand - Glove - Norco Oedema Glove - Full Finger (Over Wrist) - Right - Med</v>
          </cell>
          <cell r="D5896" t="str">
            <v>Sale Inventory</v>
          </cell>
        </row>
        <row r="5897">
          <cell r="A5897" t="str">
            <v>FBS301157</v>
          </cell>
          <cell r="B5897" t="str">
            <v>NC53216</v>
          </cell>
          <cell r="C5897" t="str">
            <v>Hand - Glove - Norco Oedema Glove - Full Finger (Over Wrist) - Left - Lge</v>
          </cell>
          <cell r="D5897" t="str">
            <v>Sale Inventory</v>
          </cell>
        </row>
        <row r="5898">
          <cell r="A5898" t="str">
            <v>FBS301158</v>
          </cell>
          <cell r="B5898" t="str">
            <v>NC53217</v>
          </cell>
          <cell r="C5898" t="str">
            <v>Hand - Glove - Norco Oedema Glove - Full Finger (Over Wrist) - Right - Lge</v>
          </cell>
          <cell r="D5898" t="str">
            <v>Sale Inventory</v>
          </cell>
        </row>
        <row r="5899">
          <cell r="A5899" t="str">
            <v>FBS301159</v>
          </cell>
          <cell r="B5899" t="str">
            <v>NC53022-1</v>
          </cell>
          <cell r="C5899" t="str">
            <v>Hand - Glove - Isotoner - Therapeutic pressure gloves - Open Finger - Sml</v>
          </cell>
          <cell r="D5899" t="str">
            <v>Sale Inventory</v>
          </cell>
        </row>
        <row r="5900">
          <cell r="A5900" t="str">
            <v>FBS301160</v>
          </cell>
          <cell r="B5900" t="str">
            <v>NC53022-2</v>
          </cell>
          <cell r="C5900" t="str">
            <v>Hand - Glove - Isotoner - Therapeutic pressure gloves - Open Finger - Med</v>
          </cell>
          <cell r="D5900" t="str">
            <v>Sale Inventory</v>
          </cell>
        </row>
        <row r="5901">
          <cell r="A5901" t="str">
            <v>FBS301161</v>
          </cell>
          <cell r="B5901" t="str">
            <v>NC53022-3</v>
          </cell>
          <cell r="C5901" t="str">
            <v>Hand - Glove - Isotoner - Therapeutic pressure gloves - Open Finger - Lge</v>
          </cell>
          <cell r="D5901" t="str">
            <v>Sale Inventory</v>
          </cell>
        </row>
        <row r="5902">
          <cell r="A5902" t="str">
            <v>FBS301162</v>
          </cell>
          <cell r="B5902" t="str">
            <v>NC53220</v>
          </cell>
          <cell r="C5902" t="str">
            <v>Hand - Glove - Norco Oedema Glove - Open Finger (Over Wrist) - Left - X Sml</v>
          </cell>
          <cell r="D5902" t="str">
            <v>Sale Inventory</v>
          </cell>
        </row>
        <row r="5903">
          <cell r="A5903" t="str">
            <v>FBS301163</v>
          </cell>
          <cell r="B5903" t="str">
            <v>NC53221</v>
          </cell>
          <cell r="C5903" t="str">
            <v>Hand - Glove - Norco Oedema Glove - Open Finger (Over Wrist) - Right - X Sml</v>
          </cell>
          <cell r="D5903" t="str">
            <v>Sale Inventory</v>
          </cell>
        </row>
        <row r="5904">
          <cell r="A5904" t="str">
            <v>FBS301164</v>
          </cell>
          <cell r="B5904" t="str">
            <v>NC53222</v>
          </cell>
          <cell r="C5904" t="str">
            <v>Hand - Glove - Norco Oedema Glove - Open Finger (Over Wrist) - Left - Sml</v>
          </cell>
          <cell r="D5904" t="str">
            <v>Sale Inventory</v>
          </cell>
        </row>
        <row r="5905">
          <cell r="A5905" t="str">
            <v>FBS301165</v>
          </cell>
          <cell r="B5905" t="str">
            <v>NC53223</v>
          </cell>
          <cell r="C5905" t="str">
            <v>Hand - Glove - Norco Oedema Glove - Open Finger (Over Wrist) - Right - Sml</v>
          </cell>
          <cell r="D5905" t="str">
            <v>Sale Inventory</v>
          </cell>
        </row>
        <row r="5906">
          <cell r="A5906" t="str">
            <v>FBS301166</v>
          </cell>
          <cell r="B5906" t="str">
            <v>NC53224</v>
          </cell>
          <cell r="C5906" t="str">
            <v>Hand - Glove - Norco Oedema Glove - Open Finger (Over Wrist) - Left - Med</v>
          </cell>
          <cell r="D5906" t="str">
            <v>Sale Inventory</v>
          </cell>
        </row>
        <row r="5907">
          <cell r="A5907" t="str">
            <v>FBS301167</v>
          </cell>
          <cell r="B5907" t="str">
            <v>NC53225</v>
          </cell>
          <cell r="C5907" t="str">
            <v>Hand - Glove - Norco Oedema Glove - Open Finger (Over Wrist) - Right - Med</v>
          </cell>
          <cell r="D5907" t="str">
            <v>Sale Inventory</v>
          </cell>
        </row>
        <row r="5908">
          <cell r="A5908" t="str">
            <v>FBS301168</v>
          </cell>
          <cell r="B5908" t="str">
            <v>NC53226</v>
          </cell>
          <cell r="C5908" t="str">
            <v>Hand - Glove - Norco Oedema Glove - Open Finger (Over Wrist) - Left - Lge</v>
          </cell>
          <cell r="D5908" t="str">
            <v>Sale Inventory</v>
          </cell>
        </row>
        <row r="5909">
          <cell r="A5909" t="str">
            <v>FBS301169</v>
          </cell>
          <cell r="B5909" t="str">
            <v>NC53227</v>
          </cell>
          <cell r="C5909" t="str">
            <v>Hand - Glove - Norco Oedema Glove - Open Finger (Over Wrist) - Right - Lge</v>
          </cell>
          <cell r="D5909" t="str">
            <v>Sale Inventory</v>
          </cell>
        </row>
        <row r="5910">
          <cell r="A5910" t="str">
            <v>FBS301170</v>
          </cell>
          <cell r="B5910" t="str">
            <v>2HGP S0</v>
          </cell>
          <cell r="C5910" t="str">
            <v>Hand - Gloves - Handeze Support Gloves - Pair - X Sml - Bge</v>
          </cell>
          <cell r="D5910" t="str">
            <v>Sale Inventory</v>
          </cell>
        </row>
        <row r="5911">
          <cell r="A5911" t="str">
            <v>FBS301170G0</v>
          </cell>
          <cell r="B5911" t="str">
            <v>2HGP G0</v>
          </cell>
          <cell r="C5911" t="str">
            <v>Hand - Gloves - Handeze Support Gloves - Pair - X Sml - Slate</v>
          </cell>
          <cell r="D5911" t="str">
            <v>Sale Inventory</v>
          </cell>
        </row>
        <row r="5912">
          <cell r="A5912" t="str">
            <v>FBS301170G1</v>
          </cell>
          <cell r="B5912" t="str">
            <v>2HGP G1</v>
          </cell>
          <cell r="C5912" t="str">
            <v>Hand - Gloves - Handeze Support Gloves - Pair - Sml - Slate</v>
          </cell>
          <cell r="D5912" t="str">
            <v>Sale Inventory</v>
          </cell>
        </row>
        <row r="5913">
          <cell r="A5913" t="str">
            <v>FBS301170G2</v>
          </cell>
          <cell r="B5913" t="str">
            <v>2HGP G2</v>
          </cell>
          <cell r="C5913" t="str">
            <v>Hand - Gloves - Handeze Support Gloves - Pair - Med - Slate</v>
          </cell>
          <cell r="D5913" t="str">
            <v>Sale Inventory</v>
          </cell>
        </row>
        <row r="5914">
          <cell r="A5914" t="str">
            <v>FBS301170G3</v>
          </cell>
          <cell r="B5914" t="str">
            <v>2HGP G3</v>
          </cell>
          <cell r="C5914" t="str">
            <v>Hand - Gloves - Handeze Support Gloves - Pair - Lge - Slate</v>
          </cell>
          <cell r="D5914" t="str">
            <v>Sale Inventory</v>
          </cell>
        </row>
        <row r="5915">
          <cell r="A5915" t="str">
            <v>FBS301170S1</v>
          </cell>
          <cell r="B5915" t="str">
            <v>2HGP S1</v>
          </cell>
          <cell r="C5915" t="str">
            <v>Hand - Gloves - Handeze Support Gloves - Pair - Sml - Bge</v>
          </cell>
          <cell r="D5915" t="str">
            <v>Sale Inventory</v>
          </cell>
        </row>
        <row r="5916">
          <cell r="A5916" t="str">
            <v>FBS301170S2</v>
          </cell>
          <cell r="B5916" t="str">
            <v>2HGP S2</v>
          </cell>
          <cell r="C5916" t="str">
            <v>Hand - Gloves - Handeze Support Gloves - Pair - Med - Bge</v>
          </cell>
          <cell r="D5916" t="str">
            <v>Sale Inventory</v>
          </cell>
        </row>
        <row r="5917">
          <cell r="A5917" t="str">
            <v>FBS301170S3</v>
          </cell>
          <cell r="B5917" t="str">
            <v>2HGP S3</v>
          </cell>
          <cell r="C5917" t="str">
            <v>Hand - Gloves - Handeze Support Gloves - Pair - Lge - Bge</v>
          </cell>
          <cell r="D5917" t="str">
            <v>Sale Inventory</v>
          </cell>
        </row>
        <row r="5918">
          <cell r="A5918" t="str">
            <v>FBS301171</v>
          </cell>
          <cell r="B5918" t="str">
            <v>2HGS</v>
          </cell>
          <cell r="C5918" t="str">
            <v>Hand - Gloves - Handeze Support Gloves - Single - Discontinued</v>
          </cell>
          <cell r="D5918" t="str">
            <v>Discontinued</v>
          </cell>
        </row>
        <row r="5919">
          <cell r="A5919" t="str">
            <v>FBS301201</v>
          </cell>
          <cell r="B5919" t="str">
            <v>AF007</v>
          </cell>
          <cell r="C5919" t="str">
            <v>Neck Support - Soft Foam Collar - Cervical Collar - Sml</v>
          </cell>
          <cell r="D5919" t="str">
            <v>Sale Inventory</v>
          </cell>
        </row>
        <row r="5920">
          <cell r="A5920" t="str">
            <v>FBS301202</v>
          </cell>
          <cell r="B5920" t="str">
            <v>AF011</v>
          </cell>
          <cell r="C5920" t="str">
            <v>Neck Support - Soft Foam Collar - Cervical Collar - Sml / Long</v>
          </cell>
          <cell r="D5920" t="str">
            <v>Sale Inventory</v>
          </cell>
        </row>
        <row r="5921">
          <cell r="A5921" t="str">
            <v>FBS301203</v>
          </cell>
          <cell r="B5921" t="str">
            <v>AF008</v>
          </cell>
          <cell r="C5921" t="str">
            <v>Neck Support - Soft Foam Collar - Cervical Collar - Med</v>
          </cell>
          <cell r="D5921" t="str">
            <v>Sale Inventory</v>
          </cell>
        </row>
        <row r="5922">
          <cell r="A5922" t="str">
            <v>FBS301204</v>
          </cell>
          <cell r="B5922" t="str">
            <v>AF012</v>
          </cell>
          <cell r="C5922" t="str">
            <v>Neck Support - Soft Foam Collar - Cervical Collar - Med / Long</v>
          </cell>
          <cell r="D5922" t="str">
            <v>Sale Inventory</v>
          </cell>
        </row>
        <row r="5923">
          <cell r="A5923" t="str">
            <v>FBS301205</v>
          </cell>
          <cell r="B5923" t="str">
            <v>AF009</v>
          </cell>
          <cell r="C5923" t="str">
            <v>Neck Support - Soft Foam Collar - Cervical Collar - Lge -</v>
          </cell>
          <cell r="D5923" t="str">
            <v>Sale Inventory</v>
          </cell>
        </row>
        <row r="5924">
          <cell r="A5924" t="str">
            <v>FBS301206</v>
          </cell>
          <cell r="B5924" t="str">
            <v>AF014</v>
          </cell>
          <cell r="C5924" t="str">
            <v>Neck Support - Soft Foam Collar - Cervical Collar - XL / Long</v>
          </cell>
          <cell r="D5924" t="str">
            <v>Discontinued</v>
          </cell>
        </row>
        <row r="5925">
          <cell r="A5925" t="str">
            <v>FBS301207</v>
          </cell>
          <cell r="B5925" t="str">
            <v>OTC6141AS</v>
          </cell>
          <cell r="C5925" t="str">
            <v>Neck Support - Philadelphia Collar - Cervical Collar - Depth 6cm - Sml</v>
          </cell>
          <cell r="D5925" t="str">
            <v>Sale Inventory</v>
          </cell>
        </row>
        <row r="5926">
          <cell r="A5926" t="str">
            <v>FBS301207AL</v>
          </cell>
          <cell r="B5926" t="str">
            <v>OTC6141AL</v>
          </cell>
          <cell r="C5926" t="str">
            <v>Neck Support - Philadelphia Collar - Cervical Collar - Depth 6cm - Lge</v>
          </cell>
          <cell r="D5926" t="str">
            <v>Sale Inventory</v>
          </cell>
        </row>
        <row r="5927">
          <cell r="A5927" t="str">
            <v>FBS301207AM</v>
          </cell>
          <cell r="B5927" t="str">
            <v>OTC6141AM</v>
          </cell>
          <cell r="C5927" t="str">
            <v>Neck Support - Philadelphia Collar - Cervical Collar - Depth 6cm - Med</v>
          </cell>
          <cell r="D5927" t="str">
            <v>Sale Inventory</v>
          </cell>
        </row>
        <row r="5928">
          <cell r="A5928" t="str">
            <v>FBS301207BL</v>
          </cell>
          <cell r="B5928" t="str">
            <v>OTC6141BL</v>
          </cell>
          <cell r="C5928" t="str">
            <v>Neck Support - Philadelphia Collar - Cervical Collar - Depth 8cm - Lge</v>
          </cell>
          <cell r="D5928" t="str">
            <v>Sale Inventory</v>
          </cell>
        </row>
        <row r="5929">
          <cell r="A5929" t="str">
            <v>FBS301207BM</v>
          </cell>
          <cell r="B5929" t="str">
            <v>OTC6141BM</v>
          </cell>
          <cell r="C5929" t="str">
            <v>Neck Support - Philadelphia Collar - Cervical Collar - Depth 8cm - Med</v>
          </cell>
          <cell r="D5929" t="str">
            <v>Sale Inventory</v>
          </cell>
        </row>
        <row r="5930">
          <cell r="A5930" t="str">
            <v>FBS301207BS</v>
          </cell>
          <cell r="B5930" t="str">
            <v>OTC6141BS</v>
          </cell>
          <cell r="C5930" t="str">
            <v>Neck Support - Philadelphia Collar - Cervical Collar - Depth 8cm - Sml</v>
          </cell>
          <cell r="D5930" t="str">
            <v>Sale Inventory</v>
          </cell>
        </row>
        <row r="5931">
          <cell r="A5931" t="str">
            <v>FBS301207CL</v>
          </cell>
          <cell r="B5931" t="str">
            <v>OTC6141CL</v>
          </cell>
          <cell r="C5931" t="str">
            <v>Neck Support - Philadelphia Collar - Cervical Collar - Depth 11cm - Lge</v>
          </cell>
          <cell r="D5931" t="str">
            <v>Sale Inventory</v>
          </cell>
        </row>
        <row r="5932">
          <cell r="A5932" t="str">
            <v>FBS301207CM</v>
          </cell>
          <cell r="B5932" t="str">
            <v>OTC6141CM</v>
          </cell>
          <cell r="C5932" t="str">
            <v>Neck Support - Philadelphia Collar - Cervical Collar - Depth 11cm - Med</v>
          </cell>
          <cell r="D5932" t="str">
            <v>Sale Inventory</v>
          </cell>
        </row>
        <row r="5933">
          <cell r="A5933" t="str">
            <v>FBS301207CS</v>
          </cell>
          <cell r="B5933" t="str">
            <v>OTC6141CS</v>
          </cell>
          <cell r="C5933" t="str">
            <v>Neck Support - Philadelphia Collar - Cervical Collar - Depth 11cm - Sml</v>
          </cell>
          <cell r="D5933" t="str">
            <v>Sale Inventory</v>
          </cell>
        </row>
        <row r="5934">
          <cell r="A5934" t="str">
            <v>FBS301207DL</v>
          </cell>
          <cell r="B5934" t="str">
            <v>OTC6141DL</v>
          </cell>
          <cell r="C5934" t="str">
            <v>Neck Support - Philadelphia Collar - Cervical Collar - Depth 13cm - Lge</v>
          </cell>
          <cell r="D5934" t="str">
            <v>Sale Inventory</v>
          </cell>
        </row>
        <row r="5935">
          <cell r="A5935" t="str">
            <v>FBS301207DM</v>
          </cell>
          <cell r="B5935" t="str">
            <v>OTC6141DM</v>
          </cell>
          <cell r="C5935" t="str">
            <v>Neck Support - Philadelphia Collar - Cervical Collar - Depth 13cm - Med</v>
          </cell>
          <cell r="D5935" t="str">
            <v>Sale Inventory</v>
          </cell>
        </row>
        <row r="5936">
          <cell r="A5936" t="str">
            <v>FBS301207DS</v>
          </cell>
          <cell r="B5936" t="str">
            <v>OTC6141DS</v>
          </cell>
          <cell r="C5936" t="str">
            <v>Neck Support - Philadelphia Collar - Cervical Collar - Depth 13cm - Sml</v>
          </cell>
          <cell r="D5936" t="str">
            <v>Sale Inventory</v>
          </cell>
        </row>
        <row r="5937">
          <cell r="A5937" t="str">
            <v>FBS301208</v>
          </cell>
          <cell r="B5937" t="str">
            <v>AF101S</v>
          </cell>
          <cell r="C5937" t="str">
            <v>Neck Support - EXO 101 - Cervical Collar</v>
          </cell>
          <cell r="D5937" t="str">
            <v>Sale Inventory</v>
          </cell>
        </row>
        <row r="5938">
          <cell r="A5938" t="str">
            <v>FBS301208L</v>
          </cell>
          <cell r="B5938" t="str">
            <v>AF101L</v>
          </cell>
          <cell r="C5938" t="str">
            <v>Neck Support - EXO 101 - Cervical Collar</v>
          </cell>
          <cell r="D5938" t="str">
            <v>Sale Inventory</v>
          </cell>
        </row>
        <row r="5939">
          <cell r="A5939" t="str">
            <v>FBS301208M</v>
          </cell>
          <cell r="B5939" t="str">
            <v>AF101M</v>
          </cell>
          <cell r="C5939" t="str">
            <v>Neck Support - EXO 101 - Cervical Collar</v>
          </cell>
          <cell r="D5939" t="str">
            <v>Sale Inventory</v>
          </cell>
        </row>
        <row r="5940">
          <cell r="A5940" t="str">
            <v>FBS301209</v>
          </cell>
          <cell r="B5940" t="str">
            <v>OPP4090S</v>
          </cell>
          <cell r="C5940" t="str">
            <v>Neck Support - Oppo - Cervical Collar - Rigid Adj Collar - Sml</v>
          </cell>
          <cell r="D5940" t="str">
            <v>Discontinued</v>
          </cell>
        </row>
        <row r="5941">
          <cell r="A5941" t="str">
            <v>FBS301209L</v>
          </cell>
          <cell r="B5941" t="str">
            <v>OPP4090L</v>
          </cell>
          <cell r="C5941" t="str">
            <v>Neck Support - Oppo - Cervical Collar - Rigid Adj Collar - Lge</v>
          </cell>
          <cell r="D5941" t="str">
            <v>Discontinued</v>
          </cell>
        </row>
        <row r="5942">
          <cell r="A5942" t="str">
            <v>FBS301209M</v>
          </cell>
          <cell r="B5942" t="str">
            <v>OPP4090M</v>
          </cell>
          <cell r="C5942" t="str">
            <v>Neck Support - Oppo - Cervical Collar - Rigid Adj Collar - Med</v>
          </cell>
          <cell r="D5942" t="str">
            <v>Discontinued</v>
          </cell>
        </row>
        <row r="5943">
          <cell r="A5943" t="str">
            <v>FBS301209XL</v>
          </cell>
          <cell r="B5943" t="str">
            <v>OPP4090XL</v>
          </cell>
          <cell r="C5943" t="str">
            <v>Neck Support - Oppo - Cervical Collar - Rigid Adj Collar - XL</v>
          </cell>
          <cell r="D5943" t="str">
            <v>Discontinued</v>
          </cell>
        </row>
        <row r="5944">
          <cell r="A5944" t="str">
            <v>FBS301210</v>
          </cell>
          <cell r="B5944" t="str">
            <v>OPP4190S</v>
          </cell>
          <cell r="C5944" t="str">
            <v>Neck Support - Oppo - Cervical Collar - Rigid Adj Collar - w/chin - Sml</v>
          </cell>
          <cell r="D5944" t="str">
            <v>Sale Inventory</v>
          </cell>
        </row>
        <row r="5945">
          <cell r="A5945" t="str">
            <v>FBS301210L</v>
          </cell>
          <cell r="B5945" t="str">
            <v>OPP4190L</v>
          </cell>
          <cell r="C5945" t="str">
            <v>Neck Support - Oppo - Cervical Collar - Rigid Adj Collar - w/chin - Lge</v>
          </cell>
          <cell r="D5945" t="str">
            <v>Sale Inventory</v>
          </cell>
        </row>
        <row r="5946">
          <cell r="A5946" t="str">
            <v>FBS301210M</v>
          </cell>
          <cell r="B5946" t="str">
            <v>OPP4190M</v>
          </cell>
          <cell r="C5946" t="str">
            <v>Neck Support - Oppo - Cervical Collar - Rigid Adj Collar - w/chin - Med</v>
          </cell>
          <cell r="D5946" t="str">
            <v>Discontinued</v>
          </cell>
        </row>
        <row r="5947">
          <cell r="A5947" t="str">
            <v>FBS301211</v>
          </cell>
          <cell r="B5947" t="str">
            <v>AS983108</v>
          </cell>
          <cell r="C5947" t="str">
            <v>Neck Support - Aspen Collar - Cervical Collar - Adult Short</v>
          </cell>
          <cell r="D5947" t="str">
            <v>Sale Inventory</v>
          </cell>
        </row>
        <row r="5948">
          <cell r="A5948" t="str">
            <v>FBS301212</v>
          </cell>
          <cell r="B5948" t="str">
            <v>AS983110</v>
          </cell>
          <cell r="C5948" t="str">
            <v>Neck Support - Aspen Collar - Cervical Collar - Adult Reg</v>
          </cell>
          <cell r="D5948" t="str">
            <v>Sale Inventory</v>
          </cell>
        </row>
        <row r="5949">
          <cell r="A5949" t="str">
            <v>FBS301213</v>
          </cell>
          <cell r="B5949" t="str">
            <v>AS983112</v>
          </cell>
          <cell r="C5949" t="str">
            <v>Neck Support - Aspen Collar - Cervical Collar - Adult Tall</v>
          </cell>
          <cell r="D5949" t="str">
            <v>Sale Inventory</v>
          </cell>
        </row>
        <row r="5950">
          <cell r="A5950" t="str">
            <v>FBS301214</v>
          </cell>
          <cell r="B5950" t="str">
            <v>AS983114</v>
          </cell>
          <cell r="C5950" t="str">
            <v>Neck Support - Aspen Collar - Cervical Collar - Adult XTall</v>
          </cell>
          <cell r="D5950" t="str">
            <v>Sale Inventory</v>
          </cell>
        </row>
        <row r="5951">
          <cell r="A5951" t="str">
            <v>FBS301215</v>
          </cell>
          <cell r="B5951" t="str">
            <v>AS983128</v>
          </cell>
          <cell r="C5951" t="str">
            <v>Neck Support - Aspen Collar - Cervical Collar - Set (one complete Collar + spare pads) - Adult Short</v>
          </cell>
          <cell r="D5951" t="str">
            <v>Sale Inventory</v>
          </cell>
        </row>
        <row r="5952">
          <cell r="A5952" t="str">
            <v>FBS301216</v>
          </cell>
          <cell r="B5952" t="str">
            <v>AS983130</v>
          </cell>
          <cell r="C5952" t="str">
            <v>Neck Support - Aspen Collar - Cervical Collar - Set (one complete Collar + spare pads) - Adult Reg</v>
          </cell>
          <cell r="D5952" t="str">
            <v>Sale Inventory</v>
          </cell>
        </row>
        <row r="5953">
          <cell r="A5953" t="str">
            <v>FBS301217</v>
          </cell>
          <cell r="B5953" t="str">
            <v>AS983132</v>
          </cell>
          <cell r="C5953" t="str">
            <v>Neck Support - Aspen Collar - Cervical Collar - Set (one complete Collar + spare pads) - Adult Tall</v>
          </cell>
          <cell r="D5953" t="str">
            <v>Sale Inventory</v>
          </cell>
        </row>
        <row r="5954">
          <cell r="A5954" t="str">
            <v>FBS301218</v>
          </cell>
          <cell r="B5954" t="str">
            <v>AS983134</v>
          </cell>
          <cell r="C5954" t="str">
            <v>Neck Support - Aspen Collar - Cervical Collar - Set (one complete Collar + spare pads) - Adult XTall</v>
          </cell>
          <cell r="D5954" t="str">
            <v>Sale Inventory</v>
          </cell>
        </row>
        <row r="5955">
          <cell r="A5955" t="str">
            <v>FBS301219</v>
          </cell>
          <cell r="B5955" t="str">
            <v>AS983159AS</v>
          </cell>
          <cell r="C5955" t="str">
            <v>Neck Support - Aspen Collar - Cervical Collar - Replacement pad Set - Adult - Sml</v>
          </cell>
          <cell r="D5955" t="str">
            <v>Sale Inventory</v>
          </cell>
        </row>
        <row r="5956">
          <cell r="A5956" t="str">
            <v>FBS301219AR</v>
          </cell>
          <cell r="B5956" t="str">
            <v>AS983159AR</v>
          </cell>
          <cell r="C5956" t="str">
            <v>Neck Support - Aspen Collar - Cervical Collar - Replacement pad Set - Adult Regular</v>
          </cell>
          <cell r="D5956" t="str">
            <v>Sale Inventory</v>
          </cell>
        </row>
        <row r="5957">
          <cell r="A5957" t="str">
            <v>FBS301219AT</v>
          </cell>
          <cell r="B5957" t="str">
            <v>AS983159AT</v>
          </cell>
          <cell r="C5957" t="str">
            <v>Neck Support - Aspen Collar - Cervical Collar - Replacement pad Set - Adult tall</v>
          </cell>
          <cell r="D5957" t="str">
            <v>Sale Inventory</v>
          </cell>
        </row>
        <row r="5958">
          <cell r="A5958" t="str">
            <v>FBS301219AXT</v>
          </cell>
          <cell r="B5958" t="str">
            <v>AS983159AXT</v>
          </cell>
          <cell r="C5958" t="str">
            <v>Neck Support - Aspen Collar - Cervical Collar - Replacement pad Set - Adult X tall</v>
          </cell>
          <cell r="D5958" t="str">
            <v>Sale Inventory</v>
          </cell>
        </row>
        <row r="5959">
          <cell r="A5959" t="str">
            <v>FBS301220</v>
          </cell>
          <cell r="B5959" t="str">
            <v>MJ-250</v>
          </cell>
          <cell r="C5959" t="str">
            <v>Neck Support - Miami-J Collar - Cervical Collar - one Collar + pads - X Sml</v>
          </cell>
          <cell r="D5959" t="str">
            <v>Sale Inventory</v>
          </cell>
        </row>
        <row r="5960">
          <cell r="A5960" t="str">
            <v>FBS301221</v>
          </cell>
          <cell r="B5960" t="str">
            <v>MJ-300</v>
          </cell>
          <cell r="C5960" t="str">
            <v>Neck Support - Miami-J Collar - Cervical Collar - one Collar + pads - Sml</v>
          </cell>
          <cell r="D5960" t="str">
            <v>Sale Inventory</v>
          </cell>
        </row>
        <row r="5961">
          <cell r="A5961" t="str">
            <v>FBS301222</v>
          </cell>
          <cell r="B5961" t="str">
            <v>MJ-400</v>
          </cell>
          <cell r="C5961" t="str">
            <v>Neck Support - Miami-J Collar - Cervical Collar - one Collar + pads - Med</v>
          </cell>
          <cell r="D5961" t="str">
            <v>Sale Inventory</v>
          </cell>
        </row>
        <row r="5962">
          <cell r="A5962" t="str">
            <v>FBS301223</v>
          </cell>
          <cell r="B5962" t="str">
            <v>MJ-500</v>
          </cell>
          <cell r="C5962" t="str">
            <v>Neck Support - Miami-J Collar - Cervical Collar - one Collar + pads - Lge</v>
          </cell>
          <cell r="D5962" t="str">
            <v>Sale Inventory</v>
          </cell>
        </row>
        <row r="5963">
          <cell r="A5963" t="str">
            <v>FBS301224</v>
          </cell>
          <cell r="B5963" t="str">
            <v>MJ-200L</v>
          </cell>
          <cell r="C5963" t="str">
            <v>Neck Support - Miami-J Collar - Cervical Collar - one Collar + pads - Stout</v>
          </cell>
          <cell r="D5963" t="str">
            <v>Sale Inventory</v>
          </cell>
        </row>
        <row r="5964">
          <cell r="A5964" t="str">
            <v>FBS301225</v>
          </cell>
          <cell r="B5964" t="str">
            <v>MJ-200S</v>
          </cell>
          <cell r="C5964" t="str">
            <v>Neck Support - Miami-J Collar - Cervical Collar - one Collar + pads - Super Short</v>
          </cell>
          <cell r="D5964" t="str">
            <v>Sale Inventory</v>
          </cell>
        </row>
        <row r="5965">
          <cell r="A5965" t="str">
            <v>FBS301226</v>
          </cell>
          <cell r="B5965" t="str">
            <v>MJR-300</v>
          </cell>
          <cell r="C5965" t="str">
            <v>Neck Support - Miami-J Collar - Cervical Collar - one complete Collar + spare pads - Sml</v>
          </cell>
          <cell r="D5965" t="str">
            <v>Sale Inventory</v>
          </cell>
        </row>
        <row r="5966">
          <cell r="A5966" t="str">
            <v>FBS301227</v>
          </cell>
          <cell r="B5966" t="str">
            <v>MJR-400</v>
          </cell>
          <cell r="C5966" t="str">
            <v>Neck Support - Miami-J Collar - Cervical Collar - one complete Collar + spare pads - Med</v>
          </cell>
          <cell r="D5966" t="str">
            <v>Sale Inventory</v>
          </cell>
        </row>
        <row r="5967">
          <cell r="A5967" t="str">
            <v>FBS301228</v>
          </cell>
          <cell r="B5967" t="str">
            <v>MJR-500</v>
          </cell>
          <cell r="C5967" t="str">
            <v>Neck Support - Miami-J Collar - Cervical Collar - one complete Collar + spare pads - Lge</v>
          </cell>
          <cell r="D5967" t="str">
            <v>Sale Inventory</v>
          </cell>
        </row>
        <row r="5968">
          <cell r="A5968" t="str">
            <v>FBS301229</v>
          </cell>
          <cell r="B5968" t="str">
            <v>MJR-200L</v>
          </cell>
          <cell r="C5968" t="str">
            <v>Neck Support - Miami-J Collar - Cervical Collar - one complete Collar + spare pads - Stout</v>
          </cell>
          <cell r="D5968" t="str">
            <v>Sale Inventory</v>
          </cell>
        </row>
        <row r="5969">
          <cell r="A5969" t="str">
            <v>FBS301230</v>
          </cell>
          <cell r="B5969" t="str">
            <v>MJR-200S</v>
          </cell>
          <cell r="C5969" t="str">
            <v>Neck Support - Miami-J Collar - Cervical Collar - one complete Collar + spare pads - Super Short</v>
          </cell>
          <cell r="D5969" t="str">
            <v>Sale Inventory</v>
          </cell>
        </row>
        <row r="5970">
          <cell r="A5970" t="str">
            <v>FBS301231</v>
          </cell>
          <cell r="B5970" t="str">
            <v>MJR-250</v>
          </cell>
          <cell r="C5970" t="str">
            <v>Neck Support - Miami-J Collar - Cervical Collar - one complete Collar + spare pads - X Sml</v>
          </cell>
          <cell r="D5970" t="str">
            <v>Sale Inventory</v>
          </cell>
        </row>
        <row r="5971">
          <cell r="A5971" t="str">
            <v>FBS301232</v>
          </cell>
          <cell r="B5971" t="str">
            <v>MJP-100S</v>
          </cell>
          <cell r="C5971" t="str">
            <v>Neck Support - Miami-J Collar - Cervical Collar - Replacement pad Set - Sml</v>
          </cell>
          <cell r="D5971" t="str">
            <v>Sale Inventory</v>
          </cell>
        </row>
        <row r="5972">
          <cell r="A5972" t="str">
            <v>FBS301232L</v>
          </cell>
          <cell r="B5972" t="str">
            <v>MJP-100L</v>
          </cell>
          <cell r="C5972" t="str">
            <v>Neck Support - Miami-J Collar - Cervical Collar - Replacement pad Set - Lge</v>
          </cell>
          <cell r="D5972" t="str">
            <v>Sale Inventory</v>
          </cell>
        </row>
        <row r="5973">
          <cell r="A5973" t="str">
            <v>FBS301232M</v>
          </cell>
          <cell r="B5973" t="str">
            <v>MJP-100M</v>
          </cell>
          <cell r="C5973" t="str">
            <v>Neck Support - Miami-J Collar - Cervical Collar - Replacement pad Set - Med</v>
          </cell>
          <cell r="D5973" t="str">
            <v>Sale Inventory</v>
          </cell>
        </row>
        <row r="5974">
          <cell r="A5974" t="str">
            <v>FBS301232SS</v>
          </cell>
          <cell r="B5974" t="str">
            <v>MJP-100SS</v>
          </cell>
          <cell r="C5974" t="str">
            <v>Neck Support - Miami-J Collar - Cervical Collar - Replacement pad Set - Super Short</v>
          </cell>
          <cell r="D5974" t="str">
            <v>Sale Inventory</v>
          </cell>
        </row>
        <row r="5975">
          <cell r="A5975" t="str">
            <v>FBS301233</v>
          </cell>
          <cell r="B5975" t="str">
            <v>MJP-200L</v>
          </cell>
          <cell r="C5975" t="str">
            <v>Neck Support - Miami-J Collar - Cervical Collar - Replacement pad Set - Stout</v>
          </cell>
          <cell r="D5975" t="str">
            <v>Sale Inventory</v>
          </cell>
        </row>
        <row r="5976">
          <cell r="A5976" t="str">
            <v>FBS301234</v>
          </cell>
          <cell r="B5976" t="str">
            <v>MJP-250</v>
          </cell>
          <cell r="C5976" t="str">
            <v>Neck Support - Miami-J Collar - Cervical Collar - Replacement pad Set - X Sml</v>
          </cell>
          <cell r="D5976" t="str">
            <v>Sale Inventory</v>
          </cell>
        </row>
        <row r="5977">
          <cell r="A5977" t="str">
            <v>FBS301235</v>
          </cell>
          <cell r="B5977" t="str">
            <v>REH7126XSL</v>
          </cell>
          <cell r="C5977" t="str">
            <v>Shoulder Support - Rehband - Left - X Sml</v>
          </cell>
          <cell r="D5977" t="str">
            <v>Sale Inventory</v>
          </cell>
        </row>
        <row r="5978">
          <cell r="A5978" t="str">
            <v>FBS301235LL</v>
          </cell>
          <cell r="B5978" t="str">
            <v>REH7126LL</v>
          </cell>
          <cell r="C5978" t="str">
            <v>Shoulder Support - Rehband - Left - Lge</v>
          </cell>
          <cell r="D5978" t="str">
            <v>Sale Inventory</v>
          </cell>
        </row>
        <row r="5979">
          <cell r="A5979" t="str">
            <v>FBS301235LR</v>
          </cell>
          <cell r="B5979" t="str">
            <v>REH7126LR</v>
          </cell>
          <cell r="C5979" t="str">
            <v>Shoulder Support - Rehband - Right - Lge</v>
          </cell>
          <cell r="D5979" t="str">
            <v>Sale Inventory</v>
          </cell>
        </row>
        <row r="5980">
          <cell r="A5980" t="str">
            <v>FBS301235ML</v>
          </cell>
          <cell r="B5980" t="str">
            <v>REH7126ML</v>
          </cell>
          <cell r="C5980" t="str">
            <v>Shoulder Support - Rehband - Left - Med</v>
          </cell>
          <cell r="D5980" t="str">
            <v>Sale Inventory</v>
          </cell>
        </row>
        <row r="5981">
          <cell r="A5981" t="str">
            <v>FBS301235MR</v>
          </cell>
          <cell r="B5981" t="str">
            <v>REH7126MR</v>
          </cell>
          <cell r="C5981" t="str">
            <v>Shoulder Support - Rehband - Right - Med</v>
          </cell>
          <cell r="D5981" t="str">
            <v>Sale Inventory</v>
          </cell>
        </row>
        <row r="5982">
          <cell r="A5982" t="str">
            <v>FBS301235SL</v>
          </cell>
          <cell r="B5982" t="str">
            <v>REH7126SL</v>
          </cell>
          <cell r="C5982" t="str">
            <v>Shoulder Support - Rehband - Left - Sml</v>
          </cell>
          <cell r="D5982" t="str">
            <v>Sale Inventory</v>
          </cell>
        </row>
        <row r="5983">
          <cell r="A5983" t="str">
            <v>FBS301235SR</v>
          </cell>
          <cell r="B5983" t="str">
            <v>REH7126SR</v>
          </cell>
          <cell r="C5983" t="str">
            <v>Shoulder Support - Rehband - Right - Sml</v>
          </cell>
          <cell r="D5983" t="str">
            <v>Sale Inventory</v>
          </cell>
        </row>
        <row r="5984">
          <cell r="A5984" t="str">
            <v>FBS301235XLL</v>
          </cell>
          <cell r="B5984" t="str">
            <v>REH7126XLL</v>
          </cell>
          <cell r="C5984" t="str">
            <v>Shoulder Support - Rehband - Left - XL</v>
          </cell>
          <cell r="D5984" t="str">
            <v>Sale Inventory</v>
          </cell>
        </row>
        <row r="5985">
          <cell r="A5985" t="str">
            <v>FBS301235XLR</v>
          </cell>
          <cell r="B5985" t="str">
            <v>REH7126XLR</v>
          </cell>
          <cell r="C5985" t="str">
            <v>Shoulder Support - Rehband - Right - XL</v>
          </cell>
          <cell r="D5985" t="str">
            <v>Sale Inventory</v>
          </cell>
        </row>
        <row r="5986">
          <cell r="A5986" t="str">
            <v>FBS301235XSR</v>
          </cell>
          <cell r="B5986" t="str">
            <v>REH7126XSR</v>
          </cell>
          <cell r="C5986" t="str">
            <v>Shoulder Support - Rehband - Right - X Sml</v>
          </cell>
          <cell r="D5986" t="str">
            <v>Sale Inventory</v>
          </cell>
        </row>
        <row r="5987">
          <cell r="A5987" t="str">
            <v>FBS301236</v>
          </cell>
          <cell r="B5987" t="str">
            <v>OPP1072S</v>
          </cell>
          <cell r="C5987" t="str">
            <v>Shoulder Support - Oppo - Sml</v>
          </cell>
          <cell r="D5987" t="str">
            <v>Sale Inventory</v>
          </cell>
        </row>
        <row r="5988">
          <cell r="A5988" t="str">
            <v>FBS301236L</v>
          </cell>
          <cell r="B5988" t="str">
            <v>OPP1072L</v>
          </cell>
          <cell r="C5988" t="str">
            <v>Shoulder Support - Oppo - Lge</v>
          </cell>
          <cell r="D5988" t="str">
            <v>Sale Inventory</v>
          </cell>
        </row>
        <row r="5989">
          <cell r="A5989" t="str">
            <v>FBS301236M</v>
          </cell>
          <cell r="B5989" t="str">
            <v>OPP1072M</v>
          </cell>
          <cell r="C5989" t="str">
            <v>Shoulder Support - Oppo - Med</v>
          </cell>
          <cell r="D5989" t="str">
            <v>Sale Inventory</v>
          </cell>
        </row>
        <row r="5990">
          <cell r="A5990" t="str">
            <v>FBS301236XL</v>
          </cell>
          <cell r="B5990" t="str">
            <v>OPP1072XL</v>
          </cell>
          <cell r="C5990" t="str">
            <v>Shoulder Support - Oppo - XL</v>
          </cell>
          <cell r="D5990" t="str">
            <v>Sale Inventory</v>
          </cell>
        </row>
        <row r="5991">
          <cell r="A5991" t="str">
            <v>FBS301237</v>
          </cell>
          <cell r="B5991" t="str">
            <v>OPP2172S</v>
          </cell>
          <cell r="C5991" t="str">
            <v>Shoulder Support - Oppo - Reinforced - Sml</v>
          </cell>
          <cell r="D5991" t="str">
            <v>Sale Inventory</v>
          </cell>
        </row>
        <row r="5992">
          <cell r="A5992" t="str">
            <v>FBS301237L</v>
          </cell>
          <cell r="B5992" t="str">
            <v>OPP2172L</v>
          </cell>
          <cell r="C5992" t="str">
            <v>Shoulder Support - Oppo - Reinforced - Lge</v>
          </cell>
          <cell r="D5992" t="str">
            <v>Sale Inventory</v>
          </cell>
        </row>
        <row r="5993">
          <cell r="A5993" t="str">
            <v>FBS301237M</v>
          </cell>
          <cell r="B5993" t="str">
            <v>OPP2172M</v>
          </cell>
          <cell r="C5993" t="str">
            <v>Shoulder Support - Oppo - Reinforced - Med</v>
          </cell>
          <cell r="D5993" t="str">
            <v>Sale Inventory</v>
          </cell>
        </row>
        <row r="5994">
          <cell r="A5994" t="str">
            <v>FBS301237XL</v>
          </cell>
          <cell r="B5994" t="str">
            <v>OPP2172XL</v>
          </cell>
          <cell r="C5994" t="str">
            <v>Shoulder Support - Oppo - Reinforced - XL</v>
          </cell>
          <cell r="D5994" t="str">
            <v>Sale Inventory</v>
          </cell>
        </row>
        <row r="5995">
          <cell r="A5995" t="str">
            <v>FBS301238</v>
          </cell>
          <cell r="B5995" t="str">
            <v>B422</v>
          </cell>
          <cell r="C5995" t="str">
            <v>Shoulder Support - Barrere - Clavicle Brace - (UNIVERSAL)</v>
          </cell>
          <cell r="D5995" t="str">
            <v>Sale Inventory</v>
          </cell>
        </row>
        <row r="5996">
          <cell r="A5996" t="str">
            <v>FBS301239</v>
          </cell>
          <cell r="B5996" t="str">
            <v>OPP2075S</v>
          </cell>
          <cell r="C5996" t="str">
            <v>Shoulder Support - Oppo - Clavicle Brace - Sml</v>
          </cell>
          <cell r="D5996" t="str">
            <v>Sale Inventory</v>
          </cell>
        </row>
        <row r="5997">
          <cell r="A5997" t="str">
            <v>FBS301239L</v>
          </cell>
          <cell r="B5997" t="str">
            <v>OPP2075L</v>
          </cell>
          <cell r="C5997" t="str">
            <v>Shoulder Support - Oppo - Clavicle Brace - Lge</v>
          </cell>
          <cell r="D5997" t="str">
            <v>Sale Inventory</v>
          </cell>
        </row>
        <row r="5998">
          <cell r="A5998" t="str">
            <v>FBS301239M</v>
          </cell>
          <cell r="B5998" t="str">
            <v>OPP2075M</v>
          </cell>
          <cell r="C5998" t="str">
            <v>Shoulder Support - Oppo - Clavicle Brace - Med</v>
          </cell>
          <cell r="D5998" t="str">
            <v>Sale Inventory</v>
          </cell>
        </row>
        <row r="5999">
          <cell r="A5999" t="str">
            <v>FBS301239XL</v>
          </cell>
          <cell r="B5999" t="str">
            <v>OPP2075XL</v>
          </cell>
          <cell r="C5999" t="str">
            <v>Shoulder Support - Oppo - Clavicle Brace - XL</v>
          </cell>
          <cell r="D5999" t="str">
            <v>Sale Inventory</v>
          </cell>
        </row>
        <row r="6000">
          <cell r="A6000" t="str">
            <v>FBS301239XXL</v>
          </cell>
          <cell r="B6000" t="str">
            <v>OPP2075XXL</v>
          </cell>
          <cell r="C6000" t="str">
            <v>Shoulder Support - Oppo - Clavicle Brace - XXL</v>
          </cell>
          <cell r="D6000" t="str">
            <v>Sale Inventory</v>
          </cell>
        </row>
        <row r="6001">
          <cell r="A6001" t="str">
            <v>FBS301239XXXL</v>
          </cell>
          <cell r="B6001" t="str">
            <v>OPP2075XXXL</v>
          </cell>
          <cell r="C6001" t="str">
            <v>Shoulder Support - Oppo - Clavicle Brace - XXXL</v>
          </cell>
          <cell r="D6001" t="str">
            <v>Sale Inventory</v>
          </cell>
        </row>
        <row r="6002">
          <cell r="A6002" t="str">
            <v>FBS301240</v>
          </cell>
          <cell r="B6002" t="str">
            <v>OPP4072S</v>
          </cell>
          <cell r="C6002" t="str">
            <v>Shoulder Support - Oppo - Humerus Brace - Sml</v>
          </cell>
          <cell r="D6002" t="str">
            <v>Sale Inventory</v>
          </cell>
        </row>
        <row r="6003">
          <cell r="A6003" t="str">
            <v>FBS301240L</v>
          </cell>
          <cell r="B6003" t="str">
            <v>OPP4072L</v>
          </cell>
          <cell r="C6003" t="str">
            <v>Shoulder Support - Oppo - Humerus Brace - Lge</v>
          </cell>
          <cell r="D6003" t="str">
            <v>Sale Inventory</v>
          </cell>
        </row>
        <row r="6004">
          <cell r="A6004" t="str">
            <v>FBS301240M</v>
          </cell>
          <cell r="B6004" t="str">
            <v>OPP4072M</v>
          </cell>
          <cell r="C6004" t="str">
            <v>Shoulder Support - Oppo - Humerus Brace - Med</v>
          </cell>
          <cell r="D6004" t="str">
            <v>Sale Inventory</v>
          </cell>
        </row>
        <row r="6005">
          <cell r="A6005" t="str">
            <v>FBS301241</v>
          </cell>
          <cell r="B6005" t="str">
            <v>A6531</v>
          </cell>
          <cell r="C6005" t="str">
            <v>Shoulder Support Sling - Rolyan - Hemi Arm Sling II - Sml - Left</v>
          </cell>
          <cell r="D6005" t="str">
            <v>Discontinued</v>
          </cell>
        </row>
        <row r="6006">
          <cell r="A6006" t="str">
            <v>FBS301242</v>
          </cell>
          <cell r="B6006" t="str">
            <v>A6532</v>
          </cell>
          <cell r="C6006" t="str">
            <v>Shoulder Support Sling - Rolyan - Hemi Arm Sling II - Sml - Right</v>
          </cell>
          <cell r="D6006" t="str">
            <v>Discontinued</v>
          </cell>
        </row>
        <row r="6007">
          <cell r="A6007" t="str">
            <v>FBS301243</v>
          </cell>
          <cell r="B6007" t="str">
            <v>A6533</v>
          </cell>
          <cell r="C6007" t="str">
            <v>Shoulder Support Sling - Rolyan - Hemi Arm Sling II - Med - Left</v>
          </cell>
          <cell r="D6007" t="str">
            <v>Discontinued</v>
          </cell>
        </row>
        <row r="6008">
          <cell r="A6008" t="str">
            <v>FBS301244</v>
          </cell>
          <cell r="B6008" t="str">
            <v>A6534</v>
          </cell>
          <cell r="C6008" t="str">
            <v>Shoulder Support Sling - Rolyan - Hemi Arm Sling II - Med - Right</v>
          </cell>
          <cell r="D6008" t="str">
            <v>Discontinued</v>
          </cell>
        </row>
        <row r="6009">
          <cell r="A6009" t="str">
            <v>FBS301245</v>
          </cell>
          <cell r="B6009" t="str">
            <v>A6535</v>
          </cell>
          <cell r="C6009" t="str">
            <v>Shoulder Support Sling - Rolyan - Hemi Arm Sling II - Med Long - Left</v>
          </cell>
          <cell r="D6009" t="str">
            <v>Discontinued</v>
          </cell>
        </row>
        <row r="6010">
          <cell r="A6010" t="str">
            <v>FBS301246</v>
          </cell>
          <cell r="B6010" t="str">
            <v>A6536</v>
          </cell>
          <cell r="C6010" t="str">
            <v>Shoulder Support Sling - Rolyan - Hemi Arm Sling II - Med Long - Right</v>
          </cell>
          <cell r="D6010" t="str">
            <v>Discontinued</v>
          </cell>
        </row>
        <row r="6011">
          <cell r="A6011" t="str">
            <v>FBS301247</v>
          </cell>
          <cell r="B6011" t="str">
            <v>A6537</v>
          </cell>
          <cell r="C6011" t="str">
            <v>Shoulder Support Sling - Rolyan - Hemi Arm Sling II - Lge - Left</v>
          </cell>
          <cell r="D6011" t="str">
            <v>Discontinued</v>
          </cell>
        </row>
        <row r="6012">
          <cell r="A6012" t="str">
            <v>FBS301248</v>
          </cell>
          <cell r="B6012" t="str">
            <v>A6538</v>
          </cell>
          <cell r="C6012" t="str">
            <v>Shoulder Support Sling - Rolyan - Hemi Arm Sling II - Lge - Right</v>
          </cell>
          <cell r="D6012" t="str">
            <v>Discontinued</v>
          </cell>
        </row>
        <row r="6013">
          <cell r="A6013" t="str">
            <v>FBS301249</v>
          </cell>
          <cell r="B6013" t="str">
            <v>A6539</v>
          </cell>
          <cell r="C6013" t="str">
            <v>Shoulder Support Sling - Rolyan - Hemi Arm Sling II - XL - Left</v>
          </cell>
          <cell r="D6013" t="str">
            <v>Discontinued</v>
          </cell>
        </row>
        <row r="6014">
          <cell r="A6014" t="str">
            <v>FBS301250</v>
          </cell>
          <cell r="B6014" t="str">
            <v>A65310</v>
          </cell>
          <cell r="C6014" t="str">
            <v>Shoulder Support Sling - Rolyan - Hemi Arm Sling II - XL - Right</v>
          </cell>
          <cell r="D6014" t="str">
            <v>Discontinued</v>
          </cell>
        </row>
        <row r="6015">
          <cell r="A6015" t="str">
            <v>FBS301251</v>
          </cell>
          <cell r="B6015" t="str">
            <v>A54551</v>
          </cell>
          <cell r="C6015" t="str">
            <v>Shoulder Support - Rolyan - Shoulder Orthosis - MFC II - X Sml - Left</v>
          </cell>
          <cell r="D6015" t="str">
            <v>Sale Inventory</v>
          </cell>
        </row>
        <row r="6016">
          <cell r="A6016" t="str">
            <v>FBS301252</v>
          </cell>
          <cell r="B6016" t="str">
            <v>A54552</v>
          </cell>
          <cell r="C6016" t="str">
            <v>Shoulder Support - Rolyan - Shoulder Orthosis - MFC II - X Sml - Right</v>
          </cell>
          <cell r="D6016" t="str">
            <v>Sale Inventory</v>
          </cell>
        </row>
        <row r="6017">
          <cell r="A6017" t="str">
            <v>FBS301253</v>
          </cell>
          <cell r="B6017" t="str">
            <v>A54561</v>
          </cell>
          <cell r="C6017" t="str">
            <v>Shoulder Support - Rolyan - Shoulder Orthosis - MFC II - Sml - Left</v>
          </cell>
          <cell r="D6017" t="str">
            <v>Sale Inventory</v>
          </cell>
        </row>
        <row r="6018">
          <cell r="A6018" t="str">
            <v>FBS301254</v>
          </cell>
          <cell r="B6018" t="str">
            <v>A54562</v>
          </cell>
          <cell r="C6018" t="str">
            <v>Shoulder Support - Rolyan - Shoulder Orthosis - MFC II - Sml - Right</v>
          </cell>
          <cell r="D6018" t="str">
            <v>Sale Inventory</v>
          </cell>
        </row>
        <row r="6019">
          <cell r="A6019" t="str">
            <v>FBS301255</v>
          </cell>
          <cell r="B6019" t="str">
            <v>A54571</v>
          </cell>
          <cell r="C6019" t="str">
            <v>Shoulder Support - Rolyan - Shoulder Orthosis - MFC II - Med - Left</v>
          </cell>
          <cell r="D6019" t="str">
            <v>Sale Inventory</v>
          </cell>
        </row>
        <row r="6020">
          <cell r="A6020" t="str">
            <v>FBS301256</v>
          </cell>
          <cell r="B6020" t="str">
            <v>A54572</v>
          </cell>
          <cell r="C6020" t="str">
            <v>Shoulder Support - Rolyan - Shoulder Orthosis - MFC II - Med - Right</v>
          </cell>
          <cell r="D6020" t="str">
            <v>Sale Inventory</v>
          </cell>
        </row>
        <row r="6021">
          <cell r="A6021" t="str">
            <v>FBS301257</v>
          </cell>
          <cell r="B6021" t="str">
            <v>REH5055XS</v>
          </cell>
          <cell r="C6021" t="str">
            <v>Shoulder Support - Rehband - Acro Comfort - X Sml</v>
          </cell>
          <cell r="D6021" t="str">
            <v>Sale Inventory</v>
          </cell>
        </row>
        <row r="6022">
          <cell r="A6022" t="str">
            <v>FBS301257L</v>
          </cell>
          <cell r="B6022" t="str">
            <v>REH5055L</v>
          </cell>
          <cell r="C6022" t="str">
            <v>Shoulder Support - Rehband - Acro Comfort - Lge</v>
          </cell>
          <cell r="D6022" t="str">
            <v>Sale Inventory</v>
          </cell>
        </row>
        <row r="6023">
          <cell r="A6023" t="str">
            <v>FBS301257M</v>
          </cell>
          <cell r="B6023" t="str">
            <v>REH5055M</v>
          </cell>
          <cell r="C6023" t="str">
            <v>Shoulder Support - Rehband - Acro Comfort - Med</v>
          </cell>
          <cell r="D6023" t="str">
            <v>Sale Inventory</v>
          </cell>
        </row>
        <row r="6024">
          <cell r="A6024" t="str">
            <v>FBS301257S</v>
          </cell>
          <cell r="B6024" t="str">
            <v>REH5055S</v>
          </cell>
          <cell r="C6024" t="str">
            <v>Shoulder Support - Rehband - Acro Comfort - Sml</v>
          </cell>
          <cell r="D6024" t="str">
            <v>Sale Inventory</v>
          </cell>
        </row>
        <row r="6025">
          <cell r="A6025" t="str">
            <v>FBS301257XL</v>
          </cell>
          <cell r="B6025" t="str">
            <v>REH5055XL</v>
          </cell>
          <cell r="C6025" t="str">
            <v>Shoulder Support - Rehband - Acro Comfort - XL</v>
          </cell>
          <cell r="D6025" t="str">
            <v>Sale Inventory</v>
          </cell>
        </row>
        <row r="6026">
          <cell r="A6026" t="str">
            <v>FBS301258</v>
          </cell>
          <cell r="B6026" t="str">
            <v>REH1068XS</v>
          </cell>
          <cell r="C6026" t="str">
            <v>Shoulder Support - Rehband - EQ posture support - X Sml</v>
          </cell>
          <cell r="D6026" t="str">
            <v>Sale Inventory</v>
          </cell>
        </row>
        <row r="6027">
          <cell r="A6027" t="str">
            <v>FBS301258L</v>
          </cell>
          <cell r="B6027" t="str">
            <v>REH1068L</v>
          </cell>
          <cell r="C6027" t="str">
            <v>Shoulder Support - Rehband - EQ posture support - Lge</v>
          </cell>
          <cell r="D6027" t="str">
            <v>Sale Inventory</v>
          </cell>
        </row>
        <row r="6028">
          <cell r="A6028" t="str">
            <v>FBS301258M</v>
          </cell>
          <cell r="B6028" t="str">
            <v>REH1068M</v>
          </cell>
          <cell r="C6028" t="str">
            <v>Shoulder Support - Rehband - EQ posture support - Med</v>
          </cell>
          <cell r="D6028" t="str">
            <v>Sale Inventory</v>
          </cell>
        </row>
        <row r="6029">
          <cell r="A6029" t="str">
            <v>FBS301258S</v>
          </cell>
          <cell r="B6029" t="str">
            <v>REH1068S</v>
          </cell>
          <cell r="C6029" t="str">
            <v>Shoulder Support - Rehband - EQ posture support - Sml</v>
          </cell>
          <cell r="D6029" t="str">
            <v>Sale Inventory</v>
          </cell>
        </row>
        <row r="6030">
          <cell r="A6030" t="str">
            <v>FBS301258XL</v>
          </cell>
          <cell r="B6030" t="str">
            <v>REH1068XL</v>
          </cell>
          <cell r="C6030" t="str">
            <v>Shoulder Support - Rehband - EQ posture support - XL</v>
          </cell>
          <cell r="D6030" t="str">
            <v>Sale Inventory</v>
          </cell>
        </row>
        <row r="6031">
          <cell r="A6031" t="str">
            <v>FBS301259</v>
          </cell>
          <cell r="B6031" t="str">
            <v>OPP2175S</v>
          </cell>
          <cell r="C6031" t="str">
            <v>Shoulder Support - Oppo - Posture Improver - Sml</v>
          </cell>
          <cell r="D6031" t="str">
            <v>Sale Inventory</v>
          </cell>
        </row>
        <row r="6032">
          <cell r="A6032" t="str">
            <v>FBS301259L</v>
          </cell>
          <cell r="B6032" t="str">
            <v>OPP2175L</v>
          </cell>
          <cell r="C6032" t="str">
            <v>Shoulder Support - Oppo - Posture Improver - Lge</v>
          </cell>
          <cell r="D6032" t="str">
            <v>Sale Inventory</v>
          </cell>
        </row>
        <row r="6033">
          <cell r="A6033" t="str">
            <v>FBS301259M</v>
          </cell>
          <cell r="B6033" t="str">
            <v>OPP2175M</v>
          </cell>
          <cell r="C6033" t="str">
            <v>Shoulder Support - Oppo - Posture Improver - Med</v>
          </cell>
          <cell r="D6033" t="str">
            <v>Sale Inventory</v>
          </cell>
        </row>
        <row r="6034">
          <cell r="A6034" t="str">
            <v>FBS301259XL</v>
          </cell>
          <cell r="B6034" t="str">
            <v>OPP2175XL</v>
          </cell>
          <cell r="C6034" t="str">
            <v>Shoulder Support - Oppo - Posture Improver - XL</v>
          </cell>
          <cell r="D6034" t="str">
            <v>Sale Inventory</v>
          </cell>
        </row>
        <row r="6035">
          <cell r="A6035" t="str">
            <v>FBS301259XXL</v>
          </cell>
          <cell r="B6035" t="str">
            <v>OPP2175XXL</v>
          </cell>
          <cell r="C6035" t="str">
            <v>Shoulder Support - Oppo - Posture Improver - XXL</v>
          </cell>
          <cell r="D6035" t="str">
            <v>Sale Inventory</v>
          </cell>
        </row>
        <row r="6036">
          <cell r="A6036" t="str">
            <v>FBS301260</v>
          </cell>
          <cell r="B6036" t="str">
            <v>OPPO4073</v>
          </cell>
          <cell r="C6036" t="str">
            <v>Oppo 4073 Rib Belt - Male - Universal</v>
          </cell>
          <cell r="D6036" t="str">
            <v>Sale Inventory</v>
          </cell>
        </row>
        <row r="6037">
          <cell r="A6037" t="str">
            <v>FBS301261</v>
          </cell>
          <cell r="B6037" t="str">
            <v>D0527</v>
          </cell>
          <cell r="C6037" t="str">
            <v>Rib Belt - Dale - Male- 5cm wide - fits to 60cm - Long</v>
          </cell>
          <cell r="D6037" t="str">
            <v>Discontinued</v>
          </cell>
        </row>
        <row r="6038">
          <cell r="A6038" t="str">
            <v>FBS301262</v>
          </cell>
          <cell r="B6038" t="str">
            <v>D0425</v>
          </cell>
          <cell r="C6038" t="str">
            <v>Rib Belt - Dale - Female- 15cm wide - contoured - fits to 52cm (UNIVERSAL)</v>
          </cell>
          <cell r="D6038" t="str">
            <v>Sale Inventory</v>
          </cell>
        </row>
        <row r="6039">
          <cell r="A6039" t="str">
            <v>FBS301263</v>
          </cell>
          <cell r="B6039" t="str">
            <v>D0410</v>
          </cell>
          <cell r="C6039" t="str">
            <v>Abdominal Binder - Dale - 3 Panel Elastic - 23cm wide - fits 114cm - Sml</v>
          </cell>
          <cell r="D6039" t="str">
            <v>Sale Inventory</v>
          </cell>
        </row>
        <row r="6040">
          <cell r="A6040" t="str">
            <v>FBS301264</v>
          </cell>
          <cell r="B6040" t="str">
            <v>D0411</v>
          </cell>
          <cell r="C6040" t="str">
            <v>Abdominal Binder - Dale - 3 Panel Elastic - 23cm wide - fits 114-157cm - Med</v>
          </cell>
          <cell r="D6040" t="str">
            <v>Sale Inventory</v>
          </cell>
        </row>
        <row r="6041">
          <cell r="A6041" t="str">
            <v>FBS301265</v>
          </cell>
          <cell r="B6041" t="str">
            <v>D0418</v>
          </cell>
          <cell r="C6041" t="str">
            <v>Abdominal Binder - Dale - 3 Panel Elastic - 23cm wide - fits 152-191cm - Lge</v>
          </cell>
          <cell r="D6041" t="str">
            <v>Sale Inventory</v>
          </cell>
        </row>
        <row r="6042">
          <cell r="A6042" t="str">
            <v>FBS301266</v>
          </cell>
          <cell r="B6042" t="str">
            <v>D0810</v>
          </cell>
          <cell r="C6042" t="str">
            <v>Abdominal Binder - Dale - 3 Panel Elastic - 30cm wide - fits 114cm - Sml</v>
          </cell>
          <cell r="D6042" t="str">
            <v>Sale Inventory</v>
          </cell>
        </row>
        <row r="6043">
          <cell r="A6043" t="str">
            <v>FBS301267</v>
          </cell>
          <cell r="B6043" t="str">
            <v>D0811</v>
          </cell>
          <cell r="C6043" t="str">
            <v>Abdominal Binder - Dale - 3 Panel Elastic - 30cm wide - fits 114-157cm - Med</v>
          </cell>
          <cell r="D6043" t="str">
            <v>Sale Inventory</v>
          </cell>
        </row>
        <row r="6044">
          <cell r="A6044" t="str">
            <v>FBS301268</v>
          </cell>
          <cell r="B6044" t="str">
            <v>D0818</v>
          </cell>
          <cell r="C6044" t="str">
            <v>Abdominal Binder - Dale - 3 Panel Elastic - 30cm wide - fits 152-191cm - Lge</v>
          </cell>
          <cell r="D6044" t="str">
            <v>Sale Inventory</v>
          </cell>
        </row>
        <row r="6045">
          <cell r="A6045" t="str">
            <v>FBS301269</v>
          </cell>
          <cell r="B6045" t="str">
            <v>OPP2060S</v>
          </cell>
          <cell r="C6045" t="str">
            <v>Abdominal Binder - Oppo - Firm - Sml</v>
          </cell>
          <cell r="D6045" t="str">
            <v>Sale Inventory</v>
          </cell>
        </row>
        <row r="6046">
          <cell r="A6046" t="str">
            <v>FBS301269L</v>
          </cell>
          <cell r="B6046" t="str">
            <v>OPP2060L</v>
          </cell>
          <cell r="C6046" t="str">
            <v>Abdominal Binder - Oppo - Firm - Lge</v>
          </cell>
          <cell r="D6046" t="str">
            <v>Sale Inventory</v>
          </cell>
        </row>
        <row r="6047">
          <cell r="A6047" t="str">
            <v>FBS301269M</v>
          </cell>
          <cell r="B6047" t="str">
            <v>OPP2060M</v>
          </cell>
          <cell r="C6047" t="str">
            <v>Abdominal Binder - Oppo - Firm - Med</v>
          </cell>
          <cell r="D6047" t="str">
            <v>Sale Inventory</v>
          </cell>
        </row>
        <row r="6048">
          <cell r="A6048" t="str">
            <v>FBS301269XL</v>
          </cell>
          <cell r="B6048" t="str">
            <v>OPP2060XL</v>
          </cell>
          <cell r="C6048" t="str">
            <v>Abdominal Binder - Oppo - Firm - XL</v>
          </cell>
          <cell r="D6048" t="str">
            <v>Sale Inventory</v>
          </cell>
        </row>
        <row r="6049">
          <cell r="A6049" t="str">
            <v>FBS301269XXL</v>
          </cell>
          <cell r="B6049" t="str">
            <v>OPP2060XXL</v>
          </cell>
          <cell r="C6049" t="str">
            <v>Abdominal Binder - Oppo - Firm - XXL</v>
          </cell>
          <cell r="D6049" t="str">
            <v>Sale Inventory</v>
          </cell>
        </row>
        <row r="6050">
          <cell r="A6050" t="str">
            <v>FBS301270</v>
          </cell>
          <cell r="B6050" t="str">
            <v>D0442</v>
          </cell>
          <cell r="C6050" t="str">
            <v>Abdominal / Lumbar - Dale - Elastic - 23cm wide - fits to 114cm - Sml</v>
          </cell>
          <cell r="D6050" t="str">
            <v>Sale Inventory</v>
          </cell>
        </row>
        <row r="6051">
          <cell r="A6051" t="str">
            <v>FBS301271</v>
          </cell>
          <cell r="B6051" t="str">
            <v>D0443</v>
          </cell>
          <cell r="C6051" t="str">
            <v>Abdominal / Lumbar - Dale - Elastic - 23cm wide - fits to 114-157cm - Med</v>
          </cell>
          <cell r="D6051" t="str">
            <v>Sale Inventory</v>
          </cell>
        </row>
        <row r="6052">
          <cell r="A6052" t="str">
            <v>FBS301272</v>
          </cell>
          <cell r="B6052" t="str">
            <v>D0448</v>
          </cell>
          <cell r="C6052" t="str">
            <v>Abdominal / Lumbar - Dale - Elastic - 23cm wide - fits to 152-191cm - Lge</v>
          </cell>
          <cell r="D6052" t="str">
            <v>Sale Inventory</v>
          </cell>
        </row>
        <row r="6053">
          <cell r="A6053" t="str">
            <v>FBS301273</v>
          </cell>
          <cell r="B6053" t="str">
            <v>D0842</v>
          </cell>
          <cell r="C6053" t="str">
            <v>Abdominal / Lumbar - Dale - Elastic - 30cm wide - fits to 114cm - Sml</v>
          </cell>
          <cell r="D6053" t="str">
            <v>Sale Inventory</v>
          </cell>
        </row>
        <row r="6054">
          <cell r="A6054" t="str">
            <v>FBS301274</v>
          </cell>
          <cell r="B6054" t="str">
            <v>D0843</v>
          </cell>
          <cell r="C6054" t="str">
            <v>Abdominal / Lumbar - Dale - Elastic - 30cm wide - fits to 114-157cm - Med</v>
          </cell>
          <cell r="D6054" t="str">
            <v>Sale Inventory</v>
          </cell>
        </row>
        <row r="6055">
          <cell r="A6055" t="str">
            <v>FBS301275</v>
          </cell>
          <cell r="B6055" t="str">
            <v>D0848</v>
          </cell>
          <cell r="C6055" t="str">
            <v>Abdominal / Lumbar - Dale - Elastic - 30cm wide - fits to 152-191cm - Lge</v>
          </cell>
          <cell r="D6055" t="str">
            <v>Sale Inventory</v>
          </cell>
        </row>
        <row r="6056">
          <cell r="A6056" t="str">
            <v>FBS301276</v>
          </cell>
          <cell r="B6056" t="str">
            <v>OPP2263S</v>
          </cell>
          <cell r="C6056" t="str">
            <v>Lumbar - Oppo - Sacro Lumbar Suppt w/ Pad &amp; Stays - Sml</v>
          </cell>
          <cell r="D6056" t="str">
            <v>Sale Inventory</v>
          </cell>
        </row>
        <row r="6057">
          <cell r="A6057" t="str">
            <v>FBS301276L</v>
          </cell>
          <cell r="B6057" t="str">
            <v>OPP226350</v>
          </cell>
          <cell r="C6057" t="str">
            <v>Lumbar - Oppo - Sacro Lumbar Suppt w/ Pad &amp; Stays - Lge</v>
          </cell>
          <cell r="D6057" t="str">
            <v>Sale Inventory</v>
          </cell>
        </row>
        <row r="6058">
          <cell r="A6058" t="str">
            <v>FBS301276M</v>
          </cell>
          <cell r="B6058" t="str">
            <v>OPP2263M</v>
          </cell>
          <cell r="C6058" t="str">
            <v>Lumbar - Oppo - Sacro Lumbar Suppt w/ Pad &amp; Stays - Med</v>
          </cell>
          <cell r="D6058" t="str">
            <v>Sale Inventory</v>
          </cell>
        </row>
        <row r="6059">
          <cell r="A6059" t="str">
            <v>FBS301276XL</v>
          </cell>
          <cell r="B6059" t="str">
            <v>OPP2263XL</v>
          </cell>
          <cell r="C6059" t="str">
            <v>Lumbar - Oppo - Sacro Lumbar Suppt w/ Pad &amp; Stays - XL</v>
          </cell>
          <cell r="D6059" t="str">
            <v>Sale Inventory</v>
          </cell>
        </row>
        <row r="6060">
          <cell r="A6060" t="str">
            <v>FBS301276XXL</v>
          </cell>
          <cell r="B6060" t="str">
            <v>OPP2263XXL</v>
          </cell>
          <cell r="C6060" t="str">
            <v>Lumbar - Oppo - Sacro Lumbar Suppt w/ Pad &amp; Stays - XXL</v>
          </cell>
          <cell r="D6060" t="str">
            <v>Sale Inventory</v>
          </cell>
        </row>
        <row r="6061">
          <cell r="A6061" t="str">
            <v>FBS301277</v>
          </cell>
          <cell r="B6061" t="str">
            <v>OPP2267S</v>
          </cell>
          <cell r="C6061" t="str">
            <v>Lumbar - Oppo - Sacro Lumbar Suppt w/ Stays - Light - Sml</v>
          </cell>
          <cell r="D6061" t="str">
            <v>Sale Inventory</v>
          </cell>
        </row>
        <row r="6062">
          <cell r="A6062" t="str">
            <v>FBS301277L</v>
          </cell>
          <cell r="B6062" t="str">
            <v>OPP2264-L</v>
          </cell>
          <cell r="C6062" t="str">
            <v>Lumbar - Oppo - Sacro Lumbar Suppt w/ Stays - Light - Lge</v>
          </cell>
          <cell r="D6062" t="str">
            <v>Sale Inventory</v>
          </cell>
        </row>
        <row r="6063">
          <cell r="A6063" t="str">
            <v>FBS301277M</v>
          </cell>
          <cell r="B6063" t="str">
            <v>OPP2264-M</v>
          </cell>
          <cell r="C6063" t="str">
            <v>Lumbar - Oppo - Sacro Lumbar Suppt w/ Stays - Light - Med</v>
          </cell>
          <cell r="D6063" t="str">
            <v>Sale Inventory</v>
          </cell>
        </row>
        <row r="6064">
          <cell r="A6064" t="str">
            <v>FBS301277XL</v>
          </cell>
          <cell r="B6064" t="str">
            <v>OPP2267XL</v>
          </cell>
          <cell r="C6064" t="str">
            <v>Lumbar - Oppo - Sacro Lumbar Suppt w/ Stays - Light - XL</v>
          </cell>
          <cell r="D6064" t="str">
            <v>Discontinued</v>
          </cell>
        </row>
        <row r="6065">
          <cell r="A6065" t="str">
            <v>FBS301277XXL</v>
          </cell>
          <cell r="B6065" t="str">
            <v>OPP2267XXL</v>
          </cell>
          <cell r="C6065" t="str">
            <v>Lumbar - Oppo - Sacro Lumbar Suppt w/ Stays - Light - XXL</v>
          </cell>
          <cell r="D6065" t="str">
            <v>Discontinued</v>
          </cell>
        </row>
        <row r="6066">
          <cell r="A6066" t="str">
            <v>FBS301278</v>
          </cell>
          <cell r="B6066" t="str">
            <v>OPP2265S</v>
          </cell>
          <cell r="C6066" t="str">
            <v>Lumbar - Oppo - Sacro Lumbar Suppt w/ Alumn Stays - Tapered - Sml</v>
          </cell>
          <cell r="D6066" t="str">
            <v>Sale Inventory</v>
          </cell>
        </row>
        <row r="6067">
          <cell r="A6067" t="str">
            <v>FBS301278L</v>
          </cell>
          <cell r="B6067" t="str">
            <v>OPP2265L</v>
          </cell>
          <cell r="C6067" t="str">
            <v>Lumbar - Oppo - Sacro Lumbar Suppt w/ Alumn Stays - Tapered - Lge</v>
          </cell>
          <cell r="D6067" t="str">
            <v>Sale Inventory</v>
          </cell>
        </row>
        <row r="6068">
          <cell r="A6068" t="str">
            <v>FBS301278M</v>
          </cell>
          <cell r="B6068" t="str">
            <v>OPP2265M</v>
          </cell>
          <cell r="C6068" t="str">
            <v>Lumbar - Oppo - Sacro Lumbar Suppt w/ Alumn Stays - Tapered - Med</v>
          </cell>
          <cell r="D6068" t="str">
            <v>Sale Inventory</v>
          </cell>
        </row>
        <row r="6069">
          <cell r="A6069" t="str">
            <v>FBS301278XL</v>
          </cell>
          <cell r="B6069" t="str">
            <v>OPP2265XL</v>
          </cell>
          <cell r="C6069" t="str">
            <v>Lumbar - Oppo - Sacro Lumbar Suppt w/ Alumn Stays - Tapered - XL</v>
          </cell>
          <cell r="D6069" t="str">
            <v>Sale Inventory</v>
          </cell>
        </row>
        <row r="6070">
          <cell r="A6070" t="str">
            <v>FBS301278XXL</v>
          </cell>
          <cell r="B6070" t="str">
            <v>OPP2265XXL</v>
          </cell>
          <cell r="C6070" t="str">
            <v>Lumbar - Oppo - Sacro Lumbar Suppt w/ Alumn Stays - Tapered - XXL</v>
          </cell>
          <cell r="D6070" t="str">
            <v>Sale Inventory</v>
          </cell>
        </row>
        <row r="6071">
          <cell r="A6071" t="str">
            <v>FBS301279</v>
          </cell>
          <cell r="B6071" t="str">
            <v>OPP2264S</v>
          </cell>
          <cell r="C6071" t="str">
            <v>Lumbar - Oppo - Foam Sacro Lumbar Suppt - Sml</v>
          </cell>
          <cell r="D6071" t="str">
            <v>Sale Inventory</v>
          </cell>
        </row>
        <row r="6072">
          <cell r="A6072" t="str">
            <v>FBS301279L</v>
          </cell>
          <cell r="B6072" t="str">
            <v>OPP2264L</v>
          </cell>
          <cell r="C6072" t="str">
            <v>Lumbar - Oppo - Foam Sacro Lumbar Suppt - Lge</v>
          </cell>
          <cell r="D6072" t="str">
            <v>Sale Inventory</v>
          </cell>
        </row>
        <row r="6073">
          <cell r="A6073" t="str">
            <v>FBS301279M</v>
          </cell>
          <cell r="B6073" t="str">
            <v>OPP2264M</v>
          </cell>
          <cell r="C6073" t="str">
            <v>Lumbar - Oppo - Foam Sacro Lumbar Suppt - Med</v>
          </cell>
          <cell r="D6073" t="str">
            <v>Sale Inventory</v>
          </cell>
        </row>
        <row r="6074">
          <cell r="A6074" t="str">
            <v>FBS301279XL</v>
          </cell>
          <cell r="B6074" t="str">
            <v>OPP2264XL</v>
          </cell>
          <cell r="C6074" t="str">
            <v>Lumbar - Oppo - Foam Sacro Lumbar Suppt - XL</v>
          </cell>
          <cell r="D6074" t="str">
            <v>Sale Inventory</v>
          </cell>
        </row>
        <row r="6075">
          <cell r="A6075" t="str">
            <v>FBS301279XXL</v>
          </cell>
          <cell r="B6075" t="str">
            <v>OPP2264XXL</v>
          </cell>
          <cell r="C6075" t="str">
            <v>Lumbar - Oppo - Foam Sacro Lumbar Suppt - XXL</v>
          </cell>
          <cell r="D6075" t="str">
            <v>Sale Inventory</v>
          </cell>
        </row>
        <row r="6076">
          <cell r="A6076" t="str">
            <v>FBS301279XXXL</v>
          </cell>
          <cell r="B6076" t="str">
            <v>OPP2264XXXL</v>
          </cell>
          <cell r="C6076" t="str">
            <v>Lumbar - Oppo - Foam Sacro Lumbar Suppt - XXXL</v>
          </cell>
          <cell r="D6076" t="str">
            <v>Sale Inventory</v>
          </cell>
        </row>
        <row r="6077">
          <cell r="A6077" t="str">
            <v>FBS301280</v>
          </cell>
          <cell r="B6077" t="str">
            <v>OPP2061</v>
          </cell>
          <cell r="C6077" t="str">
            <v>Lumbar - Oppo - Sacro Cinch Belt w/ Variable Compression (UNIVERSAL)</v>
          </cell>
          <cell r="D6077" t="str">
            <v>Discontinued</v>
          </cell>
        </row>
        <row r="6078">
          <cell r="A6078" t="str">
            <v>FBS301281</v>
          </cell>
          <cell r="B6078" t="str">
            <v>OPP2066S</v>
          </cell>
          <cell r="C6078" t="str">
            <v>Lumbar - Oppo - Sacro Lumbar Suppt - X-strap w/ Splints - Sml</v>
          </cell>
          <cell r="D6078" t="str">
            <v>Sale Inventory</v>
          </cell>
        </row>
        <row r="6079">
          <cell r="A6079" t="str">
            <v>FBS301281L</v>
          </cell>
          <cell r="B6079" t="str">
            <v>OPP2066L</v>
          </cell>
          <cell r="C6079" t="str">
            <v>Lumbar - Oppo - Sacro Lumbar Suppt - X-strap w/ Splints - Lge</v>
          </cell>
          <cell r="D6079" t="str">
            <v>Sale Inventory</v>
          </cell>
        </row>
        <row r="6080">
          <cell r="A6080" t="str">
            <v>FBS301281M</v>
          </cell>
          <cell r="B6080" t="str">
            <v>OPP2066M</v>
          </cell>
          <cell r="C6080" t="str">
            <v>Lumbar - Oppo - Sacro Lumbar Suppt - X-strap w/ Splints - Med</v>
          </cell>
          <cell r="D6080" t="str">
            <v>Sale Inventory</v>
          </cell>
        </row>
        <row r="6081">
          <cell r="A6081" t="str">
            <v>FBS301281XL</v>
          </cell>
          <cell r="B6081" t="str">
            <v>OPP2066XL</v>
          </cell>
          <cell r="C6081" t="str">
            <v>Lumbar - Oppo - Sacro Lumbar Suppt - X-strap w/ Splints - XL -discontinued</v>
          </cell>
          <cell r="D6081" t="str">
            <v>Discontinued</v>
          </cell>
        </row>
        <row r="6082">
          <cell r="A6082" t="str">
            <v>FBS301282</v>
          </cell>
          <cell r="B6082" t="str">
            <v>OPP2065-9S</v>
          </cell>
          <cell r="C6082" t="str">
            <v>Lumbar - Oppo - Sacro Lumbar Suppt - X-Straps w/ Splints - 23cm wide - Sml</v>
          </cell>
          <cell r="D6082" t="str">
            <v>Sale Inventory</v>
          </cell>
        </row>
        <row r="6083">
          <cell r="A6083" t="str">
            <v>FBS301282L</v>
          </cell>
          <cell r="B6083" t="str">
            <v>OPP2065-9L</v>
          </cell>
          <cell r="C6083" t="str">
            <v>Lumbar - Oppo - Sacro Lumbar Suppt - X-Straps w/ Splints - 23cm wide - Lge</v>
          </cell>
          <cell r="D6083" t="str">
            <v>Sale Inventory</v>
          </cell>
        </row>
        <row r="6084">
          <cell r="A6084" t="str">
            <v>FBS301282M</v>
          </cell>
          <cell r="B6084" t="str">
            <v>OPP2065-9M</v>
          </cell>
          <cell r="C6084" t="str">
            <v>Lumbar - Oppo - Sacro Lumbar Suppt - X-Straps w/ Splints - 23cm wide - Med</v>
          </cell>
          <cell r="D6084" t="str">
            <v>Sale Inventory</v>
          </cell>
        </row>
        <row r="6085">
          <cell r="A6085" t="str">
            <v>FBS301282XL</v>
          </cell>
          <cell r="B6085" t="str">
            <v>OPP2065-9XL</v>
          </cell>
          <cell r="C6085" t="str">
            <v>Lumbar - Oppo - Sacro Lumbar Suppt - X-Straps w/ Splints - 23cm wide - XL</v>
          </cell>
          <cell r="D6085" t="str">
            <v>Sale Inventory</v>
          </cell>
        </row>
        <row r="6086">
          <cell r="A6086" t="str">
            <v>FBS301282XXL</v>
          </cell>
          <cell r="B6086" t="str">
            <v>OPP2065-9XXL</v>
          </cell>
          <cell r="C6086" t="str">
            <v>Lumbar - Oppo - Sacro Lumbar Suppt - X-Straps w/ Splints - 23cm wide - XXL</v>
          </cell>
          <cell r="D6086" t="str">
            <v>Sale Inventory</v>
          </cell>
        </row>
        <row r="6087">
          <cell r="A6087" t="str">
            <v>FBS301283</v>
          </cell>
          <cell r="B6087" t="str">
            <v>OPP2065-12S</v>
          </cell>
          <cell r="C6087" t="str">
            <v>Lumbar - Oppo - Sacro Lumbar Suppt - X-Straps w/ Splints - 30 cm wide - Sml</v>
          </cell>
          <cell r="D6087" t="str">
            <v>Sale Inventory</v>
          </cell>
        </row>
        <row r="6088">
          <cell r="A6088" t="str">
            <v>FBS301283L</v>
          </cell>
          <cell r="B6088" t="str">
            <v>OPP2065-12L</v>
          </cell>
          <cell r="C6088" t="str">
            <v>Lumbar - Oppo - Sacro Lumbar Suppt - X-Straps w/ Splints - 30 cm wide - Lge</v>
          </cell>
          <cell r="D6088" t="str">
            <v>Sale Inventory</v>
          </cell>
        </row>
        <row r="6089">
          <cell r="A6089" t="str">
            <v>FBS301283M</v>
          </cell>
          <cell r="B6089" t="str">
            <v>OPP2065-12M</v>
          </cell>
          <cell r="C6089" t="str">
            <v>Lumbar - Oppo - Sacro Lumbar Suppt - X-Straps w/ Splints - 30 cm wide - Med</v>
          </cell>
          <cell r="D6089" t="str">
            <v>Sale Inventory</v>
          </cell>
        </row>
        <row r="6090">
          <cell r="A6090" t="str">
            <v>FBS301283XL</v>
          </cell>
          <cell r="B6090" t="str">
            <v>OPP2065-12XL</v>
          </cell>
          <cell r="C6090" t="str">
            <v>Lumbar - Oppo - Sacro Lumbar Suppt - X-Straps w/ Splints - 30 cm wide - XL</v>
          </cell>
          <cell r="D6090" t="str">
            <v>Sale Inventory</v>
          </cell>
        </row>
        <row r="6091">
          <cell r="A6091" t="str">
            <v>FBS301283XXL</v>
          </cell>
          <cell r="B6091" t="str">
            <v>OPP2065-12XXL</v>
          </cell>
          <cell r="C6091" t="str">
            <v>Lumbar - Oppo - Sacro Lumbar Suppt - X-Straps w/ Splints - 30 cm wide - XXL</v>
          </cell>
          <cell r="D6091" t="str">
            <v>Sale Inventory</v>
          </cell>
        </row>
        <row r="6092">
          <cell r="A6092" t="str">
            <v>FBS301284</v>
          </cell>
          <cell r="B6092" t="str">
            <v>OPP2164S</v>
          </cell>
          <cell r="C6092" t="str">
            <v>Lumbar - Oppo - Foam Multiband Sacro Lumbar Suppt - Sml</v>
          </cell>
          <cell r="D6092" t="str">
            <v>Sale Inventory</v>
          </cell>
        </row>
        <row r="6093">
          <cell r="A6093" t="str">
            <v>FBS301284L</v>
          </cell>
          <cell r="B6093" t="str">
            <v>OPP2164L</v>
          </cell>
          <cell r="C6093" t="str">
            <v>Lumbar - Oppo - Foam Multiband Sacro Lumbar Suppt - Lge</v>
          </cell>
          <cell r="D6093" t="str">
            <v>Sale Inventory</v>
          </cell>
        </row>
        <row r="6094">
          <cell r="A6094" t="str">
            <v>FBS301284M</v>
          </cell>
          <cell r="B6094" t="str">
            <v>OPP2164M</v>
          </cell>
          <cell r="C6094" t="str">
            <v>Lumbar - Oppo - Foam Multiband Sacro Lumbar Suppt - Med</v>
          </cell>
          <cell r="D6094" t="str">
            <v>Sale Inventory</v>
          </cell>
        </row>
        <row r="6095">
          <cell r="A6095" t="str">
            <v>FBS301284XL</v>
          </cell>
          <cell r="B6095" t="str">
            <v>OPP2164XL</v>
          </cell>
          <cell r="C6095" t="str">
            <v>Lumbar - Oppo - Foam Multiband Sacro Lumbar Suppt - XL</v>
          </cell>
          <cell r="D6095" t="str">
            <v>Sale Inventory</v>
          </cell>
        </row>
        <row r="6096">
          <cell r="A6096" t="str">
            <v>FBS301284XXL</v>
          </cell>
          <cell r="B6096" t="str">
            <v>OPP2164XXL</v>
          </cell>
          <cell r="C6096" t="str">
            <v>Lumbar - Oppo - Foam Multiband Sacro Lumbar Suppt - XXL</v>
          </cell>
          <cell r="D6096" t="str">
            <v>Sale Inventory</v>
          </cell>
        </row>
        <row r="6097">
          <cell r="A6097" t="str">
            <v>FBS301285</v>
          </cell>
          <cell r="B6097" t="str">
            <v>OPP2261S</v>
          </cell>
          <cell r="C6097" t="str">
            <v>Lumbar - Oppo - Light Industrial Back Suppt - Sml</v>
          </cell>
          <cell r="D6097" t="str">
            <v>Discontinued</v>
          </cell>
        </row>
        <row r="6098">
          <cell r="A6098" t="str">
            <v>FBS301285L</v>
          </cell>
          <cell r="B6098" t="str">
            <v>OPP2261L</v>
          </cell>
          <cell r="C6098" t="str">
            <v>Lumbar - Oppo - Light Industrial Back Suppt - Lge</v>
          </cell>
          <cell r="D6098" t="str">
            <v>Discontinued</v>
          </cell>
        </row>
        <row r="6099">
          <cell r="A6099" t="str">
            <v>FBS301285M</v>
          </cell>
          <cell r="B6099" t="str">
            <v>OPP2261M</v>
          </cell>
          <cell r="C6099" t="str">
            <v>Lumbar - Oppo - Light Industrial Back Suppt - Med</v>
          </cell>
          <cell r="D6099" t="str">
            <v>Discontinued</v>
          </cell>
        </row>
        <row r="6100">
          <cell r="A6100" t="str">
            <v>FBS301285XL</v>
          </cell>
          <cell r="B6100" t="str">
            <v>OPP2261XL</v>
          </cell>
          <cell r="C6100" t="str">
            <v>Lumbar - Oppo - Light Industrial Back Suppt - XL</v>
          </cell>
          <cell r="D6100" t="str">
            <v>Discontinued</v>
          </cell>
        </row>
        <row r="6101">
          <cell r="A6101" t="str">
            <v>FBS301285XXL</v>
          </cell>
          <cell r="B6101" t="str">
            <v>OPP2261XXL</v>
          </cell>
          <cell r="C6101" t="str">
            <v>Lumbar - Oppo - Light Industrial Back Suppt - XXL</v>
          </cell>
          <cell r="D6101" t="str">
            <v>Discontinued</v>
          </cell>
        </row>
        <row r="6102">
          <cell r="A6102" t="str">
            <v>FBS301286</v>
          </cell>
          <cell r="B6102" t="str">
            <v>OPP2169S</v>
          </cell>
          <cell r="C6102" t="str">
            <v>Lumbar - Oppo - Industrial Back Suppt w/straps - Sml</v>
          </cell>
          <cell r="D6102" t="str">
            <v>Sale Inventory</v>
          </cell>
        </row>
        <row r="6103">
          <cell r="A6103" t="str">
            <v>FBS301286L</v>
          </cell>
          <cell r="B6103" t="str">
            <v>OPP2169L</v>
          </cell>
          <cell r="C6103" t="str">
            <v>Lumbar - Oppo - Industrial Back Suppt w/straps - Lge</v>
          </cell>
          <cell r="D6103" t="str">
            <v>Sale Inventory</v>
          </cell>
        </row>
        <row r="6104">
          <cell r="A6104" t="str">
            <v>FBS301286M</v>
          </cell>
          <cell r="B6104" t="str">
            <v>OPP2169M</v>
          </cell>
          <cell r="C6104" t="str">
            <v>Lumbar - Oppo - Industrial Back Suppt w/straps - Med</v>
          </cell>
          <cell r="D6104" t="str">
            <v>Sale Inventory</v>
          </cell>
        </row>
        <row r="6105">
          <cell r="A6105" t="str">
            <v>FBS301286XL</v>
          </cell>
          <cell r="B6105" t="str">
            <v>OPP2169XL</v>
          </cell>
          <cell r="C6105" t="str">
            <v>Lumbar - Oppo - Industrial Back Suppt w/straps - XL</v>
          </cell>
          <cell r="D6105" t="str">
            <v>Sale Inventory</v>
          </cell>
        </row>
        <row r="6106">
          <cell r="A6106" t="str">
            <v>FBS301286XXL</v>
          </cell>
          <cell r="B6106" t="str">
            <v>OPP2169XXL</v>
          </cell>
          <cell r="C6106" t="str">
            <v>Lumbar - Oppo - Industrial Back Suppt w/straps - XXL</v>
          </cell>
          <cell r="D6106" t="str">
            <v>Sale Inventory</v>
          </cell>
        </row>
        <row r="6107">
          <cell r="A6107" t="str">
            <v>FBS301287</v>
          </cell>
          <cell r="B6107" t="str">
            <v>REH1069XS</v>
          </cell>
          <cell r="C6107" t="str">
            <v>Lumbar - Rehband - Dosi EQ X Straight Fit - X Sml</v>
          </cell>
          <cell r="D6107" t="str">
            <v>Sale Inventory</v>
          </cell>
        </row>
        <row r="6108">
          <cell r="A6108" t="str">
            <v>FBS301287L</v>
          </cell>
          <cell r="B6108" t="str">
            <v>REH1069L</v>
          </cell>
          <cell r="C6108" t="str">
            <v>Lumbar - Rehband - Dosi EQ X Straight Fit - Lge</v>
          </cell>
          <cell r="D6108" t="str">
            <v>Sale Inventory</v>
          </cell>
        </row>
        <row r="6109">
          <cell r="A6109" t="str">
            <v>FBS301287M</v>
          </cell>
          <cell r="B6109" t="str">
            <v>REH1069M</v>
          </cell>
          <cell r="C6109" t="str">
            <v>Lumbar - Rehband - Dosi EQ X Straight Fit - Med</v>
          </cell>
          <cell r="D6109" t="str">
            <v>Sale Inventory</v>
          </cell>
        </row>
        <row r="6110">
          <cell r="A6110" t="str">
            <v>FBS301287S</v>
          </cell>
          <cell r="B6110" t="str">
            <v>REH1069S</v>
          </cell>
          <cell r="C6110" t="str">
            <v>Lumbar - Rehband - Dosi EQ X Straight Fit - Sml</v>
          </cell>
          <cell r="D6110" t="str">
            <v>Sale Inventory</v>
          </cell>
        </row>
        <row r="6111">
          <cell r="A6111" t="str">
            <v>FBS301287XL</v>
          </cell>
          <cell r="B6111" t="str">
            <v>REH1069XL</v>
          </cell>
          <cell r="C6111" t="str">
            <v>Lumbar - Rehband - Dosi EQ X Straight Fit - XL</v>
          </cell>
          <cell r="D6111" t="str">
            <v>Sale Inventory</v>
          </cell>
        </row>
        <row r="6112">
          <cell r="A6112" t="str">
            <v>FBS301287XXL</v>
          </cell>
          <cell r="B6112" t="str">
            <v>REH1069XXL</v>
          </cell>
          <cell r="C6112" t="str">
            <v>Lumbar - Rehband - Dosi EQ X Straight Fit - XXL</v>
          </cell>
          <cell r="D6112" t="str">
            <v>Sale Inventory</v>
          </cell>
        </row>
        <row r="6113">
          <cell r="A6113" t="str">
            <v>FBS301288</v>
          </cell>
          <cell r="B6113" t="str">
            <v>REH1079XS</v>
          </cell>
          <cell r="C6113" t="str">
            <v>Lumbar - Rehband - Dosi EX SI Shaped Fit - X Sml</v>
          </cell>
          <cell r="D6113" t="str">
            <v>Sale Inventory</v>
          </cell>
        </row>
        <row r="6114">
          <cell r="A6114" t="str">
            <v>FBS301288L</v>
          </cell>
          <cell r="B6114" t="str">
            <v>REH1079L</v>
          </cell>
          <cell r="C6114" t="str">
            <v>Lumbar - Rehband - Dosi EX SI Shaped Fit - Lge</v>
          </cell>
          <cell r="D6114" t="str">
            <v>Sale Inventory</v>
          </cell>
        </row>
        <row r="6115">
          <cell r="A6115" t="str">
            <v>FBS301288M</v>
          </cell>
          <cell r="B6115" t="str">
            <v>REH1079M</v>
          </cell>
          <cell r="C6115" t="str">
            <v>Lumbar - Rehband - Dosi EX SI Shaped Fit - Med</v>
          </cell>
          <cell r="D6115" t="str">
            <v>Sale Inventory</v>
          </cell>
        </row>
        <row r="6116">
          <cell r="A6116" t="str">
            <v>FBS301288S</v>
          </cell>
          <cell r="B6116" t="str">
            <v>REH1079S</v>
          </cell>
          <cell r="C6116" t="str">
            <v>Lumbar - Rehband - Dosi EX SI Shaped Fit - Sml</v>
          </cell>
          <cell r="D6116" t="str">
            <v>Sale Inventory</v>
          </cell>
        </row>
        <row r="6117">
          <cell r="A6117" t="str">
            <v>FBS301288XL</v>
          </cell>
          <cell r="B6117" t="str">
            <v>REH1079XL</v>
          </cell>
          <cell r="C6117" t="str">
            <v>Lumbar - Rehband - Dosi EX SI Shaped Fit - XL</v>
          </cell>
          <cell r="D6117" t="str">
            <v>Sale Inventory</v>
          </cell>
        </row>
        <row r="6118">
          <cell r="A6118" t="str">
            <v>FBS301288XXL</v>
          </cell>
          <cell r="B6118" t="str">
            <v>REH1079XXL</v>
          </cell>
          <cell r="C6118" t="str">
            <v>Lumbar - Rehband - Dosi EX SI Shaped Fit - XXL</v>
          </cell>
          <cell r="D6118" t="str">
            <v>Discontinued</v>
          </cell>
        </row>
        <row r="6119">
          <cell r="A6119" t="str">
            <v>FBS301289</v>
          </cell>
          <cell r="B6119" t="str">
            <v>REH1070S</v>
          </cell>
          <cell r="C6119" t="str">
            <v>Lumbar - Rehband - Dosi EQ High Fit - Sml</v>
          </cell>
          <cell r="D6119" t="str">
            <v>Sale Inventory</v>
          </cell>
        </row>
        <row r="6120">
          <cell r="A6120" t="str">
            <v>FBS301289L</v>
          </cell>
          <cell r="B6120" t="str">
            <v>REH1070L</v>
          </cell>
          <cell r="C6120" t="str">
            <v>Lumbar - Rehband - Dosi EQ High Fit - Lge</v>
          </cell>
          <cell r="D6120" t="str">
            <v>Sale Inventory</v>
          </cell>
        </row>
        <row r="6121">
          <cell r="A6121" t="str">
            <v>FBS301289M</v>
          </cell>
          <cell r="B6121" t="str">
            <v>REH1070M</v>
          </cell>
          <cell r="C6121" t="str">
            <v>Lumbar - Rehband - Dosi EQ High Fit - Med</v>
          </cell>
          <cell r="D6121" t="str">
            <v>Sale Inventory</v>
          </cell>
        </row>
        <row r="6122">
          <cell r="A6122" t="str">
            <v>FBS301289XL</v>
          </cell>
          <cell r="B6122" t="str">
            <v>REH1070XL</v>
          </cell>
          <cell r="C6122" t="str">
            <v>Lumbar - Rehband - Dosi EQ High Fit - XL</v>
          </cell>
          <cell r="D6122" t="str">
            <v>Sale Inventory</v>
          </cell>
        </row>
        <row r="6123">
          <cell r="A6123" t="str">
            <v>FBS301289XXL</v>
          </cell>
          <cell r="B6123" t="str">
            <v>REH1070XXL</v>
          </cell>
          <cell r="C6123" t="str">
            <v>Lumbar - Rehband - Dosi EQ High Fit - XXL</v>
          </cell>
          <cell r="D6123" t="str">
            <v>Discontinued</v>
          </cell>
        </row>
        <row r="6124">
          <cell r="A6124" t="str">
            <v>FBS301290</v>
          </cell>
          <cell r="B6124" t="str">
            <v>C22051S</v>
          </cell>
          <cell r="C6124" t="str">
            <v>Lumbar - OAPL - Elastic Sacro Cynch support - Long - Sml</v>
          </cell>
          <cell r="D6124" t="str">
            <v>Sale Inventory</v>
          </cell>
        </row>
        <row r="6125">
          <cell r="A6125" t="str">
            <v>FBS301290L</v>
          </cell>
          <cell r="B6125" t="str">
            <v>C22051L</v>
          </cell>
          <cell r="C6125" t="str">
            <v>Lumbar - OAPL - Elastic Sacro Cynch support - Long - Lge</v>
          </cell>
          <cell r="D6125" t="str">
            <v>Sale Inventory</v>
          </cell>
        </row>
        <row r="6126">
          <cell r="A6126" t="str">
            <v>FBS301290M</v>
          </cell>
          <cell r="B6126" t="str">
            <v>C22051M</v>
          </cell>
          <cell r="C6126" t="str">
            <v>Lumbar - OAPL - Elastic Sacro Cynch support - Long - Med</v>
          </cell>
          <cell r="D6126" t="str">
            <v>Sale Inventory</v>
          </cell>
        </row>
        <row r="6127">
          <cell r="A6127" t="str">
            <v>FBS301290XL</v>
          </cell>
          <cell r="B6127" t="str">
            <v>C22051XL</v>
          </cell>
          <cell r="C6127" t="str">
            <v>Lumbar - OAPL - Elastic Sacro Cynch support - Long - XL</v>
          </cell>
          <cell r="D6127" t="str">
            <v>Sale Inventory</v>
          </cell>
        </row>
        <row r="6128">
          <cell r="A6128" t="str">
            <v>FBS301290XXL</v>
          </cell>
          <cell r="B6128" t="str">
            <v>C22051XXL</v>
          </cell>
          <cell r="C6128" t="str">
            <v>Lumbar - OAPL - Elastic Sacro Cynch support - Long - XXL</v>
          </cell>
          <cell r="D6128" t="str">
            <v>Sale Inventory</v>
          </cell>
        </row>
        <row r="6129">
          <cell r="A6129" t="str">
            <v>FBS301291</v>
          </cell>
          <cell r="B6129" t="str">
            <v>B 3531</v>
          </cell>
          <cell r="C6129" t="str">
            <v>Lumbar - Barrere - Elastic Lumbar Sacral Belt - Shaped Fit - X Sml</v>
          </cell>
          <cell r="D6129" t="str">
            <v>Sale Inventory</v>
          </cell>
        </row>
        <row r="6130">
          <cell r="A6130" t="str">
            <v>FBS3012912</v>
          </cell>
          <cell r="B6130" t="str">
            <v>B 3532</v>
          </cell>
          <cell r="C6130" t="str">
            <v>Lumbar - Barrere - Elastic Lumbar Sacral Belt - Shaped Fit - Sml</v>
          </cell>
          <cell r="D6130" t="str">
            <v>Sale Inventory</v>
          </cell>
        </row>
        <row r="6131">
          <cell r="A6131" t="str">
            <v>FBS3012913</v>
          </cell>
          <cell r="B6131" t="str">
            <v>B 3533</v>
          </cell>
          <cell r="C6131" t="str">
            <v>Lumbar - Barrere - Elastic Lumbar Sacral Belt - Shaped Fit - Med</v>
          </cell>
          <cell r="D6131" t="str">
            <v>Sale Inventory</v>
          </cell>
        </row>
        <row r="6132">
          <cell r="A6132" t="str">
            <v>FBS3012914</v>
          </cell>
          <cell r="B6132" t="str">
            <v>B 3534</v>
          </cell>
          <cell r="C6132" t="str">
            <v>Lumbar - Barrere - Elastic Lumbar Sacral Belt - Shaped Fit - Lge</v>
          </cell>
          <cell r="D6132" t="str">
            <v>Sale Inventory</v>
          </cell>
        </row>
        <row r="6133">
          <cell r="A6133" t="str">
            <v>FBS3012915</v>
          </cell>
          <cell r="B6133" t="str">
            <v>B 3535</v>
          </cell>
          <cell r="C6133" t="str">
            <v>Lumbar - Barrere - Elastic Lumbar Sacral Belt - Shaped Fit - XL</v>
          </cell>
          <cell r="D6133" t="str">
            <v>Sale Inventory</v>
          </cell>
        </row>
        <row r="6134">
          <cell r="A6134" t="str">
            <v>FBS3012916</v>
          </cell>
          <cell r="B6134" t="str">
            <v>B 3536</v>
          </cell>
          <cell r="C6134" t="str">
            <v>Lumbar - Barrere - Elastic Lumbar Sacral Belt - Shaped Fit - XXL</v>
          </cell>
          <cell r="D6134" t="str">
            <v>Sale Inventory</v>
          </cell>
        </row>
        <row r="6135">
          <cell r="A6135" t="str">
            <v>FBS3012917</v>
          </cell>
          <cell r="B6135" t="str">
            <v>B 3537</v>
          </cell>
          <cell r="C6135" t="str">
            <v>Lumbar - Barrere - Elastic Lumbar Sacral Belt - Shaped Fit - XXXL</v>
          </cell>
          <cell r="D6135" t="str">
            <v>Sale Inventory</v>
          </cell>
        </row>
        <row r="6136">
          <cell r="A6136" t="str">
            <v>FBS301292</v>
          </cell>
          <cell r="B6136" t="str">
            <v>B 3551</v>
          </cell>
          <cell r="C6136" t="str">
            <v>Lumbar - Barrere - Elastic Lumbar Sacral Belt - Straight Fit - X Sml</v>
          </cell>
          <cell r="D6136" t="str">
            <v>Sale Inventory</v>
          </cell>
        </row>
        <row r="6137">
          <cell r="A6137" t="str">
            <v>FBS3012922</v>
          </cell>
          <cell r="B6137" t="str">
            <v>B 3552</v>
          </cell>
          <cell r="C6137" t="str">
            <v>Lumbar - Barrere - Elastic Lumbar Sacral Belt - Straight Fit - Sml</v>
          </cell>
          <cell r="D6137" t="str">
            <v>Sale Inventory</v>
          </cell>
        </row>
        <row r="6138">
          <cell r="A6138" t="str">
            <v>FBS3012923</v>
          </cell>
          <cell r="B6138" t="str">
            <v>B 3553</v>
          </cell>
          <cell r="C6138" t="str">
            <v>Lumbar - Barrere - Elastic Lumbar Sacral Belt - Straight Fit - Med</v>
          </cell>
          <cell r="D6138" t="str">
            <v>Sale Inventory</v>
          </cell>
        </row>
        <row r="6139">
          <cell r="A6139" t="str">
            <v>FBS3012924</v>
          </cell>
          <cell r="B6139" t="str">
            <v>B 3554</v>
          </cell>
          <cell r="C6139" t="str">
            <v>Lumbar - Barrere - Elastic Lumbar Sacral Belt - Straight Fit - Lge</v>
          </cell>
          <cell r="D6139" t="str">
            <v>Sale Inventory</v>
          </cell>
        </row>
        <row r="6140">
          <cell r="A6140" t="str">
            <v>FBS3012925</v>
          </cell>
          <cell r="B6140" t="str">
            <v>B 3555</v>
          </cell>
          <cell r="C6140" t="str">
            <v>Lumbar - Barrere - Elastic Lumbar Sacral Belt - Straight Fit - XL</v>
          </cell>
          <cell r="D6140" t="str">
            <v>Sale Inventory</v>
          </cell>
        </row>
        <row r="6141">
          <cell r="A6141" t="str">
            <v>FBS3012926</v>
          </cell>
          <cell r="B6141" t="str">
            <v>B 3556</v>
          </cell>
          <cell r="C6141" t="str">
            <v>Lumbar - Barrere - Elastic Lumbar Sacral Belt - Straight Fit - XXL</v>
          </cell>
          <cell r="D6141" t="str">
            <v>Sale Inventory</v>
          </cell>
        </row>
        <row r="6142">
          <cell r="A6142" t="str">
            <v>FBS3012927</v>
          </cell>
          <cell r="B6142" t="str">
            <v>B 3557</v>
          </cell>
          <cell r="C6142" t="str">
            <v>Lumbar - Barrere - Elastic Lumbar Sacral Belt - Straight Fit - XXXL</v>
          </cell>
          <cell r="D6142" t="str">
            <v>Sale Inventory</v>
          </cell>
        </row>
        <row r="6143">
          <cell r="A6143" t="str">
            <v>FBS301293</v>
          </cell>
          <cell r="B6143" t="str">
            <v>OPP1063</v>
          </cell>
          <cell r="C6143" t="str">
            <v>Lumbar - Oppo - Neoprene Back Belt (UNIVERSAL Sz)</v>
          </cell>
          <cell r="D6143" t="str">
            <v>Sale Inventory</v>
          </cell>
        </row>
        <row r="6144">
          <cell r="A6144" t="str">
            <v>FBS301294</v>
          </cell>
          <cell r="B6144" t="str">
            <v>OPP1064S</v>
          </cell>
          <cell r="C6144" t="str">
            <v>Lumbar - Oppo - Neoprene Lumbar Support - Sml</v>
          </cell>
          <cell r="D6144" t="str">
            <v>Sale Inventory</v>
          </cell>
        </row>
        <row r="6145">
          <cell r="A6145" t="str">
            <v>FBS301294L</v>
          </cell>
          <cell r="B6145" t="str">
            <v>OPP1064L</v>
          </cell>
          <cell r="C6145" t="str">
            <v>Lumbar - Oppo - Neoprene Lumbar Support - Lge</v>
          </cell>
          <cell r="D6145" t="str">
            <v>Sale Inventory</v>
          </cell>
        </row>
        <row r="6146">
          <cell r="A6146" t="str">
            <v>FBS301294M</v>
          </cell>
          <cell r="B6146" t="str">
            <v>OPP1064M</v>
          </cell>
          <cell r="C6146" t="str">
            <v>Lumbar - Oppo - Neoprene Lumbar Support - Med</v>
          </cell>
          <cell r="D6146" t="str">
            <v>Sale Inventory</v>
          </cell>
        </row>
        <row r="6147">
          <cell r="A6147" t="str">
            <v>FBS301294XL</v>
          </cell>
          <cell r="B6147" t="str">
            <v>OPP1064XL</v>
          </cell>
          <cell r="C6147" t="str">
            <v>Lumbar - Oppo - Neoprene Lumbar Support - XL</v>
          </cell>
          <cell r="D6147" t="str">
            <v>Sale Inventory</v>
          </cell>
        </row>
        <row r="6148">
          <cell r="A6148" t="str">
            <v>FBS301294XXL</v>
          </cell>
          <cell r="B6148" t="str">
            <v>OPP1064XXL</v>
          </cell>
          <cell r="C6148" t="str">
            <v>Lumbar - Oppo - Neoprene Lumbar Support - XXL</v>
          </cell>
          <cell r="D6148" t="str">
            <v>Sale Inventory</v>
          </cell>
        </row>
        <row r="6149">
          <cell r="A6149" t="str">
            <v>FBS301295</v>
          </cell>
          <cell r="B6149" t="str">
            <v>NHA494 1</v>
          </cell>
          <cell r="C6149" t="str">
            <v>Lumbar - McDavid -Thermal Sacro Cynch Belt w/ Straps - Sml</v>
          </cell>
          <cell r="D6149" t="str">
            <v>Sale Inventory</v>
          </cell>
        </row>
        <row r="6150">
          <cell r="A6150" t="str">
            <v>FBS301296</v>
          </cell>
          <cell r="B6150" t="str">
            <v>NHA494 2</v>
          </cell>
          <cell r="C6150" t="str">
            <v>Lumbar - McDavid -Thermal Sacro Cynch Belt w/ Straps - Med</v>
          </cell>
          <cell r="D6150" t="str">
            <v>Sale Inventory</v>
          </cell>
        </row>
        <row r="6151">
          <cell r="A6151" t="str">
            <v>FBS301297</v>
          </cell>
          <cell r="B6151" t="str">
            <v>NHA494 3</v>
          </cell>
          <cell r="C6151" t="str">
            <v>Lumbar - McDavid -Thermal Sacro Cynch Belt w/ Straps - Lge</v>
          </cell>
          <cell r="D6151" t="str">
            <v>Sale Inventory</v>
          </cell>
        </row>
        <row r="6152">
          <cell r="A6152" t="str">
            <v>FBS301298</v>
          </cell>
          <cell r="B6152" t="str">
            <v>NHA494 4</v>
          </cell>
          <cell r="C6152" t="str">
            <v>Lumbar - McDavid -Thermal Sacro Cynch Belt w/ Straps - XL</v>
          </cell>
          <cell r="D6152" t="str">
            <v>Sale Inventory</v>
          </cell>
        </row>
        <row r="6153">
          <cell r="A6153" t="str">
            <v>FBS301299</v>
          </cell>
          <cell r="B6153" t="str">
            <v>B30128</v>
          </cell>
          <cell r="C6153" t="str">
            <v>Abdominal Corset - Barrere - Lumbar Sacral - Side-lacing - Female - Waist 700mm</v>
          </cell>
          <cell r="D6153" t="str">
            <v>Sale Inventory</v>
          </cell>
        </row>
        <row r="6154">
          <cell r="A6154" t="str">
            <v>FBS30129929</v>
          </cell>
          <cell r="B6154" t="str">
            <v>B30129</v>
          </cell>
          <cell r="C6154" t="str">
            <v>Abdominal Corset - Barrere - Lumbar Sacral - Side-lacing - Female - Waist 740mm</v>
          </cell>
          <cell r="D6154" t="str">
            <v>Sale Inventory</v>
          </cell>
        </row>
        <row r="6155">
          <cell r="A6155" t="str">
            <v>FBS30129930</v>
          </cell>
          <cell r="B6155" t="str">
            <v>B30130</v>
          </cell>
          <cell r="C6155" t="str">
            <v>Abdominal Corset - Barrere - Lumbar Sacral - Side-lacing - Female - Waist 760mm</v>
          </cell>
          <cell r="D6155" t="str">
            <v>Sale Inventory</v>
          </cell>
        </row>
        <row r="6156">
          <cell r="A6156" t="str">
            <v>FBS30129931</v>
          </cell>
          <cell r="B6156" t="str">
            <v>B30131</v>
          </cell>
          <cell r="C6156" t="str">
            <v>Abdominal Corset - Barrere - Lumbar Sacral - Side-lacing - Female - Waist 790mm</v>
          </cell>
          <cell r="D6156" t="str">
            <v>Sale Inventory</v>
          </cell>
        </row>
        <row r="6157">
          <cell r="A6157" t="str">
            <v>FBS30129932</v>
          </cell>
          <cell r="B6157" t="str">
            <v>B30132</v>
          </cell>
          <cell r="C6157" t="str">
            <v>Abdominal Corset - Barrere - Lumbar Sacral - Side-lacing - Female - Waist 810mm</v>
          </cell>
          <cell r="D6157" t="str">
            <v>Sale Inventory</v>
          </cell>
        </row>
        <row r="6158">
          <cell r="A6158" t="str">
            <v>FBS30129933</v>
          </cell>
          <cell r="B6158" t="str">
            <v>B30133</v>
          </cell>
          <cell r="C6158" t="str">
            <v>Abdominal Corset - Barrere - Lumbar Sacral - Side-lacing - Female - Waist 840mm</v>
          </cell>
          <cell r="D6158" t="str">
            <v>Sale Inventory</v>
          </cell>
        </row>
        <row r="6159">
          <cell r="A6159" t="str">
            <v>FBS30129934</v>
          </cell>
          <cell r="B6159" t="str">
            <v>B30134</v>
          </cell>
          <cell r="C6159" t="str">
            <v>Abdominal Corset - Barrere - Lumbar Sacral - Side-lacing - Female - Waist 860mm</v>
          </cell>
          <cell r="D6159" t="str">
            <v>Sale Inventory</v>
          </cell>
        </row>
        <row r="6160">
          <cell r="A6160" t="str">
            <v>FBS30129935</v>
          </cell>
          <cell r="B6160" t="str">
            <v>B30135</v>
          </cell>
          <cell r="C6160" t="str">
            <v>Abdominal Corset - Barrere - Lumbar Sacral - Side-lacing - Female - Waist 890mm</v>
          </cell>
          <cell r="D6160" t="str">
            <v>Sale Inventory</v>
          </cell>
        </row>
        <row r="6161">
          <cell r="A6161" t="str">
            <v>FBS30129936</v>
          </cell>
          <cell r="B6161" t="str">
            <v>B30136</v>
          </cell>
          <cell r="C6161" t="str">
            <v>Abdominal Corset - Barrere - Lumbar Sacral - Side-lacing - Female - Waist 910mm</v>
          </cell>
          <cell r="D6161" t="str">
            <v>Sale Inventory</v>
          </cell>
        </row>
        <row r="6162">
          <cell r="A6162" t="str">
            <v>FBS30129937</v>
          </cell>
          <cell r="B6162" t="str">
            <v>B30137</v>
          </cell>
          <cell r="C6162" t="str">
            <v>Abdominal Corset - Barrere - Lumbar Sacral - Side-lacing - Female - Waist 940mm</v>
          </cell>
          <cell r="D6162" t="str">
            <v>Sale Inventory</v>
          </cell>
        </row>
        <row r="6163">
          <cell r="A6163" t="str">
            <v>FBS30129938</v>
          </cell>
          <cell r="B6163" t="str">
            <v>B30138</v>
          </cell>
          <cell r="C6163" t="str">
            <v>Abdominal Corset - Barrere - Lumbar Sacral - Side-lacing - Female - Waist 960mm</v>
          </cell>
          <cell r="D6163" t="str">
            <v>Sale Inventory</v>
          </cell>
        </row>
        <row r="6164">
          <cell r="A6164" t="str">
            <v>FBS30129939</v>
          </cell>
          <cell r="B6164" t="str">
            <v>B30139</v>
          </cell>
          <cell r="C6164" t="str">
            <v>Abdominal Corset - Barrere - Lumbar Sacral - Side-lacing - Female - Waist 990mm</v>
          </cell>
          <cell r="D6164" t="str">
            <v>Sale Inventory</v>
          </cell>
        </row>
        <row r="6165">
          <cell r="A6165" t="str">
            <v>FBS30129940</v>
          </cell>
          <cell r="B6165" t="str">
            <v>B30140</v>
          </cell>
          <cell r="C6165" t="str">
            <v>Abdominal Corset - Barrere - Lumbar Sacral - Side-lacing - Female - Waist 1010mm</v>
          </cell>
          <cell r="D6165" t="str">
            <v>Sale Inventory</v>
          </cell>
        </row>
        <row r="6166">
          <cell r="A6166" t="str">
            <v>FBS30129941</v>
          </cell>
          <cell r="B6166" t="str">
            <v>B30141</v>
          </cell>
          <cell r="C6166" t="str">
            <v>Abdominal Corset - Barrere - Lumbar Sacral - Side-lacing - Female - Waist 1040mm</v>
          </cell>
          <cell r="D6166" t="str">
            <v>Sale Inventory</v>
          </cell>
        </row>
        <row r="6167">
          <cell r="A6167" t="str">
            <v>FBS30129942</v>
          </cell>
          <cell r="B6167" t="str">
            <v>B30142</v>
          </cell>
          <cell r="C6167" t="str">
            <v>Abdominal Corset - Barrere - Lumbar Sacral - Side-lacing - Female - Waist 1070mm</v>
          </cell>
          <cell r="D6167" t="str">
            <v>Sale Inventory</v>
          </cell>
        </row>
        <row r="6168">
          <cell r="A6168" t="str">
            <v>FBS301300</v>
          </cell>
          <cell r="B6168" t="str">
            <v>B30328</v>
          </cell>
          <cell r="C6168" t="str">
            <v>Abdominal Corset - Barrere - Lumbar Sacral - Front-lacing - Female - Waist 700mm</v>
          </cell>
          <cell r="D6168" t="str">
            <v>Sale Inventory</v>
          </cell>
        </row>
        <row r="6169">
          <cell r="A6169" t="str">
            <v>FBS30130029</v>
          </cell>
          <cell r="B6169" t="str">
            <v>B30329</v>
          </cell>
          <cell r="C6169" t="str">
            <v>Abdominal Corset - Barrere - Lumbar Sacral - Front-lacing - Female - Waist 740mm</v>
          </cell>
          <cell r="D6169" t="str">
            <v>Sale Inventory</v>
          </cell>
        </row>
        <row r="6170">
          <cell r="A6170" t="str">
            <v>FBS30130030</v>
          </cell>
          <cell r="B6170" t="str">
            <v>B30330</v>
          </cell>
          <cell r="C6170" t="str">
            <v>Abdominal Corset - Barrere - Lumbar Sacral - Front-lacing - Female - Waist 760mm</v>
          </cell>
          <cell r="D6170" t="str">
            <v>Sale Inventory</v>
          </cell>
        </row>
        <row r="6171">
          <cell r="A6171" t="str">
            <v>FBS30130031</v>
          </cell>
          <cell r="B6171" t="str">
            <v>B30331</v>
          </cell>
          <cell r="C6171" t="str">
            <v>Abdominal Corset - Barrere - Lumbar Sacral - Front-lacing - Female - Waist 790mm</v>
          </cell>
          <cell r="D6171" t="str">
            <v>Sale Inventory</v>
          </cell>
        </row>
        <row r="6172">
          <cell r="A6172" t="str">
            <v>FBS30130032</v>
          </cell>
          <cell r="B6172" t="str">
            <v>B30332</v>
          </cell>
          <cell r="C6172" t="str">
            <v>Abdominal Corset - Barrere - Lumbar Sacral - Front-lacing - Female - Waist 810mm</v>
          </cell>
          <cell r="D6172" t="str">
            <v>Sale Inventory</v>
          </cell>
        </row>
        <row r="6173">
          <cell r="A6173" t="str">
            <v>FBS30130033</v>
          </cell>
          <cell r="B6173" t="str">
            <v>B30333</v>
          </cell>
          <cell r="C6173" t="str">
            <v>Abdominal Corset - Barrere - Lumbar Sacral - Front-lacing - Female - Waist 840mm</v>
          </cell>
          <cell r="D6173" t="str">
            <v>Sale Inventory</v>
          </cell>
        </row>
        <row r="6174">
          <cell r="A6174" t="str">
            <v>FBS30130034</v>
          </cell>
          <cell r="B6174" t="str">
            <v>B30334</v>
          </cell>
          <cell r="C6174" t="str">
            <v>Abdominal Corset - Barrere - Lumbar Sacral - Front-lacing - Female - Waist 860mm</v>
          </cell>
          <cell r="D6174" t="str">
            <v>Sale Inventory</v>
          </cell>
        </row>
        <row r="6175">
          <cell r="A6175" t="str">
            <v>FBS30130035</v>
          </cell>
          <cell r="B6175" t="str">
            <v>B30335</v>
          </cell>
          <cell r="C6175" t="str">
            <v>Abdominal Corset - Barrere - Lumbar Sacral - Front-lacing - Female - Waist 890mm</v>
          </cell>
          <cell r="D6175" t="str">
            <v>Sale Inventory</v>
          </cell>
        </row>
        <row r="6176">
          <cell r="A6176" t="str">
            <v>FBS30130036</v>
          </cell>
          <cell r="B6176" t="str">
            <v>B30336</v>
          </cell>
          <cell r="C6176" t="str">
            <v>Abdominal Corset - Barrere - Lumbar Sacral - Front-lacing - Female - Waist 910mm</v>
          </cell>
          <cell r="D6176" t="str">
            <v>Sale Inventory</v>
          </cell>
        </row>
        <row r="6177">
          <cell r="A6177" t="str">
            <v>FBS30130037</v>
          </cell>
          <cell r="B6177" t="str">
            <v>B30337</v>
          </cell>
          <cell r="C6177" t="str">
            <v>Abdominal Corset - Barrere - Lumbar Sacral - Front-lacing - Female - Waist 940mm</v>
          </cell>
          <cell r="D6177" t="str">
            <v>Sale Inventory</v>
          </cell>
        </row>
        <row r="6178">
          <cell r="A6178" t="str">
            <v>FBS30130038</v>
          </cell>
          <cell r="B6178" t="str">
            <v>B30338</v>
          </cell>
          <cell r="C6178" t="str">
            <v>Abdominal Corset - Barrere - Lumbar Sacral - Front-lacing - Female - Waist 960mm</v>
          </cell>
          <cell r="D6178" t="str">
            <v>Sale Inventory</v>
          </cell>
        </row>
        <row r="6179">
          <cell r="A6179" t="str">
            <v>FBS30130039</v>
          </cell>
          <cell r="B6179" t="str">
            <v>B30339</v>
          </cell>
          <cell r="C6179" t="str">
            <v>Abdominal Corset - Barrere - Lumbar Sacral - Front-lacing - Female - Waist 990mm</v>
          </cell>
          <cell r="D6179" t="str">
            <v>Sale Inventory</v>
          </cell>
        </row>
        <row r="6180">
          <cell r="A6180" t="str">
            <v>FBS30130040</v>
          </cell>
          <cell r="B6180" t="str">
            <v>B30340</v>
          </cell>
          <cell r="C6180" t="str">
            <v>Abdominal Corset - Barrere - Lumbar Sacral - Front-lacing - Female - Waist 1010mm</v>
          </cell>
          <cell r="D6180" t="str">
            <v>Sale Inventory</v>
          </cell>
        </row>
        <row r="6181">
          <cell r="A6181" t="str">
            <v>FBS30130041</v>
          </cell>
          <cell r="B6181" t="str">
            <v>B30341</v>
          </cell>
          <cell r="C6181" t="str">
            <v>Abdominal Corset - Barrere - Lumbar Sacral - Front-lacing - Female - Waist 1040mm</v>
          </cell>
          <cell r="D6181" t="str">
            <v>Sale Inventory</v>
          </cell>
        </row>
        <row r="6182">
          <cell r="A6182" t="str">
            <v>FBS30130042</v>
          </cell>
          <cell r="B6182" t="str">
            <v>B30342</v>
          </cell>
          <cell r="C6182" t="str">
            <v>Abdominal Corset - Barrere - Lumbar Sacral - Front-lacing - Female - Waist 1070mm</v>
          </cell>
          <cell r="D6182" t="str">
            <v>Sale Inventory</v>
          </cell>
        </row>
        <row r="6183">
          <cell r="A6183" t="str">
            <v>FBS301301</v>
          </cell>
          <cell r="B6183" t="str">
            <v>B31328</v>
          </cell>
          <cell r="C6183" t="str">
            <v>Abdominal Corset - Barrere - Lumbar Sacral/Abdominal - Side-lacing - Female - Waist 700mm</v>
          </cell>
          <cell r="D6183" t="str">
            <v>Sale Inventory</v>
          </cell>
        </row>
        <row r="6184">
          <cell r="A6184" t="str">
            <v>FBS30130129</v>
          </cell>
          <cell r="B6184" t="str">
            <v>B31329</v>
          </cell>
          <cell r="C6184" t="str">
            <v>Abdominal Corset - Barrere - Lumbar Sacral/Abdominal - Side-lacing - Female - Waist 740mm</v>
          </cell>
          <cell r="D6184" t="str">
            <v>Sale Inventory</v>
          </cell>
        </row>
        <row r="6185">
          <cell r="A6185" t="str">
            <v>FBS30130130</v>
          </cell>
          <cell r="B6185" t="str">
            <v>B31330</v>
          </cell>
          <cell r="C6185" t="str">
            <v>Abdominal Corset - Barrere - Lumbar Sacral/Abdominal - Side-lacing - Female - Waist 760mm</v>
          </cell>
          <cell r="D6185" t="str">
            <v>Sale Inventory</v>
          </cell>
        </row>
        <row r="6186">
          <cell r="A6186" t="str">
            <v>FBS30130131</v>
          </cell>
          <cell r="B6186" t="str">
            <v>B31331</v>
          </cell>
          <cell r="C6186" t="str">
            <v>Abdominal Corset - Barrere - Lumbar Sacral/Abdominal - Side-lacing - Female - Waist 790mm</v>
          </cell>
          <cell r="D6186" t="str">
            <v>Sale Inventory</v>
          </cell>
        </row>
        <row r="6187">
          <cell r="A6187" t="str">
            <v>FBS30130132</v>
          </cell>
          <cell r="B6187" t="str">
            <v>B31332</v>
          </cell>
          <cell r="C6187" t="str">
            <v>Abdominal Corset - Barrere - Lumbar Sacral/Abdominal - Side-lacing - Female - Waist 810mm</v>
          </cell>
          <cell r="D6187" t="str">
            <v>Sale Inventory</v>
          </cell>
        </row>
        <row r="6188">
          <cell r="A6188" t="str">
            <v>FBS30130133</v>
          </cell>
          <cell r="B6188" t="str">
            <v>B31333</v>
          </cell>
          <cell r="C6188" t="str">
            <v>Abdominal Corset - Barrere - Lumbar Sacral/Abdominal - Side-lacing - Female - Waist 840mm</v>
          </cell>
          <cell r="D6188" t="str">
            <v>Sale Inventory</v>
          </cell>
        </row>
        <row r="6189">
          <cell r="A6189" t="str">
            <v>FBS30130134</v>
          </cell>
          <cell r="B6189" t="str">
            <v>B31334</v>
          </cell>
          <cell r="C6189" t="str">
            <v>Abdominal Corset - Barrere - Lumbar Sacral/Abdominal - Side-lacing - Female - Waist 860mm</v>
          </cell>
          <cell r="D6189" t="str">
            <v>Sale Inventory</v>
          </cell>
        </row>
        <row r="6190">
          <cell r="A6190" t="str">
            <v>FBS30130135</v>
          </cell>
          <cell r="B6190" t="str">
            <v>B31335</v>
          </cell>
          <cell r="C6190" t="str">
            <v>Abdominal Corset - Barrere - Lumbar Sacral/Abdominal - Side-lacing - Female - Waist 890mm</v>
          </cell>
          <cell r="D6190" t="str">
            <v>Sale Inventory</v>
          </cell>
        </row>
        <row r="6191">
          <cell r="A6191" t="str">
            <v>FBS30130136</v>
          </cell>
          <cell r="B6191" t="str">
            <v>B31336</v>
          </cell>
          <cell r="C6191" t="str">
            <v>Abdominal Corset - Barrere - Lumbar Sacral/Abdominal - Side-lacing - Female - Waist 910mm</v>
          </cell>
          <cell r="D6191" t="str">
            <v>Sale Inventory</v>
          </cell>
        </row>
        <row r="6192">
          <cell r="A6192" t="str">
            <v>FBS30130137</v>
          </cell>
          <cell r="B6192" t="str">
            <v>B31337</v>
          </cell>
          <cell r="C6192" t="str">
            <v>Abdominal Corset - Barrere - Lumbar Sacral/Abdominal - Side-lacing - Female - Waist 940mm</v>
          </cell>
          <cell r="D6192" t="str">
            <v>Sale Inventory</v>
          </cell>
        </row>
        <row r="6193">
          <cell r="A6193" t="str">
            <v>FBS30130138</v>
          </cell>
          <cell r="B6193" t="str">
            <v>B31338</v>
          </cell>
          <cell r="C6193" t="str">
            <v>Abdominal Corset - Barrere - Lumbar Sacral/Abdominal - Side-lacing - Female - Waist 960mm</v>
          </cell>
          <cell r="D6193" t="str">
            <v>Sale Inventory</v>
          </cell>
        </row>
        <row r="6194">
          <cell r="A6194" t="str">
            <v>FBS30130139</v>
          </cell>
          <cell r="B6194" t="str">
            <v>B31339</v>
          </cell>
          <cell r="C6194" t="str">
            <v>Abdominal Corset - Barrere - Lumbar Sacral/Abdominal - Side-lacing - Female - Waist 990mm</v>
          </cell>
          <cell r="D6194" t="str">
            <v>Sale Inventory</v>
          </cell>
        </row>
        <row r="6195">
          <cell r="A6195" t="str">
            <v>FBS30130140</v>
          </cell>
          <cell r="B6195" t="str">
            <v>B31340</v>
          </cell>
          <cell r="C6195" t="str">
            <v>Abdominal Corset - Barrere - Lumbar Sacral/Abdominal - Side-lacing - Female - Waist 1010mm</v>
          </cell>
          <cell r="D6195" t="str">
            <v>Sale Inventory</v>
          </cell>
        </row>
        <row r="6196">
          <cell r="A6196" t="str">
            <v>FBS30130141</v>
          </cell>
          <cell r="B6196" t="str">
            <v>B31341</v>
          </cell>
          <cell r="C6196" t="str">
            <v>Abdominal Corset - Barrere - Lumbar Sacral/Abdominal - Side-lacing - Female - Waist 1040mm</v>
          </cell>
          <cell r="D6196" t="str">
            <v>Sale Inventory</v>
          </cell>
        </row>
        <row r="6197">
          <cell r="A6197" t="str">
            <v>FBS30130142</v>
          </cell>
          <cell r="B6197" t="str">
            <v>B31342</v>
          </cell>
          <cell r="C6197" t="str">
            <v>Abdominal Corset - Barrere - Lumbar Sacral/Abdominal - Side-lacing - Female - Waist 1070mm</v>
          </cell>
          <cell r="D6197" t="str">
            <v>Sale Inventory</v>
          </cell>
        </row>
        <row r="6198">
          <cell r="A6198" t="str">
            <v>FBS301302</v>
          </cell>
          <cell r="B6198" t="str">
            <v>B38228</v>
          </cell>
          <cell r="C6198" t="str">
            <v>Abdominal Corset - Barrere - Lumbar Sacral - Side-lacing - Long - Male - Waist 700mm</v>
          </cell>
          <cell r="D6198" t="str">
            <v>Sale Inventory</v>
          </cell>
        </row>
        <row r="6199">
          <cell r="A6199" t="str">
            <v>FBS30130229</v>
          </cell>
          <cell r="B6199" t="str">
            <v>B38229</v>
          </cell>
          <cell r="C6199" t="str">
            <v>Abdominal Corset - Barrere - Lumbar Sacral - Side-lacing - Long - Male - Waist 740mm</v>
          </cell>
          <cell r="D6199" t="str">
            <v>Sale Inventory</v>
          </cell>
        </row>
        <row r="6200">
          <cell r="A6200" t="str">
            <v>FBS30130230</v>
          </cell>
          <cell r="B6200" t="str">
            <v>B38230</v>
          </cell>
          <cell r="C6200" t="str">
            <v>Abdominal Corset - Barrere - Lumbar Sacral - Side-lacing - Long - Male - Waist 760mm</v>
          </cell>
          <cell r="D6200" t="str">
            <v>Sale Inventory</v>
          </cell>
        </row>
        <row r="6201">
          <cell r="A6201" t="str">
            <v>FBS30130231</v>
          </cell>
          <cell r="B6201" t="str">
            <v>B38231</v>
          </cell>
          <cell r="C6201" t="str">
            <v>Abdominal Corset - Barrere - Lumbar Sacral - Side-lacing - Long - Male - Waist 790mm</v>
          </cell>
          <cell r="D6201" t="str">
            <v>Sale Inventory</v>
          </cell>
        </row>
        <row r="6202">
          <cell r="A6202" t="str">
            <v>FBS30130232</v>
          </cell>
          <cell r="B6202" t="str">
            <v>B38232</v>
          </cell>
          <cell r="C6202" t="str">
            <v>Abdominal Corset - Barrere - Lumbar Sacral - Side-lacing - Long - Male - Waist 810mm</v>
          </cell>
          <cell r="D6202" t="str">
            <v>Sale Inventory</v>
          </cell>
        </row>
        <row r="6203">
          <cell r="A6203" t="str">
            <v>FBS30130233</v>
          </cell>
          <cell r="B6203" t="str">
            <v>B38233</v>
          </cell>
          <cell r="C6203" t="str">
            <v>Abdominal Corset - Barrere - Lumbar Sacral - Side-lacing - Long - Male - Waist 840mm</v>
          </cell>
          <cell r="D6203" t="str">
            <v>Sale Inventory</v>
          </cell>
        </row>
        <row r="6204">
          <cell r="A6204" t="str">
            <v>FBS30130234</v>
          </cell>
          <cell r="B6204" t="str">
            <v>B38234</v>
          </cell>
          <cell r="C6204" t="str">
            <v>Abdominal Corset - Barrere - Lumbar Sacral - Side-lacing - Long - Male - Waist 860mm</v>
          </cell>
          <cell r="D6204" t="str">
            <v>Sale Inventory</v>
          </cell>
        </row>
        <row r="6205">
          <cell r="A6205" t="str">
            <v>FBS30130235</v>
          </cell>
          <cell r="B6205" t="str">
            <v>B38235</v>
          </cell>
          <cell r="C6205" t="str">
            <v>Abdominal Corset - Barrere - Lumbar Sacral - Side-lacing - Long - Male - Waist 890mm</v>
          </cell>
          <cell r="D6205" t="str">
            <v>Sale Inventory</v>
          </cell>
        </row>
        <row r="6206">
          <cell r="A6206" t="str">
            <v>FBS30130236</v>
          </cell>
          <cell r="B6206" t="str">
            <v>B38236</v>
          </cell>
          <cell r="C6206" t="str">
            <v>Abdominal Corset - Barrere - Lumbar Sacral - Side-lacing - Long - Male - Waist 910mm</v>
          </cell>
          <cell r="D6206" t="str">
            <v>Sale Inventory</v>
          </cell>
        </row>
        <row r="6207">
          <cell r="A6207" t="str">
            <v>FBS30130237</v>
          </cell>
          <cell r="B6207" t="str">
            <v>B38237</v>
          </cell>
          <cell r="C6207" t="str">
            <v>Abdominal Corset - Barrere - Lumbar Sacral - Side-lacing - Long - Male - Waist 940mm</v>
          </cell>
          <cell r="D6207" t="str">
            <v>Sale Inventory</v>
          </cell>
        </row>
        <row r="6208">
          <cell r="A6208" t="str">
            <v>FBS30130238</v>
          </cell>
          <cell r="B6208" t="str">
            <v>B38238</v>
          </cell>
          <cell r="C6208" t="str">
            <v>Abdominal Corset - Barrere - Lumbar Sacral - Side-lacing - Long - Male - Waist 960mm</v>
          </cell>
          <cell r="D6208" t="str">
            <v>Sale Inventory</v>
          </cell>
        </row>
        <row r="6209">
          <cell r="A6209" t="str">
            <v>FBS30130239</v>
          </cell>
          <cell r="B6209" t="str">
            <v>B38239</v>
          </cell>
          <cell r="C6209" t="str">
            <v>Abdominal Corset - Barrere - Lumbar Sacral - Side-lacing - Long - Male - Waist 990mm</v>
          </cell>
          <cell r="D6209" t="str">
            <v>Sale Inventory</v>
          </cell>
        </row>
        <row r="6210">
          <cell r="A6210" t="str">
            <v>FBS30130240</v>
          </cell>
          <cell r="B6210" t="str">
            <v>B38240</v>
          </cell>
          <cell r="C6210" t="str">
            <v>Abdominal Corset - Barrere - Lumbar Sacral - Side-lacing - Long - Male - Waist 1010mm</v>
          </cell>
          <cell r="D6210" t="str">
            <v>Sale Inventory</v>
          </cell>
        </row>
        <row r="6211">
          <cell r="A6211" t="str">
            <v>FBS30130241</v>
          </cell>
          <cell r="B6211" t="str">
            <v>B38241</v>
          </cell>
          <cell r="C6211" t="str">
            <v>Abdominal Corset - Barrere - Lumbar Sacral - Side-lacing - Long - Male - Waist 1040mm</v>
          </cell>
          <cell r="D6211" t="str">
            <v>Sale Inventory</v>
          </cell>
        </row>
        <row r="6212">
          <cell r="A6212" t="str">
            <v>FBS30130242</v>
          </cell>
          <cell r="B6212" t="str">
            <v>B38242</v>
          </cell>
          <cell r="C6212" t="str">
            <v>Abdominal Corset - Barrere - Lumbar Sacral - Side-lacing - Long - Male - Waist 1070mm</v>
          </cell>
          <cell r="D6212" t="str">
            <v>Sale Inventory</v>
          </cell>
        </row>
        <row r="6213">
          <cell r="A6213" t="str">
            <v>FBS301303</v>
          </cell>
          <cell r="B6213" t="str">
            <v>B381</v>
          </cell>
          <cell r="C6213" t="str">
            <v>Abdominal Corset - Lumbar Sacral - side-lacing - short - male (ID SIZE)</v>
          </cell>
          <cell r="D6213" t="str">
            <v>Sale Inventory</v>
          </cell>
        </row>
        <row r="6214">
          <cell r="A6214" t="str">
            <v>FBS30130328</v>
          </cell>
          <cell r="B6214" t="str">
            <v>B38128</v>
          </cell>
          <cell r="C6214" t="str">
            <v>Abdominal Corset - Barrere - Lumbar Sacral - Side-lacing - Short - Male - Waist 700mm</v>
          </cell>
          <cell r="D6214" t="str">
            <v>Sale Inventory</v>
          </cell>
        </row>
        <row r="6215">
          <cell r="A6215" t="str">
            <v>FBS30130329</v>
          </cell>
          <cell r="B6215" t="str">
            <v>B38129</v>
          </cell>
          <cell r="C6215" t="str">
            <v>Abdominal Corset - Barrere - Lumbar Sacral - Side-lacing - Short - Male - Waist 740mm</v>
          </cell>
          <cell r="D6215" t="str">
            <v>Sale Inventory</v>
          </cell>
        </row>
        <row r="6216">
          <cell r="A6216" t="str">
            <v>FBS30130330</v>
          </cell>
          <cell r="B6216" t="str">
            <v>B38130</v>
          </cell>
          <cell r="C6216" t="str">
            <v>Abdominal Corset - Barrere - Lumbar Sacral - Side-lacing - Short - Male - Waist 760mm</v>
          </cell>
          <cell r="D6216" t="str">
            <v>Sale Inventory</v>
          </cell>
        </row>
        <row r="6217">
          <cell r="A6217" t="str">
            <v>FBS30130331</v>
          </cell>
          <cell r="B6217" t="str">
            <v>B38131</v>
          </cell>
          <cell r="C6217" t="str">
            <v>Abdominal Corset - Barrere - Lumbar Sacral - Side-lacing - Short - Male - Waist 790mm</v>
          </cell>
          <cell r="D6217" t="str">
            <v>Sale Inventory</v>
          </cell>
        </row>
        <row r="6218">
          <cell r="A6218" t="str">
            <v>FBS30130332</v>
          </cell>
          <cell r="B6218" t="str">
            <v>B38132</v>
          </cell>
          <cell r="C6218" t="str">
            <v>Abdominal Corset - Barrere - Lumbar Sacral - Side-lacing - Short - Male - Waist 810mm</v>
          </cell>
          <cell r="D6218" t="str">
            <v>Sale Inventory</v>
          </cell>
        </row>
        <row r="6219">
          <cell r="A6219" t="str">
            <v>FBS30130333</v>
          </cell>
          <cell r="B6219" t="str">
            <v>B38133</v>
          </cell>
          <cell r="C6219" t="str">
            <v>Abdominal Corset - Barrere - Lumbar Sacral - Side-lacing - Short - Male - Waist 840mm</v>
          </cell>
          <cell r="D6219" t="str">
            <v>Sale Inventory</v>
          </cell>
        </row>
        <row r="6220">
          <cell r="A6220" t="str">
            <v>FBS30130334</v>
          </cell>
          <cell r="B6220" t="str">
            <v>B38134</v>
          </cell>
          <cell r="C6220" t="str">
            <v>Abdominal Corset - Barrere - Lumbar Sacral - Side-lacing - Short - Male - Waist 860mm</v>
          </cell>
          <cell r="D6220" t="str">
            <v>Sale Inventory</v>
          </cell>
        </row>
        <row r="6221">
          <cell r="A6221" t="str">
            <v>FBS30130335</v>
          </cell>
          <cell r="B6221" t="str">
            <v>B38135</v>
          </cell>
          <cell r="C6221" t="str">
            <v>Abdominal Corset - Barrere - Lumbar Sacral - Side-lacing - Short - Male - Waist 890mm</v>
          </cell>
          <cell r="D6221" t="str">
            <v>Sale Inventory</v>
          </cell>
        </row>
        <row r="6222">
          <cell r="A6222" t="str">
            <v>FBS30130336</v>
          </cell>
          <cell r="B6222" t="str">
            <v>B38136</v>
          </cell>
          <cell r="C6222" t="str">
            <v>Abdominal Corset - Barrere - Lumbar Sacral - Side-lacing - Short - Male - Waist 910mm</v>
          </cell>
          <cell r="D6222" t="str">
            <v>Sale Inventory</v>
          </cell>
        </row>
        <row r="6223">
          <cell r="A6223" t="str">
            <v>FBS30130337</v>
          </cell>
          <cell r="B6223" t="str">
            <v>B38137</v>
          </cell>
          <cell r="C6223" t="str">
            <v>Abdominal Corset - Barrere - Lumbar Sacral - Side-lacing - Short - Male - Waist 940mm</v>
          </cell>
          <cell r="D6223" t="str">
            <v>Sale Inventory</v>
          </cell>
        </row>
        <row r="6224">
          <cell r="A6224" t="str">
            <v>FBS30130338</v>
          </cell>
          <cell r="B6224" t="str">
            <v>B38138</v>
          </cell>
          <cell r="C6224" t="str">
            <v>Abdominal Corset - Barrere - Lumbar Sacral - Side-lacing - Short - Male - Waist 960mm</v>
          </cell>
          <cell r="D6224" t="str">
            <v>Sale Inventory</v>
          </cell>
        </row>
        <row r="6225">
          <cell r="A6225" t="str">
            <v>FBS30130339</v>
          </cell>
          <cell r="B6225" t="str">
            <v>B38139</v>
          </cell>
          <cell r="C6225" t="str">
            <v>Abdominal Corset - Barrere - Lumbar Sacral - Side-lacing - Short - Male - Waist 990mm</v>
          </cell>
          <cell r="D6225" t="str">
            <v>Sale Inventory</v>
          </cell>
        </row>
        <row r="6226">
          <cell r="A6226" t="str">
            <v>FBS30130340</v>
          </cell>
          <cell r="B6226" t="str">
            <v>B38140</v>
          </cell>
          <cell r="C6226" t="str">
            <v>Abdominal Corset - Barrere - Lumbar Sacral - Side-lacing - Short - Male - Waist 1010mm</v>
          </cell>
          <cell r="D6226" t="str">
            <v>Sale Inventory</v>
          </cell>
        </row>
        <row r="6227">
          <cell r="A6227" t="str">
            <v>FBS30130341</v>
          </cell>
          <cell r="B6227" t="str">
            <v>B38141</v>
          </cell>
          <cell r="C6227" t="str">
            <v>Abdominal Corset - Barrere - Lumbar Sacral - Side-lacing - Short - Male - Waist 1040mm</v>
          </cell>
          <cell r="D6227" t="str">
            <v>Sale Inventory</v>
          </cell>
        </row>
        <row r="6228">
          <cell r="A6228" t="str">
            <v>FBS30130342</v>
          </cell>
          <cell r="B6228" t="str">
            <v>B38142</v>
          </cell>
          <cell r="C6228" t="str">
            <v>Abdominal Corset - Barrere - Lumbar Sacral - Side-lacing - Short - Male - Waist 1070mm</v>
          </cell>
          <cell r="D6228" t="str">
            <v>Sale Inventory</v>
          </cell>
        </row>
        <row r="6229">
          <cell r="A6229" t="str">
            <v>FBS301304</v>
          </cell>
          <cell r="B6229" t="str">
            <v>AS991030</v>
          </cell>
          <cell r="C6229" t="str">
            <v>Lumbar Orthosis - TLSO Thoraco Lumbar-Sacral Bracing System - Short/- Sml</v>
          </cell>
          <cell r="D6229" t="str">
            <v>Sale Inventory</v>
          </cell>
        </row>
        <row r="6230">
          <cell r="A6230" t="str">
            <v>FBS301305</v>
          </cell>
          <cell r="B6230" t="str">
            <v>AS991031</v>
          </cell>
          <cell r="C6230" t="str">
            <v>Lumbar Orthosis - TLSO Thoraco Lumbar-Sacral Bracing System - Short/Long</v>
          </cell>
          <cell r="D6230" t="str">
            <v>Sale Inventory</v>
          </cell>
        </row>
        <row r="6231">
          <cell r="A6231" t="str">
            <v>FBS301306</v>
          </cell>
          <cell r="B6231" t="str">
            <v>AS991070</v>
          </cell>
          <cell r="C6231" t="str">
            <v>Lumbar Orthosis - TLSO Thoraco Lumbar-Sacral Bracing System - Tall/- Sml</v>
          </cell>
          <cell r="D6231" t="str">
            <v>Sale Inventory</v>
          </cell>
        </row>
        <row r="6232">
          <cell r="A6232" t="str">
            <v>FBS301307</v>
          </cell>
          <cell r="B6232" t="str">
            <v>AS991071</v>
          </cell>
          <cell r="C6232" t="str">
            <v>Lumbar Orthosis - TLSO Thoraco Lumbar-Sacral Bracing System - Tall/Long</v>
          </cell>
          <cell r="D6232" t="str">
            <v>Sale Inventory</v>
          </cell>
        </row>
        <row r="6233">
          <cell r="A6233" t="str">
            <v>FBS301308</v>
          </cell>
          <cell r="B6233" t="str">
            <v>AS991035</v>
          </cell>
          <cell r="C6233" t="str">
            <v>Lumbar Orthosis - TLSO replacement pads - Short/- Sml</v>
          </cell>
          <cell r="D6233" t="str">
            <v>Sale Inventory</v>
          </cell>
        </row>
        <row r="6234">
          <cell r="A6234" t="str">
            <v>FBS301309</v>
          </cell>
          <cell r="B6234" t="str">
            <v>AS991036</v>
          </cell>
          <cell r="C6234" t="str">
            <v>Lumbar Orthosis - TLSO replacement pads - Short/Long</v>
          </cell>
          <cell r="D6234" t="str">
            <v>Sale Inventory</v>
          </cell>
        </row>
        <row r="6235">
          <cell r="A6235" t="str">
            <v>FBS301310</v>
          </cell>
          <cell r="B6235" t="str">
            <v>AS991075</v>
          </cell>
          <cell r="C6235" t="str">
            <v>Lumbar Orthosis - TLSO replacement pads - Tall/- Sml</v>
          </cell>
          <cell r="D6235" t="str">
            <v>Sale Inventory</v>
          </cell>
        </row>
        <row r="6236">
          <cell r="A6236" t="str">
            <v>FBS301311</v>
          </cell>
          <cell r="B6236" t="str">
            <v>AS991076</v>
          </cell>
          <cell r="C6236" t="str">
            <v>Lumbar Orthosis - TLSO replacement pads - Tall/Long</v>
          </cell>
          <cell r="D6236" t="str">
            <v>Sale Inventory</v>
          </cell>
        </row>
        <row r="6237">
          <cell r="A6237" t="str">
            <v>FBS301312</v>
          </cell>
          <cell r="B6237" t="str">
            <v>AS990040</v>
          </cell>
          <cell r="C6237" t="str">
            <v>Lumbar Orthosis - LSO Lumbar-Sacral Bracing System - Short/- Sml</v>
          </cell>
          <cell r="D6237" t="str">
            <v>Sale Inventory</v>
          </cell>
        </row>
        <row r="6238">
          <cell r="A6238" t="str">
            <v>FBS301313</v>
          </cell>
          <cell r="B6238" t="str">
            <v>AS990041</v>
          </cell>
          <cell r="C6238" t="str">
            <v>Lumbar Orthosis - LSO Lumbar-Sacral Bracing System - Short/Long</v>
          </cell>
          <cell r="D6238" t="str">
            <v>Sale Inventory</v>
          </cell>
        </row>
        <row r="6239">
          <cell r="A6239" t="str">
            <v>FBS301314</v>
          </cell>
          <cell r="B6239" t="str">
            <v>AS990060</v>
          </cell>
          <cell r="C6239" t="str">
            <v>Lumbar Orthosis - LSO Lumbar-Sacral Bracing System - Tall/- Sml</v>
          </cell>
          <cell r="D6239" t="str">
            <v>Sale Inventory</v>
          </cell>
        </row>
        <row r="6240">
          <cell r="A6240" t="str">
            <v>FBS301315</v>
          </cell>
          <cell r="B6240" t="str">
            <v>AS990061</v>
          </cell>
          <cell r="C6240" t="str">
            <v>Lumbar Orthosis - LSO Lumbar-Sacral Bracing System - Tall/Long</v>
          </cell>
          <cell r="D6240" t="str">
            <v>Sale Inventory</v>
          </cell>
        </row>
        <row r="6241">
          <cell r="A6241" t="str">
            <v>FBS301316</v>
          </cell>
          <cell r="B6241" t="str">
            <v>AS990045</v>
          </cell>
          <cell r="C6241" t="str">
            <v>Lumbar Orthosis - LSO replacement pads - Short/- Sml</v>
          </cell>
          <cell r="D6241" t="str">
            <v>Sale Inventory</v>
          </cell>
        </row>
        <row r="6242">
          <cell r="A6242" t="str">
            <v>FBS301317</v>
          </cell>
          <cell r="B6242" t="str">
            <v>AS990046</v>
          </cell>
          <cell r="C6242" t="str">
            <v>Lumbar Orthosis - LSO replacement pads - Short/Long</v>
          </cell>
          <cell r="D6242" t="str">
            <v>Sale Inventory</v>
          </cell>
        </row>
        <row r="6243">
          <cell r="A6243" t="str">
            <v>FBS301318</v>
          </cell>
          <cell r="B6243" t="str">
            <v>AS990065</v>
          </cell>
          <cell r="C6243" t="str">
            <v>Lumbar Orthosis - LSO replacement pads - Tall/- Sml</v>
          </cell>
          <cell r="D6243" t="str">
            <v>Sale Inventory</v>
          </cell>
        </row>
        <row r="6244">
          <cell r="A6244" t="str">
            <v>FBS301319</v>
          </cell>
          <cell r="B6244" t="str">
            <v>AS990066</v>
          </cell>
          <cell r="C6244" t="str">
            <v>Lumbar Orthosis - LSO replacement pads - Tall/Long</v>
          </cell>
          <cell r="D6244" t="str">
            <v>Sale Inventory</v>
          </cell>
        </row>
        <row r="6245">
          <cell r="A6245" t="str">
            <v>FBS301320</v>
          </cell>
          <cell r="B6245" t="str">
            <v>BXLS</v>
          </cell>
          <cell r="C6245" t="str">
            <v>Lumbar - Body Excel Back Suppt System - Sml</v>
          </cell>
          <cell r="D6245" t="str">
            <v>Sale Inventory</v>
          </cell>
        </row>
        <row r="6246">
          <cell r="A6246" t="str">
            <v>FBS301320L</v>
          </cell>
          <cell r="B6246" t="str">
            <v>BXLL</v>
          </cell>
          <cell r="C6246" t="str">
            <v>Lumbar - Body Excel Back Suppt System - Lge</v>
          </cell>
          <cell r="D6246" t="str">
            <v>Sale Inventory</v>
          </cell>
        </row>
        <row r="6247">
          <cell r="A6247" t="str">
            <v>FBS301320M</v>
          </cell>
          <cell r="B6247" t="str">
            <v>BXLM</v>
          </cell>
          <cell r="C6247" t="str">
            <v>Lumbar - Body Excel Back Suppt System - Med</v>
          </cell>
          <cell r="D6247" t="str">
            <v>Sale Inventory</v>
          </cell>
        </row>
        <row r="6248">
          <cell r="A6248" t="str">
            <v>FBS301320XL</v>
          </cell>
          <cell r="B6248" t="str">
            <v>BXLXL</v>
          </cell>
          <cell r="C6248" t="str">
            <v>Lumbar - Body Excel Back Suppt System - XL</v>
          </cell>
          <cell r="D6248" t="str">
            <v>Sale Inventory</v>
          </cell>
        </row>
        <row r="6249">
          <cell r="A6249" t="str">
            <v>FBS301320XXL</v>
          </cell>
          <cell r="B6249" t="str">
            <v>BXLXXL</v>
          </cell>
          <cell r="C6249" t="str">
            <v>Lumbar - Body Excel Back Suppt System - XXL</v>
          </cell>
          <cell r="D6249" t="str">
            <v>Sale Inventory</v>
          </cell>
        </row>
        <row r="6250">
          <cell r="A6250" t="str">
            <v>FBS301321</v>
          </cell>
          <cell r="B6250" t="str">
            <v>OPP10851</v>
          </cell>
          <cell r="C6250" t="str">
            <v>Elbow Sleeve - Oppo - Neoprene - Sml</v>
          </cell>
          <cell r="D6250" t="str">
            <v>Sale Inventory</v>
          </cell>
        </row>
        <row r="6251">
          <cell r="A6251" t="str">
            <v>FBS3013212</v>
          </cell>
          <cell r="B6251" t="str">
            <v>OPP10852</v>
          </cell>
          <cell r="C6251" t="str">
            <v>Elbow Sleeve - Oppo - Neoprene - Med</v>
          </cell>
          <cell r="D6251" t="str">
            <v>Sale Inventory</v>
          </cell>
        </row>
        <row r="6252">
          <cell r="A6252" t="str">
            <v>FBS3013213</v>
          </cell>
          <cell r="B6252" t="str">
            <v>OPP10853</v>
          </cell>
          <cell r="C6252" t="str">
            <v>Elbow Sleeve - Oppo - Neoprene - Lge</v>
          </cell>
          <cell r="D6252" t="str">
            <v>Sale Inventory</v>
          </cell>
        </row>
        <row r="6253">
          <cell r="A6253" t="str">
            <v>FBS3013214</v>
          </cell>
          <cell r="B6253" t="str">
            <v>OPP10854</v>
          </cell>
          <cell r="C6253" t="str">
            <v>Elbow Sleeve - Oppo - Neoprene - XL</v>
          </cell>
          <cell r="D6253" t="str">
            <v>Sale Inventory</v>
          </cell>
        </row>
        <row r="6254">
          <cell r="A6254" t="str">
            <v>FBS301322</v>
          </cell>
          <cell r="B6254" t="str">
            <v>OPP20801</v>
          </cell>
          <cell r="C6254" t="str">
            <v>Elbow Sleeve - Oppo - Cotton Blend - Sml</v>
          </cell>
          <cell r="D6254" t="str">
            <v>Sale Inventory</v>
          </cell>
        </row>
        <row r="6255">
          <cell r="A6255" t="str">
            <v>FBS3013222</v>
          </cell>
          <cell r="B6255" t="str">
            <v>OPP20802</v>
          </cell>
          <cell r="C6255" t="str">
            <v>Elbow Sleeve - Oppo - Cotton Blend - Med</v>
          </cell>
          <cell r="D6255" t="str">
            <v>Sale Inventory</v>
          </cell>
        </row>
        <row r="6256">
          <cell r="A6256" t="str">
            <v>FBS3013223</v>
          </cell>
          <cell r="B6256" t="str">
            <v>OPP20803</v>
          </cell>
          <cell r="C6256" t="str">
            <v>Elbow Sleeve - Oppo - Cotton Blend - Lge</v>
          </cell>
          <cell r="D6256" t="str">
            <v>Sale Inventory</v>
          </cell>
        </row>
        <row r="6257">
          <cell r="A6257" t="str">
            <v>FBS3013224</v>
          </cell>
          <cell r="B6257" t="str">
            <v>OPP20804</v>
          </cell>
          <cell r="C6257" t="str">
            <v>Elbow Sleeve - Oppo - Cotton Blend - XL</v>
          </cell>
          <cell r="D6257" t="str">
            <v>Sale Inventory</v>
          </cell>
        </row>
        <row r="6258">
          <cell r="A6258" t="str">
            <v>FBS301323</v>
          </cell>
          <cell r="B6258" t="str">
            <v>REH7124XS</v>
          </cell>
          <cell r="C6258" t="str">
            <v>Elbow Brace - Rehband - Hyper-extension w/ Splints &amp; Straps - Neoprene - X Sml</v>
          </cell>
          <cell r="D6258" t="str">
            <v>Sale Inventory</v>
          </cell>
        </row>
        <row r="6259">
          <cell r="A6259" t="str">
            <v>FBS301323L</v>
          </cell>
          <cell r="B6259" t="str">
            <v>REH7124L</v>
          </cell>
          <cell r="C6259" t="str">
            <v>Elbow Brace - Rehband - Hyper-extension w/ Splints &amp; Straps - Neoprene - Lge</v>
          </cell>
          <cell r="D6259" t="str">
            <v>Sale Inventory</v>
          </cell>
        </row>
        <row r="6260">
          <cell r="A6260" t="str">
            <v>FBS301323M</v>
          </cell>
          <cell r="B6260" t="str">
            <v>REH7124M</v>
          </cell>
          <cell r="C6260" t="str">
            <v>Elbow Brace - Rehband - Hyper-extension w/ Splints &amp; Straps - Neoprene - Med</v>
          </cell>
          <cell r="D6260" t="str">
            <v>Sale Inventory</v>
          </cell>
        </row>
        <row r="6261">
          <cell r="A6261" t="str">
            <v>FBS301323S</v>
          </cell>
          <cell r="B6261" t="str">
            <v>REH7124S</v>
          </cell>
          <cell r="C6261" t="str">
            <v>Elbow Brace - Rehband - Hyper-extension w/ Splints &amp; Straps - Neoprene - Sml</v>
          </cell>
          <cell r="D6261" t="str">
            <v>Sale Inventory</v>
          </cell>
        </row>
        <row r="6262">
          <cell r="A6262" t="str">
            <v>FBS301323XL</v>
          </cell>
          <cell r="B6262" t="str">
            <v>REH7124XL</v>
          </cell>
          <cell r="C6262" t="str">
            <v>Elbow Brace - Rehband - Hyper-extension w/ Splints &amp; Straps - Neoprene - XL</v>
          </cell>
          <cell r="D6262" t="str">
            <v>Discontinued</v>
          </cell>
        </row>
        <row r="6263">
          <cell r="A6263" t="str">
            <v>FBS301324</v>
          </cell>
          <cell r="B6263" t="str">
            <v>OC-DPFE 20724S</v>
          </cell>
          <cell r="C6263" t="str">
            <v>Elbow Brace - Rolyan - Hinged - DynaPro Flex Elbow - Sml</v>
          </cell>
          <cell r="D6263" t="str">
            <v>Sale Inventory</v>
          </cell>
        </row>
        <row r="6264">
          <cell r="A6264" t="str">
            <v>FBS301324L</v>
          </cell>
          <cell r="B6264" t="str">
            <v>OC-DPFE 20724L</v>
          </cell>
          <cell r="C6264" t="str">
            <v>Elbow Brace - Rolyan - Hinged - DynaPro Flex Elbow - Lge</v>
          </cell>
          <cell r="D6264" t="str">
            <v>Sale Inventory</v>
          </cell>
        </row>
        <row r="6265">
          <cell r="A6265" t="str">
            <v>FBS301324M</v>
          </cell>
          <cell r="B6265" t="str">
            <v>OC-DPFE 20724M</v>
          </cell>
          <cell r="C6265" t="str">
            <v>Elbow Brace - Rolyan - Hinged - DynaPro Flex Elbow - Med</v>
          </cell>
          <cell r="D6265" t="str">
            <v>Sale Inventory</v>
          </cell>
        </row>
        <row r="6266">
          <cell r="A6266" t="str">
            <v>FBS301325</v>
          </cell>
          <cell r="B6266" t="str">
            <v>A812410</v>
          </cell>
          <cell r="C6266" t="str">
            <v>Elbow/Knee Brace - Progressive Elbow/Knee splint - X Sml</v>
          </cell>
          <cell r="D6266" t="str">
            <v>Sale Inventory</v>
          </cell>
        </row>
        <row r="6267">
          <cell r="A6267" t="str">
            <v>FBS301326</v>
          </cell>
          <cell r="B6267" t="str">
            <v>A812411</v>
          </cell>
          <cell r="C6267" t="str">
            <v>Elbow/Knee Brace - Progressive Elbow/Knee splint - Sml</v>
          </cell>
          <cell r="D6267" t="str">
            <v>Sale Inventory</v>
          </cell>
        </row>
        <row r="6268">
          <cell r="A6268" t="str">
            <v>FBS301327</v>
          </cell>
          <cell r="B6268" t="str">
            <v>A812412</v>
          </cell>
          <cell r="C6268" t="str">
            <v>Elbow/Knee Brace - Progressive Elbow/Knee splint - Med</v>
          </cell>
          <cell r="D6268" t="str">
            <v>Sale Inventory</v>
          </cell>
        </row>
        <row r="6269">
          <cell r="A6269" t="str">
            <v>FBS301328</v>
          </cell>
          <cell r="B6269" t="str">
            <v>A812413</v>
          </cell>
          <cell r="C6269" t="str">
            <v>Elbow/Knee Brace - Progressive Elbow/Knee splint - Lge</v>
          </cell>
          <cell r="D6269" t="str">
            <v>Sale Inventory</v>
          </cell>
        </row>
        <row r="6270">
          <cell r="A6270" t="str">
            <v>FBS301329</v>
          </cell>
          <cell r="B6270" t="str">
            <v>A812414</v>
          </cell>
          <cell r="C6270" t="str">
            <v>Elbow/Knee Brace - Progressive Elbow/Knee splint - XL</v>
          </cell>
          <cell r="D6270" t="str">
            <v>Sale Inventory</v>
          </cell>
        </row>
        <row r="6271">
          <cell r="A6271" t="str">
            <v>FBS301330</v>
          </cell>
          <cell r="B6271" t="str">
            <v>A81240</v>
          </cell>
          <cell r="C6271" t="str">
            <v>Elbow/Knee Brace - Adjustable Elbow/Knee splint - X Sml</v>
          </cell>
          <cell r="D6271" t="str">
            <v>Discontinued</v>
          </cell>
        </row>
        <row r="6272">
          <cell r="A6272" t="str">
            <v>FBS301331</v>
          </cell>
          <cell r="B6272" t="str">
            <v>A81241</v>
          </cell>
          <cell r="C6272" t="str">
            <v>Elbow/Knee Brace - Adjustable Elbow/Knee splint - Sml</v>
          </cell>
          <cell r="D6272" t="str">
            <v>Discontinued</v>
          </cell>
        </row>
        <row r="6273">
          <cell r="A6273" t="str">
            <v>FBS301332</v>
          </cell>
          <cell r="B6273" t="str">
            <v>A81242</v>
          </cell>
          <cell r="C6273" t="str">
            <v>Elbow/Knee Brace - Adjustable Elbow/Knee splint - Med</v>
          </cell>
          <cell r="D6273" t="str">
            <v>Discontinued</v>
          </cell>
        </row>
        <row r="6274">
          <cell r="A6274" t="str">
            <v>FBS301333</v>
          </cell>
          <cell r="B6274" t="str">
            <v>A81243</v>
          </cell>
          <cell r="C6274" t="str">
            <v>Elbow/Knee Brace - Adjustable Elbow/Knee splint - Lge</v>
          </cell>
          <cell r="D6274" t="str">
            <v>Discontinued</v>
          </cell>
        </row>
        <row r="6275">
          <cell r="A6275" t="str">
            <v>FBS301334</v>
          </cell>
          <cell r="B6275" t="str">
            <v>A81244</v>
          </cell>
          <cell r="C6275" t="str">
            <v>Elbow/Knee Brace - Adjustable Elbow/Knee splint - XL</v>
          </cell>
          <cell r="D6275" t="str">
            <v>Discontinued</v>
          </cell>
        </row>
        <row r="6276">
          <cell r="A6276" t="str">
            <v>FBS301335</v>
          </cell>
          <cell r="B6276" t="str">
            <v>OPP10801</v>
          </cell>
          <cell r="C6276" t="str">
            <v>Elbow Brace - Oppo - Tennis - neoprene - Sml</v>
          </cell>
          <cell r="D6276" t="str">
            <v>Sale Inventory</v>
          </cell>
        </row>
        <row r="6277">
          <cell r="A6277" t="str">
            <v>FBS3013352</v>
          </cell>
          <cell r="B6277" t="str">
            <v>OPP10802</v>
          </cell>
          <cell r="C6277" t="str">
            <v>Elbow Brace - Oppo - Tennis - neoprene - Med</v>
          </cell>
          <cell r="D6277" t="str">
            <v>Sale Inventory</v>
          </cell>
        </row>
        <row r="6278">
          <cell r="A6278" t="str">
            <v>FBS3013353</v>
          </cell>
          <cell r="B6278" t="str">
            <v>OPP10803</v>
          </cell>
          <cell r="C6278" t="str">
            <v>Elbow Brace - Oppo - Tennis - neoprene - Lge</v>
          </cell>
          <cell r="D6278" t="str">
            <v>Sale Inventory</v>
          </cell>
        </row>
        <row r="6279">
          <cell r="A6279" t="str">
            <v>FBS3013354</v>
          </cell>
          <cell r="B6279" t="str">
            <v>OPP10804</v>
          </cell>
          <cell r="C6279" t="str">
            <v>Elbow Brace - Oppo - Tennis - neoprene - XL</v>
          </cell>
          <cell r="D6279" t="str">
            <v>Sale Inventory</v>
          </cell>
        </row>
        <row r="6280">
          <cell r="A6280" t="str">
            <v>FBS301336</v>
          </cell>
          <cell r="B6280" t="str">
            <v>OPP1086</v>
          </cell>
          <cell r="C6280" t="str">
            <v>Elbow Brace - Oppo - Tennis - neoprene (UNIVERSAL)</v>
          </cell>
          <cell r="D6280" t="str">
            <v>Sale Inventory</v>
          </cell>
        </row>
        <row r="6281">
          <cell r="A6281" t="str">
            <v>FBS301337</v>
          </cell>
          <cell r="B6281" t="str">
            <v>OPP1486</v>
          </cell>
          <cell r="C6281" t="str">
            <v>Elbow Brace - Oppo - Tennis - Neoprene w/ Silicone pad (UNIVERSAL Sz)</v>
          </cell>
          <cell r="D6281" t="str">
            <v>Sale Inventory</v>
          </cell>
        </row>
        <row r="6282">
          <cell r="A6282" t="str">
            <v>FBS301338</v>
          </cell>
          <cell r="B6282" t="str">
            <v>OPP30861</v>
          </cell>
          <cell r="C6282" t="str">
            <v>Elbow Brace - Oppo - Tennis - Firm - Sml</v>
          </cell>
          <cell r="D6282" t="str">
            <v>Sale Inventory</v>
          </cell>
        </row>
        <row r="6283">
          <cell r="A6283" t="str">
            <v>FBS3013382</v>
          </cell>
          <cell r="B6283" t="str">
            <v>OPP30862</v>
          </cell>
          <cell r="C6283" t="str">
            <v>Elbow Brace - Oppo - Tennis - Firm - Med</v>
          </cell>
          <cell r="D6283" t="str">
            <v>Sale Inventory</v>
          </cell>
        </row>
        <row r="6284">
          <cell r="A6284" t="str">
            <v>FBS3013383</v>
          </cell>
          <cell r="B6284" t="str">
            <v>OPP30863</v>
          </cell>
          <cell r="C6284" t="str">
            <v>Elbow Brace - Oppo - Tennis - Firm - Lge</v>
          </cell>
          <cell r="D6284" t="str">
            <v>Sale Inventory</v>
          </cell>
        </row>
        <row r="6285">
          <cell r="A6285" t="str">
            <v>FBS3013384</v>
          </cell>
          <cell r="B6285" t="str">
            <v>OPP30864</v>
          </cell>
          <cell r="C6285" t="str">
            <v>Elbow Brace - Oppo - Tennis - Firm - XL</v>
          </cell>
          <cell r="D6285" t="str">
            <v>Sale Inventory</v>
          </cell>
        </row>
        <row r="6286">
          <cell r="A6286" t="str">
            <v>FBS301339</v>
          </cell>
          <cell r="B6286" t="str">
            <v>REH4801S</v>
          </cell>
          <cell r="C6286" t="str">
            <v>Elbow Brace - Rehband - Tennis - Epiflex - Sml</v>
          </cell>
          <cell r="D6286" t="str">
            <v>Sale Inventory</v>
          </cell>
        </row>
        <row r="6287">
          <cell r="A6287" t="str">
            <v>FBS301339L</v>
          </cell>
          <cell r="B6287" t="str">
            <v>REH4801L</v>
          </cell>
          <cell r="C6287" t="str">
            <v>Elbow Brace - Rehband - Tennis - Epiflex - Lge</v>
          </cell>
          <cell r="D6287" t="str">
            <v>Sale Inventory</v>
          </cell>
        </row>
        <row r="6288">
          <cell r="A6288" t="str">
            <v>FBS301339M</v>
          </cell>
          <cell r="B6288" t="str">
            <v>REH4801M</v>
          </cell>
          <cell r="C6288" t="str">
            <v>Elbow Brace - Rehband - Tennis - Epiflex - Med</v>
          </cell>
          <cell r="D6288" t="str">
            <v>Sale Inventory</v>
          </cell>
        </row>
        <row r="6289">
          <cell r="A6289" t="str">
            <v>FBS301339XL</v>
          </cell>
          <cell r="B6289" t="str">
            <v>REH4801XL</v>
          </cell>
          <cell r="C6289" t="str">
            <v>Elbow Brace - Rehband - Tennis - Epiflex - XL</v>
          </cell>
          <cell r="D6289" t="str">
            <v>Sale Inventory</v>
          </cell>
        </row>
        <row r="6290">
          <cell r="A6290" t="str">
            <v>FBS301340</v>
          </cell>
          <cell r="B6290" t="str">
            <v>REH7122XS</v>
          </cell>
          <cell r="C6290" t="str">
            <v>Elbow Brace - Rehband - Tennis - Epi Ulna Suppt w/ Neoprene - X Sml</v>
          </cell>
          <cell r="D6290" t="str">
            <v>Discontinued</v>
          </cell>
        </row>
        <row r="6291">
          <cell r="A6291" t="str">
            <v>FBS301340L</v>
          </cell>
          <cell r="B6291" t="str">
            <v>REH7122L</v>
          </cell>
          <cell r="C6291" t="str">
            <v>Elbow Brace - Rehband - Tennis - Epi Ulna Suppt w/ Neoprene - Lge</v>
          </cell>
          <cell r="D6291" t="str">
            <v>Discontinued</v>
          </cell>
        </row>
        <row r="6292">
          <cell r="A6292" t="str">
            <v>FBS301340M</v>
          </cell>
          <cell r="B6292" t="str">
            <v>REH7122M</v>
          </cell>
          <cell r="C6292" t="str">
            <v>Elbow Brace - Rehband - Tennis - Epi Ulna Suppt w/ Neoprene - Med</v>
          </cell>
          <cell r="D6292" t="str">
            <v>Discontinued</v>
          </cell>
        </row>
        <row r="6293">
          <cell r="A6293" t="str">
            <v>FBS301340S</v>
          </cell>
          <cell r="B6293" t="str">
            <v>REH7122S</v>
          </cell>
          <cell r="C6293" t="str">
            <v>Elbow Brace - Rehband - Tennis - Epi Ulna Suppt w/ Neoprene - Sml</v>
          </cell>
          <cell r="D6293" t="str">
            <v>Discontinued</v>
          </cell>
        </row>
        <row r="6294">
          <cell r="A6294" t="str">
            <v>FBS301340XL</v>
          </cell>
          <cell r="B6294" t="str">
            <v>REH7122XL</v>
          </cell>
          <cell r="C6294" t="str">
            <v>Elbow Brace - Rehband - Tennis - Epi Ulna Suppt w/ Neoprene - XL</v>
          </cell>
          <cell r="D6294" t="str">
            <v>Discontinued</v>
          </cell>
        </row>
        <row r="6295">
          <cell r="A6295" t="str">
            <v>FBS301340XXL</v>
          </cell>
          <cell r="B6295" t="str">
            <v>REH7122XXL</v>
          </cell>
          <cell r="C6295" t="str">
            <v>Elbow Brace - Rehband - Tennis - Epi Ulna Suppt w/ Neoprene - XXL</v>
          </cell>
          <cell r="D6295" t="str">
            <v>Discontinued</v>
          </cell>
        </row>
        <row r="6296">
          <cell r="A6296" t="str">
            <v>FBS301341</v>
          </cell>
          <cell r="B6296" t="str">
            <v>A808460</v>
          </cell>
          <cell r="C6296" t="str">
            <v>Elbow Brace - Rolyan - Tennis - Takeoff forearm band (UNIVERSAL Sz)</v>
          </cell>
          <cell r="D6296" t="str">
            <v>Sale Inventory</v>
          </cell>
        </row>
        <row r="6297">
          <cell r="A6297" t="str">
            <v>FBS301342</v>
          </cell>
          <cell r="B6297" t="str">
            <v>OPP30891</v>
          </cell>
          <cell r="C6297" t="str">
            <v>Sling - Arm Sling - Cotton - Oppo - Sml</v>
          </cell>
          <cell r="D6297" t="str">
            <v>Sale Inventory</v>
          </cell>
        </row>
        <row r="6298">
          <cell r="A6298" t="str">
            <v>FBS3013422</v>
          </cell>
          <cell r="B6298" t="str">
            <v>OPP30892</v>
          </cell>
          <cell r="C6298" t="str">
            <v>Sling - Arm Sling - Cotton - Oppo - Med</v>
          </cell>
          <cell r="D6298" t="str">
            <v>Sale Inventory</v>
          </cell>
        </row>
        <row r="6299">
          <cell r="A6299" t="str">
            <v>FBS3013423</v>
          </cell>
          <cell r="B6299" t="str">
            <v>OPP30893</v>
          </cell>
          <cell r="C6299" t="str">
            <v>Sling - Arm Sling - Cotton - Oppo - Lge</v>
          </cell>
          <cell r="D6299" t="str">
            <v>Sale Inventory</v>
          </cell>
        </row>
        <row r="6300">
          <cell r="A6300" t="str">
            <v>FBS3013424</v>
          </cell>
          <cell r="B6300" t="str">
            <v>OPP30894</v>
          </cell>
          <cell r="C6300" t="str">
            <v>Sling - Arm Sling - Cotton - Oppo - XL</v>
          </cell>
          <cell r="D6300" t="str">
            <v>Sale Inventory</v>
          </cell>
        </row>
        <row r="6301">
          <cell r="A6301" t="str">
            <v>FBS301343</v>
          </cell>
          <cell r="B6301" t="str">
            <v>A862 1</v>
          </cell>
          <cell r="C6301" t="str">
            <v>Sling - Rolyan - Arm Sling - Envelope Sling - Sml</v>
          </cell>
          <cell r="D6301" t="str">
            <v>Sale Inventory</v>
          </cell>
        </row>
        <row r="6302">
          <cell r="A6302" t="str">
            <v>FBS301344</v>
          </cell>
          <cell r="B6302" t="str">
            <v>A862 2</v>
          </cell>
          <cell r="C6302" t="str">
            <v>Sling - Rolyan - Arm Sling - Envelope Sling - Med</v>
          </cell>
          <cell r="D6302" t="str">
            <v>Sale Inventory</v>
          </cell>
        </row>
        <row r="6303">
          <cell r="A6303" t="str">
            <v>FBS301345</v>
          </cell>
          <cell r="B6303" t="str">
            <v>A862 3</v>
          </cell>
          <cell r="C6303" t="str">
            <v>Sling - Rolyan - Arm Sling - Envelope Sling - Lge</v>
          </cell>
          <cell r="D6303" t="str">
            <v>Sale Inventory</v>
          </cell>
        </row>
        <row r="6304">
          <cell r="A6304" t="str">
            <v>FBS301346</v>
          </cell>
          <cell r="B6304" t="str">
            <v>A862 4</v>
          </cell>
          <cell r="C6304" t="str">
            <v>Sling - Rolyan - Arm Sling - Envelope Sling - XL</v>
          </cell>
          <cell r="D6304" t="str">
            <v>Sale Inventory</v>
          </cell>
        </row>
        <row r="6305">
          <cell r="A6305" t="str">
            <v>FBS301347</v>
          </cell>
          <cell r="B6305" t="str">
            <v>OPP32891</v>
          </cell>
          <cell r="C6305" t="str">
            <v>Sling - Oppo - Arm Sling - Mesh - Sml</v>
          </cell>
          <cell r="D6305" t="str">
            <v>Sale Inventory</v>
          </cell>
        </row>
        <row r="6306">
          <cell r="A6306" t="str">
            <v>FBS3013472</v>
          </cell>
          <cell r="B6306" t="str">
            <v>OPP3289 M</v>
          </cell>
          <cell r="C6306" t="str">
            <v>Sling - Oppo - Arm Sling - Mesh - Med</v>
          </cell>
          <cell r="D6306" t="str">
            <v>Sale Inventory</v>
          </cell>
        </row>
        <row r="6307">
          <cell r="A6307" t="str">
            <v>FBS3013473</v>
          </cell>
          <cell r="B6307" t="str">
            <v>OPP32893</v>
          </cell>
          <cell r="C6307" t="str">
            <v>Sling - Oppo - Arm Sling - Mesh - Lge</v>
          </cell>
          <cell r="D6307" t="str">
            <v>Sale Inventory</v>
          </cell>
        </row>
        <row r="6308">
          <cell r="A6308" t="str">
            <v>FBS3013474</v>
          </cell>
          <cell r="B6308" t="str">
            <v>OPP32894</v>
          </cell>
          <cell r="C6308" t="str">
            <v>Sling - Oppo - Arm Sling - Mesh - XL</v>
          </cell>
          <cell r="D6308" t="str">
            <v>Sale Inventory</v>
          </cell>
        </row>
        <row r="6309">
          <cell r="A6309" t="str">
            <v>FBS301348</v>
          </cell>
          <cell r="B6309" t="str">
            <v>OPP31891</v>
          </cell>
          <cell r="C6309" t="str">
            <v>Sling - Arm Sling w/ Immobiliser Strap - Oppo - Cotton - Sml</v>
          </cell>
          <cell r="D6309" t="str">
            <v>Sale Inventory</v>
          </cell>
        </row>
        <row r="6310">
          <cell r="A6310" t="str">
            <v>FBS3013482</v>
          </cell>
          <cell r="B6310" t="str">
            <v>OPP31892</v>
          </cell>
          <cell r="C6310" t="str">
            <v>Sling - Arm Sling w/ Immobiliser Strap - Oppo - Cotton - Med</v>
          </cell>
          <cell r="D6310" t="str">
            <v>Sale Inventory</v>
          </cell>
        </row>
        <row r="6311">
          <cell r="A6311" t="str">
            <v>FBS3013483</v>
          </cell>
          <cell r="B6311" t="str">
            <v>OPP31893</v>
          </cell>
          <cell r="C6311" t="str">
            <v>Sling - Arm Sling w/ Immobiliser Strap - Oppo - Cotton - Lge</v>
          </cell>
          <cell r="D6311" t="str">
            <v>Sale Inventory</v>
          </cell>
        </row>
        <row r="6312">
          <cell r="A6312" t="str">
            <v>FBS3013484</v>
          </cell>
          <cell r="B6312" t="str">
            <v>OPP31894</v>
          </cell>
          <cell r="C6312" t="str">
            <v>Sling - Arm Sling w/ Immobiliser Strap - Oppo - Cotton - XL</v>
          </cell>
          <cell r="D6312" t="str">
            <v>Sale Inventory</v>
          </cell>
        </row>
        <row r="6313">
          <cell r="A6313" t="str">
            <v>FBS301349</v>
          </cell>
          <cell r="B6313" t="str">
            <v>A545800</v>
          </cell>
          <cell r="C6313" t="str">
            <v>Sling - Rolyan - Deluxe Shoulder Immobiliser - X Sml</v>
          </cell>
          <cell r="D6313" t="str">
            <v>Sale Inventory</v>
          </cell>
        </row>
        <row r="6314">
          <cell r="A6314" t="str">
            <v>FBS301350</v>
          </cell>
          <cell r="B6314" t="str">
            <v>A545801</v>
          </cell>
          <cell r="C6314" t="str">
            <v>Sling - Rolyan - Deluxe Shoulder Immobiliser - Sml</v>
          </cell>
          <cell r="D6314" t="str">
            <v>Sale Inventory</v>
          </cell>
        </row>
        <row r="6315">
          <cell r="A6315" t="str">
            <v>FBS301351</v>
          </cell>
          <cell r="B6315" t="str">
            <v>A545802</v>
          </cell>
          <cell r="C6315" t="str">
            <v>Sling - Rolyan - Deluxe Shoulder Immobiliser - Med</v>
          </cell>
          <cell r="D6315" t="str">
            <v>Sale Inventory</v>
          </cell>
        </row>
        <row r="6316">
          <cell r="A6316" t="str">
            <v>FBS301352</v>
          </cell>
          <cell r="B6316" t="str">
            <v>A545803</v>
          </cell>
          <cell r="C6316" t="str">
            <v>Sling - Rolyan - Deluxe Shoulder Immobiliser - Lge</v>
          </cell>
          <cell r="D6316" t="str">
            <v>Sale Inventory</v>
          </cell>
        </row>
        <row r="6317">
          <cell r="A6317" t="str">
            <v>FBS301353</v>
          </cell>
          <cell r="B6317" t="str">
            <v>A545804</v>
          </cell>
          <cell r="C6317" t="str">
            <v>Sling - Rolyan - Deluxe Shoulder Immobiliser - XL</v>
          </cell>
          <cell r="D6317" t="str">
            <v>Sale Inventory</v>
          </cell>
        </row>
        <row r="6318">
          <cell r="A6318" t="str">
            <v>FBS301354</v>
          </cell>
          <cell r="B6318" t="str">
            <v>OPP4187</v>
          </cell>
          <cell r="C6318" t="str">
            <v>Sling  - Arm Sling - Soft Foam w/ Immobiliser Strap - Discontinued</v>
          </cell>
          <cell r="D6318" t="str">
            <v>Discontinued</v>
          </cell>
        </row>
        <row r="6319">
          <cell r="A6319" t="str">
            <v>FBS301355</v>
          </cell>
          <cell r="B6319" t="str">
            <v>SM040</v>
          </cell>
          <cell r="C6319" t="str">
            <v>Sling - Collarcare - Arm Immobiliser - Light Sling - Sml</v>
          </cell>
          <cell r="D6319" t="str">
            <v>Discontinued</v>
          </cell>
        </row>
        <row r="6320">
          <cell r="A6320" t="str">
            <v>FBS301356</v>
          </cell>
          <cell r="B6320" t="str">
            <v>SM050</v>
          </cell>
          <cell r="C6320" t="str">
            <v>Sling - Collarcare - Arm Immobiliser - Light Sling - Med</v>
          </cell>
          <cell r="D6320" t="str">
            <v>Discontinued</v>
          </cell>
        </row>
        <row r="6321">
          <cell r="A6321" t="str">
            <v>FBS301357</v>
          </cell>
          <cell r="B6321" t="str">
            <v>SM060</v>
          </cell>
          <cell r="C6321" t="str">
            <v>Sling - Collarcare - Arm Immobiliser - Light Sling - Lge</v>
          </cell>
          <cell r="D6321" t="str">
            <v>Discontinued</v>
          </cell>
        </row>
        <row r="6322">
          <cell r="A6322" t="str">
            <v>FBS301358</v>
          </cell>
          <cell r="B6322" t="str">
            <v>SM070</v>
          </cell>
          <cell r="C6322" t="str">
            <v>Sling - Collarcare - Arm Immobiliser - Light Sling - XL</v>
          </cell>
          <cell r="D6322" t="str">
            <v>Sale Inventory</v>
          </cell>
        </row>
        <row r="6323">
          <cell r="A6323" t="str">
            <v>FBS301359</v>
          </cell>
          <cell r="B6323" t="str">
            <v>SM990</v>
          </cell>
          <cell r="C6323" t="str">
            <v>Sling - Collarcare - Arm Immobiliser - Padded Sling - Adult</v>
          </cell>
          <cell r="D6323" t="str">
            <v>Discontinued</v>
          </cell>
        </row>
        <row r="6324">
          <cell r="A6324" t="str">
            <v>FBS301360</v>
          </cell>
          <cell r="B6324" t="str">
            <v>SM991</v>
          </cell>
          <cell r="C6324" t="str">
            <v>Sling - Collarcare - Arm Immobiliser - Padded Sling - Child</v>
          </cell>
          <cell r="D6324" t="str">
            <v>Sale Inventory</v>
          </cell>
        </row>
        <row r="6325">
          <cell r="A6325" t="str">
            <v>FBS301361</v>
          </cell>
          <cell r="B6325" t="str">
            <v>A54930</v>
          </cell>
          <cell r="C6325" t="str">
            <v>Sling - Rolyan - Shoulder Support Abduction Sling - Sml</v>
          </cell>
          <cell r="D6325" t="str">
            <v>Sale Inventory</v>
          </cell>
        </row>
        <row r="6326">
          <cell r="A6326" t="str">
            <v>FBS301362</v>
          </cell>
          <cell r="B6326" t="str">
            <v>PAT-A54931</v>
          </cell>
          <cell r="C6326" t="str">
            <v>Sling - Rolyan - Shoulder Support Abduction Sling - Med</v>
          </cell>
          <cell r="D6326" t="str">
            <v>Sale Inventory</v>
          </cell>
        </row>
        <row r="6327">
          <cell r="A6327" t="str">
            <v>FBS301363</v>
          </cell>
          <cell r="B6327" t="str">
            <v>PAT-A54932</v>
          </cell>
          <cell r="C6327" t="str">
            <v>Sling - Rolyan - Shoulder Support Abduction Sling - Lge</v>
          </cell>
          <cell r="D6327" t="str">
            <v>Sale Inventory</v>
          </cell>
        </row>
        <row r="6328">
          <cell r="A6328" t="str">
            <v>FBS301364</v>
          </cell>
          <cell r="B6328" t="str">
            <v>A5451</v>
          </cell>
          <cell r="C6328" t="str">
            <v>Sling - Rolyan - Figure-of-8 sling - Sml/- Med</v>
          </cell>
          <cell r="D6328" t="str">
            <v>Sale Inventory</v>
          </cell>
        </row>
        <row r="6329">
          <cell r="A6329" t="str">
            <v>FBS301365</v>
          </cell>
          <cell r="B6329" t="str">
            <v>A5452</v>
          </cell>
          <cell r="C6329" t="str">
            <v>Sling - Rolyan - Figure-of-8 sling - Lge/XL</v>
          </cell>
          <cell r="D6329" t="str">
            <v>Sale Inventory</v>
          </cell>
        </row>
        <row r="6330">
          <cell r="A6330" t="str">
            <v>FBS301366</v>
          </cell>
          <cell r="B6330" t="str">
            <v>A5492</v>
          </cell>
          <cell r="C6330" t="str">
            <v>Sling - Rolyan - CVA Sling (UNIVERSAL)</v>
          </cell>
          <cell r="D6330" t="str">
            <v>Sale Inventory</v>
          </cell>
        </row>
        <row r="6331">
          <cell r="A6331" t="str">
            <v>FBS301367</v>
          </cell>
          <cell r="B6331" t="str">
            <v>OPP1081</v>
          </cell>
          <cell r="C6331" t="str">
            <v>Wrist Wrap - Oppo - Neoprene - (UNIVERSAL)</v>
          </cell>
          <cell r="D6331" t="str">
            <v>Sale Inventory</v>
          </cell>
        </row>
        <row r="6332">
          <cell r="A6332" t="str">
            <v>FBS301368</v>
          </cell>
          <cell r="B6332" t="str">
            <v>OPP1083</v>
          </cell>
          <cell r="C6332" t="str">
            <v>Wrist Wrap - Oppo - Thumb Loop - Neoprene - (UNIVERSAL)</v>
          </cell>
          <cell r="D6332" t="str">
            <v>Sale Inventory</v>
          </cell>
        </row>
        <row r="6333">
          <cell r="A6333" t="str">
            <v>FBS301369</v>
          </cell>
          <cell r="B6333" t="str">
            <v>OPP2081</v>
          </cell>
          <cell r="C6333" t="str">
            <v>Wrist Wrap - Oppo - Elastic - (UNIVERSAL)</v>
          </cell>
          <cell r="D6333" t="str">
            <v>Sale Inventory</v>
          </cell>
        </row>
        <row r="6334">
          <cell r="A6334" t="str">
            <v>FBS301370</v>
          </cell>
          <cell r="B6334" t="str">
            <v>11-0449-3</v>
          </cell>
          <cell r="C6334" t="str">
            <v>Sling - Donjoy - Ultra Sling III - Medium</v>
          </cell>
          <cell r="D6334" t="str">
            <v>Sale Inventory</v>
          </cell>
        </row>
        <row r="6335">
          <cell r="A6335" t="str">
            <v>FBS301371</v>
          </cell>
          <cell r="B6335" t="str">
            <v>11-0449-4</v>
          </cell>
          <cell r="C6335" t="str">
            <v>Sling - Donjoy - Ultra Sling III - Large</v>
          </cell>
          <cell r="D6335" t="str">
            <v>Sale Inventory</v>
          </cell>
        </row>
        <row r="6336">
          <cell r="A6336" t="str">
            <v>FBS301372</v>
          </cell>
          <cell r="B6336" t="str">
            <v>OPP1082</v>
          </cell>
          <cell r="C6336" t="str">
            <v>Wrist Wrap - Oppo - Wrist Splint - (UNIVERSAL)</v>
          </cell>
          <cell r="D6336" t="str">
            <v>Sale Inventory</v>
          </cell>
        </row>
        <row r="6337">
          <cell r="A6337" t="str">
            <v>FBS301373</v>
          </cell>
          <cell r="B6337" t="str">
            <v>OPP22881</v>
          </cell>
          <cell r="C6337" t="str">
            <v>Wrist Brace - Oppo - Wrist Splint w/ Semi-Rigid Thumb - Cotton / Elastic - Sml</v>
          </cell>
          <cell r="D6337" t="str">
            <v>Sale Inventory</v>
          </cell>
        </row>
        <row r="6338">
          <cell r="A6338" t="str">
            <v>FBS3013732</v>
          </cell>
          <cell r="B6338" t="str">
            <v>OPP22882</v>
          </cell>
          <cell r="C6338" t="str">
            <v>Wrist Brace - Oppo - Wrist Splint w/ Semi-Rigid Thumb - Cotton / Elastic - Med</v>
          </cell>
          <cell r="D6338" t="str">
            <v>Sale Inventory</v>
          </cell>
        </row>
        <row r="6339">
          <cell r="A6339" t="str">
            <v>FBS3013733</v>
          </cell>
          <cell r="B6339" t="str">
            <v>OPP22883</v>
          </cell>
          <cell r="C6339" t="str">
            <v>Wrist Brace - Oppo - Wrist Splint w/ Semi-Rigid Thumb - Cotton / Elastic - Lge</v>
          </cell>
          <cell r="D6339" t="str">
            <v>Sale Inventory</v>
          </cell>
        </row>
        <row r="6340">
          <cell r="A6340" t="str">
            <v>FBS3013734</v>
          </cell>
          <cell r="B6340" t="str">
            <v>OPP22884</v>
          </cell>
          <cell r="C6340" t="str">
            <v>Wrist Brace - Oppo - Wrist Splint w/ Semi-Rigid Thumb - Cotton / Elastic - XL</v>
          </cell>
          <cell r="D6340" t="str">
            <v>Sale Inventory</v>
          </cell>
        </row>
        <row r="6341">
          <cell r="A6341" t="str">
            <v>FBS301374</v>
          </cell>
          <cell r="B6341" t="str">
            <v>AOW52R30</v>
          </cell>
          <cell r="C6341" t="str">
            <v>Wrist Brace - Wrist suppt with D Rings - Elastic - Right - Sml</v>
          </cell>
          <cell r="D6341" t="str">
            <v>Discontinued</v>
          </cell>
        </row>
        <row r="6342">
          <cell r="A6342" t="str">
            <v>FBS301374L1</v>
          </cell>
          <cell r="B6342" t="str">
            <v>AOW52L30</v>
          </cell>
          <cell r="C6342" t="str">
            <v>Wrist Brace  - Wrist suppt with D Rings - Elastic - Left - Sml</v>
          </cell>
          <cell r="D6342" t="str">
            <v>Sale Inventory</v>
          </cell>
        </row>
        <row r="6343">
          <cell r="A6343" t="str">
            <v>FBS301374L2</v>
          </cell>
          <cell r="B6343" t="str">
            <v>AOW52L40</v>
          </cell>
          <cell r="C6343" t="str">
            <v>Wrist Brace - Wrist suppt with D Rings - Elastic - Left - Med</v>
          </cell>
          <cell r="D6343" t="str">
            <v>Sale Inventory</v>
          </cell>
        </row>
        <row r="6344">
          <cell r="A6344" t="str">
            <v>FBS301374L3</v>
          </cell>
          <cell r="B6344" t="str">
            <v>AOW52L50</v>
          </cell>
          <cell r="C6344" t="str">
            <v>Wrist Brace  - Wrist suppt with D Rings - Elastic - Left - Lge</v>
          </cell>
          <cell r="D6344" t="str">
            <v>Sale Inventory</v>
          </cell>
        </row>
        <row r="6345">
          <cell r="A6345" t="str">
            <v>FBS301374L4</v>
          </cell>
          <cell r="B6345" t="str">
            <v>AOW52L60</v>
          </cell>
          <cell r="C6345" t="str">
            <v>Wrist Brace  - Wrist suppt with D Rings - Elastic - Left - XL</v>
          </cell>
          <cell r="D6345" t="str">
            <v>Sale Inventory</v>
          </cell>
        </row>
        <row r="6346">
          <cell r="A6346" t="str">
            <v>FBS301374R2</v>
          </cell>
          <cell r="B6346" t="str">
            <v>AOW52R40</v>
          </cell>
          <cell r="C6346" t="str">
            <v>Wrist Brace - Wrist suppt with D Rings - Elastic - Right - Med</v>
          </cell>
          <cell r="D6346" t="str">
            <v>Sale Inventory</v>
          </cell>
        </row>
        <row r="6347">
          <cell r="A6347" t="str">
            <v>FBS301374R3</v>
          </cell>
          <cell r="B6347" t="str">
            <v>AOW52R50</v>
          </cell>
          <cell r="C6347" t="str">
            <v>Wrist Brace - Wrist suppt with D Rings - Elastic - Right - Lge</v>
          </cell>
          <cell r="D6347" t="str">
            <v>Sale Inventory</v>
          </cell>
        </row>
        <row r="6348">
          <cell r="A6348" t="str">
            <v>FBS301374R4</v>
          </cell>
          <cell r="B6348" t="str">
            <v>AOW52R60</v>
          </cell>
          <cell r="C6348" t="str">
            <v>Wrist Brace  - Wrist suppt with D Rings - Elastic - Right - XL</v>
          </cell>
          <cell r="D6348" t="str">
            <v>Sale Inventory</v>
          </cell>
        </row>
        <row r="6349">
          <cell r="A6349" t="str">
            <v>FBS301375</v>
          </cell>
          <cell r="B6349" t="str">
            <v>OPP21821</v>
          </cell>
          <cell r="C6349" t="str">
            <v>Wrist Brace - Oppo - Wrist Splint w/ Strap - Cotton / Elastic - Sml</v>
          </cell>
          <cell r="D6349" t="str">
            <v>Sale Inventory</v>
          </cell>
        </row>
        <row r="6350">
          <cell r="A6350" t="str">
            <v>FBS3013752</v>
          </cell>
          <cell r="B6350" t="str">
            <v>OPP21822</v>
          </cell>
          <cell r="C6350" t="str">
            <v>Wrist Brace - Oppo - Wrist Splint w/ Strap - Cotton / Elastic - Med</v>
          </cell>
          <cell r="D6350" t="str">
            <v>Sale Inventory</v>
          </cell>
        </row>
        <row r="6351">
          <cell r="A6351" t="str">
            <v>FBS3013753</v>
          </cell>
          <cell r="B6351" t="str">
            <v>OPP21823</v>
          </cell>
          <cell r="C6351" t="str">
            <v>Wrist Brace - Oppo - Wrist Splint w/ Strap - Cotton / Elastic - Lge</v>
          </cell>
          <cell r="D6351" t="str">
            <v>Sale Inventory</v>
          </cell>
        </row>
        <row r="6352">
          <cell r="A6352" t="str">
            <v>FBS3013754</v>
          </cell>
          <cell r="B6352" t="str">
            <v>OPP21824</v>
          </cell>
          <cell r="C6352" t="str">
            <v>Wrist Brace - Oppo - Wrist Splint w/ Strap - Cotton / Elastic - XL</v>
          </cell>
          <cell r="D6352" t="str">
            <v>Sale Inventory</v>
          </cell>
        </row>
        <row r="6353">
          <cell r="A6353" t="str">
            <v>FBS301376</v>
          </cell>
          <cell r="B6353" t="str">
            <v>OPP4088R1</v>
          </cell>
          <cell r="C6353" t="str">
            <v>Wrist Brace - Oppo - Exolite wrist brace - Elastic - Right - Sml</v>
          </cell>
          <cell r="D6353" t="str">
            <v>Discontinued</v>
          </cell>
        </row>
        <row r="6354">
          <cell r="A6354" t="str">
            <v>FBS301376L1</v>
          </cell>
          <cell r="B6354" t="str">
            <v>OPP4088L1</v>
          </cell>
          <cell r="C6354" t="str">
            <v>Wrist Brace - Oppo - Exolite wrist brace - Elastic - Left - Sml</v>
          </cell>
          <cell r="D6354" t="str">
            <v>Sale Inventory</v>
          </cell>
        </row>
        <row r="6355">
          <cell r="A6355" t="str">
            <v>FBS301376L2</v>
          </cell>
          <cell r="B6355" t="str">
            <v>OPP4088L2</v>
          </cell>
          <cell r="C6355" t="str">
            <v>Wrist Brace - Oppo - Exolite wrist brace - Elastic - Left - Med</v>
          </cell>
          <cell r="D6355" t="str">
            <v>Sale Inventory</v>
          </cell>
        </row>
        <row r="6356">
          <cell r="A6356" t="str">
            <v>FBS301376L3</v>
          </cell>
          <cell r="B6356" t="str">
            <v>OPP4088L3</v>
          </cell>
          <cell r="C6356" t="str">
            <v>Wrist Brace - Oppo - Exolite wrist brace - Elastic - Left - Lge</v>
          </cell>
          <cell r="D6356" t="str">
            <v>Sale Inventory</v>
          </cell>
        </row>
        <row r="6357">
          <cell r="A6357" t="str">
            <v>FBS301376R2</v>
          </cell>
          <cell r="B6357" t="str">
            <v>OPP4088R2</v>
          </cell>
          <cell r="C6357" t="str">
            <v>Wrist Brace - Oppo - Exolite wrist brace - Elastic - Right - Med</v>
          </cell>
          <cell r="D6357" t="str">
            <v>Sale Inventory</v>
          </cell>
        </row>
        <row r="6358">
          <cell r="A6358" t="str">
            <v>FBS301376R3</v>
          </cell>
          <cell r="B6358" t="str">
            <v>OPP4088R3</v>
          </cell>
          <cell r="C6358" t="str">
            <v>Wrist Brace - Oppo - Exolite wrist brace - Elastic - Right - Lge</v>
          </cell>
          <cell r="D6358" t="str">
            <v>Sale Inventory</v>
          </cell>
        </row>
        <row r="6359">
          <cell r="A6359" t="str">
            <v>FBS301377</v>
          </cell>
          <cell r="B6359" t="str">
            <v>REH4024RXS</v>
          </cell>
          <cell r="C6359" t="str">
            <v>Wrist Brace - Rehband - Manu Rheuma Flex Wrist - Right - X Sml</v>
          </cell>
          <cell r="D6359" t="str">
            <v>Sale Inventory</v>
          </cell>
        </row>
        <row r="6360">
          <cell r="A6360" t="str">
            <v>FBS301377LL</v>
          </cell>
          <cell r="B6360" t="str">
            <v>REH4024LL</v>
          </cell>
          <cell r="C6360" t="str">
            <v>Wrist Brace - Rehband - Manu Rheuma Flex Wrist - Left - Lge</v>
          </cell>
          <cell r="D6360" t="str">
            <v>Sale Inventory</v>
          </cell>
        </row>
        <row r="6361">
          <cell r="A6361" t="str">
            <v>FBS301377LM</v>
          </cell>
          <cell r="B6361" t="str">
            <v>REH4024LM</v>
          </cell>
          <cell r="C6361" t="str">
            <v>Wrist Brace - Rehband - Manu Rheuma Flex Wrist - Left - Med</v>
          </cell>
          <cell r="D6361" t="str">
            <v>Sale Inventory</v>
          </cell>
        </row>
        <row r="6362">
          <cell r="A6362" t="str">
            <v>FBS301377LS</v>
          </cell>
          <cell r="B6362" t="str">
            <v>REH4024LS</v>
          </cell>
          <cell r="C6362" t="str">
            <v>Wrist Brace - Rehband - Manu Rheuma Flex Wrist - Left - Sml</v>
          </cell>
          <cell r="D6362" t="str">
            <v>Sale Inventory</v>
          </cell>
        </row>
        <row r="6363">
          <cell r="A6363" t="str">
            <v>FBS301377LXL</v>
          </cell>
          <cell r="B6363" t="str">
            <v>REH4024LXL</v>
          </cell>
          <cell r="C6363" t="str">
            <v>Wrist Brace - Rehband - Manu Rheuma Flex Wrist - Left - XL</v>
          </cell>
          <cell r="D6363" t="str">
            <v>Sale Inventory</v>
          </cell>
        </row>
        <row r="6364">
          <cell r="A6364" t="str">
            <v>FBS301377LXS</v>
          </cell>
          <cell r="B6364" t="str">
            <v>REH4024LXS</v>
          </cell>
          <cell r="C6364" t="str">
            <v>Wrist Brace - Rehband - Manu Rheuma Flex Wrist - Left - X Sml</v>
          </cell>
          <cell r="D6364" t="str">
            <v>Sale Inventory</v>
          </cell>
        </row>
        <row r="6365">
          <cell r="A6365" t="str">
            <v>FBS301377LXXL</v>
          </cell>
          <cell r="B6365" t="str">
            <v>REH4024LXXL</v>
          </cell>
          <cell r="C6365" t="str">
            <v>Wrist Brace - Rehband - Manu Rheuma Flex Wrist - Left - XXL</v>
          </cell>
          <cell r="D6365" t="str">
            <v>Sale Inventory</v>
          </cell>
        </row>
        <row r="6366">
          <cell r="A6366" t="str">
            <v>FBS301377RL</v>
          </cell>
          <cell r="B6366" t="str">
            <v>REH4024RL</v>
          </cell>
          <cell r="C6366" t="str">
            <v>Wrist Brace - Rehband - Manu Rheuma Flex Wrist - Right - Lge</v>
          </cell>
          <cell r="D6366" t="str">
            <v>Sale Inventory</v>
          </cell>
        </row>
        <row r="6367">
          <cell r="A6367" t="str">
            <v>FBS301377RM</v>
          </cell>
          <cell r="B6367" t="str">
            <v>REH4024RM</v>
          </cell>
          <cell r="C6367" t="str">
            <v>Wrist Brace - Rehband - Manu Rheuma Flex Wrist - Right - Med</v>
          </cell>
          <cell r="D6367" t="str">
            <v>Sale Inventory</v>
          </cell>
        </row>
        <row r="6368">
          <cell r="A6368" t="str">
            <v>FBS301377RS</v>
          </cell>
          <cell r="B6368" t="str">
            <v>REH4024RS</v>
          </cell>
          <cell r="C6368" t="str">
            <v>Wrist Brace - Rehband - Manu Rheuma Flex Wrist - Right - Sml</v>
          </cell>
          <cell r="D6368" t="str">
            <v>Sale Inventory</v>
          </cell>
        </row>
        <row r="6369">
          <cell r="A6369" t="str">
            <v>FBS301377RXL</v>
          </cell>
          <cell r="B6369" t="str">
            <v>REH4024RXL</v>
          </cell>
          <cell r="C6369" t="str">
            <v>Wrist Brace - Rehband - Manu Rheuma Flex Wrist - Right - XL</v>
          </cell>
          <cell r="D6369" t="str">
            <v>Sale Inventory</v>
          </cell>
        </row>
        <row r="6370">
          <cell r="A6370" t="str">
            <v>FBS301377RXXL</v>
          </cell>
          <cell r="B6370" t="str">
            <v>REH4024RXXL</v>
          </cell>
          <cell r="C6370" t="str">
            <v>Wrist Brace - Rehband - Manu Rheuma Flex Wrist - Right - XXL</v>
          </cell>
          <cell r="D6370" t="str">
            <v>Sale Inventory</v>
          </cell>
        </row>
        <row r="6371">
          <cell r="A6371" t="str">
            <v>FBS301378</v>
          </cell>
          <cell r="B6371" t="str">
            <v>REH4055R1</v>
          </cell>
          <cell r="C6371" t="str">
            <v>Wrist Brace - Rehband - Manu Comfort T Wrist - Right - X Sml / - Sml</v>
          </cell>
          <cell r="D6371" t="str">
            <v>Sale Inventory</v>
          </cell>
        </row>
        <row r="6372">
          <cell r="A6372" t="str">
            <v>FBS301378L1</v>
          </cell>
          <cell r="B6372" t="str">
            <v>REH4055L1</v>
          </cell>
          <cell r="C6372" t="str">
            <v>Wrist Brace - Rehband - Manu Comfort T Wrist - Left - X Sml / - Sml</v>
          </cell>
          <cell r="D6372" t="str">
            <v>Sale Inventory</v>
          </cell>
        </row>
        <row r="6373">
          <cell r="A6373" t="str">
            <v>FBS301378L2</v>
          </cell>
          <cell r="B6373" t="str">
            <v>REH4055L2</v>
          </cell>
          <cell r="C6373" t="str">
            <v>Wrist Brace - Rehband - Manu Comfort T Wrist - Left - Med / - Lge</v>
          </cell>
          <cell r="D6373" t="str">
            <v>Sale Inventory</v>
          </cell>
        </row>
        <row r="6374">
          <cell r="A6374" t="str">
            <v>FBS301378L3</v>
          </cell>
          <cell r="B6374" t="str">
            <v>REH4055L3</v>
          </cell>
          <cell r="C6374" t="str">
            <v>Wrist Brace - Rehband - Manu Comfort T Wrist - Left - XL / - XXL</v>
          </cell>
          <cell r="D6374" t="str">
            <v>Sale Inventory</v>
          </cell>
        </row>
        <row r="6375">
          <cell r="A6375" t="str">
            <v>FBS301378R2</v>
          </cell>
          <cell r="B6375" t="str">
            <v>REH4055R2</v>
          </cell>
          <cell r="C6375" t="str">
            <v>Wrist Brace - Rehband - Manu Comfort T Wrist - Right - Med / - Lge</v>
          </cell>
          <cell r="D6375" t="str">
            <v>Sale Inventory</v>
          </cell>
        </row>
        <row r="6376">
          <cell r="A6376" t="str">
            <v>FBS301378R3</v>
          </cell>
          <cell r="B6376" t="str">
            <v>REH4055R3</v>
          </cell>
          <cell r="C6376" t="str">
            <v>Wrist Brace - Rehband - Manu Comfort T Wrist - Right - XL / - XXL</v>
          </cell>
          <cell r="D6376" t="str">
            <v>Sale Inventory</v>
          </cell>
        </row>
        <row r="6377">
          <cell r="A6377" t="str">
            <v>FBS301379</v>
          </cell>
          <cell r="B6377" t="str">
            <v>REH4058R1</v>
          </cell>
          <cell r="C6377" t="str">
            <v>Wrist Brace - Rehband - Manu Comfort T Stable Wrist - Right - X Sml / - Sml</v>
          </cell>
          <cell r="D6377" t="str">
            <v>Sale Inventory</v>
          </cell>
        </row>
        <row r="6378">
          <cell r="A6378" t="str">
            <v>FBS301379L1</v>
          </cell>
          <cell r="B6378" t="str">
            <v>REH4058L1</v>
          </cell>
          <cell r="C6378" t="str">
            <v>Wrist Brace - Rehband - Manu Comfort T Stable Wrist - Left - X Sml / - Sml</v>
          </cell>
          <cell r="D6378" t="str">
            <v>Sale Inventory</v>
          </cell>
        </row>
        <row r="6379">
          <cell r="A6379" t="str">
            <v>FBS301379L2</v>
          </cell>
          <cell r="B6379" t="str">
            <v>REH4058L2</v>
          </cell>
          <cell r="C6379" t="str">
            <v>Wrist Brace - Rehband - Manu Comfort T Stable Wrist - Left - Med / - Lge</v>
          </cell>
          <cell r="D6379" t="str">
            <v>Sale Inventory</v>
          </cell>
        </row>
        <row r="6380">
          <cell r="A6380" t="str">
            <v>FBS301379L3</v>
          </cell>
          <cell r="B6380" t="str">
            <v>REH4058L3</v>
          </cell>
          <cell r="C6380" t="str">
            <v>Wrist Brace - Rehband - Manu Comfort T Stable Wrist - Left - XL / - XXL</v>
          </cell>
          <cell r="D6380" t="str">
            <v>Sale Inventory</v>
          </cell>
        </row>
        <row r="6381">
          <cell r="A6381" t="str">
            <v>FBS301379R2</v>
          </cell>
          <cell r="B6381" t="str">
            <v>REH4058R2</v>
          </cell>
          <cell r="C6381" t="str">
            <v>Wrist Brace - Rehband - Manu Comfort T Stable Wrist - Right - Med / - Lge</v>
          </cell>
          <cell r="D6381" t="str">
            <v>Sale Inventory</v>
          </cell>
        </row>
        <row r="6382">
          <cell r="A6382" t="str">
            <v>FBS301379R3</v>
          </cell>
          <cell r="B6382" t="str">
            <v>REH4058R3</v>
          </cell>
          <cell r="C6382" t="str">
            <v>Wrist Brace - Rehband - Manu Comfort T Stable Wrist - Right - XL / - XXL</v>
          </cell>
          <cell r="D6382" t="str">
            <v>Sale Inventory</v>
          </cell>
        </row>
        <row r="6383">
          <cell r="A6383" t="str">
            <v>FBS301380</v>
          </cell>
          <cell r="B6383" t="str">
            <v>REH4062RXS</v>
          </cell>
          <cell r="C6383" t="str">
            <v>Wrist Brace - Rehband - Manuell EQ Wrist Suppt - Right - X Sml</v>
          </cell>
          <cell r="D6383" t="str">
            <v>Sale Inventory</v>
          </cell>
        </row>
        <row r="6384">
          <cell r="A6384" t="str">
            <v>FBS301380LL</v>
          </cell>
          <cell r="B6384" t="str">
            <v>REH4062LL</v>
          </cell>
          <cell r="C6384" t="str">
            <v>Wrist Brace - Rehband - Manuell EQ Wrist Suppt - Left - Lge</v>
          </cell>
          <cell r="D6384" t="str">
            <v>Sale Inventory</v>
          </cell>
        </row>
        <row r="6385">
          <cell r="A6385" t="str">
            <v>FBS301380LM</v>
          </cell>
          <cell r="B6385" t="str">
            <v>REH4062LM</v>
          </cell>
          <cell r="C6385" t="str">
            <v>Wrist Brace - Rehband - Manuell EQ Wrist Suppt - Left - Med</v>
          </cell>
          <cell r="D6385" t="str">
            <v>Sale Inventory</v>
          </cell>
        </row>
        <row r="6386">
          <cell r="A6386" t="str">
            <v>FBS301380LS</v>
          </cell>
          <cell r="B6386" t="str">
            <v>REH4062LS</v>
          </cell>
          <cell r="C6386" t="str">
            <v>Wrist Brace - Rehband - Manuell EQ Wrist Suppt - Left - Sml</v>
          </cell>
          <cell r="D6386" t="str">
            <v>Sale Inventory</v>
          </cell>
        </row>
        <row r="6387">
          <cell r="A6387" t="str">
            <v>FBS301380LXL</v>
          </cell>
          <cell r="B6387" t="str">
            <v>REH4062LXL</v>
          </cell>
          <cell r="C6387" t="str">
            <v>Wrist Brace - Rehband - Manuell EQ Wrist Suppt - Left - XL</v>
          </cell>
          <cell r="D6387" t="str">
            <v>Sale Inventory</v>
          </cell>
        </row>
        <row r="6388">
          <cell r="A6388" t="str">
            <v>FBS301380LXS</v>
          </cell>
          <cell r="B6388" t="str">
            <v>REH4062LXS</v>
          </cell>
          <cell r="C6388" t="str">
            <v>Wrist Brace - Rehband - Manuell EQ Wrist Suppt - Left - X Sml</v>
          </cell>
          <cell r="D6388" t="str">
            <v>Sale Inventory</v>
          </cell>
        </row>
        <row r="6389">
          <cell r="A6389" t="str">
            <v>FBS301380LXXL</v>
          </cell>
          <cell r="B6389" t="str">
            <v>REH4062LXXL</v>
          </cell>
          <cell r="C6389" t="str">
            <v>Wrist Brace - Rehband - Manuell EQ Wrist Suppt - Left - XXL</v>
          </cell>
          <cell r="D6389" t="str">
            <v>Sale Inventory</v>
          </cell>
        </row>
        <row r="6390">
          <cell r="A6390" t="str">
            <v>FBS301380RL</v>
          </cell>
          <cell r="B6390" t="str">
            <v>REH4062RL</v>
          </cell>
          <cell r="C6390" t="str">
            <v>Wrist Brace - Rehband - Manuell EQ Wrist Suppt - Right - Lge</v>
          </cell>
          <cell r="D6390" t="str">
            <v>Sale Inventory</v>
          </cell>
        </row>
        <row r="6391">
          <cell r="A6391" t="str">
            <v>FBS301380RM</v>
          </cell>
          <cell r="B6391" t="str">
            <v>REH4062RM</v>
          </cell>
          <cell r="C6391" t="str">
            <v>Wrist Brace - Rehband - Manuell EQ Wrist Suppt - Right - Med</v>
          </cell>
          <cell r="D6391" t="str">
            <v>Sale Inventory</v>
          </cell>
        </row>
        <row r="6392">
          <cell r="A6392" t="str">
            <v>FBS301380RS</v>
          </cell>
          <cell r="B6392" t="str">
            <v>REH4062RS</v>
          </cell>
          <cell r="C6392" t="str">
            <v>Wrist Brace - Rehband - Manuell EQ Wrist Suppt - Right - Sml</v>
          </cell>
          <cell r="D6392" t="str">
            <v>Sale Inventory</v>
          </cell>
        </row>
        <row r="6393">
          <cell r="A6393" t="str">
            <v>FBS301380RXL</v>
          </cell>
          <cell r="B6393" t="str">
            <v>REH4062RXL</v>
          </cell>
          <cell r="C6393" t="str">
            <v>Wrist Brace - Rehband - Manuell EQ Wrist Suppt - Right - XL</v>
          </cell>
          <cell r="D6393" t="str">
            <v>Sale Inventory</v>
          </cell>
        </row>
        <row r="6394">
          <cell r="A6394" t="str">
            <v>FBS301380RXXL</v>
          </cell>
          <cell r="B6394" t="str">
            <v>REH4062RXXL</v>
          </cell>
          <cell r="C6394" t="str">
            <v>Wrist Brace - Rehband - Manuell EQ Wrist Suppt - Right - XXL</v>
          </cell>
          <cell r="D6394" t="str">
            <v>Sale Inventory</v>
          </cell>
        </row>
        <row r="6395">
          <cell r="A6395" t="str">
            <v>FBS301381</v>
          </cell>
          <cell r="B6395" t="str">
            <v>REH4063RXS</v>
          </cell>
          <cell r="C6395" t="str">
            <v>Wrist Brace - Rehband - Rheuma Manuell EQ Wrist Suppt - Right - X Sml</v>
          </cell>
          <cell r="D6395" t="str">
            <v>Sale Inventory</v>
          </cell>
        </row>
        <row r="6396">
          <cell r="A6396" t="str">
            <v>FBS301381LL</v>
          </cell>
          <cell r="B6396" t="str">
            <v>REH4063LL</v>
          </cell>
          <cell r="C6396" t="str">
            <v>Wrist Brace - Rehband - Rheuma Manuell EQ Wrist Suppt - Left - Lge</v>
          </cell>
          <cell r="D6396" t="str">
            <v>Sale Inventory</v>
          </cell>
        </row>
        <row r="6397">
          <cell r="A6397" t="str">
            <v>FBS301381LM</v>
          </cell>
          <cell r="B6397" t="str">
            <v>REH4063LM</v>
          </cell>
          <cell r="C6397" t="str">
            <v>Wrist Brace - Rehband - Rheuma Manuell EQ Wrist Suppt - Left - Med</v>
          </cell>
          <cell r="D6397" t="str">
            <v>Sale Inventory</v>
          </cell>
        </row>
        <row r="6398">
          <cell r="A6398" t="str">
            <v>FBS301381LS</v>
          </cell>
          <cell r="B6398" t="str">
            <v>REH4063LS</v>
          </cell>
          <cell r="C6398" t="str">
            <v>Wrist Brace - Rehband - Rheuma Manuell EQ Wrist Suppt - Left - Sml</v>
          </cell>
          <cell r="D6398" t="str">
            <v>Sale Inventory</v>
          </cell>
        </row>
        <row r="6399">
          <cell r="A6399" t="str">
            <v>FBS301381LXL</v>
          </cell>
          <cell r="B6399" t="str">
            <v>REH4063LXL</v>
          </cell>
          <cell r="C6399" t="str">
            <v>Wrist Brace - Rehband - Rheuma Manuell EQ Wrist Suppt - Left - XL</v>
          </cell>
          <cell r="D6399" t="str">
            <v>Sale Inventory</v>
          </cell>
        </row>
        <row r="6400">
          <cell r="A6400" t="str">
            <v>FBS301381LXS</v>
          </cell>
          <cell r="B6400" t="str">
            <v>REH4063LXS</v>
          </cell>
          <cell r="C6400" t="str">
            <v>Wrist Brace - Rehband - Rheuma Manuell EQ Wrist Suppt - Left - X Sml</v>
          </cell>
          <cell r="D6400" t="str">
            <v>Sale Inventory</v>
          </cell>
        </row>
        <row r="6401">
          <cell r="A6401" t="str">
            <v>FBS301381LXXL</v>
          </cell>
          <cell r="B6401" t="str">
            <v>REH4063LXXL</v>
          </cell>
          <cell r="C6401" t="str">
            <v>Wrist Brace - Rehband - Rheuma Manuell EQ Wrist Suppt - Left - XXL</v>
          </cell>
          <cell r="D6401" t="str">
            <v>Sale Inventory</v>
          </cell>
        </row>
        <row r="6402">
          <cell r="A6402" t="str">
            <v>FBS301381RL</v>
          </cell>
          <cell r="B6402" t="str">
            <v>REH4063RL</v>
          </cell>
          <cell r="C6402" t="str">
            <v>Wrist Brace - Rehband - Rheuma Manuell EQ Wrist Suppt - Right - Lge</v>
          </cell>
          <cell r="D6402" t="str">
            <v>Sale Inventory</v>
          </cell>
        </row>
        <row r="6403">
          <cell r="A6403" t="str">
            <v>FBS301381RM</v>
          </cell>
          <cell r="B6403" t="str">
            <v>REH4063RM</v>
          </cell>
          <cell r="C6403" t="str">
            <v>Wrist Brace - Rehband - Rheuma Manuell EQ Wrist Suppt - Right - Med</v>
          </cell>
          <cell r="D6403" t="str">
            <v>Sale Inventory</v>
          </cell>
        </row>
        <row r="6404">
          <cell r="A6404" t="str">
            <v>FBS301381RS</v>
          </cell>
          <cell r="B6404" t="str">
            <v>REH4063RS</v>
          </cell>
          <cell r="C6404" t="str">
            <v>Wrist Brace - Rehband - Rheuma Manuell EQ Wrist Suppt - Right - Sml</v>
          </cell>
          <cell r="D6404" t="str">
            <v>Sale Inventory</v>
          </cell>
        </row>
        <row r="6405">
          <cell r="A6405" t="str">
            <v>FBS301381RXL</v>
          </cell>
          <cell r="B6405" t="str">
            <v>REH4063RXL</v>
          </cell>
          <cell r="C6405" t="str">
            <v>Wrist Brace - Rehband - Rheuma Manuell EQ Wrist Suppt - Right - XL</v>
          </cell>
          <cell r="D6405" t="str">
            <v>Sale Inventory</v>
          </cell>
        </row>
        <row r="6406">
          <cell r="A6406" t="str">
            <v>FBS301381RXXL</v>
          </cell>
          <cell r="B6406" t="str">
            <v>REH4063RXXL</v>
          </cell>
          <cell r="C6406" t="str">
            <v>Wrist Brace - Rehband - Rheuma Manuell EQ Wrist Suppt - Right - XXL</v>
          </cell>
          <cell r="D6406" t="str">
            <v>Sale Inventory</v>
          </cell>
        </row>
        <row r="6407">
          <cell r="A6407" t="str">
            <v>FBS301382</v>
          </cell>
          <cell r="B6407" t="str">
            <v>REH4074RXS</v>
          </cell>
          <cell r="C6407" t="str">
            <v>Wrist Brace - Rehband - Diagonal Lycra - Short Wrist - Right - X Sml</v>
          </cell>
          <cell r="D6407" t="str">
            <v>Sale Inventory</v>
          </cell>
        </row>
        <row r="6408">
          <cell r="A6408" t="str">
            <v>FBS301382LL</v>
          </cell>
          <cell r="B6408" t="str">
            <v>REH4074LL</v>
          </cell>
          <cell r="C6408" t="str">
            <v>Wrist Brace - Rehband - Diagonal Lycra - Short Wrist - Left - Lge</v>
          </cell>
          <cell r="D6408" t="str">
            <v>Sale Inventory</v>
          </cell>
        </row>
        <row r="6409">
          <cell r="A6409" t="str">
            <v>FBS301382LM</v>
          </cell>
          <cell r="B6409" t="str">
            <v>REH4074LM</v>
          </cell>
          <cell r="C6409" t="str">
            <v>Wrist Brace - Rehband - Diagonal Lycra - Short Wrist - Left - Med</v>
          </cell>
          <cell r="D6409" t="str">
            <v>Discontinued</v>
          </cell>
        </row>
        <row r="6410">
          <cell r="A6410" t="str">
            <v>FBS301382LS</v>
          </cell>
          <cell r="B6410" t="str">
            <v>REH4074LS</v>
          </cell>
          <cell r="C6410" t="str">
            <v>Wrist Brace - Rehband - Diagonal Lycra - Short Wrist - Left - Sml</v>
          </cell>
          <cell r="D6410" t="str">
            <v>Sale Inventory</v>
          </cell>
        </row>
        <row r="6411">
          <cell r="A6411" t="str">
            <v>FBS301382LXL</v>
          </cell>
          <cell r="B6411" t="str">
            <v>REH4074LXL</v>
          </cell>
          <cell r="C6411" t="str">
            <v>Wrist Brace - Rehband - Diagonal Lycra - Short Wrist - Left - XL</v>
          </cell>
          <cell r="D6411" t="str">
            <v>Sale Inventory</v>
          </cell>
        </row>
        <row r="6412">
          <cell r="A6412" t="str">
            <v>FBS301382LXS</v>
          </cell>
          <cell r="B6412" t="str">
            <v>REH4074LXS</v>
          </cell>
          <cell r="C6412" t="str">
            <v>Wrist Brace - Rehband - Diagonal Lycra - Short Wrist - Left - X Sml</v>
          </cell>
          <cell r="D6412" t="str">
            <v>Sale Inventory</v>
          </cell>
        </row>
        <row r="6413">
          <cell r="A6413" t="str">
            <v>FBS301382RL</v>
          </cell>
          <cell r="B6413" t="str">
            <v>REH4074RL</v>
          </cell>
          <cell r="C6413" t="str">
            <v>Wrist Brace - Rehband - Diagonal Lycra - Short Wrist - Right - Lge</v>
          </cell>
          <cell r="D6413" t="str">
            <v>Sale Inventory</v>
          </cell>
        </row>
        <row r="6414">
          <cell r="A6414" t="str">
            <v>FBS301382RM</v>
          </cell>
          <cell r="B6414" t="str">
            <v>REH4074RM</v>
          </cell>
          <cell r="C6414" t="str">
            <v>Wrist Brace - Rehband - Diagonal Lycra - Short Wrist - Right - Med</v>
          </cell>
          <cell r="D6414" t="str">
            <v>Sale Inventory</v>
          </cell>
        </row>
        <row r="6415">
          <cell r="A6415" t="str">
            <v>FBS301382RS</v>
          </cell>
          <cell r="B6415" t="str">
            <v>REH4074RS</v>
          </cell>
          <cell r="C6415" t="str">
            <v>Wrist Brace - Rehband - Diagonal Lycra - Short Wrist - Right - Sml</v>
          </cell>
          <cell r="D6415" t="str">
            <v>Sale Inventory</v>
          </cell>
        </row>
        <row r="6416">
          <cell r="A6416" t="str">
            <v>FBS301382RXL</v>
          </cell>
          <cell r="B6416" t="str">
            <v>REH4074RXL</v>
          </cell>
          <cell r="C6416" t="str">
            <v>Wrist Brace - Rehband - Diagonal Lycra - Short Wrist - Right - XL</v>
          </cell>
          <cell r="D6416" t="str">
            <v>Sale Inventory</v>
          </cell>
        </row>
        <row r="6417">
          <cell r="A6417" t="str">
            <v>FBS301383</v>
          </cell>
          <cell r="B6417" t="str">
            <v>REH4088RS</v>
          </cell>
          <cell r="C6417" t="str">
            <v>Wrist Brace - Rehband - Wristform - Right - Sml</v>
          </cell>
          <cell r="D6417" t="str">
            <v>Sale Inventory</v>
          </cell>
        </row>
        <row r="6418">
          <cell r="A6418" t="str">
            <v>FBS301383LL</v>
          </cell>
          <cell r="B6418" t="str">
            <v>REH4088LL</v>
          </cell>
          <cell r="C6418" t="str">
            <v>Wrist Brace - Rehband - Wristform - Left - Lge</v>
          </cell>
          <cell r="D6418" t="str">
            <v>Sale Inventory</v>
          </cell>
        </row>
        <row r="6419">
          <cell r="A6419" t="str">
            <v>FBS301383LM</v>
          </cell>
          <cell r="B6419" t="str">
            <v>REH4088LM</v>
          </cell>
          <cell r="C6419" t="str">
            <v>Wrist Brace - Rehband - Wristform - Left - Med</v>
          </cell>
          <cell r="D6419" t="str">
            <v>Sale Inventory</v>
          </cell>
        </row>
        <row r="6420">
          <cell r="A6420" t="str">
            <v>FBS301383LS</v>
          </cell>
          <cell r="B6420" t="str">
            <v>REH4088LS</v>
          </cell>
          <cell r="C6420" t="str">
            <v>Wrist Brace - Rehband - Wristform - Left - Sml</v>
          </cell>
          <cell r="D6420" t="str">
            <v>Sale Inventory</v>
          </cell>
        </row>
        <row r="6421">
          <cell r="A6421" t="str">
            <v>FBS301383LXL</v>
          </cell>
          <cell r="B6421" t="str">
            <v>REH4088LXL</v>
          </cell>
          <cell r="C6421" t="str">
            <v>Wrist Brace - Rehband - Wristform - Left - XL</v>
          </cell>
          <cell r="D6421" t="str">
            <v>Sale Inventory</v>
          </cell>
        </row>
        <row r="6422">
          <cell r="A6422" t="str">
            <v>FBS301383RL</v>
          </cell>
          <cell r="B6422" t="str">
            <v>REH4088RL</v>
          </cell>
          <cell r="C6422" t="str">
            <v>Wrist Brace - Rehband - Wristform - Right - Lge</v>
          </cell>
          <cell r="D6422" t="str">
            <v>Sale Inventory</v>
          </cell>
        </row>
        <row r="6423">
          <cell r="A6423" t="str">
            <v>FBS301383RM</v>
          </cell>
          <cell r="B6423" t="str">
            <v>REH4088RM</v>
          </cell>
          <cell r="C6423" t="str">
            <v>Wrist Brace - Rehband - Wristform - Right - Med</v>
          </cell>
          <cell r="D6423" t="str">
            <v>Sale Inventory</v>
          </cell>
        </row>
        <row r="6424">
          <cell r="A6424" t="str">
            <v>FBS301383RXL</v>
          </cell>
          <cell r="B6424" t="str">
            <v>REH4088RXL</v>
          </cell>
          <cell r="C6424" t="str">
            <v>Wrist Brace - Rehband - Wristform - Right - XL</v>
          </cell>
          <cell r="D6424" t="str">
            <v>Sale Inventory</v>
          </cell>
        </row>
        <row r="6425">
          <cell r="A6425" t="str">
            <v>FBS301384</v>
          </cell>
          <cell r="B6425" t="str">
            <v>4142=R-XS-7</v>
          </cell>
          <cell r="C6425" t="str">
            <v>Wrist Brace - Rehband - Manu 3D - Elastic - Right - X Sml</v>
          </cell>
          <cell r="D6425" t="str">
            <v>Sale Inventory</v>
          </cell>
        </row>
        <row r="6426">
          <cell r="A6426" t="str">
            <v>FBS301384LL</v>
          </cell>
          <cell r="B6426" t="str">
            <v>4142=L-L-7</v>
          </cell>
          <cell r="C6426" t="str">
            <v>Wrist Brace - Rehband - Manu 3D - Elastic - Left - Lge</v>
          </cell>
          <cell r="D6426" t="str">
            <v>Sale Inventory</v>
          </cell>
        </row>
        <row r="6427">
          <cell r="A6427" t="str">
            <v>FBS301384LM</v>
          </cell>
          <cell r="B6427" t="str">
            <v>4142=L-M-7</v>
          </cell>
          <cell r="C6427" t="str">
            <v>Wrist Brace - Rehband - Manu 3D - Elastic - Left - Med</v>
          </cell>
          <cell r="D6427" t="str">
            <v>Sale Inventory</v>
          </cell>
        </row>
        <row r="6428">
          <cell r="A6428" t="str">
            <v>FBS301384LS</v>
          </cell>
          <cell r="B6428" t="str">
            <v>4142=L-S-7</v>
          </cell>
          <cell r="C6428" t="str">
            <v>Wrist Brace - Rehband - Manu 3D - Elastic - Left - Sml</v>
          </cell>
          <cell r="D6428" t="str">
            <v>Sale Inventory</v>
          </cell>
        </row>
        <row r="6429">
          <cell r="A6429" t="str">
            <v>FBS301384LXL</v>
          </cell>
          <cell r="B6429" t="str">
            <v>4142=L-XL-7</v>
          </cell>
          <cell r="C6429" t="str">
            <v>Wrist Brace - Rehband - Manu 3D - Elastic - Left - XL</v>
          </cell>
          <cell r="D6429" t="str">
            <v>Sale Inventory</v>
          </cell>
        </row>
        <row r="6430">
          <cell r="A6430" t="str">
            <v>FBS301384LXS</v>
          </cell>
          <cell r="B6430" t="str">
            <v>4142=L-XS-7</v>
          </cell>
          <cell r="C6430" t="str">
            <v>Wrist Brace - Rehband - Manu 3D - Elastic - Left - X Sml</v>
          </cell>
          <cell r="D6430" t="str">
            <v>Sale Inventory</v>
          </cell>
        </row>
        <row r="6431">
          <cell r="A6431" t="str">
            <v>FBS301384LXXL</v>
          </cell>
          <cell r="B6431" t="str">
            <v>4142=L-XXL-7</v>
          </cell>
          <cell r="C6431" t="str">
            <v>Wrist Brace - Rehband - Manu 3D - Elastic - Left - XXL</v>
          </cell>
          <cell r="D6431" t="str">
            <v>Sale Inventory</v>
          </cell>
        </row>
        <row r="6432">
          <cell r="A6432" t="str">
            <v>FBS301384RL</v>
          </cell>
          <cell r="B6432" t="str">
            <v>4142=R-L-7</v>
          </cell>
          <cell r="C6432" t="str">
            <v>Wrist Brace - Rehband - Manu 3D - Elastic - Right - Lge</v>
          </cell>
          <cell r="D6432" t="str">
            <v>Sale Inventory</v>
          </cell>
        </row>
        <row r="6433">
          <cell r="A6433" t="str">
            <v>FBS301384RM</v>
          </cell>
          <cell r="B6433" t="str">
            <v>4142=R-M-7</v>
          </cell>
          <cell r="C6433" t="str">
            <v>Wrist Brace - Rehband - Manu 3D - Elastic - Right - Med</v>
          </cell>
          <cell r="D6433" t="str">
            <v>Sale Inventory</v>
          </cell>
        </row>
        <row r="6434">
          <cell r="A6434" t="str">
            <v>FBS301384RS</v>
          </cell>
          <cell r="B6434" t="str">
            <v>4142=R-S-7</v>
          </cell>
          <cell r="C6434" t="str">
            <v>Wrist Brace - Rehband - Manu 3D - Elastic - Right - Sml</v>
          </cell>
          <cell r="D6434" t="str">
            <v>Sale Inventory</v>
          </cell>
        </row>
        <row r="6435">
          <cell r="A6435" t="str">
            <v>FBS301384RXL</v>
          </cell>
          <cell r="B6435" t="str">
            <v>4142=R-XL-7</v>
          </cell>
          <cell r="C6435" t="str">
            <v>Wrist Brace - Rehband - Manu 3D - Elastic - Right - XL</v>
          </cell>
          <cell r="D6435" t="str">
            <v>Sale Inventory</v>
          </cell>
        </row>
        <row r="6436">
          <cell r="A6436" t="str">
            <v>FBS301384RXXL</v>
          </cell>
          <cell r="B6436" t="str">
            <v>4142=R-XXL-7</v>
          </cell>
          <cell r="C6436" t="str">
            <v>Wrist Brace - Rehband - Manu 3D - Elastic - Right - XXL</v>
          </cell>
          <cell r="D6436" t="str">
            <v>Sale Inventory</v>
          </cell>
        </row>
        <row r="6437">
          <cell r="A6437" t="str">
            <v>FBS301385</v>
          </cell>
          <cell r="B6437" t="str">
            <v>4143=R-XS</v>
          </cell>
          <cell r="C6437" t="str">
            <v>Wrist Brace - Rehband - Manu 3D basic - Elastic - Right - X Sml</v>
          </cell>
          <cell r="D6437" t="str">
            <v>Sale Inventory</v>
          </cell>
        </row>
        <row r="6438">
          <cell r="A6438" t="str">
            <v>FBS301385LL</v>
          </cell>
          <cell r="B6438" t="str">
            <v>4143=L-L-7</v>
          </cell>
          <cell r="C6438" t="str">
            <v>Wrist Brace - Rehband - Manu 3D basic - Elastic - Left - Lge</v>
          </cell>
          <cell r="D6438" t="str">
            <v>Sale Inventory</v>
          </cell>
        </row>
        <row r="6439">
          <cell r="A6439" t="str">
            <v>FBS301385LM</v>
          </cell>
          <cell r="B6439" t="str">
            <v>4143=L-M-7</v>
          </cell>
          <cell r="C6439" t="str">
            <v>Wrist Brace - Rehband - Manu 3D basic - Elastic - Left - Med</v>
          </cell>
          <cell r="D6439" t="str">
            <v>Sale Inventory</v>
          </cell>
        </row>
        <row r="6440">
          <cell r="A6440" t="str">
            <v>FBS301385LS</v>
          </cell>
          <cell r="B6440" t="str">
            <v>4143=L-S-7</v>
          </cell>
          <cell r="C6440" t="str">
            <v>Wrist Brace - Rehband - Manu 3D basis - Elastic - Left - Sml</v>
          </cell>
          <cell r="D6440" t="str">
            <v>Sale Inventory</v>
          </cell>
        </row>
        <row r="6441">
          <cell r="A6441" t="str">
            <v>FBS301385LXL</v>
          </cell>
          <cell r="B6441" t="str">
            <v>4143=L-XL-7</v>
          </cell>
          <cell r="C6441" t="str">
            <v>Wrist Brace - Rehband - Manu 3D basis - Elastic - Left - XL</v>
          </cell>
          <cell r="D6441" t="str">
            <v>Sale Inventory</v>
          </cell>
        </row>
        <row r="6442">
          <cell r="A6442" t="str">
            <v>FBS301385LXS</v>
          </cell>
          <cell r="B6442" t="str">
            <v>4143=L-XS-7</v>
          </cell>
          <cell r="C6442" t="str">
            <v>Wrist Brace - Rehband - Manu 3D basis - Elastic - Left - X Sml</v>
          </cell>
          <cell r="D6442" t="str">
            <v>Sale Inventory</v>
          </cell>
        </row>
        <row r="6443">
          <cell r="A6443" t="str">
            <v>FBS301385LXXL</v>
          </cell>
          <cell r="B6443" t="str">
            <v>4143=L-XXL-7</v>
          </cell>
          <cell r="C6443" t="str">
            <v>Wrist Brace - Rehband - Manu 3D basis - Elastic - Left - XXL</v>
          </cell>
          <cell r="D6443" t="str">
            <v>Sale Inventory</v>
          </cell>
        </row>
        <row r="6444">
          <cell r="A6444" t="str">
            <v>FBS301385RL</v>
          </cell>
          <cell r="B6444" t="str">
            <v>4143=R-L-7</v>
          </cell>
          <cell r="C6444" t="str">
            <v>Wrist Brace - Rehband - Manu 3D basis - Elastic - Right - Lge</v>
          </cell>
          <cell r="D6444" t="str">
            <v>Sale Inventory</v>
          </cell>
        </row>
        <row r="6445">
          <cell r="A6445" t="str">
            <v>FBS301385RM</v>
          </cell>
          <cell r="B6445" t="str">
            <v>4143=R-M-7</v>
          </cell>
          <cell r="C6445" t="str">
            <v>Wrist Brace - Rehband - Manu 3D basis - Elastic - Right - Med</v>
          </cell>
          <cell r="D6445" t="str">
            <v>Sale Inventory</v>
          </cell>
        </row>
        <row r="6446">
          <cell r="A6446" t="str">
            <v>FBS301385RS</v>
          </cell>
          <cell r="B6446" t="str">
            <v>4143=R-S-7</v>
          </cell>
          <cell r="C6446" t="str">
            <v>Wrist Brace - Rehband - Manu 3D basis - Elastic - Right - Sml</v>
          </cell>
          <cell r="D6446" t="str">
            <v>Sale Inventory</v>
          </cell>
        </row>
        <row r="6447">
          <cell r="A6447" t="str">
            <v>FBS301385RXL</v>
          </cell>
          <cell r="B6447" t="str">
            <v>4143=R-XL-7</v>
          </cell>
          <cell r="C6447" t="str">
            <v>Wrist Brace - Rehband - Manu 3D basis - Elastic - Right - XL</v>
          </cell>
          <cell r="D6447" t="str">
            <v>Sale Inventory</v>
          </cell>
        </row>
        <row r="6448">
          <cell r="A6448" t="str">
            <v>FBS301385RXXL</v>
          </cell>
          <cell r="B6448" t="str">
            <v>4143=R-XXL-7</v>
          </cell>
          <cell r="C6448" t="str">
            <v>Wrist Brace - Rehband - Manu 3D basis - Elastic - Right - XXL</v>
          </cell>
          <cell r="D6448" t="str">
            <v>Sale Inventory</v>
          </cell>
        </row>
        <row r="6449">
          <cell r="A6449" t="str">
            <v>FBS301386</v>
          </cell>
          <cell r="B6449" t="str">
            <v>A600300</v>
          </cell>
          <cell r="C6449" t="str">
            <v>Wrist Brace - Rolyan - D-ring - Firm - Right - X Sml</v>
          </cell>
          <cell r="D6449" t="str">
            <v>Sale Inventory</v>
          </cell>
        </row>
        <row r="6450">
          <cell r="A6450" t="str">
            <v>FBS301387</v>
          </cell>
          <cell r="B6450" t="str">
            <v>A600302</v>
          </cell>
          <cell r="C6450" t="str">
            <v>Wrist Brace - Rolyan - D-ring - Firm - Right - Sml</v>
          </cell>
          <cell r="D6450" t="str">
            <v>Sale Inventory</v>
          </cell>
        </row>
        <row r="6451">
          <cell r="A6451" t="str">
            <v>FBS301388</v>
          </cell>
          <cell r="B6451" t="str">
            <v>A600304</v>
          </cell>
          <cell r="C6451" t="str">
            <v>Wrist Brace - Rolyan - D-ring - Firm - Right - Med</v>
          </cell>
          <cell r="D6451" t="str">
            <v>Sale Inventory</v>
          </cell>
        </row>
        <row r="6452">
          <cell r="A6452" t="str">
            <v>FBS301389</v>
          </cell>
          <cell r="B6452" t="str">
            <v>A600306</v>
          </cell>
          <cell r="C6452" t="str">
            <v>Wrist Brace - Rolyan - D-ring - Firm - Right - Lge</v>
          </cell>
          <cell r="D6452" t="str">
            <v>Sale Inventory</v>
          </cell>
        </row>
        <row r="6453">
          <cell r="A6453" t="str">
            <v>FBS301390</v>
          </cell>
          <cell r="B6453" t="str">
            <v>A600301</v>
          </cell>
          <cell r="C6453" t="str">
            <v>Wrist Brace - Rolyan - D-ring - Firm - Left - X Sml</v>
          </cell>
          <cell r="D6453" t="str">
            <v>Sale Inventory</v>
          </cell>
        </row>
        <row r="6454">
          <cell r="A6454" t="str">
            <v>FBS301391</v>
          </cell>
          <cell r="B6454" t="str">
            <v>A600303</v>
          </cell>
          <cell r="C6454" t="str">
            <v>Wrist Brace - Rolyan - D-ring - Firm - Left - Sml</v>
          </cell>
          <cell r="D6454" t="str">
            <v>Sale Inventory</v>
          </cell>
        </row>
        <row r="6455">
          <cell r="A6455" t="str">
            <v>FBS301392</v>
          </cell>
          <cell r="B6455" t="str">
            <v>A600305</v>
          </cell>
          <cell r="C6455" t="str">
            <v>Wrist Brace - Rolyan - D-ring - Firm - Left - Med</v>
          </cell>
          <cell r="D6455" t="str">
            <v>Sale Inventory</v>
          </cell>
        </row>
        <row r="6456">
          <cell r="A6456" t="str">
            <v>FBS301393</v>
          </cell>
          <cell r="B6456" t="str">
            <v>A600307</v>
          </cell>
          <cell r="C6456" t="str">
            <v>Wrist Brace - Rolyan - D-ring - Firm - Left - Lge</v>
          </cell>
          <cell r="D6456" t="str">
            <v>Sale Inventory</v>
          </cell>
        </row>
        <row r="6457">
          <cell r="A6457" t="str">
            <v>FBS301394</v>
          </cell>
          <cell r="B6457" t="str">
            <v>A611RXS</v>
          </cell>
          <cell r="C6457" t="str">
            <v>Wrist Brace - Rolyan - D-ring - Regular up to 14.6cm - Right - X Sml</v>
          </cell>
          <cell r="D6457" t="str">
            <v>Sale Inventory</v>
          </cell>
        </row>
        <row r="6458">
          <cell r="A6458" t="str">
            <v>FBS301394LL</v>
          </cell>
          <cell r="B6458" t="str">
            <v>A611LL</v>
          </cell>
          <cell r="C6458" t="str">
            <v>Wrist Brace - Rolyan - D-ring - Regular up to 14.6cm - Left - Lge</v>
          </cell>
          <cell r="D6458" t="str">
            <v>Sale Inventory</v>
          </cell>
        </row>
        <row r="6459">
          <cell r="A6459" t="str">
            <v>FBS301394LM</v>
          </cell>
          <cell r="B6459" t="str">
            <v>A611LM</v>
          </cell>
          <cell r="C6459" t="str">
            <v>Wrist Brace - Rolyan - D-ring - Regular up to 14.6cm - Left - Med</v>
          </cell>
          <cell r="D6459" t="str">
            <v>Sale Inventory</v>
          </cell>
        </row>
        <row r="6460">
          <cell r="A6460" t="str">
            <v>FBS301394LS</v>
          </cell>
          <cell r="B6460" t="str">
            <v>A611LS</v>
          </cell>
          <cell r="C6460" t="str">
            <v>Wrist Brace - Rolyan - D-ring - Regular up to 14.6cm - Left - Sml</v>
          </cell>
          <cell r="D6460" t="str">
            <v>Sale Inventory</v>
          </cell>
        </row>
        <row r="6461">
          <cell r="A6461" t="str">
            <v>FBS301394LXL</v>
          </cell>
          <cell r="B6461" t="str">
            <v>A611LXL</v>
          </cell>
          <cell r="C6461" t="str">
            <v>Wrist Brace - Rolyan - D-ring - Regular up to 14.6cm - Left - XL</v>
          </cell>
          <cell r="D6461" t="str">
            <v>Sale Inventory</v>
          </cell>
        </row>
        <row r="6462">
          <cell r="A6462" t="str">
            <v>FBS301394LXS</v>
          </cell>
          <cell r="B6462" t="str">
            <v>A611LXS</v>
          </cell>
          <cell r="C6462" t="str">
            <v>Wrist Brace - Rolyan - D-ring - Regular up to 14.6cm - Left - X Sml</v>
          </cell>
          <cell r="D6462" t="str">
            <v>Sale Inventory</v>
          </cell>
        </row>
        <row r="6463">
          <cell r="A6463" t="str">
            <v>FBS301394RL</v>
          </cell>
          <cell r="B6463" t="str">
            <v>A611RL</v>
          </cell>
          <cell r="C6463" t="str">
            <v>Wrist Brace - Rolyan - D-ring - Regular up to 14.6cm - Right - Lge</v>
          </cell>
          <cell r="D6463" t="str">
            <v>Sale Inventory</v>
          </cell>
        </row>
        <row r="6464">
          <cell r="A6464" t="str">
            <v>FBS301394RM</v>
          </cell>
          <cell r="B6464" t="str">
            <v>A611RM</v>
          </cell>
          <cell r="C6464" t="str">
            <v>Wrist Brace - Rolyan - D-ring - Regular up to 14.6cm - Right - Med</v>
          </cell>
          <cell r="D6464" t="str">
            <v>Sale Inventory</v>
          </cell>
        </row>
        <row r="6465">
          <cell r="A6465" t="str">
            <v>FBS301394RS</v>
          </cell>
          <cell r="B6465" t="str">
            <v>A611RS</v>
          </cell>
          <cell r="C6465" t="str">
            <v>Wrist Brace - Rolyan - D-ring - Regular up to 14.6cm - Right - Sml</v>
          </cell>
          <cell r="D6465" t="str">
            <v>Sale Inventory</v>
          </cell>
        </row>
        <row r="6466">
          <cell r="A6466" t="str">
            <v>FBS301394RXL</v>
          </cell>
          <cell r="B6466" t="str">
            <v>A611RXL</v>
          </cell>
          <cell r="C6466" t="str">
            <v>Wrist Brace - Rolyan - D-ring - Regular up to 14.6cm - Right - XL</v>
          </cell>
          <cell r="D6466" t="str">
            <v>Sale Inventory</v>
          </cell>
        </row>
        <row r="6467">
          <cell r="A6467" t="str">
            <v>FBS301395</v>
          </cell>
          <cell r="B6467" t="str">
            <v>A61110RXS</v>
          </cell>
          <cell r="C6467" t="str">
            <v>Wrist Brace - Rolyan - D-ring - Lge Thumb -  Right - X Sml</v>
          </cell>
          <cell r="D6467" t="str">
            <v>Sale Inventory</v>
          </cell>
        </row>
        <row r="6468">
          <cell r="A6468" t="str">
            <v>FBS301395LL</v>
          </cell>
          <cell r="B6468" t="str">
            <v>A61110LL</v>
          </cell>
          <cell r="C6468" t="str">
            <v>Wrist Brace - Rolyan - D-ring - Lge Thumb -  Left - Lge</v>
          </cell>
          <cell r="D6468" t="str">
            <v>Sale Inventory</v>
          </cell>
        </row>
        <row r="6469">
          <cell r="A6469" t="str">
            <v>FBS301395LM</v>
          </cell>
          <cell r="B6469" t="str">
            <v>A61110LM</v>
          </cell>
          <cell r="C6469" t="str">
            <v>Wrist Brace - Rolyan - D-ring - Lge Thumb -  Left - Med</v>
          </cell>
          <cell r="D6469" t="str">
            <v>Sale Inventory</v>
          </cell>
        </row>
        <row r="6470">
          <cell r="A6470" t="str">
            <v>FBS301395LS</v>
          </cell>
          <cell r="B6470" t="str">
            <v>A61110LS</v>
          </cell>
          <cell r="C6470" t="str">
            <v>Wrist Brace - Rolyan - D-ring - Lge Thumb -  Left - Sml</v>
          </cell>
          <cell r="D6470" t="str">
            <v>Sale Inventory</v>
          </cell>
        </row>
        <row r="6471">
          <cell r="A6471" t="str">
            <v>FBS301395LXL</v>
          </cell>
          <cell r="B6471" t="str">
            <v>A61110LXL</v>
          </cell>
          <cell r="C6471" t="str">
            <v>Wrist Brace - Rolyan - D-ring - Lge Thumb -  Left - XL</v>
          </cell>
          <cell r="D6471" t="str">
            <v>Sale Inventory</v>
          </cell>
        </row>
        <row r="6472">
          <cell r="A6472" t="str">
            <v>FBS301395LXS</v>
          </cell>
          <cell r="B6472" t="str">
            <v>A61110LXS</v>
          </cell>
          <cell r="C6472" t="str">
            <v>Wrist Brace - Rolyan - D-ring - Lge Thumb -  Left - X Sml</v>
          </cell>
          <cell r="D6472" t="str">
            <v>Sale Inventory</v>
          </cell>
        </row>
        <row r="6473">
          <cell r="A6473" t="str">
            <v>FBS301395RL</v>
          </cell>
          <cell r="B6473" t="str">
            <v>A61110RL</v>
          </cell>
          <cell r="C6473" t="str">
            <v>Wrist Brace - Rolyan - D-ring - Lge Thumb -  Right - Lge</v>
          </cell>
          <cell r="D6473" t="str">
            <v>Sale Inventory</v>
          </cell>
        </row>
        <row r="6474">
          <cell r="A6474" t="str">
            <v>FBS301395RM</v>
          </cell>
          <cell r="B6474" t="str">
            <v>A61110RM</v>
          </cell>
          <cell r="C6474" t="str">
            <v>Wrist Brace - Rolyan - D-ring - Lge Thumb -  Right - Med</v>
          </cell>
          <cell r="D6474" t="str">
            <v>Sale Inventory</v>
          </cell>
        </row>
        <row r="6475">
          <cell r="A6475" t="str">
            <v>FBS301395RS</v>
          </cell>
          <cell r="B6475" t="str">
            <v>A61110RS</v>
          </cell>
          <cell r="C6475" t="str">
            <v>Wrist Brace - Rolyan - D-ring - Lge Thumb -  Right - Sml</v>
          </cell>
          <cell r="D6475" t="str">
            <v>Sale Inventory</v>
          </cell>
        </row>
        <row r="6476">
          <cell r="A6476" t="str">
            <v>FBS301395RXL</v>
          </cell>
          <cell r="B6476" t="str">
            <v>A61110RXL</v>
          </cell>
          <cell r="C6476" t="str">
            <v>Wrist Brace - Rolyan - D-ring - Lge Thumb -  Right - XL</v>
          </cell>
          <cell r="D6476" t="str">
            <v>Sale Inventory</v>
          </cell>
        </row>
        <row r="6477">
          <cell r="A6477" t="str">
            <v>FBS301396</v>
          </cell>
          <cell r="B6477" t="str">
            <v>A915RXS</v>
          </cell>
          <cell r="C6477" t="str">
            <v>Wrist Brace - Rolyan - D-ring - Long - Right - X Sml</v>
          </cell>
          <cell r="D6477" t="str">
            <v>Sale Inventory</v>
          </cell>
        </row>
        <row r="6478">
          <cell r="A6478" t="str">
            <v>FBS301396LL</v>
          </cell>
          <cell r="B6478" t="str">
            <v>A915LL</v>
          </cell>
          <cell r="C6478" t="str">
            <v>Wrist Brace - Rolyan - D-ring - Long - Left - Lge</v>
          </cell>
          <cell r="D6478" t="str">
            <v>Sale Inventory</v>
          </cell>
        </row>
        <row r="6479">
          <cell r="A6479" t="str">
            <v>FBS301396LM</v>
          </cell>
          <cell r="B6479" t="str">
            <v>A915LM</v>
          </cell>
          <cell r="C6479" t="str">
            <v>Wrist Brace - Rolyan - D-ring - Long - Left - Med</v>
          </cell>
          <cell r="D6479" t="str">
            <v>Sale Inventory</v>
          </cell>
        </row>
        <row r="6480">
          <cell r="A6480" t="str">
            <v>FBS301396LS</v>
          </cell>
          <cell r="B6480" t="str">
            <v>A915LS</v>
          </cell>
          <cell r="C6480" t="str">
            <v>Wrist Brace - Rolyan - D-ring - Long - Left - Sml</v>
          </cell>
          <cell r="D6480" t="str">
            <v>Sale Inventory</v>
          </cell>
        </row>
        <row r="6481">
          <cell r="A6481" t="str">
            <v>FBS301396LXL</v>
          </cell>
          <cell r="B6481" t="str">
            <v>A915LXL</v>
          </cell>
          <cell r="C6481" t="str">
            <v>Wrist Brace - Rolyan - D-ring - Long - Left - XL</v>
          </cell>
          <cell r="D6481" t="str">
            <v>Sale Inventory</v>
          </cell>
        </row>
        <row r="6482">
          <cell r="A6482" t="str">
            <v>FBS301396LXS</v>
          </cell>
          <cell r="B6482" t="str">
            <v>A915LXS</v>
          </cell>
          <cell r="C6482" t="str">
            <v>Wrist Brace - Rolyan - D-ring - Long - Left - X Sml</v>
          </cell>
          <cell r="D6482" t="str">
            <v>Sale Inventory</v>
          </cell>
        </row>
        <row r="6483">
          <cell r="A6483" t="str">
            <v>FBS301396RL</v>
          </cell>
          <cell r="B6483" t="str">
            <v>A915RL</v>
          </cell>
          <cell r="C6483" t="str">
            <v>Wrist Brace - Rolyan - D-ring - Long - Right - Lge</v>
          </cell>
          <cell r="D6483" t="str">
            <v>Sale Inventory</v>
          </cell>
        </row>
        <row r="6484">
          <cell r="A6484" t="str">
            <v>FBS301396RM</v>
          </cell>
          <cell r="B6484" t="str">
            <v>A915RM</v>
          </cell>
          <cell r="C6484" t="str">
            <v>Wrist Brace - Rolyan - D-ring - Long - Right - Med</v>
          </cell>
          <cell r="D6484" t="str">
            <v>Sale Inventory</v>
          </cell>
        </row>
        <row r="6485">
          <cell r="A6485" t="str">
            <v>FBS301396RS</v>
          </cell>
          <cell r="B6485" t="str">
            <v>A915RS</v>
          </cell>
          <cell r="C6485" t="str">
            <v>Wrist Brace - Rolyan - D-ring - Long - Right - Sml</v>
          </cell>
          <cell r="D6485" t="str">
            <v>Sale Inventory</v>
          </cell>
        </row>
        <row r="6486">
          <cell r="A6486" t="str">
            <v>FBS301396RXL</v>
          </cell>
          <cell r="B6486" t="str">
            <v>A915RXL</v>
          </cell>
          <cell r="C6486" t="str">
            <v>Wrist Brace - Rolyan - D-ring - Long - Right - XL</v>
          </cell>
          <cell r="D6486" t="str">
            <v>Sale Inventory</v>
          </cell>
        </row>
        <row r="6487">
          <cell r="A6487" t="str">
            <v>FBS301397</v>
          </cell>
          <cell r="B6487" t="str">
            <v>A619063</v>
          </cell>
          <cell r="C6487" t="str">
            <v>Wrist Brace - Rolyan - Wrist Suppt - Sml Left</v>
          </cell>
          <cell r="D6487" t="str">
            <v>Sale Inventory</v>
          </cell>
        </row>
        <row r="6488">
          <cell r="A6488" t="str">
            <v>FBS301398</v>
          </cell>
          <cell r="B6488" t="str">
            <v>A619062</v>
          </cell>
          <cell r="C6488" t="str">
            <v>Wrist Brace - Rolyan - Wrist Suppt - Sml Right</v>
          </cell>
          <cell r="D6488" t="str">
            <v>Sale Inventory</v>
          </cell>
        </row>
        <row r="6489">
          <cell r="A6489" t="str">
            <v>FBS301399</v>
          </cell>
          <cell r="B6489" t="str">
            <v>A619065</v>
          </cell>
          <cell r="C6489" t="str">
            <v>Wrist Brace - Rolyan - Wrist Suppt - Med Left</v>
          </cell>
          <cell r="D6489" t="str">
            <v>Sale Inventory</v>
          </cell>
        </row>
        <row r="6490">
          <cell r="A6490" t="str">
            <v>FBS301400</v>
          </cell>
          <cell r="B6490" t="str">
            <v>A619064</v>
          </cell>
          <cell r="C6490" t="str">
            <v>Wrist Brace - Rolyan - Wrist Suppt - Med Right</v>
          </cell>
          <cell r="D6490" t="str">
            <v>Sale Inventory</v>
          </cell>
        </row>
        <row r="6491">
          <cell r="A6491" t="str">
            <v>FBS301401</v>
          </cell>
          <cell r="B6491" t="str">
            <v>A619067</v>
          </cell>
          <cell r="C6491" t="str">
            <v>Wrist Brace - Rolyan - Wrist Suppt - Lge Left</v>
          </cell>
          <cell r="D6491" t="str">
            <v>Sale Inventory</v>
          </cell>
        </row>
        <row r="6492">
          <cell r="A6492" t="str">
            <v>FBS301402</v>
          </cell>
          <cell r="B6492" t="str">
            <v>A619066</v>
          </cell>
          <cell r="C6492" t="str">
            <v>Wrist Brace - Rolyan - Wrist Suppt - Lge Right</v>
          </cell>
          <cell r="D6492" t="str">
            <v>Sale Inventory</v>
          </cell>
        </row>
        <row r="6493">
          <cell r="A6493" t="str">
            <v>FBS301403</v>
          </cell>
          <cell r="B6493" t="str">
            <v>A619069</v>
          </cell>
          <cell r="C6493" t="str">
            <v>Wrist Brace - Rolyan - Wrist Suppt - XL Left</v>
          </cell>
          <cell r="D6493" t="str">
            <v>Sale Inventory</v>
          </cell>
        </row>
        <row r="6494">
          <cell r="A6494" t="str">
            <v>FBS301404</v>
          </cell>
          <cell r="B6494" t="str">
            <v>A619068</v>
          </cell>
          <cell r="C6494" t="str">
            <v>Wrist Brace - Rolyan - Wrist Suppt - XL Right</v>
          </cell>
          <cell r="D6494" t="str">
            <v>Sale Inventory</v>
          </cell>
        </row>
        <row r="6495">
          <cell r="A6495" t="str">
            <v>FBS301405</v>
          </cell>
          <cell r="B6495" t="str">
            <v>A919801</v>
          </cell>
          <cell r="C6495" t="str">
            <v>Wrist Brace - Rolyan - Takeoff Wrist Splint - Left (UNIVERSAL Sz)</v>
          </cell>
          <cell r="D6495" t="str">
            <v>Sale Inventory</v>
          </cell>
        </row>
        <row r="6496">
          <cell r="A6496" t="str">
            <v>FBS301406</v>
          </cell>
          <cell r="B6496" t="str">
            <v>A919800</v>
          </cell>
          <cell r="C6496" t="str">
            <v>Wrist Brace - Rolyan - Takeoff Wrist Splint - Right (UNIVERSAL Sz)</v>
          </cell>
          <cell r="D6496" t="str">
            <v>Sale Inventory</v>
          </cell>
        </row>
        <row r="6497">
          <cell r="A6497" t="str">
            <v>FBS301407</v>
          </cell>
          <cell r="B6497" t="str">
            <v>A619001</v>
          </cell>
          <cell r="C6497" t="str">
            <v>Wrist Brace - Rolyan - Alignrite w/ Wrist Strap - X Sml Left</v>
          </cell>
          <cell r="D6497" t="str">
            <v>Sale Inventory</v>
          </cell>
        </row>
        <row r="6498">
          <cell r="A6498" t="str">
            <v>FBS301408</v>
          </cell>
          <cell r="B6498" t="str">
            <v>A619002</v>
          </cell>
          <cell r="C6498" t="str">
            <v>Wrist Brace - Rolyan - Alignrite w/ Wrist Strap - X Sml Right</v>
          </cell>
          <cell r="D6498" t="str">
            <v>Sale Inventory</v>
          </cell>
        </row>
        <row r="6499">
          <cell r="A6499" t="str">
            <v>FBS301409</v>
          </cell>
          <cell r="B6499" t="str">
            <v>A619003</v>
          </cell>
          <cell r="C6499" t="str">
            <v>Wrist Brace - Rolyan - Alignrite w/ Wrist Strap - Sml Left</v>
          </cell>
          <cell r="D6499" t="str">
            <v>Discontinued</v>
          </cell>
        </row>
        <row r="6500">
          <cell r="A6500" t="str">
            <v>FBS301410</v>
          </cell>
          <cell r="B6500" t="str">
            <v>A619004</v>
          </cell>
          <cell r="C6500" t="str">
            <v>Wrist Brace - Rolyan - Alignrite w/ Wrist Strap - Sml Right</v>
          </cell>
          <cell r="D6500" t="str">
            <v>Sale Inventory</v>
          </cell>
        </row>
        <row r="6501">
          <cell r="A6501" t="str">
            <v>FBS301411</v>
          </cell>
          <cell r="B6501" t="str">
            <v>A619005</v>
          </cell>
          <cell r="C6501" t="str">
            <v>Wrist Brace - Rolyan - Alignrite w/ Wrist Strap - Med Left</v>
          </cell>
          <cell r="D6501" t="str">
            <v>Sale Inventory</v>
          </cell>
        </row>
        <row r="6502">
          <cell r="A6502" t="str">
            <v>FBS301412</v>
          </cell>
          <cell r="B6502" t="str">
            <v>A619006</v>
          </cell>
          <cell r="C6502" t="str">
            <v>Wrist Brace - Rolyan - Alignrite w/ Wrist Strap - Med Right</v>
          </cell>
          <cell r="D6502" t="str">
            <v>Sale Inventory</v>
          </cell>
        </row>
        <row r="6503">
          <cell r="A6503" t="str">
            <v>FBS301413</v>
          </cell>
          <cell r="B6503" t="str">
            <v>A619007</v>
          </cell>
          <cell r="C6503" t="str">
            <v>Wrist Brace - Rolyan - Alignrite w/ Wrist Strap - Lge Left</v>
          </cell>
          <cell r="D6503" t="str">
            <v>Sale Inventory</v>
          </cell>
        </row>
        <row r="6504">
          <cell r="A6504" t="str">
            <v>FBS301414</v>
          </cell>
          <cell r="B6504" t="str">
            <v>A619008</v>
          </cell>
          <cell r="C6504" t="str">
            <v>Wrist Brace - Rolyan - Alignrite w/ Wrist Strap - Lge Right</v>
          </cell>
          <cell r="D6504" t="str">
            <v>Sale Inventory</v>
          </cell>
        </row>
        <row r="6505">
          <cell r="A6505" t="str">
            <v>FBS301415</v>
          </cell>
          <cell r="B6505" t="str">
            <v>A619009</v>
          </cell>
          <cell r="C6505" t="str">
            <v>Wrist Brace - Rolyan - Alignrite w/ Wrist Strap - XL Left</v>
          </cell>
          <cell r="D6505" t="str">
            <v>Sale Inventory</v>
          </cell>
        </row>
        <row r="6506">
          <cell r="A6506" t="str">
            <v>FBS301416</v>
          </cell>
          <cell r="B6506" t="str">
            <v>A619010</v>
          </cell>
          <cell r="C6506" t="str">
            <v>Wrist Brace - Rolyan - Alignrite w/ Wrist Strap - XL Right</v>
          </cell>
          <cell r="D6506" t="str">
            <v>Sale Inventory</v>
          </cell>
        </row>
        <row r="6507">
          <cell r="A6507" t="str">
            <v>FBS301417</v>
          </cell>
          <cell r="B6507" t="str">
            <v>DM45101</v>
          </cell>
          <cell r="C6507" t="str">
            <v>Wrist Brace - Rolyan - Breathoprene Wrist Splint - Sml - Left</v>
          </cell>
          <cell r="D6507" t="str">
            <v>Sale Inventory</v>
          </cell>
        </row>
        <row r="6508">
          <cell r="A6508" t="str">
            <v>FBS301418</v>
          </cell>
          <cell r="B6508" t="str">
            <v>DM45102</v>
          </cell>
          <cell r="C6508" t="str">
            <v>Wrist Brace - Rolyan - Breathoprene Wrist Splint - Sml - Right</v>
          </cell>
          <cell r="D6508" t="str">
            <v>Sale Inventory</v>
          </cell>
        </row>
        <row r="6509">
          <cell r="A6509" t="str">
            <v>FBS301419</v>
          </cell>
          <cell r="B6509" t="str">
            <v>DM45103</v>
          </cell>
          <cell r="C6509" t="str">
            <v>Wrist Brace - Rolyan - Breathoprene Wrist Splint - Med - Left</v>
          </cell>
          <cell r="D6509" t="str">
            <v>Sale Inventory</v>
          </cell>
        </row>
        <row r="6510">
          <cell r="A6510" t="str">
            <v>FBS301420</v>
          </cell>
          <cell r="B6510" t="str">
            <v>DM45104</v>
          </cell>
          <cell r="C6510" t="str">
            <v>Wrist Brace - Rolyan - Breathoprene Wrist Splint - Med - Right</v>
          </cell>
          <cell r="D6510" t="str">
            <v>Sale Inventory</v>
          </cell>
        </row>
        <row r="6511">
          <cell r="A6511" t="str">
            <v>FBS301421</v>
          </cell>
          <cell r="B6511" t="str">
            <v>DM45105</v>
          </cell>
          <cell r="C6511" t="str">
            <v>Wrist Brace - Rolyan - Breathoprene Wrist Splint - Lge - Left</v>
          </cell>
          <cell r="D6511" t="str">
            <v>Sale Inventory</v>
          </cell>
        </row>
        <row r="6512">
          <cell r="A6512" t="str">
            <v>FBS301422</v>
          </cell>
          <cell r="B6512" t="str">
            <v>DM45106</v>
          </cell>
          <cell r="C6512" t="str">
            <v>Wrist Brace - Rolyan - Breathoprene Wrist Splint - Lge - Right</v>
          </cell>
          <cell r="D6512" t="str">
            <v>Sale Inventory</v>
          </cell>
        </row>
        <row r="6513">
          <cell r="A6513" t="str">
            <v>FBS301423</v>
          </cell>
          <cell r="B6513" t="str">
            <v>DM45107</v>
          </cell>
          <cell r="C6513" t="str">
            <v>Wrist Brace - Rolyan - Breathoprene Wrist Splint - XL - Left</v>
          </cell>
          <cell r="D6513" t="str">
            <v>Sale Inventory</v>
          </cell>
        </row>
        <row r="6514">
          <cell r="A6514" t="str">
            <v>FBS301424</v>
          </cell>
          <cell r="B6514" t="str">
            <v>DM45108</v>
          </cell>
          <cell r="C6514" t="str">
            <v>Wrist Brace - Rolyan - Breathoprene Wrist Splint - XL - Right</v>
          </cell>
          <cell r="D6514" t="str">
            <v>Sale Inventory</v>
          </cell>
        </row>
        <row r="6515">
          <cell r="A6515" t="str">
            <v>FBS301425</v>
          </cell>
          <cell r="B6515" t="str">
            <v>OPP12891</v>
          </cell>
          <cell r="C6515" t="str">
            <v>Wrist/Thumb Brace - Oppo - With Strap - Coolprene - Sml</v>
          </cell>
          <cell r="D6515" t="str">
            <v>Sale Inventory</v>
          </cell>
        </row>
        <row r="6516">
          <cell r="A6516" t="str">
            <v>FBS3014252</v>
          </cell>
          <cell r="B6516" t="str">
            <v>OPP12892</v>
          </cell>
          <cell r="C6516" t="str">
            <v>Wrist/Thumb Brace - Oppo - With Strap - Coolprene - Med</v>
          </cell>
          <cell r="D6516" t="str">
            <v>Sale Inventory</v>
          </cell>
        </row>
        <row r="6517">
          <cell r="A6517" t="str">
            <v>FBS3014253</v>
          </cell>
          <cell r="B6517" t="str">
            <v>OPP12893</v>
          </cell>
          <cell r="C6517" t="str">
            <v>Wrist/Thumb Brace - Oppo - With Strap - Coolprene - Lge</v>
          </cell>
          <cell r="D6517" t="str">
            <v>Sale Inventory</v>
          </cell>
        </row>
        <row r="6518">
          <cell r="A6518" t="str">
            <v>FBS3014254</v>
          </cell>
          <cell r="B6518" t="str">
            <v>OPP12894</v>
          </cell>
          <cell r="C6518" t="str">
            <v>Wrist/Thumb Brace - Oppo - With Strap - Coolprene - XL</v>
          </cell>
          <cell r="D6518" t="str">
            <v>Sale Inventory</v>
          </cell>
        </row>
        <row r="6519">
          <cell r="A6519" t="str">
            <v>FBS301426</v>
          </cell>
          <cell r="B6519" t="str">
            <v>OPP21841</v>
          </cell>
          <cell r="C6519" t="str">
            <v>Wrist/Thumb Brace - Oppo - Sleeve - Cotton / Elastic - Sml -</v>
          </cell>
          <cell r="D6519" t="str">
            <v>Sale Inventory</v>
          </cell>
        </row>
        <row r="6520">
          <cell r="A6520" t="str">
            <v>FBS3014262</v>
          </cell>
          <cell r="B6520" t="str">
            <v>OPP21842</v>
          </cell>
          <cell r="C6520" t="str">
            <v>Wrist/Thumb Brace - Oppo - Sleeve - Cotton / Elastic - Med -</v>
          </cell>
          <cell r="D6520" t="str">
            <v>Sale Inventory</v>
          </cell>
        </row>
        <row r="6521">
          <cell r="A6521" t="str">
            <v>FBS3014263</v>
          </cell>
          <cell r="B6521" t="str">
            <v>OPP21843</v>
          </cell>
          <cell r="C6521" t="str">
            <v>Wrist/Thumb Brace - Oppo - Sleeve - Cotton / Elastic - Lge -</v>
          </cell>
          <cell r="D6521" t="str">
            <v>Sale Inventory</v>
          </cell>
        </row>
        <row r="6522">
          <cell r="A6522" t="str">
            <v>FBS3014264</v>
          </cell>
          <cell r="B6522" t="str">
            <v>OPP21844</v>
          </cell>
          <cell r="C6522" t="str">
            <v>Wrist/Thumb Brace - Oppo - Sleeve - Cotton / Elastic - XL -</v>
          </cell>
          <cell r="D6522" t="str">
            <v>Sale Inventory</v>
          </cell>
        </row>
        <row r="6523">
          <cell r="A6523" t="str">
            <v>FBS301427</v>
          </cell>
          <cell r="B6523" t="str">
            <v>OPP3182R1</v>
          </cell>
          <cell r="C6523" t="str">
            <v>Wrist/Thumb Brace - Oppo - w/ Hook &amp; Loop Straps - Right - Sml</v>
          </cell>
          <cell r="D6523" t="str">
            <v>Sale Inventory</v>
          </cell>
        </row>
        <row r="6524">
          <cell r="A6524" t="str">
            <v>FBS301427L1</v>
          </cell>
          <cell r="B6524" t="str">
            <v>OPP3182L1</v>
          </cell>
          <cell r="C6524" t="str">
            <v>Wrist/Thumb Brace - Oppo - w/ Hook &amp; Loop Straps - Left - Sml</v>
          </cell>
          <cell r="D6524" t="str">
            <v>Sale Inventory</v>
          </cell>
        </row>
        <row r="6525">
          <cell r="A6525" t="str">
            <v>FBS301427L2</v>
          </cell>
          <cell r="B6525" t="str">
            <v>OPP3182L2</v>
          </cell>
          <cell r="C6525" t="str">
            <v>Wrist/Thumb Brace - Oppo - w/ Hook &amp; Loop Straps - Left - Med</v>
          </cell>
          <cell r="D6525" t="str">
            <v>Sale Inventory</v>
          </cell>
        </row>
        <row r="6526">
          <cell r="A6526" t="str">
            <v>FBS301427L3</v>
          </cell>
          <cell r="B6526" t="str">
            <v>OPP3182L3</v>
          </cell>
          <cell r="C6526" t="str">
            <v>Wrist/Thumb Brace - Oppo - w/ Hook &amp; Loop Straps - Left - Lge</v>
          </cell>
          <cell r="D6526" t="str">
            <v>Sale Inventory</v>
          </cell>
        </row>
        <row r="6527">
          <cell r="A6527" t="str">
            <v>FBS301427L4</v>
          </cell>
          <cell r="B6527" t="str">
            <v>OPP3182L4</v>
          </cell>
          <cell r="C6527" t="str">
            <v>Wrist/Thumb Brace - Oppo - w/ Hook &amp; Loop Straps - Left - XL</v>
          </cell>
          <cell r="D6527" t="str">
            <v>Sale Inventory</v>
          </cell>
        </row>
        <row r="6528">
          <cell r="A6528" t="str">
            <v>FBS301427R2</v>
          </cell>
          <cell r="B6528" t="str">
            <v>OPP3182R2</v>
          </cell>
          <cell r="C6528" t="str">
            <v>Wrist/Thumb Brace - Oppo - w/ Hook &amp; Loop Straps - Right - Med</v>
          </cell>
          <cell r="D6528" t="str">
            <v>Sale Inventory</v>
          </cell>
        </row>
        <row r="6529">
          <cell r="A6529" t="str">
            <v>FBS301427R3</v>
          </cell>
          <cell r="B6529" t="str">
            <v>OPP3182R3</v>
          </cell>
          <cell r="C6529" t="str">
            <v>Wrist/Thumb Brace - Oppo - w/ Hook &amp; Loop Straps - Right - Lge</v>
          </cell>
          <cell r="D6529" t="str">
            <v>Sale Inventory</v>
          </cell>
        </row>
        <row r="6530">
          <cell r="A6530" t="str">
            <v>FBS301427R4</v>
          </cell>
          <cell r="B6530" t="str">
            <v>OPP3182R4</v>
          </cell>
          <cell r="C6530" t="str">
            <v>Wrist/Thumb Brace - Oppo - w/ Hook &amp; Loop Straps - Right - XL</v>
          </cell>
          <cell r="D6530" t="str">
            <v>Sale Inventory</v>
          </cell>
        </row>
        <row r="6531">
          <cell r="A6531" t="str">
            <v>FBS301428</v>
          </cell>
          <cell r="B6531" t="str">
            <v>OPP10891</v>
          </cell>
          <cell r="C6531" t="str">
            <v>Wrist/Thumb Brace - Oppo - Neoprene - Sml</v>
          </cell>
          <cell r="D6531" t="str">
            <v>Sale Inventory</v>
          </cell>
        </row>
        <row r="6532">
          <cell r="A6532" t="str">
            <v>FBS3014282</v>
          </cell>
          <cell r="B6532" t="str">
            <v>OPP10892</v>
          </cell>
          <cell r="C6532" t="str">
            <v>Wrist/Thumb Brace - Oppo - Neoprene - Med</v>
          </cell>
          <cell r="D6532" t="str">
            <v>Sale Inventory</v>
          </cell>
        </row>
        <row r="6533">
          <cell r="A6533" t="str">
            <v>FBS3014283</v>
          </cell>
          <cell r="B6533" t="str">
            <v>OPP10893</v>
          </cell>
          <cell r="C6533" t="str">
            <v>Wrist/Thumb Brace - Oppo - Neoprene - Lge</v>
          </cell>
          <cell r="D6533" t="str">
            <v>Sale Inventory</v>
          </cell>
        </row>
        <row r="6534">
          <cell r="A6534" t="str">
            <v>FBS3014284</v>
          </cell>
          <cell r="B6534" t="str">
            <v>OPP10894</v>
          </cell>
          <cell r="C6534" t="str">
            <v>Wrist/Thumb Brace - Oppo - Neoprene - XL</v>
          </cell>
          <cell r="D6534" t="str">
            <v>Sale Inventory</v>
          </cell>
        </row>
        <row r="6535">
          <cell r="A6535" t="str">
            <v>FBS301429</v>
          </cell>
          <cell r="B6535" t="str">
            <v>OPP11885-1</v>
          </cell>
          <cell r="C6535" t="str">
            <v>Wrist/Thumb Brace - Oppo - Mouldable - Neoprene - Short - Sml</v>
          </cell>
          <cell r="D6535" t="str">
            <v>Sale Inventory</v>
          </cell>
        </row>
        <row r="6536">
          <cell r="A6536" t="str">
            <v>FBS3014295-2</v>
          </cell>
          <cell r="B6536" t="str">
            <v>OPP11885-2</v>
          </cell>
          <cell r="C6536" t="str">
            <v>Wrist/Thumb Brace - Oppo - Mouldable - Neoprene - Short - Med</v>
          </cell>
          <cell r="D6536" t="str">
            <v>Sale Inventory</v>
          </cell>
        </row>
        <row r="6537">
          <cell r="A6537" t="str">
            <v>FBS3014295-3</v>
          </cell>
          <cell r="B6537" t="str">
            <v>OPP11885-3</v>
          </cell>
          <cell r="C6537" t="str">
            <v>Wrist/Thumb Brace - Oppo - Mouldable - Neoprene - Short - Lge</v>
          </cell>
          <cell r="D6537" t="str">
            <v>Sale Inventory</v>
          </cell>
        </row>
        <row r="6538">
          <cell r="A6538" t="str">
            <v>FBS3014295-4</v>
          </cell>
          <cell r="B6538" t="str">
            <v>OPP11885-4</v>
          </cell>
          <cell r="C6538" t="str">
            <v>Wrist/Thumb Brace - Oppo - Mouldable - Neoprene - Short - XL</v>
          </cell>
          <cell r="D6538" t="str">
            <v>Sale Inventory</v>
          </cell>
        </row>
        <row r="6539">
          <cell r="A6539" t="str">
            <v>FBS3014295-5</v>
          </cell>
          <cell r="B6539" t="str">
            <v>OPP11885-5</v>
          </cell>
          <cell r="C6539" t="str">
            <v>Wrist/Thumb Brace - Oppo - Mouldable - Neoprene - Short - XXL</v>
          </cell>
          <cell r="D6539" t="str">
            <v>Sale Inventory</v>
          </cell>
        </row>
        <row r="6540">
          <cell r="A6540" t="str">
            <v>FBS3014296-1</v>
          </cell>
          <cell r="B6540" t="str">
            <v>OPP11886-1</v>
          </cell>
          <cell r="C6540" t="str">
            <v>Wrist/Thumb Brace - Oppo - Mouldable - Neoprene - Med - Sml</v>
          </cell>
          <cell r="D6540" t="str">
            <v>Sale Inventory</v>
          </cell>
        </row>
        <row r="6541">
          <cell r="A6541" t="str">
            <v>FBS3014296-2</v>
          </cell>
          <cell r="B6541" t="str">
            <v>OPP11886-2</v>
          </cell>
          <cell r="C6541" t="str">
            <v>Wrist/Thumb Brace - Oppo - Mouldable - Neoprene - Med - Med</v>
          </cell>
          <cell r="D6541" t="str">
            <v>Sale Inventory</v>
          </cell>
        </row>
        <row r="6542">
          <cell r="A6542" t="str">
            <v>FBS3014296-3</v>
          </cell>
          <cell r="B6542" t="str">
            <v>OPP11886-3</v>
          </cell>
          <cell r="C6542" t="str">
            <v>Wrist/Thumb Brace - Oppo - Mouldable - Neoprene - Med - Lge</v>
          </cell>
          <cell r="D6542" t="str">
            <v>Sale Inventory</v>
          </cell>
        </row>
        <row r="6543">
          <cell r="A6543" t="str">
            <v>FBS3014296-4</v>
          </cell>
          <cell r="B6543" t="str">
            <v>OPP11886-4</v>
          </cell>
          <cell r="C6543" t="str">
            <v>Wrist/Thumb Brace - Oppo - Mouldable - Neoprene - Med - XL</v>
          </cell>
          <cell r="D6543" t="str">
            <v>Sale Inventory</v>
          </cell>
        </row>
        <row r="6544">
          <cell r="A6544" t="str">
            <v>FBS3014296-5</v>
          </cell>
          <cell r="B6544" t="str">
            <v>OPP1188-6 5</v>
          </cell>
          <cell r="C6544" t="str">
            <v>Wrist/Thumb Brace - Oppo - Mouldable - Neoprene - Med - XXL</v>
          </cell>
          <cell r="D6544" t="str">
            <v>Sale Inventory</v>
          </cell>
        </row>
        <row r="6545">
          <cell r="A6545" t="str">
            <v>FBS3014298-1</v>
          </cell>
          <cell r="B6545" t="str">
            <v>OPP11888-1</v>
          </cell>
          <cell r="C6545" t="str">
            <v>Wrist/Thumb Brace - Oppo - Mouldable - Neoprene - Long - Sml</v>
          </cell>
          <cell r="D6545" t="str">
            <v>Sale Inventory</v>
          </cell>
        </row>
        <row r="6546">
          <cell r="A6546" t="str">
            <v>FBS3014298-2</v>
          </cell>
          <cell r="B6546" t="str">
            <v>OPP11888-2</v>
          </cell>
          <cell r="C6546" t="str">
            <v>Wrist/Thumb Brace - Oppo - Mouldable - Neoprene - Long - Med</v>
          </cell>
          <cell r="D6546" t="str">
            <v>Sale Inventory</v>
          </cell>
        </row>
        <row r="6547">
          <cell r="A6547" t="str">
            <v>FBS3014298-3</v>
          </cell>
          <cell r="B6547" t="str">
            <v>OPP11888-3</v>
          </cell>
          <cell r="C6547" t="str">
            <v>Wrist/Thumb Brace - Oppo - Mouldable - Neoprene - Long - Lge</v>
          </cell>
          <cell r="D6547" t="str">
            <v>Sale Inventory</v>
          </cell>
        </row>
        <row r="6548">
          <cell r="A6548" t="str">
            <v>FBS3014298-4</v>
          </cell>
          <cell r="B6548" t="str">
            <v>OPP11888-4</v>
          </cell>
          <cell r="C6548" t="str">
            <v>Wrist/Thumb Brace - Oppo - Mouldable - Neoprene - Long - XL</v>
          </cell>
          <cell r="D6548" t="str">
            <v>Sale Inventory</v>
          </cell>
        </row>
        <row r="6549">
          <cell r="A6549" t="str">
            <v>FBS3014298-5</v>
          </cell>
          <cell r="B6549" t="str">
            <v>OPP11888-5</v>
          </cell>
          <cell r="C6549" t="str">
            <v>Wrist/Thumb Brace - Oppo - Mouldable - Neoprene - Long - XXL</v>
          </cell>
          <cell r="D6549" t="str">
            <v>Sale Inventory</v>
          </cell>
        </row>
        <row r="6550">
          <cell r="A6550" t="str">
            <v>FBS301430</v>
          </cell>
          <cell r="B6550" t="str">
            <v>REH4025RXS</v>
          </cell>
          <cell r="C6550" t="str">
            <v>Wrist/Thumb Brace - Rehband - Rheuma - Right - X Sml</v>
          </cell>
          <cell r="D6550" t="str">
            <v>Discontinued</v>
          </cell>
        </row>
        <row r="6551">
          <cell r="A6551" t="str">
            <v>FBS301430LL</v>
          </cell>
          <cell r="B6551" t="str">
            <v>REH4025LL</v>
          </cell>
          <cell r="C6551" t="str">
            <v>Wrist/Thumb Brace - Rehband - Rheuma - Left - Lge</v>
          </cell>
          <cell r="D6551" t="str">
            <v>Discontinued</v>
          </cell>
        </row>
        <row r="6552">
          <cell r="A6552" t="str">
            <v>FBS301430LM</v>
          </cell>
          <cell r="B6552" t="str">
            <v>REH4025LM</v>
          </cell>
          <cell r="C6552" t="str">
            <v>Wrist/Thumb Brace - Rehband - Rheuma - Left - Med</v>
          </cell>
          <cell r="D6552" t="str">
            <v>Discontinued</v>
          </cell>
        </row>
        <row r="6553">
          <cell r="A6553" t="str">
            <v>FBS301430LS</v>
          </cell>
          <cell r="B6553" t="str">
            <v>REH4025LS</v>
          </cell>
          <cell r="C6553" t="str">
            <v>Wrist/Thumb Brace - Rehband - Rheuma - Left - Sml</v>
          </cell>
          <cell r="D6553" t="str">
            <v>Discontinued</v>
          </cell>
        </row>
        <row r="6554">
          <cell r="A6554" t="str">
            <v>FBS301430LXL</v>
          </cell>
          <cell r="B6554" t="str">
            <v>REH4025LXL</v>
          </cell>
          <cell r="C6554" t="str">
            <v>Wrist/Thumb Brace - Rehband - Rheuma - Left - XL</v>
          </cell>
          <cell r="D6554" t="str">
            <v>Discontinued</v>
          </cell>
        </row>
        <row r="6555">
          <cell r="A6555" t="str">
            <v>FBS301430LXS</v>
          </cell>
          <cell r="B6555" t="str">
            <v>REH4025LXS</v>
          </cell>
          <cell r="C6555" t="str">
            <v>Wrist/Thumb Brace - Rehband - Rheuma - Left - X Sml</v>
          </cell>
          <cell r="D6555" t="str">
            <v>Discontinued</v>
          </cell>
        </row>
        <row r="6556">
          <cell r="A6556" t="str">
            <v>FBS301430LXXL</v>
          </cell>
          <cell r="B6556" t="str">
            <v>REH4025LXXL</v>
          </cell>
          <cell r="C6556" t="str">
            <v>Wrist/Thumb Brace - Rehband - Rheuma - Left - XXL</v>
          </cell>
          <cell r="D6556" t="str">
            <v>Discontinued</v>
          </cell>
        </row>
        <row r="6557">
          <cell r="A6557" t="str">
            <v>FBS301430RL</v>
          </cell>
          <cell r="B6557" t="str">
            <v>REH4025RL</v>
          </cell>
          <cell r="C6557" t="str">
            <v>Wrist/Thumb Brace - Rehband - Rheuma - Right - Lge</v>
          </cell>
          <cell r="D6557" t="str">
            <v>Discontinued</v>
          </cell>
        </row>
        <row r="6558">
          <cell r="A6558" t="str">
            <v>FBS301430RM</v>
          </cell>
          <cell r="B6558" t="str">
            <v>REH4025RM</v>
          </cell>
          <cell r="C6558" t="str">
            <v>Wrist/Thumb Brace - Rehband - Rheuma - Right - Med</v>
          </cell>
          <cell r="D6558" t="str">
            <v>Discontinued</v>
          </cell>
        </row>
        <row r="6559">
          <cell r="A6559" t="str">
            <v>FBS301430RS</v>
          </cell>
          <cell r="B6559" t="str">
            <v>REH4025RS</v>
          </cell>
          <cell r="C6559" t="str">
            <v>Wrist/Thumb Brace - Rehband - Rheuma - Right - Sml</v>
          </cell>
          <cell r="D6559" t="str">
            <v>Discontinued</v>
          </cell>
        </row>
        <row r="6560">
          <cell r="A6560" t="str">
            <v>FBS301430RXL</v>
          </cell>
          <cell r="B6560" t="str">
            <v>REH4025RXL</v>
          </cell>
          <cell r="C6560" t="str">
            <v>Wrist/Thumb Brace - Rehband - Rheuma - Right - XL</v>
          </cell>
          <cell r="D6560" t="str">
            <v>Discontinued</v>
          </cell>
        </row>
        <row r="6561">
          <cell r="A6561" t="str">
            <v>FBS301430RXXL</v>
          </cell>
          <cell r="B6561" t="str">
            <v>REH4025RXXL</v>
          </cell>
          <cell r="C6561" t="str">
            <v>Wrist/Thumb Brace - Rehband - Rheuma - Right - XXL</v>
          </cell>
          <cell r="D6561" t="str">
            <v>Discontinued</v>
          </cell>
        </row>
        <row r="6562">
          <cell r="A6562" t="str">
            <v>FBS301431</v>
          </cell>
          <cell r="B6562" t="str">
            <v>REH4146RXS</v>
          </cell>
          <cell r="C6562" t="str">
            <v>Wrist/Thumb Brace - Rehband - Manu 3D polleX - Right - X Sml</v>
          </cell>
          <cell r="D6562" t="str">
            <v>Sale Inventory</v>
          </cell>
        </row>
        <row r="6563">
          <cell r="A6563" t="str">
            <v>FBS301431LL</v>
          </cell>
          <cell r="B6563" t="str">
            <v>REH4146LL</v>
          </cell>
          <cell r="C6563" t="str">
            <v>Wrist/Thumb Brace - Rehband - Manu 3D polleX - Left - Lge</v>
          </cell>
          <cell r="D6563" t="str">
            <v>Sale Inventory</v>
          </cell>
        </row>
        <row r="6564">
          <cell r="A6564" t="str">
            <v>FBS301431LM</v>
          </cell>
          <cell r="B6564" t="str">
            <v>REH4146LM</v>
          </cell>
          <cell r="C6564" t="str">
            <v>Wrist/Thumb Brace - Rehband - Manu 3D polleX - Left - Med</v>
          </cell>
          <cell r="D6564" t="str">
            <v>Sale Inventory</v>
          </cell>
        </row>
        <row r="6565">
          <cell r="A6565" t="str">
            <v>FBS301431LS</v>
          </cell>
          <cell r="B6565" t="str">
            <v>REH4146LS</v>
          </cell>
          <cell r="C6565" t="str">
            <v>Wrist/Thumb Brace - Rehband - Manu 3D polleX - Left - Sml</v>
          </cell>
          <cell r="D6565" t="str">
            <v>Sale Inventory</v>
          </cell>
        </row>
        <row r="6566">
          <cell r="A6566" t="str">
            <v>FBS301431LXL</v>
          </cell>
          <cell r="B6566" t="str">
            <v>REH4146LXL</v>
          </cell>
          <cell r="C6566" t="str">
            <v>Wrist/Thumb Brace - Rehband - Manu 3D polleX - Left - XL</v>
          </cell>
          <cell r="D6566" t="str">
            <v>Sale Inventory</v>
          </cell>
        </row>
        <row r="6567">
          <cell r="A6567" t="str">
            <v>FBS301431LXS</v>
          </cell>
          <cell r="B6567" t="str">
            <v>REH4146LXS</v>
          </cell>
          <cell r="C6567" t="str">
            <v>Wrist/Thumb Brace - Rehband - Manu 3D polleX - Left - X Sml</v>
          </cell>
          <cell r="D6567" t="str">
            <v>Sale Inventory</v>
          </cell>
        </row>
        <row r="6568">
          <cell r="A6568" t="str">
            <v>FBS301431LXXL</v>
          </cell>
          <cell r="B6568" t="str">
            <v>REH4146LXXL</v>
          </cell>
          <cell r="C6568" t="str">
            <v>Wrist/Thumb Brace - Rehband - Manu 3D polleX - Left - XXL</v>
          </cell>
          <cell r="D6568" t="str">
            <v>Sale Inventory</v>
          </cell>
        </row>
        <row r="6569">
          <cell r="A6569" t="str">
            <v>FBS301431RL</v>
          </cell>
          <cell r="B6569" t="str">
            <v>REH4146RL</v>
          </cell>
          <cell r="C6569" t="str">
            <v>Wrist/Thumb Brace - Rehband - Manu 3D polleX - Right - Lge</v>
          </cell>
          <cell r="D6569" t="str">
            <v>Sale Inventory</v>
          </cell>
        </row>
        <row r="6570">
          <cell r="A6570" t="str">
            <v>FBS301431RM</v>
          </cell>
          <cell r="B6570" t="str">
            <v>REH4146RM</v>
          </cell>
          <cell r="C6570" t="str">
            <v>Wrist/Thumb Brace - Rehband - Manu 3D polleX - Right - Med</v>
          </cell>
          <cell r="D6570" t="str">
            <v>Sale Inventory</v>
          </cell>
        </row>
        <row r="6571">
          <cell r="A6571" t="str">
            <v>FBS301431RS</v>
          </cell>
          <cell r="B6571" t="str">
            <v>REH4146RS</v>
          </cell>
          <cell r="C6571" t="str">
            <v>Wrist/Thumb Brace - Rehband - Manu 3D polleX - Right - Sml</v>
          </cell>
          <cell r="D6571" t="str">
            <v>Sale Inventory</v>
          </cell>
        </row>
        <row r="6572">
          <cell r="A6572" t="str">
            <v>FBS301431RXL</v>
          </cell>
          <cell r="B6572" t="str">
            <v>REH4146RXL</v>
          </cell>
          <cell r="C6572" t="str">
            <v>Wrist/Thumb Brace - Rehband - Manu 3D polleX - Right - XL</v>
          </cell>
          <cell r="D6572" t="str">
            <v>Discontinued</v>
          </cell>
        </row>
        <row r="6573">
          <cell r="A6573" t="str">
            <v>FBS301431RXXL</v>
          </cell>
          <cell r="B6573" t="str">
            <v>REH4146RXXL</v>
          </cell>
          <cell r="C6573" t="str">
            <v>Wrist/Thumb Brace - Rehband - Manu 3D polleX - Right - XXL</v>
          </cell>
          <cell r="D6573" t="str">
            <v>Sale Inventory</v>
          </cell>
        </row>
        <row r="6574">
          <cell r="A6574" t="str">
            <v>FBS301432</v>
          </cell>
          <cell r="B6574" t="str">
            <v>NHN291</v>
          </cell>
          <cell r="C6574" t="str">
            <v>Thumb Brace - BodyAssist - Abduction Splint - Sml / - Med</v>
          </cell>
          <cell r="D6574" t="str">
            <v>Sale Inventory</v>
          </cell>
        </row>
        <row r="6575">
          <cell r="A6575" t="str">
            <v>FBS3014323</v>
          </cell>
          <cell r="B6575" t="str">
            <v>NHN293</v>
          </cell>
          <cell r="C6575" t="str">
            <v>Thumb Brace - BodyAssist - Abduction Splint - Lge / XL</v>
          </cell>
          <cell r="D6575" t="str">
            <v>Sale Inventory</v>
          </cell>
        </row>
        <row r="6576">
          <cell r="A6576" t="str">
            <v>FBS301433</v>
          </cell>
          <cell r="B6576" t="str">
            <v>REH4064RXS</v>
          </cell>
          <cell r="C6576" t="str">
            <v>Thumb Brace - Rehband - EQ Diagonal Lycra - Right - X Sml</v>
          </cell>
          <cell r="D6576" t="str">
            <v>Sale Inventory</v>
          </cell>
        </row>
        <row r="6577">
          <cell r="A6577" t="str">
            <v>FBS301433LL</v>
          </cell>
          <cell r="B6577" t="str">
            <v>REH4064LL</v>
          </cell>
          <cell r="C6577" t="str">
            <v>Thumb Brace - Rehband - EQ Diagonal Lycra - Left - Lge</v>
          </cell>
          <cell r="D6577" t="str">
            <v>Sale Inventory</v>
          </cell>
        </row>
        <row r="6578">
          <cell r="A6578" t="str">
            <v>FBS301433LM</v>
          </cell>
          <cell r="B6578" t="str">
            <v>REH4064LM</v>
          </cell>
          <cell r="C6578" t="str">
            <v>Thumb Brace - Rehband - EQ Diagonal Lycra - Left - Med</v>
          </cell>
          <cell r="D6578" t="str">
            <v>Sale Inventory</v>
          </cell>
        </row>
        <row r="6579">
          <cell r="A6579" t="str">
            <v>FBS301433LS</v>
          </cell>
          <cell r="B6579" t="str">
            <v>REH4064LS</v>
          </cell>
          <cell r="C6579" t="str">
            <v>Thumb Brace - Rehband - EQ Diagonal Lycra - Left - Sml</v>
          </cell>
          <cell r="D6579" t="str">
            <v>Sale Inventory</v>
          </cell>
        </row>
        <row r="6580">
          <cell r="A6580" t="str">
            <v>FBS301433LXL</v>
          </cell>
          <cell r="B6580" t="str">
            <v>REH4064LXL</v>
          </cell>
          <cell r="C6580" t="str">
            <v>Thumb Brace - Rehband - EQ Diagonal Lycra - Left - XL</v>
          </cell>
          <cell r="D6580" t="str">
            <v>Sale Inventory</v>
          </cell>
        </row>
        <row r="6581">
          <cell r="A6581" t="str">
            <v>FBS301433LXS</v>
          </cell>
          <cell r="B6581" t="str">
            <v>REH4064LXS</v>
          </cell>
          <cell r="C6581" t="str">
            <v>Thumb Brace - Rehband - EQ Diagonal Lycra - Left - X Sml</v>
          </cell>
          <cell r="D6581" t="str">
            <v>Discontinued</v>
          </cell>
        </row>
        <row r="6582">
          <cell r="A6582" t="str">
            <v>FBS301433RL</v>
          </cell>
          <cell r="B6582" t="str">
            <v>REH4064RL</v>
          </cell>
          <cell r="C6582" t="str">
            <v>Thumb Brace - Rehband - EQ Diagonal Lycra - Right - Lge</v>
          </cell>
          <cell r="D6582" t="str">
            <v>Sale Inventory</v>
          </cell>
        </row>
        <row r="6583">
          <cell r="A6583" t="str">
            <v>FBS301433RM</v>
          </cell>
          <cell r="B6583" t="str">
            <v>REH4064RM</v>
          </cell>
          <cell r="C6583" t="str">
            <v>Thumb Brace - Rehband - EQ Diagonal Lycra - Right - Med</v>
          </cell>
          <cell r="D6583" t="str">
            <v>Sale Inventory</v>
          </cell>
        </row>
        <row r="6584">
          <cell r="A6584" t="str">
            <v>FBS301433RS</v>
          </cell>
          <cell r="B6584" t="str">
            <v>REH4064RS</v>
          </cell>
          <cell r="C6584" t="str">
            <v>Thumb Brace - Rehband - EQ Diagonal Lycra - Right - Sml</v>
          </cell>
          <cell r="D6584" t="str">
            <v>Sale Inventory</v>
          </cell>
        </row>
        <row r="6585">
          <cell r="A6585" t="str">
            <v>FBS301433RXL</v>
          </cell>
          <cell r="B6585" t="str">
            <v>REH4064RXL</v>
          </cell>
          <cell r="C6585" t="str">
            <v>Thumb Brace - Rehband - EQ Diagonal Lycra - Right - XL</v>
          </cell>
          <cell r="D6585" t="str">
            <v>Sale Inventory</v>
          </cell>
        </row>
        <row r="6586">
          <cell r="A6586" t="str">
            <v>FBS301434</v>
          </cell>
          <cell r="B6586" t="str">
            <v>REH4084RS</v>
          </cell>
          <cell r="C6586" t="str">
            <v>Thumb Brace - Rehband - Thumboform Splint - Short - Right - Sml</v>
          </cell>
          <cell r="D6586" t="str">
            <v>Sale Inventory</v>
          </cell>
        </row>
        <row r="6587">
          <cell r="A6587" t="str">
            <v>FBS301434LL</v>
          </cell>
          <cell r="B6587" t="str">
            <v>REH4084LL</v>
          </cell>
          <cell r="C6587" t="str">
            <v>Thumb Brace - Rehband - Thumboform Splint - Short - Left - Lge</v>
          </cell>
          <cell r="D6587" t="str">
            <v>Sale Inventory</v>
          </cell>
        </row>
        <row r="6588">
          <cell r="A6588" t="str">
            <v>FBS301434LM</v>
          </cell>
          <cell r="B6588" t="str">
            <v>REH4084LM</v>
          </cell>
          <cell r="C6588" t="str">
            <v>Thumb Brace - Rehband - Thumboform Splint - Short - Left - Med</v>
          </cell>
          <cell r="D6588" t="str">
            <v>Sale Inventory</v>
          </cell>
        </row>
        <row r="6589">
          <cell r="A6589" t="str">
            <v>FBS301434LS</v>
          </cell>
          <cell r="B6589" t="str">
            <v>REH4084LS</v>
          </cell>
          <cell r="C6589" t="str">
            <v>Thumb Brace - Rehband - Thumboform Splint - Short - Left - Sml</v>
          </cell>
          <cell r="D6589" t="str">
            <v>Sale Inventory</v>
          </cell>
        </row>
        <row r="6590">
          <cell r="A6590" t="str">
            <v>FBS301434RL</v>
          </cell>
          <cell r="B6590" t="str">
            <v>REH4084RL</v>
          </cell>
          <cell r="C6590" t="str">
            <v>Thumb Brace - Rehband - Thumboform Splint - Short - Right - Lge</v>
          </cell>
          <cell r="D6590" t="str">
            <v>Sale Inventory</v>
          </cell>
        </row>
        <row r="6591">
          <cell r="A6591" t="str">
            <v>FBS301434RM</v>
          </cell>
          <cell r="B6591" t="str">
            <v>REH4084RM</v>
          </cell>
          <cell r="C6591" t="str">
            <v>Thumb Brace - Rehband - Thumboform Splint - Short - Right - Med</v>
          </cell>
          <cell r="D6591" t="str">
            <v>Sale Inventory</v>
          </cell>
        </row>
        <row r="6592">
          <cell r="A6592" t="str">
            <v>FBS301435</v>
          </cell>
          <cell r="B6592" t="str">
            <v>REH4085RS</v>
          </cell>
          <cell r="C6592" t="str">
            <v>Thumb Brace - Rehband - Thumboform Splint - Long - Right - Sml</v>
          </cell>
          <cell r="D6592" t="str">
            <v>Sale Inventory</v>
          </cell>
        </row>
        <row r="6593">
          <cell r="A6593" t="str">
            <v>FBS301435LL</v>
          </cell>
          <cell r="B6593" t="str">
            <v>REH4085LL</v>
          </cell>
          <cell r="C6593" t="str">
            <v>Thumb Brace - Rehband - Thumboform Splint - Long - Left - Lge</v>
          </cell>
          <cell r="D6593" t="str">
            <v>Sale Inventory</v>
          </cell>
        </row>
        <row r="6594">
          <cell r="A6594" t="str">
            <v>FBS301435LM</v>
          </cell>
          <cell r="B6594" t="str">
            <v>REH4085LM</v>
          </cell>
          <cell r="C6594" t="str">
            <v>Thumb Brace - Rehband - Thumboform Splint - Long - Left - Med</v>
          </cell>
          <cell r="D6594" t="str">
            <v>Sale Inventory</v>
          </cell>
        </row>
        <row r="6595">
          <cell r="A6595" t="str">
            <v>FBS301435LS</v>
          </cell>
          <cell r="B6595" t="str">
            <v>REH4085LS</v>
          </cell>
          <cell r="C6595" t="str">
            <v>Thumb Brace - Rehband - Thumboform Splint - Long - Left - Sml</v>
          </cell>
          <cell r="D6595" t="str">
            <v>Sale Inventory</v>
          </cell>
        </row>
        <row r="6596">
          <cell r="A6596" t="str">
            <v>FBS301435RL</v>
          </cell>
          <cell r="B6596" t="str">
            <v>REH4085RL</v>
          </cell>
          <cell r="C6596" t="str">
            <v>Thumb Brace - Rehband - Thumboform Splint - Long - Right - Lge</v>
          </cell>
          <cell r="D6596" t="str">
            <v>Sale Inventory</v>
          </cell>
        </row>
        <row r="6597">
          <cell r="A6597" t="str">
            <v>FBS301435RM</v>
          </cell>
          <cell r="B6597" t="str">
            <v>REH4085RM</v>
          </cell>
          <cell r="C6597" t="str">
            <v>Thumb Brace - Rehband - Thumboform Splint - Long - Right - Med</v>
          </cell>
          <cell r="D6597" t="str">
            <v>Sale Inventory</v>
          </cell>
        </row>
        <row r="6598">
          <cell r="A6598" t="str">
            <v>FBS301436</v>
          </cell>
          <cell r="B6598" t="str">
            <v>REH4086RS</v>
          </cell>
          <cell r="C6598" t="str">
            <v>Thumb Brace - Rehband - Thumboform Splint - X/Long - Right - Sml</v>
          </cell>
          <cell r="D6598" t="str">
            <v>Sale Inventory</v>
          </cell>
        </row>
        <row r="6599">
          <cell r="A6599" t="str">
            <v>FBS301436LL</v>
          </cell>
          <cell r="B6599" t="str">
            <v>REH4086LL</v>
          </cell>
          <cell r="C6599" t="str">
            <v>Thumb Brace - Rehband - Thumboform Splint - X/Long - Left - Lge</v>
          </cell>
          <cell r="D6599" t="str">
            <v>Sale Inventory</v>
          </cell>
        </row>
        <row r="6600">
          <cell r="A6600" t="str">
            <v>FBS301436LM</v>
          </cell>
          <cell r="B6600" t="str">
            <v>REH4086LM</v>
          </cell>
          <cell r="C6600" t="str">
            <v>Thumb Brace - Rehband - Thumboform Splint - X/Long - Left - Med</v>
          </cell>
          <cell r="D6600" t="str">
            <v>Sale Inventory</v>
          </cell>
        </row>
        <row r="6601">
          <cell r="A6601" t="str">
            <v>FBS301436LS</v>
          </cell>
          <cell r="B6601" t="str">
            <v>REH4086LS</v>
          </cell>
          <cell r="C6601" t="str">
            <v>Thumb Brace - Rehband - Thumboform Splint - X/Long - Left - Sml</v>
          </cell>
          <cell r="D6601" t="str">
            <v>Sale Inventory</v>
          </cell>
        </row>
        <row r="6602">
          <cell r="A6602" t="str">
            <v>FBS301436RL</v>
          </cell>
          <cell r="B6602" t="str">
            <v>REH4086RL</v>
          </cell>
          <cell r="C6602" t="str">
            <v>Thumb Brace - Rehband - Thumboform Splint - X/Long - Right - Lge</v>
          </cell>
          <cell r="D6602" t="str">
            <v>Sale Inventory</v>
          </cell>
        </row>
        <row r="6603">
          <cell r="A6603" t="str">
            <v>FBS301436RM</v>
          </cell>
          <cell r="B6603" t="str">
            <v>REH4086RM</v>
          </cell>
          <cell r="C6603" t="str">
            <v>Thumb Brace - Rehband - Thumboform Splint - X/Long - Right - Med</v>
          </cell>
          <cell r="D6603" t="str">
            <v>Sale Inventory</v>
          </cell>
        </row>
        <row r="6604">
          <cell r="A6604" t="str">
            <v>FBS301437</v>
          </cell>
          <cell r="B6604" t="str">
            <v>A952713</v>
          </cell>
          <cell r="C6604" t="str">
            <v>Thumb Brace - Rolyan - Takeoff Thumb Suppt - Regular - Left</v>
          </cell>
          <cell r="D6604" t="str">
            <v>Sale Inventory</v>
          </cell>
        </row>
        <row r="6605">
          <cell r="A6605" t="str">
            <v>FBS301438</v>
          </cell>
          <cell r="B6605" t="str">
            <v>A952712</v>
          </cell>
          <cell r="C6605" t="str">
            <v>Thumb Brace - Rolyan - Takeoff Thumb Suppt - Regular - Right</v>
          </cell>
          <cell r="D6605" t="str">
            <v>Sale Inventory</v>
          </cell>
        </row>
        <row r="6606">
          <cell r="A6606" t="str">
            <v>FBS301439</v>
          </cell>
          <cell r="B6606" t="str">
            <v>A952701</v>
          </cell>
          <cell r="C6606" t="str">
            <v>Thumb Brace - Rolyan - Takeoff Custom Thumb Suppt - Mouldable - Left</v>
          </cell>
          <cell r="D6606" t="str">
            <v>Sale Inventory</v>
          </cell>
        </row>
        <row r="6607">
          <cell r="A6607" t="str">
            <v>FBS301440</v>
          </cell>
          <cell r="B6607" t="str">
            <v>A952700</v>
          </cell>
          <cell r="C6607" t="str">
            <v>Thumb Brace - Rolyan - Takeoff Custom Thumb Suppt - Mouldable - Right</v>
          </cell>
          <cell r="D6607" t="str">
            <v>Sale Inventory</v>
          </cell>
        </row>
        <row r="6608">
          <cell r="A6608" t="str">
            <v>FBS301441</v>
          </cell>
          <cell r="B6608" t="str">
            <v>C55006101</v>
          </cell>
          <cell r="C6608" t="str">
            <v>Thumb Brace - Rolyan - Thermoform Thumb Splint - X Sml Left</v>
          </cell>
          <cell r="D6608" t="str">
            <v>Sale Inventory</v>
          </cell>
        </row>
        <row r="6609">
          <cell r="A6609" t="str">
            <v>FBS301442</v>
          </cell>
          <cell r="B6609" t="str">
            <v>C55006102</v>
          </cell>
          <cell r="C6609" t="str">
            <v>Thumb Brace - Rolyan - Thermoform Thumb Splint - X Sml Right</v>
          </cell>
          <cell r="D6609" t="str">
            <v>Sale Inventory</v>
          </cell>
        </row>
        <row r="6610">
          <cell r="A6610" t="str">
            <v>FBS301443</v>
          </cell>
          <cell r="B6610" t="str">
            <v>C55006103</v>
          </cell>
          <cell r="C6610" t="str">
            <v>Thumb Brace - Rolyan - Thermoform Thumb Splint - Sml Left</v>
          </cell>
          <cell r="D6610" t="str">
            <v>Sale Inventory</v>
          </cell>
        </row>
        <row r="6611">
          <cell r="A6611" t="str">
            <v>FBS301444</v>
          </cell>
          <cell r="B6611" t="str">
            <v>C55006104</v>
          </cell>
          <cell r="C6611" t="str">
            <v>Thumb Brace - Rolyan - Thermoform Thumb Splint - Sml Right</v>
          </cell>
          <cell r="D6611" t="str">
            <v>Sale Inventory</v>
          </cell>
        </row>
        <row r="6612">
          <cell r="A6612" t="str">
            <v>FBS301445</v>
          </cell>
          <cell r="B6612" t="str">
            <v>C55006105</v>
          </cell>
          <cell r="C6612" t="str">
            <v>Thumb Brace - Rolyan - Thermoform Thumb Splint - Med Left</v>
          </cell>
          <cell r="D6612" t="str">
            <v>Sale Inventory</v>
          </cell>
        </row>
        <row r="6613">
          <cell r="A6613" t="str">
            <v>FBS301446</v>
          </cell>
          <cell r="B6613" t="str">
            <v>C55006106</v>
          </cell>
          <cell r="C6613" t="str">
            <v>Thumb Brace - Rolyan - Thermoform Thumb Splint - Med Right</v>
          </cell>
          <cell r="D6613" t="str">
            <v>Sale Inventory</v>
          </cell>
        </row>
        <row r="6614">
          <cell r="A6614" t="str">
            <v>FBS301447</v>
          </cell>
          <cell r="B6614" t="str">
            <v>C55006107</v>
          </cell>
          <cell r="C6614" t="str">
            <v>Thumb Brace - Rolyan - Thermoform Thumb Splint - Lge Left</v>
          </cell>
          <cell r="D6614" t="str">
            <v>Sale Inventory</v>
          </cell>
        </row>
        <row r="6615">
          <cell r="A6615" t="str">
            <v>FBS301448</v>
          </cell>
          <cell r="B6615" t="str">
            <v>C55006108</v>
          </cell>
          <cell r="C6615" t="str">
            <v>Thumb Brace - Rolyan - Thermoform Thumb Splint - Lge Right</v>
          </cell>
          <cell r="D6615" t="str">
            <v>Sale Inventory</v>
          </cell>
        </row>
        <row r="6616">
          <cell r="A6616" t="str">
            <v>FBS301449</v>
          </cell>
          <cell r="B6616" t="str">
            <v>C55006109</v>
          </cell>
          <cell r="C6616" t="str">
            <v>Thumb Brace - Rolyan - Thermoform Thumb Splint - XL Left</v>
          </cell>
          <cell r="D6616" t="str">
            <v>Sale Inventory</v>
          </cell>
        </row>
        <row r="6617">
          <cell r="A6617" t="str">
            <v>FBS301450</v>
          </cell>
          <cell r="B6617" t="str">
            <v>C550061010</v>
          </cell>
          <cell r="C6617" t="str">
            <v>Thumb Brace - Rolyan - Thermoform Thumb Splint - XL Right</v>
          </cell>
          <cell r="D6617" t="str">
            <v>Sale Inventory</v>
          </cell>
        </row>
        <row r="6618">
          <cell r="A6618" t="str">
            <v>FBS301451</v>
          </cell>
          <cell r="B6618" t="str">
            <v>3P - P2006 L23</v>
          </cell>
          <cell r="C6618" t="str">
            <v>Thumb Brace - Rolyan - Action Thumsling - Left - Sml / - Med</v>
          </cell>
          <cell r="D6618" t="str">
            <v>Sale Inventory</v>
          </cell>
        </row>
        <row r="6619">
          <cell r="A6619" t="str">
            <v>FBS301451L34</v>
          </cell>
          <cell r="B6619" t="str">
            <v>3P - P2006 L34</v>
          </cell>
          <cell r="C6619" t="str">
            <v>Thumb Brace - Rolyan - Action Thumsling - Left - Med / - Lge</v>
          </cell>
          <cell r="D6619" t="str">
            <v>Sale Inventory</v>
          </cell>
        </row>
        <row r="6620">
          <cell r="A6620" t="str">
            <v>FBS301451R23</v>
          </cell>
          <cell r="B6620" t="str">
            <v>3P - P2006R23</v>
          </cell>
          <cell r="C6620" t="str">
            <v>Thumb Brace - Rolyan - Action Thumsling - Right - Sml / - Med</v>
          </cell>
          <cell r="D6620" t="str">
            <v>Sale Inventory</v>
          </cell>
        </row>
        <row r="6621">
          <cell r="A6621" t="str">
            <v>FBS301451R34</v>
          </cell>
          <cell r="B6621" t="str">
            <v>3P - P2006R34</v>
          </cell>
          <cell r="C6621" t="str">
            <v>Thumb Brace - Rolyan - Action Thumsling - Right - Med / - Lge</v>
          </cell>
          <cell r="D6621" t="str">
            <v>Sale Inventory</v>
          </cell>
        </row>
        <row r="6622">
          <cell r="A6622" t="str">
            <v>FBS301452</v>
          </cell>
          <cell r="B6622" t="str">
            <v>3P-P2002R1</v>
          </cell>
          <cell r="C6622" t="str">
            <v>Hand/Finger - Rolyan - Polycentric Hinged Ulnar Deviation Splint - Right - X Sml</v>
          </cell>
          <cell r="D6622" t="str">
            <v>Sale Inventory</v>
          </cell>
        </row>
        <row r="6623">
          <cell r="A6623" t="str">
            <v>FBS301452L1</v>
          </cell>
          <cell r="B6623" t="str">
            <v>3P-P2002L1</v>
          </cell>
          <cell r="C6623" t="str">
            <v>Hand/Finger - Rolyan - Polycentric Hinged Ulnar Deviation Splint - Left - X Sml</v>
          </cell>
          <cell r="D6623" t="str">
            <v>Sale Inventory</v>
          </cell>
        </row>
        <row r="6624">
          <cell r="A6624" t="str">
            <v>FBS301452L2</v>
          </cell>
          <cell r="B6624" t="str">
            <v>3P-P2002L2</v>
          </cell>
          <cell r="C6624" t="str">
            <v>Hand/Finger - Rolyan - Polycentric Hinged Ulnar Deviation Splint - Left - Sml</v>
          </cell>
          <cell r="D6624" t="str">
            <v>Sale Inventory</v>
          </cell>
        </row>
        <row r="6625">
          <cell r="A6625" t="str">
            <v>FBS301452L3</v>
          </cell>
          <cell r="B6625" t="str">
            <v>3P-P2002L3</v>
          </cell>
          <cell r="C6625" t="str">
            <v>Hand/Finger - Rolyan - Polycentric Hinged Ulnar Deviation Splint - Left - Med</v>
          </cell>
          <cell r="D6625" t="str">
            <v>Sale Inventory</v>
          </cell>
        </row>
        <row r="6626">
          <cell r="A6626" t="str">
            <v>FBS301452L4</v>
          </cell>
          <cell r="B6626" t="str">
            <v>3P-P2002L4</v>
          </cell>
          <cell r="C6626" t="str">
            <v>Hand/Finger - Rolyan - Polycentric Hinged Ulnar Deviation Splint - Left - Lge</v>
          </cell>
          <cell r="D6626" t="str">
            <v>Sale Inventory</v>
          </cell>
        </row>
        <row r="6627">
          <cell r="A6627" t="str">
            <v>FBS301452R2</v>
          </cell>
          <cell r="B6627" t="str">
            <v>3P-P2002R2</v>
          </cell>
          <cell r="C6627" t="str">
            <v>Hand/Finger - Rolyan - Polycentric Hinged Ulnar Deviation Splint - Right - Sml</v>
          </cell>
          <cell r="D6627" t="str">
            <v>Sale Inventory</v>
          </cell>
        </row>
        <row r="6628">
          <cell r="A6628" t="str">
            <v>FBS301452R3</v>
          </cell>
          <cell r="B6628" t="str">
            <v>3P-P2002R3</v>
          </cell>
          <cell r="C6628" t="str">
            <v>Hand/Finger - Rolyan - Polycentric Hinged Ulnar Deviation Splint - Right - Med</v>
          </cell>
          <cell r="D6628" t="str">
            <v>Sale Inventory</v>
          </cell>
        </row>
        <row r="6629">
          <cell r="A6629" t="str">
            <v>FBS301452R4</v>
          </cell>
          <cell r="B6629" t="str">
            <v>3P-P2002R4</v>
          </cell>
          <cell r="C6629" t="str">
            <v>Hand/Finger - Rolyan - Polycentric Hinged Ulnar Deviation Splint - Right - Lge</v>
          </cell>
          <cell r="D6629" t="str">
            <v>Sale Inventory</v>
          </cell>
        </row>
        <row r="6630">
          <cell r="A6630" t="str">
            <v>FBS301453</v>
          </cell>
          <cell r="B6630" t="str">
            <v>3P-P2003R2</v>
          </cell>
          <cell r="C6630" t="str">
            <v>Hand/Finger - Rolyan - Radial Hinged Deviation Splint - Right - Sml</v>
          </cell>
          <cell r="D6630" t="str">
            <v>Sale Inventory</v>
          </cell>
        </row>
        <row r="6631">
          <cell r="A6631" t="str">
            <v>FBS301453L2</v>
          </cell>
          <cell r="B6631" t="str">
            <v>3P-P2003L2</v>
          </cell>
          <cell r="C6631" t="str">
            <v>Hand/Finger - Rolyan - Radial Hinged Deviation Splint - Left - Sml</v>
          </cell>
          <cell r="D6631" t="str">
            <v>Sale Inventory</v>
          </cell>
        </row>
        <row r="6632">
          <cell r="A6632" t="str">
            <v>FBS301453L3</v>
          </cell>
          <cell r="B6632" t="str">
            <v>3P-P2003L3</v>
          </cell>
          <cell r="C6632" t="str">
            <v>Hand/Finger - Rolyan - Radial Hinged Deviation Splint - Left - Med</v>
          </cell>
          <cell r="D6632" t="str">
            <v>Sale Inventory</v>
          </cell>
        </row>
        <row r="6633">
          <cell r="A6633" t="str">
            <v>FBS301453L4</v>
          </cell>
          <cell r="B6633" t="str">
            <v>3P-P2003L4</v>
          </cell>
          <cell r="C6633" t="str">
            <v>Hand/Finger - Rolyan - Radial Hinged Deviation Splint - Left - Lge</v>
          </cell>
          <cell r="D6633" t="str">
            <v>Sale Inventory</v>
          </cell>
        </row>
        <row r="6634">
          <cell r="A6634" t="str">
            <v>FBS301453R3</v>
          </cell>
          <cell r="B6634" t="str">
            <v>3P-P2003R3</v>
          </cell>
          <cell r="C6634" t="str">
            <v>Hand/Finger - Rolyan - Radial Hinged Deviation Splint - Right - Med</v>
          </cell>
          <cell r="D6634" t="str">
            <v>Sale Inventory</v>
          </cell>
        </row>
        <row r="6635">
          <cell r="A6635" t="str">
            <v>FBS301453R4</v>
          </cell>
          <cell r="B6635" t="str">
            <v>3P-P2003R4</v>
          </cell>
          <cell r="C6635" t="str">
            <v>Hand/Finger - Rolyan - Radial Hinged Deviation Splint - Right - Lge</v>
          </cell>
          <cell r="D6635" t="str">
            <v>Sale Inventory</v>
          </cell>
        </row>
        <row r="6636">
          <cell r="A6636" t="str">
            <v>FBS301454</v>
          </cell>
          <cell r="B6636" t="str">
            <v>3P-P3002R2</v>
          </cell>
          <cell r="C6636" t="str">
            <v>Hand/Finger - Rolyan - Comforter Splint - Right - Sml</v>
          </cell>
          <cell r="D6636" t="str">
            <v>Sale Inventory</v>
          </cell>
        </row>
        <row r="6637">
          <cell r="A6637" t="str">
            <v>FBS301454L2</v>
          </cell>
          <cell r="B6637" t="str">
            <v>3P-P3002L2</v>
          </cell>
          <cell r="C6637" t="str">
            <v>Hand/Finger - Rolyan - Comforter Splint - Left - Sml</v>
          </cell>
          <cell r="D6637" t="str">
            <v>Sale Inventory</v>
          </cell>
        </row>
        <row r="6638">
          <cell r="A6638" t="str">
            <v>FBS301454L3</v>
          </cell>
          <cell r="B6638" t="str">
            <v>3P-P3002L3</v>
          </cell>
          <cell r="C6638" t="str">
            <v>Hand/Finger - Rolyan - Comforter Splint - Left - Med</v>
          </cell>
          <cell r="D6638" t="str">
            <v>Discontinued</v>
          </cell>
        </row>
        <row r="6639">
          <cell r="A6639" t="str">
            <v>FBS301454L4</v>
          </cell>
          <cell r="B6639" t="str">
            <v>3P-P3002L4</v>
          </cell>
          <cell r="C6639" t="str">
            <v>Hand/Finger - Rolyan - Comforter Splint - Left - Lge</v>
          </cell>
          <cell r="D6639" t="str">
            <v>Sale Inventory</v>
          </cell>
        </row>
        <row r="6640">
          <cell r="A6640" t="str">
            <v>FBS301454R3</v>
          </cell>
          <cell r="B6640" t="str">
            <v>3P-P3002R3</v>
          </cell>
          <cell r="C6640" t="str">
            <v>Hand/Finger - Rolyan - Comforter Splint - Right - Med</v>
          </cell>
          <cell r="D6640" t="str">
            <v>Discontinued</v>
          </cell>
        </row>
        <row r="6641">
          <cell r="A6641" t="str">
            <v>FBS301454R4</v>
          </cell>
          <cell r="B6641" t="str">
            <v>3P-P3002R4</v>
          </cell>
          <cell r="C6641" t="str">
            <v>Hand/Finger - Rolyan - Comforter Splint - Right - Lge</v>
          </cell>
          <cell r="D6641" t="str">
            <v>Sale Inventory</v>
          </cell>
        </row>
        <row r="6642">
          <cell r="A6642" t="str">
            <v>FBS301455</v>
          </cell>
          <cell r="B6642" t="str">
            <v>A679111</v>
          </cell>
          <cell r="C6642" t="str">
            <v>Hand/Finger - Rolyan - In-line Splint - X Sml Left</v>
          </cell>
          <cell r="D6642" t="str">
            <v>Sale Inventory</v>
          </cell>
        </row>
        <row r="6643">
          <cell r="A6643" t="str">
            <v>FBS301456</v>
          </cell>
          <cell r="B6643" t="str">
            <v>A679112</v>
          </cell>
          <cell r="C6643" t="str">
            <v>Hand/Finger - Rolyan - In-line Splint - X Sml Right</v>
          </cell>
          <cell r="D6643" t="str">
            <v>Sale Inventory</v>
          </cell>
        </row>
        <row r="6644">
          <cell r="A6644" t="str">
            <v>FBS301457</v>
          </cell>
          <cell r="B6644" t="str">
            <v>A679113</v>
          </cell>
          <cell r="C6644" t="str">
            <v>Hand/Finger - Rolyan - In-line Splint - Sml Left</v>
          </cell>
          <cell r="D6644" t="str">
            <v>Sale Inventory</v>
          </cell>
        </row>
        <row r="6645">
          <cell r="A6645" t="str">
            <v>FBS301458</v>
          </cell>
          <cell r="B6645" t="str">
            <v>A679114</v>
          </cell>
          <cell r="C6645" t="str">
            <v>Hand/Finger - Rolyan - In-line Splint - Sml Right</v>
          </cell>
          <cell r="D6645" t="str">
            <v>Sale Inventory</v>
          </cell>
        </row>
        <row r="6646">
          <cell r="A6646" t="str">
            <v>FBS301459</v>
          </cell>
          <cell r="B6646" t="str">
            <v>A679115</v>
          </cell>
          <cell r="C6646" t="str">
            <v>Hand/Finger - Rolyan - In-line Splint - Med Left</v>
          </cell>
          <cell r="D6646" t="str">
            <v>Sale Inventory</v>
          </cell>
        </row>
        <row r="6647">
          <cell r="A6647" t="str">
            <v>FBS301460</v>
          </cell>
          <cell r="B6647" t="str">
            <v>A679116</v>
          </cell>
          <cell r="C6647" t="str">
            <v>Hand/Finger - Rolyan - In-line Splint - Med Right</v>
          </cell>
          <cell r="D6647" t="str">
            <v>Sale Inventory</v>
          </cell>
        </row>
        <row r="6648">
          <cell r="A6648" t="str">
            <v>FBS301461</v>
          </cell>
          <cell r="B6648" t="str">
            <v>A679117</v>
          </cell>
          <cell r="C6648" t="str">
            <v>Hand/Finger - Rolyan - In-line Splint - Lge Left</v>
          </cell>
          <cell r="D6648" t="str">
            <v>Discontinued</v>
          </cell>
        </row>
        <row r="6649">
          <cell r="A6649" t="str">
            <v>FBS301462</v>
          </cell>
          <cell r="B6649" t="str">
            <v>A679118</v>
          </cell>
          <cell r="C6649" t="str">
            <v>Hand/Finger - Rolyan - In-line Splint - Lge Right</v>
          </cell>
          <cell r="D6649" t="str">
            <v>Sale Inventory</v>
          </cell>
        </row>
        <row r="6650">
          <cell r="A6650" t="str">
            <v>FBS301463</v>
          </cell>
          <cell r="B6650" t="str">
            <v>B2335S</v>
          </cell>
          <cell r="C6650" t="str">
            <v>Finger - Rolyan - Finger Flexor Splint - Sml</v>
          </cell>
          <cell r="D6650" t="str">
            <v>Sale Inventory</v>
          </cell>
        </row>
        <row r="6651">
          <cell r="A6651" t="str">
            <v>FBS301463L</v>
          </cell>
          <cell r="B6651" t="str">
            <v>B2335L</v>
          </cell>
          <cell r="C6651" t="str">
            <v>Finger - Rolyan - Finger Flexor Splint - Lge</v>
          </cell>
          <cell r="D6651" t="str">
            <v>Discontinued</v>
          </cell>
        </row>
        <row r="6652">
          <cell r="A6652" t="str">
            <v>FBS301463M</v>
          </cell>
          <cell r="B6652" t="str">
            <v>B2335M</v>
          </cell>
          <cell r="C6652" t="str">
            <v>Finger - Rolyan - Finger Flexor Splint - Med</v>
          </cell>
          <cell r="D6652" t="str">
            <v>Sale Inventory</v>
          </cell>
        </row>
        <row r="6653">
          <cell r="A6653" t="str">
            <v>FBS301464</v>
          </cell>
          <cell r="B6653" t="str">
            <v>PAT-A99761</v>
          </cell>
          <cell r="C6653" t="str">
            <v>Finger - Rolyan - Finger Extension Splint - Sml</v>
          </cell>
          <cell r="D6653" t="str">
            <v>Sale Inventory</v>
          </cell>
        </row>
        <row r="6654">
          <cell r="A6654" t="str">
            <v>FBS301464L</v>
          </cell>
          <cell r="B6654" t="str">
            <v>PAT-A99763</v>
          </cell>
          <cell r="C6654" t="str">
            <v>Finger - Rolyan - Finger Extension Splint - Lge</v>
          </cell>
          <cell r="D6654" t="str">
            <v>Sale Inventory</v>
          </cell>
        </row>
        <row r="6655">
          <cell r="A6655" t="str">
            <v>FBS301464M</v>
          </cell>
          <cell r="B6655" t="str">
            <v>PAT-A99762</v>
          </cell>
          <cell r="C6655" t="str">
            <v>Finger - Rolyan - Finger Extension Splint - Med</v>
          </cell>
          <cell r="D6655" t="str">
            <v>Sale Inventory</v>
          </cell>
        </row>
        <row r="6656">
          <cell r="A6656" t="str">
            <v>FBS301465</v>
          </cell>
          <cell r="B6656" t="str">
            <v>OPP42851</v>
          </cell>
          <cell r="C6656" t="str">
            <v>Finger - Oppo - Finger Splint - Aluminium - Sml</v>
          </cell>
          <cell r="D6656" t="str">
            <v>Sale Inventory</v>
          </cell>
        </row>
        <row r="6657">
          <cell r="A6657" t="str">
            <v>FBS3014652</v>
          </cell>
          <cell r="B6657" t="str">
            <v>OPP42852</v>
          </cell>
          <cell r="C6657" t="str">
            <v>Finger - Oppo - Finger Splint - Aluminium - Med</v>
          </cell>
          <cell r="D6657" t="str">
            <v>Sale Inventory</v>
          </cell>
        </row>
        <row r="6658">
          <cell r="A6658" t="str">
            <v>FBS3014653</v>
          </cell>
          <cell r="B6658" t="str">
            <v>OPP42853</v>
          </cell>
          <cell r="C6658" t="str">
            <v>Finger - Oppo - Finger Splint - Aluminium - Lge</v>
          </cell>
          <cell r="D6658" t="str">
            <v>Sale Inventory</v>
          </cell>
        </row>
        <row r="6659">
          <cell r="A6659" t="str">
            <v>FBS301466</v>
          </cell>
          <cell r="B6659" t="str">
            <v>OPP42801</v>
          </cell>
          <cell r="C6659" t="str">
            <v>Finger - Oppo - Baseball Finger Splint - Sml</v>
          </cell>
          <cell r="D6659" t="str">
            <v>Sale Inventory</v>
          </cell>
        </row>
        <row r="6660">
          <cell r="A6660" t="str">
            <v>FBS3014662</v>
          </cell>
          <cell r="B6660" t="str">
            <v>OPP42802</v>
          </cell>
          <cell r="C6660" t="str">
            <v>Finger - Oppo - Baseball Finger Splint - Med</v>
          </cell>
          <cell r="D6660" t="str">
            <v>Sale Inventory</v>
          </cell>
        </row>
        <row r="6661">
          <cell r="A6661" t="str">
            <v>FBS3014663</v>
          </cell>
          <cell r="B6661" t="str">
            <v>OPP42803</v>
          </cell>
          <cell r="C6661" t="str">
            <v>Finger - Oppo - Baseball Finger Splint - Lge</v>
          </cell>
          <cell r="D6661" t="str">
            <v>Sale Inventory</v>
          </cell>
        </row>
        <row r="6662">
          <cell r="A6662" t="str">
            <v>FBS301467</v>
          </cell>
          <cell r="B6662" t="str">
            <v>OPP42821</v>
          </cell>
          <cell r="C6662" t="str">
            <v>Finger - Oppo - Curved Finger Splint - Sml</v>
          </cell>
          <cell r="D6662" t="str">
            <v>Sale Inventory</v>
          </cell>
        </row>
        <row r="6663">
          <cell r="A6663" t="str">
            <v>FBS3014672</v>
          </cell>
          <cell r="B6663" t="str">
            <v>OPP42822</v>
          </cell>
          <cell r="C6663" t="str">
            <v>Finger - Oppo - Curved Finger Splint - Med</v>
          </cell>
          <cell r="D6663" t="str">
            <v>Sale Inventory</v>
          </cell>
        </row>
        <row r="6664">
          <cell r="A6664" t="str">
            <v>FBS3014673</v>
          </cell>
          <cell r="B6664" t="str">
            <v>OPP42823</v>
          </cell>
          <cell r="C6664" t="str">
            <v>Finger - Oppo - Curved Finger Splint - Lge</v>
          </cell>
          <cell r="D6664" t="str">
            <v>Sale Inventory</v>
          </cell>
        </row>
        <row r="6665">
          <cell r="A6665" t="str">
            <v>FBS301468</v>
          </cell>
          <cell r="B6665" t="str">
            <v>OPP4281</v>
          </cell>
          <cell r="C6665" t="str">
            <v>Finger - Frog Finger Splint - Oppo  (ID SIZE) - DISCONTINUED</v>
          </cell>
          <cell r="D6665" t="str">
            <v>Discontinued</v>
          </cell>
        </row>
        <row r="6666">
          <cell r="A6666" t="str">
            <v>FBS301469</v>
          </cell>
          <cell r="B6666" t="str">
            <v>OPP42831</v>
          </cell>
          <cell r="C6666" t="str">
            <v>Finger - Oppo - Open Thimble Finger Splint - Sml</v>
          </cell>
          <cell r="D6666" t="str">
            <v>Sale Inventory</v>
          </cell>
        </row>
        <row r="6667">
          <cell r="A6667" t="str">
            <v>FBS3014692</v>
          </cell>
          <cell r="B6667" t="str">
            <v>OPP42832</v>
          </cell>
          <cell r="C6667" t="str">
            <v>Finger - Oppo - Open Thimble Finger Splint - Med</v>
          </cell>
          <cell r="D6667" t="str">
            <v>Sale Inventory</v>
          </cell>
        </row>
        <row r="6668">
          <cell r="A6668" t="str">
            <v>FBS3014693</v>
          </cell>
          <cell r="B6668" t="str">
            <v>OPP42833</v>
          </cell>
          <cell r="C6668" t="str">
            <v>Finger - Oppo - Open Thimble Finger Splint - Lge</v>
          </cell>
          <cell r="D6668" t="str">
            <v>Sale Inventory</v>
          </cell>
        </row>
        <row r="6669">
          <cell r="A6669" t="str">
            <v>FBS301470</v>
          </cell>
          <cell r="B6669" t="str">
            <v>OPP4182RS</v>
          </cell>
          <cell r="C6669" t="str">
            <v>Hand/Wrist Splint - Oppo - Positioning splint - Right - Sml</v>
          </cell>
          <cell r="D6669" t="str">
            <v>Sale Inventory</v>
          </cell>
        </row>
        <row r="6670">
          <cell r="A6670" t="str">
            <v>FBS301470LL</v>
          </cell>
          <cell r="B6670" t="str">
            <v>OPP4182LL</v>
          </cell>
          <cell r="C6670" t="str">
            <v>Hand/Wrist Splint - Oppo - Positioning splint - Left - Lge</v>
          </cell>
          <cell r="D6670" t="str">
            <v>Sale Inventory</v>
          </cell>
        </row>
        <row r="6671">
          <cell r="A6671" t="str">
            <v>FBS301470LM</v>
          </cell>
          <cell r="B6671" t="str">
            <v>OPP4182LM</v>
          </cell>
          <cell r="C6671" t="str">
            <v>Hand/Wrist Splint - Oppo - Positioning splint - Left - Med</v>
          </cell>
          <cell r="D6671" t="str">
            <v>Sale Inventory</v>
          </cell>
        </row>
        <row r="6672">
          <cell r="A6672" t="str">
            <v>FBS301470LS</v>
          </cell>
          <cell r="B6672" t="str">
            <v>OPP4182LS</v>
          </cell>
          <cell r="C6672" t="str">
            <v>Hand/Wrist Splint - Oppo - Positioning splint - Left - Sml</v>
          </cell>
          <cell r="D6672" t="str">
            <v>Sale Inventory</v>
          </cell>
        </row>
        <row r="6673">
          <cell r="A6673" t="str">
            <v>FBS301470RL</v>
          </cell>
          <cell r="B6673" t="str">
            <v>OPP4182RL</v>
          </cell>
          <cell r="C6673" t="str">
            <v>Hand/Wrist Splint - Oppo - Positioning splint - Right - Lge</v>
          </cell>
          <cell r="D6673" t="str">
            <v>Sale Inventory</v>
          </cell>
        </row>
        <row r="6674">
          <cell r="A6674" t="str">
            <v>FBS301470RM</v>
          </cell>
          <cell r="B6674" t="str">
            <v>OPP4182RM</v>
          </cell>
          <cell r="C6674" t="str">
            <v>Hand/Wrist Splint - Oppo - Positioning splint - Right - Med</v>
          </cell>
          <cell r="D6674" t="str">
            <v>Sale Inventory</v>
          </cell>
        </row>
        <row r="6675">
          <cell r="A6675" t="str">
            <v>FBS301471</v>
          </cell>
          <cell r="B6675" t="str">
            <v>A812612</v>
          </cell>
          <cell r="C6675" t="str">
            <v>Hand - Rolyan - Carve-It Replacement Covers - Sml/- Med</v>
          </cell>
          <cell r="D6675" t="str">
            <v>Discontinued</v>
          </cell>
        </row>
        <row r="6676">
          <cell r="A6676" t="str">
            <v>FBS301472</v>
          </cell>
          <cell r="B6676" t="str">
            <v>A812613</v>
          </cell>
          <cell r="C6676" t="str">
            <v>Hand - Rolyan - Carve-It Replacement Covers - Lge/XL</v>
          </cell>
          <cell r="D6676" t="str">
            <v>Discontinued</v>
          </cell>
        </row>
        <row r="6677">
          <cell r="A6677" t="str">
            <v>FBS301473</v>
          </cell>
          <cell r="B6677" t="str">
            <v>A812313</v>
          </cell>
          <cell r="C6677" t="str">
            <v>Hand - Rolyan - Progressive Palm Protector Splint - 2.5cm Left</v>
          </cell>
          <cell r="D6677" t="str">
            <v>Discontinued</v>
          </cell>
        </row>
        <row r="6678">
          <cell r="A6678" t="str">
            <v>FBS301474</v>
          </cell>
          <cell r="B6678" t="str">
            <v>A812314</v>
          </cell>
          <cell r="C6678" t="str">
            <v>Hand - Rolyan - Progressive Palm Protector Splint - 2.5cm Right</v>
          </cell>
          <cell r="D6678" t="str">
            <v>Sale Inventory</v>
          </cell>
        </row>
        <row r="6679">
          <cell r="A6679" t="str">
            <v>FBS301475</v>
          </cell>
          <cell r="B6679" t="str">
            <v>A812315</v>
          </cell>
          <cell r="C6679" t="str">
            <v>Hand - Rolyan - Progressive Palm Protector Splint - 5.1cm Left</v>
          </cell>
          <cell r="D6679" t="str">
            <v>Sale Inventory</v>
          </cell>
        </row>
        <row r="6680">
          <cell r="A6680" t="str">
            <v>FBS301476</v>
          </cell>
          <cell r="B6680" t="str">
            <v>A812316</v>
          </cell>
          <cell r="C6680" t="str">
            <v>Hand - Rolyan - Progressive Palm Protector Splint - 5.1cm Right</v>
          </cell>
          <cell r="D6680" t="str">
            <v>Sale Inventory</v>
          </cell>
        </row>
        <row r="6681">
          <cell r="A6681" t="str">
            <v>FBS301477</v>
          </cell>
          <cell r="B6681" t="str">
            <v>PAT-A812305</v>
          </cell>
          <cell r="C6681" t="str">
            <v>Hand - Rolyan - Progressive Palm Protector Splint - 7.6cm Left</v>
          </cell>
          <cell r="D6681" t="str">
            <v>Sale Inventory</v>
          </cell>
        </row>
        <row r="6682">
          <cell r="A6682" t="str">
            <v>FBS301478</v>
          </cell>
          <cell r="B6682" t="str">
            <v>A812318</v>
          </cell>
          <cell r="C6682" t="str">
            <v>Hand - Rolyan - Progressive Palm Protector Splint - 7.6cm Right</v>
          </cell>
          <cell r="D6682" t="str">
            <v>Sale Inventory</v>
          </cell>
        </row>
        <row r="6683">
          <cell r="A6683" t="str">
            <v>FBS301479</v>
          </cell>
          <cell r="B6683" t="str">
            <v>A812307</v>
          </cell>
          <cell r="C6683" t="str">
            <v>Hand - Rolyan - Progressive Palm Protector Splint Replacement Pads - 2.5cm</v>
          </cell>
          <cell r="D6683" t="str">
            <v>Sale Inventory</v>
          </cell>
        </row>
        <row r="6684">
          <cell r="A6684" t="str">
            <v>FBS301480</v>
          </cell>
          <cell r="B6684" t="str">
            <v>A812309</v>
          </cell>
          <cell r="C6684" t="str">
            <v>Hand - Rolyan - Progressive Palm Protector Splint Replacement Pads - 5.1cm</v>
          </cell>
          <cell r="D6684" t="str">
            <v>Sale Inventory</v>
          </cell>
        </row>
        <row r="6685">
          <cell r="A6685" t="str">
            <v>FBS301481</v>
          </cell>
          <cell r="B6685" t="str">
            <v>A812311</v>
          </cell>
          <cell r="C6685" t="str">
            <v>Hand - Rolyan - Progressive Palm Protector Splint Replacement Pads - 7.6cm</v>
          </cell>
          <cell r="D6685" t="str">
            <v>Sale Inventory</v>
          </cell>
        </row>
        <row r="6686">
          <cell r="A6686" t="str">
            <v>FBS301482</v>
          </cell>
          <cell r="B6686" t="str">
            <v>A812701</v>
          </cell>
          <cell r="C6686" t="str">
            <v>Hand - Rolyan - Kwik-Form Functional Resting Splint - Sml/- Med Left</v>
          </cell>
          <cell r="D6686" t="str">
            <v>Discontinued</v>
          </cell>
        </row>
        <row r="6687">
          <cell r="A6687" t="str">
            <v>FBS301483</v>
          </cell>
          <cell r="B6687" t="str">
            <v>A812700</v>
          </cell>
          <cell r="C6687" t="str">
            <v>Hand - Rolyan - Kwik-Form Functional Resting Splint - Sml/- Med Right</v>
          </cell>
          <cell r="D6687" t="str">
            <v>Sale Inventory</v>
          </cell>
        </row>
        <row r="6688">
          <cell r="A6688" t="str">
            <v>FBS301484</v>
          </cell>
          <cell r="B6688" t="str">
            <v>A812703</v>
          </cell>
          <cell r="C6688" t="str">
            <v>Hand - Rolyan - Kwik-Form Functional Resting Splint - Med/- Lge Left</v>
          </cell>
          <cell r="D6688" t="str">
            <v>Discontinued</v>
          </cell>
        </row>
        <row r="6689">
          <cell r="A6689" t="str">
            <v>FBS301485</v>
          </cell>
          <cell r="B6689" t="str">
            <v>A812702</v>
          </cell>
          <cell r="C6689" t="str">
            <v>Hand - Rolyan - Kwik-Form Functional Resting Splint - Med/- Lge Right</v>
          </cell>
          <cell r="D6689" t="str">
            <v>Sale Inventory</v>
          </cell>
        </row>
        <row r="6690">
          <cell r="A6690" t="str">
            <v>FBS301486</v>
          </cell>
          <cell r="B6690" t="str">
            <v>A812705R</v>
          </cell>
          <cell r="C6690" t="str">
            <v>Hand - Rolyan - Kwik-Form Functional Splint Replacement Covers - Sml/- Med Left</v>
          </cell>
          <cell r="D6690" t="str">
            <v>Discontinued</v>
          </cell>
        </row>
        <row r="6691">
          <cell r="A6691" t="str">
            <v>FBS301487</v>
          </cell>
          <cell r="B6691" t="str">
            <v>A812704R</v>
          </cell>
          <cell r="C6691" t="str">
            <v>Hand - Rolyan - Kwik-Form Functional Splint Replacement Covers - Sml/- Med Right</v>
          </cell>
          <cell r="D6691" t="str">
            <v>Discontinued</v>
          </cell>
        </row>
        <row r="6692">
          <cell r="A6692" t="str">
            <v>FBS301488</v>
          </cell>
          <cell r="B6692" t="str">
            <v>A812707R</v>
          </cell>
          <cell r="C6692" t="str">
            <v>Hand - Rolyan - Kwik-Form Functional Splint Replacement Covers - Med/- Lge Left</v>
          </cell>
          <cell r="D6692" t="str">
            <v>Discontinued</v>
          </cell>
        </row>
        <row r="6693">
          <cell r="A6693" t="str">
            <v>FBS301489</v>
          </cell>
          <cell r="B6693" t="str">
            <v>A812706R</v>
          </cell>
          <cell r="C6693" t="str">
            <v>Hand - Rolyan - Kwik-Form Functional Splint Replacement Covers - Med/- Lge Right</v>
          </cell>
          <cell r="D6693" t="str">
            <v>Discontinued</v>
          </cell>
        </row>
        <row r="6694">
          <cell r="A6694" t="str">
            <v>FBS301490</v>
          </cell>
          <cell r="B6694" t="str">
            <v>A812620</v>
          </cell>
          <cell r="C6694" t="str">
            <v>Hand - Rolyan - Kwik-Form Progressive Splint - Sml/- Med</v>
          </cell>
          <cell r="D6694" t="str">
            <v>Discontinued</v>
          </cell>
        </row>
        <row r="6695">
          <cell r="A6695" t="str">
            <v>FBS301491</v>
          </cell>
          <cell r="B6695" t="str">
            <v>A812621</v>
          </cell>
          <cell r="C6695" t="str">
            <v>Hand - Rolyan - Kwik-Form Progressive Splint - Med/- Lge</v>
          </cell>
          <cell r="D6695" t="str">
            <v>Discontinued</v>
          </cell>
        </row>
        <row r="6696">
          <cell r="A6696" t="str">
            <v>FBS301492</v>
          </cell>
          <cell r="B6696" t="str">
            <v>A812622R</v>
          </cell>
          <cell r="C6696" t="str">
            <v>Hand - Rolyan - Kwik-Form Progressive Splint Replacement Covers - Sml/- Med</v>
          </cell>
          <cell r="D6696" t="str">
            <v>Sale Inventory</v>
          </cell>
        </row>
        <row r="6697">
          <cell r="A6697" t="str">
            <v>FBS301493</v>
          </cell>
          <cell r="B6697" t="str">
            <v>A812623R</v>
          </cell>
          <cell r="C6697" t="str">
            <v>Hand - Rolyan - Kwik-Form Progressive Splint Replacement Covers - Med/- Lge</v>
          </cell>
          <cell r="D6697" t="str">
            <v>Discontinued</v>
          </cell>
        </row>
        <row r="6698">
          <cell r="A6698" t="str">
            <v>FBS301494</v>
          </cell>
          <cell r="B6698" t="str">
            <v>OC-AP31AGR</v>
          </cell>
          <cell r="C6698" t="str">
            <v>Hand - Rolyan - AirPro Air Graduate Splint - Right</v>
          </cell>
          <cell r="D6698" t="str">
            <v>Sale Inventory</v>
          </cell>
        </row>
        <row r="6699">
          <cell r="A6699" t="str">
            <v>FBS301494L</v>
          </cell>
          <cell r="B6699" t="str">
            <v>OC-AP31AGL</v>
          </cell>
          <cell r="C6699" t="str">
            <v>Hand - Rolyan - AirPro Air Graduate Splint - Left</v>
          </cell>
          <cell r="D6699" t="str">
            <v>Sale Inventory</v>
          </cell>
        </row>
        <row r="6700">
          <cell r="A6700" t="str">
            <v>FBS301495</v>
          </cell>
          <cell r="B6700" t="str">
            <v>OC-SP31FFRRS</v>
          </cell>
          <cell r="C6700" t="str">
            <v>Hand - Rolyan - SoftPro Functional Resting Hand Splint - Right - Sml</v>
          </cell>
          <cell r="D6700" t="str">
            <v>Sale Inventory</v>
          </cell>
        </row>
        <row r="6701">
          <cell r="A6701" t="str">
            <v>FBS301495LC</v>
          </cell>
          <cell r="B6701" t="str">
            <v>OC-SP31FFRLC</v>
          </cell>
          <cell r="C6701" t="str">
            <v>Hand - Rolyan - SoftPro Functional Resting Hand Splint - Left - Child</v>
          </cell>
          <cell r="D6701" t="str">
            <v>Sale Inventory</v>
          </cell>
        </row>
        <row r="6702">
          <cell r="A6702" t="str">
            <v>FBS301495LL</v>
          </cell>
          <cell r="B6702" t="str">
            <v>OC-SP31FFRLL</v>
          </cell>
          <cell r="C6702" t="str">
            <v>Hand - Rolyan - SoftPro Functional Resting Hand Splint - Left - Lge</v>
          </cell>
          <cell r="D6702" t="str">
            <v>Sale Inventory</v>
          </cell>
        </row>
        <row r="6703">
          <cell r="A6703" t="str">
            <v>FBS301495LM</v>
          </cell>
          <cell r="B6703" t="str">
            <v>OC-SP31FFRLM</v>
          </cell>
          <cell r="C6703" t="str">
            <v>Hand - Rolyan - SoftPro Functional Resting Hand Splint - Left - Med</v>
          </cell>
          <cell r="D6703" t="str">
            <v>Sale Inventory</v>
          </cell>
        </row>
        <row r="6704">
          <cell r="A6704" t="str">
            <v>FBS301495LS</v>
          </cell>
          <cell r="B6704" t="str">
            <v>OC-SP31FFRLS</v>
          </cell>
          <cell r="C6704" t="str">
            <v>Hand - Rolyan - SoftPro Functional Resting Hand Splint - Left - Sml</v>
          </cell>
          <cell r="D6704" t="str">
            <v>Sale Inventory</v>
          </cell>
        </row>
        <row r="6705">
          <cell r="A6705" t="str">
            <v>FBS301495LY</v>
          </cell>
          <cell r="B6705" t="str">
            <v>OC-SP31FFRLY</v>
          </cell>
          <cell r="C6705" t="str">
            <v>Hand - Rolyan - SoftPro Functional Resting Hand Splint - Left - Youth</v>
          </cell>
          <cell r="D6705" t="str">
            <v>Sale Inventory</v>
          </cell>
        </row>
        <row r="6706">
          <cell r="A6706" t="str">
            <v>FBS301495RC</v>
          </cell>
          <cell r="B6706" t="str">
            <v>OC-SP31FFRRC</v>
          </cell>
          <cell r="C6706" t="str">
            <v>Hand - Rolyan - SoftPro Functional Resting Hand Splint - Right - Child</v>
          </cell>
          <cell r="D6706" t="str">
            <v>Sale Inventory</v>
          </cell>
        </row>
        <row r="6707">
          <cell r="A6707" t="str">
            <v>FBS301495RL</v>
          </cell>
          <cell r="B6707" t="str">
            <v>OC-SP31FFRRL</v>
          </cell>
          <cell r="C6707" t="str">
            <v>Hand - Rolyan - SoftPro Functional Resting Hand Splint - Right - Lge</v>
          </cell>
          <cell r="D6707" t="str">
            <v>Sale Inventory</v>
          </cell>
        </row>
        <row r="6708">
          <cell r="A6708" t="str">
            <v>FBS301495RM</v>
          </cell>
          <cell r="B6708" t="str">
            <v>OC-SP31FFRRM</v>
          </cell>
          <cell r="C6708" t="str">
            <v>Hand - Rolyan - SoftPro Functional Resting Hand Splint - Right - Med</v>
          </cell>
          <cell r="D6708" t="str">
            <v>Sale Inventory</v>
          </cell>
        </row>
        <row r="6709">
          <cell r="A6709" t="str">
            <v>FBS301495RY</v>
          </cell>
          <cell r="B6709" t="str">
            <v>OC-SP31FFRRY</v>
          </cell>
          <cell r="C6709" t="str">
            <v>Hand - Rolyan - SoftPro Functional Resting Hand Splint - Right - Youth</v>
          </cell>
          <cell r="D6709" t="str">
            <v>Sale Inventory</v>
          </cell>
        </row>
        <row r="6710">
          <cell r="A6710" t="str">
            <v>FBS301496</v>
          </cell>
          <cell r="B6710" t="str">
            <v>OC-SP31FGRS</v>
          </cell>
          <cell r="C6710" t="str">
            <v>Hand - Rolyan - SoftPro Grip Splint - Right - Sml</v>
          </cell>
          <cell r="D6710" t="str">
            <v>Sale Inventory</v>
          </cell>
        </row>
        <row r="6711">
          <cell r="A6711" t="str">
            <v>FBS301496LL</v>
          </cell>
          <cell r="B6711" t="str">
            <v>OC-SP31FGLL</v>
          </cell>
          <cell r="C6711" t="str">
            <v>Hand - Rolyan - SoftPro Grip Splint - Left - Lge</v>
          </cell>
          <cell r="D6711" t="str">
            <v>Sale Inventory</v>
          </cell>
        </row>
        <row r="6712">
          <cell r="A6712" t="str">
            <v>FBS301496LM</v>
          </cell>
          <cell r="B6712" t="str">
            <v>OC-SP31FGLM</v>
          </cell>
          <cell r="C6712" t="str">
            <v>Hand - Rolyan - SoftPro Grip Splint - Left - Med</v>
          </cell>
          <cell r="D6712" t="str">
            <v>Sale Inventory</v>
          </cell>
        </row>
        <row r="6713">
          <cell r="A6713" t="str">
            <v>FBS301496LS</v>
          </cell>
          <cell r="B6713" t="str">
            <v>OC-SP31FGLS</v>
          </cell>
          <cell r="C6713" t="str">
            <v>Hand - Rolyan - SoftPro Grip Splint - Left - Sml</v>
          </cell>
          <cell r="D6713" t="str">
            <v>Sale Inventory</v>
          </cell>
        </row>
        <row r="6714">
          <cell r="A6714" t="str">
            <v>FBS301496RL</v>
          </cell>
          <cell r="B6714" t="str">
            <v>OC-SP31FGRL</v>
          </cell>
          <cell r="C6714" t="str">
            <v>Hand - Rolyan - SoftPro Grip Splint - Right - Lge</v>
          </cell>
          <cell r="D6714" t="str">
            <v>Sale Inventory</v>
          </cell>
        </row>
        <row r="6715">
          <cell r="A6715" t="str">
            <v>FBS301496RM</v>
          </cell>
          <cell r="B6715" t="str">
            <v>OC-SP31FGRM</v>
          </cell>
          <cell r="C6715" t="str">
            <v>Hand - Rolyan - SoftPro Grip Splint - Right - Med</v>
          </cell>
          <cell r="D6715" t="str">
            <v>Sale Inventory</v>
          </cell>
        </row>
        <row r="6716">
          <cell r="A6716" t="str">
            <v>FBS301497</v>
          </cell>
          <cell r="B6716" t="str">
            <v>OC-SPFSS</v>
          </cell>
          <cell r="C6716" t="str">
            <v>Hand - Rolyan - SoftPro Finger Separator (accessory to SP31FFR &amp; SP31FG) (UNIVERSAL)</v>
          </cell>
          <cell r="D6716" t="str">
            <v>Sale Inventory</v>
          </cell>
        </row>
        <row r="6717">
          <cell r="A6717" t="str">
            <v>FBS301498</v>
          </cell>
          <cell r="B6717" t="str">
            <v>OC-SPFSU</v>
          </cell>
          <cell r="C6717" t="str">
            <v>Hand - Rolyan - SoftPro Ulnar Drift Strap (accessory to SP31FFR &amp; SP31FG) (UNIVERSAL)</v>
          </cell>
          <cell r="D6717" t="str">
            <v>Sale Inventory</v>
          </cell>
        </row>
        <row r="6718">
          <cell r="A6718" t="str">
            <v>FBS301499</v>
          </cell>
          <cell r="B6718" t="str">
            <v>B211RM</v>
          </cell>
          <cell r="C6718" t="str">
            <v>Hand - Barrere - Cock-up Resting Hand Splint  - Sml / - Med</v>
          </cell>
          <cell r="D6718" t="str">
            <v>Sale Inventory</v>
          </cell>
        </row>
        <row r="6719">
          <cell r="A6719" t="str">
            <v>FBS301499LL</v>
          </cell>
          <cell r="B6719" t="str">
            <v>B211LL</v>
          </cell>
          <cell r="C6719" t="str">
            <v>Hand - Barrere - Cock-up Resting Hand Splint  - Lge</v>
          </cell>
          <cell r="D6719" t="str">
            <v>Sale Inventory</v>
          </cell>
        </row>
        <row r="6720">
          <cell r="A6720" t="str">
            <v>FBS301499LM</v>
          </cell>
          <cell r="B6720" t="str">
            <v>B211LM</v>
          </cell>
          <cell r="C6720" t="str">
            <v>Hand - Barrere - Cock-up Resting Hand Splint  - Sml / - Med</v>
          </cell>
          <cell r="D6720" t="str">
            <v>Sale Inventory</v>
          </cell>
        </row>
        <row r="6721">
          <cell r="A6721" t="str">
            <v>FBS301499RL</v>
          </cell>
          <cell r="B6721" t="str">
            <v>B211RL</v>
          </cell>
          <cell r="C6721" t="str">
            <v>Hand - Barrere - Cock-up Resting Hand Splint  - Lge</v>
          </cell>
          <cell r="D6721" t="str">
            <v>Sale Inventory</v>
          </cell>
        </row>
        <row r="6722">
          <cell r="A6722" t="str">
            <v>FBS301500</v>
          </cell>
          <cell r="B6722" t="str">
            <v>B212RM</v>
          </cell>
          <cell r="C6722" t="str">
            <v>Hand - Barrere - Cock-up Resting Hand Splint w/ Thumb - Sml / - Med</v>
          </cell>
          <cell r="D6722" t="str">
            <v>Sale Inventory</v>
          </cell>
        </row>
        <row r="6723">
          <cell r="A6723" t="str">
            <v>FBS301500LL</v>
          </cell>
          <cell r="B6723" t="str">
            <v>B212LL</v>
          </cell>
          <cell r="C6723" t="str">
            <v>Hand - Barrere - Cock-up Resting Hand Splint w/ Thumb - Lge</v>
          </cell>
          <cell r="D6723" t="str">
            <v>Sale Inventory</v>
          </cell>
        </row>
        <row r="6724">
          <cell r="A6724" t="str">
            <v>FBS301500LM</v>
          </cell>
          <cell r="B6724" t="str">
            <v>B212LM</v>
          </cell>
          <cell r="C6724" t="str">
            <v>Hand - Barrere - Cock-up Resting Hand Splint w/ Thumb - Sml / - Med</v>
          </cell>
          <cell r="D6724" t="str">
            <v>Sale Inventory</v>
          </cell>
        </row>
        <row r="6725">
          <cell r="A6725" t="str">
            <v>FBS301500RL</v>
          </cell>
          <cell r="B6725" t="str">
            <v>B212RL</v>
          </cell>
          <cell r="C6725" t="str">
            <v>Hand - Barrere - Cock-up Resting Hand Splint w/ Thumb - Lge</v>
          </cell>
          <cell r="D6725" t="str">
            <v>Sale Inventory</v>
          </cell>
        </row>
        <row r="6726">
          <cell r="A6726" t="str">
            <v>FBS301501</v>
          </cell>
          <cell r="B6726" t="str">
            <v>OPP1024</v>
          </cell>
          <cell r="C6726" t="str">
            <v>Knee Brace - Oppo - Thermal Wrap - O/Patella - (UNIVERSAL)</v>
          </cell>
          <cell r="D6726" t="str">
            <v>Sale Inventory</v>
          </cell>
        </row>
        <row r="6727">
          <cell r="A6727" t="str">
            <v>FBS301502</v>
          </cell>
          <cell r="B6727" t="str">
            <v>OPP1124</v>
          </cell>
          <cell r="C6727" t="str">
            <v>Knee Brace - Oppo - Thermal Wrap - O/Patella - Short - (UNIVERSAL)</v>
          </cell>
          <cell r="D6727" t="str">
            <v>Sale Inventory</v>
          </cell>
        </row>
        <row r="6728">
          <cell r="A6728" t="str">
            <v>FBS301503</v>
          </cell>
          <cell r="B6728" t="str">
            <v>OPP1125</v>
          </cell>
          <cell r="C6728" t="str">
            <v>Knee Brace - Oppo - Thermal Wrap - O/Patella - Short Donut - (UNIVERSAL)</v>
          </cell>
          <cell r="D6728" t="str">
            <v>Sale Inventory</v>
          </cell>
        </row>
        <row r="6729">
          <cell r="A6729" t="str">
            <v>FBS301504</v>
          </cell>
          <cell r="B6729" t="str">
            <v>OPP1224</v>
          </cell>
          <cell r="C6729" t="str">
            <v>Knee Brace - Oppo - Thermal Wrap - O/Patella - Long - (UNIVERSAL)</v>
          </cell>
          <cell r="D6729" t="str">
            <v>Sale Inventory</v>
          </cell>
        </row>
        <row r="6730">
          <cell r="A6730" t="str">
            <v>FBS301505</v>
          </cell>
          <cell r="B6730" t="str">
            <v>OPP1132S</v>
          </cell>
          <cell r="C6730" t="str">
            <v>Knee Brace - Oppo - Thermal Wrap - O/Patella - Contour - Sml</v>
          </cell>
          <cell r="D6730" t="str">
            <v>Sale Inventory</v>
          </cell>
        </row>
        <row r="6731">
          <cell r="A6731" t="str">
            <v>FBS301505L</v>
          </cell>
          <cell r="B6731" t="str">
            <v>OPP1132L</v>
          </cell>
          <cell r="C6731" t="str">
            <v>Knee Brace - Oppo - Thermal Wrap - O/Patella - Contour - Lge</v>
          </cell>
          <cell r="D6731" t="str">
            <v>Sale Inventory</v>
          </cell>
        </row>
        <row r="6732">
          <cell r="A6732" t="str">
            <v>FBS301505M</v>
          </cell>
          <cell r="B6732" t="str">
            <v>OPP1132M</v>
          </cell>
          <cell r="C6732" t="str">
            <v>Knee Brace - Oppo - Thermal Wrap - O/Patella - Contour - Med</v>
          </cell>
          <cell r="D6732" t="str">
            <v>Sale Inventory</v>
          </cell>
        </row>
        <row r="6733">
          <cell r="A6733" t="str">
            <v>FBS301505XL</v>
          </cell>
          <cell r="B6733" t="str">
            <v>OPP1132XL</v>
          </cell>
          <cell r="C6733" t="str">
            <v>Knee Brace - Oppo - Thermal Wrap - O/Patella - Contour - XL</v>
          </cell>
          <cell r="D6733" t="str">
            <v>Sale Inventory</v>
          </cell>
        </row>
        <row r="6734">
          <cell r="A6734" t="str">
            <v>FBS301506</v>
          </cell>
          <cell r="B6734" t="str">
            <v>OPP2029S</v>
          </cell>
          <cell r="C6734" t="str">
            <v>Knee Brace - Oppo - Elastic Wrap - O/Patella - Sml</v>
          </cell>
          <cell r="D6734" t="str">
            <v>Sale Inventory</v>
          </cell>
        </row>
        <row r="6735">
          <cell r="A6735" t="str">
            <v>FBS301506L</v>
          </cell>
          <cell r="B6735" t="str">
            <v>OPP2029L</v>
          </cell>
          <cell r="C6735" t="str">
            <v>Knee Brace - Oppo - Elastic Wrap - O/Patella - Lge</v>
          </cell>
          <cell r="D6735" t="str">
            <v>Sale Inventory</v>
          </cell>
        </row>
        <row r="6736">
          <cell r="A6736" t="str">
            <v>FBS301506M</v>
          </cell>
          <cell r="B6736" t="str">
            <v>OPP2029M</v>
          </cell>
          <cell r="C6736" t="str">
            <v>Knee Brace - Oppo - Elastic Wrap - O/Patella - Med</v>
          </cell>
          <cell r="D6736" t="str">
            <v>Sale Inventory</v>
          </cell>
        </row>
        <row r="6737">
          <cell r="A6737" t="str">
            <v>FBS301506XL</v>
          </cell>
          <cell r="B6737" t="str">
            <v>OPP2029XL</v>
          </cell>
          <cell r="C6737" t="str">
            <v>Knee Brace - Oppo - Elastic Wrap - O/Patella - XL</v>
          </cell>
          <cell r="D6737" t="str">
            <v>Sale Inventory</v>
          </cell>
        </row>
        <row r="6738">
          <cell r="A6738" t="str">
            <v>FBS301506XXL</v>
          </cell>
          <cell r="B6738" t="str">
            <v>OPP2029XXL</v>
          </cell>
          <cell r="C6738" t="str">
            <v>Knee Brace - Oppo - Elastic Wrap - O/Patella - XXL</v>
          </cell>
          <cell r="D6738" t="str">
            <v>Sale Inventory</v>
          </cell>
        </row>
        <row r="6739">
          <cell r="A6739" t="str">
            <v>FBS301507</v>
          </cell>
          <cell r="B6739" t="str">
            <v>OPP2120</v>
          </cell>
          <cell r="C6739" t="str">
            <v>Knee Brace - Universal Elastic Wrap - (UNIVERSAL)</v>
          </cell>
          <cell r="D6739" t="str">
            <v>Sale Inventory</v>
          </cell>
        </row>
        <row r="6740">
          <cell r="A6740" t="str">
            <v>FBS301508</v>
          </cell>
          <cell r="B6740" t="str">
            <v>OPP1021S</v>
          </cell>
          <cell r="C6740" t="str">
            <v>Knee Brace - Oppo - Thermal Slip-on - O/Patella - Sml</v>
          </cell>
          <cell r="D6740" t="str">
            <v>Sale Inventory</v>
          </cell>
        </row>
        <row r="6741">
          <cell r="A6741" t="str">
            <v>FBS301508L</v>
          </cell>
          <cell r="B6741" t="str">
            <v>OPP1021L</v>
          </cell>
          <cell r="C6741" t="str">
            <v>Knee Brace - Oppo - Thermal Slip-on - O/Patella - Lge</v>
          </cell>
          <cell r="D6741" t="str">
            <v>Sale Inventory</v>
          </cell>
        </row>
        <row r="6742">
          <cell r="A6742" t="str">
            <v>FBS301508M</v>
          </cell>
          <cell r="B6742" t="str">
            <v>OPP1021M</v>
          </cell>
          <cell r="C6742" t="str">
            <v>Knee Brace - Oppo - Thermal Slip-on - O/Patella - Med</v>
          </cell>
          <cell r="D6742" t="str">
            <v>Sale Inventory</v>
          </cell>
        </row>
        <row r="6743">
          <cell r="A6743" t="str">
            <v>FBS301508XL</v>
          </cell>
          <cell r="B6743" t="str">
            <v>OPP1021XL</v>
          </cell>
          <cell r="C6743" t="str">
            <v>Knee Brace - Oppo - Thermal Slip-on - O/Patella - XL</v>
          </cell>
          <cell r="D6743" t="str">
            <v>Sale Inventory</v>
          </cell>
        </row>
        <row r="6744">
          <cell r="A6744" t="str">
            <v>FBS301509</v>
          </cell>
          <cell r="B6744" t="str">
            <v>REH8361XXS</v>
          </cell>
          <cell r="C6744" t="str">
            <v>Knee Brace - Rehband - Genu Therma Slip-on - C/Patella - XX Sml</v>
          </cell>
          <cell r="D6744" t="str">
            <v>Discontinued</v>
          </cell>
        </row>
        <row r="6745">
          <cell r="A6745" t="str">
            <v>FBS301509L</v>
          </cell>
          <cell r="B6745" t="str">
            <v>REH8361L</v>
          </cell>
          <cell r="C6745" t="str">
            <v>Knee Brace - Rehband - Genu Therma Slip-on - C/Patella - Lge</v>
          </cell>
          <cell r="D6745" t="str">
            <v>Discontinued</v>
          </cell>
        </row>
        <row r="6746">
          <cell r="A6746" t="str">
            <v>FBS301509M</v>
          </cell>
          <cell r="B6746" t="str">
            <v>REH8361M</v>
          </cell>
          <cell r="C6746" t="str">
            <v>Knee Brace - Rehband - Genu Therma Slip-on - C/Patella - Med</v>
          </cell>
          <cell r="D6746" t="str">
            <v>Discontinued</v>
          </cell>
        </row>
        <row r="6747">
          <cell r="A6747" t="str">
            <v>FBS301509S</v>
          </cell>
          <cell r="B6747" t="str">
            <v>REH8361S</v>
          </cell>
          <cell r="C6747" t="str">
            <v>Knee Brace - Rehband - Genu Therma Slip-on - C/Patella - Sml</v>
          </cell>
          <cell r="D6747" t="str">
            <v>Sale Inventory</v>
          </cell>
        </row>
        <row r="6748">
          <cell r="A6748" t="str">
            <v>FBS301509XL</v>
          </cell>
          <cell r="B6748" t="str">
            <v>REH8361XL</v>
          </cell>
          <cell r="C6748" t="str">
            <v>Knee Brace - Rehband - Genu Therma Slip-on - C/Patella - XL</v>
          </cell>
          <cell r="D6748" t="str">
            <v>Sale Inventory</v>
          </cell>
        </row>
        <row r="6749">
          <cell r="A6749" t="str">
            <v>FBS301509XS</v>
          </cell>
          <cell r="B6749" t="str">
            <v>REH8361XS</v>
          </cell>
          <cell r="C6749" t="str">
            <v>Knee Brace - Rehband - Genu Therma Slip-on - C/Patella - X Sml</v>
          </cell>
          <cell r="D6749" t="str">
            <v>Discontinued</v>
          </cell>
        </row>
        <row r="6750">
          <cell r="A6750" t="str">
            <v>FBS301509XXL</v>
          </cell>
          <cell r="B6750" t="str">
            <v>REH8361XXL</v>
          </cell>
          <cell r="C6750" t="str">
            <v>Knee Brace - Rehband - Genu Therma Slip-on - C/Patella - XXL</v>
          </cell>
          <cell r="D6750" t="str">
            <v>Discontinued</v>
          </cell>
        </row>
        <row r="6751">
          <cell r="A6751" t="str">
            <v>FBS301510</v>
          </cell>
          <cell r="B6751" t="str">
            <v>REH8364XXS</v>
          </cell>
          <cell r="C6751" t="str">
            <v>Knee Brace - Rehband - Genu Therma Slip-on - O/Patella - XX Sml</v>
          </cell>
          <cell r="D6751" t="str">
            <v>Discontinued</v>
          </cell>
        </row>
        <row r="6752">
          <cell r="A6752" t="str">
            <v>FBS301510L</v>
          </cell>
          <cell r="B6752" t="str">
            <v>REH8364L</v>
          </cell>
          <cell r="C6752" t="str">
            <v>Knee Brace - Rehband - Genu Therma Slip-on - O/Patella - Lge</v>
          </cell>
          <cell r="D6752" t="str">
            <v>Discontinued</v>
          </cell>
        </row>
        <row r="6753">
          <cell r="A6753" t="str">
            <v>FBS301510M</v>
          </cell>
          <cell r="B6753" t="str">
            <v>REH8364M</v>
          </cell>
          <cell r="C6753" t="str">
            <v>Knee Brace - Rehband - Genu Therma Slip-on - O/Patella - Med</v>
          </cell>
          <cell r="D6753" t="str">
            <v>Sale Inventory</v>
          </cell>
        </row>
        <row r="6754">
          <cell r="A6754" t="str">
            <v>FBS301510S</v>
          </cell>
          <cell r="B6754" t="str">
            <v>REH8364S</v>
          </cell>
          <cell r="C6754" t="str">
            <v>Knee Brace - Rehband - Genu Therma Slip-on - O/Patella - Sml</v>
          </cell>
          <cell r="D6754" t="str">
            <v>Discontinued</v>
          </cell>
        </row>
        <row r="6755">
          <cell r="A6755" t="str">
            <v>FBS301510XL</v>
          </cell>
          <cell r="B6755" t="str">
            <v>REH8364XL</v>
          </cell>
          <cell r="C6755" t="str">
            <v>Knee Brace - Rehband - Genu Therma Slip-on - O/Patella - XL</v>
          </cell>
          <cell r="D6755" t="str">
            <v>Discontinued</v>
          </cell>
        </row>
        <row r="6756">
          <cell r="A6756" t="str">
            <v>FBS301510XS</v>
          </cell>
          <cell r="B6756" t="str">
            <v>REH8364XS</v>
          </cell>
          <cell r="C6756" t="str">
            <v>Knee Brace - Rehband - Genu Therma Slip-on - O/Patella - X Sml</v>
          </cell>
          <cell r="D6756" t="str">
            <v>Discontinued</v>
          </cell>
        </row>
        <row r="6757">
          <cell r="A6757" t="str">
            <v>FBS301510XXL</v>
          </cell>
          <cell r="B6757" t="str">
            <v>REH8364XXL</v>
          </cell>
          <cell r="C6757" t="str">
            <v>Knee Brace - Rehband - Genu Therma Slip-on - O/Patella - XXL</v>
          </cell>
          <cell r="D6757" t="str">
            <v>Discontinued</v>
          </cell>
        </row>
        <row r="6758">
          <cell r="A6758" t="str">
            <v>FBS301511</v>
          </cell>
          <cell r="B6758" t="str">
            <v>REH8354XXS</v>
          </cell>
          <cell r="C6758" t="str">
            <v>Knee Brace - Rehband - Genu Therma Fit Slip-on - O/Patella - XX Sml</v>
          </cell>
          <cell r="D6758" t="str">
            <v>Sale Inventory</v>
          </cell>
        </row>
        <row r="6759">
          <cell r="A6759" t="str">
            <v>FBS301511L</v>
          </cell>
          <cell r="B6759" t="str">
            <v>REH8354L</v>
          </cell>
          <cell r="C6759" t="str">
            <v>Knee Brace - Rehband - Genu Therma Fit Slip-on - O/Patella - Lge</v>
          </cell>
          <cell r="D6759" t="str">
            <v>Sale Inventory</v>
          </cell>
        </row>
        <row r="6760">
          <cell r="A6760" t="str">
            <v>FBS301511M</v>
          </cell>
          <cell r="B6760" t="str">
            <v>REH8354M</v>
          </cell>
          <cell r="C6760" t="str">
            <v>Knee Brace - Rehband - Genu Therma Fit Slip-on - O/Patella - Med</v>
          </cell>
          <cell r="D6760" t="str">
            <v>Sale Inventory</v>
          </cell>
        </row>
        <row r="6761">
          <cell r="A6761" t="str">
            <v>FBS301511S</v>
          </cell>
          <cell r="B6761" t="str">
            <v>REH8354S</v>
          </cell>
          <cell r="C6761" t="str">
            <v>Knee Brace - Rehband - Genu Therma Fit Slip-on - O/Patella - Sml</v>
          </cell>
          <cell r="D6761" t="str">
            <v>Sale Inventory</v>
          </cell>
        </row>
        <row r="6762">
          <cell r="A6762" t="str">
            <v>FBS301511XL</v>
          </cell>
          <cell r="B6762" t="str">
            <v>REH8354XL</v>
          </cell>
          <cell r="C6762" t="str">
            <v>Knee Brace - Rehband - Genu Therma Fit Slip-on - O/Patella - XL</v>
          </cell>
          <cell r="D6762" t="str">
            <v>Sale Inventory</v>
          </cell>
        </row>
        <row r="6763">
          <cell r="A6763" t="str">
            <v>FBS301511XS</v>
          </cell>
          <cell r="B6763" t="str">
            <v>REH8354XS</v>
          </cell>
          <cell r="C6763" t="str">
            <v>Knee Brace - Rehband - Genu Therma Fit Slip-on - O/Patella - X Sml</v>
          </cell>
          <cell r="D6763" t="str">
            <v>Discontinued</v>
          </cell>
        </row>
        <row r="6764">
          <cell r="A6764" t="str">
            <v>FBS301511XXL</v>
          </cell>
          <cell r="B6764" t="str">
            <v>REH8354XXL</v>
          </cell>
          <cell r="C6764" t="str">
            <v>Knee Brace - Rehband - Genu Therma Fit Slip-on - O/Patella - XXL</v>
          </cell>
          <cell r="D6764" t="str">
            <v>Discontinued</v>
          </cell>
        </row>
        <row r="6765">
          <cell r="A6765" t="str">
            <v>FBS301512</v>
          </cell>
          <cell r="B6765" t="str">
            <v>OPP2021S</v>
          </cell>
          <cell r="C6765" t="str">
            <v>Knee Brace - Oppo - Elastic Slip-on - O/Patella - Sml</v>
          </cell>
          <cell r="D6765" t="str">
            <v>Sale Inventory</v>
          </cell>
        </row>
        <row r="6766">
          <cell r="A6766" t="str">
            <v>FBS301512L</v>
          </cell>
          <cell r="B6766" t="str">
            <v>OPP2021L</v>
          </cell>
          <cell r="C6766" t="str">
            <v>Knee Brace - Oppo - Elastic Slip-on - O/Patella - Lge</v>
          </cell>
          <cell r="D6766" t="str">
            <v>Sale Inventory</v>
          </cell>
        </row>
        <row r="6767">
          <cell r="A6767" t="str">
            <v>FBS301512M</v>
          </cell>
          <cell r="B6767" t="str">
            <v>OPP2021M</v>
          </cell>
          <cell r="C6767" t="str">
            <v>Knee Brace - Oppo - Elastic Slip-on - O/Patella - Med</v>
          </cell>
          <cell r="D6767" t="str">
            <v>Sale Inventory</v>
          </cell>
        </row>
        <row r="6768">
          <cell r="A6768" t="str">
            <v>FBS301512XL</v>
          </cell>
          <cell r="B6768" t="str">
            <v>OPP2021XL</v>
          </cell>
          <cell r="C6768" t="str">
            <v>Knee Brace - Oppo - Elastic Slip-on - O/Patella - XL</v>
          </cell>
          <cell r="D6768" t="str">
            <v>Sale Inventory</v>
          </cell>
        </row>
        <row r="6769">
          <cell r="A6769" t="str">
            <v>FBS301513</v>
          </cell>
          <cell r="B6769" t="str">
            <v>OPP1029</v>
          </cell>
          <cell r="C6769" t="str">
            <v>Knee Brace - Oppo - Patella Tendon Strap - Neoprene (UNIVERSAL)</v>
          </cell>
          <cell r="D6769" t="str">
            <v>Sale Inventory</v>
          </cell>
        </row>
        <row r="6770">
          <cell r="A6770" t="str">
            <v>FBS301514</v>
          </cell>
          <cell r="B6770" t="str">
            <v>OPP1129M</v>
          </cell>
          <cell r="C6770" t="str">
            <v>Knee Brace - Oppo - Patella Tendon Strap w/ Pad - Neoprene - Sml / - Med</v>
          </cell>
          <cell r="D6770" t="str">
            <v>Sale Inventory</v>
          </cell>
        </row>
        <row r="6771">
          <cell r="A6771" t="str">
            <v>FBS301514XL</v>
          </cell>
          <cell r="B6771" t="str">
            <v>OPP1129XL</v>
          </cell>
          <cell r="C6771" t="str">
            <v>Knee Brace - Oppo - Patella Tendon Strap w/ Pad - Neoprene - Lge / XL</v>
          </cell>
          <cell r="D6771" t="str">
            <v>Sale Inventory</v>
          </cell>
        </row>
        <row r="6772">
          <cell r="A6772" t="str">
            <v>FBS301515</v>
          </cell>
          <cell r="B6772" t="str">
            <v>OPP1429</v>
          </cell>
          <cell r="C6772" t="str">
            <v>Knee Brace - Oppo - Patella Jumpers Strap w/ Pad - Neoprene (UNIVERSAL)</v>
          </cell>
          <cell r="D6772" t="str">
            <v>Sale Inventory</v>
          </cell>
        </row>
        <row r="6773">
          <cell r="A6773" t="str">
            <v>FBS301516</v>
          </cell>
          <cell r="B6773" t="str">
            <v>NHA414B</v>
          </cell>
          <cell r="C6773" t="str">
            <v>Knee Brace - McDavid - Patella Strap - Blk (UNIVERSAL Sz) - Universal</v>
          </cell>
          <cell r="D6773" t="str">
            <v>Sale Inventory</v>
          </cell>
        </row>
        <row r="6774">
          <cell r="A6774" t="str">
            <v>FBS301517</v>
          </cell>
          <cell r="B6774" t="str">
            <v>NHA414S</v>
          </cell>
          <cell r="C6774" t="str">
            <v>Knee Brace - McDavid - Patella Strap - Bge (UNIVERSAL Sz) - Universal</v>
          </cell>
          <cell r="D6774" t="str">
            <v>Sale Inventory</v>
          </cell>
        </row>
        <row r="6775">
          <cell r="A6775" t="str">
            <v>FBS301518</v>
          </cell>
          <cell r="B6775" t="str">
            <v>OPP1025S</v>
          </cell>
          <cell r="C6775" t="str">
            <v>Knee Brace - Oppo - Neoprene Wrap w/ Patella Strap - Sml</v>
          </cell>
          <cell r="D6775" t="str">
            <v>Sale Inventory</v>
          </cell>
        </row>
        <row r="6776">
          <cell r="A6776" t="str">
            <v>FBS301518L</v>
          </cell>
          <cell r="B6776" t="str">
            <v>OPP1025L</v>
          </cell>
          <cell r="C6776" t="str">
            <v>Knee Brace - Oppo - Neoprene Wrap w/ Patella Strap - Lge</v>
          </cell>
          <cell r="D6776" t="str">
            <v>Discontinued</v>
          </cell>
        </row>
        <row r="6777">
          <cell r="A6777" t="str">
            <v>FBS301518M</v>
          </cell>
          <cell r="B6777" t="str">
            <v>OPP1025M</v>
          </cell>
          <cell r="C6777" t="str">
            <v>Knee Brace - Oppo - Neoprene Wrap w/ Patella Strap - Med</v>
          </cell>
          <cell r="D6777" t="str">
            <v>Sale Inventory</v>
          </cell>
        </row>
        <row r="6778">
          <cell r="A6778" t="str">
            <v>FBS301518XL</v>
          </cell>
          <cell r="B6778" t="str">
            <v>OPP1025XL</v>
          </cell>
          <cell r="C6778" t="str">
            <v>Knee Brace - Oppo - Neoprene Wrap w/ Patella Strap - XL</v>
          </cell>
          <cell r="D6778" t="str">
            <v>Sale Inventory</v>
          </cell>
        </row>
        <row r="6779">
          <cell r="A6779" t="str">
            <v>FBS301519</v>
          </cell>
          <cell r="B6779" t="str">
            <v>OPP1028XS</v>
          </cell>
          <cell r="C6779" t="str">
            <v>Knee Brace - Oppo - Neoprene Wrap w/ Patella Tracker Suppt - X Sml</v>
          </cell>
          <cell r="D6779" t="str">
            <v>Sale Inventory</v>
          </cell>
        </row>
        <row r="6780">
          <cell r="A6780" t="str">
            <v>FBS301519L</v>
          </cell>
          <cell r="B6780" t="str">
            <v>OPP1028L</v>
          </cell>
          <cell r="C6780" t="str">
            <v>Knee Brace - Oppo - Neoprene Wrap w/ Patella Tracker Suppt - Lge</v>
          </cell>
          <cell r="D6780" t="str">
            <v>Sale Inventory</v>
          </cell>
        </row>
        <row r="6781">
          <cell r="A6781" t="str">
            <v>FBS301519M</v>
          </cell>
          <cell r="B6781" t="str">
            <v>OPP1028M</v>
          </cell>
          <cell r="C6781" t="str">
            <v>Knee Brace - Oppo - Neoprene Wrap w/ Patella Tracker Suppt - Med</v>
          </cell>
          <cell r="D6781" t="str">
            <v>Sale Inventory</v>
          </cell>
        </row>
        <row r="6782">
          <cell r="A6782" t="str">
            <v>FBS301519S</v>
          </cell>
          <cell r="B6782" t="str">
            <v>OPP1028S</v>
          </cell>
          <cell r="C6782" t="str">
            <v>Knee Brace - Oppo - Neoprene Wrap w/ Patella Tracker Suppt - Sml</v>
          </cell>
          <cell r="D6782" t="str">
            <v>Sale Inventory</v>
          </cell>
        </row>
        <row r="6783">
          <cell r="A6783" t="str">
            <v>FBS301519XL</v>
          </cell>
          <cell r="B6783" t="str">
            <v>OPP1028XL</v>
          </cell>
          <cell r="C6783" t="str">
            <v>Knee Brace - Oppo - Neoprene Wrap w/ Patella Tracker Suppt - XL</v>
          </cell>
          <cell r="D6783" t="str">
            <v>Sale Inventory</v>
          </cell>
        </row>
        <row r="6784">
          <cell r="A6784" t="str">
            <v>FBS301519XXL</v>
          </cell>
          <cell r="B6784" t="str">
            <v>OPP1028XXL</v>
          </cell>
          <cell r="C6784" t="str">
            <v>Knee Brace - Oppo - Neoprene Wrap w/ Patella Tracker Suppt - XXL</v>
          </cell>
          <cell r="D6784" t="str">
            <v>Sale Inventory</v>
          </cell>
        </row>
        <row r="6785">
          <cell r="A6785" t="str">
            <v>FBS301520</v>
          </cell>
          <cell r="B6785" t="str">
            <v>REH8360NXXS</v>
          </cell>
          <cell r="C6785" t="str">
            <v>Knee Brace - Rehband - Genu Carezza Patella Stabilizer Wrap - O/Patella - XX Sml</v>
          </cell>
          <cell r="D6785" t="str">
            <v>Discontinued</v>
          </cell>
        </row>
        <row r="6786">
          <cell r="A6786" t="str">
            <v>FBS301520L</v>
          </cell>
          <cell r="B6786" t="str">
            <v>REH8360NL</v>
          </cell>
          <cell r="C6786" t="str">
            <v>Knee Brace - Rehband - Genu Carezza Patella Stabilizer Wrap - O/Patella - Lge</v>
          </cell>
          <cell r="D6786" t="str">
            <v>Discontinued</v>
          </cell>
        </row>
        <row r="6787">
          <cell r="A6787" t="str">
            <v>FBS301520M</v>
          </cell>
          <cell r="B6787" t="str">
            <v>REH8360NM</v>
          </cell>
          <cell r="C6787" t="str">
            <v>Knee Brace - Rehband - Genu Carezza Patella Stabilizer Wrap - O/Patella - Med</v>
          </cell>
          <cell r="D6787" t="str">
            <v>Discontinued</v>
          </cell>
        </row>
        <row r="6788">
          <cell r="A6788" t="str">
            <v>FBS301520S</v>
          </cell>
          <cell r="B6788" t="str">
            <v>REH8360NS</v>
          </cell>
          <cell r="C6788" t="str">
            <v>Knee Brace - Rehband - Genu Carezza Patella Stabilizer Wrap - O/Patella - Sml</v>
          </cell>
          <cell r="D6788" t="str">
            <v>Discontinued</v>
          </cell>
        </row>
        <row r="6789">
          <cell r="A6789" t="str">
            <v>FBS301520XL</v>
          </cell>
          <cell r="B6789" t="str">
            <v>REH8360NXL</v>
          </cell>
          <cell r="C6789" t="str">
            <v>Knee Brace - Rehband - Genu Carezza Patella Stabilizer Wrap - O/Patella - XL</v>
          </cell>
          <cell r="D6789" t="str">
            <v>Discontinued</v>
          </cell>
        </row>
        <row r="6790">
          <cell r="A6790" t="str">
            <v>FBS301520XS</v>
          </cell>
          <cell r="B6790" t="str">
            <v>REH8360NXS</v>
          </cell>
          <cell r="C6790" t="str">
            <v>Knee Brace - Rehband - Genu Carezza Patella Stabilizer Wrap - O/Patella - X Sml</v>
          </cell>
          <cell r="D6790" t="str">
            <v>Discontinued</v>
          </cell>
        </row>
        <row r="6791">
          <cell r="A6791" t="str">
            <v>FBS301520XXL</v>
          </cell>
          <cell r="B6791" t="str">
            <v>REH8360NXXL</v>
          </cell>
          <cell r="C6791" t="str">
            <v>Knee Brace - Rehband - Genu Carezza Patella Stabilizer Wrap - O/Patella - XXL</v>
          </cell>
          <cell r="D6791" t="str">
            <v>Discontinued</v>
          </cell>
        </row>
        <row r="6792">
          <cell r="A6792" t="str">
            <v>FBS301521</v>
          </cell>
          <cell r="B6792" t="str">
            <v>OPP1033S</v>
          </cell>
          <cell r="C6792" t="str">
            <v>Knee Brace - Patella Stabilizer Slip-on w/ Straps &amp; Stays - O/Patella - Oppo - Sml</v>
          </cell>
          <cell r="D6792" t="str">
            <v>Sale Inventory</v>
          </cell>
        </row>
        <row r="6793">
          <cell r="A6793" t="str">
            <v>FBS301521L</v>
          </cell>
          <cell r="B6793" t="str">
            <v>OPP1033L</v>
          </cell>
          <cell r="C6793" t="str">
            <v>Knee Brace - Patella Stabilizer Slip-on w/ Straps &amp; Stays - O/Patella - Oppo - Lge</v>
          </cell>
          <cell r="D6793" t="str">
            <v>Sale Inventory</v>
          </cell>
        </row>
        <row r="6794">
          <cell r="A6794" t="str">
            <v>FBS301521M</v>
          </cell>
          <cell r="B6794" t="str">
            <v>OPP1033M</v>
          </cell>
          <cell r="C6794" t="str">
            <v>Knee Brace - Patella Stabilizer Slip-on w/ Straps &amp; Stays - O/Patella - Oppo - Med</v>
          </cell>
          <cell r="D6794" t="str">
            <v>Sale Inventory</v>
          </cell>
        </row>
        <row r="6795">
          <cell r="A6795" t="str">
            <v>FBS301521XL</v>
          </cell>
          <cell r="B6795" t="str">
            <v>OPP1033XL</v>
          </cell>
          <cell r="C6795" t="str">
            <v>Knee Brace - Patella Stabilizer Slip-on w/ Straps &amp; Stays - O/Patella - Oppo - XL</v>
          </cell>
          <cell r="D6795" t="str">
            <v>Sale Inventory</v>
          </cell>
        </row>
        <row r="6796">
          <cell r="A6796" t="str">
            <v>FBS301522</v>
          </cell>
          <cell r="B6796" t="str">
            <v>REH8387XXS</v>
          </cell>
          <cell r="C6796" t="str">
            <v>Knee Brace - Rehband - Genu Therma Combi - Slip-on w/ Patella Strap - XX Sml</v>
          </cell>
          <cell r="D6796" t="str">
            <v>Sale Inventory</v>
          </cell>
        </row>
        <row r="6797">
          <cell r="A6797" t="str">
            <v>FBS301522L</v>
          </cell>
          <cell r="B6797" t="str">
            <v>REH8387L</v>
          </cell>
          <cell r="C6797" t="str">
            <v>Knee Brace - Rehband - Genu Therma Combi - Slip-on w/ Patella Strap - Lge</v>
          </cell>
          <cell r="D6797" t="str">
            <v>Sale Inventory</v>
          </cell>
        </row>
        <row r="6798">
          <cell r="A6798" t="str">
            <v>FBS301522M</v>
          </cell>
          <cell r="B6798" t="str">
            <v>REH8387M</v>
          </cell>
          <cell r="C6798" t="str">
            <v>Knee Brace - Rehband - Genu Therma Combi - Slip-on w/ Patella Strap - Med</v>
          </cell>
          <cell r="D6798" t="str">
            <v>Sale Inventory</v>
          </cell>
        </row>
        <row r="6799">
          <cell r="A6799" t="str">
            <v>FBS301522S</v>
          </cell>
          <cell r="B6799" t="str">
            <v>REH8387S</v>
          </cell>
          <cell r="C6799" t="str">
            <v>Knee Brace - Rehband - Genu Therma Combi - Slip-on w/ Patella Strap - Sml</v>
          </cell>
          <cell r="D6799" t="str">
            <v>Sale Inventory</v>
          </cell>
        </row>
        <row r="6800">
          <cell r="A6800" t="str">
            <v>FBS301522XL</v>
          </cell>
          <cell r="B6800" t="str">
            <v>REH8387XL</v>
          </cell>
          <cell r="C6800" t="str">
            <v>Knee Brace - Rehband - Genu Therma Combi - Slip-on w/ Patella Strap - XL</v>
          </cell>
          <cell r="D6800" t="str">
            <v>Sale Inventory</v>
          </cell>
        </row>
        <row r="6801">
          <cell r="A6801" t="str">
            <v>FBS301522XS</v>
          </cell>
          <cell r="B6801" t="str">
            <v>REH8387XS</v>
          </cell>
          <cell r="C6801" t="str">
            <v>Knee Brace - Rehband - Genu Therma Combi - Slip-on w/ Patella Strap - X Sml</v>
          </cell>
          <cell r="D6801" t="str">
            <v>Sale Inventory</v>
          </cell>
        </row>
        <row r="6802">
          <cell r="A6802" t="str">
            <v>FBS301522XXL</v>
          </cell>
          <cell r="B6802" t="str">
            <v>REH8387XXL</v>
          </cell>
          <cell r="C6802" t="str">
            <v>Knee Brace - Rehband - Genu Therma Combi - Slip-on w/ Patella Strap - XXL</v>
          </cell>
          <cell r="D6802" t="str">
            <v>Sale Inventory</v>
          </cell>
        </row>
        <row r="6803">
          <cell r="A6803" t="str">
            <v>FBS301523</v>
          </cell>
          <cell r="B6803" t="str">
            <v>OPP1038M</v>
          </cell>
          <cell r="C6803" t="str">
            <v>Knee Brace - Oppo - Neoprene Wrap w/ Stays - O/Patella - Sml / - Med</v>
          </cell>
          <cell r="D6803" t="str">
            <v>Sale Inventory</v>
          </cell>
        </row>
        <row r="6804">
          <cell r="A6804" t="str">
            <v>FBS301523XL</v>
          </cell>
          <cell r="B6804" t="str">
            <v>OPP1038XL</v>
          </cell>
          <cell r="C6804" t="str">
            <v>Knee Brace - Oppo - Neoprene Wrap w/ Stays - O/Patella - Lge / XL</v>
          </cell>
          <cell r="D6804" t="str">
            <v>Sale Inventory</v>
          </cell>
        </row>
        <row r="6805">
          <cell r="A6805" t="str">
            <v>FBS301524</v>
          </cell>
          <cell r="B6805" t="str">
            <v>OPP1230</v>
          </cell>
          <cell r="C6805" t="str">
            <v>Knee Brace - Oppo - Coolprene Adj Wrap w/ Stays - O/Patella (UNIVERSAL)</v>
          </cell>
          <cell r="D6805" t="str">
            <v>Sale Inventory</v>
          </cell>
        </row>
        <row r="6806">
          <cell r="A6806" t="str">
            <v>FBS301525</v>
          </cell>
          <cell r="B6806" t="str">
            <v>OPP1130</v>
          </cell>
          <cell r="C6806" t="str">
            <v>Knee Brace - Oppo - Neoprene Adj Wrap w/ Stays - O/Patella (UNIVERSAL)</v>
          </cell>
          <cell r="D6806" t="str">
            <v>Sale Inventory</v>
          </cell>
        </row>
        <row r="6807">
          <cell r="A6807" t="str">
            <v>FBS301526</v>
          </cell>
          <cell r="B6807" t="str">
            <v>REH8362NXXS</v>
          </cell>
          <cell r="C6807" t="str">
            <v>Knee Brace - Rehband - Genu Carezza Wrap w/ Stays - O/Patella - XX Sml</v>
          </cell>
          <cell r="D6807" t="str">
            <v>Sale Inventory</v>
          </cell>
        </row>
        <row r="6808">
          <cell r="A6808" t="str">
            <v>FBS301526L</v>
          </cell>
          <cell r="B6808" t="str">
            <v>REH8362NL</v>
          </cell>
          <cell r="C6808" t="str">
            <v>Knee Brace - Rehband - Genu Carezza Wrap w/ Stays - O/Patella - Lge</v>
          </cell>
          <cell r="D6808" t="str">
            <v>Sale Inventory</v>
          </cell>
        </row>
        <row r="6809">
          <cell r="A6809" t="str">
            <v>FBS301526M</v>
          </cell>
          <cell r="B6809" t="str">
            <v>REH8362NM</v>
          </cell>
          <cell r="C6809" t="str">
            <v>Knee Brace - Rehband - Genu Carezza Wrap w/ Stays - O/Patella - Med</v>
          </cell>
          <cell r="D6809" t="str">
            <v>Discontinued</v>
          </cell>
        </row>
        <row r="6810">
          <cell r="A6810" t="str">
            <v>FBS301526S</v>
          </cell>
          <cell r="B6810" t="str">
            <v>REH8362NS</v>
          </cell>
          <cell r="C6810" t="str">
            <v>Knee Brace - Rehband - Genu Carezza Wrap w/ Stays - O/Patella - Sml</v>
          </cell>
          <cell r="D6810" t="str">
            <v>Sale Inventory</v>
          </cell>
        </row>
        <row r="6811">
          <cell r="A6811" t="str">
            <v>FBS301526XL</v>
          </cell>
          <cell r="B6811" t="str">
            <v>REH8362NXL</v>
          </cell>
          <cell r="C6811" t="str">
            <v>Knee Brace - Rehband - Genu Carezza Wrap w/ Stays - O/Patella - XL</v>
          </cell>
          <cell r="D6811" t="str">
            <v>Discontinued</v>
          </cell>
        </row>
        <row r="6812">
          <cell r="A6812" t="str">
            <v>FBS301526XS</v>
          </cell>
          <cell r="B6812" t="str">
            <v>REH8362NXS</v>
          </cell>
          <cell r="C6812" t="str">
            <v>Knee Brace - Rehband - Genu Carezza Wrap w/ Stays - O/Patella - X Sml</v>
          </cell>
          <cell r="D6812" t="str">
            <v>Sale Inventory</v>
          </cell>
        </row>
        <row r="6813">
          <cell r="A6813" t="str">
            <v>FBS301526XXL</v>
          </cell>
          <cell r="B6813" t="str">
            <v>REH8362NXXL</v>
          </cell>
          <cell r="C6813" t="str">
            <v>Knee Brace - Rehband - Genu Carezza Wrap w/ Stays - O/Patella - XXL</v>
          </cell>
          <cell r="D6813" t="str">
            <v>Sale Inventory</v>
          </cell>
        </row>
        <row r="6814">
          <cell r="A6814" t="str">
            <v>FBS301527</v>
          </cell>
          <cell r="B6814" t="str">
            <v>REH8353NXXS</v>
          </cell>
          <cell r="C6814" t="str">
            <v>Knee Hinged - Rehband - Elastic Wrap Genu Direxa - O/Patella - XX Sml</v>
          </cell>
          <cell r="D6814" t="str">
            <v>Sale Inventory</v>
          </cell>
        </row>
        <row r="6815">
          <cell r="A6815" t="str">
            <v>FBS301527L</v>
          </cell>
          <cell r="B6815" t="str">
            <v>REH8353NL</v>
          </cell>
          <cell r="C6815" t="str">
            <v>Knee Hinged - Rehband - Elastic Wrap Genu Direxa - O/Patella - Lge</v>
          </cell>
          <cell r="D6815" t="str">
            <v>Sale Inventory</v>
          </cell>
        </row>
        <row r="6816">
          <cell r="A6816" t="str">
            <v>FBS301527M</v>
          </cell>
          <cell r="B6816" t="str">
            <v>REH8353NM</v>
          </cell>
          <cell r="C6816" t="str">
            <v>Knee Hinged - Rehband - Elastic Wrap Genu Direxa - O/Patella - Med</v>
          </cell>
          <cell r="D6816" t="str">
            <v>Sale Inventory</v>
          </cell>
        </row>
        <row r="6817">
          <cell r="A6817" t="str">
            <v>FBS301527S</v>
          </cell>
          <cell r="B6817" t="str">
            <v>REH8353NS</v>
          </cell>
          <cell r="C6817" t="str">
            <v>Knee Hinged - Rehband - Elastic Wrap Genu Direxa - O/Patella - Sml</v>
          </cell>
          <cell r="D6817" t="str">
            <v>Sale Inventory</v>
          </cell>
        </row>
        <row r="6818">
          <cell r="A6818" t="str">
            <v>FBS301527XL</v>
          </cell>
          <cell r="B6818" t="str">
            <v>REH8353NXL</v>
          </cell>
          <cell r="C6818" t="str">
            <v>Knee Hinged - Rehband - Elastic Wrap Genu Direxa - O/Patella - XL</v>
          </cell>
          <cell r="D6818" t="str">
            <v>Discontinued</v>
          </cell>
        </row>
        <row r="6819">
          <cell r="A6819" t="str">
            <v>FBS301527XS</v>
          </cell>
          <cell r="B6819" t="str">
            <v>REH8353NXS</v>
          </cell>
          <cell r="C6819" t="str">
            <v>Knee Hinged - Rehband - Elastic Wrap Genu Direxa - O/Patella - X Sml</v>
          </cell>
          <cell r="D6819" t="str">
            <v>Sale Inventory</v>
          </cell>
        </row>
        <row r="6820">
          <cell r="A6820" t="str">
            <v>FBS301527XXL</v>
          </cell>
          <cell r="B6820" t="str">
            <v>REH8353NXXL</v>
          </cell>
          <cell r="C6820" t="str">
            <v>Knee Hinged - Rehband - Elastic Wrap Genu Direxa - O/Patella - XXL</v>
          </cell>
          <cell r="D6820" t="str">
            <v>Sale Inventory</v>
          </cell>
        </row>
        <row r="6821">
          <cell r="A6821" t="str">
            <v>FBS301528</v>
          </cell>
          <cell r="B6821" t="str">
            <v>OPP1031S</v>
          </cell>
          <cell r="C6821" t="str">
            <v>Knee Hinged - Oppo - Thermal Slip-on w/ Straps - O/Patella - Sml</v>
          </cell>
          <cell r="D6821" t="str">
            <v>Sale Inventory</v>
          </cell>
        </row>
        <row r="6822">
          <cell r="A6822" t="str">
            <v>FBS301528L</v>
          </cell>
          <cell r="B6822" t="str">
            <v>OPP1031L</v>
          </cell>
          <cell r="C6822" t="str">
            <v>Knee Hinged - Oppo - Thermal Slip-on w/ Straps - O/Patella - Lge</v>
          </cell>
          <cell r="D6822" t="str">
            <v>Sale Inventory</v>
          </cell>
        </row>
        <row r="6823">
          <cell r="A6823" t="str">
            <v>FBS301528M</v>
          </cell>
          <cell r="B6823" t="str">
            <v>OPP1031M</v>
          </cell>
          <cell r="C6823" t="str">
            <v>Knee Hinged - Oppo - Thermal Slip-on w/ Straps - O/Patella - Med</v>
          </cell>
          <cell r="D6823" t="str">
            <v>Sale Inventory</v>
          </cell>
        </row>
        <row r="6824">
          <cell r="A6824" t="str">
            <v>FBS301528XL</v>
          </cell>
          <cell r="B6824" t="str">
            <v>OPP1031XL</v>
          </cell>
          <cell r="C6824" t="str">
            <v>Knee Hinged - Oppo - Thermal Slip-on w/ Straps - O/Patella - XL</v>
          </cell>
          <cell r="D6824" t="str">
            <v>Sale Inventory</v>
          </cell>
        </row>
        <row r="6825">
          <cell r="A6825" t="str">
            <v>FBS301529</v>
          </cell>
          <cell r="B6825" t="str">
            <v>NHA4291</v>
          </cell>
          <cell r="C6825" t="str">
            <v>Knee Hinged - McDavid - PSII - Thermal Slip-on - O/Patella - Sml</v>
          </cell>
          <cell r="D6825" t="str">
            <v>Sale Inventory</v>
          </cell>
        </row>
        <row r="6826">
          <cell r="A6826" t="str">
            <v>FBS3015292</v>
          </cell>
          <cell r="B6826" t="str">
            <v>NHA4292</v>
          </cell>
          <cell r="C6826" t="str">
            <v>Knee Hinged - McDavid - PSII - Thermal Slip-on PSII - O/Patella - Med</v>
          </cell>
          <cell r="D6826" t="str">
            <v>Sale Inventory</v>
          </cell>
        </row>
        <row r="6827">
          <cell r="A6827" t="str">
            <v>FBS3015293</v>
          </cell>
          <cell r="B6827" t="str">
            <v>NHA4293</v>
          </cell>
          <cell r="C6827" t="str">
            <v>Knee Hinged - McDavid - PSII - Thermal Slip-on PSII - O/Patella - Lge</v>
          </cell>
          <cell r="D6827" t="str">
            <v>Sale Inventory</v>
          </cell>
        </row>
        <row r="6828">
          <cell r="A6828" t="str">
            <v>FBS3015294</v>
          </cell>
          <cell r="B6828" t="str">
            <v>NHA4294</v>
          </cell>
          <cell r="C6828" t="str">
            <v>Knee Hinged - McDavid - PSII - Thermal Slip-on PSII - O/Patella - XL</v>
          </cell>
          <cell r="D6828" t="str">
            <v>Sale Inventory</v>
          </cell>
        </row>
        <row r="6829">
          <cell r="A6829" t="str">
            <v>FBS3015295</v>
          </cell>
          <cell r="B6829" t="str">
            <v>NHA4295</v>
          </cell>
          <cell r="C6829" t="str">
            <v>Knee Hinged - McDavid - PSII - Thermal Slip-on PSII - O/Patella - XXL</v>
          </cell>
          <cell r="D6829" t="str">
            <v>Sale Inventory</v>
          </cell>
        </row>
        <row r="6830">
          <cell r="A6830" t="str">
            <v>FBS301530</v>
          </cell>
          <cell r="B6830" t="str">
            <v>OPP2031S</v>
          </cell>
          <cell r="C6830" t="str">
            <v>Knee Hinged - Oppo - Pull-on Elastic - O/Patella - Sml</v>
          </cell>
          <cell r="D6830" t="str">
            <v>Sale Inventory</v>
          </cell>
        </row>
        <row r="6831">
          <cell r="A6831" t="str">
            <v>FBS301530L</v>
          </cell>
          <cell r="B6831" t="str">
            <v>OPP2031L</v>
          </cell>
          <cell r="C6831" t="str">
            <v>Knee Hinged - Oppo - Pull-on Elastic - O/Patella - Lge</v>
          </cell>
          <cell r="D6831" t="str">
            <v>Sale Inventory</v>
          </cell>
        </row>
        <row r="6832">
          <cell r="A6832" t="str">
            <v>FBS301530M</v>
          </cell>
          <cell r="B6832" t="str">
            <v>OPP2031M</v>
          </cell>
          <cell r="C6832" t="str">
            <v>Knee Hinged - Oppo - Pull-on Elastic - O/Patella - Med</v>
          </cell>
          <cell r="D6832" t="str">
            <v>Sale Inventory</v>
          </cell>
        </row>
        <row r="6833">
          <cell r="A6833" t="str">
            <v>FBS301530XL</v>
          </cell>
          <cell r="B6833" t="str">
            <v>OPP2031XL</v>
          </cell>
          <cell r="C6833" t="str">
            <v>Knee Hinged - Oppo - Pull-on Elastic - O/Patella - XL</v>
          </cell>
          <cell r="D6833" t="str">
            <v>Sale Inventory</v>
          </cell>
        </row>
        <row r="6834">
          <cell r="A6834" t="str">
            <v>FBS301531</v>
          </cell>
          <cell r="B6834" t="str">
            <v>OPP2137S</v>
          </cell>
          <cell r="C6834" t="str">
            <v>Knee Hinged - Oppo - ROM - Elastic Wrap ROM - O/Patella - Sml</v>
          </cell>
          <cell r="D6834" t="str">
            <v>Discontinued</v>
          </cell>
        </row>
        <row r="6835">
          <cell r="A6835" t="str">
            <v>FBS301531L</v>
          </cell>
          <cell r="B6835" t="str">
            <v>OPP2137L</v>
          </cell>
          <cell r="C6835" t="str">
            <v>Knee Hinged - Oppo - ROM - Elastic Wrap ROM - O/Patella - Lge</v>
          </cell>
          <cell r="D6835" t="str">
            <v>Discontinued</v>
          </cell>
        </row>
        <row r="6836">
          <cell r="A6836" t="str">
            <v>FBS301531M</v>
          </cell>
          <cell r="B6836" t="str">
            <v>OPP2137M</v>
          </cell>
          <cell r="C6836" t="str">
            <v>Knee Hinged - Oppo - ROM - Elastic Wrap ROM - O/Patella - Med</v>
          </cell>
          <cell r="D6836" t="str">
            <v>Discontinued</v>
          </cell>
        </row>
        <row r="6837">
          <cell r="A6837" t="str">
            <v>FBS301531XL</v>
          </cell>
          <cell r="B6837" t="str">
            <v>OPP2137XL</v>
          </cell>
          <cell r="C6837" t="str">
            <v>Knee Hinged - Oppo - ROM - Elastic Wrap ROM - O/Patella - XL</v>
          </cell>
          <cell r="D6837" t="str">
            <v>Discontinued</v>
          </cell>
        </row>
        <row r="6838">
          <cell r="A6838" t="str">
            <v>FBS301532</v>
          </cell>
          <cell r="B6838" t="str">
            <v>REH8367NXXS</v>
          </cell>
          <cell r="C6838" t="str">
            <v>Knee Hinged - Rehband - Direxa Stable ROM - O/Patella - XX Sml</v>
          </cell>
          <cell r="D6838" t="str">
            <v>Sale Inventory</v>
          </cell>
        </row>
        <row r="6839">
          <cell r="A6839" t="str">
            <v>FBS301532L</v>
          </cell>
          <cell r="B6839" t="str">
            <v>REH8367NL</v>
          </cell>
          <cell r="C6839" t="str">
            <v>Knee Hinged - Rehband - Direxa Stable ROM - O/Patella - Lge</v>
          </cell>
          <cell r="D6839" t="str">
            <v>Sale Inventory</v>
          </cell>
        </row>
        <row r="6840">
          <cell r="A6840" t="str">
            <v>FBS301532M</v>
          </cell>
          <cell r="B6840" t="str">
            <v>REH8367NM</v>
          </cell>
          <cell r="C6840" t="str">
            <v>Knee Hinged - Rehband - Direxa Stable ROM - O/Patella - Med</v>
          </cell>
          <cell r="D6840" t="str">
            <v>Sale Inventory</v>
          </cell>
        </row>
        <row r="6841">
          <cell r="A6841" t="str">
            <v>FBS301532S</v>
          </cell>
          <cell r="B6841" t="str">
            <v>REH8367NS</v>
          </cell>
          <cell r="C6841" t="str">
            <v>Knee Hinged - Rehband - Direxa Stable ROM - O/Patella - Sml</v>
          </cell>
          <cell r="D6841" t="str">
            <v>Sale Inventory</v>
          </cell>
        </row>
        <row r="6842">
          <cell r="A6842" t="str">
            <v>FBS301532XL</v>
          </cell>
          <cell r="B6842" t="str">
            <v>REH8367NXL</v>
          </cell>
          <cell r="C6842" t="str">
            <v>Knee Hinged - Rehband - Direxa Stable ROM - O/Patella - XL</v>
          </cell>
          <cell r="D6842" t="str">
            <v>Sale Inventory</v>
          </cell>
        </row>
        <row r="6843">
          <cell r="A6843" t="str">
            <v>FBS301532XS</v>
          </cell>
          <cell r="B6843" t="str">
            <v>REH8367NXS</v>
          </cell>
          <cell r="C6843" t="str">
            <v>Knee Hinged - Rehband - Direxa Stable ROM - O/Patella - X Sml</v>
          </cell>
          <cell r="D6843" t="str">
            <v>Sale Inventory</v>
          </cell>
        </row>
        <row r="6844">
          <cell r="A6844" t="str">
            <v>FBS301532XXL</v>
          </cell>
          <cell r="B6844" t="str">
            <v>REH8367NXXL</v>
          </cell>
          <cell r="C6844" t="str">
            <v>Knee Hinged - Rehband - Direxa Stable ROM - O/Patella - XXL</v>
          </cell>
          <cell r="D6844" t="str">
            <v>Sale Inventory</v>
          </cell>
        </row>
        <row r="6845">
          <cell r="A6845" t="str">
            <v>FBS301533</v>
          </cell>
          <cell r="B6845" t="str">
            <v>REH8368NRXXS</v>
          </cell>
          <cell r="C6845" t="str">
            <v>Knee Hinged - Rehband - Genu Direxa Stable ROM Long - O/Patella - Right - XX Sml</v>
          </cell>
          <cell r="D6845" t="str">
            <v>Sale Inventory</v>
          </cell>
        </row>
        <row r="6846">
          <cell r="A6846" t="str">
            <v>FBS301533LL</v>
          </cell>
          <cell r="B6846" t="str">
            <v>REH8368NLL</v>
          </cell>
          <cell r="C6846" t="str">
            <v>Knee Hinged - Rehband - Genu Direxa Stable ROM Long - O/Patella - Left - Lge</v>
          </cell>
          <cell r="D6846" t="str">
            <v>Sale Inventory</v>
          </cell>
        </row>
        <row r="6847">
          <cell r="A6847" t="str">
            <v>FBS301533LM</v>
          </cell>
          <cell r="B6847" t="str">
            <v>REH8368NLM</v>
          </cell>
          <cell r="C6847" t="str">
            <v>Knee Hinged - Rehband - Genu Direxa Stable ROM Long - O/Patella - Left - Med</v>
          </cell>
          <cell r="D6847" t="str">
            <v>Sale Inventory</v>
          </cell>
        </row>
        <row r="6848">
          <cell r="A6848" t="str">
            <v>FBS301533LS</v>
          </cell>
          <cell r="B6848" t="str">
            <v>REH8368NLS</v>
          </cell>
          <cell r="C6848" t="str">
            <v>Knee Hinged - Rehband - Genu Direxa Stable ROM Long - O/Patella - Left - Sml</v>
          </cell>
          <cell r="D6848" t="str">
            <v>Sale Inventory</v>
          </cell>
        </row>
        <row r="6849">
          <cell r="A6849" t="str">
            <v>FBS301533LXL</v>
          </cell>
          <cell r="B6849" t="str">
            <v>REH8368NLXL</v>
          </cell>
          <cell r="C6849" t="str">
            <v>Knee Hinged - Rehband - Genu Direxa Stable ROM Long - O/Patella - Left - XL</v>
          </cell>
          <cell r="D6849" t="str">
            <v>Sale Inventory</v>
          </cell>
        </row>
        <row r="6850">
          <cell r="A6850" t="str">
            <v>FBS301533LXS</v>
          </cell>
          <cell r="B6850" t="str">
            <v>REH8368NLXS</v>
          </cell>
          <cell r="C6850" t="str">
            <v>Knee Hinged - Rehband - Genu Direxa Stable ROM Long - O/Patella - Left - X Sml</v>
          </cell>
          <cell r="D6850" t="str">
            <v>Sale Inventory</v>
          </cell>
        </row>
        <row r="6851">
          <cell r="A6851" t="str">
            <v>FBS301533LXXL</v>
          </cell>
          <cell r="B6851" t="str">
            <v>REH8368NLXXL</v>
          </cell>
          <cell r="C6851" t="str">
            <v>Knee Hinged - Rehband - Genu Direxa Stable ROM Long - O/Patella - Left - XXL</v>
          </cell>
          <cell r="D6851" t="str">
            <v>Sale Inventory</v>
          </cell>
        </row>
        <row r="6852">
          <cell r="A6852" t="str">
            <v>FBS301533LXXS</v>
          </cell>
          <cell r="B6852" t="str">
            <v>REH8368NLXXS</v>
          </cell>
          <cell r="C6852" t="str">
            <v>Knee Hinged - Rehband - Genu Direxa Stable ROM Long - O/Patella - Left - XX Sml</v>
          </cell>
          <cell r="D6852" t="str">
            <v>Sale Inventory</v>
          </cell>
        </row>
        <row r="6853">
          <cell r="A6853" t="str">
            <v>FBS301533RL</v>
          </cell>
          <cell r="B6853" t="str">
            <v>REH8368NRM</v>
          </cell>
          <cell r="C6853" t="str">
            <v>Knee Hinged - Rehband - Genu Direxa Stable ROM Long - O/Patella - Right - Med</v>
          </cell>
          <cell r="D6853" t="str">
            <v>Sale Inventory</v>
          </cell>
        </row>
        <row r="6854">
          <cell r="A6854" t="str">
            <v>FBS301533RM</v>
          </cell>
          <cell r="B6854" t="str">
            <v>REH8368NRS</v>
          </cell>
          <cell r="C6854" t="str">
            <v>Knee Hinged - Rehband - Genu Direxa Stable ROM Long - O/Patella - Right - Sml</v>
          </cell>
          <cell r="D6854" t="str">
            <v>Sale Inventory</v>
          </cell>
        </row>
        <row r="6855">
          <cell r="A6855" t="str">
            <v>FBS301533RS</v>
          </cell>
          <cell r="B6855" t="str">
            <v>REH8368NRXS</v>
          </cell>
          <cell r="C6855" t="str">
            <v>Knee Hinged - Rehband - Genu Direxa Stable ROM Long - O/Patella - Right - X Sml</v>
          </cell>
          <cell r="D6855" t="str">
            <v>Sale Inventory</v>
          </cell>
        </row>
        <row r="6856">
          <cell r="A6856" t="str">
            <v>FBS301533RXL</v>
          </cell>
          <cell r="B6856" t="str">
            <v>REH8368NRXL</v>
          </cell>
          <cell r="C6856" t="str">
            <v>Knee Hinged - Rehband - Genu Direxa Stable ROM Long - O/Patella - Right - XL</v>
          </cell>
          <cell r="D6856" t="str">
            <v>Sale Inventory</v>
          </cell>
        </row>
        <row r="6857">
          <cell r="A6857" t="str">
            <v>FBS301533RXS</v>
          </cell>
          <cell r="B6857" t="str">
            <v>REH8368NRXS</v>
          </cell>
          <cell r="C6857" t="str">
            <v>Knee Hinged - Rehband - Genu Direxa Stable ROM Long - O/Patella - Right - X Sml</v>
          </cell>
          <cell r="D6857" t="str">
            <v>Sale Inventory</v>
          </cell>
        </row>
        <row r="6858">
          <cell r="A6858" t="str">
            <v>FBS301533RXXL</v>
          </cell>
          <cell r="B6858" t="str">
            <v>REH8368NXXL</v>
          </cell>
          <cell r="C6858" t="str">
            <v>Knee Hinged - Rehband - Genu Direxa Stable ROM Long - O/Patella - Right - XXL</v>
          </cell>
          <cell r="D6858" t="str">
            <v>Sale Inventory</v>
          </cell>
        </row>
        <row r="6859">
          <cell r="A6859" t="str">
            <v>FBS301534</v>
          </cell>
          <cell r="B6859" t="str">
            <v>OPP1036S</v>
          </cell>
          <cell r="C6859" t="str">
            <v>Knee Hinged - Oppo - Thermal Slip-on Multi Orthosis ROM - O/Patella - Sml</v>
          </cell>
          <cell r="D6859" t="str">
            <v>Sale Inventory</v>
          </cell>
        </row>
        <row r="6860">
          <cell r="A6860" t="str">
            <v>FBS301534L</v>
          </cell>
          <cell r="B6860" t="str">
            <v>OPP1036L</v>
          </cell>
          <cell r="C6860" t="str">
            <v>Knee Hinged - Oppo - Thermal Slip-on Multi Orthosis ROM - O/Patella - Lge</v>
          </cell>
          <cell r="D6860" t="str">
            <v>Sale Inventory</v>
          </cell>
        </row>
        <row r="6861">
          <cell r="A6861" t="str">
            <v>FBS301534M</v>
          </cell>
          <cell r="B6861" t="str">
            <v>OPP1036M</v>
          </cell>
          <cell r="C6861" t="str">
            <v>Knee Hinged - Oppo - Thermal Slip-on Multi Orthosis ROM - O/Patella - Med</v>
          </cell>
          <cell r="D6861" t="str">
            <v>Sale Inventory</v>
          </cell>
        </row>
        <row r="6862">
          <cell r="A6862" t="str">
            <v>FBS301534XL</v>
          </cell>
          <cell r="B6862" t="str">
            <v>OPP1036XL</v>
          </cell>
          <cell r="C6862" t="str">
            <v>Knee Hinged - Oppo - Thermal Slip-on Multi Orthosis ROM - O/Patella - XL</v>
          </cell>
          <cell r="D6862" t="str">
            <v>Sale Inventory</v>
          </cell>
        </row>
        <row r="6863">
          <cell r="A6863" t="str">
            <v>FBS301535</v>
          </cell>
          <cell r="B6863" t="str">
            <v>OPP4239RS</v>
          </cell>
          <cell r="C6863" t="str">
            <v>Knee Hinged - Oppo - Excel ROM - Open Knee - Right - Sml</v>
          </cell>
          <cell r="D6863" t="str">
            <v>Sale Inventory</v>
          </cell>
        </row>
        <row r="6864">
          <cell r="A6864" t="str">
            <v>FBS301535LL</v>
          </cell>
          <cell r="B6864" t="str">
            <v>OPP4239LL</v>
          </cell>
          <cell r="C6864" t="str">
            <v>Knee Hinged - Oppo - Excel ROM - Open Knee - Left - Lge</v>
          </cell>
          <cell r="D6864" t="str">
            <v>Sale Inventory</v>
          </cell>
        </row>
        <row r="6865">
          <cell r="A6865" t="str">
            <v>FBS301535LM</v>
          </cell>
          <cell r="B6865" t="str">
            <v>OPP4239LM</v>
          </cell>
          <cell r="C6865" t="str">
            <v>Knee Hinged - Oppo - Excel ROM - Open Knee - Left - Med</v>
          </cell>
          <cell r="D6865" t="str">
            <v>Sale Inventory</v>
          </cell>
        </row>
        <row r="6866">
          <cell r="A6866" t="str">
            <v>FBS301535LS</v>
          </cell>
          <cell r="B6866" t="str">
            <v>OPP4239LS</v>
          </cell>
          <cell r="C6866" t="str">
            <v>Knee Hinged - Oppo - Excel ROM - Open Knee - Left - Sml</v>
          </cell>
          <cell r="D6866" t="str">
            <v>Sale Inventory</v>
          </cell>
        </row>
        <row r="6867">
          <cell r="A6867" t="str">
            <v>FBS301535LXL</v>
          </cell>
          <cell r="B6867" t="str">
            <v>OPP4239LXL</v>
          </cell>
          <cell r="C6867" t="str">
            <v>Knee Hinged - Oppo - Excel ROM - Open Knee - Left - XL</v>
          </cell>
          <cell r="D6867" t="str">
            <v>Sale Inventory</v>
          </cell>
        </row>
        <row r="6868">
          <cell r="A6868" t="str">
            <v>FBS301535RL</v>
          </cell>
          <cell r="B6868" t="str">
            <v>OPP4239RL</v>
          </cell>
          <cell r="C6868" t="str">
            <v>Knee Hinged - Oppo - Excel ROM - Open Knee - Right - Lge</v>
          </cell>
          <cell r="D6868" t="str">
            <v>Sale Inventory</v>
          </cell>
        </row>
        <row r="6869">
          <cell r="A6869" t="str">
            <v>FBS301535RM</v>
          </cell>
          <cell r="B6869" t="str">
            <v>OPP4239RM</v>
          </cell>
          <cell r="C6869" t="str">
            <v>Knee Hinged - Oppo - Excel ROM - Open Knee - Right - Med</v>
          </cell>
          <cell r="D6869" t="str">
            <v>Sale Inventory</v>
          </cell>
        </row>
        <row r="6870">
          <cell r="A6870" t="str">
            <v>FBS301535RXL</v>
          </cell>
          <cell r="B6870" t="str">
            <v>OPP4239RXL</v>
          </cell>
          <cell r="C6870" t="str">
            <v>Knee Hinged - Oppo - Excel ROM - Open Knee - Right - XL</v>
          </cell>
          <cell r="D6870" t="str">
            <v>Sale Inventory</v>
          </cell>
        </row>
        <row r="6871">
          <cell r="A6871" t="str">
            <v>FBS301536</v>
          </cell>
          <cell r="B6871" t="str">
            <v>OPP403918</v>
          </cell>
          <cell r="C6871" t="str">
            <v>Knee Hinged - Oppo - Motion Control ROM - Open Knee - Length 46 cm</v>
          </cell>
          <cell r="D6871" t="str">
            <v>Sale Inventory</v>
          </cell>
        </row>
        <row r="6872">
          <cell r="A6872" t="str">
            <v>FBS30153622</v>
          </cell>
          <cell r="B6872" t="str">
            <v>OPP403922</v>
          </cell>
          <cell r="C6872" t="str">
            <v>Knee Hinged - Oppo - Motion Control ROM - Open Knee - Length 56 cm</v>
          </cell>
          <cell r="D6872" t="str">
            <v>Sale Inventory</v>
          </cell>
        </row>
        <row r="6873">
          <cell r="A6873" t="str">
            <v>FBS30153626</v>
          </cell>
          <cell r="B6873" t="str">
            <v>OPP403926</v>
          </cell>
          <cell r="C6873" t="str">
            <v>Knee Hinged - Oppo - Motion Control ROM - Open Knee - Length 66 cm</v>
          </cell>
          <cell r="D6873" t="str">
            <v>Sale Inventory</v>
          </cell>
        </row>
        <row r="6874">
          <cell r="A6874" t="str">
            <v>FBS301537</v>
          </cell>
          <cell r="B6874" t="str">
            <v>AUPHYCP</v>
          </cell>
          <cell r="C6874" t="str">
            <v>Knee Hinged - Motion Control ROM Cool - Open Knee (Universal Sz)</v>
          </cell>
          <cell r="D6874" t="str">
            <v>Sale Inventory</v>
          </cell>
        </row>
        <row r="6875">
          <cell r="A6875" t="str">
            <v>FBS301538</v>
          </cell>
          <cell r="B6875" t="str">
            <v>OPP4030S46</v>
          </cell>
          <cell r="C6875" t="str">
            <v>Knee Immobiliser - Oppo - Length 46 cm - Sml</v>
          </cell>
          <cell r="D6875" t="str">
            <v>Sale Inventory</v>
          </cell>
        </row>
        <row r="6876">
          <cell r="A6876" t="str">
            <v>FBS301538L46</v>
          </cell>
          <cell r="B6876" t="str">
            <v>OPP4030L46</v>
          </cell>
          <cell r="C6876" t="str">
            <v>Knee Immobiliser - Oppo - Length 46 cm - Lge</v>
          </cell>
          <cell r="D6876" t="str">
            <v>Sale Inventory</v>
          </cell>
        </row>
        <row r="6877">
          <cell r="A6877" t="str">
            <v>FBS301538L51</v>
          </cell>
          <cell r="B6877" t="str">
            <v>OPP4030L51</v>
          </cell>
          <cell r="C6877" t="str">
            <v>Knee Immobiliser - Oppo - Length 51 cm - Lge</v>
          </cell>
          <cell r="D6877" t="str">
            <v>Sale Inventory</v>
          </cell>
        </row>
        <row r="6878">
          <cell r="A6878" t="str">
            <v>FBS301538L58</v>
          </cell>
          <cell r="B6878" t="str">
            <v>OPP4030L58</v>
          </cell>
          <cell r="C6878" t="str">
            <v>Knee Immobiliser - Oppo - Length 58 cm - Lge</v>
          </cell>
          <cell r="D6878" t="str">
            <v>Sale Inventory</v>
          </cell>
        </row>
        <row r="6879">
          <cell r="A6879" t="str">
            <v>FBS301538M46</v>
          </cell>
          <cell r="B6879" t="str">
            <v>OPP4030M46</v>
          </cell>
          <cell r="C6879" t="str">
            <v>Knee Immobiliser - Oppo - Length 46 cm - Med</v>
          </cell>
          <cell r="D6879" t="str">
            <v>Sale Inventory</v>
          </cell>
        </row>
        <row r="6880">
          <cell r="A6880" t="str">
            <v>FBS301538M51</v>
          </cell>
          <cell r="B6880" t="str">
            <v>OPP4030M51</v>
          </cell>
          <cell r="C6880" t="str">
            <v>Knee Immobiliser - Oppo - Length 51 cm - Med</v>
          </cell>
          <cell r="D6880" t="str">
            <v>Sale Inventory</v>
          </cell>
        </row>
        <row r="6881">
          <cell r="A6881" t="str">
            <v>FBS301538M58</v>
          </cell>
          <cell r="B6881" t="str">
            <v>OPP4030M58</v>
          </cell>
          <cell r="C6881" t="str">
            <v>Knee Immobiliser - Oppo - Length 58 cm - Med</v>
          </cell>
          <cell r="D6881" t="str">
            <v>Sale Inventory</v>
          </cell>
        </row>
        <row r="6882">
          <cell r="A6882" t="str">
            <v>FBS301538S51</v>
          </cell>
          <cell r="B6882" t="str">
            <v>OPP4030S51</v>
          </cell>
          <cell r="C6882" t="str">
            <v>Knee Immobiliser - Oppo - Length 51 cm - Sml</v>
          </cell>
          <cell r="D6882" t="str">
            <v>Sale Inventory</v>
          </cell>
        </row>
        <row r="6883">
          <cell r="A6883" t="str">
            <v>FBS301538S58</v>
          </cell>
          <cell r="B6883" t="str">
            <v>OPP4030S58</v>
          </cell>
          <cell r="C6883" t="str">
            <v>Knee Immobiliser - Oppo - Length 58 cm - Sml</v>
          </cell>
          <cell r="D6883" t="str">
            <v>Sale Inventory</v>
          </cell>
        </row>
        <row r="6884">
          <cell r="A6884" t="str">
            <v>FBS301538XL46</v>
          </cell>
          <cell r="B6884" t="str">
            <v>OPP4030XL46</v>
          </cell>
          <cell r="C6884" t="str">
            <v>Knee Immobiliser - Oppo - Length 46 cm - XL</v>
          </cell>
          <cell r="D6884" t="str">
            <v>Sale Inventory</v>
          </cell>
        </row>
        <row r="6885">
          <cell r="A6885" t="str">
            <v>FBS301538XL51</v>
          </cell>
          <cell r="B6885" t="str">
            <v>OPP4030XL51</v>
          </cell>
          <cell r="C6885" t="str">
            <v>Knee Immobiliser - Oppo - Length 51 cm - XL</v>
          </cell>
          <cell r="D6885" t="str">
            <v>Sale Inventory</v>
          </cell>
        </row>
        <row r="6886">
          <cell r="A6886" t="str">
            <v>FBS301538XL58</v>
          </cell>
          <cell r="B6886" t="str">
            <v>OPP4030XL58</v>
          </cell>
          <cell r="C6886" t="str">
            <v>Knee Immobiliser - Oppo - Length 58 cm - XL</v>
          </cell>
          <cell r="D6886" t="str">
            <v>Sale Inventory</v>
          </cell>
        </row>
        <row r="6887">
          <cell r="A6887" t="str">
            <v>FBS301539</v>
          </cell>
          <cell r="B6887" t="str">
            <v>AUPHYKI</v>
          </cell>
          <cell r="C6887" t="str">
            <v>Knee Immobiliser - Oppo - Tri Panel (UNIVERSAL)</v>
          </cell>
          <cell r="D6887" t="str">
            <v>Discontinued</v>
          </cell>
        </row>
        <row r="6888">
          <cell r="A6888" t="str">
            <v>FBS301540</v>
          </cell>
          <cell r="B6888" t="str">
            <v>SM800</v>
          </cell>
          <cell r="C6888" t="str">
            <v>Knee Immobiliser - Post-op Knee Immobiliser - Short</v>
          </cell>
          <cell r="D6888" t="str">
            <v>Discontinued</v>
          </cell>
        </row>
        <row r="6889">
          <cell r="A6889" t="str">
            <v>FBS301541</v>
          </cell>
          <cell r="B6889" t="str">
            <v>SM813</v>
          </cell>
          <cell r="C6889" t="str">
            <v>Knee Immobiliser - Post-op Knee Immobiliser - Med</v>
          </cell>
          <cell r="D6889" t="str">
            <v>Discontinued</v>
          </cell>
        </row>
        <row r="6890">
          <cell r="A6890" t="str">
            <v>FBS301542</v>
          </cell>
          <cell r="B6890" t="str">
            <v>SM814</v>
          </cell>
          <cell r="C6890" t="str">
            <v>Knee Immobiliser - Post-op Knee Immobiliser - Long</v>
          </cell>
          <cell r="D6890" t="str">
            <v>Sale Inventory</v>
          </cell>
        </row>
        <row r="6891">
          <cell r="A6891" t="str">
            <v>FBS301543</v>
          </cell>
          <cell r="B6891" t="str">
            <v>NH480W</v>
          </cell>
          <cell r="C6891" t="str">
            <v>Thigh Support - BodyAssist - Neoprene Thigh Tendon Strap (UNIVERSAL)</v>
          </cell>
          <cell r="D6891" t="str">
            <v>Sale Inventory</v>
          </cell>
        </row>
        <row r="6892">
          <cell r="A6892" t="str">
            <v>FBS301544</v>
          </cell>
          <cell r="B6892" t="str">
            <v>OPP1040S</v>
          </cell>
          <cell r="C6892" t="str">
            <v>Thigh Support - Oppo - Neoprene Slip-on - Sml</v>
          </cell>
          <cell r="D6892" t="str">
            <v>Sale Inventory</v>
          </cell>
        </row>
        <row r="6893">
          <cell r="A6893" t="str">
            <v>FBS301544L</v>
          </cell>
          <cell r="B6893" t="str">
            <v>OPP1040L</v>
          </cell>
          <cell r="C6893" t="str">
            <v>Thigh Support - Oppo - Neoprene Slip-on - Lge</v>
          </cell>
          <cell r="D6893" t="str">
            <v>Sale Inventory</v>
          </cell>
        </row>
        <row r="6894">
          <cell r="A6894" t="str">
            <v>FBS301544M</v>
          </cell>
          <cell r="B6894" t="str">
            <v>OPP1040M</v>
          </cell>
          <cell r="C6894" t="str">
            <v>Thigh Support - Oppo - Neoprene Slip-on - Med</v>
          </cell>
          <cell r="D6894" t="str">
            <v>Sale Inventory</v>
          </cell>
        </row>
        <row r="6895">
          <cell r="A6895" t="str">
            <v>FBS301544XL</v>
          </cell>
          <cell r="B6895" t="str">
            <v>OPP1040XL</v>
          </cell>
          <cell r="C6895" t="str">
            <v>Thigh Support - Oppo - Neoprene Slip-on - XL</v>
          </cell>
          <cell r="D6895" t="str">
            <v>Sale Inventory</v>
          </cell>
        </row>
        <row r="6896">
          <cell r="A6896" t="str">
            <v>FBS301545</v>
          </cell>
          <cell r="B6896" t="str">
            <v>OPP2240S</v>
          </cell>
          <cell r="C6896" t="str">
            <v>Thigh Support - Oppo - Elastic Slip-on - Sml</v>
          </cell>
          <cell r="D6896" t="str">
            <v>Sale Inventory</v>
          </cell>
        </row>
        <row r="6897">
          <cell r="A6897" t="str">
            <v>FBS301545L</v>
          </cell>
          <cell r="B6897" t="str">
            <v>OPP2240L</v>
          </cell>
          <cell r="C6897" t="str">
            <v>Thigh Support - Oppo - Elastic Slip-on - Lge</v>
          </cell>
          <cell r="D6897" t="str">
            <v>Sale Inventory</v>
          </cell>
        </row>
        <row r="6898">
          <cell r="A6898" t="str">
            <v>FBS301545M</v>
          </cell>
          <cell r="B6898" t="str">
            <v>OPP2240M</v>
          </cell>
          <cell r="C6898" t="str">
            <v>Thigh Support - Oppo - Elastic Slip-on - Med</v>
          </cell>
          <cell r="D6898" t="str">
            <v>Sale Inventory</v>
          </cell>
        </row>
        <row r="6899">
          <cell r="A6899" t="str">
            <v>FBS301546</v>
          </cell>
          <cell r="B6899" t="str">
            <v>OPP2420</v>
          </cell>
          <cell r="C6899" t="str">
            <v>Thigh/Calf Support - Oppo - Elastic Silicone Wrap (Universal Sz)</v>
          </cell>
          <cell r="D6899" t="str">
            <v>Sale Inventory</v>
          </cell>
        </row>
        <row r="6900">
          <cell r="A6900" t="str">
            <v>FBS301547</v>
          </cell>
          <cell r="B6900" t="str">
            <v>OPP1010S</v>
          </cell>
          <cell r="C6900" t="str">
            <v>Calf Support - Oppo - Neorpene Slip-on Shin Suppt - Sml</v>
          </cell>
          <cell r="D6900" t="str">
            <v>Sale Inventory</v>
          </cell>
        </row>
        <row r="6901">
          <cell r="A6901" t="str">
            <v>FBS301547L</v>
          </cell>
          <cell r="B6901" t="str">
            <v>OPP1010L</v>
          </cell>
          <cell r="C6901" t="str">
            <v>Calf Support - Oppo - Neorpene Slip-on Shin Suppt - Lge</v>
          </cell>
          <cell r="D6901" t="str">
            <v>Sale Inventory</v>
          </cell>
        </row>
        <row r="6902">
          <cell r="A6902" t="str">
            <v>FBS301547M</v>
          </cell>
          <cell r="B6902" t="str">
            <v>OPP1010M</v>
          </cell>
          <cell r="C6902" t="str">
            <v>Calf Support - Oppo - Neorpene Slip-on Shin Suppt - Med</v>
          </cell>
          <cell r="D6902" t="str">
            <v>Sale Inventory</v>
          </cell>
        </row>
        <row r="6903">
          <cell r="A6903" t="str">
            <v>FBS301547XL</v>
          </cell>
          <cell r="B6903" t="str">
            <v>OPP1010XL</v>
          </cell>
          <cell r="C6903" t="str">
            <v>Calf Support - Oppo - Neorpene Slip-on Shin Suppt - XL</v>
          </cell>
          <cell r="D6903" t="str">
            <v>Sale Inventory</v>
          </cell>
        </row>
        <row r="6904">
          <cell r="A6904" t="str">
            <v>FBS301548</v>
          </cell>
          <cell r="B6904" t="str">
            <v>OPP2210S</v>
          </cell>
          <cell r="C6904" t="str">
            <v>Calf Support - Oppo - Elastic Slip-on Shin Brace - Sml</v>
          </cell>
          <cell r="D6904" t="str">
            <v>Sale Inventory</v>
          </cell>
        </row>
        <row r="6905">
          <cell r="A6905" t="str">
            <v>FBS301548L</v>
          </cell>
          <cell r="B6905" t="str">
            <v>OPP2210L</v>
          </cell>
          <cell r="C6905" t="str">
            <v>Calf Support - Oppo - Elastic Slip-on Shin Brace - Lge</v>
          </cell>
          <cell r="D6905" t="str">
            <v>Sale Inventory</v>
          </cell>
        </row>
        <row r="6906">
          <cell r="A6906" t="str">
            <v>FBS301548M</v>
          </cell>
          <cell r="B6906" t="str">
            <v>OPP2210M</v>
          </cell>
          <cell r="C6906" t="str">
            <v>Calf Support - Oppo - Elastic Slip-on Shin Brace - Med</v>
          </cell>
          <cell r="D6906" t="str">
            <v>Sale Inventory</v>
          </cell>
        </row>
        <row r="6907">
          <cell r="A6907" t="str">
            <v>FBS301548XL</v>
          </cell>
          <cell r="B6907" t="str">
            <v>OPP2210XL</v>
          </cell>
          <cell r="C6907" t="str">
            <v>Calf Support - Oppo - Elastic Slip-on Shin Brace - XL</v>
          </cell>
          <cell r="D6907" t="str">
            <v>Sale Inventory</v>
          </cell>
        </row>
        <row r="6908">
          <cell r="A6908" t="str">
            <v>FBS301549</v>
          </cell>
          <cell r="B6908" t="str">
            <v>NH420S</v>
          </cell>
          <cell r="C6908" t="str">
            <v>Calf Support - BodyAssist - Elastic Slip-on Calf Suppt - Sml</v>
          </cell>
          <cell r="D6908" t="str">
            <v>Sale Inventory</v>
          </cell>
        </row>
        <row r="6909">
          <cell r="A6909" t="str">
            <v>FBS301549L</v>
          </cell>
          <cell r="B6909" t="str">
            <v>NH420L</v>
          </cell>
          <cell r="C6909" t="str">
            <v>Calf Support - BodyAssist - Elastic Slip-on Calf Suppt - Lge</v>
          </cell>
          <cell r="D6909" t="str">
            <v>Sale Inventory</v>
          </cell>
        </row>
        <row r="6910">
          <cell r="A6910" t="str">
            <v>FBS301549M</v>
          </cell>
          <cell r="B6910" t="str">
            <v>NH420M</v>
          </cell>
          <cell r="C6910" t="str">
            <v>Calf Support - BodyAssist - Elastic Slip-on Calf Suppt - Med</v>
          </cell>
          <cell r="D6910" t="str">
            <v>Sale Inventory</v>
          </cell>
        </row>
        <row r="6911">
          <cell r="A6911" t="str">
            <v>FBS301549XL</v>
          </cell>
          <cell r="B6911" t="str">
            <v>NH420XL</v>
          </cell>
          <cell r="C6911" t="str">
            <v>Calf Support - BodyAssist - Elastic Slip-on Calf Suppt - XL</v>
          </cell>
          <cell r="D6911" t="str">
            <v>Sale Inventory</v>
          </cell>
        </row>
        <row r="6912">
          <cell r="A6912" t="str">
            <v>FBS301550</v>
          </cell>
          <cell r="B6912" t="str">
            <v>NHA430B</v>
          </cell>
          <cell r="C6912" t="str">
            <v>Ankle Brace - McDavid - Thermal Wrap w/ Straps - Blk (UNIVERSAL)</v>
          </cell>
          <cell r="D6912" t="str">
            <v>Discontinued</v>
          </cell>
        </row>
        <row r="6913">
          <cell r="A6913" t="str">
            <v>FBS301551</v>
          </cell>
          <cell r="B6913" t="str">
            <v>OPP2101</v>
          </cell>
          <cell r="C6913" t="str">
            <v>Ankle Brace - Oppo - Elastic Wrap (UNIVERSAL)</v>
          </cell>
          <cell r="D6913" t="str">
            <v>Sale Inventory</v>
          </cell>
        </row>
        <row r="6914">
          <cell r="A6914" t="str">
            <v>FBS301553</v>
          </cell>
          <cell r="B6914" t="str">
            <v>OPP1001S</v>
          </cell>
          <cell r="C6914" t="str">
            <v>Ankle Brace - Oppo - Thermal Slip-on - Sml</v>
          </cell>
          <cell r="D6914" t="str">
            <v>Sale Inventory</v>
          </cell>
        </row>
        <row r="6915">
          <cell r="A6915" t="str">
            <v>FBS301553L</v>
          </cell>
          <cell r="B6915" t="str">
            <v>OPP1001L</v>
          </cell>
          <cell r="C6915" t="str">
            <v>Ankle Brace - Oppo - Thermal Slip-on - Lge</v>
          </cell>
          <cell r="D6915" t="str">
            <v>Sale Inventory</v>
          </cell>
        </row>
        <row r="6916">
          <cell r="A6916" t="str">
            <v>FBS301553M</v>
          </cell>
          <cell r="B6916" t="str">
            <v>OPP1001M</v>
          </cell>
          <cell r="C6916" t="str">
            <v>Ankle Brace - Oppo - Thermal Slip-on - Med</v>
          </cell>
          <cell r="D6916" t="str">
            <v>Sale Inventory</v>
          </cell>
        </row>
        <row r="6917">
          <cell r="A6917" t="str">
            <v>FBS301553XL</v>
          </cell>
          <cell r="B6917" t="str">
            <v>OPP1001XL</v>
          </cell>
          <cell r="C6917" t="str">
            <v>Ankle Brace - Oppo - Thermal Slip-on - XL</v>
          </cell>
          <cell r="D6917" t="str">
            <v>Sale Inventory</v>
          </cell>
        </row>
        <row r="6918">
          <cell r="A6918" t="str">
            <v>FBS301554</v>
          </cell>
          <cell r="B6918" t="str">
            <v>OPP1003S</v>
          </cell>
          <cell r="C6918" t="str">
            <v>Ankle Brace - Oppo - Thermal Slip-on w/ Strap - Sml</v>
          </cell>
          <cell r="D6918" t="str">
            <v>Sale Inventory</v>
          </cell>
        </row>
        <row r="6919">
          <cell r="A6919" t="str">
            <v>FBS301554L</v>
          </cell>
          <cell r="B6919" t="str">
            <v>OPP1003L</v>
          </cell>
          <cell r="C6919" t="str">
            <v>Ankle Brace - Oppo - Thermal Slip-on w/ Strap - Lge</v>
          </cell>
          <cell r="D6919" t="str">
            <v>Sale Inventory</v>
          </cell>
        </row>
        <row r="6920">
          <cell r="A6920" t="str">
            <v>FBS301554M</v>
          </cell>
          <cell r="B6920" t="str">
            <v>OPP1003M</v>
          </cell>
          <cell r="C6920" t="str">
            <v>Ankle Brace - Oppo - Thermal Slip-on w/ Strap - Med</v>
          </cell>
          <cell r="D6920" t="str">
            <v>Sale Inventory</v>
          </cell>
        </row>
        <row r="6921">
          <cell r="A6921" t="str">
            <v>FBS301554XL</v>
          </cell>
          <cell r="B6921" t="str">
            <v>OPP1003XL</v>
          </cell>
          <cell r="C6921" t="str">
            <v>Ankle Brace - Oppo - Thermal Slip-on w/ Strap - XL</v>
          </cell>
          <cell r="D6921" t="str">
            <v>Sale Inventory</v>
          </cell>
        </row>
        <row r="6922">
          <cell r="A6922" t="str">
            <v>FBS301555</v>
          </cell>
          <cell r="B6922" t="str">
            <v>OPP1008S</v>
          </cell>
          <cell r="C6922" t="str">
            <v>Ankle Brace - Oppo - Thermal Slip-on w/ Strap &amp; Stays - Sml</v>
          </cell>
          <cell r="D6922" t="str">
            <v>Sale Inventory</v>
          </cell>
        </row>
        <row r="6923">
          <cell r="A6923" t="str">
            <v>FBS301555L</v>
          </cell>
          <cell r="B6923" t="str">
            <v>OPP1008L</v>
          </cell>
          <cell r="C6923" t="str">
            <v>Ankle Brace - Oppo - Thermal Slip-on w/ Strap &amp; Stays - Lge</v>
          </cell>
          <cell r="D6923" t="str">
            <v>Sale Inventory</v>
          </cell>
        </row>
        <row r="6924">
          <cell r="A6924" t="str">
            <v>FBS301555M</v>
          </cell>
          <cell r="B6924" t="str">
            <v>OPP1008M</v>
          </cell>
          <cell r="C6924" t="str">
            <v>Ankle Brace - Oppo - Thermal Slip-on w/ Strap &amp; Stays - Med</v>
          </cell>
          <cell r="D6924" t="str">
            <v>Sale Inventory</v>
          </cell>
        </row>
        <row r="6925">
          <cell r="A6925" t="str">
            <v>FBS301555XL</v>
          </cell>
          <cell r="B6925" t="str">
            <v>OPP1008XL</v>
          </cell>
          <cell r="C6925" t="str">
            <v>Ankle Brace - Oppo - Thermal Slip-on w/ Strap &amp; Stays - XL</v>
          </cell>
          <cell r="D6925" t="str">
            <v>Sale Inventory</v>
          </cell>
        </row>
        <row r="6926">
          <cell r="A6926" t="str">
            <v>FBS301556</v>
          </cell>
          <cell r="B6926" t="str">
            <v>NHA4311</v>
          </cell>
          <cell r="C6926" t="str">
            <v>Ankle Brace - McDavid - Thermal Slip-on support - Sml</v>
          </cell>
          <cell r="D6926" t="str">
            <v>Sale Inventory</v>
          </cell>
        </row>
        <row r="6927">
          <cell r="A6927" t="str">
            <v>FBS3015562</v>
          </cell>
          <cell r="B6927" t="str">
            <v>NHA4312</v>
          </cell>
          <cell r="C6927" t="str">
            <v>Ankle Brace - McDavid - Thermal Slip-on support - Med</v>
          </cell>
          <cell r="D6927" t="str">
            <v>Sale Inventory</v>
          </cell>
        </row>
        <row r="6928">
          <cell r="A6928" t="str">
            <v>FBS3015563</v>
          </cell>
          <cell r="B6928" t="str">
            <v>NHA4313</v>
          </cell>
          <cell r="C6928" t="str">
            <v>Ankle Brace - McDavid - Thermal Slip-on support - Lge</v>
          </cell>
          <cell r="D6928" t="str">
            <v>Sale Inventory</v>
          </cell>
        </row>
        <row r="6929">
          <cell r="A6929" t="str">
            <v>FBS3015564</v>
          </cell>
          <cell r="B6929" t="str">
            <v>NHA4314</v>
          </cell>
          <cell r="C6929" t="str">
            <v>Ankle Brace - McDavid - Thermal Slip-on support - XL</v>
          </cell>
          <cell r="D6929" t="str">
            <v>Sale Inventory</v>
          </cell>
        </row>
        <row r="6930">
          <cell r="A6930" t="str">
            <v>FBS301557</v>
          </cell>
          <cell r="B6930" t="str">
            <v>NHA4321</v>
          </cell>
          <cell r="C6930" t="str">
            <v>Ankle Brace - McDavid - Thermal Slip-on w/ Stabliser Straps - Sml</v>
          </cell>
          <cell r="D6930" t="str">
            <v>Sale Inventory</v>
          </cell>
        </row>
        <row r="6931">
          <cell r="A6931" t="str">
            <v>FBS3015572</v>
          </cell>
          <cell r="B6931" t="str">
            <v>NHA4322</v>
          </cell>
          <cell r="C6931" t="str">
            <v>Ankle Brace - McDavid - Thermal Slip-on w/ Stabliser Straps - Med</v>
          </cell>
          <cell r="D6931" t="str">
            <v>Discontinued</v>
          </cell>
        </row>
        <row r="6932">
          <cell r="A6932" t="str">
            <v>FBS3015573</v>
          </cell>
          <cell r="B6932" t="str">
            <v>NHA4323</v>
          </cell>
          <cell r="C6932" t="str">
            <v>Ankle Brace - McDavid - Thermal Slip-on w/ Stabliser Straps - Lge</v>
          </cell>
          <cell r="D6932" t="str">
            <v>Discontinued</v>
          </cell>
        </row>
        <row r="6933">
          <cell r="A6933" t="str">
            <v>FBS3015574</v>
          </cell>
          <cell r="B6933" t="str">
            <v>NHA4324</v>
          </cell>
          <cell r="C6933" t="str">
            <v>Ankle Brace - McDavid - Thermal Slip-on w/ Stabliser Straps - XL</v>
          </cell>
          <cell r="D6933" t="str">
            <v>Sale Inventory</v>
          </cell>
        </row>
        <row r="6934">
          <cell r="A6934" t="str">
            <v>FBS301558</v>
          </cell>
          <cell r="B6934" t="str">
            <v>OPP2004S</v>
          </cell>
          <cell r="C6934" t="str">
            <v>Ankle Brace - Oppo - Elastic Slip-on - Closed Heel - Sml</v>
          </cell>
          <cell r="D6934" t="str">
            <v>Sale Inventory</v>
          </cell>
        </row>
        <row r="6935">
          <cell r="A6935" t="str">
            <v>FBS301558L</v>
          </cell>
          <cell r="B6935" t="str">
            <v>OPP2004L</v>
          </cell>
          <cell r="C6935" t="str">
            <v>Ankle Brace - Oppo - Elastic Slip-on - Closed Heel - Lge</v>
          </cell>
          <cell r="D6935" t="str">
            <v>Sale Inventory</v>
          </cell>
        </row>
        <row r="6936">
          <cell r="A6936" t="str">
            <v>FBS301558M</v>
          </cell>
          <cell r="B6936" t="str">
            <v>OPP2004M</v>
          </cell>
          <cell r="C6936" t="str">
            <v>Ankle Brace - Oppo - Elastic Slip-on - Closed Heel - Med</v>
          </cell>
          <cell r="D6936" t="str">
            <v>Sale Inventory</v>
          </cell>
        </row>
        <row r="6937">
          <cell r="A6937" t="str">
            <v>FBS301558XL</v>
          </cell>
          <cell r="B6937" t="str">
            <v>OPP2004XL</v>
          </cell>
          <cell r="C6937" t="str">
            <v>Ankle Brace - Oppo - Elastic Slip-on - Closed Heel - XL</v>
          </cell>
          <cell r="D6937" t="str">
            <v>Sale Inventory</v>
          </cell>
        </row>
        <row r="6938">
          <cell r="A6938" t="str">
            <v>FBS301559</v>
          </cell>
          <cell r="B6938" t="str">
            <v>OPP2103S</v>
          </cell>
          <cell r="C6938" t="str">
            <v>Ankle Brace - Oppo - Elastic Slip-on Figure-8 - Sml</v>
          </cell>
          <cell r="D6938" t="str">
            <v>Discontinued</v>
          </cell>
        </row>
        <row r="6939">
          <cell r="A6939" t="str">
            <v>FBS301559L</v>
          </cell>
          <cell r="B6939" t="str">
            <v>OPP2103L</v>
          </cell>
          <cell r="C6939" t="str">
            <v>Ankle Brace - Oppo - Elastic Slip-on Figure-8 - Lge</v>
          </cell>
          <cell r="D6939" t="str">
            <v>Discontinued</v>
          </cell>
        </row>
        <row r="6940">
          <cell r="A6940" t="str">
            <v>FBS301559M</v>
          </cell>
          <cell r="B6940" t="str">
            <v>OPP2103M</v>
          </cell>
          <cell r="C6940" t="str">
            <v>Ankle Brace - Oppo - Elastic Slip-on Figure-8 - Med</v>
          </cell>
          <cell r="D6940" t="str">
            <v>Discontinued</v>
          </cell>
        </row>
        <row r="6941">
          <cell r="A6941" t="str">
            <v>FBS301559XL</v>
          </cell>
          <cell r="B6941" t="str">
            <v>OPP2103XL</v>
          </cell>
          <cell r="C6941" t="str">
            <v>Ankle Brace - Oppo - Elastic Slip-on Figure-8 - XL</v>
          </cell>
          <cell r="D6941" t="str">
            <v>Discontinued</v>
          </cell>
        </row>
        <row r="6942">
          <cell r="A6942" t="str">
            <v>FBS301560</v>
          </cell>
          <cell r="B6942" t="str">
            <v>OPP2204S</v>
          </cell>
          <cell r="C6942" t="str">
            <v>Ankle Brace - Oppo - Elastic Slip-on - Open Heel - Sml</v>
          </cell>
          <cell r="D6942" t="str">
            <v>Sale Inventory</v>
          </cell>
        </row>
        <row r="6943">
          <cell r="A6943" t="str">
            <v>FBS301560L</v>
          </cell>
          <cell r="B6943" t="str">
            <v>OPP2204L</v>
          </cell>
          <cell r="C6943" t="str">
            <v>Ankle Brace - Oppo - Elastic Slip-on - Open Heel - Lge</v>
          </cell>
          <cell r="D6943" t="str">
            <v>Sale Inventory</v>
          </cell>
        </row>
        <row r="6944">
          <cell r="A6944" t="str">
            <v>FBS301560M</v>
          </cell>
          <cell r="B6944" t="str">
            <v>OPP2204M</v>
          </cell>
          <cell r="C6944" t="str">
            <v>Ankle Brace - Oppo - Elastic Slip-on - Open Heel - Med</v>
          </cell>
          <cell r="D6944" t="str">
            <v>Sale Inventory</v>
          </cell>
        </row>
        <row r="6945">
          <cell r="A6945" t="str">
            <v>FBS301561</v>
          </cell>
          <cell r="B6945" t="str">
            <v>NHS355B1</v>
          </cell>
          <cell r="C6945" t="str">
            <v>Ankle Brace - Pull-on Stirrup Lock Elastic - Blk - Sml</v>
          </cell>
          <cell r="D6945" t="str">
            <v>Sale Inventory</v>
          </cell>
        </row>
        <row r="6946">
          <cell r="A6946" t="str">
            <v>FBS301561B2</v>
          </cell>
          <cell r="B6946" t="str">
            <v>NHS355B2</v>
          </cell>
          <cell r="C6946" t="str">
            <v>Ankle Brace - Pull-on Stirrup Lock Elastic - Blk - Med</v>
          </cell>
          <cell r="D6946" t="str">
            <v>Sale Inventory</v>
          </cell>
        </row>
        <row r="6947">
          <cell r="A6947" t="str">
            <v>FBS301561B3</v>
          </cell>
          <cell r="B6947" t="str">
            <v>NHS355B3</v>
          </cell>
          <cell r="C6947" t="str">
            <v>Ankle Brace - Pull-on Stirrup Lock Elastic - Blk - Lge</v>
          </cell>
          <cell r="D6947" t="str">
            <v>Sale Inventory</v>
          </cell>
        </row>
        <row r="6948">
          <cell r="A6948" t="str">
            <v>FBS301561B4</v>
          </cell>
          <cell r="B6948" t="str">
            <v>NHS355B4</v>
          </cell>
          <cell r="C6948" t="str">
            <v>Ankle Brace - Pull-on Stirrup Lock Elastic - Blk - XL</v>
          </cell>
          <cell r="D6948" t="str">
            <v>Sale Inventory</v>
          </cell>
        </row>
        <row r="6949">
          <cell r="A6949" t="str">
            <v>FBS301561W1</v>
          </cell>
          <cell r="B6949" t="str">
            <v>NHS355W1</v>
          </cell>
          <cell r="C6949" t="str">
            <v>Ankle Brace - Pull-on Stirrup Lock Elastic - White - Sml</v>
          </cell>
          <cell r="D6949" t="str">
            <v>Sale Inventory</v>
          </cell>
        </row>
        <row r="6950">
          <cell r="A6950" t="str">
            <v>FBS301561W2</v>
          </cell>
          <cell r="B6950" t="str">
            <v>NHS355W2</v>
          </cell>
          <cell r="C6950" t="str">
            <v>Ankle Brace - Pull-on Stirrup Lock Elastic - White - Med</v>
          </cell>
          <cell r="D6950" t="str">
            <v>Sale Inventory</v>
          </cell>
        </row>
        <row r="6951">
          <cell r="A6951" t="str">
            <v>FBS301561W3</v>
          </cell>
          <cell r="B6951" t="str">
            <v>NHS355W3</v>
          </cell>
          <cell r="C6951" t="str">
            <v>Ankle Brace - Pull-on Stirrup Lock Elastic - White - Lge</v>
          </cell>
          <cell r="D6951" t="str">
            <v>Sale Inventory</v>
          </cell>
        </row>
        <row r="6952">
          <cell r="A6952" t="str">
            <v>FBS301561W4</v>
          </cell>
          <cell r="B6952" t="str">
            <v>NHS355W4</v>
          </cell>
          <cell r="C6952" t="str">
            <v>Ankle Brace - Pull-on Stirrup Lock Elastic - White - XL</v>
          </cell>
          <cell r="D6952" t="str">
            <v>Sale Inventory</v>
          </cell>
        </row>
        <row r="6953">
          <cell r="A6953" t="str">
            <v>FBS301562</v>
          </cell>
          <cell r="B6953" t="str">
            <v>NHA433S</v>
          </cell>
          <cell r="C6953" t="str">
            <v>Ankle Brace - McDavid - Pull-on w/ Dual Strap Elastic - Sml</v>
          </cell>
          <cell r="D6953" t="str">
            <v>Sale Inventory</v>
          </cell>
        </row>
        <row r="6954">
          <cell r="A6954" t="str">
            <v>FBS301562L</v>
          </cell>
          <cell r="B6954" t="str">
            <v>NHA433L</v>
          </cell>
          <cell r="C6954" t="str">
            <v>Ankle Brace - McDavid - Pull-on w/ Dual Strap Elastic - Lge</v>
          </cell>
          <cell r="D6954" t="str">
            <v>Sale Inventory</v>
          </cell>
        </row>
        <row r="6955">
          <cell r="A6955" t="str">
            <v>FBS301562M</v>
          </cell>
          <cell r="B6955" t="str">
            <v>NHA433M</v>
          </cell>
          <cell r="C6955" t="str">
            <v>Ankle Brace - McDavid - Pull-on w/ Dual Strap Elastic - Med</v>
          </cell>
          <cell r="D6955" t="str">
            <v>Sale Inventory</v>
          </cell>
        </row>
        <row r="6956">
          <cell r="A6956" t="str">
            <v>FBS301562XL</v>
          </cell>
          <cell r="B6956" t="str">
            <v>NHA433XL</v>
          </cell>
          <cell r="C6956" t="str">
            <v>Ankle Brace - McDavid - Pull-on w/ Dual Strap Elastic - XL</v>
          </cell>
          <cell r="D6956" t="str">
            <v>Sale Inventory</v>
          </cell>
        </row>
        <row r="6957">
          <cell r="A6957" t="str">
            <v>FBS301563</v>
          </cell>
          <cell r="B6957" t="str">
            <v>NH310 1</v>
          </cell>
          <cell r="C6957" t="str">
            <v>Ankle Brace - BodyAssist - Elastic Slip-on - Open Heel - Sml</v>
          </cell>
          <cell r="D6957" t="str">
            <v>Sale Inventory</v>
          </cell>
        </row>
        <row r="6958">
          <cell r="A6958" t="str">
            <v>FBS301564</v>
          </cell>
          <cell r="B6958" t="str">
            <v>NH310 2</v>
          </cell>
          <cell r="C6958" t="str">
            <v>Ankle Brace - BodyAssist - Elastic Slip-on - Open Heel - Med</v>
          </cell>
          <cell r="D6958" t="str">
            <v>Sale Inventory</v>
          </cell>
        </row>
        <row r="6959">
          <cell r="A6959" t="str">
            <v>FBS301565</v>
          </cell>
          <cell r="B6959" t="str">
            <v>NH310 3</v>
          </cell>
          <cell r="C6959" t="str">
            <v>Ankle Brace - BodyAssist - Elastic Slip-on - Open Heel - Lge</v>
          </cell>
          <cell r="D6959" t="str">
            <v>Sale Inventory</v>
          </cell>
        </row>
        <row r="6960">
          <cell r="A6960" t="str">
            <v>FBS301566</v>
          </cell>
          <cell r="B6960" t="str">
            <v>NH310 4</v>
          </cell>
          <cell r="C6960" t="str">
            <v>Ankle Brace - BodyAssist - Elastic Slip-on - Open Heel - XL</v>
          </cell>
          <cell r="D6960" t="str">
            <v>Sale Inventory</v>
          </cell>
        </row>
        <row r="6961">
          <cell r="A6961" t="str">
            <v>FBS301567</v>
          </cell>
          <cell r="B6961" t="str">
            <v>NH3501</v>
          </cell>
          <cell r="C6961" t="str">
            <v>Ankle Brace - BodyAssist - Basic Elastic Slip-on Support - Blk - Sml</v>
          </cell>
          <cell r="D6961" t="str">
            <v>Sale Inventory</v>
          </cell>
        </row>
        <row r="6962">
          <cell r="A6962" t="str">
            <v>FBS30156702</v>
          </cell>
          <cell r="B6962" t="str">
            <v>NH3502</v>
          </cell>
          <cell r="C6962" t="str">
            <v>Ankle Brace - BodyAssist - Basic Elastic Slip-on Support - Blk - Med</v>
          </cell>
          <cell r="D6962" t="str">
            <v>Sale Inventory</v>
          </cell>
        </row>
        <row r="6963">
          <cell r="A6963" t="str">
            <v>FBS30156703</v>
          </cell>
          <cell r="B6963" t="str">
            <v>NH3503</v>
          </cell>
          <cell r="C6963" t="str">
            <v>Ankle Brace - BodyAssist - Basic Elastic Slip-on Support - Blk - Lge</v>
          </cell>
          <cell r="D6963" t="str">
            <v>Sale Inventory</v>
          </cell>
        </row>
        <row r="6964">
          <cell r="A6964" t="str">
            <v>FBS30156704</v>
          </cell>
          <cell r="B6964" t="str">
            <v>NH3504</v>
          </cell>
          <cell r="C6964" t="str">
            <v>Ankle Brace - BodyAssist - Basic Elastic Slip-on Support - Blk - XL</v>
          </cell>
          <cell r="D6964" t="str">
            <v>Sale Inventory</v>
          </cell>
        </row>
        <row r="6965">
          <cell r="A6965" t="str">
            <v>FBS301567B1</v>
          </cell>
          <cell r="B6965" t="str">
            <v>NH35B1</v>
          </cell>
          <cell r="C6965" t="str">
            <v>Ankle Brace - BodyAssist - Basic Elastic Slip-on Support - Bge - Sml</v>
          </cell>
          <cell r="D6965" t="str">
            <v>Sale Inventory</v>
          </cell>
        </row>
        <row r="6966">
          <cell r="A6966" t="str">
            <v>FBS301567B2</v>
          </cell>
          <cell r="B6966" t="str">
            <v>NH35B2</v>
          </cell>
          <cell r="C6966" t="str">
            <v>Ankle Brace - BodyAssist - Basic Elastic Slip-on Support - Bge - Med</v>
          </cell>
          <cell r="D6966" t="str">
            <v>Sale Inventory</v>
          </cell>
        </row>
        <row r="6967">
          <cell r="A6967" t="str">
            <v>FBS301567B3</v>
          </cell>
          <cell r="B6967" t="str">
            <v>NH35B3</v>
          </cell>
          <cell r="C6967" t="str">
            <v>Ankle Brace - BodyAssist - Basic Elastic Slip-on Support - Bge - Lge</v>
          </cell>
          <cell r="D6967" t="str">
            <v>Sale Inventory</v>
          </cell>
        </row>
        <row r="6968">
          <cell r="A6968" t="str">
            <v>FBS301567B4</v>
          </cell>
          <cell r="B6968" t="str">
            <v>NH35B4</v>
          </cell>
          <cell r="C6968" t="str">
            <v>Ankle Brace - BodyAssist - Basic Elastic Slip-on Support - Bge - XL</v>
          </cell>
          <cell r="D6968" t="str">
            <v>Sale Inventory</v>
          </cell>
        </row>
        <row r="6969">
          <cell r="A6969" t="str">
            <v>FBS301568</v>
          </cell>
          <cell r="B6969" t="str">
            <v>NHA5111</v>
          </cell>
          <cell r="C6969" t="str">
            <v>Ankle Brace - McDavid - Slip-on Elastic - Sml</v>
          </cell>
          <cell r="D6969" t="str">
            <v>Sale Inventory</v>
          </cell>
        </row>
        <row r="6970">
          <cell r="A6970" t="str">
            <v>FBS3015682</v>
          </cell>
          <cell r="B6970" t="str">
            <v>NHA5112</v>
          </cell>
          <cell r="C6970" t="str">
            <v>Ankle Brace - McDavid - Slip-on Elastic - Med</v>
          </cell>
          <cell r="D6970" t="str">
            <v>Sale Inventory</v>
          </cell>
        </row>
        <row r="6971">
          <cell r="A6971" t="str">
            <v>FBS3015683</v>
          </cell>
          <cell r="B6971" t="str">
            <v>NHA5113</v>
          </cell>
          <cell r="C6971" t="str">
            <v>Ankle Brace - McDavid - Slip-on Elastic - Lge</v>
          </cell>
          <cell r="D6971" t="str">
            <v>Discontinued</v>
          </cell>
        </row>
        <row r="6972">
          <cell r="A6972" t="str">
            <v>FBS3015684</v>
          </cell>
          <cell r="B6972" t="str">
            <v>NHA5114</v>
          </cell>
          <cell r="C6972" t="str">
            <v>Ankle Brace - McDavid - Slip-on Elastic - XL</v>
          </cell>
          <cell r="D6972" t="str">
            <v>Sale Inventory</v>
          </cell>
        </row>
        <row r="6973">
          <cell r="A6973" t="str">
            <v>FBS301569</v>
          </cell>
          <cell r="B6973" t="str">
            <v>OPP4009M</v>
          </cell>
          <cell r="C6973" t="str">
            <v>Ankle Brace - Oppo - Rigid Air Lite w/ straps - Med</v>
          </cell>
          <cell r="D6973" t="str">
            <v>Sale Inventory</v>
          </cell>
        </row>
        <row r="6974">
          <cell r="A6974" t="str">
            <v>FBS301569L</v>
          </cell>
          <cell r="B6974" t="str">
            <v>OPP4009L</v>
          </cell>
          <cell r="C6974" t="str">
            <v>Ankle Brace - Oppo - Rigid Air Lite w/ straps - Lge</v>
          </cell>
          <cell r="D6974" t="str">
            <v>Sale Inventory</v>
          </cell>
        </row>
        <row r="6975">
          <cell r="A6975" t="str">
            <v>FBS301570</v>
          </cell>
          <cell r="B6975" t="str">
            <v>OPP4006S</v>
          </cell>
          <cell r="C6975" t="str">
            <v>Ankle Brace - Oppo - Lace-up w/ Heel-lock Straps - Sml</v>
          </cell>
          <cell r="D6975" t="str">
            <v>Sale Inventory</v>
          </cell>
        </row>
        <row r="6976">
          <cell r="A6976" t="str">
            <v>FBS301570L</v>
          </cell>
          <cell r="B6976" t="str">
            <v>OPP4006L</v>
          </cell>
          <cell r="C6976" t="str">
            <v>Ankle Brace - Oppo - Lace-up w/ Heel-lock Straps - Lge</v>
          </cell>
          <cell r="D6976" t="str">
            <v>Sale Inventory</v>
          </cell>
        </row>
        <row r="6977">
          <cell r="A6977" t="str">
            <v>FBS301570M</v>
          </cell>
          <cell r="B6977" t="str">
            <v>OPP4006M</v>
          </cell>
          <cell r="C6977" t="str">
            <v>Ankle Brace - Oppo - Lace-up w/ Heel-lock Straps - Med</v>
          </cell>
          <cell r="D6977" t="str">
            <v>Sale Inventory</v>
          </cell>
        </row>
        <row r="6978">
          <cell r="A6978" t="str">
            <v>FBS301570XL</v>
          </cell>
          <cell r="B6978" t="str">
            <v>OPP4006XL</v>
          </cell>
          <cell r="C6978" t="str">
            <v>Ankle Brace - Oppo - Lace-up w/ Heel-lock Straps - XL</v>
          </cell>
          <cell r="D6978" t="str">
            <v>Sale Inventory</v>
          </cell>
        </row>
        <row r="6979">
          <cell r="A6979" t="str">
            <v>FBS301571</v>
          </cell>
          <cell r="B6979" t="str">
            <v>OPP4106S</v>
          </cell>
          <cell r="C6979" t="str">
            <v>Ankle Brace - Oppo - Lace-up w/ Straps &amp; Stays - Sml</v>
          </cell>
          <cell r="D6979" t="str">
            <v>Sale Inventory</v>
          </cell>
        </row>
        <row r="6980">
          <cell r="A6980" t="str">
            <v>FBS301571L</v>
          </cell>
          <cell r="B6980" t="str">
            <v>OPP4106L</v>
          </cell>
          <cell r="C6980" t="str">
            <v>Ankle Brace - Oppo - Lace-up w/ Straps &amp; Stays - Lge</v>
          </cell>
          <cell r="D6980" t="str">
            <v>Sale Inventory</v>
          </cell>
        </row>
        <row r="6981">
          <cell r="A6981" t="str">
            <v>FBS301571M</v>
          </cell>
          <cell r="B6981" t="str">
            <v>OPP4106M</v>
          </cell>
          <cell r="C6981" t="str">
            <v>Ankle Brace - Oppo - Lace-up w/ Straps &amp; Stays - Med</v>
          </cell>
          <cell r="D6981" t="str">
            <v>Sale Inventory</v>
          </cell>
        </row>
        <row r="6982">
          <cell r="A6982" t="str">
            <v>FBS301571XL</v>
          </cell>
          <cell r="B6982" t="str">
            <v>OPP4106XL</v>
          </cell>
          <cell r="C6982" t="str">
            <v>Ankle Brace - Oppo - Lace-up w/ Straps &amp; Stays - XL</v>
          </cell>
          <cell r="D6982" t="str">
            <v>Sale Inventory</v>
          </cell>
        </row>
        <row r="6983">
          <cell r="A6983" t="str">
            <v>FBS301572</v>
          </cell>
          <cell r="B6983" t="str">
            <v>OPP4005S</v>
          </cell>
          <cell r="C6983" t="str">
            <v>Ankle Brace - Oppo - Lace-up w/ Straps &amp; Stays - Total stability - Sml</v>
          </cell>
          <cell r="D6983" t="str">
            <v>Sale Inventory</v>
          </cell>
        </row>
        <row r="6984">
          <cell r="A6984" t="str">
            <v>FBS301572L</v>
          </cell>
          <cell r="B6984" t="str">
            <v>OPP4005L</v>
          </cell>
          <cell r="C6984" t="str">
            <v>Ankle Brace - Oppo - Lace-up w/ Straps &amp; Stays - Total stability - Lge</v>
          </cell>
          <cell r="D6984" t="str">
            <v>Sale Inventory</v>
          </cell>
        </row>
        <row r="6985">
          <cell r="A6985" t="str">
            <v>FBS301572M</v>
          </cell>
          <cell r="B6985" t="str">
            <v>OPP4005M</v>
          </cell>
          <cell r="C6985" t="str">
            <v>Ankle Brace - Oppo - Lace-up w/ Straps &amp; Stays - Total stability - Med</v>
          </cell>
          <cell r="D6985" t="str">
            <v>Sale Inventory</v>
          </cell>
        </row>
        <row r="6986">
          <cell r="A6986" t="str">
            <v>FBS301572XL</v>
          </cell>
          <cell r="B6986" t="str">
            <v>OPP4005XL</v>
          </cell>
          <cell r="C6986" t="str">
            <v>Ankle Brace - Oppo - Lace-up w/ Straps &amp; Stays - Total stability - XL</v>
          </cell>
          <cell r="D6986" t="str">
            <v>Sale Inventory</v>
          </cell>
        </row>
        <row r="6987">
          <cell r="A6987" t="str">
            <v>FBS301573</v>
          </cell>
          <cell r="B6987" t="str">
            <v>NHA189M</v>
          </cell>
          <cell r="C6987" t="str">
            <v>Ankle Brace - McDavid - Ankle-X Hinged Wrap-around Brace - Med</v>
          </cell>
          <cell r="D6987" t="str">
            <v>Discontinued</v>
          </cell>
        </row>
        <row r="6988">
          <cell r="A6988" t="str">
            <v>FBS301573L/XL</v>
          </cell>
          <cell r="B6988" t="str">
            <v>NHA189L/XL</v>
          </cell>
          <cell r="C6988" t="str">
            <v>Ankle Brace - McDavid - Ankle-X Hinged Wrap-around Brace - Lge / XL</v>
          </cell>
          <cell r="D6988" t="str">
            <v>Sale Inventory</v>
          </cell>
        </row>
        <row r="6989">
          <cell r="A6989" t="str">
            <v>FBS301574</v>
          </cell>
          <cell r="B6989" t="str">
            <v>NHA188S</v>
          </cell>
          <cell r="C6989" t="str">
            <v>Ankle Brace - McDavid - Ultra Graphite Hinged Wrap-around Brace - Sml</v>
          </cell>
          <cell r="D6989" t="str">
            <v>Discontinued</v>
          </cell>
        </row>
        <row r="6990">
          <cell r="A6990" t="str">
            <v>FBS301574L</v>
          </cell>
          <cell r="B6990" t="str">
            <v>NHA188L</v>
          </cell>
          <cell r="C6990" t="str">
            <v>Ankle Brace - McDavid - Ultra Graphite Hinged Wrap-around Brace - Lge</v>
          </cell>
          <cell r="D6990" t="str">
            <v>Discontinued</v>
          </cell>
        </row>
        <row r="6991">
          <cell r="A6991" t="str">
            <v>FBS301574M</v>
          </cell>
          <cell r="B6991" t="str">
            <v>NHA188M</v>
          </cell>
          <cell r="C6991" t="str">
            <v>Ankle Brace - McDavid - Ultra Graphite Hinged Wrap-around Brace - Med</v>
          </cell>
          <cell r="D6991" t="str">
            <v>Discontinued</v>
          </cell>
        </row>
        <row r="6992">
          <cell r="A6992" t="str">
            <v>FBS301575</v>
          </cell>
          <cell r="B6992" t="str">
            <v>OPP1205S</v>
          </cell>
          <cell r="C6992" t="str">
            <v>Ankle Brace - Oppo - Ankle Guard  3  Slip-on Hinged - Sml</v>
          </cell>
          <cell r="D6992" t="str">
            <v>Sale Inventory</v>
          </cell>
        </row>
        <row r="6993">
          <cell r="A6993" t="str">
            <v>FBS301575L</v>
          </cell>
          <cell r="B6993" t="str">
            <v>OPP1205L</v>
          </cell>
          <cell r="C6993" t="str">
            <v>Ankle Brace - Oppo - Ankle Guard  3  Slip-on Hinged - Lge</v>
          </cell>
          <cell r="D6993" t="str">
            <v>Sale Inventory</v>
          </cell>
        </row>
        <row r="6994">
          <cell r="A6994" t="str">
            <v>FBS301575M</v>
          </cell>
          <cell r="B6994" t="str">
            <v>OPP1205M</v>
          </cell>
          <cell r="C6994" t="str">
            <v>Ankle Brace - Oppo - Ankle Guard  3  Slip-on Hinged - Med</v>
          </cell>
          <cell r="D6994" t="str">
            <v>Sale Inventory</v>
          </cell>
        </row>
        <row r="6995">
          <cell r="A6995" t="str">
            <v>FBS301575XL</v>
          </cell>
          <cell r="B6995" t="str">
            <v>OPP1205XL</v>
          </cell>
          <cell r="C6995" t="str">
            <v>Ankle Brace - Oppo - Ankle Guard  3  Slip-on Hinged - XL</v>
          </cell>
          <cell r="D6995" t="str">
            <v>Sale Inventory</v>
          </cell>
        </row>
        <row r="6996">
          <cell r="A6996" t="str">
            <v>FBS30157683</v>
          </cell>
          <cell r="B6996" t="str">
            <v>CF70183</v>
          </cell>
          <cell r="C6996" t="str">
            <v>Shoe - Cosmac - Post Op - Standard - Female - Sml</v>
          </cell>
          <cell r="D6996" t="str">
            <v>Sale Inventory</v>
          </cell>
        </row>
        <row r="6997">
          <cell r="A6997" t="str">
            <v>FBS30157685</v>
          </cell>
          <cell r="B6997" t="str">
            <v>CF70185</v>
          </cell>
          <cell r="C6997" t="str">
            <v>Shoe - Cosmac - Post Op - Standard - Female - Med</v>
          </cell>
          <cell r="D6997" t="str">
            <v>Sale Inventory</v>
          </cell>
        </row>
        <row r="6998">
          <cell r="A6998" t="str">
            <v>FBS30157687</v>
          </cell>
          <cell r="B6998" t="str">
            <v>CF70187</v>
          </cell>
          <cell r="C6998" t="str">
            <v>Shoe - Cosmac - Post Op - Standard - Female - Lge</v>
          </cell>
          <cell r="D6998" t="str">
            <v>Sale Inventory</v>
          </cell>
        </row>
        <row r="6999">
          <cell r="A6999" t="str">
            <v>FBS30157693</v>
          </cell>
          <cell r="B6999" t="str">
            <v>CF70193</v>
          </cell>
          <cell r="C6999" t="str">
            <v>Shoe - Cosmac - Post Op - Standard - Male - Sml</v>
          </cell>
          <cell r="D6999" t="str">
            <v>Sale Inventory</v>
          </cell>
        </row>
        <row r="7000">
          <cell r="A7000" t="str">
            <v>FBS30157695</v>
          </cell>
          <cell r="B7000" t="str">
            <v>CF70195</v>
          </cell>
          <cell r="C7000" t="str">
            <v>Shoe - Cosmac - Post Op - Standard - Male - Med</v>
          </cell>
          <cell r="D7000" t="str">
            <v>Sale Inventory</v>
          </cell>
        </row>
        <row r="7001">
          <cell r="A7001" t="str">
            <v>FBS30157697</v>
          </cell>
          <cell r="B7001" t="str">
            <v>CF70197</v>
          </cell>
          <cell r="C7001" t="str">
            <v>Shoe - Cosmac - Post Op - Standard - Male - Lge</v>
          </cell>
          <cell r="D7001" t="str">
            <v>Sale Inventory</v>
          </cell>
        </row>
        <row r="7002">
          <cell r="A7002" t="str">
            <v>FBS30157699</v>
          </cell>
          <cell r="B7002" t="str">
            <v>CF70199</v>
          </cell>
          <cell r="C7002" t="str">
            <v>Shoe - Cosmac - Post Op - Standard - Male - XL</v>
          </cell>
          <cell r="D7002" t="str">
            <v>Sale Inventory</v>
          </cell>
        </row>
        <row r="7003">
          <cell r="A7003" t="str">
            <v>FBS301577</v>
          </cell>
          <cell r="B7003" t="str">
            <v>DA-HQ0B</v>
          </cell>
          <cell r="C7003" t="str">
            <v>Shoe - Post Op - Darco - Heelwedge shoe - X Sml</v>
          </cell>
          <cell r="D7003" t="str">
            <v>Sale Inventory</v>
          </cell>
        </row>
        <row r="7004">
          <cell r="A7004" t="str">
            <v>FBS3015771B</v>
          </cell>
          <cell r="B7004" t="str">
            <v>DA-HQ1B</v>
          </cell>
          <cell r="C7004" t="str">
            <v>Shoe - Post Op - Darco - Heelwedge shoe - Sml</v>
          </cell>
          <cell r="D7004" t="str">
            <v>Sale Inventory</v>
          </cell>
        </row>
        <row r="7005">
          <cell r="A7005" t="str">
            <v>FBS3015772B</v>
          </cell>
          <cell r="B7005" t="str">
            <v>DA-HQ2B</v>
          </cell>
          <cell r="C7005" t="str">
            <v>Shoe - Post Op - Darco - Heelwedge shoe - Med</v>
          </cell>
          <cell r="D7005" t="str">
            <v>Sale Inventory</v>
          </cell>
        </row>
        <row r="7006">
          <cell r="A7006" t="str">
            <v>FBS3015773B</v>
          </cell>
          <cell r="B7006" t="str">
            <v>DA-HQ3B</v>
          </cell>
          <cell r="C7006" t="str">
            <v>Shoe - Post Op - Darco - Heelwedge shoe - Lge</v>
          </cell>
          <cell r="D7006" t="str">
            <v>Sale Inventory</v>
          </cell>
        </row>
        <row r="7007">
          <cell r="A7007" t="str">
            <v>FBS3015774B</v>
          </cell>
          <cell r="B7007" t="str">
            <v>DA-HQ4B</v>
          </cell>
          <cell r="C7007" t="str">
            <v>Shoe - Post Op - Darco - Heelwedge shoe - XL</v>
          </cell>
          <cell r="D7007" t="str">
            <v>Sale Inventory</v>
          </cell>
        </row>
        <row r="7008">
          <cell r="A7008" t="str">
            <v>FBS301578</v>
          </cell>
          <cell r="B7008" t="str">
            <v>DA-MQM1B</v>
          </cell>
          <cell r="C7008" t="str">
            <v>Shoe - Post Op - Darco - Med Surg Shoe - Men - Sml</v>
          </cell>
          <cell r="D7008" t="str">
            <v>Sale Inventory</v>
          </cell>
        </row>
        <row r="7009">
          <cell r="A7009" t="str">
            <v>FBS3015782B</v>
          </cell>
          <cell r="B7009" t="str">
            <v>DA-MQM2B</v>
          </cell>
          <cell r="C7009" t="str">
            <v>Shoe - Post Op - Darco - Med Surg Shoe - Men - Med</v>
          </cell>
          <cell r="D7009" t="str">
            <v>Sale Inventory</v>
          </cell>
        </row>
        <row r="7010">
          <cell r="A7010" t="str">
            <v>FBS3015783B</v>
          </cell>
          <cell r="B7010" t="str">
            <v>DAR-MQM3B</v>
          </cell>
          <cell r="C7010" t="str">
            <v>Shoe - Post Op - Darco - Med Surg Shoe - Men - Lge</v>
          </cell>
          <cell r="D7010" t="str">
            <v>Sale Inventory</v>
          </cell>
        </row>
        <row r="7011">
          <cell r="A7011" t="str">
            <v>FBS3015784B</v>
          </cell>
          <cell r="B7011" t="str">
            <v>DA-MQM4B</v>
          </cell>
          <cell r="C7011" t="str">
            <v>Shoe - Post Op - Darco - Med Surg Shoe - Men - XL</v>
          </cell>
          <cell r="D7011" t="str">
            <v>Sale Inventory</v>
          </cell>
        </row>
        <row r="7012">
          <cell r="A7012" t="str">
            <v>FBS301579</v>
          </cell>
          <cell r="B7012" t="str">
            <v>DA-MQW1B</v>
          </cell>
          <cell r="C7012" t="str">
            <v>Shoe - Post Op - Darco - Med Surg Shoe - Women - Sml</v>
          </cell>
          <cell r="D7012" t="str">
            <v>Sale Inventory</v>
          </cell>
        </row>
        <row r="7013">
          <cell r="A7013" t="str">
            <v>FBS3015792B</v>
          </cell>
          <cell r="B7013" t="str">
            <v>DA-MQW2B</v>
          </cell>
          <cell r="C7013" t="str">
            <v>Shoe - Post Op - Darco - Med Surg Shoe - Women - Med</v>
          </cell>
          <cell r="D7013" t="str">
            <v>Sale Inventory</v>
          </cell>
        </row>
        <row r="7014">
          <cell r="A7014" t="str">
            <v>FBS3015793B</v>
          </cell>
          <cell r="B7014" t="str">
            <v>DAR-MQW3B</v>
          </cell>
          <cell r="C7014" t="str">
            <v>Shoe - Post Op - Darco - Med Surg Shoe - Women - Lge</v>
          </cell>
          <cell r="D7014" t="str">
            <v>Sale Inventory</v>
          </cell>
        </row>
        <row r="7015">
          <cell r="A7015" t="str">
            <v>FBS301580</v>
          </cell>
          <cell r="B7015" t="str">
            <v>DA-OQ0B</v>
          </cell>
          <cell r="C7015" t="str">
            <v>Shoe - Post Op - Darco - Orthowedge Shoe - X Sml</v>
          </cell>
          <cell r="D7015" t="str">
            <v>Sale Inventory</v>
          </cell>
        </row>
        <row r="7016">
          <cell r="A7016" t="str">
            <v>FBS3015801B</v>
          </cell>
          <cell r="B7016" t="str">
            <v>DA-OQ1B</v>
          </cell>
          <cell r="C7016" t="str">
            <v>Shoe - Post Op - Darco - Orthowedge Shoe - Sml</v>
          </cell>
          <cell r="D7016" t="str">
            <v>Sale Inventory</v>
          </cell>
        </row>
        <row r="7017">
          <cell r="A7017" t="str">
            <v>FBS3015802B</v>
          </cell>
          <cell r="B7017" t="str">
            <v>DA-OQ2B</v>
          </cell>
          <cell r="C7017" t="str">
            <v>Shoe - Post Op - Darco - Orthowedge Shoe - Med</v>
          </cell>
          <cell r="D7017" t="str">
            <v>Sale Inventory</v>
          </cell>
        </row>
        <row r="7018">
          <cell r="A7018" t="str">
            <v>FBS3015803B</v>
          </cell>
          <cell r="B7018" t="str">
            <v>DA-OQ3B</v>
          </cell>
          <cell r="C7018" t="str">
            <v>Shoe - Post Op - Darco - Orthowedge Shoe - Lge</v>
          </cell>
          <cell r="D7018" t="str">
            <v>Sale Inventory</v>
          </cell>
        </row>
        <row r="7019">
          <cell r="A7019" t="str">
            <v>FBS3015804B</v>
          </cell>
          <cell r="B7019" t="str">
            <v>DA-OQ4B</v>
          </cell>
          <cell r="C7019" t="str">
            <v>Shoe - Post Op - Darco - Orthowedge Shoe - XL</v>
          </cell>
          <cell r="D7019" t="str">
            <v>Discontinued</v>
          </cell>
        </row>
        <row r="7020">
          <cell r="A7020" t="str">
            <v>FBS301582</v>
          </cell>
          <cell r="B7020" t="str">
            <v>DA-BACS1</v>
          </cell>
          <cell r="C7020" t="str">
            <v>Shoe - Cast shoe - Darco - Body Armor - x Sml</v>
          </cell>
          <cell r="D7020" t="str">
            <v>Sale Inventory</v>
          </cell>
        </row>
        <row r="7021">
          <cell r="A7021" t="str">
            <v>FBS3015821</v>
          </cell>
          <cell r="B7021" t="str">
            <v>CF6306S</v>
          </cell>
          <cell r="C7021" t="str">
            <v>Shoe - Cast shoe - Cosmac - Sml</v>
          </cell>
          <cell r="D7021" t="str">
            <v>Sale Inventory</v>
          </cell>
        </row>
        <row r="7022">
          <cell r="A7022" t="str">
            <v>FBS3015821B</v>
          </cell>
          <cell r="B7022" t="str">
            <v>DA-STW-1B</v>
          </cell>
          <cell r="C7022" t="str">
            <v>Shoe - Post Op - Darco - Softie - Women - Sml</v>
          </cell>
          <cell r="D7022" t="str">
            <v>Discontinued</v>
          </cell>
        </row>
        <row r="7023">
          <cell r="A7023" t="str">
            <v>FBS3015822</v>
          </cell>
          <cell r="B7023" t="str">
            <v>CF6306M</v>
          </cell>
          <cell r="C7023" t="str">
            <v>Shoe - Cast shoe - Cosmac - Med</v>
          </cell>
          <cell r="D7023" t="str">
            <v>Sale Inventory</v>
          </cell>
        </row>
        <row r="7024">
          <cell r="A7024" t="str">
            <v>FBS3015823</v>
          </cell>
          <cell r="B7024" t="str">
            <v>CF6306L</v>
          </cell>
          <cell r="C7024" t="str">
            <v>Shoe - Cast shoe - Cosmac - Large</v>
          </cell>
          <cell r="D7024" t="str">
            <v>Sale Inventory</v>
          </cell>
        </row>
        <row r="7025">
          <cell r="A7025" t="str">
            <v>FBS3015824</v>
          </cell>
          <cell r="B7025" t="str">
            <v>DA-BACS4</v>
          </cell>
          <cell r="C7025" t="str">
            <v>Shoe - Cast shoe - Darco - Body Armor - XL</v>
          </cell>
          <cell r="D7025" t="str">
            <v>Sale Inventory</v>
          </cell>
        </row>
        <row r="7026">
          <cell r="A7026" t="str">
            <v>FBS301583</v>
          </cell>
          <cell r="B7026" t="str">
            <v>DA-SLQ0B</v>
          </cell>
          <cell r="C7026" t="str">
            <v>Shoe - Cast boot - Darco - Slimline - X Sml</v>
          </cell>
          <cell r="D7026" t="str">
            <v>Sale Inventory</v>
          </cell>
        </row>
        <row r="7027">
          <cell r="A7027" t="str">
            <v>FBS3015831B</v>
          </cell>
          <cell r="B7027" t="str">
            <v>DA-SLQ1B</v>
          </cell>
          <cell r="C7027" t="str">
            <v>Shoe - Cast boot - Darco - Slimline - Sml</v>
          </cell>
          <cell r="D7027" t="str">
            <v>Sale Inventory</v>
          </cell>
        </row>
        <row r="7028">
          <cell r="A7028" t="str">
            <v>FBS3015832B</v>
          </cell>
          <cell r="B7028" t="str">
            <v>DA-SLQ2B</v>
          </cell>
          <cell r="C7028" t="str">
            <v>Shoe - Cast boot - Darco - Slimline - Med</v>
          </cell>
          <cell r="D7028" t="str">
            <v>Sale Inventory</v>
          </cell>
        </row>
        <row r="7029">
          <cell r="A7029" t="str">
            <v>FBS3015833B</v>
          </cell>
          <cell r="B7029" t="str">
            <v>DA-SLQ3B</v>
          </cell>
          <cell r="C7029" t="str">
            <v>Shoe - Cast boot - Darco - Slimline - Lge</v>
          </cell>
          <cell r="D7029" t="str">
            <v>Sale Inventory</v>
          </cell>
        </row>
        <row r="7030">
          <cell r="A7030" t="str">
            <v>FBS3015834B</v>
          </cell>
          <cell r="B7030" t="str">
            <v>DA-SLQ4B</v>
          </cell>
          <cell r="C7030" t="str">
            <v>Shoe - Cast boot - Darco - Slimline - XL</v>
          </cell>
          <cell r="D7030" t="str">
            <v>Sale Inventory</v>
          </cell>
        </row>
        <row r="7031">
          <cell r="A7031" t="str">
            <v>FBS301583L</v>
          </cell>
          <cell r="B7031" t="str">
            <v>CF6306L</v>
          </cell>
          <cell r="C7031" t="str">
            <v>Shoe - Rocker sole - Cast shoe - Standard - Lge</v>
          </cell>
          <cell r="D7031" t="str">
            <v>Sale Inventory</v>
          </cell>
        </row>
        <row r="7032">
          <cell r="A7032" t="str">
            <v>FBS301584</v>
          </cell>
          <cell r="B7032" t="str">
            <v>xcel trax</v>
          </cell>
          <cell r="C7032" t="str">
            <v>Walker Boot - Standard Walker - Fixed Ankle - Sml</v>
          </cell>
          <cell r="D7032" t="str">
            <v>Discontinued</v>
          </cell>
        </row>
        <row r="7033">
          <cell r="A7033" t="str">
            <v>FBS3015842</v>
          </cell>
          <cell r="B7033" t="str">
            <v>OPP30092</v>
          </cell>
          <cell r="C7033" t="str">
            <v>Walker Boot - Standard Walker - Fixed Ankle - Med</v>
          </cell>
          <cell r="D7033" t="str">
            <v>Discontinued</v>
          </cell>
        </row>
        <row r="7034">
          <cell r="A7034" t="str">
            <v>FBS3015843</v>
          </cell>
          <cell r="B7034" t="str">
            <v>OPP30093</v>
          </cell>
          <cell r="C7034" t="str">
            <v>Walker Boot - Standard Walker - Fixed Ankle - Lge</v>
          </cell>
          <cell r="D7034" t="str">
            <v>Discontinued</v>
          </cell>
        </row>
        <row r="7035">
          <cell r="A7035" t="str">
            <v>FBS3015844</v>
          </cell>
          <cell r="B7035" t="str">
            <v>OPP30094</v>
          </cell>
          <cell r="C7035" t="str">
            <v>Walker Boot - Standard Walker - Fixed Ankle - XL</v>
          </cell>
          <cell r="D7035" t="str">
            <v>Discontinued</v>
          </cell>
        </row>
        <row r="7036">
          <cell r="A7036" t="str">
            <v>FBS301585</v>
          </cell>
          <cell r="B7036" t="str">
            <v>OPP31081</v>
          </cell>
          <cell r="C7036" t="str">
            <v>Walker Boot - Standard Walker - ROM hinge - Sml</v>
          </cell>
          <cell r="D7036" t="str">
            <v>Discontinued</v>
          </cell>
        </row>
        <row r="7037">
          <cell r="A7037" t="str">
            <v>FBS3015852</v>
          </cell>
          <cell r="B7037" t="str">
            <v>OPP31082</v>
          </cell>
          <cell r="C7037" t="str">
            <v>Walker Boot - Standard Walker - ROM hinge - Med</v>
          </cell>
          <cell r="D7037" t="str">
            <v>Discontinued</v>
          </cell>
        </row>
        <row r="7038">
          <cell r="A7038" t="str">
            <v>FBS3015853</v>
          </cell>
          <cell r="B7038" t="str">
            <v>OPP31083</v>
          </cell>
          <cell r="C7038" t="str">
            <v>Walker Boot - Standard Walker - ROM hinge - Lge</v>
          </cell>
          <cell r="D7038" t="str">
            <v>Discontinued</v>
          </cell>
        </row>
        <row r="7039">
          <cell r="A7039" t="str">
            <v>FBS3015854</v>
          </cell>
          <cell r="B7039" t="str">
            <v>OPP31084</v>
          </cell>
          <cell r="C7039" t="str">
            <v>Walker Boot - Standard Walker - ROM hinge - XL</v>
          </cell>
          <cell r="D7039" t="str">
            <v>Discontinued</v>
          </cell>
        </row>
        <row r="7040">
          <cell r="A7040" t="str">
            <v>FBS3015863</v>
          </cell>
          <cell r="B7040" t="str">
            <v>OPP32093</v>
          </cell>
          <cell r="C7040" t="str">
            <v>Walker Boot - Air Walker - Fixed Ankle - Lge</v>
          </cell>
          <cell r="D7040" t="str">
            <v>Sale Inventory</v>
          </cell>
        </row>
        <row r="7041">
          <cell r="A7041" t="str">
            <v>FBS301587</v>
          </cell>
          <cell r="B7041" t="str">
            <v>OPP31091</v>
          </cell>
          <cell r="C7041" t="str">
            <v>Walker Boot - Air Walker - ROM hinge - Sml</v>
          </cell>
          <cell r="D7041" t="str">
            <v>Sale Inventory</v>
          </cell>
        </row>
        <row r="7042">
          <cell r="A7042" t="str">
            <v>FBS3015872</v>
          </cell>
          <cell r="B7042" t="str">
            <v>OPP31092</v>
          </cell>
          <cell r="C7042" t="str">
            <v>Walker Boot - Air Walker - ROM hinge - Med</v>
          </cell>
          <cell r="D7042" t="str">
            <v>Sale Inventory</v>
          </cell>
        </row>
        <row r="7043">
          <cell r="A7043" t="str">
            <v>FBS3015873</v>
          </cell>
          <cell r="B7043" t="str">
            <v>OPP31093</v>
          </cell>
          <cell r="C7043" t="str">
            <v>Walker Boot - Air Walker - ROM hinge - Lge</v>
          </cell>
          <cell r="D7043" t="str">
            <v>Sale Inventory</v>
          </cell>
        </row>
        <row r="7044">
          <cell r="A7044" t="str">
            <v>FBS3015874</v>
          </cell>
          <cell r="B7044" t="str">
            <v>OPP31094</v>
          </cell>
          <cell r="C7044" t="str">
            <v>Walker Boot - Air Walker - ROM hinge - XL</v>
          </cell>
          <cell r="D7044" t="str">
            <v>Sale Inventory</v>
          </cell>
        </row>
        <row r="7045">
          <cell r="A7045" t="str">
            <v>FBS301588</v>
          </cell>
          <cell r="B7045" t="str">
            <v>AUPHYAFORXS</v>
          </cell>
          <cell r="C7045" t="str">
            <v>Ankle/Foot Orthosis - Drop Foot Orthosis - Open - Right - X Sml</v>
          </cell>
          <cell r="D7045" t="str">
            <v>Sale Inventory</v>
          </cell>
        </row>
        <row r="7046">
          <cell r="A7046" t="str">
            <v>FBS301588LL</v>
          </cell>
          <cell r="B7046" t="str">
            <v>AUPHYAFOLL</v>
          </cell>
          <cell r="C7046" t="str">
            <v>Ankle/Foot Orthosis - Drop Foot Orthosis - Open - Left - Lge</v>
          </cell>
          <cell r="D7046" t="str">
            <v>Sale Inventory</v>
          </cell>
        </row>
        <row r="7047">
          <cell r="A7047" t="str">
            <v>FBS301588LM</v>
          </cell>
          <cell r="B7047" t="str">
            <v>AUPHYAFOLM</v>
          </cell>
          <cell r="C7047" t="str">
            <v>Ankle/Foot Orthosis - Drop Foot Orthosis - Open - Left - Med</v>
          </cell>
          <cell r="D7047" t="str">
            <v>Sale Inventory</v>
          </cell>
        </row>
        <row r="7048">
          <cell r="A7048" t="str">
            <v>FBS301588LS</v>
          </cell>
          <cell r="B7048" t="str">
            <v>AUPHYAFOLS</v>
          </cell>
          <cell r="C7048" t="str">
            <v>Ankle/Foot Orthosis - Drop Foot Orthosis - Open - Left - Sml</v>
          </cell>
          <cell r="D7048" t="str">
            <v>Sale Inventory</v>
          </cell>
        </row>
        <row r="7049">
          <cell r="A7049" t="str">
            <v>FBS301588LXS</v>
          </cell>
          <cell r="B7049" t="str">
            <v>AUPHYAFOLXS</v>
          </cell>
          <cell r="C7049" t="str">
            <v>Ankle/Foot Orthosis - Drop Foot Orthosis - Open - Left - X Sml</v>
          </cell>
          <cell r="D7049" t="str">
            <v>Discontinued</v>
          </cell>
        </row>
        <row r="7050">
          <cell r="A7050" t="str">
            <v>FBS301588RL</v>
          </cell>
          <cell r="B7050" t="str">
            <v>AUPHYAFOR-L</v>
          </cell>
          <cell r="C7050" t="str">
            <v>Ankle/Foot Orthosis - Drop Foot Orthosis - Open - Right - Lge</v>
          </cell>
          <cell r="D7050" t="str">
            <v>Sale Inventory</v>
          </cell>
        </row>
        <row r="7051">
          <cell r="A7051" t="str">
            <v>FBS301588RM</v>
          </cell>
          <cell r="B7051" t="str">
            <v>AUPHYAFOR-M</v>
          </cell>
          <cell r="C7051" t="str">
            <v>Ankle/Foot Orthosis - Drop Foot Orthosis - Open - Right - Med</v>
          </cell>
          <cell r="D7051" t="str">
            <v>Sale Inventory</v>
          </cell>
        </row>
        <row r="7052">
          <cell r="A7052" t="str">
            <v>FBS301588RS</v>
          </cell>
          <cell r="B7052" t="str">
            <v>AUPHYAFOR-S</v>
          </cell>
          <cell r="C7052" t="str">
            <v>Ankle/Foot Orthosis - Drop Foot Orthosis - Open - Right - Sml</v>
          </cell>
          <cell r="D7052" t="str">
            <v>Sale Inventory</v>
          </cell>
        </row>
        <row r="7053">
          <cell r="A7053" t="str">
            <v>FBS301589</v>
          </cell>
          <cell r="B7053" t="str">
            <v>AUPHYAFO</v>
          </cell>
          <cell r="C7053" t="str">
            <v>Ankle/Foot Orthosis - Drop Foot Orthosis - Right - Sml</v>
          </cell>
          <cell r="D7053" t="str">
            <v>Sale Inventory</v>
          </cell>
        </row>
        <row r="7054">
          <cell r="A7054" t="str">
            <v>FBS301589LL</v>
          </cell>
          <cell r="B7054" t="str">
            <v>AUPHYAFOL-L</v>
          </cell>
          <cell r="C7054" t="str">
            <v>Ankle/Foot Orthosis - Drop Foot Orthosis - Left - Lge</v>
          </cell>
          <cell r="D7054" t="str">
            <v>Sale Inventory</v>
          </cell>
        </row>
        <row r="7055">
          <cell r="A7055" t="str">
            <v>FBS301589LM</v>
          </cell>
          <cell r="B7055" t="str">
            <v>AUPHYAFOM-L</v>
          </cell>
          <cell r="C7055" t="str">
            <v>Ankle/Foot Orthosis - Drop Foot Orthosis - Left - Med</v>
          </cell>
          <cell r="D7055" t="str">
            <v>Sale Inventory</v>
          </cell>
        </row>
        <row r="7056">
          <cell r="A7056" t="str">
            <v>FBS301589LS</v>
          </cell>
          <cell r="B7056" t="str">
            <v>AUPHYAFOS-L</v>
          </cell>
          <cell r="C7056" t="str">
            <v>Ankle/Foot Orthosis - Drop Foot Orthosis - Left - Sml</v>
          </cell>
          <cell r="D7056" t="str">
            <v>Sale Inventory</v>
          </cell>
        </row>
        <row r="7057">
          <cell r="A7057" t="str">
            <v>FBS301589LXL</v>
          </cell>
          <cell r="B7057" t="str">
            <v>B770LXL</v>
          </cell>
          <cell r="C7057" t="str">
            <v>Ankle/Foot Orthosis - Drop Foot Orthosis - Left - XL</v>
          </cell>
          <cell r="D7057" t="str">
            <v>Discontinued</v>
          </cell>
        </row>
        <row r="7058">
          <cell r="A7058" t="str">
            <v>FBS301589RL</v>
          </cell>
          <cell r="B7058" t="str">
            <v>AUPHYAFOL-R</v>
          </cell>
          <cell r="C7058" t="str">
            <v>Ankle/Foot Orthosis - Drop Foot Orthosis - Right - Lge</v>
          </cell>
          <cell r="D7058" t="str">
            <v>Sale Inventory</v>
          </cell>
        </row>
        <row r="7059">
          <cell r="A7059" t="str">
            <v>FBS301589RM</v>
          </cell>
          <cell r="B7059" t="str">
            <v>AUPHYAFOM-R</v>
          </cell>
          <cell r="C7059" t="str">
            <v>Ankle/Foot Orthosis - Drop Foot Orthosis - Right - Med</v>
          </cell>
          <cell r="D7059" t="str">
            <v>Sale Inventory</v>
          </cell>
        </row>
        <row r="7060">
          <cell r="A7060" t="str">
            <v>FBS301589RXL</v>
          </cell>
          <cell r="B7060" t="str">
            <v>B770RXL</v>
          </cell>
          <cell r="C7060" t="str">
            <v>Ankle/Foot Orthosis - Drop Foot Orthosis - Right - XL</v>
          </cell>
          <cell r="D7060" t="str">
            <v>Discontinued</v>
          </cell>
        </row>
        <row r="7061">
          <cell r="A7061" t="str">
            <v>FBS301590</v>
          </cell>
          <cell r="B7061" t="str">
            <v>B1801/100/33</v>
          </cell>
          <cell r="C7061" t="str">
            <v>Foot Support -Valgus Arch Support - Leather - Narrow - Shoe Sz 33</v>
          </cell>
          <cell r="D7061" t="str">
            <v>Sale Inventory</v>
          </cell>
        </row>
        <row r="7062">
          <cell r="A7062" t="str">
            <v>FBS301590/100/34</v>
          </cell>
          <cell r="B7062" t="str">
            <v>B1801/100/34</v>
          </cell>
          <cell r="C7062" t="str">
            <v>Foot Support -Valgus Arch Support - Leather - Narrow - Shoe Sz 34</v>
          </cell>
          <cell r="D7062" t="str">
            <v>Sale Inventory</v>
          </cell>
        </row>
        <row r="7063">
          <cell r="A7063" t="str">
            <v>FBS301590/100/35</v>
          </cell>
          <cell r="B7063" t="str">
            <v>B1801/100/35</v>
          </cell>
          <cell r="C7063" t="str">
            <v>Foot Support -Valgus Arch Support - Leather - Narrow - Shoe Sz 35</v>
          </cell>
          <cell r="D7063" t="str">
            <v>Sale Inventory</v>
          </cell>
        </row>
        <row r="7064">
          <cell r="A7064" t="str">
            <v>FBS301590/100/36</v>
          </cell>
          <cell r="B7064" t="str">
            <v>B1801/100/36</v>
          </cell>
          <cell r="C7064" t="str">
            <v>Foot Support -Valgus Arch Support - Leather - Narrow - Shoe Sz 36</v>
          </cell>
          <cell r="D7064" t="str">
            <v>Sale Inventory</v>
          </cell>
        </row>
        <row r="7065">
          <cell r="A7065" t="str">
            <v>FBS301590/100/37</v>
          </cell>
          <cell r="B7065" t="str">
            <v>B1801/100/37</v>
          </cell>
          <cell r="C7065" t="str">
            <v>Foot Support -Valgus Arch Support - Leather - Narrow - Shoe Sz 37</v>
          </cell>
          <cell r="D7065" t="str">
            <v>Sale Inventory</v>
          </cell>
        </row>
        <row r="7066">
          <cell r="A7066" t="str">
            <v>FBS301590/100/38</v>
          </cell>
          <cell r="B7066" t="str">
            <v>B1801/100/38</v>
          </cell>
          <cell r="C7066" t="str">
            <v>Foot Support -Valgus Arch Support - Leather - Narrow - Shoe Sz 38</v>
          </cell>
          <cell r="D7066" t="str">
            <v>Sale Inventory</v>
          </cell>
        </row>
        <row r="7067">
          <cell r="A7067" t="str">
            <v>FBS301590/100/39</v>
          </cell>
          <cell r="B7067" t="str">
            <v>B1801/100/39</v>
          </cell>
          <cell r="C7067" t="str">
            <v>Foot Support -Valgus Arch Support - Leather - Narrow - Shoe Sz 39</v>
          </cell>
          <cell r="D7067" t="str">
            <v>Sale Inventory</v>
          </cell>
        </row>
        <row r="7068">
          <cell r="A7068" t="str">
            <v>FBS301590/100/40</v>
          </cell>
          <cell r="B7068" t="str">
            <v>B1801/100/40</v>
          </cell>
          <cell r="C7068" t="str">
            <v>Foot Support -Valgus Arch Support - Leather - Narrow - Shoe Sz 40</v>
          </cell>
          <cell r="D7068" t="str">
            <v>Sale Inventory</v>
          </cell>
        </row>
        <row r="7069">
          <cell r="A7069" t="str">
            <v>FBS301590/100/41</v>
          </cell>
          <cell r="B7069" t="str">
            <v>B1801/100/41</v>
          </cell>
          <cell r="C7069" t="str">
            <v>Foot Support -Valgus Arch Support - Leather - Narrow - Shoe Sz 41</v>
          </cell>
          <cell r="D7069" t="str">
            <v>Sale Inventory</v>
          </cell>
        </row>
        <row r="7070">
          <cell r="A7070" t="str">
            <v>FBS301590/100/42</v>
          </cell>
          <cell r="B7070" t="str">
            <v>B1801/100/42</v>
          </cell>
          <cell r="C7070" t="str">
            <v>Foot Support -Valgus Arch Support - Leather - Narrow - Shoe Sz 42</v>
          </cell>
          <cell r="D7070" t="str">
            <v>Sale Inventory</v>
          </cell>
        </row>
        <row r="7071">
          <cell r="A7071" t="str">
            <v>FBS301590/200/38</v>
          </cell>
          <cell r="B7071" t="str">
            <v>B1801/200/38</v>
          </cell>
          <cell r="C7071" t="str">
            <v>Foot Support -Valgus Arch Support - Leather - Wide - Shoe Sz 38</v>
          </cell>
          <cell r="D7071" t="str">
            <v>Sale Inventory</v>
          </cell>
        </row>
        <row r="7072">
          <cell r="A7072" t="str">
            <v>FBS301590/200/39</v>
          </cell>
          <cell r="B7072" t="str">
            <v>B1801/200/39</v>
          </cell>
          <cell r="C7072" t="str">
            <v>Foot Support -Valgus Arch Support - Leather - Wide - Shoe Sz 39</v>
          </cell>
          <cell r="D7072" t="str">
            <v>Sale Inventory</v>
          </cell>
        </row>
        <row r="7073">
          <cell r="A7073" t="str">
            <v>FBS301590/200/40</v>
          </cell>
          <cell r="B7073" t="str">
            <v>B1801/200/40</v>
          </cell>
          <cell r="C7073" t="str">
            <v>Foot Support -Valgus Arch Support - Leather - Wide - Shoe Sz 40</v>
          </cell>
          <cell r="D7073" t="str">
            <v>Sale Inventory</v>
          </cell>
        </row>
        <row r="7074">
          <cell r="A7074" t="str">
            <v>FBS301590/200/41</v>
          </cell>
          <cell r="B7074" t="str">
            <v>B1801/200/41</v>
          </cell>
          <cell r="C7074" t="str">
            <v>Foot Support -Valgus Arch Support - Leather - Wide - Shoe Sz 41</v>
          </cell>
          <cell r="D7074" t="str">
            <v>Sale Inventory</v>
          </cell>
        </row>
        <row r="7075">
          <cell r="A7075" t="str">
            <v>FBS301590/200/42</v>
          </cell>
          <cell r="B7075" t="str">
            <v>B1801/200/42</v>
          </cell>
          <cell r="C7075" t="str">
            <v>Foot Support -Valgus Arch Support - Leather - Wide - Shoe Sz 42</v>
          </cell>
          <cell r="D7075" t="str">
            <v>Sale Inventory</v>
          </cell>
        </row>
        <row r="7076">
          <cell r="A7076" t="str">
            <v>FBS301590/200/43</v>
          </cell>
          <cell r="B7076" t="str">
            <v>B1801/200/43</v>
          </cell>
          <cell r="C7076" t="str">
            <v>Foot Support -Valgus Arch Support - Leather - Wide - Shoe Sz 43</v>
          </cell>
          <cell r="D7076" t="str">
            <v>Sale Inventory</v>
          </cell>
        </row>
        <row r="7077">
          <cell r="A7077" t="str">
            <v>FBS301590/200/44</v>
          </cell>
          <cell r="B7077" t="str">
            <v>B1801/200/44</v>
          </cell>
          <cell r="C7077" t="str">
            <v>Foot Support -Valgus Arch Support - Leather - Wide - Shoe Sz 44</v>
          </cell>
          <cell r="D7077" t="str">
            <v>Sale Inventory</v>
          </cell>
        </row>
        <row r="7078">
          <cell r="A7078" t="str">
            <v>FBS301590/200/45</v>
          </cell>
          <cell r="B7078" t="str">
            <v>B1801/200/45</v>
          </cell>
          <cell r="C7078" t="str">
            <v>Foot Support -Valgus Arch Support - Leather - Wide - Shoe Sz 45</v>
          </cell>
          <cell r="D7078" t="str">
            <v>Sale Inventory</v>
          </cell>
        </row>
        <row r="7079">
          <cell r="A7079" t="str">
            <v>FBS301590/200/46</v>
          </cell>
          <cell r="B7079" t="str">
            <v>B1801/200/46</v>
          </cell>
          <cell r="C7079" t="str">
            <v>Foot Support -Valgus Arch Support - Leather - Wide - Shoe Sz 46</v>
          </cell>
          <cell r="D7079" t="str">
            <v>Sale Inventory</v>
          </cell>
        </row>
        <row r="7080">
          <cell r="A7080" t="str">
            <v>FBS301591</v>
          </cell>
          <cell r="B7080" t="str">
            <v>B1920/35</v>
          </cell>
          <cell r="C7080" t="str">
            <v>Foot Support -Metatarsal Support - Leather - Shoe Sz 35</v>
          </cell>
          <cell r="D7080" t="str">
            <v>Sale Inventory</v>
          </cell>
        </row>
        <row r="7081">
          <cell r="A7081" t="str">
            <v>FBS301591/36</v>
          </cell>
          <cell r="B7081" t="str">
            <v>B1920/36</v>
          </cell>
          <cell r="C7081" t="str">
            <v>Foot Support -Metatarsal Support - Leather - Shoe Sz 36</v>
          </cell>
          <cell r="D7081" t="str">
            <v>Sale Inventory</v>
          </cell>
        </row>
        <row r="7082">
          <cell r="A7082" t="str">
            <v>FBS301591/37</v>
          </cell>
          <cell r="B7082" t="str">
            <v>B1920/37</v>
          </cell>
          <cell r="C7082" t="str">
            <v>Foot Support -Metatarsal Support - Leather - Shoe Sz 37</v>
          </cell>
          <cell r="D7082" t="str">
            <v>Sale Inventory</v>
          </cell>
        </row>
        <row r="7083">
          <cell r="A7083" t="str">
            <v>FBS301591/38</v>
          </cell>
          <cell r="B7083" t="str">
            <v>B1920/38</v>
          </cell>
          <cell r="C7083" t="str">
            <v>Foot Support -Metatarsal Support - Leather - Shoe Sz 38</v>
          </cell>
          <cell r="D7083" t="str">
            <v>Sale Inventory</v>
          </cell>
        </row>
        <row r="7084">
          <cell r="A7084" t="str">
            <v>FBS301591/39</v>
          </cell>
          <cell r="B7084" t="str">
            <v>B1920/39</v>
          </cell>
          <cell r="C7084" t="str">
            <v>Foot Support -Metatarsal Support - Leather - Shoe Sz 39</v>
          </cell>
          <cell r="D7084" t="str">
            <v>Sale Inventory</v>
          </cell>
        </row>
        <row r="7085">
          <cell r="A7085" t="str">
            <v>FBS301591/40</v>
          </cell>
          <cell r="B7085" t="str">
            <v>B1920/40</v>
          </cell>
          <cell r="C7085" t="str">
            <v>Foot Support -Metatarsal Support - Leather - Shoe Sz 40</v>
          </cell>
          <cell r="D7085" t="str">
            <v>Sale Inventory</v>
          </cell>
        </row>
        <row r="7086">
          <cell r="A7086" t="str">
            <v>FBS301591/41</v>
          </cell>
          <cell r="B7086" t="str">
            <v>B1920/41</v>
          </cell>
          <cell r="C7086" t="str">
            <v>Foot Support -Metatarsal Support - Leather - Shoe Sz 41</v>
          </cell>
          <cell r="D7086" t="str">
            <v>Sale Inventory</v>
          </cell>
        </row>
        <row r="7087">
          <cell r="A7087" t="str">
            <v>FBS301591/42</v>
          </cell>
          <cell r="B7087" t="str">
            <v>B1920/42</v>
          </cell>
          <cell r="C7087" t="str">
            <v>Foot Support -Metatarsal Support - Leather - Shoe Sz 42</v>
          </cell>
          <cell r="D7087" t="str">
            <v>Sale Inventory</v>
          </cell>
        </row>
        <row r="7088">
          <cell r="A7088" t="str">
            <v>FBS301591/43</v>
          </cell>
          <cell r="B7088" t="str">
            <v>B1920/43</v>
          </cell>
          <cell r="C7088" t="str">
            <v>Foot Support -Metatarsal Support - Leather - Shoe Sz 43</v>
          </cell>
          <cell r="D7088" t="str">
            <v>Sale Inventory</v>
          </cell>
        </row>
        <row r="7089">
          <cell r="A7089" t="str">
            <v>FBS301591/44</v>
          </cell>
          <cell r="B7089" t="str">
            <v>B1920/44</v>
          </cell>
          <cell r="C7089" t="str">
            <v>Foot Support -Metatarsal Support - Leather - Shoe Sz 44</v>
          </cell>
          <cell r="D7089" t="str">
            <v>Sale Inventory</v>
          </cell>
        </row>
        <row r="7090">
          <cell r="A7090" t="str">
            <v>FBS301591/45</v>
          </cell>
          <cell r="B7090" t="str">
            <v>B1920/45</v>
          </cell>
          <cell r="C7090" t="str">
            <v>Foot Support -Metatarsal Support - Leather - Shoe Sz 45</v>
          </cell>
          <cell r="D7090" t="str">
            <v>Sale Inventory</v>
          </cell>
        </row>
        <row r="7091">
          <cell r="A7091" t="str">
            <v>FBS301591/46</v>
          </cell>
          <cell r="B7091" t="str">
            <v>B1920/46</v>
          </cell>
          <cell r="C7091" t="str">
            <v>Foot Support -Metatarsal Support - Leather - Shoe Sz 46</v>
          </cell>
          <cell r="D7091" t="str">
            <v>Sale Inventory</v>
          </cell>
        </row>
        <row r="7092">
          <cell r="A7092" t="str">
            <v>FBS301592</v>
          </cell>
          <cell r="B7092" t="str">
            <v>B740R</v>
          </cell>
          <cell r="C7092" t="str">
            <v>Foot Support - Tulis - Heel Cups - Standard - Silicone Gel - Regular</v>
          </cell>
          <cell r="D7092" t="str">
            <v>Sale Inventory</v>
          </cell>
        </row>
        <row r="7093">
          <cell r="A7093" t="str">
            <v>FBS301592L</v>
          </cell>
          <cell r="B7093" t="str">
            <v>B740L</v>
          </cell>
          <cell r="C7093" t="str">
            <v>Foot Support - Tulis - Heel Cups - Standard - Silicone Gel - Lge</v>
          </cell>
          <cell r="D7093" t="str">
            <v>Sale Inventory</v>
          </cell>
        </row>
        <row r="7094">
          <cell r="A7094" t="str">
            <v>FBS301593</v>
          </cell>
          <cell r="B7094" t="str">
            <v>B741S</v>
          </cell>
          <cell r="C7094" t="str">
            <v>Foot Support - Tulis - Heel Cups - Heavy duty - Silicone Gel - Sml</v>
          </cell>
          <cell r="D7094" t="str">
            <v>Sale Inventory</v>
          </cell>
        </row>
        <row r="7095">
          <cell r="A7095" t="str">
            <v>FBS301593L</v>
          </cell>
          <cell r="B7095" t="str">
            <v>B741L</v>
          </cell>
          <cell r="C7095" t="str">
            <v>Foot Support -Heel Cups - Heavy duty - Silicone Gel - Lge</v>
          </cell>
          <cell r="D7095" t="str">
            <v>Sale Inventory</v>
          </cell>
        </row>
        <row r="7096">
          <cell r="A7096" t="str">
            <v>FBS301593R</v>
          </cell>
          <cell r="B7096" t="str">
            <v>B741R</v>
          </cell>
          <cell r="C7096" t="str">
            <v>Foot Support -Heel Cups - Heavy duty - Silicone Gel - Med</v>
          </cell>
          <cell r="D7096" t="str">
            <v>Sale Inventory</v>
          </cell>
        </row>
        <row r="7097">
          <cell r="A7097" t="str">
            <v>FBS301594</v>
          </cell>
          <cell r="B7097" t="str">
            <v>B743</v>
          </cell>
          <cell r="C7097" t="str">
            <v>Foot Support - Tulis - Fatigue Mats - Silicone Gel (UNIVERSAL)</v>
          </cell>
          <cell r="D7097" t="str">
            <v>Sale Inventory</v>
          </cell>
        </row>
        <row r="7098">
          <cell r="A7098" t="str">
            <v>FBS301595</v>
          </cell>
          <cell r="B7098" t="str">
            <v>B744</v>
          </cell>
          <cell r="C7098" t="str">
            <v>Foot Support - Tulis - Metatarsal Cushions - Silicone Gel (UNIVERSAL)</v>
          </cell>
          <cell r="D7098" t="str">
            <v>Sale Inventory</v>
          </cell>
        </row>
        <row r="7099">
          <cell r="A7099" t="str">
            <v>FBS301596</v>
          </cell>
          <cell r="B7099" t="str">
            <v>B745</v>
          </cell>
          <cell r="C7099" t="str">
            <v>Foot Support - Tulis - Heel Fatigue mats - Silicone Gel (UNIVERSAL)</v>
          </cell>
          <cell r="D7099" t="str">
            <v>Sale Inventory</v>
          </cell>
        </row>
        <row r="7100">
          <cell r="A7100" t="str">
            <v>FBS301597</v>
          </cell>
          <cell r="B7100" t="str">
            <v>B107S</v>
          </cell>
          <cell r="C7100" t="str">
            <v>Foot Support - Tulis - Diamondbacks Heel/Arch Support - Silicone Gel - Sml</v>
          </cell>
          <cell r="D7100" t="str">
            <v>Sale Inventory</v>
          </cell>
        </row>
        <row r="7101">
          <cell r="A7101" t="str">
            <v>FBS301597L</v>
          </cell>
          <cell r="B7101" t="str">
            <v>B107L</v>
          </cell>
          <cell r="C7101" t="str">
            <v>Foot Support - Tulis - Diamondbacks Heel/Arch Support - Silicone Gel - Lge</v>
          </cell>
          <cell r="D7101" t="str">
            <v>Sale Inventory</v>
          </cell>
        </row>
        <row r="7102">
          <cell r="A7102" t="str">
            <v>FBS301597R</v>
          </cell>
          <cell r="B7102" t="str">
            <v>B107R</v>
          </cell>
          <cell r="C7102" t="str">
            <v>Foot Support - Tulis - Diamondbacks Heel/Arch Support - Silicone Gel - Med</v>
          </cell>
          <cell r="D7102" t="str">
            <v>Sale Inventory</v>
          </cell>
        </row>
        <row r="7103">
          <cell r="A7103" t="str">
            <v>FBS301598</v>
          </cell>
          <cell r="B7103" t="str">
            <v>NHGC66SP1</v>
          </cell>
          <cell r="C7103" t="str">
            <v>Foot Support - BodyAssist - Heel Spur Pads - Silicone Pad - Sml</v>
          </cell>
          <cell r="D7103" t="str">
            <v>Sale Inventory</v>
          </cell>
        </row>
        <row r="7104">
          <cell r="A7104" t="str">
            <v>FBS3015982</v>
          </cell>
          <cell r="B7104" t="str">
            <v>NHGC66SP2</v>
          </cell>
          <cell r="C7104" t="str">
            <v>Foot Support - BodyAssist - Heel Spur Pads - Silicone Pad - med</v>
          </cell>
          <cell r="D7104" t="str">
            <v>Sale Inventory</v>
          </cell>
        </row>
        <row r="7105">
          <cell r="A7105" t="str">
            <v>FBS3015983</v>
          </cell>
          <cell r="B7105" t="str">
            <v>NHGC66SP3</v>
          </cell>
          <cell r="C7105" t="str">
            <v>Foot Support - BodyAssist - Heel Spur Pads - Silicone Pad - Lge</v>
          </cell>
          <cell r="D7105" t="str">
            <v>Sale Inventory</v>
          </cell>
        </row>
        <row r="7106">
          <cell r="A7106" t="str">
            <v>FBS3016024L</v>
          </cell>
          <cell r="B7106" t="str">
            <v>TALHE4L</v>
          </cell>
          <cell r="C7106" t="str">
            <v>Foot Support - Heel Elevators - Foam - RISE 4mm - Lge</v>
          </cell>
          <cell r="D7106" t="str">
            <v>Sale Inventory</v>
          </cell>
        </row>
        <row r="7107">
          <cell r="A7107" t="str">
            <v>FBS3016024M</v>
          </cell>
          <cell r="B7107" t="str">
            <v>TALHE4M</v>
          </cell>
          <cell r="C7107" t="str">
            <v>Foot Support - Heel Elevators - Foam - RISE 4mm - Med</v>
          </cell>
          <cell r="D7107" t="str">
            <v>Sale Inventory</v>
          </cell>
        </row>
        <row r="7108">
          <cell r="A7108" t="str">
            <v>FBS3016024S</v>
          </cell>
          <cell r="B7108" t="str">
            <v>TALHE4S</v>
          </cell>
          <cell r="C7108" t="str">
            <v>Foot Support - Heel Elevators - Foam - RISE 4mm - Sml</v>
          </cell>
          <cell r="D7108" t="str">
            <v>Sale Inventory</v>
          </cell>
        </row>
        <row r="7109">
          <cell r="A7109" t="str">
            <v>FBS3016026L</v>
          </cell>
          <cell r="B7109" t="str">
            <v>TALHE6L</v>
          </cell>
          <cell r="C7109" t="str">
            <v>Foot Support - Heel Elevators - Foam - RISE 6mm - Lge</v>
          </cell>
          <cell r="D7109" t="str">
            <v>Sale Inventory</v>
          </cell>
        </row>
        <row r="7110">
          <cell r="A7110" t="str">
            <v>FBS3016026M</v>
          </cell>
          <cell r="B7110" t="str">
            <v>TALHE6M</v>
          </cell>
          <cell r="C7110" t="str">
            <v>Foot Support - Heel Elevators - Foam - RISE 6mm - Med</v>
          </cell>
          <cell r="D7110" t="str">
            <v>Discontinued</v>
          </cell>
        </row>
        <row r="7111">
          <cell r="A7111" t="str">
            <v>FBS3016026S</v>
          </cell>
          <cell r="B7111" t="str">
            <v>TALHE6S</v>
          </cell>
          <cell r="C7111" t="str">
            <v>Foot Support - Heel Elevators - Foam - RISE 6mm - Sml</v>
          </cell>
          <cell r="D7111" t="str">
            <v>Sale Inventory</v>
          </cell>
        </row>
        <row r="7112">
          <cell r="A7112" t="str">
            <v>FBS3016028L</v>
          </cell>
          <cell r="B7112" t="str">
            <v>TALHE8L</v>
          </cell>
          <cell r="C7112" t="str">
            <v>Foot Support - Heel Elevators - Foam - RISE 8mm - Lge</v>
          </cell>
          <cell r="D7112" t="str">
            <v>Sale Inventory</v>
          </cell>
        </row>
        <row r="7113">
          <cell r="A7113" t="str">
            <v>FBS3016028M</v>
          </cell>
          <cell r="B7113" t="str">
            <v>TALHE8M</v>
          </cell>
          <cell r="C7113" t="str">
            <v>Foot Support - Heel Elevators - Foam - RISE 8mm - Med</v>
          </cell>
          <cell r="D7113" t="str">
            <v>Sale Inventory</v>
          </cell>
        </row>
        <row r="7114">
          <cell r="A7114" t="str">
            <v>FBS3016028S</v>
          </cell>
          <cell r="B7114" t="str">
            <v>TALHE8S</v>
          </cell>
          <cell r="C7114" t="str">
            <v>Foot Support - Heel Elevators - Foam - RISE 8mm - Sml</v>
          </cell>
          <cell r="D7114" t="str">
            <v>Sale Inventory</v>
          </cell>
        </row>
        <row r="7115">
          <cell r="A7115" t="str">
            <v>FBS3016031</v>
          </cell>
          <cell r="B7115" t="str">
            <v>DA-PTQM1</v>
          </cell>
          <cell r="C7115" t="str">
            <v>Foot Support - Darco -Peg-assist Insole - Men - (for DA-MQM) - Sml</v>
          </cell>
          <cell r="D7115" t="str">
            <v>Sale Inventory</v>
          </cell>
        </row>
        <row r="7116">
          <cell r="A7116" t="str">
            <v>FBS3016032</v>
          </cell>
          <cell r="B7116" t="str">
            <v>DA-PTQM2</v>
          </cell>
          <cell r="C7116" t="str">
            <v>Foot Support - Darco -Peg-assist Insole - Men - (for DA-MQM) - Med</v>
          </cell>
          <cell r="D7116" t="str">
            <v>Sale Inventory</v>
          </cell>
        </row>
        <row r="7117">
          <cell r="A7117" t="str">
            <v>FBS3016033</v>
          </cell>
          <cell r="B7117" t="str">
            <v>DA-PTQM3</v>
          </cell>
          <cell r="C7117" t="str">
            <v>Foot Support - Darco -Peg-assist Insole - Men - (for DA-MQM) - Lge</v>
          </cell>
          <cell r="D7117" t="str">
            <v>Sale Inventory</v>
          </cell>
        </row>
        <row r="7118">
          <cell r="A7118" t="str">
            <v>FBS3016034</v>
          </cell>
          <cell r="B7118" t="str">
            <v>DA-PTQM4</v>
          </cell>
          <cell r="C7118" t="str">
            <v>Foot Support - Darco -Peg-assist Insole - Men - (for DA-MQM) - XL</v>
          </cell>
          <cell r="D7118" t="str">
            <v>Sale Inventory</v>
          </cell>
        </row>
        <row r="7119">
          <cell r="A7119" t="str">
            <v>FBS301604</v>
          </cell>
          <cell r="B7119" t="str">
            <v>DA-PTQW1</v>
          </cell>
          <cell r="C7119" t="str">
            <v>Foot Support - Darco -Peg-assist Insole - Women - (for DA-MQW) - Sml</v>
          </cell>
          <cell r="D7119" t="str">
            <v>Sale Inventory</v>
          </cell>
        </row>
        <row r="7120">
          <cell r="A7120" t="str">
            <v>FBS3016042</v>
          </cell>
          <cell r="B7120" t="str">
            <v>DA-PTQW2</v>
          </cell>
          <cell r="C7120" t="str">
            <v>Foot Support - Darco -Peg-assist Insole - Women - (for DA-MQW) - Med</v>
          </cell>
          <cell r="D7120" t="str">
            <v>Sale Inventory</v>
          </cell>
        </row>
        <row r="7121">
          <cell r="A7121" t="str">
            <v>FBS3016043</v>
          </cell>
          <cell r="B7121" t="str">
            <v>DA-PTQW3</v>
          </cell>
          <cell r="C7121" t="str">
            <v>Foot Support - Darco -Peg-assist Insole - Women - (for DA-MQW) - Lge</v>
          </cell>
          <cell r="D7121" t="str">
            <v>Sale Inventory</v>
          </cell>
        </row>
        <row r="7122">
          <cell r="A7122" t="str">
            <v>FBS301605</v>
          </cell>
          <cell r="B7122" t="str">
            <v>OPP1408RS</v>
          </cell>
          <cell r="C7122" t="str">
            <v>Foot Support - Oppo - Achilles Brace w/ Silicone Pad - Right - Sml</v>
          </cell>
          <cell r="D7122" t="str">
            <v>Sale Inventory</v>
          </cell>
        </row>
        <row r="7123">
          <cell r="A7123" t="str">
            <v>FBS301605LL</v>
          </cell>
          <cell r="B7123" t="str">
            <v>OPP1408LL</v>
          </cell>
          <cell r="C7123" t="str">
            <v>Foot Support - Oppo - Achilles Brace w/ Silicone Pad - Left - Lge</v>
          </cell>
          <cell r="D7123" t="str">
            <v>Sale Inventory</v>
          </cell>
        </row>
        <row r="7124">
          <cell r="A7124" t="str">
            <v>FBS301605LM</v>
          </cell>
          <cell r="B7124" t="str">
            <v>OPP1408LM</v>
          </cell>
          <cell r="C7124" t="str">
            <v>Foot Support - Oppo - Achilles Brace w/ Silicone Pad - Left - Med</v>
          </cell>
          <cell r="D7124" t="str">
            <v>Sale Inventory</v>
          </cell>
        </row>
        <row r="7125">
          <cell r="A7125" t="str">
            <v>FBS301605LS</v>
          </cell>
          <cell r="B7125" t="str">
            <v>OPP1408LS</v>
          </cell>
          <cell r="C7125" t="str">
            <v>Foot Support - Oppo - Achilles Brace w/ Silicone Pad - Left - Sml</v>
          </cell>
          <cell r="D7125" t="str">
            <v>Sale Inventory</v>
          </cell>
        </row>
        <row r="7126">
          <cell r="A7126" t="str">
            <v>FBS301605LXL</v>
          </cell>
          <cell r="B7126" t="str">
            <v>OPP1408LXL</v>
          </cell>
          <cell r="C7126" t="str">
            <v>Foot Support - Oppo - Achilles Brace w/ Silicone Pad - Left - XL</v>
          </cell>
          <cell r="D7126" t="str">
            <v>Sale Inventory</v>
          </cell>
        </row>
        <row r="7127">
          <cell r="A7127" t="str">
            <v>FBS301605RL</v>
          </cell>
          <cell r="B7127" t="str">
            <v>OPP1408RL</v>
          </cell>
          <cell r="C7127" t="str">
            <v>Foot Support - Oppo - Achilles Brace w/ Silicone Pad - Right - Lge</v>
          </cell>
          <cell r="D7127" t="str">
            <v>Sale Inventory</v>
          </cell>
        </row>
        <row r="7128">
          <cell r="A7128" t="str">
            <v>FBS301605RM</v>
          </cell>
          <cell r="B7128" t="str">
            <v>OPP1408RM</v>
          </cell>
          <cell r="C7128" t="str">
            <v>Foot Support - Oppo - Achilles Brace w/ Silicone Pad - Right - Med</v>
          </cell>
          <cell r="D7128" t="str">
            <v>Sale Inventory</v>
          </cell>
        </row>
        <row r="7129">
          <cell r="A7129" t="str">
            <v>FBS301605RXL</v>
          </cell>
          <cell r="B7129" t="str">
            <v>OPP1408RXL</v>
          </cell>
          <cell r="C7129" t="str">
            <v>Foot Support - Oppo - Achilles Brace w/ Silicone Pad - Right - XL</v>
          </cell>
          <cell r="D7129" t="str">
            <v>Sale Inventory</v>
          </cell>
        </row>
        <row r="7130">
          <cell r="A7130" t="str">
            <v>FBS301606</v>
          </cell>
          <cell r="B7130" t="str">
            <v>AUGEL1400M</v>
          </cell>
          <cell r="C7130" t="str">
            <v>Foot Support - Achilles Heel Protection Sleeve (UNIVERSAL)</v>
          </cell>
          <cell r="D7130" t="str">
            <v>Sale Inventory</v>
          </cell>
        </row>
        <row r="7131">
          <cell r="A7131" t="str">
            <v>FBS301607</v>
          </cell>
          <cell r="B7131" t="str">
            <v>AUPHYNSPS</v>
          </cell>
          <cell r="C7131" t="str">
            <v>Foot Support - Plantar Fasciitis Splint - Adjustable night splint - Sml</v>
          </cell>
          <cell r="D7131" t="str">
            <v>Sale Inventory</v>
          </cell>
        </row>
        <row r="7132">
          <cell r="A7132" t="str">
            <v>FBS301607L</v>
          </cell>
          <cell r="B7132" t="str">
            <v>AUPHYNSPL</v>
          </cell>
          <cell r="C7132" t="str">
            <v>Foot Support - Plantar Fasciitis Splint - Adjustable night splint - Lge</v>
          </cell>
          <cell r="D7132" t="str">
            <v>Sale Inventory</v>
          </cell>
        </row>
        <row r="7133">
          <cell r="A7133" t="str">
            <v>FBS301607M</v>
          </cell>
          <cell r="B7133" t="str">
            <v>AUPHYNSPM</v>
          </cell>
          <cell r="C7133" t="str">
            <v>Foot Support - Plantar Fasciitis Splint - Adjustable night splint - Med</v>
          </cell>
          <cell r="D7133" t="str">
            <v>Sale Inventory</v>
          </cell>
        </row>
        <row r="7134">
          <cell r="A7134" t="str">
            <v>FBS301608</v>
          </cell>
          <cell r="B7134" t="str">
            <v>REH510R</v>
          </cell>
          <cell r="C7134" t="str">
            <v>Toe Splint - Rehband - Hallux Valgus Night Strap (UNIVERSAL Sz) - Right</v>
          </cell>
          <cell r="D7134" t="str">
            <v>Sale Inventory</v>
          </cell>
        </row>
        <row r="7135">
          <cell r="A7135" t="str">
            <v>FBS301608L</v>
          </cell>
          <cell r="B7135" t="str">
            <v>REH510L</v>
          </cell>
          <cell r="C7135" t="str">
            <v>Toe Splint - Rehband - Hallux Valgus Night Strap (UNIVERSAL Sz) - Left</v>
          </cell>
          <cell r="D7135" t="str">
            <v>Sale Inventory</v>
          </cell>
        </row>
        <row r="7136">
          <cell r="A7136" t="str">
            <v>FBS301609</v>
          </cell>
          <cell r="B7136" t="str">
            <v>REH509R</v>
          </cell>
          <cell r="C7136" t="str">
            <v>Toe Splint - Rehband - Hallux Valgus Day Strap (UNIVERSAL Sz) - Right</v>
          </cell>
          <cell r="D7136" t="str">
            <v>Sale Inventory</v>
          </cell>
        </row>
        <row r="7137">
          <cell r="A7137" t="str">
            <v>FBS301609L</v>
          </cell>
          <cell r="B7137" t="str">
            <v>REH509L</v>
          </cell>
          <cell r="C7137" t="str">
            <v>Toe Splint - Rehband - Hallux Valgus Day Strap (UNIVERSAL Sz) - Left</v>
          </cell>
          <cell r="D7137" t="str">
            <v>Sale Inventory</v>
          </cell>
        </row>
        <row r="7138">
          <cell r="A7138" t="str">
            <v>FBS301610</v>
          </cell>
          <cell r="B7138" t="str">
            <v>DA-TAS</v>
          </cell>
          <cell r="C7138" t="str">
            <v>Toe Splint - Darco - Toe Alignment Splint (UNIVERSAL)</v>
          </cell>
          <cell r="D7138" t="str">
            <v>Sale Inventory</v>
          </cell>
        </row>
        <row r="7139">
          <cell r="A7139" t="str">
            <v>FBS301611</v>
          </cell>
          <cell r="B7139" t="str">
            <v>SCTX6443</v>
          </cell>
          <cell r="C7139" t="str">
            <v>Hernia Aid - Scudotex - Elastic Hernia Underpants w/ Pads - Med</v>
          </cell>
          <cell r="D7139" t="str">
            <v>Sale Inventory</v>
          </cell>
        </row>
        <row r="7140">
          <cell r="A7140" t="str">
            <v>FBS3016114</v>
          </cell>
          <cell r="B7140" t="str">
            <v>SCTX6444</v>
          </cell>
          <cell r="C7140" t="str">
            <v>Hernia Aid - Scudotex - Elastic Hernia Underpants w/ Pads - Lge</v>
          </cell>
          <cell r="D7140" t="str">
            <v>Sale Inventory</v>
          </cell>
        </row>
        <row r="7141">
          <cell r="A7141" t="str">
            <v>FBS3016115</v>
          </cell>
          <cell r="B7141" t="str">
            <v>SCTX6445</v>
          </cell>
          <cell r="C7141" t="str">
            <v>Hernia Aid - Scudotex - Elastic Hernia Underpants w/ Pads - XL</v>
          </cell>
          <cell r="D7141" t="str">
            <v>Sale Inventory</v>
          </cell>
        </row>
        <row r="7142">
          <cell r="A7142" t="str">
            <v>FBS3016116</v>
          </cell>
          <cell r="B7142" t="str">
            <v>SCTX6446</v>
          </cell>
          <cell r="C7142" t="str">
            <v>Hernia Aid - Scudotex - Elastic Hernia Underpants w/ Pads - XXL</v>
          </cell>
          <cell r="D7142" t="str">
            <v>Sale Inventory</v>
          </cell>
        </row>
        <row r="7143">
          <cell r="A7143" t="str">
            <v>FBS3016117</v>
          </cell>
          <cell r="B7143" t="str">
            <v>SCTX6447</v>
          </cell>
          <cell r="C7143" t="str">
            <v>Hernia Aid - Scudotex - Elastic Hernia Underpants w/ Pads - XXXL</v>
          </cell>
          <cell r="D7143" t="str">
            <v>Sale Inventory</v>
          </cell>
        </row>
        <row r="7144">
          <cell r="A7144" t="str">
            <v>FBS301612</v>
          </cell>
          <cell r="B7144" t="str">
            <v>SCTX6092</v>
          </cell>
          <cell r="C7144" t="str">
            <v>Hernia Aid - Scudotex - Hernia Support Belt w/ Pads - Sml</v>
          </cell>
          <cell r="D7144" t="str">
            <v>Discontinued</v>
          </cell>
        </row>
        <row r="7145">
          <cell r="A7145" t="str">
            <v>FBS3016123</v>
          </cell>
          <cell r="B7145" t="str">
            <v>SCTX6093</v>
          </cell>
          <cell r="C7145" t="str">
            <v>Hernia Aid - Scudotex - Hernia Support Belt w/ Pads - Med</v>
          </cell>
          <cell r="D7145" t="str">
            <v>Discontinued</v>
          </cell>
        </row>
        <row r="7146">
          <cell r="A7146" t="str">
            <v>FBS3016124</v>
          </cell>
          <cell r="B7146" t="str">
            <v>SCTX6094</v>
          </cell>
          <cell r="C7146" t="str">
            <v>Hernia Aid - Scudotex - Hernia Support Belt w/ Pads - Lge</v>
          </cell>
          <cell r="D7146" t="str">
            <v>Discontinued</v>
          </cell>
        </row>
        <row r="7147">
          <cell r="A7147" t="str">
            <v>FBS3016125</v>
          </cell>
          <cell r="B7147" t="str">
            <v>SCTX6095</v>
          </cell>
          <cell r="C7147" t="str">
            <v>Hernia Aid - Scudotex - Hernia Support Belt w/ Pads - XL</v>
          </cell>
          <cell r="D7147" t="str">
            <v>Discontinued</v>
          </cell>
        </row>
        <row r="7148">
          <cell r="A7148" t="str">
            <v>FBS3016126</v>
          </cell>
          <cell r="B7148" t="str">
            <v>SCTX6096</v>
          </cell>
          <cell r="C7148" t="str">
            <v>Hernia Aid - Scudotex - Hernia Support Belt w/ Pads - XXL</v>
          </cell>
          <cell r="D7148" t="str">
            <v>Discontinued</v>
          </cell>
        </row>
        <row r="7149">
          <cell r="A7149" t="str">
            <v>FBS3016127</v>
          </cell>
          <cell r="B7149" t="str">
            <v>SCTX6097</v>
          </cell>
          <cell r="C7149" t="str">
            <v>Hernia Aid - Scudotex - Hernia Support Belt w/ Pads - XXXL</v>
          </cell>
          <cell r="D7149" t="str">
            <v>Discontinued</v>
          </cell>
        </row>
        <row r="7150">
          <cell r="A7150" t="str">
            <v>FBS3016128</v>
          </cell>
          <cell r="B7150" t="str">
            <v>SCTX6098</v>
          </cell>
          <cell r="C7150" t="str">
            <v>Hernia Aid - Scudotex - Hernia Support Belt w/ Pads - XX- XXL</v>
          </cell>
          <cell r="D7150" t="str">
            <v>Discontinued</v>
          </cell>
        </row>
        <row r="7151">
          <cell r="A7151" t="str">
            <v>FBS301613</v>
          </cell>
          <cell r="B7151" t="str">
            <v>NH5900</v>
          </cell>
          <cell r="C7151" t="str">
            <v>Hernia Aid - BodyAssist - Hernia Belt - X Sml</v>
          </cell>
          <cell r="D7151" t="str">
            <v>Sale Inventory</v>
          </cell>
        </row>
        <row r="7152">
          <cell r="A7152" t="str">
            <v>FBS3016131</v>
          </cell>
          <cell r="B7152" t="str">
            <v>NH5901</v>
          </cell>
          <cell r="C7152" t="str">
            <v>Hernia Aid - BodyAssist - Hernia Belt - Sml</v>
          </cell>
          <cell r="D7152" t="str">
            <v>Sale Inventory</v>
          </cell>
        </row>
        <row r="7153">
          <cell r="A7153" t="str">
            <v>FBS3016132</v>
          </cell>
          <cell r="B7153" t="str">
            <v>NH5902</v>
          </cell>
          <cell r="C7153" t="str">
            <v>Hernia Aid - BodyAssist - Hernia Belt - Med</v>
          </cell>
          <cell r="D7153" t="str">
            <v>Sale Inventory</v>
          </cell>
        </row>
        <row r="7154">
          <cell r="A7154" t="str">
            <v>FBS3016133</v>
          </cell>
          <cell r="B7154" t="str">
            <v>NH5903</v>
          </cell>
          <cell r="C7154" t="str">
            <v>Hernia Aid - BodyAssist - Hernia Belt - Lge</v>
          </cell>
          <cell r="D7154" t="str">
            <v>Sale Inventory</v>
          </cell>
        </row>
        <row r="7155">
          <cell r="A7155" t="str">
            <v>FBS3016134</v>
          </cell>
          <cell r="B7155" t="str">
            <v>NH5904</v>
          </cell>
          <cell r="C7155" t="str">
            <v>Hernia Aid - BodyAssist - Hernia Belt - XL</v>
          </cell>
          <cell r="D7155" t="str">
            <v>Sale Inventory</v>
          </cell>
        </row>
        <row r="7156">
          <cell r="A7156" t="str">
            <v>FBS301614</v>
          </cell>
          <cell r="B7156" t="str">
            <v>SCTX6822</v>
          </cell>
          <cell r="C7156" t="str">
            <v>Hernia Belt - Scudotex - Inguinal Hernia Belt - Heavy Duty - Sml</v>
          </cell>
          <cell r="D7156" t="str">
            <v>Sale Inventory</v>
          </cell>
        </row>
        <row r="7157">
          <cell r="A7157" t="str">
            <v>FBS3016143</v>
          </cell>
          <cell r="B7157" t="str">
            <v>SCTX6823</v>
          </cell>
          <cell r="C7157" t="str">
            <v>Hernia Belt - Scudotex - Inguinal Hernia Belt - Heavy Duty - Med</v>
          </cell>
          <cell r="D7157" t="str">
            <v>Sale Inventory</v>
          </cell>
        </row>
        <row r="7158">
          <cell r="A7158" t="str">
            <v>FBS3016144</v>
          </cell>
          <cell r="B7158" t="str">
            <v>SCTX6824</v>
          </cell>
          <cell r="C7158" t="str">
            <v>Hernia Belt - Scudotex - Inguinal Hernia Belt - Heavy Duty - Lge</v>
          </cell>
          <cell r="D7158" t="str">
            <v>Sale Inventory</v>
          </cell>
        </row>
        <row r="7159">
          <cell r="A7159" t="str">
            <v>FBS3016145</v>
          </cell>
          <cell r="B7159" t="str">
            <v>SCTX6825</v>
          </cell>
          <cell r="C7159" t="str">
            <v>Hernia Belt - Scudotex - Inguinal Hernia Belt - Heavy Duty - XL</v>
          </cell>
          <cell r="D7159" t="str">
            <v>Sale Inventory</v>
          </cell>
        </row>
        <row r="7160">
          <cell r="A7160" t="str">
            <v>FBS3016146</v>
          </cell>
          <cell r="B7160" t="str">
            <v>SCTX6826</v>
          </cell>
          <cell r="C7160" t="str">
            <v>Hernia Belt - Scudotex - Inguinal Hernia Belt - Heavy Duty - XXL</v>
          </cell>
          <cell r="D7160" t="str">
            <v>Sale Inventory</v>
          </cell>
        </row>
        <row r="7161">
          <cell r="A7161" t="str">
            <v>FBS301615</v>
          </cell>
          <cell r="B7161" t="str">
            <v>B24XS</v>
          </cell>
          <cell r="C7161" t="str">
            <v>Hernia Belt - Barrere - B24 Inguinal - Post-Op - X Sml</v>
          </cell>
          <cell r="D7161" t="str">
            <v>Sale Inventory</v>
          </cell>
        </row>
        <row r="7162">
          <cell r="A7162" t="str">
            <v>FBS301615L</v>
          </cell>
          <cell r="B7162" t="str">
            <v>B24L</v>
          </cell>
          <cell r="C7162" t="str">
            <v>Hernia Belt - Barrere - B24 Inguinal - Post-Op - Lge</v>
          </cell>
          <cell r="D7162" t="str">
            <v>Sale Inventory</v>
          </cell>
        </row>
        <row r="7163">
          <cell r="A7163" t="str">
            <v>FBS301615M</v>
          </cell>
          <cell r="B7163" t="str">
            <v>B24M</v>
          </cell>
          <cell r="C7163" t="str">
            <v>Hernia Belt - Barrere - B24 Inguinal - Post-Op - Med</v>
          </cell>
          <cell r="D7163" t="str">
            <v>Sale Inventory</v>
          </cell>
        </row>
        <row r="7164">
          <cell r="A7164" t="str">
            <v>FBS301615S</v>
          </cell>
          <cell r="B7164" t="str">
            <v>B24S</v>
          </cell>
          <cell r="C7164" t="str">
            <v>Hernia Belt - Barrere - B24 Inguinal - Post-Op - Sml</v>
          </cell>
          <cell r="D7164" t="str">
            <v>Sale Inventory</v>
          </cell>
        </row>
        <row r="7165">
          <cell r="A7165" t="str">
            <v>FBS301615XL</v>
          </cell>
          <cell r="B7165" t="str">
            <v>B24XL</v>
          </cell>
          <cell r="C7165" t="str">
            <v>Hernia Belt - Barrere - B24 Inguinal - Post-Op - XL</v>
          </cell>
          <cell r="D7165" t="str">
            <v>Sale Inventory</v>
          </cell>
        </row>
        <row r="7166">
          <cell r="A7166" t="str">
            <v>FBS301615XXL</v>
          </cell>
          <cell r="B7166" t="str">
            <v>B24XXL</v>
          </cell>
          <cell r="C7166" t="str">
            <v>Hernia Belt - Barrere - B24 Inguinal - Post-Op - XXL</v>
          </cell>
          <cell r="D7166" t="str">
            <v>Sale Inventory</v>
          </cell>
        </row>
        <row r="7167">
          <cell r="A7167" t="str">
            <v>FBS301616</v>
          </cell>
          <cell r="B7167" t="str">
            <v>B25-SXS</v>
          </cell>
          <cell r="C7167" t="str">
            <v>Hernia Belt - Barrere - B25 Inguinal - X Sml</v>
          </cell>
          <cell r="D7167" t="str">
            <v>Sale Inventory</v>
          </cell>
        </row>
        <row r="7168">
          <cell r="A7168" t="str">
            <v>FBS301616L</v>
          </cell>
          <cell r="B7168" t="str">
            <v>B25-SL</v>
          </cell>
          <cell r="C7168" t="str">
            <v>Hernia Belt - Barrere - B25 Inguinal - Lge</v>
          </cell>
          <cell r="D7168" t="str">
            <v>Sale Inventory</v>
          </cell>
        </row>
        <row r="7169">
          <cell r="A7169" t="str">
            <v>FBS301616M</v>
          </cell>
          <cell r="B7169" t="str">
            <v>B25-SM</v>
          </cell>
          <cell r="C7169" t="str">
            <v>Hernia Belt - Barrere - B25 Inguinal - Med</v>
          </cell>
          <cell r="D7169" t="str">
            <v>Sale Inventory</v>
          </cell>
        </row>
        <row r="7170">
          <cell r="A7170" t="str">
            <v>FBS301616S</v>
          </cell>
          <cell r="B7170" t="str">
            <v>B25-SS</v>
          </cell>
          <cell r="C7170" t="str">
            <v>Hernia Belt - Barrere - B25 Inguinal - Sml</v>
          </cell>
          <cell r="D7170" t="str">
            <v>Sale Inventory</v>
          </cell>
        </row>
        <row r="7171">
          <cell r="A7171" t="str">
            <v>FBS301616XL</v>
          </cell>
          <cell r="B7171" t="str">
            <v>B25-SXL</v>
          </cell>
          <cell r="C7171" t="str">
            <v>Hernia Belt - Barrere - B25 Inguinal - XL</v>
          </cell>
          <cell r="D7171" t="str">
            <v>Sale Inventory</v>
          </cell>
        </row>
        <row r="7172">
          <cell r="A7172" t="str">
            <v>FBS301616XXL</v>
          </cell>
          <cell r="B7172" t="str">
            <v>B25-SXXL</v>
          </cell>
          <cell r="C7172" t="str">
            <v>Hernia Belt - Barrere - B25 Inguinal - XXL</v>
          </cell>
          <cell r="D7172" t="str">
            <v>Sale Inventory</v>
          </cell>
        </row>
        <row r="7173">
          <cell r="A7173" t="str">
            <v>FBS301617</v>
          </cell>
          <cell r="B7173" t="str">
            <v>TSLSS1</v>
          </cell>
          <cell r="C7173" t="str">
            <v>Scrotal Support - TSL - Extra Lge - Small</v>
          </cell>
          <cell r="D7173" t="str">
            <v>Sale Inventory</v>
          </cell>
        </row>
        <row r="7174">
          <cell r="A7174" t="str">
            <v>FBS301617L</v>
          </cell>
          <cell r="B7174" t="str">
            <v>TSLSS3</v>
          </cell>
          <cell r="C7174" t="str">
            <v>Scrotal Support - TSL - Extra Lge - Large</v>
          </cell>
          <cell r="D7174" t="str">
            <v>Sale Inventory</v>
          </cell>
        </row>
        <row r="7175">
          <cell r="A7175" t="str">
            <v>FBS301617M</v>
          </cell>
          <cell r="B7175" t="str">
            <v>TSLSS2</v>
          </cell>
          <cell r="C7175" t="str">
            <v>Scrotal Support - TSL - Extra Lge - Medium</v>
          </cell>
          <cell r="D7175" t="str">
            <v>Sale Inventory</v>
          </cell>
        </row>
        <row r="7176">
          <cell r="A7176" t="str">
            <v>FBS301618</v>
          </cell>
          <cell r="B7176" t="str">
            <v>NHA3101</v>
          </cell>
          <cell r="C7176" t="str">
            <v>Scrotal Support - McDavid - Athletic Belt -Sml</v>
          </cell>
          <cell r="D7176" t="str">
            <v>Sale Inventory</v>
          </cell>
        </row>
        <row r="7177">
          <cell r="A7177" t="str">
            <v>FBS3016182</v>
          </cell>
          <cell r="B7177" t="str">
            <v>NHA3102</v>
          </cell>
          <cell r="C7177" t="str">
            <v>Scrotal Support - McDavid - Athletic Belt -Med</v>
          </cell>
          <cell r="D7177" t="str">
            <v>Sale Inventory</v>
          </cell>
        </row>
        <row r="7178">
          <cell r="A7178" t="str">
            <v>FBS3016183</v>
          </cell>
          <cell r="B7178" t="str">
            <v>NHA3103</v>
          </cell>
          <cell r="C7178" t="str">
            <v>Scrotal Support - McDavid - Athletic Belt -Lge</v>
          </cell>
          <cell r="D7178" t="str">
            <v>Sale Inventory</v>
          </cell>
        </row>
        <row r="7179">
          <cell r="A7179" t="str">
            <v>FBS3016184</v>
          </cell>
          <cell r="B7179" t="str">
            <v>NHA3104</v>
          </cell>
          <cell r="C7179" t="str">
            <v>Scrotal Support - McDavid - Athletic Belt -XL</v>
          </cell>
          <cell r="D7179" t="str">
            <v>Sale Inventory</v>
          </cell>
        </row>
        <row r="7180">
          <cell r="A7180" t="str">
            <v>FBS301619</v>
          </cell>
          <cell r="B7180" t="str">
            <v>NHA3211</v>
          </cell>
          <cell r="C7180" t="str">
            <v>Scrotal Support - McDavid -Athletic Belt w/ Protective Cup - Sml</v>
          </cell>
          <cell r="D7180" t="str">
            <v>Sale Inventory</v>
          </cell>
        </row>
        <row r="7181">
          <cell r="A7181" t="str">
            <v>FBS3016192</v>
          </cell>
          <cell r="B7181" t="str">
            <v>NHA3212</v>
          </cell>
          <cell r="C7181" t="str">
            <v>Scrotal Support - McDavid -Athletic Belt w/ Protective Cup - Med</v>
          </cell>
          <cell r="D7181" t="str">
            <v>Sale Inventory</v>
          </cell>
        </row>
        <row r="7182">
          <cell r="A7182" t="str">
            <v>FBS3016193</v>
          </cell>
          <cell r="B7182" t="str">
            <v>NHA3213</v>
          </cell>
          <cell r="C7182" t="str">
            <v>Scrotal Support - McDavid -Athletic Belt w/ Protective Cup - Lge</v>
          </cell>
          <cell r="D7182" t="str">
            <v>Sale Inventory</v>
          </cell>
        </row>
        <row r="7183">
          <cell r="A7183" t="str">
            <v>FBS3016194</v>
          </cell>
          <cell r="B7183" t="str">
            <v>NHA3214</v>
          </cell>
          <cell r="C7183" t="str">
            <v>Scrotal Support - McDavid -Athletic Belt w/ Protective Cup - XL</v>
          </cell>
          <cell r="D7183" t="str">
            <v>Sale Inventory</v>
          </cell>
        </row>
        <row r="7184">
          <cell r="A7184" t="str">
            <v>FBS301620</v>
          </cell>
          <cell r="B7184" t="str">
            <v>ASO13</v>
          </cell>
          <cell r="C7184" t="str">
            <v>Scrotal Support - Supreme - Suspensory Lightweight - Sml</v>
          </cell>
          <cell r="D7184" t="str">
            <v>Sale Inventory</v>
          </cell>
        </row>
        <row r="7185">
          <cell r="A7185" t="str">
            <v>FBS30162014</v>
          </cell>
          <cell r="B7185" t="str">
            <v>ASO14</v>
          </cell>
          <cell r="C7185" t="str">
            <v>Scrotal Support - Supreme - Suspensory Lightweight - Med</v>
          </cell>
          <cell r="D7185" t="str">
            <v>Sale Inventory</v>
          </cell>
        </row>
        <row r="7186">
          <cell r="A7186" t="str">
            <v>FBS30162015</v>
          </cell>
          <cell r="B7186" t="str">
            <v>ASO15</v>
          </cell>
          <cell r="C7186" t="str">
            <v>Scrotal Support - Supreme - Suspensory Lightweight - Lge</v>
          </cell>
          <cell r="D7186" t="str">
            <v>Sale Inventory</v>
          </cell>
        </row>
        <row r="7187">
          <cell r="A7187" t="str">
            <v>FBS30162015XL</v>
          </cell>
          <cell r="B7187" t="str">
            <v>ASO15XL</v>
          </cell>
          <cell r="C7187" t="str">
            <v>Scrotal Support - Supreme - Suspensory Lightweight - XL</v>
          </cell>
          <cell r="D7187" t="str">
            <v>Sale Inventory</v>
          </cell>
        </row>
        <row r="7188">
          <cell r="A7188" t="str">
            <v>FBS301621</v>
          </cell>
          <cell r="B7188" t="str">
            <v>TR243M</v>
          </cell>
          <cell r="C7188" t="str">
            <v>Scrotal Support - Truform - Suspensory Heavy Duty - Med</v>
          </cell>
          <cell r="D7188" t="str">
            <v>Sale Inventory</v>
          </cell>
        </row>
        <row r="7189">
          <cell r="A7189" t="str">
            <v>FBS301621L</v>
          </cell>
          <cell r="B7189" t="str">
            <v>TR243L</v>
          </cell>
          <cell r="C7189" t="str">
            <v>Scrotal Support - Truform - Suspensory Heavy Duty - Lge</v>
          </cell>
          <cell r="D7189" t="str">
            <v>Sale Inventory</v>
          </cell>
        </row>
        <row r="7190">
          <cell r="A7190" t="str">
            <v>FBS301621XL</v>
          </cell>
          <cell r="B7190" t="str">
            <v>TR243XL</v>
          </cell>
          <cell r="C7190" t="str">
            <v>Scrotal Support - Truform - Suspensory Heavy Duty - XL</v>
          </cell>
          <cell r="D7190" t="str">
            <v>Sale Inventory</v>
          </cell>
        </row>
        <row r="7191">
          <cell r="A7191" t="str">
            <v>FBS301622</v>
          </cell>
          <cell r="B7191" t="str">
            <v>B26-SXS</v>
          </cell>
          <cell r="C7191" t="str">
            <v>Hernia Belt - Barrere - B26 Scrotal - X Sml</v>
          </cell>
          <cell r="D7191" t="str">
            <v>Sale Inventory</v>
          </cell>
        </row>
        <row r="7192">
          <cell r="A7192" t="str">
            <v>FBS301622L</v>
          </cell>
          <cell r="B7192" t="str">
            <v>B26-SL</v>
          </cell>
          <cell r="C7192" t="str">
            <v>Hernia Belt - Barrere - B26 Scrotal - Lge</v>
          </cell>
          <cell r="D7192" t="str">
            <v>Sale Inventory</v>
          </cell>
        </row>
        <row r="7193">
          <cell r="A7193" t="str">
            <v>FBS301622M</v>
          </cell>
          <cell r="B7193" t="str">
            <v>B26-SM</v>
          </cell>
          <cell r="C7193" t="str">
            <v>Hernia Belt - Barrere - B26 Scrotal - Med</v>
          </cell>
          <cell r="D7193" t="str">
            <v>Sale Inventory</v>
          </cell>
        </row>
        <row r="7194">
          <cell r="A7194" t="str">
            <v>FBS301622S</v>
          </cell>
          <cell r="B7194" t="str">
            <v>B26-SS</v>
          </cell>
          <cell r="C7194" t="str">
            <v>Hernia Belt - Barrere - B26 Scrotal - Sml</v>
          </cell>
          <cell r="D7194" t="str">
            <v>Sale Inventory</v>
          </cell>
        </row>
        <row r="7195">
          <cell r="A7195" t="str">
            <v>FBS301622XL</v>
          </cell>
          <cell r="B7195" t="str">
            <v>B26-SXL</v>
          </cell>
          <cell r="C7195" t="str">
            <v>Hernia Belt - Barrere - B26 Scrotal - XL</v>
          </cell>
          <cell r="D7195" t="str">
            <v>Sale Inventory</v>
          </cell>
        </row>
        <row r="7196">
          <cell r="A7196" t="str">
            <v>FBS301622XXL</v>
          </cell>
          <cell r="B7196" t="str">
            <v>B26-SXXL</v>
          </cell>
          <cell r="C7196" t="str">
            <v>Hernia Belt - Barrere - B26 Scrotal - XXL</v>
          </cell>
          <cell r="D7196" t="str">
            <v>Sale Inventory</v>
          </cell>
        </row>
        <row r="7197">
          <cell r="A7197" t="str">
            <v>FBS301623</v>
          </cell>
          <cell r="B7197" t="str">
            <v>A599001</v>
          </cell>
          <cell r="C7197" t="str">
            <v>Thumb Brace - Rolyan - Spica Splint Gel Shell - X Sml Left</v>
          </cell>
          <cell r="D7197" t="str">
            <v>Sale Inventory</v>
          </cell>
        </row>
        <row r="7198">
          <cell r="A7198" t="str">
            <v>FBS301624</v>
          </cell>
          <cell r="B7198" t="str">
            <v>A599002</v>
          </cell>
          <cell r="C7198" t="str">
            <v>Thumb Brace - Rolyan - Spica Splint Gel Shell - X Sml Right</v>
          </cell>
          <cell r="D7198" t="str">
            <v>Sale Inventory</v>
          </cell>
        </row>
        <row r="7199">
          <cell r="A7199" t="str">
            <v>FBS301625</v>
          </cell>
          <cell r="B7199" t="str">
            <v>A599003</v>
          </cell>
          <cell r="C7199" t="str">
            <v>Thumb Brace - Rolyan - Spica Splint Gel Shell - Sml Left</v>
          </cell>
          <cell r="D7199" t="str">
            <v>Sale Inventory</v>
          </cell>
        </row>
        <row r="7200">
          <cell r="A7200" t="str">
            <v>FBS301626</v>
          </cell>
          <cell r="B7200" t="str">
            <v>A599004</v>
          </cell>
          <cell r="C7200" t="str">
            <v>Thumb Brace - Rolyan - Spica Splint Gel Shell - Sml Right</v>
          </cell>
          <cell r="D7200" t="str">
            <v>Sale Inventory</v>
          </cell>
        </row>
        <row r="7201">
          <cell r="A7201" t="str">
            <v>FBS301627</v>
          </cell>
          <cell r="B7201" t="str">
            <v>A599005</v>
          </cell>
          <cell r="C7201" t="str">
            <v>Thumb Brace - Rolyan - Spica Splint Gel Shell - Med Left</v>
          </cell>
          <cell r="D7201" t="str">
            <v>Sale Inventory</v>
          </cell>
        </row>
        <row r="7202">
          <cell r="A7202" t="str">
            <v>FBS301628</v>
          </cell>
          <cell r="B7202" t="str">
            <v>A599006</v>
          </cell>
          <cell r="C7202" t="str">
            <v>Thumb Brace - Rolyan - Spica Splint Gel Shell - Med Right</v>
          </cell>
          <cell r="D7202" t="str">
            <v>Sale Inventory</v>
          </cell>
        </row>
        <row r="7203">
          <cell r="A7203" t="str">
            <v>FBS301629</v>
          </cell>
          <cell r="B7203" t="str">
            <v>A599007</v>
          </cell>
          <cell r="C7203" t="str">
            <v>Thumb Brace - Rolyan - Spica Splint Gel Shell - Lge Left</v>
          </cell>
          <cell r="D7203" t="str">
            <v>Sale Inventory</v>
          </cell>
        </row>
        <row r="7204">
          <cell r="A7204" t="str">
            <v>FBS301630</v>
          </cell>
          <cell r="B7204" t="str">
            <v>A599008</v>
          </cell>
          <cell r="C7204" t="str">
            <v>Thumb Brace - Rolyan - Spica Splint Gel Shell - Lge Right</v>
          </cell>
          <cell r="D7204" t="str">
            <v>Sale Inventory</v>
          </cell>
        </row>
        <row r="7205">
          <cell r="A7205" t="str">
            <v>FBS301631</v>
          </cell>
          <cell r="B7205" t="str">
            <v>OPP1030S</v>
          </cell>
          <cell r="C7205" t="str">
            <v>Knee Brace - Oppo - Neoprene Slip-on w/ Stays &amp; Straps - O/Patella - Sml</v>
          </cell>
          <cell r="D7205" t="str">
            <v>Sale Inventory</v>
          </cell>
        </row>
        <row r="7206">
          <cell r="A7206" t="str">
            <v>FBS301631L</v>
          </cell>
          <cell r="B7206" t="str">
            <v>OPP1030L</v>
          </cell>
          <cell r="C7206" t="str">
            <v>Knee Brace - Oppo - Neoprene Slip-on w/ Stays &amp; Straps - O/Patella - Lge</v>
          </cell>
          <cell r="D7206" t="str">
            <v>Sale Inventory</v>
          </cell>
        </row>
        <row r="7207">
          <cell r="A7207" t="str">
            <v>FBS301631M</v>
          </cell>
          <cell r="B7207" t="str">
            <v>OPP1030M</v>
          </cell>
          <cell r="C7207" t="str">
            <v>Knee Brace - Oppo - Neoprene Slip-on w/ Stays &amp; Straps - O/Patella - Med</v>
          </cell>
          <cell r="D7207" t="str">
            <v>Sale Inventory</v>
          </cell>
        </row>
        <row r="7208">
          <cell r="A7208" t="str">
            <v>FBS301631XL</v>
          </cell>
          <cell r="B7208" t="str">
            <v>OPP1030XL</v>
          </cell>
          <cell r="C7208" t="str">
            <v>Knee Brace - Oppo - Neoprene Slip-on w/ Stays &amp; Straps - O/Patella - XL</v>
          </cell>
          <cell r="D7208" t="str">
            <v>Sale Inventory</v>
          </cell>
        </row>
        <row r="7209">
          <cell r="A7209" t="str">
            <v>FBS301632</v>
          </cell>
          <cell r="B7209" t="str">
            <v>NHA415B1</v>
          </cell>
          <cell r="C7209" t="str">
            <v>Knee Brace - McDavid -Neoprene Slip-on Cartilage Support - O/Patella - Sml</v>
          </cell>
          <cell r="D7209" t="str">
            <v>Sale Inventory</v>
          </cell>
        </row>
        <row r="7210">
          <cell r="A7210" t="str">
            <v>FBS3016322</v>
          </cell>
          <cell r="B7210" t="str">
            <v>NHA415B2</v>
          </cell>
          <cell r="C7210" t="str">
            <v>Knee Brace - McDavid -Neoprene Slip-on Cartilage Support - O/Patella - Med</v>
          </cell>
          <cell r="D7210" t="str">
            <v>Sale Inventory</v>
          </cell>
        </row>
        <row r="7211">
          <cell r="A7211" t="str">
            <v>FBS3016323</v>
          </cell>
          <cell r="B7211" t="str">
            <v>NHA415B3</v>
          </cell>
          <cell r="C7211" t="str">
            <v>Knee Brace - McDavid -Neoprene Slip-on Cartilage Support - O/Patella - Lge</v>
          </cell>
          <cell r="D7211" t="str">
            <v>Sale Inventory</v>
          </cell>
        </row>
        <row r="7212">
          <cell r="A7212" t="str">
            <v>FBS3016324</v>
          </cell>
          <cell r="B7212" t="str">
            <v>NHA415B4</v>
          </cell>
          <cell r="C7212" t="str">
            <v>Knee Brace - McDavid -Neoprene Slip-on Cartilage Support - O/Patella - XL</v>
          </cell>
          <cell r="D7212" t="str">
            <v>Discontinued</v>
          </cell>
        </row>
        <row r="7213">
          <cell r="A7213" t="str">
            <v>FBS3016325</v>
          </cell>
          <cell r="B7213" t="str">
            <v>NHA415B5</v>
          </cell>
          <cell r="C7213" t="str">
            <v>Knee Brace - McDavid -Neoprene Slip-on Cartilage Support - O/Patella - XXL</v>
          </cell>
          <cell r="D7213" t="str">
            <v>Sale Inventory</v>
          </cell>
        </row>
        <row r="7214">
          <cell r="A7214" t="str">
            <v>FBS301633</v>
          </cell>
          <cell r="B7214" t="str">
            <v>NHA4161</v>
          </cell>
          <cell r="C7214" t="str">
            <v>Knee Brace - McDavid -Thermal Slip-on Collateral Suppt w/ Stays - O/Patella - Sml</v>
          </cell>
          <cell r="D7214" t="str">
            <v>Sale Inventory</v>
          </cell>
        </row>
        <row r="7215">
          <cell r="A7215" t="str">
            <v>FBS3016332</v>
          </cell>
          <cell r="B7215" t="str">
            <v>NHA4162</v>
          </cell>
          <cell r="C7215" t="str">
            <v>Knee Brace - McDavid -Thermal Slip-on Collateral Suppt w/ Stays - O/Patella - Med</v>
          </cell>
          <cell r="D7215" t="str">
            <v>Sale Inventory</v>
          </cell>
        </row>
        <row r="7216">
          <cell r="A7216" t="str">
            <v>FBS3016333</v>
          </cell>
          <cell r="B7216" t="str">
            <v>NHA4163</v>
          </cell>
          <cell r="C7216" t="str">
            <v>Knee Brace - McDavid -Thermal Slip-on Collateral Suppt w/ Stays - O/Patella - Lge</v>
          </cell>
          <cell r="D7216" t="str">
            <v>Sale Inventory</v>
          </cell>
        </row>
        <row r="7217">
          <cell r="A7217" t="str">
            <v>FBS3016334</v>
          </cell>
          <cell r="B7217" t="str">
            <v>NHA4164</v>
          </cell>
          <cell r="C7217" t="str">
            <v>Knee Brace - McDavid -Thermal Slip-on Collateral Suppt w/ Stays - O/Patella - XL</v>
          </cell>
          <cell r="D7217" t="str">
            <v>Sale Inventory</v>
          </cell>
        </row>
        <row r="7218">
          <cell r="A7218" t="str">
            <v>FBS3016335</v>
          </cell>
          <cell r="B7218" t="str">
            <v>NHA4165</v>
          </cell>
          <cell r="C7218" t="str">
            <v>Knee Brace - McDavid -Thermal Slip-on Collateral Suppt w/ Stays - O/Patella - XXL</v>
          </cell>
          <cell r="D7218" t="str">
            <v>Discontinued</v>
          </cell>
        </row>
        <row r="7219">
          <cell r="A7219" t="str">
            <v>FBS301634</v>
          </cell>
          <cell r="B7219" t="str">
            <v>OPP1032</v>
          </cell>
          <cell r="C7219" t="str">
            <v>Knee Hinged - Oppo - Thermal Wrap Post Op - O/Patella - Sml</v>
          </cell>
          <cell r="D7219" t="str">
            <v>Discontinued</v>
          </cell>
        </row>
        <row r="7220">
          <cell r="A7220" t="str">
            <v>FBS301634L</v>
          </cell>
          <cell r="B7220" t="str">
            <v>OPP1032L</v>
          </cell>
          <cell r="C7220" t="str">
            <v>Knee Hinged - Oppo - Thermal Wrap Post Op - O/Patella - Lge</v>
          </cell>
          <cell r="D7220" t="str">
            <v>Sale Inventory</v>
          </cell>
        </row>
        <row r="7221">
          <cell r="A7221" t="str">
            <v>FBS301634M</v>
          </cell>
          <cell r="B7221" t="str">
            <v>OPP1032M</v>
          </cell>
          <cell r="C7221" t="str">
            <v>Knee Hinged - Oppo - Thermal Wrap Post Op - O/Patella - Med</v>
          </cell>
          <cell r="D7221" t="str">
            <v>Sale Inventory</v>
          </cell>
        </row>
        <row r="7222">
          <cell r="A7222" t="str">
            <v>FBS301634S</v>
          </cell>
          <cell r="B7222" t="str">
            <v>OPP1032S</v>
          </cell>
          <cell r="C7222" t="str">
            <v>Knee Hinged - Oppo - Thermal Wrap Post Op - O/Patella - Sml</v>
          </cell>
          <cell r="D7222" t="str">
            <v>Sale Inventory</v>
          </cell>
        </row>
        <row r="7223">
          <cell r="A7223" t="str">
            <v>FBS301634XL</v>
          </cell>
          <cell r="B7223" t="str">
            <v>OPP1032XL</v>
          </cell>
          <cell r="C7223" t="str">
            <v>Knee Hinged - Oppo - Thermal Wrap Post Op - O/Patella - XL</v>
          </cell>
          <cell r="D7223" t="str">
            <v>Sale Inventory</v>
          </cell>
        </row>
        <row r="7224">
          <cell r="A7224" t="str">
            <v>FBS301635</v>
          </cell>
          <cell r="B7224" t="str">
            <v>NHA426 B1</v>
          </cell>
          <cell r="C7224" t="str">
            <v>Knee Hinged - McDavid - Thermal Wrap - O/Patella - Blk - Sml</v>
          </cell>
          <cell r="D7224" t="str">
            <v>Discontinued</v>
          </cell>
        </row>
        <row r="7225">
          <cell r="A7225" t="str">
            <v>FBS301636</v>
          </cell>
          <cell r="B7225" t="str">
            <v>NHA426 B2</v>
          </cell>
          <cell r="C7225" t="str">
            <v>Knee Hinged - McDavid - Thermal Wrap - O/Patella - Blk - Med</v>
          </cell>
          <cell r="D7225" t="str">
            <v>Discontinued</v>
          </cell>
        </row>
        <row r="7226">
          <cell r="A7226" t="str">
            <v>FBS301637</v>
          </cell>
          <cell r="B7226" t="str">
            <v>NHA426 B3</v>
          </cell>
          <cell r="C7226" t="str">
            <v>Knee Hinged - McDavid - Thermal Wrap - O/Patella - Blk - Lge</v>
          </cell>
          <cell r="D7226" t="str">
            <v>Discontinued</v>
          </cell>
        </row>
        <row r="7227">
          <cell r="A7227" t="str">
            <v>FBS301638</v>
          </cell>
          <cell r="B7227" t="str">
            <v>NHA426 B4</v>
          </cell>
          <cell r="C7227" t="str">
            <v>Knee Hinged - McDavid - Thermal Wrap - O/Patella - Blk - XL</v>
          </cell>
          <cell r="D7227" t="str">
            <v>Discontinued</v>
          </cell>
        </row>
        <row r="7228">
          <cell r="A7228" t="str">
            <v>FBS301639</v>
          </cell>
          <cell r="B7228" t="str">
            <v>NHA426 B5</v>
          </cell>
          <cell r="C7228" t="str">
            <v>Knee Hinged - McDavid - Thermal Wrap - O/Patella - Blk - XXL</v>
          </cell>
          <cell r="D7228" t="str">
            <v>Discontinued</v>
          </cell>
        </row>
        <row r="7229">
          <cell r="A7229" t="str">
            <v>FBS301640</v>
          </cell>
          <cell r="B7229" t="str">
            <v>NHA426 S1</v>
          </cell>
          <cell r="C7229" t="str">
            <v>Knee Hinged - McDavid - Thermal Wrap - O/Patella - Bge - Sml</v>
          </cell>
          <cell r="D7229" t="str">
            <v>Discontinued</v>
          </cell>
        </row>
        <row r="7230">
          <cell r="A7230" t="str">
            <v>FBS301641</v>
          </cell>
          <cell r="B7230" t="str">
            <v>NHA426 S2</v>
          </cell>
          <cell r="C7230" t="str">
            <v>Knee Hinged - McDavid - Thermal Wrap - O/Patella - Bge - Med</v>
          </cell>
          <cell r="D7230" t="str">
            <v>Discontinued</v>
          </cell>
        </row>
        <row r="7231">
          <cell r="A7231" t="str">
            <v>FBS301642</v>
          </cell>
          <cell r="B7231" t="str">
            <v>NHA426 S3</v>
          </cell>
          <cell r="C7231" t="str">
            <v>Knee Hinged - McDavid - Thermal Wrap - O/Patella - Bge - Lge</v>
          </cell>
          <cell r="D7231" t="str">
            <v>Discontinued</v>
          </cell>
        </row>
        <row r="7232">
          <cell r="A7232" t="str">
            <v>FBS301643</v>
          </cell>
          <cell r="B7232" t="str">
            <v>NHA426 S4</v>
          </cell>
          <cell r="C7232" t="str">
            <v>Knee Hinged - McDavid - Thermal Wrap - O/Patella - Bge - XL</v>
          </cell>
          <cell r="D7232" t="str">
            <v>Discontinued</v>
          </cell>
        </row>
        <row r="7233">
          <cell r="A7233" t="str">
            <v>FBS301644</v>
          </cell>
          <cell r="B7233" t="str">
            <v>NHA426 S5</v>
          </cell>
          <cell r="C7233" t="str">
            <v>Knee Hinged - McDavid - Thermal Wrap - O/Patella - Bge - XXL</v>
          </cell>
          <cell r="D7233" t="str">
            <v>Discontinued</v>
          </cell>
        </row>
        <row r="7234">
          <cell r="A7234" t="str">
            <v>FBS301645</v>
          </cell>
          <cell r="B7234" t="str">
            <v>NHA427 B1</v>
          </cell>
          <cell r="C7234" t="str">
            <v>Knee Hinged - McDavid - Thermal Deluxe - Blk - Sml</v>
          </cell>
          <cell r="D7234" t="str">
            <v>Sale Inventory</v>
          </cell>
        </row>
        <row r="7235">
          <cell r="A7235" t="str">
            <v>FBS301646</v>
          </cell>
          <cell r="B7235" t="str">
            <v>NHA427 B2</v>
          </cell>
          <cell r="C7235" t="str">
            <v>Knee Hinged - McDavid - Thermal Deluxe - Blk - Med</v>
          </cell>
          <cell r="D7235" t="str">
            <v>Sale Inventory</v>
          </cell>
        </row>
        <row r="7236">
          <cell r="A7236" t="str">
            <v>FBS301647</v>
          </cell>
          <cell r="B7236" t="str">
            <v>NHA427 B3</v>
          </cell>
          <cell r="C7236" t="str">
            <v>Knee Hinged - McDavid - Thermal Deluxe - Blk - Lge</v>
          </cell>
          <cell r="D7236" t="str">
            <v>Sale Inventory</v>
          </cell>
        </row>
        <row r="7237">
          <cell r="A7237" t="str">
            <v>FBS301648</v>
          </cell>
          <cell r="B7237" t="str">
            <v>NHA427 B4</v>
          </cell>
          <cell r="C7237" t="str">
            <v>Knee Hinged - McDavid - Thermal Deluxe - Blk - XL</v>
          </cell>
          <cell r="D7237" t="str">
            <v>Sale Inventory</v>
          </cell>
        </row>
        <row r="7238">
          <cell r="A7238" t="str">
            <v>FBS301649</v>
          </cell>
          <cell r="B7238" t="str">
            <v>NHA427 B5</v>
          </cell>
          <cell r="C7238" t="str">
            <v>Knee Hinged - McDavid - Thermal Deluxe - Blk - XXL</v>
          </cell>
          <cell r="D7238" t="str">
            <v>Sale Inventory</v>
          </cell>
        </row>
        <row r="7239">
          <cell r="A7239" t="str">
            <v>FBS301650</v>
          </cell>
          <cell r="B7239" t="str">
            <v>NHA427 S1</v>
          </cell>
          <cell r="C7239" t="str">
            <v>Knee Hinged - McDavid - Thermal Deluxe - Bge - Sml</v>
          </cell>
          <cell r="D7239" t="str">
            <v>Sale Inventory</v>
          </cell>
        </row>
        <row r="7240">
          <cell r="A7240" t="str">
            <v>FBS301651</v>
          </cell>
          <cell r="B7240" t="str">
            <v>NHA427 S2</v>
          </cell>
          <cell r="C7240" t="str">
            <v>Knee Hinged - McDavid - Thermal Deluxe - Bge - Med</v>
          </cell>
          <cell r="D7240" t="str">
            <v>Sale Inventory</v>
          </cell>
        </row>
        <row r="7241">
          <cell r="A7241" t="str">
            <v>FBS301652</v>
          </cell>
          <cell r="B7241" t="str">
            <v>NHA427 S3</v>
          </cell>
          <cell r="C7241" t="str">
            <v>Knee Hinged - McDavid - Thermal Deluxe - Bge - Lge</v>
          </cell>
          <cell r="D7241" t="str">
            <v>Sale Inventory</v>
          </cell>
        </row>
        <row r="7242">
          <cell r="A7242" t="str">
            <v>FBS301653</v>
          </cell>
          <cell r="B7242" t="str">
            <v>NHA427 S4</v>
          </cell>
          <cell r="C7242" t="str">
            <v>Knee Hinged - McDavid - Thermal Deluxe - Bge - XL</v>
          </cell>
          <cell r="D7242" t="str">
            <v>Sale Inventory</v>
          </cell>
        </row>
        <row r="7243">
          <cell r="A7243" t="str">
            <v>FBS301654</v>
          </cell>
          <cell r="B7243" t="str">
            <v>NHA427 S5</v>
          </cell>
          <cell r="C7243" t="str">
            <v>Knee Hinged - McDavid - Thermal Deluxe - Bge - XXL</v>
          </cell>
          <cell r="D7243" t="str">
            <v>Sale Inventory</v>
          </cell>
        </row>
        <row r="7244">
          <cell r="A7244" t="str">
            <v>FBS301676</v>
          </cell>
          <cell r="B7244" t="str">
            <v>NHA195 W4</v>
          </cell>
          <cell r="C7244" t="str">
            <v>Ankle Brace - McDavid -Lace Up Ultralight - White - XL</v>
          </cell>
          <cell r="D7244" t="str">
            <v>Sale Inventory</v>
          </cell>
        </row>
        <row r="7245">
          <cell r="A7245" t="str">
            <v>FBS301677</v>
          </cell>
          <cell r="B7245" t="str">
            <v>NHA199 B0</v>
          </cell>
          <cell r="C7245" t="str">
            <v>Ankle Brace - McDavid -Lace-Up Lightweight - Blk - X Sml</v>
          </cell>
          <cell r="D7245" t="str">
            <v>Sale Inventory</v>
          </cell>
        </row>
        <row r="7246">
          <cell r="A7246" t="str">
            <v>FBS301678</v>
          </cell>
          <cell r="B7246" t="str">
            <v>NHA199 B1</v>
          </cell>
          <cell r="C7246" t="str">
            <v>Ankle Brace - McDavid -Lace-Up Lightweight - Blk - Sml</v>
          </cell>
          <cell r="D7246" t="str">
            <v>Sale Inventory</v>
          </cell>
        </row>
        <row r="7247">
          <cell r="A7247" t="str">
            <v>FBS301687</v>
          </cell>
          <cell r="B7247" t="str">
            <v>NC1</v>
          </cell>
          <cell r="C7247" t="str">
            <v>Footwear - Pullman - New Classic 1 Boot (Sizes 5-13) (ID SIZE)</v>
          </cell>
          <cell r="D7247" t="str">
            <v>Sale Inventory</v>
          </cell>
        </row>
        <row r="7248">
          <cell r="A7248" t="str">
            <v>FBS301688</v>
          </cell>
          <cell r="B7248" t="str">
            <v>NC2</v>
          </cell>
          <cell r="C7248" t="str">
            <v>Footwear - Pullman - New Classic 2 Shoe (Sizes 5-13) (ID SIZE)</v>
          </cell>
          <cell r="D7248" t="str">
            <v>Sale Inventory</v>
          </cell>
        </row>
        <row r="7249">
          <cell r="A7249" t="str">
            <v>FBS301689</v>
          </cell>
          <cell r="B7249" t="str">
            <v>CX1</v>
          </cell>
          <cell r="C7249" t="str">
            <v>Footwear - Pullman - Classic Extra 1 Boot (Sizes 5-13) (ID SIZE)</v>
          </cell>
          <cell r="D7249" t="str">
            <v>Sale Inventory</v>
          </cell>
        </row>
        <row r="7250">
          <cell r="A7250" t="str">
            <v>FBS301690</v>
          </cell>
          <cell r="B7250" t="str">
            <v>CX2</v>
          </cell>
          <cell r="C7250" t="str">
            <v>Footwear - Pullman - Classic Extra 2 Shoe (Sizes 5-13) (ID SIZE)</v>
          </cell>
          <cell r="D7250" t="str">
            <v>Sale Inventory</v>
          </cell>
        </row>
        <row r="7251">
          <cell r="A7251" t="str">
            <v>FBS301691</v>
          </cell>
          <cell r="B7251" t="str">
            <v>NL</v>
          </cell>
          <cell r="C7251" t="str">
            <v>Footwear - Pullman - New Laurel (Sizes 5-13) (ID SIZE)</v>
          </cell>
          <cell r="D7251" t="str">
            <v>Sale Inventory</v>
          </cell>
        </row>
        <row r="7252">
          <cell r="A7252" t="str">
            <v>FBS301692</v>
          </cell>
          <cell r="B7252" t="str">
            <v>LX</v>
          </cell>
          <cell r="C7252" t="str">
            <v>Footwear - Pullman - Laurel Extra (Sizes 5-13) (ID SIZE)</v>
          </cell>
          <cell r="D7252" t="str">
            <v>Sale Inventory</v>
          </cell>
        </row>
        <row r="7253">
          <cell r="A7253" t="str">
            <v>FBS301693</v>
          </cell>
          <cell r="B7253" t="str">
            <v>NewLeiden</v>
          </cell>
          <cell r="C7253" t="str">
            <v>Footwear - Pullman - New Leiden (Sizes 5-13) (ID SIZE)</v>
          </cell>
          <cell r="D7253" t="str">
            <v>Sale Inventory</v>
          </cell>
        </row>
        <row r="7254">
          <cell r="A7254" t="str">
            <v>FBS301694</v>
          </cell>
          <cell r="B7254" t="str">
            <v>NH01A10</v>
          </cell>
          <cell r="C7254" t="str">
            <v>Ankle Brace - Elastic w/ Heel Loop Anchor - Black/Beige (UNIVERSAL - ID COLOUR)</v>
          </cell>
          <cell r="D7254" t="str">
            <v>Sale Inventory</v>
          </cell>
        </row>
        <row r="7255">
          <cell r="A7255" t="str">
            <v>FBS301695</v>
          </cell>
          <cell r="B7255" t="str">
            <v>CF701</v>
          </cell>
          <cell r="C7255" t="str">
            <v>Shoe - Post Op - Standard (ID SIZE &amp; GENDER)</v>
          </cell>
          <cell r="D7255" t="str">
            <v>Sale Inventory</v>
          </cell>
        </row>
        <row r="7256">
          <cell r="A7256" t="str">
            <v>FBS301696</v>
          </cell>
          <cell r="B7256" t="str">
            <v>DA-STW</v>
          </cell>
          <cell r="C7256" t="str">
            <v>Shoe - Post Op - Open Toe - Women - Darco (ID SIZE)</v>
          </cell>
          <cell r="D7256" t="str">
            <v>Sale Inventory</v>
          </cell>
        </row>
        <row r="7257">
          <cell r="A7257" t="str">
            <v>FBS301697</v>
          </cell>
          <cell r="B7257" t="str">
            <v>CF6306</v>
          </cell>
          <cell r="C7257" t="str">
            <v>Shoe - Cast shoe - Standard - Rocker sole  (ID SIZE)</v>
          </cell>
          <cell r="D7257" t="str">
            <v>Sale Inventory</v>
          </cell>
        </row>
        <row r="7258">
          <cell r="A7258" t="str">
            <v>FBS301699L</v>
          </cell>
          <cell r="B7258" t="str">
            <v>DA-PQL</v>
          </cell>
          <cell r="C7258" t="str">
            <v>Foot Support - Darco - Peg-Assist - Lge</v>
          </cell>
          <cell r="D7258" t="str">
            <v>Sale Inventory</v>
          </cell>
        </row>
        <row r="7259">
          <cell r="A7259" t="str">
            <v>FBS301699M</v>
          </cell>
          <cell r="B7259" t="str">
            <v>DA-PQM</v>
          </cell>
          <cell r="C7259" t="str">
            <v>Foot Support - Darco - Peg-Assist - Med</v>
          </cell>
          <cell r="D7259" t="str">
            <v>Sale Inventory</v>
          </cell>
        </row>
        <row r="7260">
          <cell r="A7260" t="str">
            <v>FBS301699S</v>
          </cell>
          <cell r="B7260" t="str">
            <v>DA-PQS</v>
          </cell>
          <cell r="C7260" t="str">
            <v>Foot Support - Darco - Peg-Assist - Sml</v>
          </cell>
          <cell r="D7260" t="str">
            <v>Sale Inventory</v>
          </cell>
        </row>
        <row r="7261">
          <cell r="A7261" t="str">
            <v>FBS301699XL</v>
          </cell>
          <cell r="B7261" t="str">
            <v>DA-PQXL</v>
          </cell>
          <cell r="C7261" t="str">
            <v>Foot Support - Darco - Peg-Assist - XL</v>
          </cell>
          <cell r="D7261" t="str">
            <v>Sale Inventory</v>
          </cell>
        </row>
        <row r="7262">
          <cell r="A7262" t="str">
            <v>FBS301699XS</v>
          </cell>
          <cell r="B7262" t="str">
            <v>DA-PQXS</v>
          </cell>
          <cell r="C7262" t="str">
            <v>Foot Support - Darco - Peg-Assist - X Sml</v>
          </cell>
          <cell r="D7262" t="str">
            <v>Sale Inventory</v>
          </cell>
        </row>
        <row r="7263">
          <cell r="A7263" t="str">
            <v>FBS301800</v>
          </cell>
          <cell r="B7263" t="str">
            <v>UH551</v>
          </cell>
          <cell r="C7263" t="str">
            <v>Hand Orthoses - NeuroFlex RestorativeTM ThumbEase - Extra Small Left</v>
          </cell>
          <cell r="D7263" t="str">
            <v>Sale Inventory</v>
          </cell>
        </row>
        <row r="7264">
          <cell r="A7264" t="str">
            <v>FBS301801</v>
          </cell>
          <cell r="B7264" t="str">
            <v>UH552</v>
          </cell>
          <cell r="C7264" t="str">
            <v>Hand Orthoses - NeuroFlex RestorativeTM ThumbEase - Extra Small Right</v>
          </cell>
          <cell r="D7264" t="str">
            <v>Sale Inventory</v>
          </cell>
        </row>
        <row r="7265">
          <cell r="A7265" t="str">
            <v>FBS301802</v>
          </cell>
          <cell r="B7265" t="str">
            <v>20721L</v>
          </cell>
          <cell r="C7265" t="str">
            <v>Hand Orthoses - NeuroFlex RestorativeTM Flex Hand - Left w/regular cones</v>
          </cell>
          <cell r="D7265" t="str">
            <v>Sale Inventory</v>
          </cell>
        </row>
        <row r="7266">
          <cell r="A7266" t="str">
            <v>FBS301803</v>
          </cell>
          <cell r="B7266" t="str">
            <v>20721R</v>
          </cell>
          <cell r="C7266" t="str">
            <v>Hand Orthoses - NeuroFlex RestorativeTM Flex Hand - Right w/regular cones</v>
          </cell>
          <cell r="D7266" t="str">
            <v>Sale Inventory</v>
          </cell>
        </row>
        <row r="7267">
          <cell r="A7267" t="str">
            <v>FBS301804</v>
          </cell>
          <cell r="B7267" t="str">
            <v>UH544</v>
          </cell>
          <cell r="C7267" t="str">
            <v>Hand Orthoses - NeuroFlex RestorativeTM Velcro-on Finger Separators</v>
          </cell>
          <cell r="D7267" t="str">
            <v>Sale Inventory</v>
          </cell>
        </row>
        <row r="7268">
          <cell r="A7268" t="str">
            <v>FBS301810</v>
          </cell>
          <cell r="B7268" t="str">
            <v>UH559</v>
          </cell>
          <cell r="C7268" t="str">
            <v>Hand Orthoses - RMI Cock-up hand splint - Extra Small Left</v>
          </cell>
          <cell r="D7268" t="str">
            <v>Sale Inventory</v>
          </cell>
        </row>
        <row r="7269">
          <cell r="A7269" t="str">
            <v>FBS301811</v>
          </cell>
          <cell r="B7269" t="str">
            <v>UH560</v>
          </cell>
          <cell r="C7269" t="str">
            <v>Hand Orthoses - RMI Cock-up hand splint - Extra Small Right</v>
          </cell>
          <cell r="D7269" t="str">
            <v>Sale Inventory</v>
          </cell>
        </row>
        <row r="7270">
          <cell r="A7270" t="str">
            <v>FBS301812</v>
          </cell>
          <cell r="B7270" t="str">
            <v>UH557</v>
          </cell>
          <cell r="C7270" t="str">
            <v>Hand Orthoses - RMI Cock-up hand splint - Small Left</v>
          </cell>
          <cell r="D7270" t="str">
            <v>Sale Inventory</v>
          </cell>
        </row>
        <row r="7271">
          <cell r="A7271" t="str">
            <v>FBS301813</v>
          </cell>
          <cell r="B7271" t="str">
            <v>UH558</v>
          </cell>
          <cell r="C7271" t="str">
            <v>Hand Orthoses - RMI Cock-up hand splint - Small Right</v>
          </cell>
          <cell r="D7271" t="str">
            <v>Sale Inventory</v>
          </cell>
        </row>
        <row r="7272">
          <cell r="A7272" t="str">
            <v>FBS301814</v>
          </cell>
          <cell r="B7272" t="str">
            <v>UH555</v>
          </cell>
          <cell r="C7272" t="str">
            <v>Hand Orthoses - RMI Cock-up hand splint - Medium Left</v>
          </cell>
          <cell r="D7272" t="str">
            <v>Sale Inventory</v>
          </cell>
        </row>
        <row r="7273">
          <cell r="A7273" t="str">
            <v>FBS301815</v>
          </cell>
          <cell r="B7273" t="str">
            <v>UH556</v>
          </cell>
          <cell r="C7273" t="str">
            <v>Hand Orthoses - RMI Cock-up hand splint - Medium Right</v>
          </cell>
          <cell r="D7273" t="str">
            <v>Sale Inventory</v>
          </cell>
        </row>
        <row r="7274">
          <cell r="A7274" t="str">
            <v>FBS301816</v>
          </cell>
          <cell r="B7274" t="str">
            <v>UH553</v>
          </cell>
          <cell r="C7274" t="str">
            <v>Hand Orthoses - RMI Cock-up hand splint - Large Left</v>
          </cell>
          <cell r="D7274" t="str">
            <v>Sale Inventory</v>
          </cell>
        </row>
        <row r="7275">
          <cell r="A7275" t="str">
            <v>FBS301817</v>
          </cell>
          <cell r="B7275" t="str">
            <v>UH554</v>
          </cell>
          <cell r="C7275" t="str">
            <v>Hand Orthoses - RMI Cock-up hand splint - Large Right</v>
          </cell>
          <cell r="D7275" t="str">
            <v>Sale Inventory</v>
          </cell>
        </row>
        <row r="7276">
          <cell r="A7276" t="str">
            <v>FBS301820</v>
          </cell>
          <cell r="B7276" t="str">
            <v>20736XSL</v>
          </cell>
          <cell r="C7276" t="str">
            <v>Hand Orthoses - RMI RestorativeTM Hand - Extra Small Left</v>
          </cell>
          <cell r="D7276" t="str">
            <v>Sale Inventory</v>
          </cell>
        </row>
        <row r="7277">
          <cell r="A7277" t="str">
            <v>FBS301821</v>
          </cell>
          <cell r="B7277" t="str">
            <v>20736XSR</v>
          </cell>
          <cell r="C7277" t="str">
            <v>Hand Orthoses - RMI RestorativeTM Hand - Extra Small Right</v>
          </cell>
          <cell r="D7277" t="str">
            <v>Sale Inventory</v>
          </cell>
        </row>
        <row r="7278">
          <cell r="A7278" t="str">
            <v>FBS301822</v>
          </cell>
          <cell r="B7278" t="str">
            <v>UH567</v>
          </cell>
          <cell r="C7278" t="str">
            <v>Hand Orthoses - RMI ProsperityTM Hand - Small Left</v>
          </cell>
          <cell r="D7278" t="str">
            <v>Sale Inventory</v>
          </cell>
        </row>
        <row r="7279">
          <cell r="A7279" t="str">
            <v>FBS301823</v>
          </cell>
          <cell r="B7279" t="str">
            <v>UH568</v>
          </cell>
          <cell r="C7279" t="str">
            <v>Hand Orthoses - RMI ProsperityTM Hand - Small Right</v>
          </cell>
          <cell r="D7279" t="str">
            <v>Sale Inventory</v>
          </cell>
        </row>
        <row r="7280">
          <cell r="A7280" t="str">
            <v>FBS301824</v>
          </cell>
          <cell r="B7280" t="str">
            <v>UH569</v>
          </cell>
          <cell r="C7280" t="str">
            <v>Hand Orthoses - RMI ProsperityTM Hand - Medium Left</v>
          </cell>
          <cell r="D7280" t="str">
            <v>Sale Inventory</v>
          </cell>
        </row>
        <row r="7281">
          <cell r="A7281" t="str">
            <v>FBS301825</v>
          </cell>
          <cell r="B7281" t="str">
            <v>UH570</v>
          </cell>
          <cell r="C7281" t="str">
            <v>Hand Orthoses - RMI ProsperityTM Hand - Medium Right</v>
          </cell>
          <cell r="D7281" t="str">
            <v>Sale Inventory</v>
          </cell>
        </row>
        <row r="7282">
          <cell r="A7282" t="str">
            <v>FBS301826</v>
          </cell>
          <cell r="B7282" t="str">
            <v>UH571</v>
          </cell>
          <cell r="C7282" t="str">
            <v>Hand Orthoses - RMI ProsperityTM Hand - Large Left</v>
          </cell>
          <cell r="D7282" t="str">
            <v>Sale Inventory</v>
          </cell>
        </row>
        <row r="7283">
          <cell r="A7283" t="str">
            <v>FBS301827</v>
          </cell>
          <cell r="B7283" t="str">
            <v>UH572</v>
          </cell>
          <cell r="C7283" t="str">
            <v>Hand Orthoses - RMI ProsperityTM Hand - Large Right</v>
          </cell>
          <cell r="D7283" t="str">
            <v>Sale Inventory</v>
          </cell>
        </row>
        <row r="7284">
          <cell r="A7284" t="str">
            <v>FBS301828</v>
          </cell>
          <cell r="B7284" t="str">
            <v>20736XLL</v>
          </cell>
          <cell r="C7284" t="str">
            <v>Hand Orthoses - RMI RestorativeTM Hand - X-Large Left</v>
          </cell>
          <cell r="D7284" t="str">
            <v>Sale Inventory</v>
          </cell>
        </row>
        <row r="7285">
          <cell r="A7285" t="str">
            <v>FBS301829</v>
          </cell>
          <cell r="B7285" t="str">
            <v>20736XLR</v>
          </cell>
          <cell r="C7285" t="str">
            <v>Hand Orthoses - RMI RestorativeTM Hand - X-Large Right</v>
          </cell>
          <cell r="D7285" t="str">
            <v>Sale Inventory</v>
          </cell>
        </row>
        <row r="7286">
          <cell r="A7286" t="str">
            <v>FBS301830</v>
          </cell>
          <cell r="B7286" t="str">
            <v>UH516</v>
          </cell>
          <cell r="C7286" t="str">
            <v>Hand Orthoses - RMI Thumb Spica - Small Left</v>
          </cell>
          <cell r="D7286" t="str">
            <v>Discontinued</v>
          </cell>
        </row>
        <row r="7287">
          <cell r="A7287" t="str">
            <v>FBS301831</v>
          </cell>
          <cell r="B7287" t="str">
            <v>UH517</v>
          </cell>
          <cell r="C7287" t="str">
            <v>Hand Orthoses - RMI Thumb Spica - Small Right</v>
          </cell>
          <cell r="D7287" t="str">
            <v>Sale Inventory</v>
          </cell>
        </row>
        <row r="7288">
          <cell r="A7288" t="str">
            <v>FBS301832</v>
          </cell>
          <cell r="B7288" t="str">
            <v>UH514</v>
          </cell>
          <cell r="C7288" t="str">
            <v>Hand Orthoses - RMI Thumb Spica - Medium Left</v>
          </cell>
          <cell r="D7288" t="str">
            <v>Sale Inventory</v>
          </cell>
        </row>
        <row r="7289">
          <cell r="A7289" t="str">
            <v>FBS301833</v>
          </cell>
          <cell r="B7289" t="str">
            <v>UH515</v>
          </cell>
          <cell r="C7289" t="str">
            <v>Hand Orthoses - RMI Thumb Spica - Medium Right</v>
          </cell>
          <cell r="D7289" t="str">
            <v>Sale Inventory</v>
          </cell>
        </row>
        <row r="7290">
          <cell r="A7290" t="str">
            <v>FBS301834</v>
          </cell>
          <cell r="B7290" t="str">
            <v>UH512</v>
          </cell>
          <cell r="C7290" t="str">
            <v>Hand Orthoses - RMI Thumb Spica - Large Left</v>
          </cell>
          <cell r="D7290" t="str">
            <v>Sale Inventory</v>
          </cell>
        </row>
        <row r="7291">
          <cell r="A7291" t="str">
            <v>FBS301835</v>
          </cell>
          <cell r="B7291" t="str">
            <v>UH513</v>
          </cell>
          <cell r="C7291" t="str">
            <v>Hand Orthoses - RMI Thumb Spica - Large Right</v>
          </cell>
          <cell r="D7291" t="str">
            <v>Sale Inventory</v>
          </cell>
        </row>
        <row r="7292">
          <cell r="A7292" t="str">
            <v>FBS301840</v>
          </cell>
          <cell r="B7292" t="str">
            <v>20715L</v>
          </cell>
          <cell r="C7292" t="str">
            <v>Hand Orthoses - RMI BendEase - Left</v>
          </cell>
          <cell r="D7292" t="str">
            <v>Sale Inventory</v>
          </cell>
        </row>
        <row r="7293">
          <cell r="A7293" t="str">
            <v>FBS301841</v>
          </cell>
          <cell r="B7293" t="str">
            <v>20715R</v>
          </cell>
          <cell r="C7293" t="str">
            <v>Hand Orthoses - RMI BendEase - Right</v>
          </cell>
          <cell r="D7293" t="str">
            <v>Sale Inventory</v>
          </cell>
        </row>
        <row r="7294">
          <cell r="A7294" t="str">
            <v>FBS301850</v>
          </cell>
          <cell r="B7294" t="str">
            <v>UB560</v>
          </cell>
          <cell r="C7294" t="str">
            <v>Neck Collar - NeuroFlex RestorativeTM Kentucky Kollar - XXX-Small</v>
          </cell>
          <cell r="D7294" t="str">
            <v>Sale Inventory</v>
          </cell>
        </row>
        <row r="7295">
          <cell r="A7295" t="str">
            <v>FBS301851</v>
          </cell>
          <cell r="B7295" t="str">
            <v>UB561</v>
          </cell>
          <cell r="C7295" t="str">
            <v>Neck Collar - NeuroFlex RestorativeTM Kentucky Kollar - XX-Small</v>
          </cell>
          <cell r="D7295" t="str">
            <v>Sale Inventory</v>
          </cell>
        </row>
        <row r="7296">
          <cell r="A7296" t="str">
            <v>FBS301852</v>
          </cell>
          <cell r="B7296" t="str">
            <v>UB562</v>
          </cell>
          <cell r="C7296" t="str">
            <v>Neck Collar - NeuroFlex RestorativeTM Kentucky Kollar - X-Small</v>
          </cell>
          <cell r="D7296" t="str">
            <v>Sale Inventory</v>
          </cell>
        </row>
        <row r="7297">
          <cell r="A7297" t="str">
            <v>FBS301853</v>
          </cell>
          <cell r="B7297" t="str">
            <v>UB563</v>
          </cell>
          <cell r="C7297" t="str">
            <v>Neck Collar - NeuroFlex RestorativeTM Kentucky Kollar - Small</v>
          </cell>
          <cell r="D7297" t="str">
            <v>Sale Inventory</v>
          </cell>
        </row>
        <row r="7298">
          <cell r="A7298" t="str">
            <v>FBS301854</v>
          </cell>
          <cell r="B7298" t="str">
            <v>UB564</v>
          </cell>
          <cell r="C7298" t="str">
            <v>Neck Collar - NeuroFlex RestorativeTM Kentucky Kollar - Medium</v>
          </cell>
          <cell r="D7298" t="str">
            <v>Sale Inventory</v>
          </cell>
        </row>
        <row r="7299">
          <cell r="A7299" t="str">
            <v>FBS301855</v>
          </cell>
          <cell r="B7299" t="str">
            <v>UB565</v>
          </cell>
          <cell r="C7299" t="str">
            <v>Neck Collar - NeuroFlex RestorativeTM Kentucky Kollar - Large</v>
          </cell>
          <cell r="D7299" t="str">
            <v>Sale Inventory</v>
          </cell>
        </row>
        <row r="7300">
          <cell r="A7300" t="str">
            <v>FBS301856</v>
          </cell>
          <cell r="B7300" t="str">
            <v>UB566</v>
          </cell>
          <cell r="C7300" t="str">
            <v>Neck Collar - NeuroFlex RestorativeTM Kentucky Kollar - X-Large</v>
          </cell>
          <cell r="D7300" t="str">
            <v>Sale Inventory</v>
          </cell>
        </row>
        <row r="7301">
          <cell r="A7301" t="str">
            <v>FBS301860</v>
          </cell>
          <cell r="B7301" t="str">
            <v>UB513</v>
          </cell>
          <cell r="C7301" t="str">
            <v>Neck Orthoses - NeuroFlex RestorativeTM Cervical Attachment to TLSO for Left. Small</v>
          </cell>
          <cell r="D7301" t="str">
            <v>Sale Inventory</v>
          </cell>
        </row>
        <row r="7302">
          <cell r="A7302" t="str">
            <v>FBS301861</v>
          </cell>
          <cell r="B7302" t="str">
            <v>UB514</v>
          </cell>
          <cell r="C7302" t="str">
            <v>Neck Orthoses - NeuroFlex RestorativeTM Cervical Attachment to TLSO for Right. Small</v>
          </cell>
          <cell r="D7302" t="str">
            <v>Sale Inventory</v>
          </cell>
        </row>
        <row r="7303">
          <cell r="A7303" t="str">
            <v>FBS301862</v>
          </cell>
          <cell r="B7303" t="str">
            <v>UB511</v>
          </cell>
          <cell r="C7303" t="str">
            <v>Neck Orthoses - NeuroFlex RestorativeTM Cervical Attachment to TLSO for Left. Large</v>
          </cell>
          <cell r="D7303" t="str">
            <v>Sale Inventory</v>
          </cell>
        </row>
        <row r="7304">
          <cell r="A7304" t="str">
            <v>FBS301863</v>
          </cell>
          <cell r="B7304" t="str">
            <v>UB512</v>
          </cell>
          <cell r="C7304" t="str">
            <v>Neck Orthoses - NeuroFlex RestorativeTM Cervical Attachment to TLSO for Right. Large</v>
          </cell>
          <cell r="D7304" t="str">
            <v>Sale Inventory</v>
          </cell>
        </row>
        <row r="7305">
          <cell r="A7305" t="str">
            <v>FBS301870</v>
          </cell>
          <cell r="B7305" t="str">
            <v>UB515</v>
          </cell>
          <cell r="C7305" t="str">
            <v>Neck Orthoses - RMI Safe Spine TLSO - Infant</v>
          </cell>
          <cell r="D7305" t="str">
            <v>Sale Inventory</v>
          </cell>
        </row>
        <row r="7306">
          <cell r="A7306" t="str">
            <v>FBS301871</v>
          </cell>
          <cell r="B7306" t="str">
            <v>UB516</v>
          </cell>
          <cell r="C7306" t="str">
            <v>Neck Orthoses - RMI Safe Spine TLSO - Toddler</v>
          </cell>
          <cell r="D7306" t="str">
            <v>Sale Inventory</v>
          </cell>
        </row>
        <row r="7307">
          <cell r="A7307" t="str">
            <v>FBS301872</v>
          </cell>
          <cell r="B7307" t="str">
            <v>UB517</v>
          </cell>
          <cell r="C7307" t="str">
            <v>Neck Orthoses - RMI Safe Spine TLSO - Extra Short/Extra-Slim</v>
          </cell>
          <cell r="D7307" t="str">
            <v>Sale Inventory</v>
          </cell>
        </row>
        <row r="7308">
          <cell r="A7308" t="str">
            <v>FBS301873</v>
          </cell>
          <cell r="B7308" t="str">
            <v>UB518</v>
          </cell>
          <cell r="C7308" t="str">
            <v>Neck Orthoses - RMI Safe Spine TLSO - Extra Short/Slim</v>
          </cell>
          <cell r="D7308" t="str">
            <v>Sale Inventory</v>
          </cell>
        </row>
        <row r="7309">
          <cell r="A7309" t="str">
            <v>FBS301874</v>
          </cell>
          <cell r="B7309" t="str">
            <v>UB519</v>
          </cell>
          <cell r="C7309" t="str">
            <v>Neck Orthoses - RMI Safe Spine TLSO - Extra Short/Regular</v>
          </cell>
          <cell r="D7309" t="str">
            <v>Sale Inventory</v>
          </cell>
        </row>
        <row r="7310">
          <cell r="A7310" t="str">
            <v>FBS301997</v>
          </cell>
          <cell r="B7310" t="str">
            <v>LB526</v>
          </cell>
          <cell r="C7310" t="str">
            <v>Knee Orthoses - NeuroFlex RestorativeTM Knee Separator</v>
          </cell>
          <cell r="D7310" t="str">
            <v>Sale Inventory</v>
          </cell>
        </row>
        <row r="7311">
          <cell r="A7311" t="str">
            <v>FBS301998</v>
          </cell>
          <cell r="B7311" t="str">
            <v>20725C</v>
          </cell>
          <cell r="C7311" t="str">
            <v>Knee Orthoses - NeuroFlex Restorative - Child</v>
          </cell>
          <cell r="D7311" t="str">
            <v>Discontinued</v>
          </cell>
        </row>
        <row r="7312">
          <cell r="A7312" t="str">
            <v>FBS301999</v>
          </cell>
          <cell r="B7312" t="str">
            <v>LB509</v>
          </cell>
          <cell r="C7312" t="str">
            <v>NeuroFlex Restorative  Knee Orthosis - X Small</v>
          </cell>
          <cell r="D7312" t="str">
            <v>Sale Inventory</v>
          </cell>
        </row>
        <row r="7313">
          <cell r="A7313" t="str">
            <v>FBS302000</v>
          </cell>
          <cell r="B7313" t="str">
            <v>LB508</v>
          </cell>
          <cell r="C7313" t="str">
            <v>Knee Orthoses - NeuroFlex Restorative - Small</v>
          </cell>
          <cell r="D7313" t="str">
            <v>Sale Inventory</v>
          </cell>
        </row>
        <row r="7314">
          <cell r="A7314" t="str">
            <v>FBS302001</v>
          </cell>
          <cell r="B7314" t="str">
            <v>LB507</v>
          </cell>
          <cell r="C7314" t="str">
            <v>Knee Orthoses - NeuroFlex Restorative - Med.</v>
          </cell>
          <cell r="D7314" t="str">
            <v>Sale Inventory</v>
          </cell>
        </row>
        <row r="7315">
          <cell r="A7315" t="str">
            <v>FBS302002</v>
          </cell>
          <cell r="B7315" t="str">
            <v>LB506</v>
          </cell>
          <cell r="C7315" t="str">
            <v>Knee Orthoses - NeuroFlex Restorative - Large</v>
          </cell>
          <cell r="D7315" t="str">
            <v>Sale Inventory</v>
          </cell>
        </row>
        <row r="7316">
          <cell r="A7316" t="str">
            <v>FBS302003</v>
          </cell>
          <cell r="B7316" t="str">
            <v>LB504</v>
          </cell>
          <cell r="C7316" t="str">
            <v>Knee Orthoses - RMI RestAir Knee - Small Left</v>
          </cell>
          <cell r="D7316" t="str">
            <v>Sale Inventory</v>
          </cell>
        </row>
        <row r="7317">
          <cell r="A7317" t="str">
            <v>FBS302004</v>
          </cell>
          <cell r="B7317" t="str">
            <v>LB505</v>
          </cell>
          <cell r="C7317" t="str">
            <v>Knee Orthoses - RMI RestAir Knee - Small Right</v>
          </cell>
          <cell r="D7317" t="str">
            <v>Sale Inventory</v>
          </cell>
        </row>
        <row r="7318">
          <cell r="A7318" t="str">
            <v>FBS302005</v>
          </cell>
          <cell r="B7318" t="str">
            <v>LB502</v>
          </cell>
          <cell r="C7318" t="str">
            <v>Knee Orthoses - RMI RestAir Knee - Medium Left</v>
          </cell>
          <cell r="D7318" t="str">
            <v>Sale Inventory</v>
          </cell>
        </row>
        <row r="7319">
          <cell r="A7319" t="str">
            <v>FBS302006</v>
          </cell>
          <cell r="B7319" t="str">
            <v>LB503</v>
          </cell>
          <cell r="C7319" t="str">
            <v>Knee Orthoses - RMI RestAir Knee - Medium Right</v>
          </cell>
          <cell r="D7319" t="str">
            <v>Sale Inventory</v>
          </cell>
        </row>
        <row r="7320">
          <cell r="A7320" t="str">
            <v>FBS302007</v>
          </cell>
          <cell r="B7320" t="str">
            <v>LB500</v>
          </cell>
          <cell r="C7320" t="str">
            <v>Knee Orthoses - RMI RestAir Knee - Large Left</v>
          </cell>
          <cell r="D7320" t="str">
            <v>Sale Inventory</v>
          </cell>
        </row>
        <row r="7321">
          <cell r="A7321" t="str">
            <v>FBS302008</v>
          </cell>
          <cell r="B7321" t="str">
            <v>LB501</v>
          </cell>
          <cell r="C7321" t="str">
            <v>Knee Orthoses - RMI RestAir Knee - Large Right</v>
          </cell>
          <cell r="D7321" t="str">
            <v>Sale Inventory</v>
          </cell>
        </row>
        <row r="7322">
          <cell r="A7322" t="str">
            <v>FBS302009</v>
          </cell>
          <cell r="B7322" t="str">
            <v>UB504</v>
          </cell>
          <cell r="C7322" t="str">
            <v>Elbow Orthoses - NeuroFlex Restorative - Small</v>
          </cell>
          <cell r="D7322" t="str">
            <v>Sale Inventory</v>
          </cell>
        </row>
        <row r="7323">
          <cell r="A7323" t="str">
            <v>FBS302010</v>
          </cell>
          <cell r="B7323" t="str">
            <v>UB503</v>
          </cell>
          <cell r="C7323" t="str">
            <v>Elbow Orthoses - NeuroFlex Restorative - Med.</v>
          </cell>
          <cell r="D7323" t="str">
            <v>Sale Inventory</v>
          </cell>
        </row>
        <row r="7324">
          <cell r="A7324" t="str">
            <v>FBS302011</v>
          </cell>
          <cell r="B7324" t="str">
            <v>UB502</v>
          </cell>
          <cell r="C7324" t="str">
            <v>Elbow Orthoses - NeuroFlex Restorative - Large</v>
          </cell>
          <cell r="D7324" t="str">
            <v>Sale Inventory</v>
          </cell>
        </row>
        <row r="7325">
          <cell r="A7325" t="str">
            <v>FBS302012</v>
          </cell>
          <cell r="B7325" t="str">
            <v>20724SP</v>
          </cell>
          <cell r="C7325" t="str">
            <v>Elbow Orthoses - NeuroFlex Restorative - Elbow Separator</v>
          </cell>
          <cell r="D7325" t="str">
            <v>Sale Inventory</v>
          </cell>
        </row>
        <row r="7326">
          <cell r="A7326" t="str">
            <v>FBS302013</v>
          </cell>
          <cell r="B7326" t="str">
            <v>UH504</v>
          </cell>
          <cell r="C7326" t="str">
            <v>Hand Orthoses - RMI Hyper Hand - Infant Left</v>
          </cell>
          <cell r="D7326" t="str">
            <v>Sale Inventory</v>
          </cell>
        </row>
        <row r="7327">
          <cell r="A7327" t="str">
            <v>FBS302014</v>
          </cell>
          <cell r="B7327" t="str">
            <v>UH505</v>
          </cell>
          <cell r="C7327" t="str">
            <v>Hand Orthoses - RMI Hyper Hand - Infant Right</v>
          </cell>
          <cell r="D7327" t="str">
            <v>Sale Inventory</v>
          </cell>
        </row>
        <row r="7328">
          <cell r="A7328" t="str">
            <v>FBS302015</v>
          </cell>
          <cell r="B7328" t="str">
            <v>20717TL</v>
          </cell>
          <cell r="C7328" t="str">
            <v>Hand Orthoses - RMI Hyper Hand - Toddler Left</v>
          </cell>
          <cell r="D7328" t="str">
            <v>Sale Inventory</v>
          </cell>
        </row>
        <row r="7329">
          <cell r="A7329" t="str">
            <v>FBS302016</v>
          </cell>
          <cell r="B7329" t="str">
            <v>20717TR</v>
          </cell>
          <cell r="C7329" t="str">
            <v>Hand Orthoses - RMI Hyper Hand - Toddler Right</v>
          </cell>
          <cell r="D7329" t="str">
            <v>Sale Inventory</v>
          </cell>
        </row>
        <row r="7330">
          <cell r="A7330" t="str">
            <v>FBS302017</v>
          </cell>
          <cell r="B7330" t="str">
            <v>20717CL</v>
          </cell>
          <cell r="C7330" t="str">
            <v>Hand Orthoses - RMI Hyper Hand - Child Left</v>
          </cell>
          <cell r="D7330" t="str">
            <v>Sale Inventory</v>
          </cell>
        </row>
        <row r="7331">
          <cell r="A7331" t="str">
            <v>FBS302018</v>
          </cell>
          <cell r="B7331" t="str">
            <v>20717CR</v>
          </cell>
          <cell r="C7331" t="str">
            <v>Hand Orthoses - RMI Hyper Hand - Child Right</v>
          </cell>
          <cell r="D7331" t="str">
            <v>Sale Inventory</v>
          </cell>
        </row>
        <row r="7332">
          <cell r="A7332" t="str">
            <v>FBS302019</v>
          </cell>
          <cell r="B7332" t="str">
            <v>20717YL</v>
          </cell>
          <cell r="C7332" t="str">
            <v>Hand Orthoses - RMI Hyper Hand - Youth Left</v>
          </cell>
          <cell r="D7332" t="str">
            <v>Sale Inventory</v>
          </cell>
        </row>
        <row r="7333">
          <cell r="A7333" t="str">
            <v>FBS302020</v>
          </cell>
          <cell r="B7333" t="str">
            <v>20717YR</v>
          </cell>
          <cell r="C7333" t="str">
            <v>Hand Orthoses - RMI Hyper Hand - Youth Right</v>
          </cell>
          <cell r="D7333" t="str">
            <v>Sale Inventory</v>
          </cell>
        </row>
        <row r="7334">
          <cell r="A7334" t="str">
            <v>FBS302021</v>
          </cell>
          <cell r="B7334" t="str">
            <v>UH523</v>
          </cell>
          <cell r="C7334" t="str">
            <v>Hand Orthoses - Pediatric Flex Hand - Toddler Left</v>
          </cell>
          <cell r="D7334" t="str">
            <v>Sale Inventory</v>
          </cell>
        </row>
        <row r="7335">
          <cell r="A7335" t="str">
            <v>FBS302022</v>
          </cell>
          <cell r="B7335" t="str">
            <v>UH524</v>
          </cell>
          <cell r="C7335" t="str">
            <v>Hand Orthoses - Pediatric Flex Hand - Toddler Right</v>
          </cell>
          <cell r="D7335" t="str">
            <v>Sale Inventory</v>
          </cell>
        </row>
        <row r="7336">
          <cell r="A7336" t="str">
            <v>FBS302023</v>
          </cell>
          <cell r="B7336" t="str">
            <v>UH521</v>
          </cell>
          <cell r="C7336" t="str">
            <v>Hand Orthoses - Pediatric Flex Hand - Child Left</v>
          </cell>
          <cell r="D7336" t="str">
            <v>Sale Inventory</v>
          </cell>
        </row>
        <row r="7337">
          <cell r="A7337" t="str">
            <v>FBS302024</v>
          </cell>
          <cell r="B7337" t="str">
            <v>20720CR</v>
          </cell>
          <cell r="C7337" t="str">
            <v>Hand Orthoses - Pediatric Flex Hand - Child Right</v>
          </cell>
          <cell r="D7337" t="str">
            <v>Sale Inventory</v>
          </cell>
        </row>
        <row r="7338">
          <cell r="A7338" t="str">
            <v>FBS302025</v>
          </cell>
          <cell r="B7338" t="str">
            <v>UH526</v>
          </cell>
          <cell r="C7338" t="str">
            <v>Hand Orthoses - Pediatric Flex Hand - Youth Left</v>
          </cell>
          <cell r="D7338" t="str">
            <v>Sale Inventory</v>
          </cell>
        </row>
        <row r="7339">
          <cell r="A7339" t="str">
            <v>FBS302026</v>
          </cell>
          <cell r="B7339" t="str">
            <v>UH527</v>
          </cell>
          <cell r="C7339" t="str">
            <v>Hand Orthoses - Pediatric Flex Hand - Youth Right</v>
          </cell>
          <cell r="D7339" t="str">
            <v>Sale Inventory</v>
          </cell>
        </row>
        <row r="7340">
          <cell r="A7340" t="str">
            <v>FBS302027</v>
          </cell>
          <cell r="B7340" t="str">
            <v>20736SL</v>
          </cell>
          <cell r="C7340" t="str">
            <v>Hand Orthoses - RMI Restorative Hand - Small Left</v>
          </cell>
          <cell r="D7340" t="str">
            <v>Sale Inventory</v>
          </cell>
        </row>
        <row r="7341">
          <cell r="A7341" t="str">
            <v>FBS302028</v>
          </cell>
          <cell r="B7341" t="str">
            <v>20736SR</v>
          </cell>
          <cell r="C7341" t="str">
            <v>Hand Orthoses - RMI Restorative Hand - Small Right</v>
          </cell>
          <cell r="D7341" t="str">
            <v>Sale Inventory</v>
          </cell>
        </row>
        <row r="7342">
          <cell r="A7342" t="str">
            <v>FBS302029</v>
          </cell>
          <cell r="B7342" t="str">
            <v>20736ML</v>
          </cell>
          <cell r="C7342" t="str">
            <v>Hand Orthoses - RMI Restorative Hand - Medium Left</v>
          </cell>
          <cell r="D7342" t="str">
            <v>Sale Inventory</v>
          </cell>
        </row>
        <row r="7343">
          <cell r="A7343" t="str">
            <v>FBS302030</v>
          </cell>
          <cell r="B7343" t="str">
            <v>20736MR</v>
          </cell>
          <cell r="C7343" t="str">
            <v>Hand Orthoses - RMI Restorative Hand - Medium Right</v>
          </cell>
          <cell r="D7343" t="str">
            <v>Sale Inventory</v>
          </cell>
        </row>
        <row r="7344">
          <cell r="A7344" t="str">
            <v>FBS302031</v>
          </cell>
          <cell r="B7344" t="str">
            <v>20736LL</v>
          </cell>
          <cell r="C7344" t="str">
            <v>Hand Orthoses - RMI Restorative Hand - Large Left</v>
          </cell>
          <cell r="D7344" t="str">
            <v>Sale Inventory</v>
          </cell>
        </row>
        <row r="7345">
          <cell r="A7345" t="str">
            <v>FBS302032</v>
          </cell>
          <cell r="B7345" t="str">
            <v>20736LR</v>
          </cell>
          <cell r="C7345" t="str">
            <v>Hand Orthoses - RMI Restorative Hand - Large Right</v>
          </cell>
          <cell r="D7345" t="str">
            <v>Sale Inventory</v>
          </cell>
        </row>
        <row r="7346">
          <cell r="A7346" t="str">
            <v>FBS302033</v>
          </cell>
          <cell r="B7346" t="str">
            <v>UH549</v>
          </cell>
          <cell r="C7346" t="str">
            <v>Hand Orthoses - NeuroFlex Restorative - ThumbEase - Small Left</v>
          </cell>
          <cell r="D7346" t="str">
            <v>Sale Inventory</v>
          </cell>
        </row>
        <row r="7347">
          <cell r="A7347" t="str">
            <v>FBS302034</v>
          </cell>
          <cell r="B7347" t="str">
            <v>UH550</v>
          </cell>
          <cell r="C7347" t="str">
            <v>Hand Orthoses - NeuroFlex Restorative - ThumbEase - Small Right</v>
          </cell>
          <cell r="D7347" t="str">
            <v>Sale Inventory</v>
          </cell>
        </row>
        <row r="7348">
          <cell r="A7348" t="str">
            <v>FBS302035</v>
          </cell>
          <cell r="B7348" t="str">
            <v>UH547</v>
          </cell>
          <cell r="C7348" t="str">
            <v>Hand Orthoses - NeuroFlex Restorative - ThumbEase - Medium Left</v>
          </cell>
          <cell r="D7348" t="str">
            <v>Sale Inventory</v>
          </cell>
        </row>
        <row r="7349">
          <cell r="A7349" t="str">
            <v>FBS302036</v>
          </cell>
          <cell r="B7349" t="str">
            <v>UH548</v>
          </cell>
          <cell r="C7349" t="str">
            <v>Hand Orthoses - NeuroFlex Restorative - ThumbEase - Medium Right</v>
          </cell>
          <cell r="D7349" t="str">
            <v>Sale Inventory</v>
          </cell>
        </row>
        <row r="7350">
          <cell r="A7350" t="str">
            <v>FBS302037</v>
          </cell>
          <cell r="B7350" t="str">
            <v>20737LL</v>
          </cell>
          <cell r="C7350" t="str">
            <v>Hand Orthoses - NeuroFlex Restorative - ThumbEase - Large Left</v>
          </cell>
          <cell r="D7350" t="str">
            <v>Sale Inventory</v>
          </cell>
        </row>
        <row r="7351">
          <cell r="A7351" t="str">
            <v>FBS302038</v>
          </cell>
          <cell r="B7351" t="str">
            <v>20737LR</v>
          </cell>
          <cell r="C7351" t="str">
            <v>Hand Orthoses - NeuroFlex Restorative - ThumbEase - Large Right</v>
          </cell>
          <cell r="D7351" t="str">
            <v>Sale Inventory</v>
          </cell>
        </row>
        <row r="7352">
          <cell r="A7352" t="str">
            <v>FBS302039</v>
          </cell>
          <cell r="B7352" t="str">
            <v>20740TL</v>
          </cell>
          <cell r="C7352" t="str">
            <v>Hand Orthoses - NeuroFlex Restorative - Pediatric ThumbEase - Toddler Left</v>
          </cell>
          <cell r="D7352" t="str">
            <v>Sale Inventory</v>
          </cell>
        </row>
        <row r="7353">
          <cell r="A7353" t="str">
            <v>FBS302040</v>
          </cell>
          <cell r="B7353" t="str">
            <v>20740TR</v>
          </cell>
          <cell r="C7353" t="str">
            <v>Hand Orthoses - NeuroFlex Restorative - Pediatric ThumbEase - Toddler Right</v>
          </cell>
          <cell r="D7353" t="str">
            <v>Sale Inventory</v>
          </cell>
        </row>
        <row r="7354">
          <cell r="A7354" t="str">
            <v>FBS302041</v>
          </cell>
          <cell r="B7354" t="str">
            <v>MR20740CL</v>
          </cell>
          <cell r="C7354" t="str">
            <v>Hand Orthoses - NeuroFlex Restorative - Pediatric ThumbEase - Child Left</v>
          </cell>
          <cell r="D7354" t="str">
            <v>Sale Inventory</v>
          </cell>
        </row>
        <row r="7355">
          <cell r="A7355" t="str">
            <v>FBS302042</v>
          </cell>
          <cell r="B7355" t="str">
            <v>MR20740CR</v>
          </cell>
          <cell r="C7355" t="str">
            <v>Hand Orthoses - NeuroFlex Restorative - Pediatric ThumbEase - Child Right</v>
          </cell>
          <cell r="D7355" t="str">
            <v>Sale Inventory</v>
          </cell>
        </row>
        <row r="7356">
          <cell r="A7356" t="str">
            <v>FBS302043</v>
          </cell>
          <cell r="B7356" t="str">
            <v>MR20740YL</v>
          </cell>
          <cell r="C7356" t="str">
            <v>Hand Orthoses - NeuroFlex Restorative - Pediatric ThumbEase - Youth Left</v>
          </cell>
          <cell r="D7356" t="str">
            <v>Sale Inventory</v>
          </cell>
        </row>
        <row r="7357">
          <cell r="A7357" t="str">
            <v>FBS302044</v>
          </cell>
          <cell r="B7357" t="str">
            <v>MR20740YR</v>
          </cell>
          <cell r="C7357" t="str">
            <v>Hand Orthoses - NeuroFlex Restorative - Pediatric ThumbEase - Youth Right</v>
          </cell>
          <cell r="D7357" t="str">
            <v>Sale Inventory</v>
          </cell>
        </row>
        <row r="7358">
          <cell r="A7358" t="str">
            <v>FBS302045</v>
          </cell>
          <cell r="B7358" t="str">
            <v>20734L</v>
          </cell>
          <cell r="C7358" t="str">
            <v>Foot Orthoses - NeuroFlex Restorative - Flex Boot - Large</v>
          </cell>
          <cell r="D7358" t="str">
            <v>Sale Inventory</v>
          </cell>
        </row>
        <row r="7359">
          <cell r="A7359" t="str">
            <v>FBS302046</v>
          </cell>
          <cell r="B7359" t="str">
            <v>20734M</v>
          </cell>
          <cell r="C7359" t="str">
            <v>Foot Orthoses - NeuroFlex Restorative - Flex Boot - Medium</v>
          </cell>
          <cell r="D7359" t="str">
            <v>Sale Inventory</v>
          </cell>
        </row>
        <row r="7360">
          <cell r="A7360" t="str">
            <v>FBS302047</v>
          </cell>
          <cell r="B7360" t="str">
            <v>20734S</v>
          </cell>
          <cell r="C7360" t="str">
            <v>Foot Orthoses - NeuroFlex Restorative - Flex Boot - Small</v>
          </cell>
          <cell r="D7360" t="str">
            <v>Sale Inventory</v>
          </cell>
        </row>
        <row r="7361">
          <cell r="A7361" t="str">
            <v>FBS3020471</v>
          </cell>
          <cell r="B7361" t="str">
            <v>20734XL</v>
          </cell>
          <cell r="C7361" t="str">
            <v>Foot Orthoses - NeuroFlex RestorativeTM Flex Boot - Extra Large (Special Order)</v>
          </cell>
          <cell r="D7361" t="str">
            <v>Sale Inventory</v>
          </cell>
        </row>
        <row r="7362">
          <cell r="A7362" t="str">
            <v>FBS3020472</v>
          </cell>
          <cell r="B7362" t="str">
            <v>LB514</v>
          </cell>
          <cell r="C7362" t="str">
            <v>Foot Orthoses - NeuroFlex RestorativeTM FootEase - Large</v>
          </cell>
          <cell r="D7362" t="str">
            <v>Sale Inventory</v>
          </cell>
        </row>
        <row r="7363">
          <cell r="A7363" t="str">
            <v>FBS3020473</v>
          </cell>
          <cell r="B7363" t="str">
            <v>LB515</v>
          </cell>
          <cell r="C7363" t="str">
            <v>Foot Orthoses - NeuroFlex RestorativeTM FootEase - Small</v>
          </cell>
          <cell r="D7363" t="str">
            <v>Sale Inventory</v>
          </cell>
        </row>
        <row r="7364">
          <cell r="A7364" t="str">
            <v>FBS3020474</v>
          </cell>
          <cell r="B7364" t="str">
            <v>LB518</v>
          </cell>
          <cell r="C7364" t="str">
            <v>Foot Orthoses - RMI Safe BootTM II w/ Flex Strap - Universal</v>
          </cell>
          <cell r="D7364" t="str">
            <v>Sale Inventory</v>
          </cell>
        </row>
        <row r="7365">
          <cell r="A7365" t="str">
            <v>FBS3020475</v>
          </cell>
          <cell r="B7365" t="str">
            <v>LB523</v>
          </cell>
          <cell r="C7365" t="str">
            <v>Foot Orthoses - RMI Pediatric Safe BootTM 6" w/flex strap</v>
          </cell>
          <cell r="D7365" t="str">
            <v>Sale Inventory</v>
          </cell>
        </row>
        <row r="7366">
          <cell r="A7366" t="str">
            <v>FBS302048</v>
          </cell>
          <cell r="B7366" t="str">
            <v>LB520</v>
          </cell>
          <cell r="C7366" t="str">
            <v>Foot Orthoses - RMI Pediatric Safe BootTM 3"</v>
          </cell>
          <cell r="D7366" t="str">
            <v>Sale Inventory</v>
          </cell>
        </row>
        <row r="7367">
          <cell r="A7367" t="str">
            <v>FBS3020481</v>
          </cell>
          <cell r="B7367" t="str">
            <v>LB524</v>
          </cell>
          <cell r="C7367" t="str">
            <v>Foot Orthoses - RMI Pediatric Safe BootTM 7" w/flex strap</v>
          </cell>
          <cell r="D7367" t="str">
            <v>Sale Inventory</v>
          </cell>
        </row>
        <row r="7368">
          <cell r="A7368" t="str">
            <v>FBS302049</v>
          </cell>
          <cell r="B7368" t="str">
            <v>LB521</v>
          </cell>
          <cell r="C7368" t="str">
            <v>Foot Orthoses - RMI Pediatric Safe BootTM 3 1/2"</v>
          </cell>
          <cell r="D7368" t="str">
            <v>Sale Inventory</v>
          </cell>
        </row>
        <row r="7369">
          <cell r="A7369" t="str">
            <v>FBS3020491</v>
          </cell>
          <cell r="B7369" t="str">
            <v>LB525</v>
          </cell>
          <cell r="C7369" t="str">
            <v>Foot Orthoses - RMI Pediatric Safe BootTM 8" w/flex strap</v>
          </cell>
          <cell r="D7369" t="str">
            <v>Sale Inventory</v>
          </cell>
        </row>
        <row r="7370">
          <cell r="A7370" t="str">
            <v>FBS3020492</v>
          </cell>
          <cell r="B7370" t="str">
            <v>20744II-L</v>
          </cell>
          <cell r="C7370" t="str">
            <v>Foot Orthoses - RM Safe Boot II - Large</v>
          </cell>
          <cell r="D7370" t="str">
            <v>Sale Inventory</v>
          </cell>
        </row>
        <row r="7371">
          <cell r="A7371" t="str">
            <v>FBS302050</v>
          </cell>
          <cell r="B7371" t="str">
            <v>LB522</v>
          </cell>
          <cell r="C7371" t="str">
            <v>Foot Orthoses - RMI Pediatric Safe BootTM 4"</v>
          </cell>
          <cell r="D7371" t="str">
            <v>Sale Inventory</v>
          </cell>
        </row>
        <row r="7372">
          <cell r="A7372" t="str">
            <v>FBS3020501</v>
          </cell>
          <cell r="B7372" t="str">
            <v>LB527</v>
          </cell>
          <cell r="C7372" t="str">
            <v>Foot Orthoses - RMI Pediatric Safe BootTM 5"</v>
          </cell>
          <cell r="D7372" t="str">
            <v>Sale Inventory</v>
          </cell>
        </row>
        <row r="7373">
          <cell r="A7373" t="str">
            <v>FBS3020502</v>
          </cell>
          <cell r="B7373" t="str">
            <v>LB537</v>
          </cell>
          <cell r="C7373" t="str">
            <v>Foot Orthoses - NeuroFlex RestorativeTM FootEase - Medium</v>
          </cell>
          <cell r="D7373" t="str">
            <v>Sale Inventory</v>
          </cell>
        </row>
        <row r="7374">
          <cell r="A7374" t="str">
            <v>FBS302051</v>
          </cell>
          <cell r="B7374" t="str">
            <v>20728SF</v>
          </cell>
          <cell r="C7374" t="str">
            <v>Neck Orthoses - NeuroFlex Restorative Safe Spine TLSO - Short/Full</v>
          </cell>
          <cell r="D7374" t="str">
            <v>Sale Inventory</v>
          </cell>
        </row>
        <row r="7375">
          <cell r="A7375" t="str">
            <v>FBS302052</v>
          </cell>
          <cell r="B7375" t="str">
            <v>UB524</v>
          </cell>
          <cell r="C7375" t="str">
            <v>Neck Orthoses - NeuroFlex Restorative Safe Spine TLSO - Short/Full</v>
          </cell>
          <cell r="D7375" t="str">
            <v>Sale Inventory</v>
          </cell>
        </row>
        <row r="7376">
          <cell r="A7376" t="str">
            <v>FBS302053</v>
          </cell>
          <cell r="B7376" t="str">
            <v>UB525</v>
          </cell>
          <cell r="C7376" t="str">
            <v>Neck Orthoses - NeuroFlex Restorative Safe Spine TLSO - Short/X-Full</v>
          </cell>
          <cell r="D7376" t="str">
            <v>Sale Inventory</v>
          </cell>
        </row>
        <row r="7377">
          <cell r="A7377" t="str">
            <v>FBS302054</v>
          </cell>
          <cell r="B7377" t="str">
            <v>UB526</v>
          </cell>
          <cell r="C7377" t="str">
            <v>Neck Orthoses - NeuroFlex Restorative Safe Spine TLSO - Average/X-Slim</v>
          </cell>
          <cell r="D7377" t="str">
            <v>Sale Inventory</v>
          </cell>
        </row>
        <row r="7378">
          <cell r="A7378" t="str">
            <v>FBS302055</v>
          </cell>
          <cell r="B7378" t="str">
            <v>UB527</v>
          </cell>
          <cell r="C7378" t="str">
            <v>Neck Orthoses - NeuroFlex Restorative Safe Spine TLSO - Average/Slim</v>
          </cell>
          <cell r="D7378" t="str">
            <v>Sale Inventory</v>
          </cell>
        </row>
        <row r="7379">
          <cell r="A7379" t="str">
            <v>FBS302056</v>
          </cell>
          <cell r="B7379" t="str">
            <v>20730</v>
          </cell>
          <cell r="C7379" t="str">
            <v>Neck Orthoses - NeuroFlex Restorative Safe Spine TLSO - Average/Regular</v>
          </cell>
          <cell r="D7379" t="str">
            <v>Sale Inventory</v>
          </cell>
        </row>
        <row r="7380">
          <cell r="A7380" t="str">
            <v>FBS302057</v>
          </cell>
          <cell r="B7380" t="str">
            <v>UB529</v>
          </cell>
          <cell r="C7380" t="str">
            <v>Neck Orthoses - NeuroFlex Restorative Safe Spine TLSO - Average/Full</v>
          </cell>
          <cell r="D7380" t="str">
            <v>Sale Inventory</v>
          </cell>
        </row>
        <row r="7381">
          <cell r="A7381" t="str">
            <v>FBS302058</v>
          </cell>
          <cell r="B7381" t="str">
            <v>UB530</v>
          </cell>
          <cell r="C7381" t="str">
            <v>Neck Orthoses - NeuroFlex Restorative Safe Spine TLSO - Average/X-Full</v>
          </cell>
          <cell r="D7381" t="str">
            <v>Sale Inventory</v>
          </cell>
        </row>
        <row r="7382">
          <cell r="A7382" t="str">
            <v>FBS302059</v>
          </cell>
          <cell r="B7382" t="str">
            <v>UB531</v>
          </cell>
          <cell r="C7382" t="str">
            <v>Neck Orthoses - NeuroFlex Restorative Safe Spine TLSO - Tall/X-Slim</v>
          </cell>
          <cell r="D7382" t="str">
            <v>Sale Inventory</v>
          </cell>
        </row>
        <row r="7383">
          <cell r="A7383" t="str">
            <v>FBS302060</v>
          </cell>
          <cell r="B7383" t="str">
            <v>UB532</v>
          </cell>
          <cell r="C7383" t="str">
            <v>Neck Orthoses - NeuroFlex Restorative Safe Spine TLSO - Tall/Slim</v>
          </cell>
          <cell r="D7383" t="str">
            <v>Sale Inventory</v>
          </cell>
        </row>
        <row r="7384">
          <cell r="A7384" t="str">
            <v>FBS302061</v>
          </cell>
          <cell r="B7384" t="str">
            <v>UB534</v>
          </cell>
          <cell r="C7384" t="str">
            <v>Neck Orthoses - NeuroFlex Restorative Safe Spine TLSO - Tall/Regular</v>
          </cell>
          <cell r="D7384" t="str">
            <v>Sale Inventory</v>
          </cell>
        </row>
        <row r="7385">
          <cell r="A7385" t="str">
            <v>FBS302062</v>
          </cell>
          <cell r="B7385" t="str">
            <v>UB539</v>
          </cell>
          <cell r="C7385" t="str">
            <v>Neck Orthoses - NeuroFlex Restorative Safe Spine TLSO - Tall/Full</v>
          </cell>
          <cell r="D7385" t="str">
            <v>Sale Inventory</v>
          </cell>
        </row>
        <row r="7386">
          <cell r="A7386" t="str">
            <v>FBS302063</v>
          </cell>
          <cell r="B7386" t="str">
            <v>UB536</v>
          </cell>
          <cell r="C7386" t="str">
            <v>Neck Orthoses - NeuroFlex Restorative Safe Spine TLSO - Tall/X-Full</v>
          </cell>
          <cell r="D7386" t="str">
            <v>Sale Inventory</v>
          </cell>
        </row>
        <row r="7387">
          <cell r="A7387" t="str">
            <v>FBS302064</v>
          </cell>
          <cell r="B7387" t="str">
            <v>UB549</v>
          </cell>
          <cell r="C7387" t="str">
            <v>Foot Orthoses - RMI Safe Straight - Small</v>
          </cell>
          <cell r="D7387" t="str">
            <v>Sale Inventory</v>
          </cell>
        </row>
        <row r="7388">
          <cell r="A7388" t="str">
            <v>FBS302065</v>
          </cell>
          <cell r="B7388" t="str">
            <v>20741M</v>
          </cell>
          <cell r="C7388" t="str">
            <v>Foot Orthoses - RMI Safe Straight - Medium</v>
          </cell>
          <cell r="D7388" t="str">
            <v>Sale Inventory</v>
          </cell>
        </row>
        <row r="7389">
          <cell r="A7389" t="str">
            <v>FBS302066</v>
          </cell>
          <cell r="B7389" t="str">
            <v>20741L</v>
          </cell>
          <cell r="C7389" t="str">
            <v>Foot Orthoses - RMI Safe Straight - Large</v>
          </cell>
          <cell r="D7389" t="str">
            <v>Sale Inventory</v>
          </cell>
        </row>
        <row r="7390">
          <cell r="A7390" t="str">
            <v>FBS302067</v>
          </cell>
          <cell r="B7390" t="str">
            <v>LB529</v>
          </cell>
          <cell r="C7390" t="str">
            <v>Hip Orthoses - RestAir - Small</v>
          </cell>
          <cell r="D7390" t="str">
            <v>Sale Inventory</v>
          </cell>
        </row>
        <row r="7391">
          <cell r="A7391" t="str">
            <v>FBS302068</v>
          </cell>
          <cell r="B7391" t="str">
            <v>LB528</v>
          </cell>
          <cell r="C7391" t="str">
            <v>Hip Orthoses - RestAir - Large</v>
          </cell>
          <cell r="D7391" t="str">
            <v>Sale Inventory</v>
          </cell>
        </row>
        <row r="7392">
          <cell r="A7392" t="str">
            <v>FBS302069</v>
          </cell>
          <cell r="B7392" t="str">
            <v>20724XS</v>
          </cell>
          <cell r="C7392" t="str">
            <v>Elbow Orthoses - NeuroFlex Restorative - X Small</v>
          </cell>
          <cell r="D7392" t="str">
            <v>Sale Inventory</v>
          </cell>
        </row>
        <row r="7393">
          <cell r="A7393" t="str">
            <v>FBS302070</v>
          </cell>
          <cell r="B7393" t="str">
            <v>20724C</v>
          </cell>
          <cell r="C7393" t="str">
            <v>Elbow Orthoses - NeuroFlex Restorative - Child</v>
          </cell>
          <cell r="D7393" t="str">
            <v>Sale Inventory</v>
          </cell>
        </row>
        <row r="7394">
          <cell r="A7394" t="str">
            <v>FBS302071</v>
          </cell>
          <cell r="B7394" t="str">
            <v>20724Y</v>
          </cell>
          <cell r="C7394" t="str">
            <v>Elbow Orthoses - NeuroFlex Restorative - Youth</v>
          </cell>
          <cell r="D7394" t="str">
            <v>Sale Inventory</v>
          </cell>
        </row>
        <row r="7395">
          <cell r="A7395" t="str">
            <v>FBS302076</v>
          </cell>
          <cell r="B7395" t="str">
            <v>20724airL</v>
          </cell>
          <cell r="C7395" t="str">
            <v>Elbow Orthoses - Restair - Left</v>
          </cell>
          <cell r="D7395" t="str">
            <v>Sale Inventory</v>
          </cell>
        </row>
        <row r="7396">
          <cell r="A7396" t="str">
            <v>FBS302080</v>
          </cell>
          <cell r="B7396" t="str">
            <v>81-97047</v>
          </cell>
          <cell r="C7396" t="str">
            <v>Ankle Brace - Donjoy Sports Ankle Brace</v>
          </cell>
          <cell r="D7396" t="str">
            <v>Sale Inventory</v>
          </cell>
        </row>
        <row r="7397">
          <cell r="A7397" t="str">
            <v>FBS302090</v>
          </cell>
          <cell r="B7397" t="str">
            <v>11-0461-2</v>
          </cell>
          <cell r="C7397" t="str">
            <v>Walker Boot - Donjoy Walkabout - Small</v>
          </cell>
          <cell r="D7397" t="str">
            <v>Sale Inventory</v>
          </cell>
        </row>
        <row r="7398">
          <cell r="A7398" t="str">
            <v>FBS302091</v>
          </cell>
          <cell r="B7398" t="str">
            <v>11-0461-3</v>
          </cell>
          <cell r="C7398" t="str">
            <v>Walker Boot - Donjoy Walkabout - Medium</v>
          </cell>
          <cell r="D7398" t="str">
            <v>Sale Inventory</v>
          </cell>
        </row>
        <row r="7399">
          <cell r="A7399" t="str">
            <v>FBS302092</v>
          </cell>
          <cell r="B7399" t="str">
            <v>11-0461-4</v>
          </cell>
          <cell r="C7399" t="str">
            <v>Walker Boot - Donjoy Walkabout - Large</v>
          </cell>
          <cell r="D7399" t="str">
            <v>Sale Inventory</v>
          </cell>
        </row>
        <row r="7400">
          <cell r="A7400" t="str">
            <v>FBS302100</v>
          </cell>
          <cell r="B7400" t="str">
            <v>11-0671-1</v>
          </cell>
          <cell r="C7400" t="str">
            <v>Knee - Donjoy Drytex Econ Hinged Knee - XSml</v>
          </cell>
          <cell r="D7400" t="str">
            <v>Sale Inventory</v>
          </cell>
        </row>
        <row r="7401">
          <cell r="A7401" t="str">
            <v>FBS302101</v>
          </cell>
          <cell r="B7401" t="str">
            <v>11-0671-2</v>
          </cell>
          <cell r="C7401" t="str">
            <v>Knee - Donjoy Drytex Econ Hinged Knee - Sml</v>
          </cell>
          <cell r="D7401" t="str">
            <v>Sale Inventory</v>
          </cell>
        </row>
        <row r="7402">
          <cell r="A7402" t="str">
            <v>FBS302102</v>
          </cell>
          <cell r="B7402" t="str">
            <v>11-0671-3</v>
          </cell>
          <cell r="C7402" t="str">
            <v>Knee - Donjoy Drytex Econ Hinged Knee - Med</v>
          </cell>
          <cell r="D7402" t="str">
            <v>Sale Inventory</v>
          </cell>
        </row>
        <row r="7403">
          <cell r="A7403" t="str">
            <v>FBS302103</v>
          </cell>
          <cell r="B7403" t="str">
            <v>11-0671-4</v>
          </cell>
          <cell r="C7403" t="str">
            <v>Knee - Donjoy Drytex Econ Hinged Knee - Lge</v>
          </cell>
          <cell r="D7403" t="str">
            <v>Sale Inventory</v>
          </cell>
        </row>
        <row r="7404">
          <cell r="A7404" t="str">
            <v>FBS302104</v>
          </cell>
          <cell r="B7404" t="str">
            <v>11-0671-5</v>
          </cell>
          <cell r="C7404" t="str">
            <v>Knee - Donjoy Drytex Econ Hinged Knee - XLge</v>
          </cell>
          <cell r="D7404" t="str">
            <v>Sale Inventory</v>
          </cell>
        </row>
        <row r="7405">
          <cell r="A7405" t="str">
            <v>FBS302105</v>
          </cell>
          <cell r="B7405" t="str">
            <v>11-0671-6</v>
          </cell>
          <cell r="C7405" t="str">
            <v>Knee - Donjoy Drytex Econ Hinged Knee - XXLge</v>
          </cell>
          <cell r="D7405" t="str">
            <v>Sale Inventory</v>
          </cell>
        </row>
        <row r="7406">
          <cell r="A7406" t="str">
            <v>FBS302110</v>
          </cell>
          <cell r="B7406" t="str">
            <v>11-2012-5</v>
          </cell>
          <cell r="C7406" t="str">
            <v>Knee - Donjoy Drytex Hinged Knee Wrap</v>
          </cell>
          <cell r="D7406" t="str">
            <v>Sale Inventory</v>
          </cell>
        </row>
        <row r="7407">
          <cell r="A7407" t="str">
            <v>FBS302120</v>
          </cell>
          <cell r="B7407" t="str">
            <v>MOR4061LD</v>
          </cell>
          <cell r="C7407" t="str">
            <v>Lumbar - Workmate - 4061 Male/Female - Large Denim (LD)</v>
          </cell>
          <cell r="D7407" t="str">
            <v>Sale Inventory</v>
          </cell>
        </row>
        <row r="7408">
          <cell r="A7408" t="str">
            <v>FBS302121</v>
          </cell>
          <cell r="B7408" t="str">
            <v>MOR4061LW</v>
          </cell>
          <cell r="C7408" t="str">
            <v>Lumbar - Workmate - 4061 Male/Female - Large White (LW)</v>
          </cell>
          <cell r="D7408" t="str">
            <v>Sale Inventory</v>
          </cell>
        </row>
        <row r="7409">
          <cell r="A7409" t="str">
            <v>FBS302122</v>
          </cell>
          <cell r="B7409" t="str">
            <v>MOR4061MD</v>
          </cell>
          <cell r="C7409" t="str">
            <v>Lumbar - Workmate - 4061 Male/Female - Med Denim (MD)</v>
          </cell>
          <cell r="D7409" t="str">
            <v>Sale Inventory</v>
          </cell>
        </row>
        <row r="7410">
          <cell r="A7410" t="str">
            <v>FBS302123</v>
          </cell>
          <cell r="B7410" t="str">
            <v>MOR4061MW</v>
          </cell>
          <cell r="C7410" t="str">
            <v>Lumbar - Workmate - 4061 Male/Female - Med White (MW)</v>
          </cell>
          <cell r="D7410" t="str">
            <v>Sale Inventory</v>
          </cell>
        </row>
        <row r="7411">
          <cell r="A7411" t="str">
            <v>FBS302124</v>
          </cell>
          <cell r="B7411" t="str">
            <v>MOR4061SD</v>
          </cell>
          <cell r="C7411" t="str">
            <v>Lumbar - Workmate - 4061 Male/Female - Small Denim (SD)</v>
          </cell>
          <cell r="D7411" t="str">
            <v>Sale Inventory</v>
          </cell>
        </row>
        <row r="7412">
          <cell r="A7412" t="str">
            <v>FBS302125</v>
          </cell>
          <cell r="B7412" t="str">
            <v>MOR4061SW</v>
          </cell>
          <cell r="C7412" t="str">
            <v>Lumbar - Workmate - 4061 Male/Female - Small White (SW)</v>
          </cell>
          <cell r="D7412" t="str">
            <v>Sale Inventory</v>
          </cell>
        </row>
        <row r="7413">
          <cell r="A7413" t="str">
            <v>FBS302126</v>
          </cell>
          <cell r="B7413" t="str">
            <v>MOR4061XLD</v>
          </cell>
          <cell r="C7413" t="str">
            <v>Lumbar - Workmate - 4061 Male/Female - Extra Large Denim (XLD)</v>
          </cell>
          <cell r="D7413" t="str">
            <v>Sale Inventory</v>
          </cell>
        </row>
        <row r="7414">
          <cell r="A7414" t="str">
            <v>FBS302127</v>
          </cell>
          <cell r="B7414" t="str">
            <v>MOR4061XLW</v>
          </cell>
          <cell r="C7414" t="str">
            <v>Lumbar - Workmate - 4061 Male/Female - Extra Large White (XLW)</v>
          </cell>
          <cell r="D7414" t="str">
            <v>Sale Inventory</v>
          </cell>
        </row>
        <row r="7415">
          <cell r="A7415" t="str">
            <v>FBS302128</v>
          </cell>
          <cell r="B7415" t="str">
            <v>MOR4061XSD</v>
          </cell>
          <cell r="C7415" t="str">
            <v>Lumbar - Workmate - 4061 Male/Female - Extra Small Denim (XSD)</v>
          </cell>
          <cell r="D7415" t="str">
            <v>Sale Inventory</v>
          </cell>
        </row>
        <row r="7416">
          <cell r="A7416" t="str">
            <v>FBS302129</v>
          </cell>
          <cell r="B7416" t="str">
            <v>MOR4061XSW</v>
          </cell>
          <cell r="C7416" t="str">
            <v>Lumbar - Workmate - 4061 Male/Female - Extra Small White (XSW)</v>
          </cell>
          <cell r="D7416" t="str">
            <v>Sale Inventory</v>
          </cell>
        </row>
        <row r="7417">
          <cell r="A7417" t="str">
            <v>FBS302130</v>
          </cell>
          <cell r="B7417" t="str">
            <v>MOR4061XXLB</v>
          </cell>
          <cell r="C7417" t="str">
            <v>Lumbar - Workmate - 4061 Male/Female - XXL Black (XXLD)</v>
          </cell>
          <cell r="D7417" t="str">
            <v>Sale Inventory</v>
          </cell>
        </row>
        <row r="7418">
          <cell r="A7418" t="str">
            <v>FBS302131</v>
          </cell>
          <cell r="B7418" t="str">
            <v>MOR4061XXLW</v>
          </cell>
          <cell r="C7418" t="str">
            <v>Lumbar - Workmate - 4061 Male/Female - XXL White (XXLW)</v>
          </cell>
          <cell r="D7418" t="str">
            <v>Sale Inventory</v>
          </cell>
        </row>
        <row r="7419">
          <cell r="A7419" t="str">
            <v>FBS302132</v>
          </cell>
          <cell r="B7419" t="str">
            <v>MOR4061XXXLD</v>
          </cell>
          <cell r="C7419" t="str">
            <v>Lumbar - Workmate - 4061 Male/Female - XXXL Denim (XXXLD)</v>
          </cell>
          <cell r="D7419" t="str">
            <v>Sale Inventory</v>
          </cell>
        </row>
        <row r="7420">
          <cell r="A7420" t="str">
            <v>FBS302133</v>
          </cell>
          <cell r="B7420" t="str">
            <v>MOR4061XXXLW</v>
          </cell>
          <cell r="C7420" t="str">
            <v>Lumbar - Workmate - 4061 Male/Female - XXXL White (XXXLW)</v>
          </cell>
          <cell r="D7420" t="str">
            <v>Sale Inventory</v>
          </cell>
        </row>
        <row r="7421">
          <cell r="A7421" t="str">
            <v>FBS302140</v>
          </cell>
          <cell r="B7421" t="str">
            <v>MOR4062LD</v>
          </cell>
          <cell r="C7421" t="str">
            <v>Lumbar - Workmate - 4062 Male/Female - Double Belt - Large Denim (LD)</v>
          </cell>
          <cell r="D7421" t="str">
            <v>Sale Inventory</v>
          </cell>
        </row>
        <row r="7422">
          <cell r="A7422" t="str">
            <v>FBS302141</v>
          </cell>
          <cell r="B7422" t="str">
            <v>MOR4062LW</v>
          </cell>
          <cell r="C7422" t="str">
            <v>Lumbar - Workmate - 4062 Male/Female - Double Belt - Large White (LW)</v>
          </cell>
          <cell r="D7422" t="str">
            <v>Sale Inventory</v>
          </cell>
        </row>
        <row r="7423">
          <cell r="A7423" t="str">
            <v>FBS302142</v>
          </cell>
          <cell r="B7423" t="str">
            <v>MOR4062MD</v>
          </cell>
          <cell r="C7423" t="str">
            <v>Lumbar - Workmate - 4062 Male/Female - Double Belt - Med Denim (MD)</v>
          </cell>
          <cell r="D7423" t="str">
            <v>Sale Inventory</v>
          </cell>
        </row>
        <row r="7424">
          <cell r="A7424" t="str">
            <v>FBS302143</v>
          </cell>
          <cell r="B7424" t="str">
            <v>MOR4062MW</v>
          </cell>
          <cell r="C7424" t="str">
            <v>Lumbar - Workmate - 4062 Male/Female - Double Belt - Med White (MW)</v>
          </cell>
          <cell r="D7424" t="str">
            <v>Sale Inventory</v>
          </cell>
        </row>
        <row r="7425">
          <cell r="A7425" t="str">
            <v>FBS302144</v>
          </cell>
          <cell r="B7425" t="str">
            <v>MOR4062SD</v>
          </cell>
          <cell r="C7425" t="str">
            <v>Lumbar - Workmate - 4062 Male/Female - Double Belt - Small Denim (SD)</v>
          </cell>
          <cell r="D7425" t="str">
            <v>Sale Inventory</v>
          </cell>
        </row>
        <row r="7426">
          <cell r="A7426" t="str">
            <v>FBS302145</v>
          </cell>
          <cell r="B7426" t="str">
            <v>MOR4062SW</v>
          </cell>
          <cell r="C7426" t="str">
            <v>Lumbar - Workmate - 4062 Male/Female - Double Belt - Small White (SW)</v>
          </cell>
          <cell r="D7426" t="str">
            <v>Sale Inventory</v>
          </cell>
        </row>
        <row r="7427">
          <cell r="A7427" t="str">
            <v>FBS302146</v>
          </cell>
          <cell r="B7427" t="str">
            <v>MOR4062XLD</v>
          </cell>
          <cell r="C7427" t="str">
            <v>Lumbar - Workmate - 4062 Male/Female - Double Belt - XL Denim (XLD)</v>
          </cell>
          <cell r="D7427" t="str">
            <v>Sale Inventory</v>
          </cell>
        </row>
        <row r="7428">
          <cell r="A7428" t="str">
            <v>FBS302147</v>
          </cell>
          <cell r="B7428" t="str">
            <v>MOR4062XLW</v>
          </cell>
          <cell r="C7428" t="str">
            <v>Lumbar - Workmate - 4062 Male/Female - Double Belt - XL White (XLW)</v>
          </cell>
          <cell r="D7428" t="str">
            <v>Sale Inventory</v>
          </cell>
        </row>
        <row r="7429">
          <cell r="A7429" t="str">
            <v>FBS302148</v>
          </cell>
          <cell r="B7429" t="str">
            <v>MOR4062XXLD</v>
          </cell>
          <cell r="C7429" t="str">
            <v>Lumbar - Workmate - 4062 Male/Female - Double Belt - XXL Denim (XXLD)</v>
          </cell>
          <cell r="D7429" t="str">
            <v>Sale Inventory</v>
          </cell>
        </row>
        <row r="7430">
          <cell r="A7430" t="str">
            <v>FBS302149</v>
          </cell>
          <cell r="B7430" t="str">
            <v>MOR4062XXLW</v>
          </cell>
          <cell r="C7430" t="str">
            <v>Lumbar - Workmate - 4062 Male/Female - Double Belt - XXL White (XXLW)</v>
          </cell>
          <cell r="D7430" t="str">
            <v>Sale Inventory</v>
          </cell>
        </row>
        <row r="7431">
          <cell r="A7431" t="str">
            <v>FBS302150</v>
          </cell>
          <cell r="B7431" t="str">
            <v>MOR4062XXXLD</v>
          </cell>
          <cell r="C7431" t="str">
            <v>Lumbar - Workmate - 4062 Male/Female - Double Belt - XXXL Denim (XXXLD)</v>
          </cell>
          <cell r="D7431" t="str">
            <v>Sale Inventory</v>
          </cell>
        </row>
        <row r="7432">
          <cell r="A7432" t="str">
            <v>FBS302151</v>
          </cell>
          <cell r="B7432" t="str">
            <v>MOR4062XXXLW</v>
          </cell>
          <cell r="C7432" t="str">
            <v>Lumbar - Workmate - 4062 Male/Female - Double Belt - XXXL White (XXXLW)</v>
          </cell>
          <cell r="D7432" t="str">
            <v>Sale Inventory</v>
          </cell>
        </row>
        <row r="7433">
          <cell r="A7433" t="str">
            <v>FBS302155</v>
          </cell>
          <cell r="B7433" t="str">
            <v>PEW0800</v>
          </cell>
          <cell r="C7433" t="str">
            <v>Shoe - Cam Boot - Paediatric Walker - Large</v>
          </cell>
          <cell r="D7433" t="str">
            <v>Sale Inventory</v>
          </cell>
        </row>
        <row r="7434">
          <cell r="A7434" t="str">
            <v>FBS303000</v>
          </cell>
          <cell r="B7434" t="str">
            <v>(714H)2Y00701</v>
          </cell>
          <cell r="C7434" t="str">
            <v>Compression Arm - Mediven Harmony CG - Class 1 sz 1 Caramel</v>
          </cell>
          <cell r="D7434" t="str">
            <v>Sale Inventory</v>
          </cell>
        </row>
        <row r="7435">
          <cell r="A7435" t="str">
            <v>FBS303001</v>
          </cell>
          <cell r="B7435" t="str">
            <v>(714H)2Y00702</v>
          </cell>
          <cell r="C7435" t="str">
            <v>Compression Arm - Mediven Harmony CG - Class 1 sz 2 Caramel</v>
          </cell>
          <cell r="D7435" t="str">
            <v>Sale Inventory</v>
          </cell>
        </row>
        <row r="7436">
          <cell r="A7436" t="str">
            <v>FBS303002</v>
          </cell>
          <cell r="B7436" t="str">
            <v>(714H)2Y00703</v>
          </cell>
          <cell r="C7436" t="str">
            <v>Compression Arm - Mediven Harmony CG - Class 1 sz 3 Caramel</v>
          </cell>
          <cell r="D7436" t="str">
            <v>Sale Inventory</v>
          </cell>
        </row>
        <row r="7437">
          <cell r="A7437" t="str">
            <v>FBS303003</v>
          </cell>
          <cell r="B7437" t="str">
            <v>(714H)2Y00704</v>
          </cell>
          <cell r="C7437" t="str">
            <v>Compression Arm - Mediven Harmony CG - Class 1 sz 4 Caramel</v>
          </cell>
          <cell r="D7437" t="str">
            <v>Sale Inventory</v>
          </cell>
        </row>
        <row r="7438">
          <cell r="A7438" t="str">
            <v>FBS303004</v>
          </cell>
          <cell r="B7438" t="str">
            <v>(714H)2Y00705</v>
          </cell>
          <cell r="C7438" t="str">
            <v>Compression Arm - Mediven Harmony CG - Class 1 sz 5 Caramel</v>
          </cell>
          <cell r="D7438" t="str">
            <v>Sale Inventory</v>
          </cell>
        </row>
        <row r="7439">
          <cell r="A7439" t="str">
            <v>FBS303005</v>
          </cell>
          <cell r="B7439" t="str">
            <v>(714H)2Y00706</v>
          </cell>
          <cell r="C7439" t="str">
            <v>Compression Arm - Mediven Harmony CG - Class 1 sz 6 Caramel</v>
          </cell>
          <cell r="D7439" t="str">
            <v>Sale Inventory</v>
          </cell>
        </row>
        <row r="7440">
          <cell r="A7440" t="str">
            <v>FBS303006</v>
          </cell>
          <cell r="B7440" t="str">
            <v>(714H)2Y00707</v>
          </cell>
          <cell r="C7440" t="str">
            <v>Compression Arm - Mediven Harmony CG - Class 1 sz 7 Caramel</v>
          </cell>
          <cell r="D7440" t="str">
            <v>Sale Inventory</v>
          </cell>
        </row>
        <row r="7441">
          <cell r="A7441" t="str">
            <v>FBS303007</v>
          </cell>
          <cell r="B7441" t="str">
            <v>(714H)2Y00708</v>
          </cell>
          <cell r="C7441" t="str">
            <v>Compression Arm - Mediven Harmony CG - Class 1 sz 8 Caramel</v>
          </cell>
          <cell r="D7441" t="str">
            <v>Sale Inventory</v>
          </cell>
        </row>
        <row r="7442">
          <cell r="A7442" t="str">
            <v>FBS303016</v>
          </cell>
          <cell r="B7442" t="str">
            <v>(715H)2Y00711</v>
          </cell>
          <cell r="C7442" t="str">
            <v>Compression Arm - Mediven Harmony CG - Extra Wide Class 1 sz 1 Caramel</v>
          </cell>
          <cell r="D7442" t="str">
            <v>Sale Inventory</v>
          </cell>
        </row>
        <row r="7443">
          <cell r="A7443" t="str">
            <v>FBS303017</v>
          </cell>
          <cell r="B7443" t="str">
            <v>(715H)2Y00712</v>
          </cell>
          <cell r="C7443" t="str">
            <v>Compression Arm - Mediven Harmony CG - Extra Wide Class 1 sz 2 Caramel</v>
          </cell>
          <cell r="D7443" t="str">
            <v>Sale Inventory</v>
          </cell>
        </row>
        <row r="7444">
          <cell r="A7444" t="str">
            <v>FBS303018</v>
          </cell>
          <cell r="B7444" t="str">
            <v>(715H)2Y00713</v>
          </cell>
          <cell r="C7444" t="str">
            <v>Compression Arm - Mediven Harmony CG - Extra Wide Class 1 sz 3 Caramel</v>
          </cell>
          <cell r="D7444" t="str">
            <v>Sale Inventory</v>
          </cell>
        </row>
        <row r="7445">
          <cell r="A7445" t="str">
            <v>FBS303019</v>
          </cell>
          <cell r="B7445" t="str">
            <v>(715H)2Y00714</v>
          </cell>
          <cell r="C7445" t="str">
            <v>Compression Arm - Mediven Harmony CG - Extra Wide Class 1 sz 4 Caramel</v>
          </cell>
          <cell r="D7445" t="str">
            <v>Sale Inventory</v>
          </cell>
        </row>
        <row r="7446">
          <cell r="A7446" t="str">
            <v>FBS303020</v>
          </cell>
          <cell r="B7446" t="str">
            <v>(715H)2Y00715</v>
          </cell>
          <cell r="C7446" t="str">
            <v>Compression Arm - Mediven Harmony CG - Extra Wide Class 1 sz 5 Caramel</v>
          </cell>
          <cell r="D7446" t="str">
            <v>Sale Inventory</v>
          </cell>
        </row>
        <row r="7447">
          <cell r="A7447" t="str">
            <v>FBS303021</v>
          </cell>
          <cell r="B7447" t="str">
            <v>(715H)2Y00716</v>
          </cell>
          <cell r="C7447" t="str">
            <v>Compression Arm - Mediven Harmony CG - Extra Wide Class 1 sz 6 Caramel</v>
          </cell>
          <cell r="D7447" t="str">
            <v>Sale Inventory</v>
          </cell>
        </row>
        <row r="7448">
          <cell r="A7448" t="str">
            <v>FBS303022</v>
          </cell>
          <cell r="B7448" t="str">
            <v>(715H)2Y00717</v>
          </cell>
          <cell r="C7448" t="str">
            <v>Compression Arm - Mediven Harmony CG - Extra Wide Class 1 sz 7 Caramel</v>
          </cell>
          <cell r="D7448" t="str">
            <v>Sale Inventory</v>
          </cell>
        </row>
        <row r="7449">
          <cell r="A7449" t="str">
            <v>FBS303023</v>
          </cell>
          <cell r="B7449" t="str">
            <v>(715H)2Y00718</v>
          </cell>
          <cell r="C7449" t="str">
            <v>Compression Arm - Mediven Harmony CG - Extra Wide Class 1 sz 8 Caramel</v>
          </cell>
          <cell r="D7449" t="str">
            <v>Sale Inventory</v>
          </cell>
        </row>
        <row r="7450">
          <cell r="A7450" t="str">
            <v>FBS303032</v>
          </cell>
          <cell r="B7450" t="str">
            <v>(716H)2Z00701</v>
          </cell>
          <cell r="C7450" t="str">
            <v>Compression Arm - Mediven Harmony CG - Class 2 sz 1 Caramel</v>
          </cell>
          <cell r="D7450" t="str">
            <v>Sale Inventory</v>
          </cell>
        </row>
        <row r="7451">
          <cell r="A7451" t="str">
            <v>FBS303033</v>
          </cell>
          <cell r="B7451" t="str">
            <v>(716H)2Z00702</v>
          </cell>
          <cell r="C7451" t="str">
            <v>Compression Arm - Mediven Harmony CG - Class 2 sz 2 Caramel</v>
          </cell>
          <cell r="D7451" t="str">
            <v>Sale Inventory</v>
          </cell>
        </row>
        <row r="7452">
          <cell r="A7452" t="str">
            <v>FBS303034</v>
          </cell>
          <cell r="B7452" t="str">
            <v>(716H)2Z00703</v>
          </cell>
          <cell r="C7452" t="str">
            <v>Compression Arm - Mediven Harmony CG - Class 2 sz 3 Caramel</v>
          </cell>
          <cell r="D7452" t="str">
            <v>Sale Inventory</v>
          </cell>
        </row>
        <row r="7453">
          <cell r="A7453" t="str">
            <v>FBS303035</v>
          </cell>
          <cell r="B7453" t="str">
            <v>(716H)2Z00704</v>
          </cell>
          <cell r="C7453" t="str">
            <v>Compression Arm - Mediven Harmony CG - Class 2 sz 4 Caramel</v>
          </cell>
          <cell r="D7453" t="str">
            <v>Sale Inventory</v>
          </cell>
        </row>
        <row r="7454">
          <cell r="A7454" t="str">
            <v>FBS303036</v>
          </cell>
          <cell r="B7454" t="str">
            <v>(716H)2Z00705</v>
          </cell>
          <cell r="C7454" t="str">
            <v>Compression Arm - Mediven Harmony CG - Class 2 sz 5 Caramel</v>
          </cell>
          <cell r="D7454" t="str">
            <v>Sale Inventory</v>
          </cell>
        </row>
        <row r="7455">
          <cell r="A7455" t="str">
            <v>FBS303037</v>
          </cell>
          <cell r="B7455" t="str">
            <v>(716H)2Z00706</v>
          </cell>
          <cell r="C7455" t="str">
            <v>Compression Arm - Mediven Harmony CG - Class 2 sz 6 Caramel</v>
          </cell>
          <cell r="D7455" t="str">
            <v>Sale Inventory</v>
          </cell>
        </row>
        <row r="7456">
          <cell r="A7456" t="str">
            <v>FBS303038</v>
          </cell>
          <cell r="B7456" t="str">
            <v>(716H)2Z00707</v>
          </cell>
          <cell r="C7456" t="str">
            <v>Compression Arm - Mediven Harmony CG - Class 2 sz 7 Caramel</v>
          </cell>
          <cell r="D7456" t="str">
            <v>Sale Inventory</v>
          </cell>
        </row>
        <row r="7457">
          <cell r="A7457" t="str">
            <v>FBS303039</v>
          </cell>
          <cell r="B7457" t="str">
            <v>(716H)2Z00708</v>
          </cell>
          <cell r="C7457" t="str">
            <v>Compression Arm - Mediven Harmony CG - Class 2 sz 8 Caramel</v>
          </cell>
          <cell r="D7457" t="str">
            <v>Sale Inventory</v>
          </cell>
        </row>
        <row r="7458">
          <cell r="A7458" t="str">
            <v>FBS303048</v>
          </cell>
          <cell r="B7458" t="str">
            <v>(717H)2Z00711</v>
          </cell>
          <cell r="C7458" t="str">
            <v>Compression Arm - Mediven Harmony CG - Extra Wide Class 2 sz 1 Caramel</v>
          </cell>
          <cell r="D7458" t="str">
            <v>Sale Inventory</v>
          </cell>
        </row>
        <row r="7459">
          <cell r="A7459" t="str">
            <v>FBS303049</v>
          </cell>
          <cell r="B7459" t="str">
            <v>(717H)2Z00712</v>
          </cell>
          <cell r="C7459" t="str">
            <v>Compression Arm - Mediven Harmony CG - Extra Wide Class 2 sz 2 Caramel</v>
          </cell>
          <cell r="D7459" t="str">
            <v>Sale Inventory</v>
          </cell>
        </row>
        <row r="7460">
          <cell r="A7460" t="str">
            <v>FBS303050</v>
          </cell>
          <cell r="B7460" t="str">
            <v>(717H)2Z00713</v>
          </cell>
          <cell r="C7460" t="str">
            <v>Compression Arm - Mediven Harmony CG - Extra Wide Class 2 sz 3 Caramel</v>
          </cell>
          <cell r="D7460" t="str">
            <v>Sale Inventory</v>
          </cell>
        </row>
        <row r="7461">
          <cell r="A7461" t="str">
            <v>FBS303051</v>
          </cell>
          <cell r="B7461" t="str">
            <v>(717H)2Z00714</v>
          </cell>
          <cell r="C7461" t="str">
            <v>Compression Arm - Mediven Harmony CG - Extra Wide Class 2 sz 4 Caramel</v>
          </cell>
          <cell r="D7461" t="str">
            <v>Sale Inventory</v>
          </cell>
        </row>
        <row r="7462">
          <cell r="A7462" t="str">
            <v>FBS303052</v>
          </cell>
          <cell r="B7462" t="str">
            <v>(717H)2Z00715</v>
          </cell>
          <cell r="C7462" t="str">
            <v>Compression Arm - Mediven Harmony CG - Extra Wide Class 2 sz 5 Caramel</v>
          </cell>
          <cell r="D7462" t="str">
            <v>Sale Inventory</v>
          </cell>
        </row>
        <row r="7463">
          <cell r="A7463" t="str">
            <v>FBS303053</v>
          </cell>
          <cell r="B7463" t="str">
            <v>(717H)2Z00716</v>
          </cell>
          <cell r="C7463" t="str">
            <v>Compression Arm - Mediven Harmony CG - Extra Wide Class 2 sz 6 Caramel</v>
          </cell>
          <cell r="D7463" t="str">
            <v>Sale Inventory</v>
          </cell>
        </row>
        <row r="7464">
          <cell r="A7464" t="str">
            <v>FBS303054</v>
          </cell>
          <cell r="B7464" t="str">
            <v>(717H)2Z00717</v>
          </cell>
          <cell r="C7464" t="str">
            <v>Compression Arm - Mediven Harmony CG - Extra Wide Class 2 sz 7 Caramel</v>
          </cell>
          <cell r="D7464" t="str">
            <v>Sale Inventory</v>
          </cell>
        </row>
        <row r="7465">
          <cell r="A7465" t="str">
            <v>FBS303055</v>
          </cell>
          <cell r="B7465" t="str">
            <v>(717H)2Z00718</v>
          </cell>
          <cell r="C7465" t="str">
            <v>Compression Arm - Mediven Harmony CG - Extra Wide Class 2 sz 8 Caramel</v>
          </cell>
          <cell r="D7465" t="str">
            <v>Sale Inventory</v>
          </cell>
        </row>
        <row r="7466">
          <cell r="A7466" t="str">
            <v>FBS303064</v>
          </cell>
          <cell r="B7466" t="str">
            <v>(720H)2Y20702</v>
          </cell>
          <cell r="C7466" t="str">
            <v>Compression Hand - Mediven Harmony AC1 Hand Part Without Fingers Class 1 sz 2 Caramel</v>
          </cell>
          <cell r="D7466" t="str">
            <v>Sale Inventory</v>
          </cell>
        </row>
        <row r="7467">
          <cell r="A7467" t="str">
            <v>FBS303065</v>
          </cell>
          <cell r="B7467" t="str">
            <v>(720H)2Y20703</v>
          </cell>
          <cell r="C7467" t="str">
            <v>Compression Hand - Mediven Harmony AC1 Hand Part Without Fingers Class 1 sz 3 Caramel</v>
          </cell>
          <cell r="D7467" t="str">
            <v>Sale Inventory</v>
          </cell>
        </row>
        <row r="7468">
          <cell r="A7468" t="str">
            <v>FBS303066</v>
          </cell>
          <cell r="B7468" t="str">
            <v>(720H)2Y20704</v>
          </cell>
          <cell r="C7468" t="str">
            <v>Compression Hand - Mediven Harmony AC1 Hand Part Without Fingers Class 1 sz 4 Caramel</v>
          </cell>
          <cell r="D7468" t="str">
            <v>Sale Inventory</v>
          </cell>
        </row>
        <row r="7469">
          <cell r="A7469" t="str">
            <v>FBS303067</v>
          </cell>
          <cell r="B7469" t="str">
            <v>(720H)2Y20705</v>
          </cell>
          <cell r="C7469" t="str">
            <v>Compression Hand - Mediven Harmony AC1 Hand Part Without Fingers Class 1 sz 5 Caramel</v>
          </cell>
          <cell r="D7469" t="str">
            <v>Sale Inventory</v>
          </cell>
        </row>
        <row r="7470">
          <cell r="A7470" t="str">
            <v>FBS303068</v>
          </cell>
          <cell r="B7470" t="str">
            <v>(720H)2Y20706</v>
          </cell>
          <cell r="C7470" t="str">
            <v>Compression Hand - Mediven Harmony AC1 Hand Part Without Fingers Class 1 sz 6 Caramel</v>
          </cell>
          <cell r="D7470" t="str">
            <v>Sale Inventory</v>
          </cell>
        </row>
        <row r="7471">
          <cell r="A7471" t="str">
            <v>FBS303069</v>
          </cell>
          <cell r="B7471" t="str">
            <v>(720H)2Y20707</v>
          </cell>
          <cell r="C7471" t="str">
            <v>Compression Hand - Mediven Harmony AC1 Hand Part Without Fingers Class 1 sz 7 Caramel</v>
          </cell>
          <cell r="D7471" t="str">
            <v>Sale Inventory</v>
          </cell>
        </row>
        <row r="7472">
          <cell r="A7472" t="str">
            <v>FBS303076</v>
          </cell>
          <cell r="B7472" t="str">
            <v>(722H)2Z20702</v>
          </cell>
          <cell r="C7472" t="str">
            <v>Compression Hand - Mediven Harmony AC1 Hand Part Without Fingers Class 2 sz 2 Caramel</v>
          </cell>
          <cell r="D7472" t="str">
            <v>Sale Inventory</v>
          </cell>
        </row>
        <row r="7473">
          <cell r="A7473" t="str">
            <v>FBS303077</v>
          </cell>
          <cell r="B7473" t="str">
            <v>(722H)2Z20703</v>
          </cell>
          <cell r="C7473" t="str">
            <v>Compression Hand - Mediven Harmony AC1 Hand Part Without Fingers Class 2 sz 3 Caramel</v>
          </cell>
          <cell r="D7473" t="str">
            <v>Sale Inventory</v>
          </cell>
        </row>
        <row r="7474">
          <cell r="A7474" t="str">
            <v>FBS303078</v>
          </cell>
          <cell r="B7474" t="str">
            <v>(722H)2Z20704</v>
          </cell>
          <cell r="C7474" t="str">
            <v>Compression Hand - Mediven Harmony AC1 Hand Part Without Fingers Class 2 sz 4 Caramel</v>
          </cell>
          <cell r="D7474" t="str">
            <v>Sale Inventory</v>
          </cell>
        </row>
        <row r="7475">
          <cell r="A7475" t="str">
            <v>FBS303079</v>
          </cell>
          <cell r="B7475" t="str">
            <v>(722H)2Z20705</v>
          </cell>
          <cell r="C7475" t="str">
            <v>Compression Hand - Mediven Harmony AC1 Hand Part Without Fingers Class 2 sz 5 Caramel</v>
          </cell>
          <cell r="D7475" t="str">
            <v>Sale Inventory</v>
          </cell>
        </row>
        <row r="7476">
          <cell r="A7476" t="str">
            <v>FBS303080</v>
          </cell>
          <cell r="B7476" t="str">
            <v>(722H)2Z20706</v>
          </cell>
          <cell r="C7476" t="str">
            <v>Compression Hand - Mediven Harmony AC1 Hand Part Without Fingers Class 2 sz 6 Caramel</v>
          </cell>
          <cell r="D7476" t="str">
            <v>Sale Inventory</v>
          </cell>
        </row>
        <row r="7477">
          <cell r="A7477" t="str">
            <v>FBS303081</v>
          </cell>
          <cell r="B7477" t="str">
            <v>(722H)2Z20707</v>
          </cell>
          <cell r="C7477" t="str">
            <v>Compression Hand - Mediven Harmony AC1 Hand Part Without Fingers Class 2 sz 7 Caramel</v>
          </cell>
          <cell r="D7477" t="str">
            <v>Sale Inventory</v>
          </cell>
        </row>
        <row r="7478">
          <cell r="A7478" t="str">
            <v>FBS303088</v>
          </cell>
          <cell r="B7478" t="str">
            <v>(734H)2Y10701</v>
          </cell>
          <cell r="C7478" t="str">
            <v>Compression Arm - Mediven Harmony AG - Class 1 sz 1 Caramel</v>
          </cell>
          <cell r="D7478" t="str">
            <v>Sale Inventory</v>
          </cell>
        </row>
        <row r="7479">
          <cell r="A7479" t="str">
            <v>FBS303089</v>
          </cell>
          <cell r="B7479" t="str">
            <v>(734H)2Y10702</v>
          </cell>
          <cell r="C7479" t="str">
            <v>Compression Arm - Mediven Harmony AG - Class 1 sz 2 Caramel</v>
          </cell>
          <cell r="D7479" t="str">
            <v>Sale Inventory</v>
          </cell>
        </row>
        <row r="7480">
          <cell r="A7480" t="str">
            <v>FBS303090</v>
          </cell>
          <cell r="B7480" t="str">
            <v>(734H)2Y10703</v>
          </cell>
          <cell r="C7480" t="str">
            <v>Compression Arm - Mediven Harmony AG - Class 1 sz 3 Caramel</v>
          </cell>
          <cell r="D7480" t="str">
            <v>Sale Inventory</v>
          </cell>
        </row>
        <row r="7481">
          <cell r="A7481" t="str">
            <v>FBS303091</v>
          </cell>
          <cell r="B7481" t="str">
            <v>(734H)2Y10704</v>
          </cell>
          <cell r="C7481" t="str">
            <v>Compression Arm - Mediven Harmony AG - Class 1 sz 4 Caramel</v>
          </cell>
          <cell r="D7481" t="str">
            <v>Sale Inventory</v>
          </cell>
        </row>
        <row r="7482">
          <cell r="A7482" t="str">
            <v>FBS303092</v>
          </cell>
          <cell r="B7482" t="str">
            <v>(734H)2Y10705</v>
          </cell>
          <cell r="C7482" t="str">
            <v>Compression Arm - Mediven Harmony AG - Class 1 sz 5 Caramel</v>
          </cell>
          <cell r="D7482" t="str">
            <v>Sale Inventory</v>
          </cell>
        </row>
        <row r="7483">
          <cell r="A7483" t="str">
            <v>FBS303093</v>
          </cell>
          <cell r="B7483" t="str">
            <v>(734H)2Y10706</v>
          </cell>
          <cell r="C7483" t="str">
            <v>Compression Arm - Mediven Harmony AG - Class 1 sz 6 Caramel</v>
          </cell>
          <cell r="D7483" t="str">
            <v>Sale Inventory</v>
          </cell>
        </row>
        <row r="7484">
          <cell r="A7484" t="str">
            <v>FBS303094</v>
          </cell>
          <cell r="B7484" t="str">
            <v>(734H)2Y10707</v>
          </cell>
          <cell r="C7484" t="str">
            <v>Compression Arm - Mediven Harmony AG - Class 1 sz 7 Caramel</v>
          </cell>
          <cell r="D7484" t="str">
            <v>Sale Inventory</v>
          </cell>
        </row>
        <row r="7485">
          <cell r="A7485" t="str">
            <v>FBS303095</v>
          </cell>
          <cell r="B7485" t="str">
            <v>(734H)2Y10708</v>
          </cell>
          <cell r="C7485" t="str">
            <v>Compression Arm - Mediven Harmony AG - Class 1 sz 8 Caramel</v>
          </cell>
          <cell r="D7485" t="str">
            <v>Sale Inventory</v>
          </cell>
        </row>
        <row r="7486">
          <cell r="A7486" t="str">
            <v>FBS303104</v>
          </cell>
          <cell r="B7486" t="str">
            <v>(735H)2Y10711</v>
          </cell>
          <cell r="C7486" t="str">
            <v>Compression Arm - Mediven Harmony AG - Extra Wide Class 1 sz 1 Caramel</v>
          </cell>
          <cell r="D7486" t="str">
            <v>Sale Inventory</v>
          </cell>
        </row>
        <row r="7487">
          <cell r="A7487" t="str">
            <v>FBS303105</v>
          </cell>
          <cell r="B7487" t="str">
            <v>(735H)2Y10712</v>
          </cell>
          <cell r="C7487" t="str">
            <v>Compression Arm - Mediven Harmony AG - Extra Wide Class 1 sz 2 Caramel</v>
          </cell>
          <cell r="D7487" t="str">
            <v>Sale Inventory</v>
          </cell>
        </row>
        <row r="7488">
          <cell r="A7488" t="str">
            <v>FBS303106</v>
          </cell>
          <cell r="B7488" t="str">
            <v>(735H)2Y10713</v>
          </cell>
          <cell r="C7488" t="str">
            <v>Compression Arm - Mediven Harmony AG - Extra Wide Class 1 sz 3 Caramel</v>
          </cell>
          <cell r="D7488" t="str">
            <v>Sale Inventory</v>
          </cell>
        </row>
        <row r="7489">
          <cell r="A7489" t="str">
            <v>FBS303107</v>
          </cell>
          <cell r="B7489" t="str">
            <v>(735H)2Y10714</v>
          </cell>
          <cell r="C7489" t="str">
            <v>Compression Arm - Mediven Harmony AG - Extra Wide Class 1 sz 4 Caramel</v>
          </cell>
          <cell r="D7489" t="str">
            <v>Sale Inventory</v>
          </cell>
        </row>
        <row r="7490">
          <cell r="A7490" t="str">
            <v>FBS303108</v>
          </cell>
          <cell r="B7490" t="str">
            <v>(735H)2Y10715</v>
          </cell>
          <cell r="C7490" t="str">
            <v>Compression Arm - Mediven Harmony AG - Extra Wide Class 1 sz 5 Caramel</v>
          </cell>
          <cell r="D7490" t="str">
            <v>Sale Inventory</v>
          </cell>
        </row>
        <row r="7491">
          <cell r="A7491" t="str">
            <v>FBS303109</v>
          </cell>
          <cell r="B7491" t="str">
            <v>(735H)2Y10716</v>
          </cell>
          <cell r="C7491" t="str">
            <v>Compression Arm - Mediven Harmony AG - Extra Wide Class 1 sz 6 Caramel</v>
          </cell>
          <cell r="D7491" t="str">
            <v>Sale Inventory</v>
          </cell>
        </row>
        <row r="7492">
          <cell r="A7492" t="str">
            <v>FBS303110</v>
          </cell>
          <cell r="B7492" t="str">
            <v>(735H)2Y10717</v>
          </cell>
          <cell r="C7492" t="str">
            <v>Compression Arm - Mediven Harmony AG - Extra Wide Class 1 sz 7 Caramel</v>
          </cell>
          <cell r="D7492" t="str">
            <v>Sale Inventory</v>
          </cell>
        </row>
        <row r="7493">
          <cell r="A7493" t="str">
            <v>FBS303111</v>
          </cell>
          <cell r="B7493" t="str">
            <v>(735H)2Y10718</v>
          </cell>
          <cell r="C7493" t="str">
            <v>Compression Arm - Mediven Harmony AG - Extra Wide Class 1 sz 8 Caramel</v>
          </cell>
          <cell r="D7493" t="str">
            <v>Sale Inventory</v>
          </cell>
        </row>
        <row r="7494">
          <cell r="A7494" t="str">
            <v>FBS303120</v>
          </cell>
          <cell r="B7494" t="str">
            <v>(736H)2Z10701</v>
          </cell>
          <cell r="C7494" t="str">
            <v>Compression Arm - Mediven Harmony AG - Class 2 sz 1 Caramel</v>
          </cell>
          <cell r="D7494" t="str">
            <v>Sale Inventory</v>
          </cell>
        </row>
        <row r="7495">
          <cell r="A7495" t="str">
            <v>FBS303121</v>
          </cell>
          <cell r="B7495" t="str">
            <v>(736H)2Z10702</v>
          </cell>
          <cell r="C7495" t="str">
            <v>Compression Arm - Mediven Harmony AG - Class 2 sz 2 Caramel</v>
          </cell>
          <cell r="D7495" t="str">
            <v>Sale Inventory</v>
          </cell>
        </row>
        <row r="7496">
          <cell r="A7496" t="str">
            <v>FBS303122</v>
          </cell>
          <cell r="B7496" t="str">
            <v>(736H)2Z10703</v>
          </cell>
          <cell r="C7496" t="str">
            <v>Compression Arm - Mediven Harmony AG - Class 2 sz 3 Caramel</v>
          </cell>
          <cell r="D7496" t="str">
            <v>Sale Inventory</v>
          </cell>
        </row>
        <row r="7497">
          <cell r="A7497" t="str">
            <v>FBS303123</v>
          </cell>
          <cell r="B7497" t="str">
            <v>(736H)2Z10704</v>
          </cell>
          <cell r="C7497" t="str">
            <v>Compression Arm - Mediven Harmony AG - Class 2 sz 4 Caramel</v>
          </cell>
          <cell r="D7497" t="str">
            <v>Sale Inventory</v>
          </cell>
        </row>
        <row r="7498">
          <cell r="A7498" t="str">
            <v>FBS303124</v>
          </cell>
          <cell r="B7498" t="str">
            <v>(736H)2Z10705</v>
          </cell>
          <cell r="C7498" t="str">
            <v>Compression Arm - Mediven Harmony AG - Class 2 sz 5 Caramel</v>
          </cell>
          <cell r="D7498" t="str">
            <v>Sale Inventory</v>
          </cell>
        </row>
        <row r="7499">
          <cell r="A7499" t="str">
            <v>FBS303125</v>
          </cell>
          <cell r="B7499" t="str">
            <v>(736H)2Z10706</v>
          </cell>
          <cell r="C7499" t="str">
            <v>Compression Arm - Mediven Harmony AG - Class 2 sz 6 Caramel</v>
          </cell>
          <cell r="D7499" t="str">
            <v>Sale Inventory</v>
          </cell>
        </row>
        <row r="7500">
          <cell r="A7500" t="str">
            <v>FBS303126</v>
          </cell>
          <cell r="B7500" t="str">
            <v>(736H)2Z10707</v>
          </cell>
          <cell r="C7500" t="str">
            <v>Compression Arm - Mediven Harmony AG - Class 2 sz 7 Caramel</v>
          </cell>
          <cell r="D7500" t="str">
            <v>Sale Inventory</v>
          </cell>
        </row>
        <row r="7501">
          <cell r="A7501" t="str">
            <v>FBS303127</v>
          </cell>
          <cell r="B7501" t="str">
            <v>(736H)2Z10708</v>
          </cell>
          <cell r="C7501" t="str">
            <v>Compression Arm - Mediven Harmony AG - Class 2 sz 8 Caramel</v>
          </cell>
          <cell r="D7501" t="str">
            <v>Sale Inventory</v>
          </cell>
        </row>
        <row r="7502">
          <cell r="A7502" t="str">
            <v>FBS303136</v>
          </cell>
          <cell r="B7502" t="str">
            <v>(737H)2Z10711</v>
          </cell>
          <cell r="C7502" t="str">
            <v>Compression Arm - Mediven Harmony AG - Extra Wide Class 2 sz 1 Caramel</v>
          </cell>
          <cell r="D7502" t="str">
            <v>Sale Inventory</v>
          </cell>
        </row>
        <row r="7503">
          <cell r="A7503" t="str">
            <v>FBS303137</v>
          </cell>
          <cell r="B7503" t="str">
            <v>(737H)2Z10712</v>
          </cell>
          <cell r="C7503" t="str">
            <v>Compression Arm - Mediven Harmony AG - Extra Wide Class 2 sz 2 Caramel</v>
          </cell>
          <cell r="D7503" t="str">
            <v>Sale Inventory</v>
          </cell>
        </row>
        <row r="7504">
          <cell r="A7504" t="str">
            <v>FBS303138</v>
          </cell>
          <cell r="B7504" t="str">
            <v>(737H)2Z10713</v>
          </cell>
          <cell r="C7504" t="str">
            <v>Compression Arm - Mediven Harmony AG - Extra Wide Class 2 sz 3 Caramel</v>
          </cell>
          <cell r="D7504" t="str">
            <v>Sale Inventory</v>
          </cell>
        </row>
        <row r="7505">
          <cell r="A7505" t="str">
            <v>FBS303139</v>
          </cell>
          <cell r="B7505" t="str">
            <v>(737H)2Z10714</v>
          </cell>
          <cell r="C7505" t="str">
            <v>Compression Arm - Mediven Harmony AG - Extra Wide Class 2 sz 4 Caramel</v>
          </cell>
          <cell r="D7505" t="str">
            <v>Sale Inventory</v>
          </cell>
        </row>
        <row r="7506">
          <cell r="A7506" t="str">
            <v>FBS303140</v>
          </cell>
          <cell r="B7506" t="str">
            <v>(737H)2Z10715</v>
          </cell>
          <cell r="C7506" t="str">
            <v>Compression Arm - Mediven Harmony AG - Extra Wide Class 2 sz 5 Caramel</v>
          </cell>
          <cell r="D7506" t="str">
            <v>Sale Inventory</v>
          </cell>
        </row>
        <row r="7507">
          <cell r="A7507" t="str">
            <v>FBS303141</v>
          </cell>
          <cell r="B7507" t="str">
            <v>(737H)2Z10716</v>
          </cell>
          <cell r="C7507" t="str">
            <v>Compression Arm - Mediven Harmony AG - Extra Wide Class 2 sz 6 Caramel</v>
          </cell>
          <cell r="D7507" t="str">
            <v>Sale Inventory</v>
          </cell>
        </row>
        <row r="7508">
          <cell r="A7508" t="str">
            <v>FBS303142</v>
          </cell>
          <cell r="B7508" t="str">
            <v>(737H)2Z10717</v>
          </cell>
          <cell r="C7508" t="str">
            <v>Compression Arm - Mediven Harmony AG - Extra Wide Class 2 sz 7 Caramel</v>
          </cell>
          <cell r="D7508" t="str">
            <v>Sale Inventory</v>
          </cell>
        </row>
        <row r="7509">
          <cell r="A7509" t="str">
            <v>FBS303143</v>
          </cell>
          <cell r="B7509" t="str">
            <v>(737H)2Z10718</v>
          </cell>
          <cell r="C7509" t="str">
            <v>Compression Arm - Mediven Harmony AG - Extra Wide Class 2 sz 8 Caramel</v>
          </cell>
          <cell r="D7509" t="str">
            <v>Sale Inventory</v>
          </cell>
        </row>
        <row r="7510">
          <cell r="A7510" t="str">
            <v>FBS303152</v>
          </cell>
          <cell r="B7510" t="str">
            <v>(738H)2Y05701</v>
          </cell>
          <cell r="C7510" t="str">
            <v>Compression Arm - Mediven Harmony CG - with Shouldercap Class 1 sz 1 Caramel</v>
          </cell>
          <cell r="D7510" t="str">
            <v>Sale Inventory</v>
          </cell>
        </row>
        <row r="7511">
          <cell r="A7511" t="str">
            <v>FBS303153</v>
          </cell>
          <cell r="B7511" t="str">
            <v>(738H)2Y05702</v>
          </cell>
          <cell r="C7511" t="str">
            <v>Compression Arm - Mediven Harmony CG - with Shouldercap Class 1 sz 2 Caramel</v>
          </cell>
          <cell r="D7511" t="str">
            <v>Sale Inventory</v>
          </cell>
        </row>
        <row r="7512">
          <cell r="A7512" t="str">
            <v>FBS303154</v>
          </cell>
          <cell r="B7512" t="str">
            <v>(738H)2Y05703</v>
          </cell>
          <cell r="C7512" t="str">
            <v>Compression Arm - Mediven Harmony CG - with Shouldercap Class 1 sz 3 Caramel</v>
          </cell>
          <cell r="D7512" t="str">
            <v>Sale Inventory</v>
          </cell>
        </row>
        <row r="7513">
          <cell r="A7513" t="str">
            <v>FBS303155</v>
          </cell>
          <cell r="B7513" t="str">
            <v>(738H)2Y05704</v>
          </cell>
          <cell r="C7513" t="str">
            <v>Compression Arm - Mediven Harmony CG - with Shouldercap Class 1 sz 4 Caramel</v>
          </cell>
          <cell r="D7513" t="str">
            <v>Sale Inventory</v>
          </cell>
        </row>
        <row r="7514">
          <cell r="A7514" t="str">
            <v>FBS303156</v>
          </cell>
          <cell r="B7514" t="str">
            <v>(738H)2Y05705</v>
          </cell>
          <cell r="C7514" t="str">
            <v>Compression Arm - Mediven Harmony CG - with Shouldercap Class 1 sz 5 Caramel</v>
          </cell>
          <cell r="D7514" t="str">
            <v>Sale Inventory</v>
          </cell>
        </row>
        <row r="7515">
          <cell r="A7515" t="str">
            <v>FBS303157</v>
          </cell>
          <cell r="B7515" t="str">
            <v>(738H)2Y05706</v>
          </cell>
          <cell r="C7515" t="str">
            <v>Compression Arm - Mediven Harmony CG - with Shouldercap Class 1 sz 6 Caramel</v>
          </cell>
          <cell r="D7515" t="str">
            <v>Sale Inventory</v>
          </cell>
        </row>
        <row r="7516">
          <cell r="A7516" t="str">
            <v>FBS303158</v>
          </cell>
          <cell r="B7516" t="str">
            <v>(738H)2Y05707</v>
          </cell>
          <cell r="C7516" t="str">
            <v>Compression Arm - Mediven Harmony CG - with Shouldercap Class 1 sz 7 Caramel</v>
          </cell>
          <cell r="D7516" t="str">
            <v>Sale Inventory</v>
          </cell>
        </row>
        <row r="7517">
          <cell r="A7517" t="str">
            <v>FBS303159</v>
          </cell>
          <cell r="B7517" t="str">
            <v>(738H)2Y05708</v>
          </cell>
          <cell r="C7517" t="str">
            <v>Compression Arm - Mediven Harmony CG - with Shouldercap Class 1 sz 8 Caramel</v>
          </cell>
          <cell r="D7517" t="str">
            <v>Sale Inventory</v>
          </cell>
        </row>
        <row r="7518">
          <cell r="A7518" t="str">
            <v>FBS303168</v>
          </cell>
          <cell r="B7518" t="str">
            <v>(739H)2Y05711</v>
          </cell>
          <cell r="C7518" t="str">
            <v>Compression Arm - Mediven Harmony CG - Extra Wide with Shouldercap Class 1 sz 1 Caramel</v>
          </cell>
          <cell r="D7518" t="str">
            <v>Sale Inventory</v>
          </cell>
        </row>
        <row r="7519">
          <cell r="A7519" t="str">
            <v>FBS303169</v>
          </cell>
          <cell r="B7519" t="str">
            <v>(739H)2Y05712</v>
          </cell>
          <cell r="C7519" t="str">
            <v>Compression Arm - Mediven Harmony CG - Extra Wide with Shouldercap Class 1 sz 2 Caramel</v>
          </cell>
          <cell r="D7519" t="str">
            <v>Sale Inventory</v>
          </cell>
        </row>
        <row r="7520">
          <cell r="A7520" t="str">
            <v>FBS303170</v>
          </cell>
          <cell r="B7520" t="str">
            <v>(739H)2Y05713</v>
          </cell>
          <cell r="C7520" t="str">
            <v>Compression Arm - Mediven Harmony CG - Extra Wide with Shouldercap Class 1 sz 3 Caramel</v>
          </cell>
          <cell r="D7520" t="str">
            <v>Sale Inventory</v>
          </cell>
        </row>
        <row r="7521">
          <cell r="A7521" t="str">
            <v>FBS303171</v>
          </cell>
          <cell r="B7521" t="str">
            <v>(739H)2Y05714</v>
          </cell>
          <cell r="C7521" t="str">
            <v>Compression Arm - Mediven Harmony CG - Extra Wide with Shouldercap Class 1 sz 4 Caramel</v>
          </cell>
          <cell r="D7521" t="str">
            <v>Sale Inventory</v>
          </cell>
        </row>
        <row r="7522">
          <cell r="A7522" t="str">
            <v>FBS303172</v>
          </cell>
          <cell r="B7522" t="str">
            <v>(739H)2Y05715</v>
          </cell>
          <cell r="C7522" t="str">
            <v>Compression Arm - Mediven Harmony CG - Extra Wide with Shouldercap Class 1 sz 5 Caramel</v>
          </cell>
          <cell r="D7522" t="str">
            <v>Sale Inventory</v>
          </cell>
        </row>
        <row r="7523">
          <cell r="A7523" t="str">
            <v>FBS303173</v>
          </cell>
          <cell r="B7523" t="str">
            <v>(739H)2Y05716</v>
          </cell>
          <cell r="C7523" t="str">
            <v>Compression Arm - Mediven Harmony CG - Extra Wide with Shouldercap Class 1 sz 6 Caramel</v>
          </cell>
          <cell r="D7523" t="str">
            <v>Sale Inventory</v>
          </cell>
        </row>
        <row r="7524">
          <cell r="A7524" t="str">
            <v>FBS303174</v>
          </cell>
          <cell r="B7524" t="str">
            <v>(739H)2Y05717</v>
          </cell>
          <cell r="C7524" t="str">
            <v>Compression Arm - Mediven Harmony CG - Extra Wide with Shouldercap Class 1 sz 7 Caramel</v>
          </cell>
          <cell r="D7524" t="str">
            <v>Sale Inventory</v>
          </cell>
        </row>
        <row r="7525">
          <cell r="A7525" t="str">
            <v>FBS303175</v>
          </cell>
          <cell r="B7525" t="str">
            <v>(739H)2Y05718</v>
          </cell>
          <cell r="C7525" t="str">
            <v>Compression Arm - Mediven Harmony CG - Extra Wide with Shouldercap Class 1 sz 8 Caramel</v>
          </cell>
          <cell r="D7525" t="str">
            <v>Sale Inventory</v>
          </cell>
        </row>
        <row r="7526">
          <cell r="A7526" t="str">
            <v>FBS303184</v>
          </cell>
          <cell r="B7526" t="str">
            <v>(740H)2Y15701</v>
          </cell>
          <cell r="C7526" t="str">
            <v>Compression Arm - Mediven Harmony AG - with Shouldercap Class 1 sz 1 Caramel</v>
          </cell>
          <cell r="D7526" t="str">
            <v>Sale Inventory</v>
          </cell>
        </row>
        <row r="7527">
          <cell r="A7527" t="str">
            <v>FBS303185</v>
          </cell>
          <cell r="B7527" t="str">
            <v>(740H)2Y15702</v>
          </cell>
          <cell r="C7527" t="str">
            <v>Compression Arm - Mediven Harmony AG - with Shouldercap Class 1 sz 2 Caramel</v>
          </cell>
          <cell r="D7527" t="str">
            <v>Sale Inventory</v>
          </cell>
        </row>
        <row r="7528">
          <cell r="A7528" t="str">
            <v>FBS303186</v>
          </cell>
          <cell r="B7528" t="str">
            <v>(740H)2Y15703</v>
          </cell>
          <cell r="C7528" t="str">
            <v>Compression Arm - Mediven Harmony AG - with Shouldercap Class 1 sz 3 Caramel</v>
          </cell>
          <cell r="D7528" t="str">
            <v>Sale Inventory</v>
          </cell>
        </row>
        <row r="7529">
          <cell r="A7529" t="str">
            <v>FBS303187</v>
          </cell>
          <cell r="B7529" t="str">
            <v>(740H)2Y15704</v>
          </cell>
          <cell r="C7529" t="str">
            <v>Compression Arm - Mediven Harmony AG - with Shouldercap Class 1 sz 4 Caramel</v>
          </cell>
          <cell r="D7529" t="str">
            <v>Sale Inventory</v>
          </cell>
        </row>
        <row r="7530">
          <cell r="A7530" t="str">
            <v>FBS303188</v>
          </cell>
          <cell r="B7530" t="str">
            <v>(740H)2Y15705</v>
          </cell>
          <cell r="C7530" t="str">
            <v>Compression Arm - Mediven Harmony AG - with Shouldercap Class 1 sz 5 Caramel</v>
          </cell>
          <cell r="D7530" t="str">
            <v>Sale Inventory</v>
          </cell>
        </row>
        <row r="7531">
          <cell r="A7531" t="str">
            <v>FBS303189</v>
          </cell>
          <cell r="B7531" t="str">
            <v>(740H)2Y15706</v>
          </cell>
          <cell r="C7531" t="str">
            <v>Compression Arm - Mediven Harmony AG - with Shouldercap Class 1 sz 6 Caramel</v>
          </cell>
          <cell r="D7531" t="str">
            <v>Sale Inventory</v>
          </cell>
        </row>
        <row r="7532">
          <cell r="A7532" t="str">
            <v>FBS303190</v>
          </cell>
          <cell r="B7532" t="str">
            <v>(740H)2Y15707</v>
          </cell>
          <cell r="C7532" t="str">
            <v>Compression Arm - Mediven Harmony AG - with Shouldercap Class 1 sz 7 Caramel</v>
          </cell>
          <cell r="D7532" t="str">
            <v>Sale Inventory</v>
          </cell>
        </row>
        <row r="7533">
          <cell r="A7533" t="str">
            <v>FBS303191</v>
          </cell>
          <cell r="B7533" t="str">
            <v>(740H)2Y15708</v>
          </cell>
          <cell r="C7533" t="str">
            <v>Compression Arm - Mediven Harmony AG - with Shouldercap Class 1 sz 8 Caramel</v>
          </cell>
          <cell r="D7533" t="str">
            <v>Sale Inventory</v>
          </cell>
        </row>
        <row r="7534">
          <cell r="A7534" t="str">
            <v>FBS303200</v>
          </cell>
          <cell r="B7534" t="str">
            <v>(741H)2Y15711</v>
          </cell>
          <cell r="C7534" t="str">
            <v>Compression Arm - Mediven Harmony AG - Extra Wide with Shouldercap Class 1 sz 1 Caramel</v>
          </cell>
          <cell r="D7534" t="str">
            <v>Sale Inventory</v>
          </cell>
        </row>
        <row r="7535">
          <cell r="A7535" t="str">
            <v>FBS303201</v>
          </cell>
          <cell r="B7535" t="str">
            <v>(741H)2Y15712</v>
          </cell>
          <cell r="C7535" t="str">
            <v>Compression Arm - Mediven Harmony AG - Extra Wide with Shouldercap Class 1 sz 2 Caramel</v>
          </cell>
          <cell r="D7535" t="str">
            <v>Sale Inventory</v>
          </cell>
        </row>
        <row r="7536">
          <cell r="A7536" t="str">
            <v>FBS303202</v>
          </cell>
          <cell r="B7536" t="str">
            <v>(741H)2Y15713</v>
          </cell>
          <cell r="C7536" t="str">
            <v>Compression Arm - Mediven Harmony AG - Extra Wide with Shouldercap Class 1 sz 3 Caramel</v>
          </cell>
          <cell r="D7536" t="str">
            <v>Sale Inventory</v>
          </cell>
        </row>
        <row r="7537">
          <cell r="A7537" t="str">
            <v>FBS303203</v>
          </cell>
          <cell r="B7537" t="str">
            <v>(741H)2Y15714</v>
          </cell>
          <cell r="C7537" t="str">
            <v>Compression Arm - Mediven Harmony AG - Extra Wide with Shouldercap Class 1 sz 4 Caramel</v>
          </cell>
          <cell r="D7537" t="str">
            <v>Sale Inventory</v>
          </cell>
        </row>
        <row r="7538">
          <cell r="A7538" t="str">
            <v>FBS303204</v>
          </cell>
          <cell r="B7538" t="str">
            <v>(741H)2Y15715</v>
          </cell>
          <cell r="C7538" t="str">
            <v>Compression Arm - Mediven Harmony AG - Extra Wide with Shouldercap Class 1 sz 5 Caramel</v>
          </cell>
          <cell r="D7538" t="str">
            <v>Sale Inventory</v>
          </cell>
        </row>
        <row r="7539">
          <cell r="A7539" t="str">
            <v>FBS303205</v>
          </cell>
          <cell r="B7539" t="str">
            <v>(741H)2Y15716</v>
          </cell>
          <cell r="C7539" t="str">
            <v>Compression Arm - Mediven Harmony AG - Extra Wide with Shouldercap Class 1 sz 6 Caramel</v>
          </cell>
          <cell r="D7539" t="str">
            <v>Sale Inventory</v>
          </cell>
        </row>
        <row r="7540">
          <cell r="A7540" t="str">
            <v>FBS303206</v>
          </cell>
          <cell r="B7540" t="str">
            <v>(741H)2Y15717</v>
          </cell>
          <cell r="C7540" t="str">
            <v>Compression Arm - Mediven Harmony AG - Extra Wide with Shouldercap Class 1 sz 7 Caramel</v>
          </cell>
          <cell r="D7540" t="str">
            <v>Sale Inventory</v>
          </cell>
        </row>
        <row r="7541">
          <cell r="A7541" t="str">
            <v>FBS303207</v>
          </cell>
          <cell r="B7541" t="str">
            <v>(741H)2Y15718</v>
          </cell>
          <cell r="C7541" t="str">
            <v>Compression Arm - Mediven Harmony AG - Extra Wide with Shouldercap Class 1 sz 8 Caramel</v>
          </cell>
          <cell r="D7541" t="str">
            <v>Sale Inventory</v>
          </cell>
        </row>
        <row r="7542">
          <cell r="A7542" t="str">
            <v>FBS303216</v>
          </cell>
          <cell r="B7542" t="str">
            <v>(742H)2Z05711</v>
          </cell>
          <cell r="C7542" t="str">
            <v>Compression Arm - Mediven Harmony CG - with Shouldercap Class 2 sz 1 Caramel</v>
          </cell>
          <cell r="D7542" t="str">
            <v>Sale Inventory</v>
          </cell>
        </row>
        <row r="7543">
          <cell r="A7543" t="str">
            <v>FBS303217</v>
          </cell>
          <cell r="B7543" t="str">
            <v>(742H)2Z05712</v>
          </cell>
          <cell r="C7543" t="str">
            <v>Compression Arm - Mediven Harmony CG - with Shouldercap Class 2 sz 2 Caramel</v>
          </cell>
          <cell r="D7543" t="str">
            <v>Sale Inventory</v>
          </cell>
        </row>
        <row r="7544">
          <cell r="A7544" t="str">
            <v>FBS303218</v>
          </cell>
          <cell r="B7544" t="str">
            <v>(742H)2Z05713</v>
          </cell>
          <cell r="C7544" t="str">
            <v>Compression Arm - Mediven Harmony CG - with Shouldercap Class 2 sz 3 Caramel</v>
          </cell>
          <cell r="D7544" t="str">
            <v>Sale Inventory</v>
          </cell>
        </row>
        <row r="7545">
          <cell r="A7545" t="str">
            <v>FBS303219</v>
          </cell>
          <cell r="B7545" t="str">
            <v>(742H)2Z05714</v>
          </cell>
          <cell r="C7545" t="str">
            <v>Compression Arm - Mediven Harmony CG - with Shouldercap Class 2 sz 4 Caramel</v>
          </cell>
          <cell r="D7545" t="str">
            <v>Sale Inventory</v>
          </cell>
        </row>
        <row r="7546">
          <cell r="A7546" t="str">
            <v>FBS303220</v>
          </cell>
          <cell r="B7546" t="str">
            <v>(742H)2Z05715</v>
          </cell>
          <cell r="C7546" t="str">
            <v>Compression Arm - Mediven Harmony CG - with Shouldercap Class 2 sz 5 Caramel</v>
          </cell>
          <cell r="D7546" t="str">
            <v>Sale Inventory</v>
          </cell>
        </row>
        <row r="7547">
          <cell r="A7547" t="str">
            <v>FBS303221</v>
          </cell>
          <cell r="B7547" t="str">
            <v>(742H)2Z05716</v>
          </cell>
          <cell r="C7547" t="str">
            <v>Compression Arm - Mediven Harmony CG - with Shouldercap Class 2 sz 6 Caramel</v>
          </cell>
          <cell r="D7547" t="str">
            <v>Sale Inventory</v>
          </cell>
        </row>
        <row r="7548">
          <cell r="A7548" t="str">
            <v>FBS303222</v>
          </cell>
          <cell r="B7548" t="str">
            <v>(742H)2Z05717</v>
          </cell>
          <cell r="C7548" t="str">
            <v>Compression Arm - Mediven Harmony CG - with Shouldercap Class 2 sz 7 Caramel</v>
          </cell>
          <cell r="D7548" t="str">
            <v>Sale Inventory</v>
          </cell>
        </row>
        <row r="7549">
          <cell r="A7549" t="str">
            <v>FBS303223</v>
          </cell>
          <cell r="B7549" t="str">
            <v>(742H)2Z05718</v>
          </cell>
          <cell r="C7549" t="str">
            <v>Compression Arm - Mediven Harmony CG - with Shouldercap Class 2 sz 8 Caramel</v>
          </cell>
          <cell r="D7549" t="str">
            <v>Sale Inventory</v>
          </cell>
        </row>
        <row r="7550">
          <cell r="A7550" t="str">
            <v>FBS303232</v>
          </cell>
          <cell r="B7550" t="str">
            <v>(743H)2Z05711</v>
          </cell>
          <cell r="C7550" t="str">
            <v>Compression Arm - Mediven Harmony CG - Extra Wide with Shouldercap Class 2 sz 1 Caramel</v>
          </cell>
          <cell r="D7550" t="str">
            <v>Sale Inventory</v>
          </cell>
        </row>
        <row r="7551">
          <cell r="A7551" t="str">
            <v>FBS303233</v>
          </cell>
          <cell r="B7551" t="str">
            <v>(743H)2Z05712</v>
          </cell>
          <cell r="C7551" t="str">
            <v>Compression Arm - Mediven Harmony CG - Extra Wide with Shouldercap Class 2 sz 2 Caramel</v>
          </cell>
          <cell r="D7551" t="str">
            <v>Sale Inventory</v>
          </cell>
        </row>
        <row r="7552">
          <cell r="A7552" t="str">
            <v>FBS303234</v>
          </cell>
          <cell r="B7552" t="str">
            <v>(743H)2Z05713</v>
          </cell>
          <cell r="C7552" t="str">
            <v>Compression Arm - Mediven Harmony CG - Extra Wide with Shouldercap Class 2 sz 3 Caramel</v>
          </cell>
          <cell r="D7552" t="str">
            <v>Sale Inventory</v>
          </cell>
        </row>
        <row r="7553">
          <cell r="A7553" t="str">
            <v>FBS303235</v>
          </cell>
          <cell r="B7553" t="str">
            <v>(743H)2Z05714</v>
          </cell>
          <cell r="C7553" t="str">
            <v>Compression Arm - Mediven Harmony CG - Extra Wide with Shouldercap Class 2 sz 4 Caramel</v>
          </cell>
          <cell r="D7553" t="str">
            <v>Sale Inventory</v>
          </cell>
        </row>
        <row r="7554">
          <cell r="A7554" t="str">
            <v>FBS303236</v>
          </cell>
          <cell r="B7554" t="str">
            <v>(743H)2Z05715</v>
          </cell>
          <cell r="C7554" t="str">
            <v>Compression Arm - Mediven Harmony CG - Extra Wide with Shouldercap Class 2 sz 5 Caramel</v>
          </cell>
          <cell r="D7554" t="str">
            <v>Sale Inventory</v>
          </cell>
        </row>
        <row r="7555">
          <cell r="A7555" t="str">
            <v>FBS303237</v>
          </cell>
          <cell r="B7555" t="str">
            <v>(743H)2Z05716</v>
          </cell>
          <cell r="C7555" t="str">
            <v>Compression Arm - Mediven Harmony CG - Extra Wide with Shouldercap Class 2 sz 6 Caramel</v>
          </cell>
          <cell r="D7555" t="str">
            <v>Sale Inventory</v>
          </cell>
        </row>
        <row r="7556">
          <cell r="A7556" t="str">
            <v>FBS303238</v>
          </cell>
          <cell r="B7556" t="str">
            <v>(743H)2Z05717</v>
          </cell>
          <cell r="C7556" t="str">
            <v>Compression Arm - Mediven Harmony CG - Extra Wide with Shouldercap Class 2 sz 7 Caramel</v>
          </cell>
          <cell r="D7556" t="str">
            <v>Sale Inventory</v>
          </cell>
        </row>
        <row r="7557">
          <cell r="A7557" t="str">
            <v>FBS303239</v>
          </cell>
          <cell r="B7557" t="str">
            <v>(743H)2Z05718</v>
          </cell>
          <cell r="C7557" t="str">
            <v>Compression Arm - Mediven Harmony CG - Extra Wide with Shouldercap Class 2 sz 8 Caramel</v>
          </cell>
          <cell r="D7557" t="str">
            <v>Sale Inventory</v>
          </cell>
        </row>
        <row r="7558">
          <cell r="A7558" t="str">
            <v>FBS303248</v>
          </cell>
          <cell r="B7558" t="str">
            <v>(744H)2Z15701</v>
          </cell>
          <cell r="C7558" t="str">
            <v>Compression Arm - Mediven Harmony AG - with Shouldercap Class 2 sz 1 Caramel</v>
          </cell>
          <cell r="D7558" t="str">
            <v>Sale Inventory</v>
          </cell>
        </row>
        <row r="7559">
          <cell r="A7559" t="str">
            <v>FBS303249</v>
          </cell>
          <cell r="B7559" t="str">
            <v>(744H)2Z15702</v>
          </cell>
          <cell r="C7559" t="str">
            <v>Compression Arm - Mediven Harmony AG - with Shouldercap Class 2 sz 2 Caramel</v>
          </cell>
          <cell r="D7559" t="str">
            <v>Sale Inventory</v>
          </cell>
        </row>
        <row r="7560">
          <cell r="A7560" t="str">
            <v>FBS303250</v>
          </cell>
          <cell r="B7560" t="str">
            <v>(744H)2Z15703</v>
          </cell>
          <cell r="C7560" t="str">
            <v>Compression Arm - Mediven Harmony AG - with Shouldercap Class 2 sz 3 Caramel</v>
          </cell>
          <cell r="D7560" t="str">
            <v>Sale Inventory</v>
          </cell>
        </row>
        <row r="7561">
          <cell r="A7561" t="str">
            <v>FBS303251</v>
          </cell>
          <cell r="B7561" t="str">
            <v>(744H)2Z15704</v>
          </cell>
          <cell r="C7561" t="str">
            <v>Compression Arm - Mediven Harmony AG - with Shouldercap Class 2 sz 4 Caramel</v>
          </cell>
          <cell r="D7561" t="str">
            <v>Sale Inventory</v>
          </cell>
        </row>
        <row r="7562">
          <cell r="A7562" t="str">
            <v>FBS303252</v>
          </cell>
          <cell r="B7562" t="str">
            <v>(744H)2Z15705</v>
          </cell>
          <cell r="C7562" t="str">
            <v>Compression Arm - Mediven Harmony AG - with Shouldercap Class 2 sz 5 Caramel</v>
          </cell>
          <cell r="D7562" t="str">
            <v>Sale Inventory</v>
          </cell>
        </row>
        <row r="7563">
          <cell r="A7563" t="str">
            <v>FBS303253</v>
          </cell>
          <cell r="B7563" t="str">
            <v>(744H)2Z15706</v>
          </cell>
          <cell r="C7563" t="str">
            <v>Compression Arm - Mediven Harmony AG - with Shouldercap Class 2 sz 6 Caramel</v>
          </cell>
          <cell r="D7563" t="str">
            <v>Sale Inventory</v>
          </cell>
        </row>
        <row r="7564">
          <cell r="A7564" t="str">
            <v>FBS303254</v>
          </cell>
          <cell r="B7564" t="str">
            <v>(744H)2Z15707</v>
          </cell>
          <cell r="C7564" t="str">
            <v>Compression Arm - Mediven Harmony AG - with Shouldercap Class 2 sz 7 Caramel</v>
          </cell>
          <cell r="D7564" t="str">
            <v>Sale Inventory</v>
          </cell>
        </row>
        <row r="7565">
          <cell r="A7565" t="str">
            <v>FBS303255</v>
          </cell>
          <cell r="B7565" t="str">
            <v>(744H)2Z15708</v>
          </cell>
          <cell r="C7565" t="str">
            <v>Compression Arm - Mediven Harmony AG - with Shouldercap Class 2 sz 8 Caramel</v>
          </cell>
          <cell r="D7565" t="str">
            <v>Sale Inventory</v>
          </cell>
        </row>
        <row r="7566">
          <cell r="A7566" t="str">
            <v>FBS303264</v>
          </cell>
          <cell r="B7566" t="str">
            <v>(745H)2Z15711</v>
          </cell>
          <cell r="C7566" t="str">
            <v>Compression Arm - Mediven Harmony AG - Extra Wide with Shouldercap Class 2 sz 1 Caramel</v>
          </cell>
          <cell r="D7566" t="str">
            <v>Sale Inventory</v>
          </cell>
        </row>
        <row r="7567">
          <cell r="A7567" t="str">
            <v>FBS303265</v>
          </cell>
          <cell r="B7567" t="str">
            <v>(745H)2Z15712</v>
          </cell>
          <cell r="C7567" t="str">
            <v>Compression Arm - Mediven Harmony AG - Extra Wide with Shouldercap Class 2 sz 2 Caramel</v>
          </cell>
          <cell r="D7567" t="str">
            <v>Sale Inventory</v>
          </cell>
        </row>
        <row r="7568">
          <cell r="A7568" t="str">
            <v>FBS303266</v>
          </cell>
          <cell r="B7568" t="str">
            <v>(745H)2Z15713</v>
          </cell>
          <cell r="C7568" t="str">
            <v>Compression Arm - Mediven Harmony AG - Extra Wide with Shouldercap Class 2 sz 3 Caramel</v>
          </cell>
          <cell r="D7568" t="str">
            <v>Sale Inventory</v>
          </cell>
        </row>
        <row r="7569">
          <cell r="A7569" t="str">
            <v>FBS303267</v>
          </cell>
          <cell r="B7569" t="str">
            <v>(745H)2Z15714</v>
          </cell>
          <cell r="C7569" t="str">
            <v>Compression Arm - Mediven Harmony AG - Extra Wide with Shouldercap Class 2 sz 4 Caramel</v>
          </cell>
          <cell r="D7569" t="str">
            <v>Sale Inventory</v>
          </cell>
        </row>
        <row r="7570">
          <cell r="A7570" t="str">
            <v>FBS303268</v>
          </cell>
          <cell r="B7570" t="str">
            <v>(745H)2Z15715</v>
          </cell>
          <cell r="C7570" t="str">
            <v>Compression Arm - Mediven Harmony AG - Extra Wide with Shouldercap Class 2 sz 5 Caramel</v>
          </cell>
          <cell r="D7570" t="str">
            <v>Sale Inventory</v>
          </cell>
        </row>
        <row r="7571">
          <cell r="A7571" t="str">
            <v>FBS303269</v>
          </cell>
          <cell r="B7571" t="str">
            <v>(745H)2Z15716</v>
          </cell>
          <cell r="C7571" t="str">
            <v>Compression Arm - Mediven Harmony AG - Extra Wide with Shouldercap Class 2 sz 6 Caramel</v>
          </cell>
          <cell r="D7571" t="str">
            <v>Sale Inventory</v>
          </cell>
        </row>
        <row r="7572">
          <cell r="A7572" t="str">
            <v>FBS303270</v>
          </cell>
          <cell r="B7572" t="str">
            <v>(745H)2Z15717</v>
          </cell>
          <cell r="C7572" t="str">
            <v>Compression Arm - Mediven Harmony AG - Extra Wide with Shouldercap Class 2 sz 7 Caramel</v>
          </cell>
          <cell r="D7572" t="str">
            <v>Sale Inventory</v>
          </cell>
        </row>
        <row r="7573">
          <cell r="A7573" t="str">
            <v>FBS303271</v>
          </cell>
          <cell r="B7573" t="str">
            <v>(745H)2Z15718</v>
          </cell>
          <cell r="C7573" t="str">
            <v>Compression Arm - Mediven Harmony AG - Extra Wide with Shouldercap Class 2 sz 8 Caramel</v>
          </cell>
          <cell r="D7573" t="str">
            <v>Sale Inventory</v>
          </cell>
        </row>
        <row r="7574">
          <cell r="A7574" t="str">
            <v>FBS303280</v>
          </cell>
          <cell r="B7574" t="str">
            <v>(746H)2Y01701</v>
          </cell>
          <cell r="C7574" t="str">
            <v>Compression Arm - Mediven Harmony CG - with Topband Class 1 sz 1 Caramel</v>
          </cell>
          <cell r="D7574" t="str">
            <v>Sale Inventory</v>
          </cell>
        </row>
        <row r="7575">
          <cell r="A7575" t="str">
            <v>FBS303281</v>
          </cell>
          <cell r="B7575" t="str">
            <v>(746H)2Y01702</v>
          </cell>
          <cell r="C7575" t="str">
            <v>Compression Arm - Mediven Harmony CG - with Topband Class 1 sz 2 Caramel</v>
          </cell>
          <cell r="D7575" t="str">
            <v>Sale Inventory</v>
          </cell>
        </row>
        <row r="7576">
          <cell r="A7576" t="str">
            <v>FBS303282</v>
          </cell>
          <cell r="B7576" t="str">
            <v>(746H)2Y01703</v>
          </cell>
          <cell r="C7576" t="str">
            <v>Compression Arm - Mediven Harmony CG - with Topband Class 1 sz 3 Caramel</v>
          </cell>
          <cell r="D7576" t="str">
            <v>Sale Inventory</v>
          </cell>
        </row>
        <row r="7577">
          <cell r="A7577" t="str">
            <v>FBS303283</v>
          </cell>
          <cell r="B7577" t="str">
            <v>(746H)2Y01704</v>
          </cell>
          <cell r="C7577" t="str">
            <v>Compression Arm - Mediven Harmony CG - with Topband Class 1 sz 4 Caramel</v>
          </cell>
          <cell r="D7577" t="str">
            <v>Sale Inventory</v>
          </cell>
        </row>
        <row r="7578">
          <cell r="A7578" t="str">
            <v>FBS303284</v>
          </cell>
          <cell r="B7578" t="str">
            <v>(746H)2Y01705</v>
          </cell>
          <cell r="C7578" t="str">
            <v>Compression Arm - Mediven Harmony CG - with Topband Class 1 sz 5 Caramel</v>
          </cell>
          <cell r="D7578" t="str">
            <v>Sale Inventory</v>
          </cell>
        </row>
        <row r="7579">
          <cell r="A7579" t="str">
            <v>FBS303285</v>
          </cell>
          <cell r="B7579" t="str">
            <v>(746H)2Y01706</v>
          </cell>
          <cell r="C7579" t="str">
            <v>Compression Arm - Mediven Harmony CG - with Topband Class 1 sz 6 Caramel</v>
          </cell>
          <cell r="D7579" t="str">
            <v>Sale Inventory</v>
          </cell>
        </row>
        <row r="7580">
          <cell r="A7580" t="str">
            <v>FBS303286</v>
          </cell>
          <cell r="B7580" t="str">
            <v>(746H)2Y01707</v>
          </cell>
          <cell r="C7580" t="str">
            <v>Compression Arm - Mediven Harmony CG - with Topband Class 1 sz 7 Caramel</v>
          </cell>
          <cell r="D7580" t="str">
            <v>Sale Inventory</v>
          </cell>
        </row>
        <row r="7581">
          <cell r="A7581" t="str">
            <v>FBS303287</v>
          </cell>
          <cell r="B7581" t="str">
            <v>(746H)2Y01708</v>
          </cell>
          <cell r="C7581" t="str">
            <v>Compression Arm - Mediven Harmony CG - with Topband Class 1 sz 8 Caramel</v>
          </cell>
          <cell r="D7581" t="str">
            <v>Sale Inventory</v>
          </cell>
        </row>
        <row r="7582">
          <cell r="A7582" t="str">
            <v>FBS303296</v>
          </cell>
          <cell r="B7582" t="str">
            <v>(747H)2Y01711</v>
          </cell>
          <cell r="C7582" t="str">
            <v>Compression Arm - Mediven Harmony CG - Extra Wide with Topband Class 1 sz 1 Caramel</v>
          </cell>
          <cell r="D7582" t="str">
            <v>Sale Inventory</v>
          </cell>
        </row>
        <row r="7583">
          <cell r="A7583" t="str">
            <v>FBS303297</v>
          </cell>
          <cell r="B7583" t="str">
            <v>(747H)2Y01712</v>
          </cell>
          <cell r="C7583" t="str">
            <v>Compression Arm - Mediven Harmony CG - Extra Wide with Topband Class 1 sz 2 Caramel</v>
          </cell>
          <cell r="D7583" t="str">
            <v>Sale Inventory</v>
          </cell>
        </row>
        <row r="7584">
          <cell r="A7584" t="str">
            <v>FBS303298</v>
          </cell>
          <cell r="B7584" t="str">
            <v>(747H)2Y01713</v>
          </cell>
          <cell r="C7584" t="str">
            <v>Compression Arm - Mediven Harmony CG - Extra Wide with Topband Class 1 sz 3 Caramel</v>
          </cell>
          <cell r="D7584" t="str">
            <v>Sale Inventory</v>
          </cell>
        </row>
        <row r="7585">
          <cell r="A7585" t="str">
            <v>FBS303299</v>
          </cell>
          <cell r="B7585" t="str">
            <v>(747H)2Y01714</v>
          </cell>
          <cell r="C7585" t="str">
            <v>Compression Arm - Mediven Harmony CG - Extra Wide with Topband Class 1 sz 4 Caramel</v>
          </cell>
          <cell r="D7585" t="str">
            <v>Sale Inventory</v>
          </cell>
        </row>
        <row r="7586">
          <cell r="A7586" t="str">
            <v>FBS303300</v>
          </cell>
          <cell r="B7586" t="str">
            <v>(747H)2Y01715</v>
          </cell>
          <cell r="C7586" t="str">
            <v>Compression Arm - Mediven Harmony CG - Extra Wide with Topband Class 1 sz 5 Caramel</v>
          </cell>
          <cell r="D7586" t="str">
            <v>Sale Inventory</v>
          </cell>
        </row>
        <row r="7587">
          <cell r="A7587" t="str">
            <v>FBS303301</v>
          </cell>
          <cell r="B7587" t="str">
            <v>(747H)2Y01716</v>
          </cell>
          <cell r="C7587" t="str">
            <v>Compression Arm - Mediven Harmony CG - Extra Wide with Topband Class 1 sz 6 Caramel</v>
          </cell>
          <cell r="D7587" t="str">
            <v>Sale Inventory</v>
          </cell>
        </row>
        <row r="7588">
          <cell r="A7588" t="str">
            <v>FBS303302</v>
          </cell>
          <cell r="B7588" t="str">
            <v>(747H)2Y01717</v>
          </cell>
          <cell r="C7588" t="str">
            <v>Compression Arm - Mediven Harmony CG - Extra Wide with Topband Class 1 sz 7 Caramel</v>
          </cell>
          <cell r="D7588" t="str">
            <v>Sale Inventory</v>
          </cell>
        </row>
        <row r="7589">
          <cell r="A7589" t="str">
            <v>FBS303303</v>
          </cell>
          <cell r="B7589" t="str">
            <v>(747H)2Y01718</v>
          </cell>
          <cell r="C7589" t="str">
            <v>Compression Arm - Mediven Harmony CG - Extra Wide with Topband Class 1 sz 8 Caramel</v>
          </cell>
          <cell r="D7589" t="str">
            <v>Sale Inventory</v>
          </cell>
        </row>
        <row r="7590">
          <cell r="A7590" t="str">
            <v>FBS303312</v>
          </cell>
          <cell r="B7590" t="str">
            <v>(750H)2Z01701</v>
          </cell>
          <cell r="C7590" t="str">
            <v>Compression Arm - Mediven Harmony CG - with Topband Class 2 sz 1 Caramel</v>
          </cell>
          <cell r="D7590" t="str">
            <v>Sale Inventory</v>
          </cell>
        </row>
        <row r="7591">
          <cell r="A7591" t="str">
            <v>FBS303313</v>
          </cell>
          <cell r="B7591" t="str">
            <v>(750H)2Z01702</v>
          </cell>
          <cell r="C7591" t="str">
            <v>Compression Arm - Mediven Harmony CG - with Topband Class 2 sz 2 Caramel</v>
          </cell>
          <cell r="D7591" t="str">
            <v>Sale Inventory</v>
          </cell>
        </row>
        <row r="7592">
          <cell r="A7592" t="str">
            <v>FBS303314</v>
          </cell>
          <cell r="B7592" t="str">
            <v>(750H)2Z01703</v>
          </cell>
          <cell r="C7592" t="str">
            <v>Compression Arm - Mediven Harmony CG - with Topband Class 2 sz 3 Caramel</v>
          </cell>
          <cell r="D7592" t="str">
            <v>Sale Inventory</v>
          </cell>
        </row>
        <row r="7593">
          <cell r="A7593" t="str">
            <v>FBS303315</v>
          </cell>
          <cell r="B7593" t="str">
            <v>(750H)2Z01704</v>
          </cell>
          <cell r="C7593" t="str">
            <v>Compression Arm - Mediven Harmony CG - with Topband Class 2 sz 4 Caramel</v>
          </cell>
          <cell r="D7593" t="str">
            <v>Sale Inventory</v>
          </cell>
        </row>
        <row r="7594">
          <cell r="A7594" t="str">
            <v>FBS303316</v>
          </cell>
          <cell r="B7594" t="str">
            <v>(750H)2Z01705</v>
          </cell>
          <cell r="C7594" t="str">
            <v>Compression Arm - Mediven Harmony CG - with Topband Class 2 sz 5 Caramel</v>
          </cell>
          <cell r="D7594" t="str">
            <v>Sale Inventory</v>
          </cell>
        </row>
        <row r="7595">
          <cell r="A7595" t="str">
            <v>FBS303317</v>
          </cell>
          <cell r="B7595" t="str">
            <v>(750H)2Z01706</v>
          </cell>
          <cell r="C7595" t="str">
            <v>Compression Arm - Mediven Harmony CG - with Topband Class 2 sz 6 Caramel</v>
          </cell>
          <cell r="D7595" t="str">
            <v>Sale Inventory</v>
          </cell>
        </row>
        <row r="7596">
          <cell r="A7596" t="str">
            <v>FBS303318</v>
          </cell>
          <cell r="B7596" t="str">
            <v>(750H)2Z01707</v>
          </cell>
          <cell r="C7596" t="str">
            <v>Compression Arm - Mediven Harmony CG - with Topband Class 2 sz 7 Caramel</v>
          </cell>
          <cell r="D7596" t="str">
            <v>Sale Inventory</v>
          </cell>
        </row>
        <row r="7597">
          <cell r="A7597" t="str">
            <v>FBS303319</v>
          </cell>
          <cell r="B7597" t="str">
            <v>(750H)2Z01708</v>
          </cell>
          <cell r="C7597" t="str">
            <v>Compression Arm - Mediven Harmony CG - with Topband Class 2 sz 8 Caramel</v>
          </cell>
          <cell r="D7597" t="str">
            <v>Sale Inventory</v>
          </cell>
        </row>
        <row r="7598">
          <cell r="A7598" t="str">
            <v>FBS303328</v>
          </cell>
          <cell r="B7598" t="str">
            <v>(751H)2Z05701</v>
          </cell>
          <cell r="C7598" t="str">
            <v>Compression Arm - Mediven Harmony CG - Extra Wide with Topband Class 2 sz 1 Caramel</v>
          </cell>
          <cell r="D7598" t="str">
            <v>Sale Inventory</v>
          </cell>
        </row>
        <row r="7599">
          <cell r="A7599" t="str">
            <v>FBS303329</v>
          </cell>
          <cell r="B7599" t="str">
            <v>(751H)2Z05702</v>
          </cell>
          <cell r="C7599" t="str">
            <v>Compression Arm - Mediven Harmony CG - Extra Wide with Topband Class 2 sz 2 Caramel</v>
          </cell>
          <cell r="D7599" t="str">
            <v>Sale Inventory</v>
          </cell>
        </row>
        <row r="7600">
          <cell r="A7600" t="str">
            <v>FBS303330</v>
          </cell>
          <cell r="B7600" t="str">
            <v>(751H)2Z05703</v>
          </cell>
          <cell r="C7600" t="str">
            <v>Compression Arm - Mediven Harmony CG - Extra Wide with Topband Class 2 sz 3 Caramel</v>
          </cell>
          <cell r="D7600" t="str">
            <v>Sale Inventory</v>
          </cell>
        </row>
        <row r="7601">
          <cell r="A7601" t="str">
            <v>FBS303331</v>
          </cell>
          <cell r="B7601" t="str">
            <v>(751H)2Z05704</v>
          </cell>
          <cell r="C7601" t="str">
            <v>Compression Arm - Mediven Harmony CG - Extra Wide with Topband Class 2 sz 4 Caramel</v>
          </cell>
          <cell r="D7601" t="str">
            <v>Sale Inventory</v>
          </cell>
        </row>
        <row r="7602">
          <cell r="A7602" t="str">
            <v>FBS303332</v>
          </cell>
          <cell r="B7602" t="str">
            <v>(751H)2Z05705</v>
          </cell>
          <cell r="C7602" t="str">
            <v>Compression Arm - Mediven Harmony CG - Extra Wide with Topband Class 2 sz 5 Caramel</v>
          </cell>
          <cell r="D7602" t="str">
            <v>Sale Inventory</v>
          </cell>
        </row>
        <row r="7603">
          <cell r="A7603" t="str">
            <v>FBS303333</v>
          </cell>
          <cell r="B7603" t="str">
            <v>(751H)2Z05706</v>
          </cell>
          <cell r="C7603" t="str">
            <v>Compression Arm - Mediven Harmony CG - Extra Wide with Topband Class 2 sz 6 Caramel</v>
          </cell>
          <cell r="D7603" t="str">
            <v>Sale Inventory</v>
          </cell>
        </row>
        <row r="7604">
          <cell r="A7604" t="str">
            <v>FBS303334</v>
          </cell>
          <cell r="B7604" t="str">
            <v>(751H)2Z05707</v>
          </cell>
          <cell r="C7604" t="str">
            <v>Compression Arm - Mediven Harmony CG - Extra Wide with Topband Class 2 sz 7 Caramel</v>
          </cell>
          <cell r="D7604" t="str">
            <v>Sale Inventory</v>
          </cell>
        </row>
        <row r="7605">
          <cell r="A7605" t="str">
            <v>FBS303335</v>
          </cell>
          <cell r="B7605" t="str">
            <v>(751H)2Z05708</v>
          </cell>
          <cell r="C7605" t="str">
            <v>Compression Arm - Mediven Harmony CG - Extra Wide with Topband Class 2 sz 8 Caramel</v>
          </cell>
          <cell r="D7605" t="str">
            <v>Sale Inventory</v>
          </cell>
        </row>
        <row r="7606">
          <cell r="A7606" t="str">
            <v>FBS303344</v>
          </cell>
          <cell r="B7606" t="str">
            <v>(754H)2Y11701</v>
          </cell>
          <cell r="C7606" t="str">
            <v>Compression Arm - Mediven Harmony AG - with Topband Class 1 sz 1 Caramel</v>
          </cell>
          <cell r="D7606" t="str">
            <v>Sale Inventory</v>
          </cell>
        </row>
        <row r="7607">
          <cell r="A7607" t="str">
            <v>FBS303345</v>
          </cell>
          <cell r="B7607" t="str">
            <v>(754H)2Y11702</v>
          </cell>
          <cell r="C7607" t="str">
            <v>Compression Arm - Mediven Harmony AG - with Topband Class 1 sz 2 Caramel</v>
          </cell>
          <cell r="D7607" t="str">
            <v>Sale Inventory</v>
          </cell>
        </row>
        <row r="7608">
          <cell r="A7608" t="str">
            <v>FBS303346</v>
          </cell>
          <cell r="B7608" t="str">
            <v>(754H)2Y11703</v>
          </cell>
          <cell r="C7608" t="str">
            <v>Compression Arm - Mediven Harmony AG - with Topband Class 1 sz 3 Caramel</v>
          </cell>
          <cell r="D7608" t="str">
            <v>Sale Inventory</v>
          </cell>
        </row>
        <row r="7609">
          <cell r="A7609" t="str">
            <v>FBS303347</v>
          </cell>
          <cell r="B7609" t="str">
            <v>(754H)2Y11704</v>
          </cell>
          <cell r="C7609" t="str">
            <v>Compression Arm - Mediven Harmony AG - with Topband Class 1 sz 4 Caramel</v>
          </cell>
          <cell r="D7609" t="str">
            <v>Sale Inventory</v>
          </cell>
        </row>
        <row r="7610">
          <cell r="A7610" t="str">
            <v>FBS303348</v>
          </cell>
          <cell r="B7610" t="str">
            <v>(754H)2Y11705</v>
          </cell>
          <cell r="C7610" t="str">
            <v>Compression Arm - Mediven Harmony AG - with Topband Class 1 sz 5 Caramel</v>
          </cell>
          <cell r="D7610" t="str">
            <v>Sale Inventory</v>
          </cell>
        </row>
        <row r="7611">
          <cell r="A7611" t="str">
            <v>FBS303349</v>
          </cell>
          <cell r="B7611" t="str">
            <v>(754H)2Y11706</v>
          </cell>
          <cell r="C7611" t="str">
            <v>Compression Arm - Mediven Harmony AG - with Topband Class 1 sz 6 Caramel</v>
          </cell>
          <cell r="D7611" t="str">
            <v>Sale Inventory</v>
          </cell>
        </row>
        <row r="7612">
          <cell r="A7612" t="str">
            <v>FBS303350</v>
          </cell>
          <cell r="B7612" t="str">
            <v>(754H)2Y11707</v>
          </cell>
          <cell r="C7612" t="str">
            <v>Compression Arm - Mediven Harmony AG - with Topband Class 1 sz 7 Caramel</v>
          </cell>
          <cell r="D7612" t="str">
            <v>Sale Inventory</v>
          </cell>
        </row>
        <row r="7613">
          <cell r="A7613" t="str">
            <v>FBS303351</v>
          </cell>
          <cell r="B7613" t="str">
            <v>(754H)2Y11708</v>
          </cell>
          <cell r="C7613" t="str">
            <v>Compression Arm - Mediven Harmony AG - with Topband Class 1 sz 8 Caramel</v>
          </cell>
          <cell r="D7613" t="str">
            <v>Sale Inventory</v>
          </cell>
        </row>
        <row r="7614">
          <cell r="A7614" t="str">
            <v>FBS303360</v>
          </cell>
          <cell r="B7614" t="str">
            <v>(755H)2Y11711</v>
          </cell>
          <cell r="C7614" t="str">
            <v>Compression Arm - Mediven Harmony AG - Extra Wide with Topband Class 1 sz 1 Caramel</v>
          </cell>
          <cell r="D7614" t="str">
            <v>Sale Inventory</v>
          </cell>
        </row>
        <row r="7615">
          <cell r="A7615" t="str">
            <v>FBS303361</v>
          </cell>
          <cell r="B7615" t="str">
            <v>(755H)2Y11712</v>
          </cell>
          <cell r="C7615" t="str">
            <v>Compression Arm - Mediven Harmony AG - Extra Wide with Topband Class 1 sz 2 Caramel</v>
          </cell>
          <cell r="D7615" t="str">
            <v>Sale Inventory</v>
          </cell>
        </row>
        <row r="7616">
          <cell r="A7616" t="str">
            <v>FBS303362</v>
          </cell>
          <cell r="B7616" t="str">
            <v>(755H)2Y11713</v>
          </cell>
          <cell r="C7616" t="str">
            <v>Compression Arm - Mediven Harmony AG - Extra Wide with Topband Class 1 sz 3 Caramel</v>
          </cell>
          <cell r="D7616" t="str">
            <v>Sale Inventory</v>
          </cell>
        </row>
        <row r="7617">
          <cell r="A7617" t="str">
            <v>FBS303363</v>
          </cell>
          <cell r="B7617" t="str">
            <v>(755H)2Y11714</v>
          </cell>
          <cell r="C7617" t="str">
            <v>Compression Arm - Mediven Harmony AG - Extra Wide with Topband Class 1 sz 4 Caramel</v>
          </cell>
          <cell r="D7617" t="str">
            <v>Sale Inventory</v>
          </cell>
        </row>
        <row r="7618">
          <cell r="A7618" t="str">
            <v>FBS303364</v>
          </cell>
          <cell r="B7618" t="str">
            <v>(755H)2Y11715</v>
          </cell>
          <cell r="C7618" t="str">
            <v>Compression Arm - Mediven Harmony AG - Extra Wide with Topband Class 1 sz 5 Caramel</v>
          </cell>
          <cell r="D7618" t="str">
            <v>Sale Inventory</v>
          </cell>
        </row>
        <row r="7619">
          <cell r="A7619" t="str">
            <v>FBS303365</v>
          </cell>
          <cell r="B7619" t="str">
            <v>(755H)2Y11716</v>
          </cell>
          <cell r="C7619" t="str">
            <v>Compression Arm - Mediven Harmony AG - Extra Wide with Topband Class 1 sz 6 Caramel</v>
          </cell>
          <cell r="D7619" t="str">
            <v>Sale Inventory</v>
          </cell>
        </row>
        <row r="7620">
          <cell r="A7620" t="str">
            <v>FBS303366</v>
          </cell>
          <cell r="B7620" t="str">
            <v>(755H)2Y11717</v>
          </cell>
          <cell r="C7620" t="str">
            <v>Compression Arm - Mediven Harmony AG - Extra Wide with Topband Class 1 sz 7 Caramel</v>
          </cell>
          <cell r="D7620" t="str">
            <v>Sale Inventory</v>
          </cell>
        </row>
        <row r="7621">
          <cell r="A7621" t="str">
            <v>FBS303367</v>
          </cell>
          <cell r="B7621" t="str">
            <v>(755H)2Y11718</v>
          </cell>
          <cell r="C7621" t="str">
            <v>Compression Arm - Mediven Harmony AG - Extra Wide with Topband Class 1 sz 8 Caramel</v>
          </cell>
          <cell r="D7621" t="str">
            <v>Sale Inventory</v>
          </cell>
        </row>
        <row r="7622">
          <cell r="A7622" t="str">
            <v>FBS303376</v>
          </cell>
          <cell r="B7622" t="str">
            <v>(758H)2Z11701</v>
          </cell>
          <cell r="C7622" t="str">
            <v>Compression Arm - Mediven Harmony AG - with Topband Class 2 sz 1 Caramel</v>
          </cell>
          <cell r="D7622" t="str">
            <v>Sale Inventory</v>
          </cell>
        </row>
        <row r="7623">
          <cell r="A7623" t="str">
            <v>FBS303377</v>
          </cell>
          <cell r="B7623" t="str">
            <v>(758H)2Z11702</v>
          </cell>
          <cell r="C7623" t="str">
            <v>Compression Arm - Mediven Harmony AG - with Topband Class 2 sz 2 Caramel</v>
          </cell>
          <cell r="D7623" t="str">
            <v>Sale Inventory</v>
          </cell>
        </row>
        <row r="7624">
          <cell r="A7624" t="str">
            <v>FBS303378</v>
          </cell>
          <cell r="B7624" t="str">
            <v>(758H)2Z11703</v>
          </cell>
          <cell r="C7624" t="str">
            <v>Compression Arm - Mediven Harmony AG - with Topband Class 2 sz 3 Caramel</v>
          </cell>
          <cell r="D7624" t="str">
            <v>Sale Inventory</v>
          </cell>
        </row>
        <row r="7625">
          <cell r="A7625" t="str">
            <v>FBS303379</v>
          </cell>
          <cell r="B7625" t="str">
            <v>(758H)2Z11704</v>
          </cell>
          <cell r="C7625" t="str">
            <v>Compression Arm - Mediven Harmony AG - with Topband Class 2 sz 4 Caramel</v>
          </cell>
          <cell r="D7625" t="str">
            <v>Sale Inventory</v>
          </cell>
        </row>
        <row r="7626">
          <cell r="A7626" t="str">
            <v>FBS303380</v>
          </cell>
          <cell r="B7626" t="str">
            <v>(758H)2Z11705</v>
          </cell>
          <cell r="C7626" t="str">
            <v>Compression Arm - Mediven Harmony AG - with Topband Class 2 sz 5 Caramel</v>
          </cell>
          <cell r="D7626" t="str">
            <v>Sale Inventory</v>
          </cell>
        </row>
        <row r="7627">
          <cell r="A7627" t="str">
            <v>FBS303381</v>
          </cell>
          <cell r="B7627" t="str">
            <v>(758H)2Z11706</v>
          </cell>
          <cell r="C7627" t="str">
            <v>Compression Arm - Mediven Harmony AG - with Topband Class 2 sz 6 Caramel</v>
          </cell>
          <cell r="D7627" t="str">
            <v>Sale Inventory</v>
          </cell>
        </row>
        <row r="7628">
          <cell r="A7628" t="str">
            <v>FBS303382</v>
          </cell>
          <cell r="B7628" t="str">
            <v>(758H)2Z11707</v>
          </cell>
          <cell r="C7628" t="str">
            <v>Compression Arm - Mediven Harmony AG - with Topband Class 2 sz 7 Caramel</v>
          </cell>
          <cell r="D7628" t="str">
            <v>Sale Inventory</v>
          </cell>
        </row>
        <row r="7629">
          <cell r="A7629" t="str">
            <v>FBS303383</v>
          </cell>
          <cell r="B7629" t="str">
            <v>(758H)2Z11708</v>
          </cell>
          <cell r="C7629" t="str">
            <v>Compression Arm - Mediven Harmony AG - with Topband Class 2 sz 8 Caramel</v>
          </cell>
          <cell r="D7629" t="str">
            <v>Sale Inventory</v>
          </cell>
        </row>
        <row r="7630">
          <cell r="A7630" t="str">
            <v>FBS303392</v>
          </cell>
          <cell r="B7630" t="str">
            <v>(759H)2Z11711</v>
          </cell>
          <cell r="C7630" t="str">
            <v>Compression Arm - Mediven Harmony AG - Extra Wide with Topband Class 2 sz 1 Caramel</v>
          </cell>
          <cell r="D7630" t="str">
            <v>Sale Inventory</v>
          </cell>
        </row>
        <row r="7631">
          <cell r="A7631" t="str">
            <v>FBS303393</v>
          </cell>
          <cell r="B7631" t="str">
            <v>(759H)2Z11712</v>
          </cell>
          <cell r="C7631" t="str">
            <v>Compression Arm - Mediven Harmony AG - Extra Wide with Topband Class 2 sz 2 Caramel</v>
          </cell>
          <cell r="D7631" t="str">
            <v>Sale Inventory</v>
          </cell>
        </row>
        <row r="7632">
          <cell r="A7632" t="str">
            <v>FBS303394</v>
          </cell>
          <cell r="B7632" t="str">
            <v>(759H)2Z11713</v>
          </cell>
          <cell r="C7632" t="str">
            <v>Compression Arm - Mediven Harmony AG - Extra Wide with Topband Class 2 sz 3 Caramel</v>
          </cell>
          <cell r="D7632" t="str">
            <v>Sale Inventory</v>
          </cell>
        </row>
        <row r="7633">
          <cell r="A7633" t="str">
            <v>FBS303395</v>
          </cell>
          <cell r="B7633" t="str">
            <v>(759H)2Z11714</v>
          </cell>
          <cell r="C7633" t="str">
            <v>Compression Arm - Mediven Harmony AG - Extra Wide with Topband Class 2 sz 4 Caramel</v>
          </cell>
          <cell r="D7633" t="str">
            <v>Sale Inventory</v>
          </cell>
        </row>
        <row r="7634">
          <cell r="A7634" t="str">
            <v>FBS303396</v>
          </cell>
          <cell r="B7634" t="str">
            <v>(759H)2Z11715</v>
          </cell>
          <cell r="C7634" t="str">
            <v>Compression Arm - Mediven Harmony AG - Extra Wide with Topband Class 2 sz 5 Caramel</v>
          </cell>
          <cell r="D7634" t="str">
            <v>Sale Inventory</v>
          </cell>
        </row>
        <row r="7635">
          <cell r="A7635" t="str">
            <v>FBS303397</v>
          </cell>
          <cell r="B7635" t="str">
            <v>(759H)2Z11716</v>
          </cell>
          <cell r="C7635" t="str">
            <v>Compression Arm - Mediven Harmony AG - Extra Wide with Topband Class 2 sz 6 Caramel</v>
          </cell>
          <cell r="D7635" t="str">
            <v>Sale Inventory</v>
          </cell>
        </row>
        <row r="7636">
          <cell r="A7636" t="str">
            <v>FBS303398</v>
          </cell>
          <cell r="B7636" t="str">
            <v>(759H)2Z11717</v>
          </cell>
          <cell r="C7636" t="str">
            <v>Compression Arm - Mediven Harmony AG - Extra Wide with Topband Class 2 sz 7 Caramel</v>
          </cell>
          <cell r="D7636" t="str">
            <v>Sale Inventory</v>
          </cell>
        </row>
        <row r="7637">
          <cell r="A7637" t="str">
            <v>FBS303399</v>
          </cell>
          <cell r="B7637" t="str">
            <v>(759H)2Z11718</v>
          </cell>
          <cell r="C7637" t="str">
            <v>Compression Arm - Mediven Harmony AG - Extra Wide with Topband Class 2 sz 8 Caramel</v>
          </cell>
          <cell r="D7637" t="str">
            <v>Sale Inventory</v>
          </cell>
        </row>
        <row r="7638">
          <cell r="A7638" t="str">
            <v>FBS303408</v>
          </cell>
          <cell r="B7638" t="str">
            <v>(760H)2Y21702</v>
          </cell>
          <cell r="C7638" t="str">
            <v>Compression Hand - Mediven Harmony AC1 Hand Part With fingers Class 1 sz 2 Caramel</v>
          </cell>
          <cell r="D7638" t="str">
            <v>Sale Inventory</v>
          </cell>
        </row>
        <row r="7639">
          <cell r="A7639" t="str">
            <v>FBS303409</v>
          </cell>
          <cell r="B7639" t="str">
            <v>(760H)2Y21703</v>
          </cell>
          <cell r="C7639" t="str">
            <v>Compression Hand - Mediven Harmony AC1 Hand Part With fingers Class 1 sz 3 Caramel</v>
          </cell>
          <cell r="D7639" t="str">
            <v>Sale Inventory</v>
          </cell>
        </row>
        <row r="7640">
          <cell r="A7640" t="str">
            <v>FBS303410</v>
          </cell>
          <cell r="B7640" t="str">
            <v>(760H)2Y21704</v>
          </cell>
          <cell r="C7640" t="str">
            <v>Compression Hand - Mediven Harmony AC1 Hand Part With fingers Class 1 sz 4 Caramel</v>
          </cell>
          <cell r="D7640" t="str">
            <v>Sale Inventory</v>
          </cell>
        </row>
        <row r="7641">
          <cell r="A7641" t="str">
            <v>FBS303411</v>
          </cell>
          <cell r="B7641" t="str">
            <v>(760H)2Y21705</v>
          </cell>
          <cell r="C7641" t="str">
            <v>Compression Hand - Mediven Harmony AC1 Hand Part With fingers Class 1 sz 5 Caramel</v>
          </cell>
          <cell r="D7641" t="str">
            <v>Sale Inventory</v>
          </cell>
        </row>
        <row r="7642">
          <cell r="A7642" t="str">
            <v>FBS303412</v>
          </cell>
          <cell r="B7642" t="str">
            <v>(760H)2Y21706</v>
          </cell>
          <cell r="C7642" t="str">
            <v>Compression Hand - Mediven Harmony AC1 Hand Part With fingers Class 1 sz 6 Caramel</v>
          </cell>
          <cell r="D7642" t="str">
            <v>Sale Inventory</v>
          </cell>
        </row>
        <row r="7643">
          <cell r="A7643" t="str">
            <v>FBS303413</v>
          </cell>
          <cell r="B7643" t="str">
            <v>(760H)2Y21707</v>
          </cell>
          <cell r="C7643" t="str">
            <v>Compression Hand - Mediven Harmony AC1 Hand Part With fingers Class 1 sz 7 Caramel</v>
          </cell>
          <cell r="D7643" t="str">
            <v>Sale Inventory</v>
          </cell>
        </row>
        <row r="7644">
          <cell r="A7644" t="str">
            <v>FBS303420</v>
          </cell>
          <cell r="B7644" t="str">
            <v>(761H)2Z21702</v>
          </cell>
          <cell r="C7644" t="str">
            <v>Compression Hand - Mediven Harmony AC1 Hand Part With fingers Class 2 sz 2 Caramel</v>
          </cell>
          <cell r="D7644" t="str">
            <v>Sale Inventory</v>
          </cell>
        </row>
        <row r="7645">
          <cell r="A7645" t="str">
            <v>FBS303421</v>
          </cell>
          <cell r="B7645" t="str">
            <v>(761H)2Z21703</v>
          </cell>
          <cell r="C7645" t="str">
            <v>Compression Hand - Mediven Harmony AC1 Hand Part With fingers Class 2 sz 3 Caramel</v>
          </cell>
          <cell r="D7645" t="str">
            <v>Sale Inventory</v>
          </cell>
        </row>
        <row r="7646">
          <cell r="A7646" t="str">
            <v>FBS303422</v>
          </cell>
          <cell r="B7646" t="str">
            <v>(761H)2Z21704</v>
          </cell>
          <cell r="C7646" t="str">
            <v>Compression Hand - Mediven Harmony AC1 Hand Part With fingers Class 2 sz 4 Caramel</v>
          </cell>
          <cell r="D7646" t="str">
            <v>Sale Inventory</v>
          </cell>
        </row>
        <row r="7647">
          <cell r="A7647" t="str">
            <v>FBS303423</v>
          </cell>
          <cell r="B7647" t="str">
            <v>(761H)2Z21705</v>
          </cell>
          <cell r="C7647" t="str">
            <v>Compression Hand - Mediven Harmony AC1 Hand Part With fingers Class 2 sz 5 Caramel</v>
          </cell>
          <cell r="D7647" t="str">
            <v>Sale Inventory</v>
          </cell>
        </row>
        <row r="7648">
          <cell r="A7648" t="str">
            <v>FBS303424</v>
          </cell>
          <cell r="B7648" t="str">
            <v>(761H)2Z21706</v>
          </cell>
          <cell r="C7648" t="str">
            <v>Compression Hand - Mediven Harmony AC1 Hand Part With fingers Class 2 sz 6 Caramel</v>
          </cell>
          <cell r="D7648" t="str">
            <v>Sale Inventory</v>
          </cell>
        </row>
        <row r="7649">
          <cell r="A7649" t="str">
            <v>FBS303425</v>
          </cell>
          <cell r="B7649" t="str">
            <v>(761H)2Z21707</v>
          </cell>
          <cell r="C7649" t="str">
            <v>Compression Hand - Mediven Harmony AC1 Hand Part With fingers Class 2 sz 7 Caramel</v>
          </cell>
          <cell r="D7649" t="str">
            <v>Sale Inventory</v>
          </cell>
        </row>
        <row r="7650">
          <cell r="A7650" t="str">
            <v>FBS303432</v>
          </cell>
          <cell r="B7650" t="str">
            <v>79-95492</v>
          </cell>
          <cell r="C7650" t="str">
            <v>Walker Boot - XcelTrax Standard Tall Xsmall</v>
          </cell>
          <cell r="D7650" t="str">
            <v>Sale Inventory</v>
          </cell>
        </row>
        <row r="7651">
          <cell r="A7651" t="str">
            <v>FBS303433</v>
          </cell>
          <cell r="B7651" t="str">
            <v>79-95493</v>
          </cell>
          <cell r="C7651" t="str">
            <v>Walker Boot - XcelTrax Standard Tall Small</v>
          </cell>
          <cell r="D7651" t="str">
            <v>Sale Inventory</v>
          </cell>
        </row>
        <row r="7652">
          <cell r="A7652" t="str">
            <v>FBS303434</v>
          </cell>
          <cell r="B7652" t="str">
            <v>79-95495</v>
          </cell>
          <cell r="C7652" t="str">
            <v>Walker Boot - XcelTrax Standard Tall Medium</v>
          </cell>
          <cell r="D7652" t="str">
            <v>Sale Inventory</v>
          </cell>
        </row>
        <row r="7653">
          <cell r="A7653" t="str">
            <v>FBS303435</v>
          </cell>
          <cell r="B7653" t="str">
            <v>79-95497</v>
          </cell>
          <cell r="C7653" t="str">
            <v>Walker Boot - XcelTrax Standard Tall Large</v>
          </cell>
          <cell r="D7653" t="str">
            <v>Sale Inventory</v>
          </cell>
        </row>
        <row r="7654">
          <cell r="A7654" t="str">
            <v>FBS303436</v>
          </cell>
          <cell r="B7654" t="str">
            <v>79-95498</v>
          </cell>
          <cell r="C7654" t="str">
            <v>Walker Boot - XcelTrax Standard Tall Xlarge</v>
          </cell>
          <cell r="D7654" t="str">
            <v>Sale Inventory</v>
          </cell>
        </row>
        <row r="7655">
          <cell r="A7655" t="str">
            <v>FBS303437</v>
          </cell>
          <cell r="B7655" t="str">
            <v>79-95502</v>
          </cell>
          <cell r="C7655" t="str">
            <v>Walker Boot - XcelTrax Standard Short Xsmall</v>
          </cell>
          <cell r="D7655" t="str">
            <v>Sale Inventory</v>
          </cell>
        </row>
        <row r="7656">
          <cell r="A7656" t="str">
            <v>FBS303438</v>
          </cell>
          <cell r="B7656" t="str">
            <v>79-95503</v>
          </cell>
          <cell r="C7656" t="str">
            <v>Walker Boot - XcelTrax Standard Short Small</v>
          </cell>
          <cell r="D7656" t="str">
            <v>Sale Inventory</v>
          </cell>
        </row>
        <row r="7657">
          <cell r="A7657" t="str">
            <v>FBS303439</v>
          </cell>
          <cell r="B7657" t="str">
            <v>79-95505</v>
          </cell>
          <cell r="C7657" t="str">
            <v>Walker Boot - XcelTrax Standard Short Medium</v>
          </cell>
          <cell r="D7657" t="str">
            <v>Sale Inventory</v>
          </cell>
        </row>
        <row r="7658">
          <cell r="A7658" t="str">
            <v>FBS303440</v>
          </cell>
          <cell r="B7658" t="str">
            <v>79-95507</v>
          </cell>
          <cell r="C7658" t="str">
            <v>Walker Boot - XcelTrax Standard Short Large</v>
          </cell>
          <cell r="D7658" t="str">
            <v>Sale Inventory</v>
          </cell>
        </row>
        <row r="7659">
          <cell r="A7659" t="str">
            <v>FBS303441</v>
          </cell>
          <cell r="B7659" t="str">
            <v>79-95508</v>
          </cell>
          <cell r="C7659" t="str">
            <v>Walker Boot - XcelTrax Standard Short Xlarge</v>
          </cell>
          <cell r="D7659" t="str">
            <v>Sale Inventory</v>
          </cell>
        </row>
        <row r="7660">
          <cell r="A7660" t="str">
            <v>FBS303442</v>
          </cell>
          <cell r="B7660" t="str">
            <v>82-03E</v>
          </cell>
          <cell r="C7660" t="str">
            <v>Foot - Hallufix Bunion Aid Replacement Set</v>
          </cell>
          <cell r="D7660" t="str">
            <v>Sale Inventory</v>
          </cell>
        </row>
        <row r="7661">
          <cell r="A7661" t="str">
            <v>FBS303443</v>
          </cell>
          <cell r="B7661" t="str">
            <v>82-03H</v>
          </cell>
          <cell r="C7661" t="str">
            <v>Foot - Hallufix Bunion Aid</v>
          </cell>
          <cell r="D7661" t="str">
            <v>Sale Inventory</v>
          </cell>
        </row>
        <row r="7662">
          <cell r="A7662" t="str">
            <v>FBS303444</v>
          </cell>
          <cell r="B7662" t="str">
            <v>82-7426-1</v>
          </cell>
          <cell r="C7662" t="str">
            <v>Knee - Donjoy OA Reaction Web Brace - Right Medial/Left Lateral - XS</v>
          </cell>
          <cell r="D7662" t="str">
            <v>Sale Inventory</v>
          </cell>
        </row>
        <row r="7663">
          <cell r="A7663" t="str">
            <v>FBS303445</v>
          </cell>
          <cell r="B7663" t="str">
            <v>82-7426-2</v>
          </cell>
          <cell r="C7663" t="str">
            <v>Knee - Donjoy OA Reaction Web Brace - Right Medial/Left Lateral - S</v>
          </cell>
          <cell r="D7663" t="str">
            <v>Sale Inventory</v>
          </cell>
        </row>
        <row r="7664">
          <cell r="A7664" t="str">
            <v>FBS303446</v>
          </cell>
          <cell r="B7664" t="str">
            <v>82-7426-3</v>
          </cell>
          <cell r="C7664" t="str">
            <v>Knee - Donjoy OA Reaction Web Brace - Right Medial/Left Lateral - M</v>
          </cell>
          <cell r="D7664" t="str">
            <v>Sale Inventory</v>
          </cell>
        </row>
        <row r="7665">
          <cell r="A7665" t="str">
            <v>FBS303447</v>
          </cell>
          <cell r="B7665" t="str">
            <v>82-7426-4</v>
          </cell>
          <cell r="C7665" t="str">
            <v>Knee - Donjoy OA Reaction Web Brace - Right Medial/Left Lateral - L</v>
          </cell>
          <cell r="D7665" t="str">
            <v>Sale Inventory</v>
          </cell>
        </row>
        <row r="7666">
          <cell r="A7666" t="str">
            <v>FBS303448</v>
          </cell>
          <cell r="B7666" t="str">
            <v>82-7426-5</v>
          </cell>
          <cell r="C7666" t="str">
            <v>Knee - Donjoy OA Reaction Web Brace - Right Medial/Left Lateral - XL</v>
          </cell>
          <cell r="D7666" t="str">
            <v>Sale Inventory</v>
          </cell>
        </row>
        <row r="7667">
          <cell r="A7667" t="str">
            <v>FBS303449</v>
          </cell>
          <cell r="B7667" t="str">
            <v>82-7426-6</v>
          </cell>
          <cell r="C7667" t="str">
            <v>Knee - Donjoy OA Reaction Web Brace - Right Medial/Left Lateral - XXL</v>
          </cell>
          <cell r="D7667" t="str">
            <v>Sale Inventory</v>
          </cell>
        </row>
        <row r="7668">
          <cell r="A7668" t="str">
            <v>FBS303450</v>
          </cell>
          <cell r="B7668" t="str">
            <v>82-7426-7</v>
          </cell>
          <cell r="C7668" t="str">
            <v>Knee - Donjoy OA Reaction Web Brace - Right Medial/Left Lateral - XXXL</v>
          </cell>
          <cell r="D7668" t="str">
            <v>Sale Inventory</v>
          </cell>
        </row>
        <row r="7669">
          <cell r="A7669" t="str">
            <v>FBS303451</v>
          </cell>
          <cell r="B7669" t="str">
            <v>82-7427-1</v>
          </cell>
          <cell r="C7669" t="str">
            <v>Knee - Donjoy OA Reaction Web Brace - Left Medial/Right Lateral - XS</v>
          </cell>
          <cell r="D7669" t="str">
            <v>Sale Inventory</v>
          </cell>
        </row>
        <row r="7670">
          <cell r="A7670" t="str">
            <v>FBS303452</v>
          </cell>
          <cell r="B7670" t="str">
            <v>82-7427-2</v>
          </cell>
          <cell r="C7670" t="str">
            <v>Knee - Donjoy OA Reaction Web Brace - Left Medial/Right Lateral - S</v>
          </cell>
          <cell r="D7670" t="str">
            <v>Sale Inventory</v>
          </cell>
        </row>
        <row r="7671">
          <cell r="A7671" t="str">
            <v>FBS303453</v>
          </cell>
          <cell r="B7671" t="str">
            <v>82-7427-3</v>
          </cell>
          <cell r="C7671" t="str">
            <v>Knee - Donjoy OA Reaction Web Brace - Left Medial/Right Lateral - M</v>
          </cell>
          <cell r="D7671" t="str">
            <v>Sale Inventory</v>
          </cell>
        </row>
        <row r="7672">
          <cell r="A7672" t="str">
            <v>FBS303454</v>
          </cell>
          <cell r="B7672" t="str">
            <v>82-7427-4</v>
          </cell>
          <cell r="C7672" t="str">
            <v>Knee - Donjoy OA Reaction Web Brace - Left Medial/Right Lateral - L</v>
          </cell>
          <cell r="D7672" t="str">
            <v>Sale Inventory</v>
          </cell>
        </row>
        <row r="7673">
          <cell r="A7673" t="str">
            <v>FBS303455</v>
          </cell>
          <cell r="B7673" t="str">
            <v>82-7427-5</v>
          </cell>
          <cell r="C7673" t="str">
            <v>Knee - Donjoy OA Reaction Web Brace - Left Medial/Right Lateral - XL</v>
          </cell>
          <cell r="D7673" t="str">
            <v>Sale Inventory</v>
          </cell>
        </row>
        <row r="7674">
          <cell r="A7674" t="str">
            <v>FBS303456</v>
          </cell>
          <cell r="B7674" t="str">
            <v>82-7427-6</v>
          </cell>
          <cell r="C7674" t="str">
            <v>Knee - Donjoy OA Reaction Web Brace - Left Medial/Right Lateral - XXL</v>
          </cell>
          <cell r="D7674" t="str">
            <v>Sale Inventory</v>
          </cell>
        </row>
        <row r="7675">
          <cell r="A7675" t="str">
            <v>FBS303457</v>
          </cell>
          <cell r="B7675" t="str">
            <v>82-7427-7</v>
          </cell>
          <cell r="C7675" t="str">
            <v>Knee - Donjoy OA Reaction Web Brace - Left Medial/Right Lateral - XXXL</v>
          </cell>
          <cell r="D7675" t="str">
            <v>Sale Inventory</v>
          </cell>
        </row>
        <row r="7676">
          <cell r="A7676" t="str">
            <v>FBS303458</v>
          </cell>
          <cell r="B7676" t="str">
            <v>J72736-01</v>
          </cell>
          <cell r="C7676" t="str">
            <v>Compression Arm Sleeve - Jobst Bella Strong - Ready To Wear - Standard  20-30mmHg - Sz 1/Reg</v>
          </cell>
          <cell r="D7676" t="str">
            <v>Sale Inventory</v>
          </cell>
        </row>
        <row r="7677">
          <cell r="A7677" t="str">
            <v>FBS303459</v>
          </cell>
          <cell r="B7677" t="str">
            <v>J72736-02</v>
          </cell>
          <cell r="C7677" t="str">
            <v>Compression Arm Sleeve - Jobst Bella Strong - Ready To Wear - Standard  20-30mmHg - Sz 2/Reg</v>
          </cell>
          <cell r="D7677" t="str">
            <v>Sale Inventory</v>
          </cell>
        </row>
        <row r="7678">
          <cell r="A7678" t="str">
            <v>FBS303460</v>
          </cell>
          <cell r="B7678" t="str">
            <v>J72736-03</v>
          </cell>
          <cell r="C7678" t="str">
            <v>Compression Arm Sleeve - Jobst Bella Strong - Ready To Wear - Standard  20-30mmHg - Sz 3/Reg</v>
          </cell>
          <cell r="D7678" t="str">
            <v>Sale Inventory</v>
          </cell>
        </row>
        <row r="7679">
          <cell r="A7679" t="str">
            <v>FBS303461</v>
          </cell>
          <cell r="B7679" t="str">
            <v>J72736-04</v>
          </cell>
          <cell r="C7679" t="str">
            <v>Compression Arm Sleeve - Jobst Bella Strong - Ready To Wear - Standard  20-30mmHg - Sz 4/Reg</v>
          </cell>
          <cell r="D7679" t="str">
            <v>Sale Inventory</v>
          </cell>
        </row>
        <row r="7680">
          <cell r="A7680" t="str">
            <v>FBS303462</v>
          </cell>
          <cell r="B7680" t="str">
            <v>J72736-05</v>
          </cell>
          <cell r="C7680" t="str">
            <v>Compression Arm Sleeve - Jobst Bella Strong - Ready To Wear - Standard  20-30mmHg - Sz 5/Reg</v>
          </cell>
          <cell r="D7680" t="str">
            <v>Sale Inventory</v>
          </cell>
        </row>
        <row r="7681">
          <cell r="A7681" t="str">
            <v>FBS303463</v>
          </cell>
          <cell r="B7681" t="str">
            <v>J72736-06</v>
          </cell>
          <cell r="C7681" t="str">
            <v>Compression Arm Sleeve - Jobst Bella Strong - Ready To Wear - Standard  20-30mmHg - Sz 6/Reg</v>
          </cell>
          <cell r="D7681" t="str">
            <v>Sale Inventory</v>
          </cell>
        </row>
        <row r="7682">
          <cell r="A7682" t="str">
            <v>FBS303464</v>
          </cell>
          <cell r="B7682" t="str">
            <v>J72736-07</v>
          </cell>
          <cell r="C7682" t="str">
            <v>Compression Arm Sleeve - Jobst Bella Strong - Ready To Wear - Standard  20-30mmHg - Sz 7/Reg</v>
          </cell>
          <cell r="D7682" t="str">
            <v>Sale Inventory</v>
          </cell>
        </row>
        <row r="7683">
          <cell r="A7683" t="str">
            <v>FBS303465</v>
          </cell>
          <cell r="B7683" t="str">
            <v>J72736-08</v>
          </cell>
          <cell r="C7683" t="str">
            <v>Compression Arm Sleeve - Jobst Bella Strong - Ready To Wear - Standard  20-30mmHg - Sz 8/Reg</v>
          </cell>
          <cell r="D7683" t="str">
            <v>Sale Inventory</v>
          </cell>
        </row>
        <row r="7684">
          <cell r="A7684" t="str">
            <v>FBS303466</v>
          </cell>
          <cell r="B7684" t="str">
            <v>J72736-09</v>
          </cell>
          <cell r="C7684" t="str">
            <v>Compression Arm Sleeve - Jobst Bella Strong - Ready To Wear - Standard  20-30mmHg - Sz 9/Reg</v>
          </cell>
          <cell r="D7684" t="str">
            <v>Sale Inventory</v>
          </cell>
        </row>
        <row r="7685">
          <cell r="A7685" t="str">
            <v>FBS303467</v>
          </cell>
          <cell r="B7685" t="str">
            <v>J72736-10</v>
          </cell>
          <cell r="C7685" t="str">
            <v>Compression Arm Sleeve - Jobst Bella Strong - Ready To Wear - Standard  20-30mmHg - Sz 10/Reg</v>
          </cell>
          <cell r="D7685" t="str">
            <v>Sale Inventory</v>
          </cell>
        </row>
        <row r="7686">
          <cell r="A7686" t="str">
            <v>FBS303468</v>
          </cell>
          <cell r="B7686" t="str">
            <v>J72737-01</v>
          </cell>
          <cell r="C7686" t="str">
            <v>Compression Arm Sleeve - Jobst Bella Strong - Ready To Wear - Standard  20-30mmHg - Sz 1/Long</v>
          </cell>
          <cell r="D7686" t="str">
            <v>Sale Inventory</v>
          </cell>
        </row>
        <row r="7687">
          <cell r="A7687" t="str">
            <v>FBS303469</v>
          </cell>
          <cell r="B7687" t="str">
            <v>J72737-02</v>
          </cell>
          <cell r="C7687" t="str">
            <v>Compression Arm Sleeve - Jobst Bella Strong - Ready To Wear - Standard  20-30mmHg - Sz 2/Long</v>
          </cell>
          <cell r="D7687" t="str">
            <v>Sale Inventory</v>
          </cell>
        </row>
        <row r="7688">
          <cell r="A7688" t="str">
            <v>FBS303470</v>
          </cell>
          <cell r="B7688" t="str">
            <v>J72737-03</v>
          </cell>
          <cell r="C7688" t="str">
            <v>Compression Arm Sleeve - Jobst Bella Strong - Ready To Wear - Standard  20-30mmHg - Sz 3/Long</v>
          </cell>
          <cell r="D7688" t="str">
            <v>Sale Inventory</v>
          </cell>
        </row>
        <row r="7689">
          <cell r="A7689" t="str">
            <v>FBS303471</v>
          </cell>
          <cell r="B7689" t="str">
            <v>J72737-04</v>
          </cell>
          <cell r="C7689" t="str">
            <v>Compression Arm Sleeve - Jobst Bella Strong - Ready To Wear - Standard  20-30mmHg - Sz 4/Long</v>
          </cell>
          <cell r="D7689" t="str">
            <v>Sale Inventory</v>
          </cell>
        </row>
        <row r="7690">
          <cell r="A7690" t="str">
            <v>FBS303472</v>
          </cell>
          <cell r="B7690" t="str">
            <v>J72737-05</v>
          </cell>
          <cell r="C7690" t="str">
            <v>Compression Arm Sleeve - Jobst Bella Strong - Ready To Wear - Standard  20-30mmHg - Sz 5/Long</v>
          </cell>
          <cell r="D7690" t="str">
            <v>Sale Inventory</v>
          </cell>
        </row>
        <row r="7691">
          <cell r="A7691" t="str">
            <v>FBS303473</v>
          </cell>
          <cell r="B7691" t="str">
            <v>J72737-06</v>
          </cell>
          <cell r="C7691" t="str">
            <v>Compression Arm Sleeve - Jobst Bella Strong - Ready To Wear - Standard  20-30mmHg - Sz 6/Long</v>
          </cell>
          <cell r="D7691" t="str">
            <v>Sale Inventory</v>
          </cell>
        </row>
        <row r="7692">
          <cell r="A7692" t="str">
            <v>FBS303474</v>
          </cell>
          <cell r="B7692" t="str">
            <v>J72737-07</v>
          </cell>
          <cell r="C7692" t="str">
            <v>Compression Arm Sleeve - Jobst Bella Strong - Ready To Wear - Standard  20-30mmHg - Sz 7/Long</v>
          </cell>
          <cell r="D7692" t="str">
            <v>Sale Inventory</v>
          </cell>
        </row>
        <row r="7693">
          <cell r="A7693" t="str">
            <v>FBS303475</v>
          </cell>
          <cell r="B7693" t="str">
            <v>J72737-08</v>
          </cell>
          <cell r="C7693" t="str">
            <v>Compression Arm Sleeve - Jobst Bella Strong - Ready To Wear - Standard  20-30mmHg - Sz 8/Long</v>
          </cell>
          <cell r="D7693" t="str">
            <v>Sale Inventory</v>
          </cell>
        </row>
        <row r="7694">
          <cell r="A7694" t="str">
            <v>FBS303476</v>
          </cell>
          <cell r="B7694" t="str">
            <v>J72737-09</v>
          </cell>
          <cell r="C7694" t="str">
            <v>Compression Arm Sleeve - Jobst Bella Strong - Ready To Wear - Standard  20-30mmHg - Sz 9/Long</v>
          </cell>
          <cell r="D7694" t="str">
            <v>Sale Inventory</v>
          </cell>
        </row>
        <row r="7695">
          <cell r="A7695" t="str">
            <v>FBS303477</v>
          </cell>
          <cell r="B7695" t="str">
            <v>J72737-10</v>
          </cell>
          <cell r="C7695" t="str">
            <v>Compression Arm Sleeve - Jobst Bella Strong - Ready To Wear - Standard  20-30mmHg - Sz 10/Long</v>
          </cell>
          <cell r="D7695" t="str">
            <v>Sale Inventory</v>
          </cell>
        </row>
        <row r="7696">
          <cell r="A7696" t="str">
            <v>FBS303478</v>
          </cell>
          <cell r="B7696" t="str">
            <v>J75276-00</v>
          </cell>
          <cell r="C7696" t="str">
            <v>Compresison Arm Sleeve - Jobst Bella Lite - Ready To Wear - Standard  20-30mmHg Sml Long</v>
          </cell>
          <cell r="D7696" t="str">
            <v>Sale Inventory</v>
          </cell>
        </row>
        <row r="7697">
          <cell r="A7697" t="str">
            <v>FBS303479</v>
          </cell>
          <cell r="B7697" t="str">
            <v>J75276-05</v>
          </cell>
          <cell r="C7697" t="str">
            <v>Compresison Arm Sleeve - Jobst Bella Lite - Ready To Wear - Standard 20-30mmHg Sml Reg</v>
          </cell>
          <cell r="D7697" t="str">
            <v>Sale Inventory</v>
          </cell>
        </row>
        <row r="7698">
          <cell r="A7698" t="str">
            <v>FBS303480</v>
          </cell>
          <cell r="B7698" t="str">
            <v>J75277-00</v>
          </cell>
          <cell r="C7698" t="str">
            <v>Compresison Arm Sleeve - Jobst Bella Lite - Ready To Wear - Standard  20-30mmHg Med Long</v>
          </cell>
          <cell r="D7698" t="str">
            <v>Sale Inventory</v>
          </cell>
        </row>
        <row r="7699">
          <cell r="A7699" t="str">
            <v>FBS303481</v>
          </cell>
          <cell r="B7699" t="str">
            <v>J75277-05</v>
          </cell>
          <cell r="C7699" t="str">
            <v>Compresison Arm Sleeve - Jobst Bella Lite - Ready To Wear - Standard 20-30mmHg Med Reg</v>
          </cell>
          <cell r="D7699" t="str">
            <v>Sale Inventory</v>
          </cell>
        </row>
        <row r="7700">
          <cell r="A7700" t="str">
            <v>FBS303482</v>
          </cell>
          <cell r="B7700" t="str">
            <v>J75278-00</v>
          </cell>
          <cell r="C7700" t="str">
            <v>Compresison Arm Sleeve - Jobst Bella Lite - Ready To Wear - Standard 20-30mmHg Lge Long</v>
          </cell>
          <cell r="D7700" t="str">
            <v>Sale Inventory</v>
          </cell>
        </row>
        <row r="7701">
          <cell r="A7701" t="str">
            <v>FBS303483</v>
          </cell>
          <cell r="B7701" t="str">
            <v>J75278-05</v>
          </cell>
          <cell r="C7701" t="str">
            <v>Compresison Arm Sleeve - Jobst Bella Lite - Ready To Wear - Standard  20-30mmHg Lge Reg</v>
          </cell>
          <cell r="D7701" t="str">
            <v>Sale Inventory</v>
          </cell>
        </row>
        <row r="7702">
          <cell r="A7702" t="str">
            <v>FBS303484</v>
          </cell>
          <cell r="B7702" t="str">
            <v>J77680-00</v>
          </cell>
          <cell r="C7702" t="str">
            <v>Compresison Arm Sleeve - Jobst Bella Lite - Ready To Wear - Combined  20-30mmHg Sml/Reg</v>
          </cell>
          <cell r="D7702" t="str">
            <v>Sale Inventory</v>
          </cell>
        </row>
        <row r="7703">
          <cell r="A7703" t="str">
            <v>FBS303485</v>
          </cell>
          <cell r="B7703" t="str">
            <v>J77680-01</v>
          </cell>
          <cell r="C7703" t="str">
            <v>Compresison Arm Sleeve - Jobst Bella Lite - Ready To Wear - Combined  20-30mmHg Med/Reg</v>
          </cell>
          <cell r="D7703" t="str">
            <v>Sale Inventory</v>
          </cell>
        </row>
        <row r="7704">
          <cell r="A7704" t="str">
            <v>FBS303486</v>
          </cell>
          <cell r="B7704" t="str">
            <v>J77680-02</v>
          </cell>
          <cell r="C7704" t="str">
            <v>Compresison Arm Sleeve - Jobst Bella Lite - Ready To Wear - Combined  20-30mmHg Lge/Reg</v>
          </cell>
          <cell r="D7704" t="str">
            <v>Sale Inventory</v>
          </cell>
        </row>
        <row r="7705">
          <cell r="A7705" t="str">
            <v>FBS303487</v>
          </cell>
          <cell r="B7705" t="str">
            <v>J77680-03</v>
          </cell>
          <cell r="C7705" t="str">
            <v>Compresison Arm Sleeve - Jobst Bella Lite - Ready To Wear - Combined  20-30mmHg Sml/Long</v>
          </cell>
          <cell r="D7705" t="str">
            <v>Sale Inventory</v>
          </cell>
        </row>
        <row r="7706">
          <cell r="A7706" t="str">
            <v>FBS303488</v>
          </cell>
          <cell r="B7706" t="str">
            <v>J77680-04</v>
          </cell>
          <cell r="C7706" t="str">
            <v>Compresison Arm Sleeve - Jobst Bella Lite - Ready To Wear - Combined  20-30mmHg Med/Long</v>
          </cell>
          <cell r="D7706" t="str">
            <v>Sale Inventory</v>
          </cell>
        </row>
        <row r="7707">
          <cell r="A7707" t="str">
            <v>FBS303489</v>
          </cell>
          <cell r="B7707" t="str">
            <v>J77680-05</v>
          </cell>
          <cell r="C7707" t="str">
            <v>Compresison Arm Sleeve - Jobst Bella Lite - Ready To Wear - Combined  20-30mmHg Lge/Long</v>
          </cell>
          <cell r="D7707" t="str">
            <v>Sale Inventory</v>
          </cell>
        </row>
        <row r="7708">
          <cell r="A7708" t="str">
            <v>FBS303490</v>
          </cell>
          <cell r="B7708" t="str">
            <v>J79799-03</v>
          </cell>
          <cell r="C7708" t="str">
            <v>Stocking Applicator - Jobst Donning Gloves - Small</v>
          </cell>
          <cell r="D7708" t="str">
            <v>Sale Inventory</v>
          </cell>
        </row>
        <row r="7709">
          <cell r="A7709" t="str">
            <v>FBS303491</v>
          </cell>
          <cell r="B7709" t="str">
            <v>J79799-04</v>
          </cell>
          <cell r="C7709" t="str">
            <v>Stocking Applicator - Jobst Donning Gloves - Stocking Applicator - Medium</v>
          </cell>
          <cell r="D7709" t="str">
            <v>Sale Inventory</v>
          </cell>
        </row>
        <row r="7710">
          <cell r="A7710" t="str">
            <v>FBS303492</v>
          </cell>
          <cell r="B7710" t="str">
            <v>NH1701</v>
          </cell>
          <cell r="C7710" t="str">
            <v>Surgical Support Belt - Back Brace - Post Surgical Belt - Small</v>
          </cell>
          <cell r="D7710" t="str">
            <v>Sale Inventory</v>
          </cell>
        </row>
        <row r="7711">
          <cell r="A7711" t="str">
            <v>FBS303493</v>
          </cell>
          <cell r="B7711" t="str">
            <v>NH1703</v>
          </cell>
          <cell r="C7711" t="str">
            <v>Surgical Support Belt - Back Brace - Post Surgical Belt - Large</v>
          </cell>
          <cell r="D7711" t="str">
            <v>Sale Inventory</v>
          </cell>
        </row>
        <row r="7712">
          <cell r="A7712" t="str">
            <v>FBS303494</v>
          </cell>
          <cell r="B7712" t="str">
            <v>NH5001</v>
          </cell>
          <cell r="C7712" t="str">
            <v>Testicle Support - BodyAssist - Suspensory - Small</v>
          </cell>
          <cell r="D7712" t="str">
            <v>Sale Inventory</v>
          </cell>
        </row>
        <row r="7713">
          <cell r="A7713" t="str">
            <v>FBS303495</v>
          </cell>
          <cell r="B7713" t="str">
            <v>NH5002</v>
          </cell>
          <cell r="C7713" t="str">
            <v>Testicle Support - BodyAssist - Suspensory - Medium</v>
          </cell>
          <cell r="D7713" t="str">
            <v>Sale Inventory</v>
          </cell>
        </row>
        <row r="7714">
          <cell r="A7714" t="str">
            <v>FBS303496</v>
          </cell>
          <cell r="B7714" t="str">
            <v>NH5004</v>
          </cell>
          <cell r="C7714" t="str">
            <v>Testicle Support - BodyAssist - Suspensory - Xlarge</v>
          </cell>
          <cell r="D7714" t="str">
            <v>Sale Inventory</v>
          </cell>
        </row>
        <row r="7715">
          <cell r="A7715" t="str">
            <v>FBS303497</v>
          </cell>
          <cell r="B7715" t="str">
            <v>NVB2-L</v>
          </cell>
          <cell r="C7715" t="str">
            <v>Foot - Footbionics Dual Density, Lge</v>
          </cell>
          <cell r="D7715" t="str">
            <v>Sale Inventory</v>
          </cell>
        </row>
        <row r="7716">
          <cell r="A7716" t="str">
            <v>FBS303498</v>
          </cell>
          <cell r="B7716" t="str">
            <v>NVB2-M</v>
          </cell>
          <cell r="C7716" t="str">
            <v>Foot - Footbionics Dual Density, Med</v>
          </cell>
          <cell r="D7716" t="str">
            <v>Sale Inventory</v>
          </cell>
        </row>
        <row r="7717">
          <cell r="A7717" t="str">
            <v>FBS303499</v>
          </cell>
          <cell r="B7717" t="str">
            <v>NVB2-S</v>
          </cell>
          <cell r="C7717" t="str">
            <v>Foot - Footbionics Dual Density, Sm</v>
          </cell>
          <cell r="D7717" t="str">
            <v>Sale Inventory</v>
          </cell>
        </row>
        <row r="7718">
          <cell r="A7718" t="str">
            <v>FBS303500</v>
          </cell>
          <cell r="B7718" t="str">
            <v>NVB2-XL</v>
          </cell>
          <cell r="C7718" t="str">
            <v>Foot - Footbionics Dual Density, XL</v>
          </cell>
          <cell r="D7718" t="str">
            <v>Sale Inventory</v>
          </cell>
        </row>
        <row r="7719">
          <cell r="A7719" t="str">
            <v>FBS303501</v>
          </cell>
          <cell r="B7719" t="str">
            <v>NVB2-XS</v>
          </cell>
          <cell r="C7719" t="str">
            <v>Foot - Footbionics Dual Density, XS</v>
          </cell>
          <cell r="D7719" t="str">
            <v>Sale Inventory</v>
          </cell>
        </row>
        <row r="7720">
          <cell r="A7720" t="str">
            <v>FBS303502</v>
          </cell>
          <cell r="B7720" t="str">
            <v>NVB2-XXL</v>
          </cell>
          <cell r="C7720" t="str">
            <v>Foot - Footbionics Dual Density, XXL</v>
          </cell>
          <cell r="D7720" t="str">
            <v>Sale Inventory</v>
          </cell>
        </row>
        <row r="7721">
          <cell r="A7721" t="str">
            <v>FBS303503</v>
          </cell>
          <cell r="B7721" t="str">
            <v>NVB2-XXS</v>
          </cell>
          <cell r="C7721" t="str">
            <v>Foot - Footbionics Dual Density, XXS</v>
          </cell>
          <cell r="D7721" t="str">
            <v>Sale Inventory</v>
          </cell>
        </row>
        <row r="7722">
          <cell r="A7722" t="str">
            <v>FBS303504</v>
          </cell>
          <cell r="B7722" t="str">
            <v>OSS07810-1</v>
          </cell>
          <cell r="C7722" t="str">
            <v>Foot Orthosis - Foot Up Drop - Medium</v>
          </cell>
          <cell r="D7722" t="str">
            <v>Sale Inventory</v>
          </cell>
        </row>
        <row r="7723">
          <cell r="A7723" t="str">
            <v>FBS303505</v>
          </cell>
          <cell r="B7723" t="str">
            <v>OSS07810-2</v>
          </cell>
          <cell r="C7723" t="str">
            <v>Foot Orthosis - Foot Up Drop - Large</v>
          </cell>
          <cell r="D7723" t="str">
            <v>Sale Inventory</v>
          </cell>
        </row>
        <row r="7724">
          <cell r="A7724" t="str">
            <v>FBS303506</v>
          </cell>
          <cell r="B7724" t="str">
            <v>OSS07810-3</v>
          </cell>
          <cell r="C7724" t="str">
            <v>Foot Orthosis - Foot Up Drop - Xlarge</v>
          </cell>
          <cell r="D7724" t="str">
            <v>Sale Inventory</v>
          </cell>
        </row>
        <row r="7725">
          <cell r="A7725" t="str">
            <v>FBS303507</v>
          </cell>
          <cell r="B7725" t="str">
            <v>OSS27810-1</v>
          </cell>
          <cell r="C7725" t="str">
            <v>Foot Orthosis - Foot Up Drop - Shoeless Wrap Accessory Small</v>
          </cell>
          <cell r="D7725" t="str">
            <v>Sale Inventory</v>
          </cell>
        </row>
        <row r="7726">
          <cell r="A7726" t="str">
            <v>FBS303508</v>
          </cell>
          <cell r="B7726" t="str">
            <v>OSS27810-2</v>
          </cell>
          <cell r="C7726" t="str">
            <v>Foot Orthosis - Foot Up Drop - Shoeless Wrap Accessory Medium</v>
          </cell>
          <cell r="D7726" t="str">
            <v>Sale Inventory</v>
          </cell>
        </row>
        <row r="7727">
          <cell r="A7727" t="str">
            <v>FBS303509</v>
          </cell>
          <cell r="B7727" t="str">
            <v>OSS27810-3</v>
          </cell>
          <cell r="C7727" t="str">
            <v>Foot Orthosis - Foot Up Drop - Shoeless Wrap Accessory Large</v>
          </cell>
          <cell r="D7727" t="str">
            <v>Sale Inventory</v>
          </cell>
        </row>
        <row r="7728">
          <cell r="A7728" t="str">
            <v>FBS303510</v>
          </cell>
          <cell r="B7728" t="str">
            <v>OSS27810-4</v>
          </cell>
          <cell r="C7728" t="str">
            <v>Foot Orthosis - Foot Up Drop - Shoeless Wrap Accessory Xlarge</v>
          </cell>
          <cell r="D7728" t="str">
            <v>Sale Inventory</v>
          </cell>
        </row>
        <row r="7729">
          <cell r="A7729" t="str">
            <v>FBS303511</v>
          </cell>
          <cell r="B7729" t="str">
            <v>RS-A20111</v>
          </cell>
          <cell r="C7729" t="str">
            <v>Gloves - Smart Glove (each) X-Small</v>
          </cell>
          <cell r="D7729" t="str">
            <v>Sale Inventory</v>
          </cell>
        </row>
        <row r="7730">
          <cell r="A7730" t="str">
            <v>FBS303512</v>
          </cell>
          <cell r="B7730" t="str">
            <v>RS-A20125</v>
          </cell>
          <cell r="C7730" t="str">
            <v>Gloves - Smart Glove (each) Small</v>
          </cell>
          <cell r="D7730" t="str">
            <v>Sale Inventory</v>
          </cell>
        </row>
        <row r="7731">
          <cell r="A7731" t="str">
            <v>FBS303513</v>
          </cell>
          <cell r="B7731" t="str">
            <v>RS-A20126</v>
          </cell>
          <cell r="C7731" t="str">
            <v>Gloves - Smart Glove (each) Medium</v>
          </cell>
          <cell r="D7731" t="str">
            <v>Sale Inventory</v>
          </cell>
        </row>
        <row r="7732">
          <cell r="A7732" t="str">
            <v>FBS303514</v>
          </cell>
          <cell r="B7732" t="str">
            <v>RS-A20127</v>
          </cell>
          <cell r="C7732" t="str">
            <v>Gloves - Smart Glove (each) Large</v>
          </cell>
          <cell r="D7732" t="str">
            <v>Sale Inventory</v>
          </cell>
        </row>
        <row r="7733">
          <cell r="A7733" t="str">
            <v>FBS303515</v>
          </cell>
          <cell r="B7733" t="str">
            <v>RS-A20161</v>
          </cell>
          <cell r="C7733" t="str">
            <v>Gloves - Smart Glove w/Thumb (each) Small</v>
          </cell>
          <cell r="D7733" t="str">
            <v>Sale Inventory</v>
          </cell>
        </row>
        <row r="7734">
          <cell r="A7734" t="str">
            <v>FBS303516</v>
          </cell>
          <cell r="B7734" t="str">
            <v>RS-A20162</v>
          </cell>
          <cell r="C7734" t="str">
            <v>Gloves - Smart Glove w/Thumb (each) Medium</v>
          </cell>
          <cell r="D7734" t="str">
            <v>Sale Inventory</v>
          </cell>
        </row>
        <row r="7735">
          <cell r="A7735" t="str">
            <v>FBS303517</v>
          </cell>
          <cell r="B7735" t="str">
            <v>RS-A20163</v>
          </cell>
          <cell r="C7735" t="str">
            <v>Gloves - Smart Glove w/Thumb (each) Large</v>
          </cell>
          <cell r="D7735" t="str">
            <v>Sale Inventory</v>
          </cell>
        </row>
        <row r="7736">
          <cell r="A7736" t="str">
            <v>FBS303518</v>
          </cell>
          <cell r="B7736" t="str">
            <v>RS-A20165</v>
          </cell>
          <cell r="C7736" t="str">
            <v>Gloves - Smart Glove w/Thumb (each) X-Small</v>
          </cell>
          <cell r="D7736" t="str">
            <v>Sale Inventory</v>
          </cell>
        </row>
        <row r="7737">
          <cell r="A7737" t="str">
            <v>FBS303519</v>
          </cell>
          <cell r="B7737" t="str">
            <v>RS-A20170</v>
          </cell>
          <cell r="C7737" t="str">
            <v>Gloves - Arthritis Gloves Small</v>
          </cell>
          <cell r="D7737" t="str">
            <v>Sale Inventory</v>
          </cell>
        </row>
        <row r="7738">
          <cell r="A7738" t="str">
            <v>FBS303520</v>
          </cell>
          <cell r="B7738" t="str">
            <v>RS-A20171</v>
          </cell>
          <cell r="C7738" t="str">
            <v>Gloves - Arthritis Gloves Medium</v>
          </cell>
          <cell r="D7738" t="str">
            <v>Sale Inventory</v>
          </cell>
        </row>
        <row r="7739">
          <cell r="A7739" t="str">
            <v>FBS303521</v>
          </cell>
          <cell r="B7739" t="str">
            <v>RS-A20172</v>
          </cell>
          <cell r="C7739" t="str">
            <v>Gloves - Arthritis Gloves Large</v>
          </cell>
          <cell r="D7739" t="str">
            <v>Sale Inventory</v>
          </cell>
        </row>
        <row r="7740">
          <cell r="A7740" t="str">
            <v>FBS303522</v>
          </cell>
          <cell r="B7740" t="str">
            <v>RS-A20173</v>
          </cell>
          <cell r="C7740" t="str">
            <v>Gloves - Arthritis Gloves  X-Small</v>
          </cell>
          <cell r="D7740" t="str">
            <v>Sale Inventory</v>
          </cell>
        </row>
        <row r="7741">
          <cell r="A7741" t="str">
            <v>FBS303523</v>
          </cell>
          <cell r="B7741" t="str">
            <v>RS-A20174</v>
          </cell>
          <cell r="C7741" t="str">
            <v>Gloves - Arthritis Gloves  X-Large</v>
          </cell>
          <cell r="D7741" t="str">
            <v>Sale Inventory</v>
          </cell>
        </row>
        <row r="7742">
          <cell r="A7742" t="str">
            <v>FBS303524</v>
          </cell>
          <cell r="B7742" t="str">
            <v>RS-A20185</v>
          </cell>
          <cell r="C7742" t="str">
            <v>Gloves - Active Gloves Small</v>
          </cell>
          <cell r="D7742" t="str">
            <v>Sale Inventory</v>
          </cell>
        </row>
        <row r="7743">
          <cell r="A7743" t="str">
            <v>FBS303525</v>
          </cell>
          <cell r="B7743" t="str">
            <v>RS-A20186</v>
          </cell>
          <cell r="C7743" t="str">
            <v>Gloves - Active Gloves) Medium</v>
          </cell>
          <cell r="D7743" t="str">
            <v>Sale Inventory</v>
          </cell>
        </row>
        <row r="7744">
          <cell r="A7744" t="str">
            <v>FBS303526</v>
          </cell>
          <cell r="B7744" t="str">
            <v>RS-A20187</v>
          </cell>
          <cell r="C7744" t="str">
            <v>Gloves - Active Gloves Large</v>
          </cell>
          <cell r="D7744" t="str">
            <v>Sale Inventory</v>
          </cell>
        </row>
        <row r="7745">
          <cell r="A7745" t="str">
            <v>FBS303527</v>
          </cell>
          <cell r="B7745" t="str">
            <v>S140B-1</v>
          </cell>
          <cell r="C7745" t="str">
            <v>Knee - Rotulax Elastic Knee, Closed Patella, XS</v>
          </cell>
          <cell r="D7745" t="str">
            <v>Sale Inventory</v>
          </cell>
        </row>
        <row r="7746">
          <cell r="A7746" t="str">
            <v>FBS303528</v>
          </cell>
          <cell r="B7746" t="str">
            <v>S140B-2</v>
          </cell>
          <cell r="C7746" t="str">
            <v>Knee - Rotulax Elastic Knee, Closed Patella, Sm</v>
          </cell>
          <cell r="D7746" t="str">
            <v>Sale Inventory</v>
          </cell>
        </row>
        <row r="7747">
          <cell r="A7747" t="str">
            <v>FBS303529</v>
          </cell>
          <cell r="B7747" t="str">
            <v>S140B-3</v>
          </cell>
          <cell r="C7747" t="str">
            <v>Knee - Rotulax Elastic Knee, Closed Patella, Med</v>
          </cell>
          <cell r="D7747" t="str">
            <v>Sale Inventory</v>
          </cell>
        </row>
        <row r="7748">
          <cell r="A7748" t="str">
            <v>FBS303530</v>
          </cell>
          <cell r="B7748" t="str">
            <v>S140B-4</v>
          </cell>
          <cell r="C7748" t="str">
            <v>Knee - Rotulax Elastic Knee, Closed Patella, Lge</v>
          </cell>
          <cell r="D7748" t="str">
            <v>Sale Inventory</v>
          </cell>
        </row>
        <row r="7749">
          <cell r="A7749" t="str">
            <v>FBS303531</v>
          </cell>
          <cell r="B7749" t="str">
            <v>S140B-5</v>
          </cell>
          <cell r="C7749" t="str">
            <v>Knee - Rotulax Elastic Knee, Closed Patella, XL</v>
          </cell>
          <cell r="D7749" t="str">
            <v>Sale Inventory</v>
          </cell>
        </row>
        <row r="7750">
          <cell r="A7750" t="str">
            <v>FBS303532</v>
          </cell>
          <cell r="B7750" t="str">
            <v>S140B-6</v>
          </cell>
          <cell r="C7750" t="str">
            <v>Knee - Rotulax Elastic Knee, Closed Patella, XXL</v>
          </cell>
          <cell r="D7750" t="str">
            <v>Sale Inventory</v>
          </cell>
        </row>
        <row r="7751">
          <cell r="A7751" t="str">
            <v>FBS303533</v>
          </cell>
          <cell r="B7751" t="str">
            <v>S145B-1</v>
          </cell>
          <cell r="C7751" t="str">
            <v>Knee - Rotulax Elastic Knee, Open Patella, XS</v>
          </cell>
          <cell r="D7751" t="str">
            <v>Sale Inventory</v>
          </cell>
        </row>
        <row r="7752">
          <cell r="A7752" t="str">
            <v>FBS303534</v>
          </cell>
          <cell r="B7752" t="str">
            <v>S145B-2</v>
          </cell>
          <cell r="C7752" t="str">
            <v>Knee - Rotulax Elastic Knee, Open Patella, Sm</v>
          </cell>
          <cell r="D7752" t="str">
            <v>Sale Inventory</v>
          </cell>
        </row>
        <row r="7753">
          <cell r="A7753" t="str">
            <v>FBS303535</v>
          </cell>
          <cell r="B7753" t="str">
            <v>S145B-3</v>
          </cell>
          <cell r="C7753" t="str">
            <v>Knee - Rotulax Elastic Knee, Open Patella, Med</v>
          </cell>
          <cell r="D7753" t="str">
            <v>Sale Inventory</v>
          </cell>
        </row>
        <row r="7754">
          <cell r="A7754" t="str">
            <v>FBS303536</v>
          </cell>
          <cell r="B7754" t="str">
            <v>S145B-4</v>
          </cell>
          <cell r="C7754" t="str">
            <v>Knee - Rotulax Elastic Knee, Open Patella, Lge</v>
          </cell>
          <cell r="D7754" t="str">
            <v>Sale Inventory</v>
          </cell>
        </row>
        <row r="7755">
          <cell r="A7755" t="str">
            <v>FBS303537</v>
          </cell>
          <cell r="B7755" t="str">
            <v>S145B-5</v>
          </cell>
          <cell r="C7755" t="str">
            <v>Knee - Rotulax Elastic Knee, Open Patella, XL</v>
          </cell>
          <cell r="D7755" t="str">
            <v>Sale Inventory</v>
          </cell>
        </row>
        <row r="7756">
          <cell r="A7756" t="str">
            <v>FBS303538</v>
          </cell>
          <cell r="B7756" t="str">
            <v>S145B-6</v>
          </cell>
          <cell r="C7756" t="str">
            <v>Knee - Rotulax Elastic Knee, Open Patella, XXL</v>
          </cell>
          <cell r="D7756" t="str">
            <v>Sale Inventory</v>
          </cell>
        </row>
        <row r="7757">
          <cell r="A7757" t="str">
            <v>FBS303539</v>
          </cell>
          <cell r="B7757" t="str">
            <v>S385B-1</v>
          </cell>
          <cell r="C7757" t="str">
            <v>Ankle - Strapping Elastic Ankle - XS</v>
          </cell>
          <cell r="D7757" t="str">
            <v>Sale Inventory</v>
          </cell>
        </row>
        <row r="7758">
          <cell r="A7758" t="str">
            <v>FBS303540</v>
          </cell>
          <cell r="B7758" t="str">
            <v>S385B-2</v>
          </cell>
          <cell r="C7758" t="str">
            <v>Ankle - Strapping Elastic Ankle - Sm</v>
          </cell>
          <cell r="D7758" t="str">
            <v>Sale Inventory</v>
          </cell>
        </row>
        <row r="7759">
          <cell r="A7759" t="str">
            <v>FBS303541</v>
          </cell>
          <cell r="B7759" t="str">
            <v>S385B-3</v>
          </cell>
          <cell r="C7759" t="str">
            <v>Ankle - Strapping Elastic Ankle - Med</v>
          </cell>
          <cell r="D7759" t="str">
            <v>Sale Inventory</v>
          </cell>
        </row>
        <row r="7760">
          <cell r="A7760" t="str">
            <v>FBS303542</v>
          </cell>
          <cell r="B7760" t="str">
            <v>S385B-4</v>
          </cell>
          <cell r="C7760" t="str">
            <v>Ankle - Strapping Elastic Ankle - Lge</v>
          </cell>
          <cell r="D7760" t="str">
            <v>Sale Inventory</v>
          </cell>
        </row>
        <row r="7761">
          <cell r="A7761" t="str">
            <v>FBS303543</v>
          </cell>
          <cell r="B7761" t="str">
            <v>S385B-5</v>
          </cell>
          <cell r="C7761" t="str">
            <v>Ankle - Strapping Elastic Ankle - XL</v>
          </cell>
          <cell r="D7761" t="str">
            <v>Sale Inventory</v>
          </cell>
        </row>
        <row r="7762">
          <cell r="A7762" t="str">
            <v>FBS303544</v>
          </cell>
          <cell r="B7762" t="str">
            <v>S385B-6</v>
          </cell>
          <cell r="C7762" t="str">
            <v>Ankle - Strapping Elastic Ankle - XXL</v>
          </cell>
          <cell r="D7762" t="str">
            <v>Sale Inventory</v>
          </cell>
        </row>
        <row r="7763">
          <cell r="A7763" t="str">
            <v>FBS303545</v>
          </cell>
          <cell r="B7763" t="str">
            <v>S395B-1</v>
          </cell>
          <cell r="C7763" t="str">
            <v>Ankle - Fortilax Elastic Ankle - XS</v>
          </cell>
          <cell r="D7763" t="str">
            <v>Sale Inventory</v>
          </cell>
        </row>
        <row r="7764">
          <cell r="A7764" t="str">
            <v>FBS303546</v>
          </cell>
          <cell r="B7764" t="str">
            <v>S395B-2</v>
          </cell>
          <cell r="C7764" t="str">
            <v>Ankle - Fortilax Elastic Ankle - Sm</v>
          </cell>
          <cell r="D7764" t="str">
            <v>Sale Inventory</v>
          </cell>
        </row>
        <row r="7765">
          <cell r="A7765" t="str">
            <v>FBS303547</v>
          </cell>
          <cell r="B7765" t="str">
            <v>S395B-3</v>
          </cell>
          <cell r="C7765" t="str">
            <v>Ankle - Fortilax Elastic Ankle - Med</v>
          </cell>
          <cell r="D7765" t="str">
            <v>Sale Inventory</v>
          </cell>
        </row>
        <row r="7766">
          <cell r="A7766" t="str">
            <v>FBS303548</v>
          </cell>
          <cell r="B7766" t="str">
            <v>S395B-4</v>
          </cell>
          <cell r="C7766" t="str">
            <v>Ankle - Fortilax Elastic Ankle - Lge</v>
          </cell>
          <cell r="D7766" t="str">
            <v>Sale Inventory</v>
          </cell>
        </row>
        <row r="7767">
          <cell r="A7767" t="str">
            <v>FBS303549</v>
          </cell>
          <cell r="B7767" t="str">
            <v>S395B-5</v>
          </cell>
          <cell r="C7767" t="str">
            <v>Ankle - Fortilax Elastic Ankle - XL</v>
          </cell>
          <cell r="D7767" t="str">
            <v>Sale Inventory</v>
          </cell>
        </row>
        <row r="7768">
          <cell r="A7768" t="str">
            <v>FBS303550</v>
          </cell>
          <cell r="B7768" t="str">
            <v>S395B-6</v>
          </cell>
          <cell r="C7768" t="str">
            <v>Ankle - Fortilax Elastic Ankle - XXL</v>
          </cell>
          <cell r="D7768" t="str">
            <v>Sale Inventory</v>
          </cell>
        </row>
        <row r="7769">
          <cell r="A7769" t="str">
            <v>FBS303558L</v>
          </cell>
          <cell r="B7769" t="str">
            <v>SOL-54-203-56-0</v>
          </cell>
          <cell r="C7769" t="str">
            <v>Solaris - ExoStrong - Glove and Gauntlet - Glove - Large</v>
          </cell>
          <cell r="D7769" t="str">
            <v>Sale Inventory</v>
          </cell>
        </row>
        <row r="7770">
          <cell r="A7770" t="str">
            <v>FBS303558M</v>
          </cell>
          <cell r="B7770" t="str">
            <v>SOL-54-203-55-0</v>
          </cell>
          <cell r="C7770" t="str">
            <v>Solaris - ExoStrong - Glove and Gauntlet - Glove - Medium</v>
          </cell>
          <cell r="D7770" t="str">
            <v>Sale Inventory</v>
          </cell>
        </row>
        <row r="7771">
          <cell r="A7771" t="str">
            <v>FBS303558S</v>
          </cell>
          <cell r="B7771" t="str">
            <v>SOL-54-203-54-0</v>
          </cell>
          <cell r="C7771" t="str">
            <v>Solaris - ExoStrong - Glove and Gauntlet - Glove - Small</v>
          </cell>
          <cell r="D7771" t="str">
            <v>Sale Inventory</v>
          </cell>
        </row>
        <row r="7772">
          <cell r="A7772" t="str">
            <v>FBS303558XL</v>
          </cell>
          <cell r="B7772" t="str">
            <v>SOL-54-203-57-0</v>
          </cell>
          <cell r="C7772" t="str">
            <v>Solaris - ExoStrong - Glove and Gauntlet - Glove - Xlarge</v>
          </cell>
          <cell r="D7772" t="str">
            <v>Sale Inventory</v>
          </cell>
        </row>
        <row r="7773">
          <cell r="A7773" t="str">
            <v>FBS303559L</v>
          </cell>
          <cell r="B7773" t="str">
            <v>SOL-54-211-56-0</v>
          </cell>
          <cell r="C7773" t="str">
            <v>Solaris - ExoStrong - Glove and Gauntlet - Gauntlet - Large</v>
          </cell>
          <cell r="D7773" t="str">
            <v>Sale Inventory</v>
          </cell>
        </row>
        <row r="7774">
          <cell r="A7774" t="str">
            <v>FBS303559M</v>
          </cell>
          <cell r="B7774" t="str">
            <v>SOL-54-211-55-0</v>
          </cell>
          <cell r="C7774" t="str">
            <v>Solaris - ExoStrong - Glove and Gauntlet - Gauntlet - Medium</v>
          </cell>
          <cell r="D7774" t="str">
            <v>Sale Inventory</v>
          </cell>
        </row>
        <row r="7775">
          <cell r="A7775" t="str">
            <v>FBS303559S</v>
          </cell>
          <cell r="B7775" t="str">
            <v>SOL-54-211-54-0</v>
          </cell>
          <cell r="C7775" t="str">
            <v>Solaris - ExoStrong - Glove and Gauntlet - Gauntlet - Small</v>
          </cell>
          <cell r="D7775" t="str">
            <v>Sale Inventory</v>
          </cell>
        </row>
        <row r="7776">
          <cell r="A7776" t="str">
            <v>FBS303559XL</v>
          </cell>
          <cell r="B7776" t="str">
            <v>SOL-54-211-57-0</v>
          </cell>
          <cell r="C7776" t="str">
            <v>Solaris - ExoStrong - Glove and Gauntlet - Gauntlet - Xlarge</v>
          </cell>
          <cell r="D7776" t="str">
            <v>Sale Inventory</v>
          </cell>
        </row>
        <row r="7777">
          <cell r="A7777" t="str">
            <v>FBS303564</v>
          </cell>
          <cell r="B7777" t="str">
            <v>SOL-54-221-44-0</v>
          </cell>
          <cell r="C7777" t="str">
            <v>Lymphoedema - Solaris ExoStrong - (20-30mmHg) Wrist to Axilla - Short, Small, Beige, Knit Top</v>
          </cell>
          <cell r="D7777" t="str">
            <v>Sale Inventory</v>
          </cell>
        </row>
        <row r="7778">
          <cell r="A7778" t="str">
            <v>FBS303565</v>
          </cell>
          <cell r="B7778" t="str">
            <v>SOL-54-221-44-0</v>
          </cell>
          <cell r="C7778" t="str">
            <v>Lymphoedema - Solaris ExoStrong - (20-30mmHg) Wrist to Axilla - Short, Small, Beige, Silicone Top</v>
          </cell>
          <cell r="D7778" t="str">
            <v>Sale Inventory</v>
          </cell>
        </row>
        <row r="7779">
          <cell r="A7779" t="str">
            <v>FBS303566</v>
          </cell>
          <cell r="B7779" t="str">
            <v>SOL-54-221-45-0</v>
          </cell>
          <cell r="C7779" t="str">
            <v>Lymphoedema - Solaris ExoStrong - (20-30mmHg) Wrist to Axilla - Short, Medium, Beige, Knit Top</v>
          </cell>
          <cell r="D7779" t="str">
            <v>Sale Inventory</v>
          </cell>
        </row>
        <row r="7780">
          <cell r="A7780" t="str">
            <v>FBS303567</v>
          </cell>
          <cell r="B7780" t="str">
            <v>SOL-54-221-45-0</v>
          </cell>
          <cell r="C7780" t="str">
            <v>Lymphoedema - Solaris ExoStrong - (20-30mmHg) Wrist to Axilla - Short, Medium, Beige, Silicone Top</v>
          </cell>
          <cell r="D7780" t="str">
            <v>Sale Inventory</v>
          </cell>
        </row>
        <row r="7781">
          <cell r="A7781" t="str">
            <v>FBS303568</v>
          </cell>
          <cell r="B7781" t="str">
            <v>SOL-54-221-46-0</v>
          </cell>
          <cell r="C7781" t="str">
            <v>Lymphoedema - Solaris ExoStrong - (20-30mmHg) Wrist to Axilla - Short, Large, Beige, Knit Top</v>
          </cell>
          <cell r="D7781" t="str">
            <v>Sale Inventory</v>
          </cell>
        </row>
        <row r="7782">
          <cell r="A7782" t="str">
            <v>FBS303569</v>
          </cell>
          <cell r="B7782" t="str">
            <v>SOL-54-221-46-0</v>
          </cell>
          <cell r="C7782" t="str">
            <v>Lymphoedema - Solaris ExoStrong - (20-30mmHg) Wrist to Axilla - Short, Large, Beige, Silicone Top</v>
          </cell>
          <cell r="D7782" t="str">
            <v>Sale Inventory</v>
          </cell>
        </row>
        <row r="7783">
          <cell r="A7783" t="str">
            <v>FBS303570</v>
          </cell>
          <cell r="B7783" t="str">
            <v>SOL-54-221-47-0</v>
          </cell>
          <cell r="C7783" t="str">
            <v>Lymphoedema - Solaris ExoStrong - (20-30mmHg) Wrist to Axilla - Short, XL, Beige, Knit Top</v>
          </cell>
          <cell r="D7783" t="str">
            <v>Sale Inventory</v>
          </cell>
        </row>
        <row r="7784">
          <cell r="A7784" t="str">
            <v>FBS303571</v>
          </cell>
          <cell r="B7784" t="str">
            <v>SOL-54-221-47-0</v>
          </cell>
          <cell r="C7784" t="str">
            <v>Lymphoedema - Solaris ExoStrong - (20-30mmHg) Wrist to Axilla - Short, XL, Beige, Silicone Top</v>
          </cell>
          <cell r="D7784" t="str">
            <v>Sale Inventory</v>
          </cell>
        </row>
        <row r="7785">
          <cell r="A7785" t="str">
            <v>FBS303572</v>
          </cell>
          <cell r="B7785" t="str">
            <v>SOL-54-221-54-0</v>
          </cell>
          <cell r="C7785" t="str">
            <v>Lymphoedema - Solaris ExoStrong - (20-30mmHg) Wrist to Axilla - Average, Small, Beige, Knit Top</v>
          </cell>
          <cell r="D7785" t="str">
            <v>Sale Inventory</v>
          </cell>
        </row>
        <row r="7786">
          <cell r="A7786" t="str">
            <v>FBS303573</v>
          </cell>
          <cell r="B7786" t="str">
            <v>SOL-54-221-54-0</v>
          </cell>
          <cell r="C7786" t="str">
            <v>Lymphoedema - Solaris ExoStrong - (20-30mmHg) Wrist to Axilla - Average, Small, Beige, Silicone Top</v>
          </cell>
          <cell r="D7786" t="str">
            <v>Sale Inventory</v>
          </cell>
        </row>
        <row r="7787">
          <cell r="A7787" t="str">
            <v>FBS303574</v>
          </cell>
          <cell r="B7787" t="str">
            <v>SOL-54-221-55-0</v>
          </cell>
          <cell r="C7787" t="str">
            <v>Lymphoedema - Solaris ExoStrong - (20-30mmHg) Wrist to Axilla - Average, Medium, Beige, Knit Top</v>
          </cell>
          <cell r="D7787" t="str">
            <v>Sale Inventory</v>
          </cell>
        </row>
        <row r="7788">
          <cell r="A7788" t="str">
            <v>FBS303575</v>
          </cell>
          <cell r="B7788" t="str">
            <v>SOL-54-221-55-0</v>
          </cell>
          <cell r="C7788" t="str">
            <v>Lymphoedema - Solaris ExoStrong - (20-30mmHg) Wrist to Axilla - Average, Medium, Beige, Silicone Top</v>
          </cell>
          <cell r="D7788" t="str">
            <v>Sale Inventory</v>
          </cell>
        </row>
        <row r="7789">
          <cell r="A7789" t="str">
            <v>FBS303576</v>
          </cell>
          <cell r="B7789" t="str">
            <v>SOL-54-221-56-0</v>
          </cell>
          <cell r="C7789" t="str">
            <v>Lymphoedema - Solaris ExoStrong - (20-30mmHg) Wrist to Axilla - Average, Large, Beige, Knit Top</v>
          </cell>
          <cell r="D7789" t="str">
            <v>Sale Inventory</v>
          </cell>
        </row>
        <row r="7790">
          <cell r="A7790" t="str">
            <v>FBS303577</v>
          </cell>
          <cell r="B7790" t="str">
            <v>SOL-54-221-56-0</v>
          </cell>
          <cell r="C7790" t="str">
            <v>Lymphoedema - Solaris ExoStrong - (20-30mmHg) Wrist to Axilla - Average, Large, Beige, Silicone Top</v>
          </cell>
          <cell r="D7790" t="str">
            <v>Sale Inventory</v>
          </cell>
        </row>
        <row r="7791">
          <cell r="A7791" t="str">
            <v>FBS303578</v>
          </cell>
          <cell r="B7791" t="str">
            <v>SOL-54-221-57-0</v>
          </cell>
          <cell r="C7791" t="str">
            <v>Lymphoedema - Solaris ExoStrong - (20-30mmHg) Wrist to Axilla - Average, XL, Beige, Knit Top</v>
          </cell>
          <cell r="D7791" t="str">
            <v>Sale Inventory</v>
          </cell>
        </row>
        <row r="7792">
          <cell r="A7792" t="str">
            <v>FBS303579</v>
          </cell>
          <cell r="B7792" t="str">
            <v>SOL-54-221-57-0</v>
          </cell>
          <cell r="C7792" t="str">
            <v>Lymphoedema - Solaris ExoStrong - (20-30mmHg) Wrist to Axilla - Average, XL, Beige, Silicone Top</v>
          </cell>
          <cell r="D7792" t="str">
            <v>Sale Inventory</v>
          </cell>
        </row>
        <row r="7793">
          <cell r="A7793" t="str">
            <v>FBS303580</v>
          </cell>
          <cell r="B7793" t="str">
            <v>SOL-54-221-64-0</v>
          </cell>
          <cell r="C7793" t="str">
            <v>Lymphoedema - Solaris ExoStrong - (20-30mmHg) Wrist to Axilla - Tall, Small, Beige, Knit Top</v>
          </cell>
          <cell r="D7793" t="str">
            <v>Sale Inventory</v>
          </cell>
        </row>
        <row r="7794">
          <cell r="A7794" t="str">
            <v>FBS303581</v>
          </cell>
          <cell r="B7794" t="str">
            <v>SOL-54-221-64-0</v>
          </cell>
          <cell r="C7794" t="str">
            <v>Lymphoedema - Solaris ExoStrong - (20-30mmHg) Wrist to Axilla - Tall, Small, Beige, Silicone Top</v>
          </cell>
          <cell r="D7794" t="str">
            <v>Sale Inventory</v>
          </cell>
        </row>
        <row r="7795">
          <cell r="A7795" t="str">
            <v>FBS303582</v>
          </cell>
          <cell r="B7795" t="str">
            <v>SOL-54-221-65-0</v>
          </cell>
          <cell r="C7795" t="str">
            <v>Lymphoedema - Solaris ExoStrong - (20-30mmHg) Wrist to Axilla - Tall, Medium, Beige, Knit Top</v>
          </cell>
          <cell r="D7795" t="str">
            <v>Sale Inventory</v>
          </cell>
        </row>
        <row r="7796">
          <cell r="A7796" t="str">
            <v>FBS303583</v>
          </cell>
          <cell r="B7796" t="str">
            <v>SOL-54-221-65-0</v>
          </cell>
          <cell r="C7796" t="str">
            <v>Lymphoedema - Solaris ExoStrong - (20-30mmHg) Wrist to Axilla - Tall, Medium, Beige, Silicone Top</v>
          </cell>
          <cell r="D7796" t="str">
            <v>Sale Inventory</v>
          </cell>
        </row>
        <row r="7797">
          <cell r="A7797" t="str">
            <v>FBS303584</v>
          </cell>
          <cell r="B7797" t="str">
            <v>SOL-54-221-66-0</v>
          </cell>
          <cell r="C7797" t="str">
            <v>Lymphoedema - Solaris ExoStrong - (20-30mmHg) Wrist to Axilla - Tall, Large, Beige, Knit Top</v>
          </cell>
          <cell r="D7797" t="str">
            <v>Sale Inventory</v>
          </cell>
        </row>
        <row r="7798">
          <cell r="A7798" t="str">
            <v>FBS303585</v>
          </cell>
          <cell r="B7798" t="str">
            <v>SOL-54-221-66-0</v>
          </cell>
          <cell r="C7798" t="str">
            <v>Lymphoedema - Solaris ExoStrong - (20-30mmHg) Wrist to Axilla - Tall, Large, Beige, Silicone Top</v>
          </cell>
          <cell r="D7798" t="str">
            <v>Sale Inventory</v>
          </cell>
        </row>
        <row r="7799">
          <cell r="A7799" t="str">
            <v>FBS303586</v>
          </cell>
          <cell r="B7799" t="str">
            <v>SOL-54-221-67-0</v>
          </cell>
          <cell r="C7799" t="str">
            <v>Lymphoedema - Solaris ExoStrong - (20-30mmHg) Wrist to Axilla - Tall, XL, Beige, Knit Top</v>
          </cell>
          <cell r="D7799" t="str">
            <v>Sale Inventory</v>
          </cell>
        </row>
        <row r="7800">
          <cell r="A7800" t="str">
            <v>FBS303587</v>
          </cell>
          <cell r="B7800" t="str">
            <v>SOL-54-221-67-0</v>
          </cell>
          <cell r="C7800" t="str">
            <v>Lymphoedema - Solaris ExoStrong - (20-30mmHg) Wrist to Axilla - Tall, XL, Beige, Silicone Top</v>
          </cell>
          <cell r="D7800" t="str">
            <v>Sale Inventory</v>
          </cell>
        </row>
        <row r="7801">
          <cell r="A7801" t="str">
            <v>FBS303588</v>
          </cell>
          <cell r="B7801" t="str">
            <v>SOL-CR-UE-AC-L</v>
          </cell>
          <cell r="C7801" t="str">
            <v>Lymphoedema - Solaris Caresia - Bandage Liner Glove - large - blue</v>
          </cell>
          <cell r="D7801" t="str">
            <v>Sale Inventory</v>
          </cell>
        </row>
        <row r="7802">
          <cell r="A7802" t="str">
            <v>FBS303589</v>
          </cell>
          <cell r="B7802" t="str">
            <v>SOL-CR-UE-AC-M</v>
          </cell>
          <cell r="C7802" t="str">
            <v>Lymphoedema - Solaris Caresia - Bandage Liner Glove - medium - blue</v>
          </cell>
          <cell r="D7802" t="str">
            <v>Sale Inventory</v>
          </cell>
        </row>
        <row r="7803">
          <cell r="A7803" t="str">
            <v>FBS303590</v>
          </cell>
          <cell r="B7803" t="str">
            <v>SOL-CR-UE-AC-S</v>
          </cell>
          <cell r="C7803" t="str">
            <v>Lymphoedema - Solaris Caresia - Bandage Liner Glove - small - blue</v>
          </cell>
          <cell r="D7803" t="str">
            <v>Sale Inventory</v>
          </cell>
        </row>
        <row r="7804">
          <cell r="A7804" t="str">
            <v>FBS303591</v>
          </cell>
          <cell r="B7804" t="str">
            <v>SOL-RW-EX-BE</v>
          </cell>
          <cell r="C7804" t="str">
            <v>Lymphoedema - Solaris Ready Wrap - Extender Strap Beige</v>
          </cell>
          <cell r="D7804" t="str">
            <v>Sale Inventory</v>
          </cell>
        </row>
        <row r="7805">
          <cell r="A7805" t="str">
            <v>FBS303592</v>
          </cell>
          <cell r="B7805" t="str">
            <v>SOL-RW-EX-BK</v>
          </cell>
          <cell r="C7805" t="str">
            <v>Lymphoedema - Solaris Ready Wrap - Extender Strap Black</v>
          </cell>
          <cell r="D7805" t="str">
            <v>Sale Inventory</v>
          </cell>
        </row>
        <row r="7806">
          <cell r="A7806" t="str">
            <v>FBS303593</v>
          </cell>
          <cell r="B7806" t="str">
            <v>SOL-RW-LE-AB-L-</v>
          </cell>
          <cell r="C7806" t="str">
            <v>Lymphoedema - Solaris Ready Wrap - Foot left - Large - Beige</v>
          </cell>
          <cell r="D7806" t="str">
            <v>Sale Inventory</v>
          </cell>
        </row>
        <row r="7807">
          <cell r="A7807" t="str">
            <v>FBS303594</v>
          </cell>
          <cell r="B7807" t="str">
            <v>SOL-RW-LE-AB-L-</v>
          </cell>
          <cell r="C7807" t="str">
            <v>Lymphoedema - Solaris Ready Wrap - Foot left - Large - Black</v>
          </cell>
          <cell r="D7807" t="str">
            <v>Sale Inventory</v>
          </cell>
        </row>
        <row r="7808">
          <cell r="A7808" t="str">
            <v>FBS303595</v>
          </cell>
          <cell r="B7808" t="str">
            <v>SOL-RW-LE-AB-L-</v>
          </cell>
          <cell r="C7808" t="str">
            <v>Lymphoedema - Solaris Ready Wrap - Foot left - Medium - Beige</v>
          </cell>
          <cell r="D7808" t="str">
            <v>Sale Inventory</v>
          </cell>
        </row>
        <row r="7809">
          <cell r="A7809" t="str">
            <v>FBS303596</v>
          </cell>
          <cell r="B7809" t="str">
            <v>SOL-RW-LE-AB-L-</v>
          </cell>
          <cell r="C7809" t="str">
            <v>Lymphoedema - Solaris Ready Wrap - Foot left - Medium - Black</v>
          </cell>
          <cell r="D7809" t="str">
            <v>Sale Inventory</v>
          </cell>
        </row>
        <row r="7810">
          <cell r="A7810" t="str">
            <v>FBS303597</v>
          </cell>
          <cell r="B7810" t="str">
            <v>SOL-RW-LE-AB-L-</v>
          </cell>
          <cell r="C7810" t="str">
            <v>Lymphoedema - Solaris Ready Wrap - Foot left - Small - Beige</v>
          </cell>
          <cell r="D7810" t="str">
            <v>Sale Inventory</v>
          </cell>
        </row>
        <row r="7811">
          <cell r="A7811" t="str">
            <v>FBS303598</v>
          </cell>
          <cell r="B7811" t="str">
            <v>SOL-RW-LE-AB-L-</v>
          </cell>
          <cell r="C7811" t="str">
            <v>Lymphoedema - Solaris Ready Wrap - Foot left - Small - Black</v>
          </cell>
          <cell r="D7811" t="str">
            <v>Sale Inventory</v>
          </cell>
        </row>
        <row r="7812">
          <cell r="A7812" t="str">
            <v>FBS303599</v>
          </cell>
          <cell r="B7812" t="str">
            <v>SOL-RW-LE-AB-L-</v>
          </cell>
          <cell r="C7812" t="str">
            <v>Lymphoedema - Solaris Ready Wrap - Foot left - XLarge - Beige</v>
          </cell>
          <cell r="D7812" t="str">
            <v>Sale Inventory</v>
          </cell>
        </row>
        <row r="7813">
          <cell r="A7813" t="str">
            <v>FBS303600</v>
          </cell>
          <cell r="B7813" t="str">
            <v>SOL-RW-LE-AB-L-</v>
          </cell>
          <cell r="C7813" t="str">
            <v>Lymphoedema - Solaris Ready Wrap - Foot left - XLarge - Black</v>
          </cell>
          <cell r="D7813" t="str">
            <v>Sale Inventory</v>
          </cell>
        </row>
        <row r="7814">
          <cell r="A7814" t="str">
            <v>FBS303601</v>
          </cell>
          <cell r="B7814" t="str">
            <v>SOL-RW-LE-AB-R-</v>
          </cell>
          <cell r="C7814" t="str">
            <v>Lymphoedema - Solaris Ready Wrap - Foot right - Large - Beige</v>
          </cell>
          <cell r="D7814" t="str">
            <v>Sale Inventory</v>
          </cell>
        </row>
        <row r="7815">
          <cell r="A7815" t="str">
            <v>FBS303602</v>
          </cell>
          <cell r="B7815" t="str">
            <v>SOL-RW-LE-AB-R-</v>
          </cell>
          <cell r="C7815" t="str">
            <v>Lymphoedema - Solaris Ready Wrap - Foot right - Large - Black</v>
          </cell>
          <cell r="D7815" t="str">
            <v>Sale Inventory</v>
          </cell>
        </row>
        <row r="7816">
          <cell r="A7816" t="str">
            <v>FBS303603</v>
          </cell>
          <cell r="B7816" t="str">
            <v>SOL-RW-LE-AB-R-</v>
          </cell>
          <cell r="C7816" t="str">
            <v>Lymphoedema - Solaris Ready Wrap - Foot right - Medium - Beige</v>
          </cell>
          <cell r="D7816" t="str">
            <v>Sale Inventory</v>
          </cell>
        </row>
        <row r="7817">
          <cell r="A7817" t="str">
            <v>FBS303604</v>
          </cell>
          <cell r="B7817" t="str">
            <v>SOL-RW-LE-AB-R-</v>
          </cell>
          <cell r="C7817" t="str">
            <v>Lymphoedema - Solaris Ready Wrap - Foot right - Medium - Black</v>
          </cell>
          <cell r="D7817" t="str">
            <v>Sale Inventory</v>
          </cell>
        </row>
        <row r="7818">
          <cell r="A7818" t="str">
            <v>FBS303605</v>
          </cell>
          <cell r="B7818" t="str">
            <v>SOL-RW-LE-AB-R-</v>
          </cell>
          <cell r="C7818" t="str">
            <v>Lymphoedema - Solaris Ready Wrap - Foot right - Small - Beige</v>
          </cell>
          <cell r="D7818" t="str">
            <v>Sale Inventory</v>
          </cell>
        </row>
        <row r="7819">
          <cell r="A7819" t="str">
            <v>FBS303606</v>
          </cell>
          <cell r="B7819" t="str">
            <v>SOL-RW-LE-AB-R-</v>
          </cell>
          <cell r="C7819" t="str">
            <v>Lymphoedema - Solaris Ready Wrap - Foot right - Small - Black</v>
          </cell>
          <cell r="D7819" t="str">
            <v>Sale Inventory</v>
          </cell>
        </row>
        <row r="7820">
          <cell r="A7820" t="str">
            <v>FBS303607</v>
          </cell>
          <cell r="B7820" t="str">
            <v>SOL-RW-LE-AB-R-</v>
          </cell>
          <cell r="C7820" t="str">
            <v>Lymphoedema - Solaris Ready Wrap - Foot right - XLarge - Beige</v>
          </cell>
          <cell r="D7820" t="str">
            <v>Sale Inventory</v>
          </cell>
        </row>
        <row r="7821">
          <cell r="A7821" t="str">
            <v>FBS303608</v>
          </cell>
          <cell r="B7821" t="str">
            <v>SOL-RW-LE-AB-R-</v>
          </cell>
          <cell r="C7821" t="str">
            <v>Lymphoedema - Solaris Ready Wrap - Foot right - XLarge - Black</v>
          </cell>
          <cell r="D7821" t="str">
            <v>Sale Inventory</v>
          </cell>
        </row>
        <row r="7822">
          <cell r="A7822" t="str">
            <v>FBS303609</v>
          </cell>
          <cell r="B7822" t="str">
            <v>SOL-RW-LE-BD-L3</v>
          </cell>
          <cell r="C7822" t="str">
            <v>Lymphoedema - Solaris Ready Wrap - Calf Average length 30cm - Large - Beige</v>
          </cell>
          <cell r="D7822" t="str">
            <v>Sale Inventory</v>
          </cell>
        </row>
        <row r="7823">
          <cell r="A7823" t="str">
            <v>FBS303610</v>
          </cell>
          <cell r="B7823" t="str">
            <v>SOL-RW-LE-BD-L3</v>
          </cell>
          <cell r="C7823" t="str">
            <v>Lymphoedema - Solaris Ready Wrap - Calf Average length 30cm - Large - Black</v>
          </cell>
          <cell r="D7823" t="str">
            <v>Sale Inventory</v>
          </cell>
        </row>
        <row r="7824">
          <cell r="A7824" t="str">
            <v>FBS303611</v>
          </cell>
          <cell r="B7824" t="str">
            <v>SOL-RW-LE-BD-L3</v>
          </cell>
          <cell r="C7824" t="str">
            <v>Lymphoedema - Solaris Ready Wrap - Calf Tall 35cm - Large - Beige</v>
          </cell>
          <cell r="D7824" t="str">
            <v>Sale Inventory</v>
          </cell>
        </row>
        <row r="7825">
          <cell r="A7825" t="str">
            <v>FBS303612</v>
          </cell>
          <cell r="B7825" t="str">
            <v>SOL-RW-LE-BD-L3</v>
          </cell>
          <cell r="C7825" t="str">
            <v>Lymphoedema - Solaris Ready Wrap - Calf Tall 35cm - Large - Black</v>
          </cell>
          <cell r="D7825" t="str">
            <v>Sale Inventory</v>
          </cell>
        </row>
        <row r="7826">
          <cell r="A7826" t="str">
            <v>FBS303613</v>
          </cell>
          <cell r="B7826" t="str">
            <v>SOL-RW-LE-BD-M3</v>
          </cell>
          <cell r="C7826" t="str">
            <v>Lymphoedema - Solaris Ready Wrap - Calf Average length 30cm - Medium - Beige</v>
          </cell>
          <cell r="D7826" t="str">
            <v>Sale Inventory</v>
          </cell>
        </row>
        <row r="7827">
          <cell r="A7827" t="str">
            <v>FBS303614</v>
          </cell>
          <cell r="B7827" t="str">
            <v>SOL-RW-LE-BD-M3</v>
          </cell>
          <cell r="C7827" t="str">
            <v>Lymphoedema - Solaris Ready Wrap - Calf Average length 30cm - Medium - Black</v>
          </cell>
          <cell r="D7827" t="str">
            <v>Sale Inventory</v>
          </cell>
        </row>
        <row r="7828">
          <cell r="A7828" t="str">
            <v>FBS303615</v>
          </cell>
          <cell r="B7828" t="str">
            <v>SOL-RW-LE-BD-M3</v>
          </cell>
          <cell r="C7828" t="str">
            <v>Lymphoedema - Solaris Ready Wrap - Calf Tall 35cm - Medium - Beige</v>
          </cell>
          <cell r="D7828" t="str">
            <v>Sale Inventory</v>
          </cell>
        </row>
        <row r="7829">
          <cell r="A7829" t="str">
            <v>FBS303616</v>
          </cell>
          <cell r="B7829" t="str">
            <v>SOL-RW-LE-BD-M3</v>
          </cell>
          <cell r="C7829" t="str">
            <v>Lymphoedema - Solaris Ready Wrap - Calf Tall 35cm - Medium - Black</v>
          </cell>
          <cell r="D7829" t="str">
            <v>Sale Inventory</v>
          </cell>
        </row>
        <row r="7830">
          <cell r="A7830" t="str">
            <v>FBS303617</v>
          </cell>
          <cell r="B7830" t="str">
            <v>SOL-RW-LE-BD-S3</v>
          </cell>
          <cell r="C7830" t="str">
            <v>Lymphoedema - Solaris Ready Wrap - Calf Average length 30cm - Small - Beige</v>
          </cell>
          <cell r="D7830" t="str">
            <v>Sale Inventory</v>
          </cell>
        </row>
        <row r="7831">
          <cell r="A7831" t="str">
            <v>FBS303618</v>
          </cell>
          <cell r="B7831" t="str">
            <v>SOL-RW-LE-BD-S3</v>
          </cell>
          <cell r="C7831" t="str">
            <v>Lymphoedema - Solaris Ready Wrap - Calf Average length 30cm - Small - Black</v>
          </cell>
          <cell r="D7831" t="str">
            <v>Sale Inventory</v>
          </cell>
        </row>
        <row r="7832">
          <cell r="A7832" t="str">
            <v>FBS303619</v>
          </cell>
          <cell r="B7832" t="str">
            <v>SOL-RW-LE-BD-S3</v>
          </cell>
          <cell r="C7832" t="str">
            <v>Lymphoedema - Solaris Ready Wrap - Calf Tall 35cm - Small - Beige</v>
          </cell>
          <cell r="D7832" t="str">
            <v>Sale Inventory</v>
          </cell>
        </row>
        <row r="7833">
          <cell r="A7833" t="str">
            <v>FBS303620</v>
          </cell>
          <cell r="B7833" t="str">
            <v>SOL-RW-LE-BD-S3</v>
          </cell>
          <cell r="C7833" t="str">
            <v>Lymphoedema - Solaris Ready Wrap - Calf Tall 35cm - Small - Black</v>
          </cell>
          <cell r="D7833" t="str">
            <v>Sale Inventory</v>
          </cell>
        </row>
        <row r="7834">
          <cell r="A7834" t="str">
            <v>FBS303621</v>
          </cell>
          <cell r="B7834" t="str">
            <v>SOL-RW-LE-BD-XL</v>
          </cell>
          <cell r="C7834" t="str">
            <v>Lymphoedema - Solaris Ready Wrap - Calf Average length 30cm - XLarge - Beige</v>
          </cell>
          <cell r="D7834" t="str">
            <v>Sale Inventory</v>
          </cell>
        </row>
        <row r="7835">
          <cell r="A7835" t="str">
            <v>FBS303622</v>
          </cell>
          <cell r="B7835" t="str">
            <v>SOL-RW-LE-BD-XL</v>
          </cell>
          <cell r="C7835" t="str">
            <v>Lymphoedema - Solaris Ready Wrap - Calf Average length 30cm - XLarge - Black</v>
          </cell>
          <cell r="D7835" t="str">
            <v>Sale Inventory</v>
          </cell>
        </row>
        <row r="7836">
          <cell r="A7836" t="str">
            <v>FBS303623</v>
          </cell>
          <cell r="B7836" t="str">
            <v>SOL-RW-LE-BD-XL</v>
          </cell>
          <cell r="C7836" t="str">
            <v>Lymphoedema - Solaris Ready Wrap - Calf Tall 35cm - XLarge - Beige</v>
          </cell>
          <cell r="D7836" t="str">
            <v>Sale Inventory</v>
          </cell>
        </row>
        <row r="7837">
          <cell r="A7837" t="str">
            <v>FBS303624</v>
          </cell>
          <cell r="B7837" t="str">
            <v>SOL-RW-LE-BD-XL</v>
          </cell>
          <cell r="C7837" t="str">
            <v>Lymphoedema - Solaris Ready Wrap - Calf Tall 35cm - XLarge - Black</v>
          </cell>
          <cell r="D7837" t="str">
            <v>Sale Inventory</v>
          </cell>
        </row>
        <row r="7838">
          <cell r="A7838" t="str">
            <v>FBS303625</v>
          </cell>
          <cell r="B7838" t="str">
            <v>SOL-RW-LE-BD-XX</v>
          </cell>
          <cell r="C7838" t="str">
            <v>Lymphoedema - Solaris Ready Wrap - Calf XXL Average length 30cm - XXL - Beige</v>
          </cell>
          <cell r="D7838" t="str">
            <v>Sale Inventory</v>
          </cell>
        </row>
        <row r="7839">
          <cell r="A7839" t="str">
            <v>FBS303626</v>
          </cell>
          <cell r="B7839" t="str">
            <v>SOL-RW-LE-BD-XX</v>
          </cell>
          <cell r="C7839" t="str">
            <v>Lymphoedema - Solaris Ready Wrap - Calf XXL Average length 30cm - XXL - Black</v>
          </cell>
          <cell r="D7839" t="str">
            <v>Sale Inventory</v>
          </cell>
        </row>
        <row r="7840">
          <cell r="A7840" t="str">
            <v>FBS303627</v>
          </cell>
          <cell r="B7840" t="str">
            <v>SOL-RW-LE-BD-XX</v>
          </cell>
          <cell r="C7840" t="str">
            <v>Lymphoedema - Solaris Ready Wrap - Calf XXL Tall length 35cm - XXL -  Beige</v>
          </cell>
          <cell r="D7840" t="str">
            <v>Sale Inventory</v>
          </cell>
        </row>
        <row r="7841">
          <cell r="A7841" t="str">
            <v>FBS303628</v>
          </cell>
          <cell r="B7841" t="str">
            <v>SOL-RW-LE-BD-XX</v>
          </cell>
          <cell r="C7841" t="str">
            <v>Lymphoedema - Solaris Ready Wrap - Calf XXL Tall length 35cm - XXL -  Black</v>
          </cell>
          <cell r="D7841" t="str">
            <v>Sale Inventory</v>
          </cell>
        </row>
        <row r="7842">
          <cell r="A7842" t="str">
            <v>FBS303629</v>
          </cell>
          <cell r="B7842" t="str">
            <v>SOL-RW-LE-DE-L-</v>
          </cell>
          <cell r="C7842" t="str">
            <v>Lymphoedema - Solaris Ready Wrap - Knee - Large - Beige</v>
          </cell>
          <cell r="D7842" t="str">
            <v>Sale Inventory</v>
          </cell>
        </row>
        <row r="7843">
          <cell r="A7843" t="str">
            <v>FBS303630</v>
          </cell>
          <cell r="B7843" t="str">
            <v>SOL-RW-LE-DE-L-</v>
          </cell>
          <cell r="C7843" t="str">
            <v>Lymphoedema - Solaris Ready Wrap - Knee - Large - Black</v>
          </cell>
          <cell r="D7843" t="str">
            <v>Sale Inventory</v>
          </cell>
        </row>
        <row r="7844">
          <cell r="A7844" t="str">
            <v>FBS303631</v>
          </cell>
          <cell r="B7844" t="str">
            <v>SOL-RW-LE-DE-M-</v>
          </cell>
          <cell r="C7844" t="str">
            <v>Lymphoedema - Solaris Ready Wrap - Knee - Medium - Beige</v>
          </cell>
          <cell r="D7844" t="str">
            <v>Sale Inventory</v>
          </cell>
        </row>
        <row r="7845">
          <cell r="A7845" t="str">
            <v>FBS303632</v>
          </cell>
          <cell r="B7845" t="str">
            <v>SOL-RW-LE-DE-M-</v>
          </cell>
          <cell r="C7845" t="str">
            <v>Lymphoedema - Solaris Ready Wrap - Knee - Medium - Black</v>
          </cell>
          <cell r="D7845" t="str">
            <v>Sale Inventory</v>
          </cell>
        </row>
        <row r="7846">
          <cell r="A7846" t="str">
            <v>FBS303633</v>
          </cell>
          <cell r="B7846" t="str">
            <v>SOL-RW-LE-DE-S-</v>
          </cell>
          <cell r="C7846" t="str">
            <v>Lymphoedema - Solaris Ready Wrap - Knee - Small - Beige</v>
          </cell>
          <cell r="D7846" t="str">
            <v>Sale Inventory</v>
          </cell>
        </row>
        <row r="7847">
          <cell r="A7847" t="str">
            <v>FBS303634</v>
          </cell>
          <cell r="B7847" t="str">
            <v>SOL-RW-LE-DE-S-</v>
          </cell>
          <cell r="C7847" t="str">
            <v>Lymphoedema - Solaris Ready Wrap - Knee - Small - Black</v>
          </cell>
          <cell r="D7847" t="str">
            <v>Sale Inventory</v>
          </cell>
        </row>
        <row r="7848">
          <cell r="A7848" t="str">
            <v>FBS303635</v>
          </cell>
          <cell r="B7848" t="str">
            <v>SOL-RW-LE-DE-XL</v>
          </cell>
          <cell r="C7848" t="str">
            <v>Lymphoedema - Solaris Ready Wrap - Knee - XLarge - Beige</v>
          </cell>
          <cell r="D7848" t="str">
            <v>Sale Inventory</v>
          </cell>
        </row>
        <row r="7849">
          <cell r="A7849" t="str">
            <v>FBS303636</v>
          </cell>
          <cell r="B7849" t="str">
            <v>SOL-RW-LE-DE-XL</v>
          </cell>
          <cell r="C7849" t="str">
            <v>Lymphoedema - Solaris Ready Wrap - Knee - XLarge - Black</v>
          </cell>
          <cell r="D7849" t="str">
            <v>Sale Inventory</v>
          </cell>
        </row>
        <row r="7850">
          <cell r="A7850" t="str">
            <v>FBS303637</v>
          </cell>
          <cell r="B7850" t="str">
            <v>SOL-RW-LE-DE-XX</v>
          </cell>
          <cell r="C7850" t="str">
            <v>Lymphoedema - Solaris Ready Wrap - knee  - XXL - Beige</v>
          </cell>
          <cell r="D7850" t="str">
            <v>Sale Inventory</v>
          </cell>
        </row>
        <row r="7851">
          <cell r="A7851" t="str">
            <v>FBS303638</v>
          </cell>
          <cell r="B7851" t="str">
            <v>SOL-RW-LE-DE-XX</v>
          </cell>
          <cell r="C7851" t="str">
            <v>Lymphoedema - Solaris Ready Wrap - knee  - XXL -  Black</v>
          </cell>
          <cell r="D7851" t="str">
            <v>Sale Inventory</v>
          </cell>
        </row>
        <row r="7852">
          <cell r="A7852" t="str">
            <v>FBS303639</v>
          </cell>
          <cell r="B7852" t="str">
            <v>SOL-RW-LE-EG-L2</v>
          </cell>
          <cell r="C7852" t="str">
            <v>Lymphoedema - Solaris Ready Wrap - Thigh Average length 25cm - Large - Beige</v>
          </cell>
          <cell r="D7852" t="str">
            <v>Sale Inventory</v>
          </cell>
        </row>
        <row r="7853">
          <cell r="A7853" t="str">
            <v>FBS303640</v>
          </cell>
          <cell r="B7853" t="str">
            <v>SOL-RW-LE-EG-L2</v>
          </cell>
          <cell r="C7853" t="str">
            <v>Lymphoedema - Solaris Ready Wrap - Thigh Average length 25cm - Large - Black</v>
          </cell>
          <cell r="D7853" t="str">
            <v>Sale Inventory</v>
          </cell>
        </row>
        <row r="7854">
          <cell r="A7854" t="str">
            <v>FBS303641</v>
          </cell>
          <cell r="B7854" t="str">
            <v>SOL-RW-LE-EG-L3</v>
          </cell>
          <cell r="C7854" t="str">
            <v>Lymphoedema - Solaris Ready Wrap - Thigh Tall 30cm - Large - Beige</v>
          </cell>
          <cell r="D7854" t="str">
            <v>Sale Inventory</v>
          </cell>
        </row>
        <row r="7855">
          <cell r="A7855" t="str">
            <v>FBS303642</v>
          </cell>
          <cell r="B7855" t="str">
            <v>SOL-RW-LE-EG-L3</v>
          </cell>
          <cell r="C7855" t="str">
            <v>Lymphoedema - Solaris Ready Wrap - Thigh Tall 30cm - Large - Black</v>
          </cell>
          <cell r="D7855" t="str">
            <v>Sale Inventory</v>
          </cell>
        </row>
        <row r="7856">
          <cell r="A7856" t="str">
            <v>FBS303643</v>
          </cell>
          <cell r="B7856" t="str">
            <v>SOL-RW-LE-EG-M2</v>
          </cell>
          <cell r="C7856" t="str">
            <v>Lymphoedema - Solaris Ready Wrap - Thigh Average length 25cm - Medium - Beige</v>
          </cell>
          <cell r="D7856" t="str">
            <v>Sale Inventory</v>
          </cell>
        </row>
        <row r="7857">
          <cell r="A7857" t="str">
            <v>FBS303644</v>
          </cell>
          <cell r="B7857" t="str">
            <v>SOL-RW-LE-EG-M2</v>
          </cell>
          <cell r="C7857" t="str">
            <v>Lymphoedema - Solaris Ready Wrap - Thigh Average length 25cm - Medium - Black</v>
          </cell>
          <cell r="D7857" t="str">
            <v>Sale Inventory</v>
          </cell>
        </row>
        <row r="7858">
          <cell r="A7858" t="str">
            <v>FBS303645</v>
          </cell>
          <cell r="B7858" t="str">
            <v>SOL-RW-LE-EG-M3</v>
          </cell>
          <cell r="C7858" t="str">
            <v>Lymphoedema - Solaris Ready Wrap - Thigh Tall 30cm - Medium - Beige</v>
          </cell>
          <cell r="D7858" t="str">
            <v>Sale Inventory</v>
          </cell>
        </row>
        <row r="7859">
          <cell r="A7859" t="str">
            <v>FBS303646</v>
          </cell>
          <cell r="B7859" t="str">
            <v>SOL-RW-LE-EG-M3</v>
          </cell>
          <cell r="C7859" t="str">
            <v>Lymphoedema - Solaris Ready Wrap - Thigh Tall 30cm - Medium - Black</v>
          </cell>
          <cell r="D7859" t="str">
            <v>Sale Inventory</v>
          </cell>
        </row>
        <row r="7860">
          <cell r="A7860" t="str">
            <v>FBS303647</v>
          </cell>
          <cell r="B7860" t="str">
            <v>SOL-RW-LE-EG-S2</v>
          </cell>
          <cell r="C7860" t="str">
            <v>Lymphoedema - Solaris Ready Wrap - Thigh Average length 25cm - Small - Beige</v>
          </cell>
          <cell r="D7860" t="str">
            <v>Sale Inventory</v>
          </cell>
        </row>
        <row r="7861">
          <cell r="A7861" t="str">
            <v>FBS303648</v>
          </cell>
          <cell r="B7861" t="str">
            <v>SOL-RW-LE-EG-S2</v>
          </cell>
          <cell r="C7861" t="str">
            <v>Lymphoedema - Solaris Ready Wrap - Thigh Average length 25cm - Small - Black</v>
          </cell>
          <cell r="D7861" t="str">
            <v>Sale Inventory</v>
          </cell>
        </row>
        <row r="7862">
          <cell r="A7862" t="str">
            <v>FBS303649</v>
          </cell>
          <cell r="B7862" t="str">
            <v>SOL-RW-LE-EG-S3</v>
          </cell>
          <cell r="C7862" t="str">
            <v>Lymphoedema - Solaris Ready Wrap - Thigh Tall 30cm - Small - Beige</v>
          </cell>
          <cell r="D7862" t="str">
            <v>Sale Inventory</v>
          </cell>
        </row>
        <row r="7863">
          <cell r="A7863" t="str">
            <v>FBS303650</v>
          </cell>
          <cell r="B7863" t="str">
            <v>SOL-RW-LE-EG-S3</v>
          </cell>
          <cell r="C7863" t="str">
            <v>Lymphoedema - Solaris Ready Wrap - Thigh Tall 30cm - Small - Black</v>
          </cell>
          <cell r="D7863" t="str">
            <v>Sale Inventory</v>
          </cell>
        </row>
        <row r="7864">
          <cell r="A7864" t="str">
            <v>FBS303651</v>
          </cell>
          <cell r="B7864" t="str">
            <v>SOL-RW-LE-EG-XL</v>
          </cell>
          <cell r="C7864" t="str">
            <v>Lymphoedema - Solaris Ready Wrap - Thigh Average length 25cm - XLarge - Beige</v>
          </cell>
          <cell r="D7864" t="str">
            <v>Sale Inventory</v>
          </cell>
        </row>
        <row r="7865">
          <cell r="A7865" t="str">
            <v>FBS303652</v>
          </cell>
          <cell r="B7865" t="str">
            <v>SOL-RW-LE-EG-XL</v>
          </cell>
          <cell r="C7865" t="str">
            <v>Lymphoedema - Solaris Ready Wrap - Thigh Average length 25cm - XLarge - Black</v>
          </cell>
          <cell r="D7865" t="str">
            <v>Sale Inventory</v>
          </cell>
        </row>
        <row r="7866">
          <cell r="A7866" t="str">
            <v>FBS303653</v>
          </cell>
          <cell r="B7866" t="str">
            <v>SOL-RW-LE-EG-XL</v>
          </cell>
          <cell r="C7866" t="str">
            <v>Lymphoedema - Solaris Ready Wrap - Thigh Tall 30cm - XLarge - Beige</v>
          </cell>
          <cell r="D7866" t="str">
            <v>Sale Inventory</v>
          </cell>
        </row>
        <row r="7867">
          <cell r="A7867" t="str">
            <v>FBS303654</v>
          </cell>
          <cell r="B7867" t="str">
            <v>SOL-RW-LE-EG-XL</v>
          </cell>
          <cell r="C7867" t="str">
            <v>Lymphoedema - Solaris Ready Wrap - Thigh Tall 30cm - XLarge - Black</v>
          </cell>
          <cell r="D7867" t="str">
            <v>Sale Inventory</v>
          </cell>
        </row>
        <row r="7868">
          <cell r="A7868" t="str">
            <v>FBS303655</v>
          </cell>
          <cell r="B7868" t="str">
            <v>SOL-RW-LE-EG-XX</v>
          </cell>
          <cell r="C7868" t="str">
            <v>Lymphoedema - Solaris Ready Wrap - Thigh Average length 25cm - XXl - Beige</v>
          </cell>
          <cell r="D7868" t="str">
            <v>Sale Inventory</v>
          </cell>
        </row>
        <row r="7869">
          <cell r="A7869" t="str">
            <v>FBS303656</v>
          </cell>
          <cell r="B7869" t="str">
            <v>SOL-RW-LE-EG-XX</v>
          </cell>
          <cell r="C7869" t="str">
            <v>Lymphoedema - Solaris Ready Wrap - Thigh Average length 25cm - XXL - Black</v>
          </cell>
          <cell r="D7869" t="str">
            <v>Sale Inventory</v>
          </cell>
        </row>
        <row r="7870">
          <cell r="A7870" t="str">
            <v>FBS303657</v>
          </cell>
          <cell r="B7870" t="str">
            <v>SOL-RW-LE-EG-XX</v>
          </cell>
          <cell r="C7870" t="str">
            <v>Lymphoedema - Solaris Ready Wrap - Thigh Tall length 30cm - XXL - Beige</v>
          </cell>
          <cell r="D7870" t="str">
            <v>Sale Inventory</v>
          </cell>
        </row>
        <row r="7871">
          <cell r="A7871" t="str">
            <v>FBS303658</v>
          </cell>
          <cell r="B7871" t="str">
            <v>SOL-RW-LE-EG-XX</v>
          </cell>
          <cell r="C7871" t="str">
            <v>Lymphoedema - Solaris Ready Wrap - Thigh Tall length 30cm - XXL - Black</v>
          </cell>
          <cell r="D7871" t="str">
            <v>Sale Inventory</v>
          </cell>
        </row>
        <row r="7872">
          <cell r="A7872" t="str">
            <v>FBS303659</v>
          </cell>
          <cell r="B7872" t="str">
            <v>SOL-RW-UE-BC-L-</v>
          </cell>
          <cell r="C7872" t="str">
            <v>Lymphoedema - Solaris Ready Wrap - Gauntlet - LEFT Large - Beige</v>
          </cell>
          <cell r="D7872" t="str">
            <v>Sale Inventory</v>
          </cell>
        </row>
        <row r="7873">
          <cell r="A7873" t="str">
            <v>FBS303660</v>
          </cell>
          <cell r="B7873" t="str">
            <v>SOL-RW-UE-BC-L-</v>
          </cell>
          <cell r="C7873" t="str">
            <v>Lymphoedema - Solaris Ready Wrap - Gauntlet - LEFT Large - Black</v>
          </cell>
          <cell r="D7873" t="str">
            <v>Sale Inventory</v>
          </cell>
        </row>
        <row r="7874">
          <cell r="A7874" t="str">
            <v>FBS303661</v>
          </cell>
          <cell r="B7874" t="str">
            <v>SOL-RW-UE-BC-L-</v>
          </cell>
          <cell r="C7874" t="str">
            <v>Lymphoedema - Solaris Ready Wrap - Gauntlet - LEFT Medium - Beige</v>
          </cell>
          <cell r="D7874" t="str">
            <v>Sale Inventory</v>
          </cell>
        </row>
        <row r="7875">
          <cell r="A7875" t="str">
            <v>FBS303662</v>
          </cell>
          <cell r="B7875" t="str">
            <v>SOL-RW-UE-BC-L-</v>
          </cell>
          <cell r="C7875" t="str">
            <v>Lymphoedema - Solaris Ready Wrap - Gauntlet - LEFT Medium - Black</v>
          </cell>
          <cell r="D7875" t="str">
            <v>Sale Inventory</v>
          </cell>
        </row>
        <row r="7876">
          <cell r="A7876" t="str">
            <v>FBS303663</v>
          </cell>
          <cell r="B7876" t="str">
            <v>SOL-RW-UE-BC-L-</v>
          </cell>
          <cell r="C7876" t="str">
            <v>Lymphoedema - Solaris Ready Wrap - Gauntlet - LEFT Small - Beige</v>
          </cell>
          <cell r="D7876" t="str">
            <v>Sale Inventory</v>
          </cell>
        </row>
        <row r="7877">
          <cell r="A7877" t="str">
            <v>FBS303664</v>
          </cell>
          <cell r="B7877" t="str">
            <v>SOL-RW-UE-BC-L-</v>
          </cell>
          <cell r="C7877" t="str">
            <v>Lymphoedema - Solaris Ready Wrap - Gauntlet - LEFT Small - Black</v>
          </cell>
          <cell r="D7877" t="str">
            <v>Sale Inventory</v>
          </cell>
        </row>
        <row r="7878">
          <cell r="A7878" t="str">
            <v>FBS303665</v>
          </cell>
          <cell r="B7878" t="str">
            <v>SOL-RW-UE-BC-L-</v>
          </cell>
          <cell r="C7878" t="str">
            <v>Lymphoedema - Solaris Ready Wrap - Gauntlet - LEFT Extra Large - Beige</v>
          </cell>
          <cell r="D7878" t="str">
            <v>Sale Inventory</v>
          </cell>
        </row>
        <row r="7879">
          <cell r="A7879" t="str">
            <v>FBS303666</v>
          </cell>
          <cell r="B7879" t="str">
            <v>SOL-RW-UE-BC-L-</v>
          </cell>
          <cell r="C7879" t="str">
            <v>Lymphoedema - Solaris Ready Wrap - Gauntlet - LEFT Extra Large - Black</v>
          </cell>
          <cell r="D7879" t="str">
            <v>Sale Inventory</v>
          </cell>
        </row>
        <row r="7880">
          <cell r="A7880" t="str">
            <v>FBS303667</v>
          </cell>
          <cell r="B7880" t="str">
            <v>SOL-RW-UE-BC-R-</v>
          </cell>
          <cell r="C7880" t="str">
            <v>Lymphoedema - Solaris Ready Wrap - Gauntlet - RIGHT Large - Beige</v>
          </cell>
          <cell r="D7880" t="str">
            <v>Sale Inventory</v>
          </cell>
        </row>
        <row r="7881">
          <cell r="A7881" t="str">
            <v>FBS303668</v>
          </cell>
          <cell r="B7881" t="str">
            <v>SOL-RW-UE-BC-R-</v>
          </cell>
          <cell r="C7881" t="str">
            <v>Lymphoedema - Solaris Ready Wrap - Gauntlet - RIGHT Large - Black</v>
          </cell>
          <cell r="D7881" t="str">
            <v>Sale Inventory</v>
          </cell>
        </row>
        <row r="7882">
          <cell r="A7882" t="str">
            <v>FBS303669</v>
          </cell>
          <cell r="B7882" t="str">
            <v>SOL-RW-UE-BC-R-</v>
          </cell>
          <cell r="C7882" t="str">
            <v>Lymphoedema - Solaris Ready Wrap - Gauntlet -  RIGHT Medium -  Beige</v>
          </cell>
          <cell r="D7882" t="str">
            <v>Sale Inventory</v>
          </cell>
        </row>
        <row r="7883">
          <cell r="A7883" t="str">
            <v>FBS303670</v>
          </cell>
          <cell r="B7883" t="str">
            <v>SOL-RW-UE-BC-R-</v>
          </cell>
          <cell r="C7883" t="str">
            <v>Lymphoedema - Solaris Ready Wrap - Gauntlet - RIGHT Medium - Black</v>
          </cell>
          <cell r="D7883" t="str">
            <v>Sale Inventory</v>
          </cell>
        </row>
        <row r="7884">
          <cell r="A7884" t="str">
            <v>FBS303671</v>
          </cell>
          <cell r="B7884" t="str">
            <v>SOL-RW-UE-BC-R-</v>
          </cell>
          <cell r="C7884" t="str">
            <v>Lymphoedema - Solaris Ready Wrap - Gauntlet - RIGHT Small - Beige</v>
          </cell>
          <cell r="D7884" t="str">
            <v>Sale Inventory</v>
          </cell>
        </row>
        <row r="7885">
          <cell r="A7885" t="str">
            <v>FBS303672</v>
          </cell>
          <cell r="B7885" t="str">
            <v>SOL-RW-UE-BC-R-</v>
          </cell>
          <cell r="C7885" t="str">
            <v>Lymphoedema - Solaris Ready Wrap - Gauntlet - RIGHT Small -  Black</v>
          </cell>
          <cell r="D7885" t="str">
            <v>Sale Inventory</v>
          </cell>
        </row>
        <row r="7886">
          <cell r="A7886" t="str">
            <v>FBS303673</v>
          </cell>
          <cell r="B7886" t="str">
            <v>SOL-RW-UE-BC-R-</v>
          </cell>
          <cell r="C7886" t="str">
            <v>Lymphoedema - Solaris Ready Wrap - Gauntlet - RIGHT Xlarge - Beige</v>
          </cell>
          <cell r="D7886" t="str">
            <v>Sale Inventory</v>
          </cell>
        </row>
        <row r="7887">
          <cell r="A7887" t="str">
            <v>FBS303674</v>
          </cell>
          <cell r="B7887" t="str">
            <v>SOL-RW-UE-BC-R-</v>
          </cell>
          <cell r="C7887" t="str">
            <v>Lymphoedema - Solaris Ready Wrap - Gauntlet - RIGHT  Xlarge - Black</v>
          </cell>
          <cell r="D7887" t="str">
            <v>Sale Inventory</v>
          </cell>
        </row>
        <row r="7888">
          <cell r="A7888" t="str">
            <v>FBS303675</v>
          </cell>
          <cell r="B7888" t="str">
            <v>SOL-RW-UE-CG-L4</v>
          </cell>
          <cell r="C7888" t="str">
            <v>Lymphoedema - Solaris Ready Wrap - Arm - Short Large - Beige</v>
          </cell>
          <cell r="D7888" t="str">
            <v>Sale Inventory</v>
          </cell>
        </row>
        <row r="7889">
          <cell r="A7889" t="str">
            <v>FBS303676</v>
          </cell>
          <cell r="B7889" t="str">
            <v>SOL-RW-UE-CG-L4</v>
          </cell>
          <cell r="C7889" t="str">
            <v>Lymphoedema - Solaris Ready Wrap - Arm - Short Large - Black</v>
          </cell>
          <cell r="D7889" t="str">
            <v>Sale Inventory</v>
          </cell>
        </row>
        <row r="7890">
          <cell r="A7890" t="str">
            <v>FBS303677</v>
          </cell>
          <cell r="B7890" t="str">
            <v>SOL-RW-UE-CG-L4</v>
          </cell>
          <cell r="C7890" t="str">
            <v>Lymphoedema - Solaris Ready Wrap - Arm - Average Large - Beige</v>
          </cell>
          <cell r="D7890" t="str">
            <v>Sale Inventory</v>
          </cell>
        </row>
        <row r="7891">
          <cell r="A7891" t="str">
            <v>FBS303678</v>
          </cell>
          <cell r="B7891" t="str">
            <v>SOL-RW-UE-CG-L4</v>
          </cell>
          <cell r="C7891" t="str">
            <v>Lymphoedema - Solaris Ready Wrap - Arm - Average Large - Black</v>
          </cell>
          <cell r="D7891" t="str">
            <v>Sale Inventory</v>
          </cell>
        </row>
        <row r="7892">
          <cell r="A7892" t="str">
            <v>FBS303679</v>
          </cell>
          <cell r="B7892" t="str">
            <v>SOL-RW-UE-CG-L4</v>
          </cell>
          <cell r="C7892" t="str">
            <v>Lymphoedema - Solaris Ready Wrap - Arm - Tall Large - Beige</v>
          </cell>
          <cell r="D7892" t="str">
            <v>Sale Inventory</v>
          </cell>
        </row>
        <row r="7893">
          <cell r="A7893" t="str">
            <v>FBS303680</v>
          </cell>
          <cell r="B7893" t="str">
            <v>SOL-RW-UE-CG-L4</v>
          </cell>
          <cell r="C7893" t="str">
            <v>Lymphoedema - Solaris Ready Wrap - Arm - Tall Large - Black</v>
          </cell>
          <cell r="D7893" t="str">
            <v>Sale Inventory</v>
          </cell>
        </row>
        <row r="7894">
          <cell r="A7894" t="str">
            <v>FBS303681</v>
          </cell>
          <cell r="B7894" t="str">
            <v>SOL-RW-UE-CG-M4</v>
          </cell>
          <cell r="C7894" t="str">
            <v>Lymphoedema - Solaris Ready Wrap - Arm - Short Medium - Beige</v>
          </cell>
          <cell r="D7894" t="str">
            <v>Sale Inventory</v>
          </cell>
        </row>
        <row r="7895">
          <cell r="A7895" t="str">
            <v>FBS303682</v>
          </cell>
          <cell r="B7895" t="str">
            <v>SOL-RW-UE-CG-M4</v>
          </cell>
          <cell r="C7895" t="str">
            <v>Lymphoedema - Solaris Ready Wrap - Arm - Short Medium - Black</v>
          </cell>
          <cell r="D7895" t="str">
            <v>Sale Inventory</v>
          </cell>
        </row>
        <row r="7896">
          <cell r="A7896" t="str">
            <v>FBS303683</v>
          </cell>
          <cell r="B7896" t="str">
            <v>SOL-RW-UE-CG-M4</v>
          </cell>
          <cell r="C7896" t="str">
            <v>Lymphoedema - Solaris Ready Wrap - Arm - Average Medium - Beige</v>
          </cell>
          <cell r="D7896" t="str">
            <v>Sale Inventory</v>
          </cell>
        </row>
        <row r="7897">
          <cell r="A7897" t="str">
            <v>FBS303684</v>
          </cell>
          <cell r="B7897" t="str">
            <v>SOL-RW-UE-CG-M4</v>
          </cell>
          <cell r="C7897" t="str">
            <v>Lymphoedema - Solaris Ready Wrap - Arm - Average Medium - Black</v>
          </cell>
          <cell r="D7897" t="str">
            <v>Sale Inventory</v>
          </cell>
        </row>
        <row r="7898">
          <cell r="A7898" t="str">
            <v>FBS303685</v>
          </cell>
          <cell r="B7898" t="str">
            <v>SOL-RW-UE-CG-M4</v>
          </cell>
          <cell r="C7898" t="str">
            <v>Lymphoedema - Solaris Ready Wrap - Arm - Tall Medium - Beige</v>
          </cell>
          <cell r="D7898" t="str">
            <v>Sale Inventory</v>
          </cell>
        </row>
        <row r="7899">
          <cell r="A7899" t="str">
            <v>FBS303686</v>
          </cell>
          <cell r="B7899" t="str">
            <v>SOL-RW-UE-CG-M4</v>
          </cell>
          <cell r="C7899" t="str">
            <v>Lymphoedema - Solaris Ready Wrap - Arm - Tall Medium - Black</v>
          </cell>
          <cell r="D7899" t="str">
            <v>Sale Inventory</v>
          </cell>
        </row>
        <row r="7900">
          <cell r="A7900" t="str">
            <v>FBS303687</v>
          </cell>
          <cell r="B7900" t="str">
            <v>SOL-RW-UE-CG-S4</v>
          </cell>
          <cell r="C7900" t="str">
            <v>Lymphoedema - Solaris Ready Wrap - Arm - Short Small - Beige</v>
          </cell>
          <cell r="D7900" t="str">
            <v>Sale Inventory</v>
          </cell>
        </row>
        <row r="7901">
          <cell r="A7901" t="str">
            <v>FBS303688</v>
          </cell>
          <cell r="B7901" t="str">
            <v>SOL-RW-UE-CG-S4</v>
          </cell>
          <cell r="C7901" t="str">
            <v>Lymphoedema - Solaris Ready Wrap - Arm - Short Small - Black</v>
          </cell>
          <cell r="D7901" t="str">
            <v>Sale Inventory</v>
          </cell>
        </row>
        <row r="7902">
          <cell r="A7902" t="str">
            <v>FBS303689</v>
          </cell>
          <cell r="B7902" t="str">
            <v>SOL-RW-UE-CG-S4</v>
          </cell>
          <cell r="C7902" t="str">
            <v>Lymphoedema - Solaris Ready Wrap - Arm - Average Small - Beige</v>
          </cell>
          <cell r="D7902" t="str">
            <v>Sale Inventory</v>
          </cell>
        </row>
        <row r="7903">
          <cell r="A7903" t="str">
            <v>FBS303690</v>
          </cell>
          <cell r="B7903" t="str">
            <v>SOL-RW-UE-CG-S4</v>
          </cell>
          <cell r="C7903" t="str">
            <v>Lymphoedema - Solaris Ready Wrap - Arm - Average Small - Black</v>
          </cell>
          <cell r="D7903" t="str">
            <v>Sale Inventory</v>
          </cell>
        </row>
        <row r="7904">
          <cell r="A7904" t="str">
            <v>FBS303691</v>
          </cell>
          <cell r="B7904" t="str">
            <v>SOL-RW-UE-CG-S4</v>
          </cell>
          <cell r="C7904" t="str">
            <v>Lymphoedema - Solaris Ready Wrap - Arm - Tall Small - Beige</v>
          </cell>
          <cell r="D7904" t="str">
            <v>Sale Inventory</v>
          </cell>
        </row>
        <row r="7905">
          <cell r="A7905" t="str">
            <v>FBS303692</v>
          </cell>
          <cell r="B7905" t="str">
            <v>SOL-RW-UE-CG-S4</v>
          </cell>
          <cell r="C7905" t="str">
            <v>Lymphoedema - Solaris Ready Wrap - Arm - Tall Small - Black</v>
          </cell>
          <cell r="D7905" t="str">
            <v>Sale Inventory</v>
          </cell>
        </row>
        <row r="7906">
          <cell r="A7906" t="str">
            <v>FBS303693</v>
          </cell>
          <cell r="B7906" t="str">
            <v>SOL-RW-UE-CG-XL</v>
          </cell>
          <cell r="C7906" t="str">
            <v>Lymphoedema - Solaris Ready Wrap - Arm -  Short XL - Beige</v>
          </cell>
          <cell r="D7906" t="str">
            <v>Sale Inventory</v>
          </cell>
        </row>
        <row r="7907">
          <cell r="A7907" t="str">
            <v>FBS303694</v>
          </cell>
          <cell r="B7907" t="str">
            <v>SOL-RW-UE-CG-XL</v>
          </cell>
          <cell r="C7907" t="str">
            <v>Lymphoedema - Solaris Ready Wrap - Arm - Short XL - Black</v>
          </cell>
          <cell r="D7907" t="str">
            <v>Sale Inventory</v>
          </cell>
        </row>
        <row r="7908">
          <cell r="A7908" t="str">
            <v>FBS303695</v>
          </cell>
          <cell r="B7908" t="str">
            <v>SOL-RW-UE-CG-XL</v>
          </cell>
          <cell r="C7908" t="str">
            <v>Lymphoedema - Solaris Ready Wrap - Arm - Average XL - Beige</v>
          </cell>
          <cell r="D7908" t="str">
            <v>Sale Inventory</v>
          </cell>
        </row>
        <row r="7909">
          <cell r="A7909" t="str">
            <v>FBS303696</v>
          </cell>
          <cell r="B7909" t="str">
            <v>SOL-RW-UE-CG-XL</v>
          </cell>
          <cell r="C7909" t="str">
            <v>Lymphoedema - Solaris Ready Wrap - Arm - Average XL - Black</v>
          </cell>
          <cell r="D7909" t="str">
            <v>Sale Inventory</v>
          </cell>
        </row>
        <row r="7910">
          <cell r="A7910" t="str">
            <v>FBS303697</v>
          </cell>
          <cell r="B7910" t="str">
            <v>SOL-RW-UE-CG-XL</v>
          </cell>
          <cell r="C7910" t="str">
            <v>Lymphoedema - Solaris Ready Wrap - Arm - Tall XL - Beige</v>
          </cell>
          <cell r="D7910" t="str">
            <v>Sale Inventory</v>
          </cell>
        </row>
        <row r="7911">
          <cell r="A7911" t="str">
            <v>FBS303698</v>
          </cell>
          <cell r="B7911" t="str">
            <v>SOL-RW-UE-CG-XL</v>
          </cell>
          <cell r="C7911" t="str">
            <v>Lymphoedema - Solaris Ready Wrap - Arm - Tall XL - Black</v>
          </cell>
          <cell r="D7911" t="str">
            <v>Sale Inventory</v>
          </cell>
        </row>
        <row r="7912">
          <cell r="A7912" t="str">
            <v>FBS305100</v>
          </cell>
          <cell r="B7912" t="str">
            <v>B1801/200/47</v>
          </cell>
          <cell r="C7912" t="str">
            <v>Esmold Valgus 4050 (B1801) Metatarsal Support (Pair) - Wide - Shoe Sz 47</v>
          </cell>
          <cell r="D7912" t="str">
            <v>Sale Inventory</v>
          </cell>
        </row>
        <row r="7913">
          <cell r="A7913" t="str">
            <v>FBS305110</v>
          </cell>
          <cell r="B7913" t="str">
            <v>D0525</v>
          </cell>
          <cell r="C7913" t="str">
            <v>Dale 525 Rib Belt - Universal</v>
          </cell>
          <cell r="D7913" t="str">
            <v>Sale Inventory</v>
          </cell>
        </row>
        <row r="7914">
          <cell r="A7914" t="str">
            <v>FBS305120</v>
          </cell>
          <cell r="B7914" t="str">
            <v>DJ400L-2</v>
          </cell>
          <cell r="C7914" t="str">
            <v>Stockings - Venapure - Below-Knee - Anti-Embolic - Toe Hole - Long / SML - White</v>
          </cell>
          <cell r="D7914" t="str">
            <v>Sale Inventory</v>
          </cell>
        </row>
        <row r="7915">
          <cell r="A7915" t="str">
            <v>FBS305130</v>
          </cell>
          <cell r="B7915" t="str">
            <v>DJ400L-3</v>
          </cell>
          <cell r="C7915" t="str">
            <v>Stockings - Venapure - Below-Knee - Anti-Embolic - Toe Hole - Long / MED - White</v>
          </cell>
          <cell r="D7915" t="str">
            <v>Sale Inventory</v>
          </cell>
        </row>
        <row r="7916">
          <cell r="A7916" t="str">
            <v>FBS305140</v>
          </cell>
          <cell r="B7916" t="str">
            <v>DJ400L-4</v>
          </cell>
          <cell r="C7916" t="str">
            <v>Stockings - Venapure - Below-Knee - Anti-Embolic - Toe Hole - Long / LGE - White</v>
          </cell>
          <cell r="D7916" t="str">
            <v>Sale Inventory</v>
          </cell>
        </row>
        <row r="7917">
          <cell r="A7917" t="str">
            <v>FBS305150</v>
          </cell>
          <cell r="B7917" t="str">
            <v>DJ400L-5</v>
          </cell>
          <cell r="C7917" t="str">
            <v>Stockings - Venapure - Below-Knee - Anti-Embolic - Toe Hole - Long / XL - White</v>
          </cell>
          <cell r="D7917" t="str">
            <v>Sale Inventory</v>
          </cell>
        </row>
        <row r="7918">
          <cell r="A7918" t="str">
            <v>FBS305160</v>
          </cell>
          <cell r="B7918" t="str">
            <v>DJ400L-6</v>
          </cell>
          <cell r="C7918" t="str">
            <v>Stockings - Venapure - Below-Knee - Anti-Embolic - Toe Hole - Long / XXL - White</v>
          </cell>
          <cell r="D7918" t="str">
            <v>Sale Inventory</v>
          </cell>
        </row>
        <row r="7919">
          <cell r="A7919" t="str">
            <v>FBS305170</v>
          </cell>
          <cell r="B7919" t="str">
            <v>DJ400L-7</v>
          </cell>
          <cell r="C7919" t="str">
            <v>Stockings - Venapure - Below-Knee - Anti-Embolic - Toe Hole - Long / XXXL - White</v>
          </cell>
          <cell r="D7919" t="str">
            <v>Sale Inventory</v>
          </cell>
        </row>
        <row r="7920">
          <cell r="A7920" t="str">
            <v>FBS305180</v>
          </cell>
          <cell r="B7920" t="str">
            <v>DJ400R-2</v>
          </cell>
          <cell r="C7920" t="str">
            <v>Stockings - Venapure - Below-Knee - Anti-Embolic - Toe Hole - Reg / SML - White</v>
          </cell>
          <cell r="D7920" t="str">
            <v>Sale Inventory</v>
          </cell>
        </row>
        <row r="7921">
          <cell r="A7921" t="str">
            <v>FBS305190</v>
          </cell>
          <cell r="B7921" t="str">
            <v>DJ400R-3</v>
          </cell>
          <cell r="C7921" t="str">
            <v>Stockings - Venapure - Below-Knee - Anti-Embolic - Toe Hole - Reg / MED - White</v>
          </cell>
          <cell r="D7921" t="str">
            <v>Sale Inventory</v>
          </cell>
        </row>
        <row r="7922">
          <cell r="A7922" t="str">
            <v>FBS305200</v>
          </cell>
          <cell r="B7922" t="str">
            <v>DJ400R-4</v>
          </cell>
          <cell r="C7922" t="str">
            <v>Stockings - Venapure - Below-Knee - Anti-Embolic - Toe Hole - Reg / LGE - White</v>
          </cell>
          <cell r="D7922" t="str">
            <v>Sale Inventory</v>
          </cell>
        </row>
        <row r="7923">
          <cell r="A7923" t="str">
            <v>FBS305210</v>
          </cell>
          <cell r="B7923" t="str">
            <v>DJ400R-5</v>
          </cell>
          <cell r="C7923" t="str">
            <v>Stockings - Venapure - Below-Knee - Anti-Embolic - Toe Hole - Reg / XL - White</v>
          </cell>
          <cell r="D7923" t="str">
            <v>Sale Inventory</v>
          </cell>
        </row>
        <row r="7924">
          <cell r="A7924" t="str">
            <v>FBS305220</v>
          </cell>
          <cell r="B7924" t="str">
            <v>DJ400R-6</v>
          </cell>
          <cell r="C7924" t="str">
            <v>Stockings - Venapure - Below-Knee - Anti-Embolic - Toe Hole - Reg / XXL - White</v>
          </cell>
          <cell r="D7924" t="str">
            <v>Sale Inventory</v>
          </cell>
        </row>
        <row r="7925">
          <cell r="A7925" t="str">
            <v>FBS305230</v>
          </cell>
          <cell r="B7925" t="str">
            <v>DJ400R-7</v>
          </cell>
          <cell r="C7925" t="str">
            <v>Stockings - Venapure - Below-Knee - Anti-Embolic - Toe Hole - Reg / XXXL - White</v>
          </cell>
          <cell r="D7925" t="str">
            <v>Sale Inventory</v>
          </cell>
        </row>
        <row r="7926">
          <cell r="A7926" t="str">
            <v>FBS305240</v>
          </cell>
          <cell r="B7926" t="str">
            <v>DJ79-81150</v>
          </cell>
          <cell r="C7926" t="str">
            <v>Donjoy Procare 79-811 Super Lite Afo - Mens - Right - Universal</v>
          </cell>
          <cell r="D7926" t="str">
            <v>Sale Inventory</v>
          </cell>
        </row>
        <row r="7927">
          <cell r="A7927" t="str">
            <v>FBS305250</v>
          </cell>
          <cell r="B7927" t="str">
            <v>DJ79-81151</v>
          </cell>
          <cell r="C7927" t="str">
            <v>Donjoy Procare 79-811 Super Lite Afo - Mens - Left - Universal</v>
          </cell>
          <cell r="D7927" t="str">
            <v>Sale Inventory</v>
          </cell>
        </row>
        <row r="7928">
          <cell r="A7928" t="str">
            <v>FBS305260</v>
          </cell>
          <cell r="B7928" t="str">
            <v>DJ79-81160</v>
          </cell>
          <cell r="C7928" t="str">
            <v>Donjoy Procare 79-811 Super Lite Afo - Womens - Right - Universal</v>
          </cell>
          <cell r="D7928" t="str">
            <v>Sale Inventory</v>
          </cell>
        </row>
        <row r="7929">
          <cell r="A7929" t="str">
            <v>FBS305270</v>
          </cell>
          <cell r="B7929" t="str">
            <v>DJ79-81161</v>
          </cell>
          <cell r="C7929" t="str">
            <v>Donjoy Procare 79-811 Super Lite Afo - Womens - Left - Universal</v>
          </cell>
          <cell r="D7929" t="str">
            <v>Sale Inventory</v>
          </cell>
        </row>
        <row r="7930">
          <cell r="A7930" t="str">
            <v>FBS305280</v>
          </cell>
          <cell r="B7930" t="str">
            <v>DJ79-87152</v>
          </cell>
          <cell r="C7930" t="str">
            <v>Donjoy Procare 79-8715/6 Cts Wrist Support - Right - XS</v>
          </cell>
          <cell r="D7930" t="str">
            <v>Sale Inventory</v>
          </cell>
        </row>
        <row r="7931">
          <cell r="A7931" t="str">
            <v>FBS305290</v>
          </cell>
          <cell r="B7931" t="str">
            <v>DJ79-87153</v>
          </cell>
          <cell r="C7931" t="str">
            <v>Donjoy Procare 79-8715/6 Cts Wrist Support - Right - SML</v>
          </cell>
          <cell r="D7931" t="str">
            <v>Sale Inventory</v>
          </cell>
        </row>
        <row r="7932">
          <cell r="A7932" t="str">
            <v>FBS305300</v>
          </cell>
          <cell r="B7932" t="str">
            <v>DJ79-87155</v>
          </cell>
          <cell r="C7932" t="str">
            <v>Donjoy Procare 79-8715/6 Cts Wrist Support - Right - MED</v>
          </cell>
          <cell r="D7932" t="str">
            <v>Sale Inventory</v>
          </cell>
        </row>
        <row r="7933">
          <cell r="A7933" t="str">
            <v>FBS305310</v>
          </cell>
          <cell r="B7933" t="str">
            <v>DJ79-87157</v>
          </cell>
          <cell r="C7933" t="str">
            <v>Donjoy Procare 79-8715/6 Cts Wrist Support - Right - LGE</v>
          </cell>
          <cell r="D7933" t="str">
            <v>Sale Inventory</v>
          </cell>
        </row>
        <row r="7934">
          <cell r="A7934" t="str">
            <v>FBS305320</v>
          </cell>
          <cell r="B7934" t="str">
            <v>DJ79-87158</v>
          </cell>
          <cell r="C7934" t="str">
            <v>Donjoy Procare 79-8715/6 Cts Wrist Support - Right - XL</v>
          </cell>
          <cell r="D7934" t="str">
            <v>Sale Inventory</v>
          </cell>
        </row>
        <row r="7935">
          <cell r="A7935" t="str">
            <v>FBS305330</v>
          </cell>
          <cell r="B7935" t="str">
            <v>DJ79-87162</v>
          </cell>
          <cell r="C7935" t="str">
            <v>Donjoy Procare 79-8715/6 Cts Wrist Support - Left - XS</v>
          </cell>
          <cell r="D7935" t="str">
            <v>Sale Inventory</v>
          </cell>
        </row>
        <row r="7936">
          <cell r="A7936" t="str">
            <v>FBS305340</v>
          </cell>
          <cell r="B7936" t="str">
            <v>DJ79-87163</v>
          </cell>
          <cell r="C7936" t="str">
            <v>Donjoy Procare 79-8715/6 Cts Wrist Support - Left - SML</v>
          </cell>
          <cell r="D7936" t="str">
            <v>Sale Inventory</v>
          </cell>
        </row>
        <row r="7937">
          <cell r="A7937" t="str">
            <v>FBS305350</v>
          </cell>
          <cell r="B7937" t="str">
            <v>DJ79-87165</v>
          </cell>
          <cell r="C7937" t="str">
            <v>Donjoy Procare 79-8715/6 Cts Wrist Support - Left - MED</v>
          </cell>
          <cell r="D7937" t="str">
            <v>Sale Inventory</v>
          </cell>
        </row>
        <row r="7938">
          <cell r="A7938" t="str">
            <v>FBS305360</v>
          </cell>
          <cell r="B7938" t="str">
            <v>DJ79-87167</v>
          </cell>
          <cell r="C7938" t="str">
            <v>Donjoy Procare 79-8715/6 Cts Wrist Support - Left - LGE</v>
          </cell>
          <cell r="D7938" t="str">
            <v>Sale Inventory</v>
          </cell>
        </row>
        <row r="7939">
          <cell r="A7939" t="str">
            <v>FBS305370</v>
          </cell>
          <cell r="B7939" t="str">
            <v>DJ79-87168</v>
          </cell>
          <cell r="C7939" t="str">
            <v>Donjoy Procare 79-8715/6 Cts Wrist Support - Left - XL</v>
          </cell>
          <cell r="D7939" t="str">
            <v>Sale Inventory</v>
          </cell>
        </row>
        <row r="7940">
          <cell r="A7940" t="str">
            <v>FBS305380</v>
          </cell>
          <cell r="B7940" t="str">
            <v>DJ79-87282</v>
          </cell>
          <cell r="C7940" t="str">
            <v>Donjoy Procare 79-8728/9 Comfortform Wrist Support - Right - XS</v>
          </cell>
          <cell r="D7940" t="str">
            <v>Sale Inventory</v>
          </cell>
        </row>
        <row r="7941">
          <cell r="A7941" t="str">
            <v>FBS305390</v>
          </cell>
          <cell r="B7941" t="str">
            <v>DJ79-87283</v>
          </cell>
          <cell r="C7941" t="str">
            <v>Donjoy Procare 79-8728/9 Comfortform Wrist Support - Right - SML</v>
          </cell>
          <cell r="D7941" t="str">
            <v>Sale Inventory</v>
          </cell>
        </row>
        <row r="7942">
          <cell r="A7942" t="str">
            <v>FBS305400</v>
          </cell>
          <cell r="B7942" t="str">
            <v>DJ79-87285</v>
          </cell>
          <cell r="C7942" t="str">
            <v>Donjoy Procare 79-8728/9 Comfortform Wrist Support - Right - MED</v>
          </cell>
          <cell r="D7942" t="str">
            <v>Sale Inventory</v>
          </cell>
        </row>
        <row r="7943">
          <cell r="A7943" t="str">
            <v>FBS305410</v>
          </cell>
          <cell r="B7943" t="str">
            <v>DJ79-87287</v>
          </cell>
          <cell r="C7943" t="str">
            <v>Donjoy Procare 79-8728/9 Comfortform Wrist Support - Right - LGE</v>
          </cell>
          <cell r="D7943" t="str">
            <v>Sale Inventory</v>
          </cell>
        </row>
        <row r="7944">
          <cell r="A7944" t="str">
            <v>FBS305420</v>
          </cell>
          <cell r="B7944" t="str">
            <v>DJ79-87288</v>
          </cell>
          <cell r="C7944" t="str">
            <v>Donjoy Procare 79-8728/9 Comfortform Wrist Support - Right - XL</v>
          </cell>
          <cell r="D7944" t="str">
            <v>Sale Inventory</v>
          </cell>
        </row>
        <row r="7945">
          <cell r="A7945" t="str">
            <v>FBS305430</v>
          </cell>
          <cell r="B7945" t="str">
            <v>DJ79-87292</v>
          </cell>
          <cell r="C7945" t="str">
            <v>Donjoy Procare 79-8728/9 Comfortform Wrist Support - Left - XS</v>
          </cell>
          <cell r="D7945" t="str">
            <v>Sale Inventory</v>
          </cell>
        </row>
        <row r="7946">
          <cell r="A7946" t="str">
            <v>FBS305440</v>
          </cell>
          <cell r="B7946" t="str">
            <v>DJ79-87293</v>
          </cell>
          <cell r="C7946" t="str">
            <v>Donjoy Procare 79-8728/9 Comfortform Wrist Support - Left - SML</v>
          </cell>
          <cell r="D7946" t="str">
            <v>Sale Inventory</v>
          </cell>
        </row>
        <row r="7947">
          <cell r="A7947" t="str">
            <v>FBS305450</v>
          </cell>
          <cell r="B7947" t="str">
            <v>DJ79-87295</v>
          </cell>
          <cell r="C7947" t="str">
            <v>Donjoy Procare 79-8728/9 Comfortform Wrist Support - Left - MED</v>
          </cell>
          <cell r="D7947" t="str">
            <v>Sale Inventory</v>
          </cell>
        </row>
        <row r="7948">
          <cell r="A7948" t="str">
            <v>FBS305460</v>
          </cell>
          <cell r="B7948" t="str">
            <v>DJ79-87297</v>
          </cell>
          <cell r="C7948" t="str">
            <v>Donjoy Procare 79-8728/9 Comfortform Wrist Support - Left - LGE</v>
          </cell>
          <cell r="D7948" t="str">
            <v>Sale Inventory</v>
          </cell>
        </row>
        <row r="7949">
          <cell r="A7949" t="str">
            <v>FBS305470</v>
          </cell>
          <cell r="B7949" t="str">
            <v>DJ79-87298</v>
          </cell>
          <cell r="C7949" t="str">
            <v>Donjoy Procare 79-8728/9 Comfortform Wrist Support - Left - XL</v>
          </cell>
          <cell r="D7949" t="str">
            <v>Sale Inventory</v>
          </cell>
        </row>
        <row r="7950">
          <cell r="A7950" t="str">
            <v>FBS305480</v>
          </cell>
          <cell r="B7950" t="str">
            <v>DJ79-8900-10</v>
          </cell>
          <cell r="C7950" t="str">
            <v>Donjoy Procare Double Pull Sacro Lumbar - XXXL</v>
          </cell>
          <cell r="D7950" t="str">
            <v>Sale Inventory</v>
          </cell>
        </row>
        <row r="7951">
          <cell r="A7951" t="str">
            <v>FBS305490</v>
          </cell>
          <cell r="B7951" t="str">
            <v>DJ79-89003</v>
          </cell>
          <cell r="C7951" t="str">
            <v>Donjoy Procare Double Pull Sacro Lumbar - SML</v>
          </cell>
          <cell r="D7951" t="str">
            <v>Sale Inventory</v>
          </cell>
        </row>
        <row r="7952">
          <cell r="A7952" t="str">
            <v>FBS305500</v>
          </cell>
          <cell r="B7952" t="str">
            <v>DJ79-89005</v>
          </cell>
          <cell r="C7952" t="str">
            <v>Donjoy Procare Double Pull Sacro Lumbar - MED</v>
          </cell>
          <cell r="D7952" t="str">
            <v>Sale Inventory</v>
          </cell>
        </row>
        <row r="7953">
          <cell r="A7953" t="str">
            <v>FBS305510</v>
          </cell>
          <cell r="B7953" t="str">
            <v>DJ79-89007</v>
          </cell>
          <cell r="C7953" t="str">
            <v>Donjoy Procare Double Pull Sacro Lumbar - LGE</v>
          </cell>
          <cell r="D7953" t="str">
            <v>Sale Inventory</v>
          </cell>
        </row>
        <row r="7954">
          <cell r="A7954" t="str">
            <v>FBS305520</v>
          </cell>
          <cell r="B7954" t="str">
            <v>DJ79-89008</v>
          </cell>
          <cell r="C7954" t="str">
            <v>Donjoy Procare Double Pull Sacro Lumbar - XL</v>
          </cell>
          <cell r="D7954" t="str">
            <v>Sale Inventory</v>
          </cell>
        </row>
        <row r="7955">
          <cell r="A7955" t="str">
            <v>FBS305530</v>
          </cell>
          <cell r="B7955" t="str">
            <v>DJ79-89009</v>
          </cell>
          <cell r="C7955" t="str">
            <v>Donjoy Procare Double Pull Sacro Lumbar - XXL</v>
          </cell>
          <cell r="D7955" t="str">
            <v>Sale Inventory</v>
          </cell>
        </row>
        <row r="7956">
          <cell r="A7956" t="str">
            <v>FBS305540</v>
          </cell>
          <cell r="B7956" t="str">
            <v>DJ79-95492</v>
          </cell>
          <cell r="C7956" t="str">
            <v>Donjoy Procare 79-954 Xceltrax Standard Walker - Tall - XS</v>
          </cell>
          <cell r="D7956" t="str">
            <v>Sale Inventory</v>
          </cell>
        </row>
        <row r="7957">
          <cell r="A7957" t="str">
            <v>FBS305550</v>
          </cell>
          <cell r="B7957" t="str">
            <v>DJ79-95493</v>
          </cell>
          <cell r="C7957" t="str">
            <v>Donjoy Procare 79-954 Xceltrax Standard Walker - Tall - SML</v>
          </cell>
          <cell r="D7957" t="str">
            <v>Sale Inventory</v>
          </cell>
        </row>
        <row r="7958">
          <cell r="A7958" t="str">
            <v>FBS305560</v>
          </cell>
          <cell r="B7958" t="str">
            <v>DJ79-95495</v>
          </cell>
          <cell r="C7958" t="str">
            <v>Donjoy Procare 79-954 Xceltrax Standard Walker - Tall - MED</v>
          </cell>
          <cell r="D7958" t="str">
            <v>Sale Inventory</v>
          </cell>
        </row>
        <row r="7959">
          <cell r="A7959" t="str">
            <v>FBS305570</v>
          </cell>
          <cell r="B7959" t="str">
            <v>DJ79-95497</v>
          </cell>
          <cell r="C7959" t="str">
            <v>Donjoy Procare 79-954 Xceltrax Standard Walker - Tall - LGE</v>
          </cell>
          <cell r="D7959" t="str">
            <v>Sale Inventory</v>
          </cell>
        </row>
        <row r="7960">
          <cell r="A7960" t="str">
            <v>FBS305580</v>
          </cell>
          <cell r="B7960" t="str">
            <v>DJ79-95498</v>
          </cell>
          <cell r="C7960" t="str">
            <v>Donjoy Procare 79-954 Xceltrax Standard Walker - Tall - XL</v>
          </cell>
          <cell r="D7960" t="str">
            <v>Sale Inventory</v>
          </cell>
        </row>
        <row r="7961">
          <cell r="A7961" t="str">
            <v>FBS305590</v>
          </cell>
          <cell r="B7961" t="str">
            <v>DJ79-95502</v>
          </cell>
          <cell r="C7961" t="str">
            <v>Donjoy Procare 79-955 Xceltrax Standard Walker - Short - XS</v>
          </cell>
          <cell r="D7961" t="str">
            <v>Sale Inventory</v>
          </cell>
        </row>
        <row r="7962">
          <cell r="A7962" t="str">
            <v>FBS305600</v>
          </cell>
          <cell r="B7962" t="str">
            <v>DJ79-95503</v>
          </cell>
          <cell r="C7962" t="str">
            <v>Donjoy Procare 79-955 Xceltrax Standard Walker - Short - SML</v>
          </cell>
          <cell r="D7962" t="str">
            <v>Sale Inventory</v>
          </cell>
        </row>
        <row r="7963">
          <cell r="A7963" t="str">
            <v>FBS305610</v>
          </cell>
          <cell r="B7963" t="str">
            <v>DJ79-95505</v>
          </cell>
          <cell r="C7963" t="str">
            <v>Donjoy Procare 79-955 Xceltrax Standard Walker - Short - MED</v>
          </cell>
          <cell r="D7963" t="str">
            <v>Sale Inventory</v>
          </cell>
        </row>
        <row r="7964">
          <cell r="A7964" t="str">
            <v>FBS305620</v>
          </cell>
          <cell r="B7964" t="str">
            <v>DJ79-95507</v>
          </cell>
          <cell r="C7964" t="str">
            <v>Donjoy Procare 79-955 Xceltrax Standard Walker - Short - LGE</v>
          </cell>
          <cell r="D7964" t="str">
            <v>Sale Inventory</v>
          </cell>
        </row>
        <row r="7965">
          <cell r="A7965" t="str">
            <v>FBS305630</v>
          </cell>
          <cell r="B7965" t="str">
            <v>DJ79-95508</v>
          </cell>
          <cell r="C7965" t="str">
            <v>Donjoy Procare 79-955 Xceltrax Standard Walker - Short - XL</v>
          </cell>
          <cell r="D7965" t="str">
            <v>Sale Inventory</v>
          </cell>
        </row>
        <row r="7966">
          <cell r="A7966" t="str">
            <v>FBS305640</v>
          </cell>
          <cell r="B7966" t="str">
            <v>DJ79-97000</v>
          </cell>
          <cell r="C7966" t="str">
            <v>Donjoy Procare 79-97000 Arm Band With Pad</v>
          </cell>
          <cell r="D7966" t="str">
            <v>Sale Inventory</v>
          </cell>
        </row>
        <row r="7967">
          <cell r="A7967" t="str">
            <v>FBS305650</v>
          </cell>
          <cell r="B7967" t="str">
            <v>DJ81-81103</v>
          </cell>
          <cell r="C7967" t="str">
            <v>Donjoy Procare 81-8110 Silicone Heel Cup - SML/MED</v>
          </cell>
          <cell r="D7967" t="str">
            <v>Sale Inventory</v>
          </cell>
        </row>
        <row r="7968">
          <cell r="A7968" t="str">
            <v>FBS305660</v>
          </cell>
          <cell r="B7968" t="str">
            <v>DJ81-81107</v>
          </cell>
          <cell r="C7968" t="str">
            <v>Donjoy Procare 81-8110 Silicone Heel Cup - LGE/XL</v>
          </cell>
          <cell r="D7968" t="str">
            <v>Sale Inventory</v>
          </cell>
        </row>
        <row r="7969">
          <cell r="A7969" t="str">
            <v>FBS305670</v>
          </cell>
          <cell r="B7969" t="str">
            <v>DJ81-97482</v>
          </cell>
          <cell r="C7969" t="str">
            <v>Donjoy 81-9748 Performer Hinged Patella Knee Brace - XS</v>
          </cell>
          <cell r="D7969" t="str">
            <v>Sale Inventory</v>
          </cell>
        </row>
        <row r="7970">
          <cell r="A7970" t="str">
            <v>FBS305680</v>
          </cell>
          <cell r="B7970" t="str">
            <v>DJ81-97483</v>
          </cell>
          <cell r="C7970" t="str">
            <v>Donjoy 81-9748 Performer Hinged Patella Knee Brace - SML</v>
          </cell>
          <cell r="D7970" t="str">
            <v>Sale Inventory</v>
          </cell>
        </row>
        <row r="7971">
          <cell r="A7971" t="str">
            <v>FBS305690</v>
          </cell>
          <cell r="B7971" t="str">
            <v>DJ81-97485</v>
          </cell>
          <cell r="C7971" t="str">
            <v>Donjoy 81-9748 Performer Hinged Patella Knee Brace - MED</v>
          </cell>
          <cell r="D7971" t="str">
            <v>Sale Inventory</v>
          </cell>
        </row>
        <row r="7972">
          <cell r="A7972" t="str">
            <v>FBS305700</v>
          </cell>
          <cell r="B7972" t="str">
            <v>DJ81-97487</v>
          </cell>
          <cell r="C7972" t="str">
            <v>Donjoy 81-9748 Performer Hinged Patella Knee Brace - LGE</v>
          </cell>
          <cell r="D7972" t="str">
            <v>Sale Inventory</v>
          </cell>
        </row>
        <row r="7973">
          <cell r="A7973" t="str">
            <v>FBS305710</v>
          </cell>
          <cell r="B7973" t="str">
            <v>DJ81-97488</v>
          </cell>
          <cell r="C7973" t="str">
            <v>Donjoy 81-9748 Performer Hinged Patella Knee Brace - XL</v>
          </cell>
          <cell r="D7973" t="str">
            <v>Sale Inventory</v>
          </cell>
        </row>
        <row r="7974">
          <cell r="A7974" t="str">
            <v>FBS305720</v>
          </cell>
          <cell r="B7974" t="str">
            <v>DJ81-97489</v>
          </cell>
          <cell r="C7974" t="str">
            <v>Donjoy 81-9748 Performer Hinged Patella Knee Brace - XXL</v>
          </cell>
          <cell r="D7974" t="str">
            <v>Sale Inventory</v>
          </cell>
        </row>
        <row r="7975">
          <cell r="A7975" t="str">
            <v>FBS305730</v>
          </cell>
          <cell r="B7975" t="str">
            <v>DJ81-97489-10</v>
          </cell>
          <cell r="C7975" t="str">
            <v>Donjoy 81-9748 Performer Hinged Patella Knee Brace - XXXL</v>
          </cell>
          <cell r="D7975" t="str">
            <v>Sale Inventory</v>
          </cell>
        </row>
        <row r="7976">
          <cell r="A7976" t="str">
            <v>FBS305740</v>
          </cell>
          <cell r="B7976" t="str">
            <v>DJ82-00121</v>
          </cell>
          <cell r="C7976" t="str">
            <v>Donjoy 82-0012 Stabilax Hinged Elastic Knee Brace - XS</v>
          </cell>
          <cell r="D7976" t="str">
            <v>Sale Inventory</v>
          </cell>
        </row>
        <row r="7977">
          <cell r="A7977" t="str">
            <v>FBS305750</v>
          </cell>
          <cell r="B7977" t="str">
            <v>DJ82-00122</v>
          </cell>
          <cell r="C7977" t="str">
            <v>Donjoy 82-0012 Stabilax Hinged Elastic Knee Brace - SML</v>
          </cell>
          <cell r="D7977" t="str">
            <v>Sale Inventory</v>
          </cell>
        </row>
        <row r="7978">
          <cell r="A7978" t="str">
            <v>FBS305760</v>
          </cell>
          <cell r="B7978" t="str">
            <v>DJ82-00123</v>
          </cell>
          <cell r="C7978" t="str">
            <v>Donjoy 82-0012 Stabilax Hinged Elastic Knee Brace - MED</v>
          </cell>
          <cell r="D7978" t="str">
            <v>Sale Inventory</v>
          </cell>
        </row>
        <row r="7979">
          <cell r="A7979" t="str">
            <v>FBS305770</v>
          </cell>
          <cell r="B7979" t="str">
            <v>DJ82-00124</v>
          </cell>
          <cell r="C7979" t="str">
            <v>Donjoy 82-0012 Stabilax Hinged Elastic Knee Brace - LGE</v>
          </cell>
          <cell r="D7979" t="str">
            <v>Sale Inventory</v>
          </cell>
        </row>
        <row r="7980">
          <cell r="A7980" t="str">
            <v>FBS305780</v>
          </cell>
          <cell r="B7980" t="str">
            <v>DJ82-00125</v>
          </cell>
          <cell r="C7980" t="str">
            <v>Donjoy 82-0012 Stabilax Hinged Elastic Knee Brace - XL</v>
          </cell>
          <cell r="D7980" t="str">
            <v>Sale Inventory</v>
          </cell>
        </row>
        <row r="7981">
          <cell r="A7981" t="str">
            <v>FBS305790</v>
          </cell>
          <cell r="B7981" t="str">
            <v>DJ82-00126</v>
          </cell>
          <cell r="C7981" t="str">
            <v>Donjoy 82-0012 Stabilax Hinged Elastic Knee Brace - XXL</v>
          </cell>
          <cell r="D7981" t="str">
            <v>Sale Inventory</v>
          </cell>
        </row>
        <row r="7982">
          <cell r="A7982" t="str">
            <v>FBS305800</v>
          </cell>
          <cell r="B7982" t="str">
            <v>DJ82-96130</v>
          </cell>
          <cell r="C7982" t="str">
            <v>Donjoy 82-9613 Duoform Wrist Support - XS</v>
          </cell>
          <cell r="D7982" t="str">
            <v>Sale Inventory</v>
          </cell>
        </row>
        <row r="7983">
          <cell r="A7983" t="str">
            <v>FBS305810</v>
          </cell>
          <cell r="B7983" t="str">
            <v>DJ82-96132</v>
          </cell>
          <cell r="C7983" t="str">
            <v>Donjoy 82-9613 Duoform Wrist Support - SML</v>
          </cell>
          <cell r="D7983" t="str">
            <v>Sale Inventory</v>
          </cell>
        </row>
        <row r="7984">
          <cell r="A7984" t="str">
            <v>FBS305820</v>
          </cell>
          <cell r="B7984" t="str">
            <v>DJ82-96133</v>
          </cell>
          <cell r="C7984" t="str">
            <v>Donjoy 82-9613 Duoform Wrist Support - MED</v>
          </cell>
          <cell r="D7984" t="str">
            <v>Sale Inventory</v>
          </cell>
        </row>
        <row r="7985">
          <cell r="A7985" t="str">
            <v>FBS305830</v>
          </cell>
          <cell r="B7985" t="str">
            <v>DJ82-96134</v>
          </cell>
          <cell r="C7985" t="str">
            <v>Donjoy 82-9613 Duoform Wrist Support - LGE</v>
          </cell>
          <cell r="D7985" t="str">
            <v>Sale Inventory</v>
          </cell>
        </row>
        <row r="7986">
          <cell r="A7986" t="str">
            <v>FBS305840</v>
          </cell>
          <cell r="B7986" t="str">
            <v>DJ82-96135</v>
          </cell>
          <cell r="C7986" t="str">
            <v>Donjoy 82-9613 Duoform Wrist Support - XL</v>
          </cell>
          <cell r="D7986" t="str">
            <v>Sale Inventory</v>
          </cell>
        </row>
        <row r="7987">
          <cell r="A7987" t="str">
            <v>FBS305850</v>
          </cell>
          <cell r="B7987" t="str">
            <v>DJ82-96150</v>
          </cell>
          <cell r="C7987" t="str">
            <v>Donjoy 82915/6 Respiform Wrist Support - Left - XS</v>
          </cell>
          <cell r="D7987" t="str">
            <v>Sale Inventory</v>
          </cell>
        </row>
        <row r="7988">
          <cell r="A7988" t="str">
            <v>FBS305860</v>
          </cell>
          <cell r="B7988" t="str">
            <v>DJ82-96152</v>
          </cell>
          <cell r="C7988" t="str">
            <v>Donjoy 82915/6 Respiform Wrist Support - Left - SML</v>
          </cell>
          <cell r="D7988" t="str">
            <v>Sale Inventory</v>
          </cell>
        </row>
        <row r="7989">
          <cell r="A7989" t="str">
            <v>FBS305870</v>
          </cell>
          <cell r="B7989" t="str">
            <v>DJ82-96153</v>
          </cell>
          <cell r="C7989" t="str">
            <v>Donjoy 82915/6 Respiform Wrist Support - Left - MED</v>
          </cell>
          <cell r="D7989" t="str">
            <v>Sale Inventory</v>
          </cell>
        </row>
        <row r="7990">
          <cell r="A7990" t="str">
            <v>FBS305880</v>
          </cell>
          <cell r="B7990" t="str">
            <v>DJ82-96154</v>
          </cell>
          <cell r="C7990" t="str">
            <v>Donjoy 82915/6 Respiform Wrist Support - Left - LGE</v>
          </cell>
          <cell r="D7990" t="str">
            <v>Sale Inventory</v>
          </cell>
        </row>
        <row r="7991">
          <cell r="A7991" t="str">
            <v>FBS305890</v>
          </cell>
          <cell r="B7991" t="str">
            <v>DJ82-96155</v>
          </cell>
          <cell r="C7991" t="str">
            <v>Donjoy 82915/6 Respiform Wrist Support - Left - XL</v>
          </cell>
          <cell r="D7991" t="str">
            <v>Sale Inventory</v>
          </cell>
        </row>
        <row r="7992">
          <cell r="A7992" t="str">
            <v>FBS305900</v>
          </cell>
          <cell r="B7992" t="str">
            <v>DJ82-96160</v>
          </cell>
          <cell r="C7992" t="str">
            <v>Donjoy 82915/6 Respiform Wrist Support - Right - XS</v>
          </cell>
          <cell r="D7992" t="str">
            <v>Sale Inventory</v>
          </cell>
        </row>
        <row r="7993">
          <cell r="A7993" t="str">
            <v>FBS305910</v>
          </cell>
          <cell r="B7993" t="str">
            <v>DJ82-96162</v>
          </cell>
          <cell r="C7993" t="str">
            <v>Donjoy 82915/6 Respiform Wrist Support - Right - SML</v>
          </cell>
          <cell r="D7993" t="str">
            <v>Sale Inventory</v>
          </cell>
        </row>
        <row r="7994">
          <cell r="A7994" t="str">
            <v>FBS305920</v>
          </cell>
          <cell r="B7994" t="str">
            <v>DJ82-96163</v>
          </cell>
          <cell r="C7994" t="str">
            <v>Donjoy 82915/6 Respiform Wrist Support - Right - MED</v>
          </cell>
          <cell r="D7994" t="str">
            <v>Sale Inventory</v>
          </cell>
        </row>
        <row r="7995">
          <cell r="A7995" t="str">
            <v>FBS305930</v>
          </cell>
          <cell r="B7995" t="str">
            <v>DJ82-96164</v>
          </cell>
          <cell r="C7995" t="str">
            <v>Donjoy 82915/6 Respiform Wrist Support - Right - LGE</v>
          </cell>
          <cell r="D7995" t="str">
            <v>Sale Inventory</v>
          </cell>
        </row>
        <row r="7996">
          <cell r="A7996" t="str">
            <v>FBS305940</v>
          </cell>
          <cell r="B7996" t="str">
            <v>DJ82-96165</v>
          </cell>
          <cell r="C7996" t="str">
            <v>Donjoy 82915/6 Respiform Wrist Support - Right - XL</v>
          </cell>
          <cell r="D7996" t="str">
            <v>Sale Inventory</v>
          </cell>
        </row>
        <row r="7997">
          <cell r="A7997" t="str">
            <v>FBS305950</v>
          </cell>
          <cell r="B7997" t="str">
            <v>DJ82-96170</v>
          </cell>
          <cell r="C7997" t="str">
            <v>Donjoy 82-9617/8 Respiform Wrist And Thumb - Left - XS</v>
          </cell>
          <cell r="D7997" t="str">
            <v>Sale Inventory</v>
          </cell>
        </row>
        <row r="7998">
          <cell r="A7998" t="str">
            <v>FBS305960</v>
          </cell>
          <cell r="B7998" t="str">
            <v>DJ82-96172</v>
          </cell>
          <cell r="C7998" t="str">
            <v>Donjoy 82-9617/8 Respiform Wrist And Thumb - Left - SML</v>
          </cell>
          <cell r="D7998" t="str">
            <v>Sale Inventory</v>
          </cell>
        </row>
        <row r="7999">
          <cell r="A7999" t="str">
            <v>FBS305970</v>
          </cell>
          <cell r="B7999" t="str">
            <v>DJ82-96173</v>
          </cell>
          <cell r="C7999" t="str">
            <v>Donjoy 82-9617/8 Respiform Wrist And Thumb - Left - MED</v>
          </cell>
          <cell r="D7999" t="str">
            <v>Sale Inventory</v>
          </cell>
        </row>
        <row r="8000">
          <cell r="A8000" t="str">
            <v>FBS305980</v>
          </cell>
          <cell r="B8000" t="str">
            <v>DJ82-96174</v>
          </cell>
          <cell r="C8000" t="str">
            <v>Donjoy 82-9617/8 Respiform Wrist And Thumb - Left - LGE</v>
          </cell>
          <cell r="D8000" t="str">
            <v>Sale Inventory</v>
          </cell>
        </row>
        <row r="8001">
          <cell r="A8001" t="str">
            <v>FBS305990</v>
          </cell>
          <cell r="B8001" t="str">
            <v>DJ82-96175</v>
          </cell>
          <cell r="C8001" t="str">
            <v>Donjoy 82-9617/8 Respiform Wrist And Thumb - Left - XL</v>
          </cell>
          <cell r="D8001" t="str">
            <v>Sale Inventory</v>
          </cell>
        </row>
        <row r="8002">
          <cell r="A8002" t="str">
            <v>FBS306000</v>
          </cell>
          <cell r="B8002" t="str">
            <v>DJ82-96180</v>
          </cell>
          <cell r="C8002" t="str">
            <v>Donjoy 82-9617/8 Respiform Wrist And Thumb - Right - XS</v>
          </cell>
          <cell r="D8002" t="str">
            <v>Sale Inventory</v>
          </cell>
        </row>
        <row r="8003">
          <cell r="A8003" t="str">
            <v>FBS306010</v>
          </cell>
          <cell r="B8003" t="str">
            <v>DJ82-96182</v>
          </cell>
          <cell r="C8003" t="str">
            <v>Donjoy 82-9617/8 Respiform Wrist And Thumb - Right - SML</v>
          </cell>
          <cell r="D8003" t="str">
            <v>Sale Inventory</v>
          </cell>
        </row>
        <row r="8004">
          <cell r="A8004" t="str">
            <v>FBS306020</v>
          </cell>
          <cell r="B8004" t="str">
            <v>DJ82-96183</v>
          </cell>
          <cell r="C8004" t="str">
            <v>Donjoy 82-9617/8 Respiform Wrist And Thumb - Right - MED</v>
          </cell>
          <cell r="D8004" t="str">
            <v>Sale Inventory</v>
          </cell>
        </row>
        <row r="8005">
          <cell r="A8005" t="str">
            <v>FBS306030</v>
          </cell>
          <cell r="B8005" t="str">
            <v>DJ82-96184</v>
          </cell>
          <cell r="C8005" t="str">
            <v>Donjoy 82-9617/8 Respiform Wrist And Thumb - Right - LGE</v>
          </cell>
          <cell r="D8005" t="str">
            <v>Sale Inventory</v>
          </cell>
        </row>
        <row r="8006">
          <cell r="A8006" t="str">
            <v>FBS306040</v>
          </cell>
          <cell r="B8006" t="str">
            <v>DJ82-96185</v>
          </cell>
          <cell r="C8006" t="str">
            <v>Donjoy 82-9617/8 Respiform Wrist And Thumb - Right - XL</v>
          </cell>
          <cell r="D8006" t="str">
            <v>Sale Inventory</v>
          </cell>
        </row>
        <row r="8007">
          <cell r="A8007" t="str">
            <v>FBS306050</v>
          </cell>
          <cell r="B8007" t="str">
            <v>DJ82-96191</v>
          </cell>
          <cell r="C8007" t="str">
            <v>Donjoy 82-9619 Ergoform Thumb Support - Size 1</v>
          </cell>
          <cell r="D8007" t="str">
            <v>Sale Inventory</v>
          </cell>
        </row>
        <row r="8008">
          <cell r="A8008" t="str">
            <v>FBS306060</v>
          </cell>
          <cell r="B8008" t="str">
            <v>DJ82-96192</v>
          </cell>
          <cell r="C8008" t="str">
            <v>Donjoy 82-9619 Ergoform Thumb Support - Size 2</v>
          </cell>
          <cell r="D8008" t="str">
            <v>Sale Inventory</v>
          </cell>
        </row>
        <row r="8009">
          <cell r="A8009" t="str">
            <v>FBS306070</v>
          </cell>
          <cell r="B8009" t="str">
            <v>DJAC-05AB</v>
          </cell>
          <cell r="C8009" t="str">
            <v>Donjoy Aircast Ac-05 Pneumatic Tennis Elbow Support With Air Pad - Universal</v>
          </cell>
          <cell r="D8009" t="str">
            <v>Sale Inventory</v>
          </cell>
        </row>
        <row r="8010">
          <cell r="A8010" t="str">
            <v>FBS306080</v>
          </cell>
          <cell r="B8010" t="str">
            <v>DJDP151EB02-BLK</v>
          </cell>
          <cell r="C8010" t="str">
            <v>Donjoy Dp151Eb Trizone Elbow Sleeve - LGE</v>
          </cell>
          <cell r="D8010" t="str">
            <v>Sale Inventory</v>
          </cell>
        </row>
        <row r="8011">
          <cell r="A8011" t="str">
            <v>FBS306090</v>
          </cell>
          <cell r="B8011" t="str">
            <v>DJDP151EB02-BLK</v>
          </cell>
          <cell r="C8011" t="str">
            <v>Donjoy Dp151Eb Trizone Elbow Sleeve - MED</v>
          </cell>
          <cell r="D8011" t="str">
            <v>Sale Inventory</v>
          </cell>
        </row>
        <row r="8012">
          <cell r="A8012" t="str">
            <v>FBS306100</v>
          </cell>
          <cell r="B8012" t="str">
            <v>DJDP151EB02-BLK</v>
          </cell>
          <cell r="C8012" t="str">
            <v>Donjoy Dp151Eb Trizone Elbow Sleeve - SML</v>
          </cell>
          <cell r="D8012" t="str">
            <v>Sale Inventory</v>
          </cell>
        </row>
        <row r="8013">
          <cell r="A8013" t="str">
            <v>FBS306110</v>
          </cell>
          <cell r="B8013" t="str">
            <v>DJDP151EB02-BLK</v>
          </cell>
          <cell r="C8013" t="str">
            <v>Donjoy Dp151Eb Trizone Elbow Sleeve - XL</v>
          </cell>
          <cell r="D8013" t="str">
            <v>Sale Inventory</v>
          </cell>
        </row>
        <row r="8014">
          <cell r="A8014" t="str">
            <v>FBS306120</v>
          </cell>
          <cell r="B8014" t="str">
            <v>DJDP151KS01-L</v>
          </cell>
          <cell r="C8014" t="str">
            <v>Donjoy Dp151Ks01 Anaform 4Mm Knee Support - LGE</v>
          </cell>
          <cell r="D8014" t="str">
            <v>Sale Inventory</v>
          </cell>
        </row>
        <row r="8015">
          <cell r="A8015" t="str">
            <v>FBS306130</v>
          </cell>
          <cell r="B8015" t="str">
            <v>DJDP151KS01-M</v>
          </cell>
          <cell r="C8015" t="str">
            <v>Donjoy Dp151Ks01 Anaform 4Mm Knee Support - MED</v>
          </cell>
          <cell r="D8015" t="str">
            <v>Sale Inventory</v>
          </cell>
        </row>
        <row r="8016">
          <cell r="A8016" t="str">
            <v>FBS306140</v>
          </cell>
          <cell r="B8016" t="str">
            <v>DJDP151KS01-S</v>
          </cell>
          <cell r="C8016" t="str">
            <v>Donjoy Dp151Ks01 Anaform 4Mm Knee Support - SML</v>
          </cell>
          <cell r="D8016" t="str">
            <v>Sale Inventory</v>
          </cell>
        </row>
        <row r="8017">
          <cell r="A8017" t="str">
            <v>FBS306150</v>
          </cell>
          <cell r="B8017" t="str">
            <v>DJDP151KS01-XS</v>
          </cell>
          <cell r="C8017" t="str">
            <v>Donjoy Dp151Ks01 Anaform 4Mm Knee Support - XS</v>
          </cell>
          <cell r="D8017" t="str">
            <v>Sale Inventory</v>
          </cell>
        </row>
        <row r="8018">
          <cell r="A8018" t="str">
            <v>FBS306160</v>
          </cell>
          <cell r="B8018" t="str">
            <v>DJDP151KS01-XL</v>
          </cell>
          <cell r="C8018" t="str">
            <v>Donjoy Dp151Ks01 Anaform 4Mm Knee Support - XL</v>
          </cell>
          <cell r="D8018" t="str">
            <v>Sale Inventory</v>
          </cell>
        </row>
        <row r="8019">
          <cell r="A8019" t="str">
            <v>FBS306170</v>
          </cell>
          <cell r="B8019" t="str">
            <v>DJDP151KS02-L</v>
          </cell>
          <cell r="C8019" t="str">
            <v>Donjoy Dp151Ks02 Anaform 2Mm Knee Support - LGE</v>
          </cell>
          <cell r="D8019" t="str">
            <v>Sale Inventory</v>
          </cell>
        </row>
        <row r="8020">
          <cell r="A8020" t="str">
            <v>FBS306180</v>
          </cell>
          <cell r="B8020" t="str">
            <v>DJDP151KS02-XL</v>
          </cell>
          <cell r="C8020" t="str">
            <v>Donjoy Dp151Ks02 Anaform 2Mm Knee Support - XL</v>
          </cell>
          <cell r="D8020" t="str">
            <v>Sale Inventory</v>
          </cell>
        </row>
        <row r="8021">
          <cell r="A8021" t="str">
            <v>FBS306190</v>
          </cell>
          <cell r="B8021" t="str">
            <v>DJDP151KS02-S</v>
          </cell>
          <cell r="C8021" t="str">
            <v>Donjoy Dp151Ks02 Anaform 2Mm Knee Support - SML</v>
          </cell>
          <cell r="D8021" t="str">
            <v>Sale Inventory</v>
          </cell>
        </row>
        <row r="8022">
          <cell r="A8022" t="str">
            <v>FBS306200</v>
          </cell>
          <cell r="B8022" t="str">
            <v>DJDP151KS02-XS</v>
          </cell>
          <cell r="C8022" t="str">
            <v>Donjoy Dp151Ks02 Anaform 2Mm Knee Support - XS</v>
          </cell>
          <cell r="D8022" t="str">
            <v>Sale Inventory</v>
          </cell>
        </row>
        <row r="8023">
          <cell r="A8023" t="str">
            <v>FBS306210</v>
          </cell>
          <cell r="B8023" t="str">
            <v>DJDP151KS02-M</v>
          </cell>
          <cell r="C8023" t="str">
            <v>Donjoy Dp151Ks02 Anaform 2Mm Knee Support - MED</v>
          </cell>
          <cell r="D8023" t="str">
            <v>Sale Inventory</v>
          </cell>
        </row>
        <row r="8024">
          <cell r="A8024" t="str">
            <v>FBS306220</v>
          </cell>
          <cell r="B8024" t="str">
            <v>DJS135-L</v>
          </cell>
          <cell r="C8024" t="str">
            <v>Donjoy S135 Strapping Elastic Knee Support - LGE</v>
          </cell>
          <cell r="D8024" t="str">
            <v>Sale Inventory</v>
          </cell>
        </row>
        <row r="8025">
          <cell r="A8025" t="str">
            <v>FBS306230</v>
          </cell>
          <cell r="B8025" t="str">
            <v>DJS135-M</v>
          </cell>
          <cell r="C8025" t="str">
            <v>Donjoy S135 Strapping Elastic Knee Support - MED</v>
          </cell>
          <cell r="D8025" t="str">
            <v>Sale Inventory</v>
          </cell>
        </row>
        <row r="8026">
          <cell r="A8026" t="str">
            <v>FBS306240</v>
          </cell>
          <cell r="B8026" t="str">
            <v>DJS135-S</v>
          </cell>
          <cell r="C8026" t="str">
            <v>Donjoy S135 Strapping Elastic Knee Support - SML</v>
          </cell>
          <cell r="D8026" t="str">
            <v>Sale Inventory</v>
          </cell>
        </row>
        <row r="8027">
          <cell r="A8027" t="str">
            <v>FBS306250</v>
          </cell>
          <cell r="B8027" t="str">
            <v>DJS135-XL</v>
          </cell>
          <cell r="C8027" t="str">
            <v>Donjoy S135 Strapping Elastic Knee Support - XL</v>
          </cell>
          <cell r="D8027" t="str">
            <v>Sale Inventory</v>
          </cell>
        </row>
        <row r="8028">
          <cell r="A8028" t="str">
            <v>FBS306260</v>
          </cell>
          <cell r="B8028" t="str">
            <v>DJS135-XS</v>
          </cell>
          <cell r="C8028" t="str">
            <v>Donjoy S135 Strapping Elastic Knee Support - XS</v>
          </cell>
          <cell r="D8028" t="str">
            <v>Sale Inventory</v>
          </cell>
        </row>
        <row r="8029">
          <cell r="A8029" t="str">
            <v>FBS306270</v>
          </cell>
          <cell r="B8029" t="str">
            <v>DJS135-XXL</v>
          </cell>
          <cell r="C8029" t="str">
            <v>Donjoy S135 Strapping Elastic Knee Support - XXL</v>
          </cell>
          <cell r="D8029" t="str">
            <v>Sale Inventory</v>
          </cell>
        </row>
        <row r="8030">
          <cell r="A8030" t="str">
            <v>FBS306280</v>
          </cell>
          <cell r="B8030" t="str">
            <v>DJS140B-1</v>
          </cell>
          <cell r="C8030" t="str">
            <v>Donjoy S140 Rotulax  Elastic Knee Support - XS</v>
          </cell>
          <cell r="D8030" t="str">
            <v>Sale Inventory</v>
          </cell>
        </row>
        <row r="8031">
          <cell r="A8031" t="str">
            <v>FBS306290</v>
          </cell>
          <cell r="B8031" t="str">
            <v>DJS140B-2</v>
          </cell>
          <cell r="C8031" t="str">
            <v>Donjoy S140 Rotulax  Elastic Knee Support - SML</v>
          </cell>
          <cell r="D8031" t="str">
            <v>Sale Inventory</v>
          </cell>
        </row>
        <row r="8032">
          <cell r="A8032" t="str">
            <v>FBS306300</v>
          </cell>
          <cell r="B8032" t="str">
            <v>DJS140B-3</v>
          </cell>
          <cell r="C8032" t="str">
            <v>Donjoy S140 Rotulax  Elastic Knee Support - MED</v>
          </cell>
          <cell r="D8032" t="str">
            <v>Sale Inventory</v>
          </cell>
        </row>
        <row r="8033">
          <cell r="A8033" t="str">
            <v>FBS306310</v>
          </cell>
          <cell r="B8033" t="str">
            <v>DJS140B-4</v>
          </cell>
          <cell r="C8033" t="str">
            <v>Donjoy S140 Rotulax  Elastic Knee Support - LGE</v>
          </cell>
          <cell r="D8033" t="str">
            <v>Sale Inventory</v>
          </cell>
        </row>
        <row r="8034">
          <cell r="A8034" t="str">
            <v>FBS306320</v>
          </cell>
          <cell r="B8034" t="str">
            <v>DJS140B-5</v>
          </cell>
          <cell r="C8034" t="str">
            <v>Donjoy S140 Rotulax  Elastic Knee Support - XL</v>
          </cell>
          <cell r="D8034" t="str">
            <v>Sale Inventory</v>
          </cell>
        </row>
        <row r="8035">
          <cell r="A8035" t="str">
            <v>FBS306330</v>
          </cell>
          <cell r="B8035" t="str">
            <v>DJS140B-6</v>
          </cell>
          <cell r="C8035" t="str">
            <v>Donjoy S140 Rotulax  Elastic Knee Support - XXL</v>
          </cell>
          <cell r="D8035" t="str">
            <v>Sale Inventory</v>
          </cell>
        </row>
        <row r="8036">
          <cell r="A8036" t="str">
            <v>FBS306340</v>
          </cell>
          <cell r="B8036" t="str">
            <v>DJS145B-1</v>
          </cell>
          <cell r="C8036" t="str">
            <v>Donjoy S145 Rotulax Elastic Knee Support - XS</v>
          </cell>
          <cell r="D8036" t="str">
            <v>Sale Inventory</v>
          </cell>
        </row>
        <row r="8037">
          <cell r="A8037" t="str">
            <v>FBS306350</v>
          </cell>
          <cell r="B8037" t="str">
            <v>DJS145B-2</v>
          </cell>
          <cell r="C8037" t="str">
            <v>Donjoy S145 Rotulax Elastic Knee Support - SML</v>
          </cell>
          <cell r="D8037" t="str">
            <v>Sale Inventory</v>
          </cell>
        </row>
        <row r="8038">
          <cell r="A8038" t="str">
            <v>FBS306360</v>
          </cell>
          <cell r="B8038" t="str">
            <v>DJS145B-3</v>
          </cell>
          <cell r="C8038" t="str">
            <v>Donjoy S145 Rotulax Elastic Knee Support - MED</v>
          </cell>
          <cell r="D8038" t="str">
            <v>Sale Inventory</v>
          </cell>
        </row>
        <row r="8039">
          <cell r="A8039" t="str">
            <v>FBS306370</v>
          </cell>
          <cell r="B8039" t="str">
            <v>DJS145B-4</v>
          </cell>
          <cell r="C8039" t="str">
            <v>Donjoy S145 Rotulax Elastic Knee Support - LGE</v>
          </cell>
          <cell r="D8039" t="str">
            <v>Sale Inventory</v>
          </cell>
        </row>
        <row r="8040">
          <cell r="A8040" t="str">
            <v>FBS306380</v>
          </cell>
          <cell r="B8040" t="str">
            <v>DJS145B-5</v>
          </cell>
          <cell r="C8040" t="str">
            <v>Donjoy S145 Rotulax Elastic Knee Support - XL</v>
          </cell>
          <cell r="D8040" t="str">
            <v>Sale Inventory</v>
          </cell>
        </row>
        <row r="8041">
          <cell r="A8041" t="str">
            <v>FBS306390</v>
          </cell>
          <cell r="B8041" t="str">
            <v>DJS145B-6</v>
          </cell>
          <cell r="C8041" t="str">
            <v>Donjoy S145 Rotulax Elastic Knee Support - XXL</v>
          </cell>
          <cell r="D8041" t="str">
            <v>Sale Inventory</v>
          </cell>
        </row>
        <row r="8042">
          <cell r="A8042" t="str">
            <v>FBS306400</v>
          </cell>
          <cell r="B8042" t="str">
            <v>DJS400B-1</v>
          </cell>
          <cell r="C8042" t="str">
            <v>Donjoy S400B Condilax Elastic Elbow Support - XS</v>
          </cell>
          <cell r="D8042" t="str">
            <v>Sale Inventory</v>
          </cell>
        </row>
        <row r="8043">
          <cell r="A8043" t="str">
            <v>FBS306410</v>
          </cell>
          <cell r="B8043" t="str">
            <v>DJS400B-2</v>
          </cell>
          <cell r="C8043" t="str">
            <v>Donjoy S400B Condilax Elastic Elbow Support - SML</v>
          </cell>
          <cell r="D8043" t="str">
            <v>Sale Inventory</v>
          </cell>
        </row>
        <row r="8044">
          <cell r="A8044" t="str">
            <v>FBS306420</v>
          </cell>
          <cell r="B8044" t="str">
            <v>DJS400B-3</v>
          </cell>
          <cell r="C8044" t="str">
            <v>Donjoy S400B Condilax Elastic Elbow Support - MED</v>
          </cell>
          <cell r="D8044" t="str">
            <v>Sale Inventory</v>
          </cell>
        </row>
        <row r="8045">
          <cell r="A8045" t="str">
            <v>FBS306430</v>
          </cell>
          <cell r="B8045" t="str">
            <v>DJS400B-4</v>
          </cell>
          <cell r="C8045" t="str">
            <v>Donjoy S400B Condilax Elastic Elbow Support - LGE</v>
          </cell>
          <cell r="D8045" t="str">
            <v>Sale Inventory</v>
          </cell>
        </row>
        <row r="8046">
          <cell r="A8046" t="str">
            <v>FBS306440</v>
          </cell>
          <cell r="B8046" t="str">
            <v>DJS400B-5</v>
          </cell>
          <cell r="C8046" t="str">
            <v>Donjoy S400B Condilax Elastic Elbow Support - XL</v>
          </cell>
          <cell r="D8046" t="str">
            <v>Sale Inventory</v>
          </cell>
        </row>
        <row r="8047">
          <cell r="A8047" t="str">
            <v>FBS306450</v>
          </cell>
          <cell r="B8047" t="str">
            <v>DJS400B-6</v>
          </cell>
          <cell r="C8047" t="str">
            <v>Donjoy S400B Condilax Elastic Elbow Support - XXL</v>
          </cell>
          <cell r="D8047" t="str">
            <v>Sale Inventory</v>
          </cell>
        </row>
        <row r="8048">
          <cell r="A8048" t="str">
            <v>FBS306460</v>
          </cell>
          <cell r="B8048" t="str">
            <v>DSHPTCL</v>
          </cell>
          <cell r="C8048" t="str">
            <v>Limb Protection - Dermasaver - Heel Protector With Toe Cover - LGE</v>
          </cell>
          <cell r="D8048" t="str">
            <v>Sale Inventory</v>
          </cell>
        </row>
        <row r="8049">
          <cell r="A8049" t="str">
            <v>FBS306470</v>
          </cell>
          <cell r="B8049" t="str">
            <v>DSHPTCM</v>
          </cell>
          <cell r="C8049" t="str">
            <v>Limb Protection - Dermasaver - Heel Protector With Toe Cover - MED</v>
          </cell>
          <cell r="D8049" t="str">
            <v>Sale Inventory</v>
          </cell>
        </row>
        <row r="8050">
          <cell r="A8050" t="str">
            <v>FBS306480</v>
          </cell>
          <cell r="B8050" t="str">
            <v>DSHPTCS</v>
          </cell>
          <cell r="C8050" t="str">
            <v>Limb Protection - Dermasaver - Heel Protector With Toe Cover - SML</v>
          </cell>
          <cell r="D8050" t="str">
            <v>Sale Inventory</v>
          </cell>
        </row>
        <row r="8051">
          <cell r="A8051" t="str">
            <v>FBS306490</v>
          </cell>
          <cell r="B8051" t="str">
            <v>DSHPTCXL</v>
          </cell>
          <cell r="C8051" t="str">
            <v>Limb Protection - Dermasaver - Heel Protector With Toe Cover - XLGE</v>
          </cell>
          <cell r="D8051" t="str">
            <v>Sale Inventory</v>
          </cell>
        </row>
        <row r="8052">
          <cell r="A8052" t="str">
            <v>FBS306500</v>
          </cell>
          <cell r="B8052" t="str">
            <v>DSRHEU</v>
          </cell>
          <cell r="C8052" t="str">
            <v>Limb Protection - Dermasaver - Relevator Heel Elevator - Univ Size</v>
          </cell>
          <cell r="D8052" t="str">
            <v>Sale Inventory</v>
          </cell>
        </row>
        <row r="8053">
          <cell r="A8053" t="str">
            <v>FBS306510</v>
          </cell>
          <cell r="B8053" t="str">
            <v>DSSOHPL</v>
          </cell>
          <cell r="C8053" t="str">
            <v>Limb Protection - Dermasaver - Slip On Heel Protector L</v>
          </cell>
          <cell r="D8053" t="str">
            <v>Sale Inventory</v>
          </cell>
        </row>
        <row r="8054">
          <cell r="A8054" t="str">
            <v>FBS306520</v>
          </cell>
          <cell r="B8054" t="str">
            <v>DSSOHPM</v>
          </cell>
          <cell r="C8054" t="str">
            <v>Limb Protection - Dermasaver - Slip On Heel Protector M</v>
          </cell>
          <cell r="D8054" t="str">
            <v>Sale Inventory</v>
          </cell>
        </row>
        <row r="8055">
          <cell r="A8055" t="str">
            <v>FBS306530</v>
          </cell>
          <cell r="B8055" t="str">
            <v>DSSOHPS</v>
          </cell>
          <cell r="C8055" t="str">
            <v>Limb Protection - Dermasaver - Slip On Heel Protector S</v>
          </cell>
          <cell r="D8055" t="str">
            <v>Sale Inventory</v>
          </cell>
        </row>
        <row r="8056">
          <cell r="A8056" t="str">
            <v>FBS306540</v>
          </cell>
          <cell r="B8056" t="str">
            <v>DSSOHPXL</v>
          </cell>
          <cell r="C8056" t="str">
            <v>Limb Protection - Dermasaver - Slip On Heel Protector XL</v>
          </cell>
          <cell r="D8056" t="str">
            <v>Sale Inventory</v>
          </cell>
        </row>
        <row r="8057">
          <cell r="A8057" t="str">
            <v>FBS306550</v>
          </cell>
          <cell r="B8057" t="str">
            <v>G152AD.111 BL</v>
          </cell>
          <cell r="C8057" t="str">
            <v>Stockings - GloriaMED - Cotton - Unisex Knee - 18-21Mmhg - C/Toe - SML-Reg-Short - Blk</v>
          </cell>
          <cell r="D8057" t="str">
            <v>Sale Inventory</v>
          </cell>
        </row>
        <row r="8058">
          <cell r="A8058" t="str">
            <v>FBS306560</v>
          </cell>
          <cell r="B8058" t="str">
            <v>G152AD.112 BL</v>
          </cell>
          <cell r="C8058" t="str">
            <v>Stockings - GloriaMED - Cotton - Unisex Knee - 18-21Mmhg - C/Toe - SML-Reg-Long - Blk</v>
          </cell>
          <cell r="D8058" t="str">
            <v>Sale Inventory</v>
          </cell>
        </row>
        <row r="8059">
          <cell r="A8059" t="str">
            <v>FBS306570</v>
          </cell>
          <cell r="B8059" t="str">
            <v>G152AD.121 BL</v>
          </cell>
          <cell r="C8059" t="str">
            <v>Stockings - GloriaMED - Cotton - Unisex Knee - 18-21Mmhg - C/Toe - SML-Max-Short - Blk</v>
          </cell>
          <cell r="D8059" t="str">
            <v>Sale Inventory</v>
          </cell>
        </row>
        <row r="8060">
          <cell r="A8060" t="str">
            <v>FBS306580</v>
          </cell>
          <cell r="B8060" t="str">
            <v>G152AD.122 BL</v>
          </cell>
          <cell r="C8060" t="str">
            <v>Stockings - GloriaMED - Cotton - Unisex Knee - 18-21Mmhg - C/Toe - SML-Max-Long - Blk</v>
          </cell>
          <cell r="D8060" t="str">
            <v>Sale Inventory</v>
          </cell>
        </row>
        <row r="8061">
          <cell r="A8061" t="str">
            <v>FBS306590</v>
          </cell>
          <cell r="B8061" t="str">
            <v>G152AD.211 BL</v>
          </cell>
          <cell r="C8061" t="str">
            <v>Stockings - GloriaMED - Cotton - Unisex Knee - 18-21Mmhg - C/Toe - MED-Reg-Short - Blk</v>
          </cell>
          <cell r="D8061" t="str">
            <v>Sale Inventory</v>
          </cell>
        </row>
        <row r="8062">
          <cell r="A8062" t="str">
            <v>FBS306600</v>
          </cell>
          <cell r="B8062" t="str">
            <v>G152AD.212 BL</v>
          </cell>
          <cell r="C8062" t="str">
            <v>Stockings - GloriaMED - Cotton - Unisex Knee - 18-21Mmhg - C/Toe - MED-Reg-Long - Blk</v>
          </cell>
          <cell r="D8062" t="str">
            <v>Sale Inventory</v>
          </cell>
        </row>
        <row r="8063">
          <cell r="A8063" t="str">
            <v>FBS306610</v>
          </cell>
          <cell r="B8063" t="str">
            <v>G152AD.221 BL</v>
          </cell>
          <cell r="C8063" t="str">
            <v>Stockings - GloriaMED - Cotton - Unisex Knee - 18-21Mmhg - C/Toe - MED-Max-Short - Blk</v>
          </cell>
          <cell r="D8063" t="str">
            <v>Sale Inventory</v>
          </cell>
        </row>
        <row r="8064">
          <cell r="A8064" t="str">
            <v>FBS306620</v>
          </cell>
          <cell r="B8064" t="str">
            <v>G152AD.222 BL</v>
          </cell>
          <cell r="C8064" t="str">
            <v>Stockings - GloriaMED - Cotton - Unisex Knee - 18-21Mmhg - C/Toe - MED-Max-Long - Blk</v>
          </cell>
          <cell r="D8064" t="str">
            <v>Sale Inventory</v>
          </cell>
        </row>
        <row r="8065">
          <cell r="A8065" t="str">
            <v>FBS306630</v>
          </cell>
          <cell r="B8065" t="str">
            <v>G152AD.311 BL</v>
          </cell>
          <cell r="C8065" t="str">
            <v>Stockings - GloriaMED - Cotton - Unisex Knee - 18-21Mmhg - C/Toe - LGE-Reg-Short - Blk</v>
          </cell>
          <cell r="D8065" t="str">
            <v>Sale Inventory</v>
          </cell>
        </row>
        <row r="8066">
          <cell r="A8066" t="str">
            <v>FBS306640</v>
          </cell>
          <cell r="B8066" t="str">
            <v>G152AD.312 BL</v>
          </cell>
          <cell r="C8066" t="str">
            <v>Stockings - GloriaMED - Cotton - Unisex Knee - 18-21Mmhg - C/Toe - LGE-Reg-Long - Blk</v>
          </cell>
          <cell r="D8066" t="str">
            <v>Sale Inventory</v>
          </cell>
        </row>
        <row r="8067">
          <cell r="A8067" t="str">
            <v>FBS306650</v>
          </cell>
          <cell r="B8067" t="str">
            <v>G152AD.321 BL</v>
          </cell>
          <cell r="C8067" t="str">
            <v>Stockings - GloriaMED - Cotton - Unisex Knee - 18-21Mmhg - C/Toe - LGE-Max-Short - Blk</v>
          </cell>
          <cell r="D8067" t="str">
            <v>Sale Inventory</v>
          </cell>
        </row>
        <row r="8068">
          <cell r="A8068" t="str">
            <v>FBS306660</v>
          </cell>
          <cell r="B8068" t="str">
            <v>G152AD.322 BL</v>
          </cell>
          <cell r="C8068" t="str">
            <v>Stockings - GloriaMED - Cotton - Unisex Knee - 18-21Mmhg - C/Toe - LGE-Max-Long - Blk</v>
          </cell>
          <cell r="D8068" t="str">
            <v>Sale Inventory</v>
          </cell>
        </row>
        <row r="8069">
          <cell r="A8069" t="str">
            <v>FBS306670</v>
          </cell>
          <cell r="B8069" t="str">
            <v>G152AD.411 BL</v>
          </cell>
          <cell r="C8069" t="str">
            <v>Stockings - GloriaMED - Cotton - Unisex Knee - 18-21Mmhg - C/Toe - XLGE-Reg-Short - Blk</v>
          </cell>
          <cell r="D8069" t="str">
            <v>Sale Inventory</v>
          </cell>
        </row>
        <row r="8070">
          <cell r="A8070" t="str">
            <v>FBS306680</v>
          </cell>
          <cell r="B8070" t="str">
            <v>G152AD.412 BL</v>
          </cell>
          <cell r="C8070" t="str">
            <v>Stockings - GloriaMED - Cotton - Unisex Knee - 18-21Mmhg - C/Toe - XLGE-Reg-Long - Blk</v>
          </cell>
          <cell r="D8070" t="str">
            <v>Sale Inventory</v>
          </cell>
        </row>
        <row r="8071">
          <cell r="A8071" t="str">
            <v>FBS306690</v>
          </cell>
          <cell r="B8071" t="str">
            <v>G152AD.421 BL</v>
          </cell>
          <cell r="C8071" t="str">
            <v>Stockings - GloriaMED - Cotton - Unisex Knee - 18-21Mmhg - C/Toe - XLGE-Max-Short - Blk</v>
          </cell>
          <cell r="D8071" t="str">
            <v>Sale Inventory</v>
          </cell>
        </row>
        <row r="8072">
          <cell r="A8072" t="str">
            <v>FBS306700</v>
          </cell>
          <cell r="B8072" t="str">
            <v>G152AD.422 BL</v>
          </cell>
          <cell r="C8072" t="str">
            <v>Stockings - GloriaMED - Cotton - Unisex Knee - 18-21Mmhg - C/Toe - XLGE-Max-Long - Blk</v>
          </cell>
          <cell r="D8072" t="str">
            <v>Sale Inventory</v>
          </cell>
        </row>
        <row r="8073">
          <cell r="A8073" t="str">
            <v>FBS306710</v>
          </cell>
          <cell r="B8073" t="str">
            <v>G252AD.111 BL</v>
          </cell>
          <cell r="C8073" t="str">
            <v>Stockings - GloriaMED - Cotton - Unisex Knee - 23-32Mmhg - C/Toe - SML-Reg-Short - Blk</v>
          </cell>
          <cell r="D8073" t="str">
            <v>Sale Inventory</v>
          </cell>
        </row>
        <row r="8074">
          <cell r="A8074" t="str">
            <v>FBS306720</v>
          </cell>
          <cell r="B8074" t="str">
            <v>G252AD.112 BL</v>
          </cell>
          <cell r="C8074" t="str">
            <v>Stockings - GloriaMED - Cotton - Unisex Knee - 23-32Mmhg - C/Toe - SML-Reg-Long - Blk</v>
          </cell>
          <cell r="D8074" t="str">
            <v>Sale Inventory</v>
          </cell>
        </row>
        <row r="8075">
          <cell r="A8075" t="str">
            <v>FBS306730</v>
          </cell>
          <cell r="B8075" t="str">
            <v>G252AD.121 BL</v>
          </cell>
          <cell r="C8075" t="str">
            <v>Stockings - GloriaMED - Cotton - Unisex Knee - 23-32Mmhg - C/Toe - SML-Max-Short - Blk</v>
          </cell>
          <cell r="D8075" t="str">
            <v>Sale Inventory</v>
          </cell>
        </row>
        <row r="8076">
          <cell r="A8076" t="str">
            <v>FBS306740</v>
          </cell>
          <cell r="B8076" t="str">
            <v>G252AD.122 BL</v>
          </cell>
          <cell r="C8076" t="str">
            <v>Stockings - GloriaMED - Cotton - Unisex Knee - 23-32Mmhg - C/Toe - SML-Max-Long - Blk</v>
          </cell>
          <cell r="D8076" t="str">
            <v>Sale Inventory</v>
          </cell>
        </row>
        <row r="8077">
          <cell r="A8077" t="str">
            <v>FBS306750</v>
          </cell>
          <cell r="B8077" t="str">
            <v>G252AD.211 BL</v>
          </cell>
          <cell r="C8077" t="str">
            <v>Stockings - GloriaMED - Cotton - Unisex Knee - 23-32Mmhg - C/Toe - MED-Reg-Short - Blk</v>
          </cell>
          <cell r="D8077" t="str">
            <v>Sale Inventory</v>
          </cell>
        </row>
        <row r="8078">
          <cell r="A8078" t="str">
            <v>FBS306760</v>
          </cell>
          <cell r="B8078" t="str">
            <v>G252AD.212 BL</v>
          </cell>
          <cell r="C8078" t="str">
            <v>Stockings - GloriaMED - Cotton - Unisex Knee - 23-32Mmhg - C/Toe - MED-Reg-Long - Blk</v>
          </cell>
          <cell r="D8078" t="str">
            <v>Sale Inventory</v>
          </cell>
        </row>
        <row r="8079">
          <cell r="A8079" t="str">
            <v>FBS306770</v>
          </cell>
          <cell r="B8079" t="str">
            <v>G252AD.221 BL</v>
          </cell>
          <cell r="C8079" t="str">
            <v>Stockings - GloriaMED - Cotton - Unisex Knee - 23-32Mmhg - C/Toe - MED-Max-Short - Blk</v>
          </cell>
          <cell r="D8079" t="str">
            <v>Sale Inventory</v>
          </cell>
        </row>
        <row r="8080">
          <cell r="A8080" t="str">
            <v>FBS306780</v>
          </cell>
          <cell r="B8080" t="str">
            <v>G252AD.222 BL</v>
          </cell>
          <cell r="C8080" t="str">
            <v>Stockings - GloriaMED - Cotton - Unisex Knee - 23-32Mmhg - C/Toe - MED-Max-Long - Blk</v>
          </cell>
          <cell r="D8080" t="str">
            <v>Sale Inventory</v>
          </cell>
        </row>
        <row r="8081">
          <cell r="A8081" t="str">
            <v>FBS306790</v>
          </cell>
          <cell r="B8081" t="str">
            <v>G252AD.311 BL</v>
          </cell>
          <cell r="C8081" t="str">
            <v>Stockings - GloriaMED - Cotton - Unisex Knee - 23-32Mmhg - C/Toe - LGE-Reg-Short - Blk</v>
          </cell>
          <cell r="D8081" t="str">
            <v>Sale Inventory</v>
          </cell>
        </row>
        <row r="8082">
          <cell r="A8082" t="str">
            <v>FBS306800</v>
          </cell>
          <cell r="B8082" t="str">
            <v>G252AD.312 BL</v>
          </cell>
          <cell r="C8082" t="str">
            <v>Stockings - GloriaMED - Cotton - Unisex Knee - 23-32Mmhg - C/Toe - LGE-Reg-Long - Blk</v>
          </cell>
          <cell r="D8082" t="str">
            <v>Sale Inventory</v>
          </cell>
        </row>
        <row r="8083">
          <cell r="A8083" t="str">
            <v>FBS306810</v>
          </cell>
          <cell r="B8083" t="str">
            <v>G252AD.321 BL</v>
          </cell>
          <cell r="C8083" t="str">
            <v>Stockings - GloriaMED - Cotton - Unisex Knee - 23-32Mmhg - C/Toe - LGE-Max-Short - Blk</v>
          </cell>
          <cell r="D8083" t="str">
            <v>Sale Inventory</v>
          </cell>
        </row>
        <row r="8084">
          <cell r="A8084" t="str">
            <v>FBS306820</v>
          </cell>
          <cell r="B8084" t="str">
            <v>G252AD.322 BL</v>
          </cell>
          <cell r="C8084" t="str">
            <v>Stockings - GloriaMED - Cotton - Unisex Knee - 23-32Mmhg - C/Toe - LGE-Max-Long - Blk</v>
          </cell>
          <cell r="D8084" t="str">
            <v>Sale Inventory</v>
          </cell>
        </row>
        <row r="8085">
          <cell r="A8085" t="str">
            <v>FBS306830</v>
          </cell>
          <cell r="B8085" t="str">
            <v>G252AD.411 BL</v>
          </cell>
          <cell r="C8085" t="str">
            <v>Stockings - GloriaMED - Cotton - Unisex Knee - 23-32Mmhg - C/Toe - XLGE-Reg-Short - Blk</v>
          </cell>
          <cell r="D8085" t="str">
            <v>Sale Inventory</v>
          </cell>
        </row>
        <row r="8086">
          <cell r="A8086" t="str">
            <v>FBS306840</v>
          </cell>
          <cell r="B8086" t="str">
            <v>G252AD.412 BL</v>
          </cell>
          <cell r="C8086" t="str">
            <v>Stockings - GloriaMED - Cotton - Unisex Knee - 23-32Mmhg - C/Toe - XLGE-Reg-Long - Blk</v>
          </cell>
          <cell r="D8086" t="str">
            <v>Sale Inventory</v>
          </cell>
        </row>
        <row r="8087">
          <cell r="A8087" t="str">
            <v>FBS306850</v>
          </cell>
          <cell r="B8087" t="str">
            <v>G252AD.421 BL</v>
          </cell>
          <cell r="C8087" t="str">
            <v>Stockings - GloriaMED - Cotton - Unisex Knee - 23-32Mmhg - C/Toe - XLGE-Max-Short - Blk</v>
          </cell>
          <cell r="D8087" t="str">
            <v>Sale Inventory</v>
          </cell>
        </row>
        <row r="8088">
          <cell r="A8088" t="str">
            <v>FBS306860</v>
          </cell>
          <cell r="B8088" t="str">
            <v>G252AD.422 BL</v>
          </cell>
          <cell r="C8088" t="str">
            <v>Stockings - GloriaMED - Cotton - Unisex Knee - 23-32Mmhg - C/Toe - XLGE-Max-Long - Blk</v>
          </cell>
          <cell r="D8088" t="str">
            <v>Sale Inventory</v>
          </cell>
        </row>
        <row r="8089">
          <cell r="A8089" t="str">
            <v>FBS306870</v>
          </cell>
          <cell r="B8089" t="str">
            <v>HSLKKNEEMBL</v>
          </cell>
          <cell r="C8089" t="str">
            <v>Limb Protection - Limbkeepers - Knee Sleeve - Medium Weight - Large- Black</v>
          </cell>
          <cell r="D8089" t="str">
            <v>Sale Inventory</v>
          </cell>
        </row>
        <row r="8090">
          <cell r="A8090" t="str">
            <v>FBS306880</v>
          </cell>
          <cell r="B8090" t="str">
            <v>HSLKKNEEMBM</v>
          </cell>
          <cell r="C8090" t="str">
            <v>Limb Protection - Limbkeepers - Knee Sleeve - Medium Weight - Medium- Black</v>
          </cell>
          <cell r="D8090" t="str">
            <v>Sale Inventory</v>
          </cell>
        </row>
        <row r="8091">
          <cell r="A8091" t="str">
            <v>FBS306890</v>
          </cell>
          <cell r="B8091" t="str">
            <v>HSLKKNEEMBS</v>
          </cell>
          <cell r="C8091" t="str">
            <v>Limb Protection - Limbkeepers - Knee Sleeve - Medium Weight - Small- Black</v>
          </cell>
          <cell r="D8091" t="str">
            <v>Sale Inventory</v>
          </cell>
        </row>
        <row r="8092">
          <cell r="A8092" t="str">
            <v>FBS306900</v>
          </cell>
          <cell r="B8092" t="str">
            <v>HSSK503030</v>
          </cell>
          <cell r="C8092" t="str">
            <v>Limb Protection - Skil-Care - Ultra Soft Heel Cushion - Univ Size</v>
          </cell>
          <cell r="D8092" t="str">
            <v>Sale Inventory</v>
          </cell>
        </row>
        <row r="8093">
          <cell r="A8093" t="str">
            <v>FBS306910</v>
          </cell>
          <cell r="B8093" t="str">
            <v>HSSK503034</v>
          </cell>
          <cell r="C8093" t="str">
            <v>Limb Protection - Skil-Care - Heel Float - Small 3inch Wide</v>
          </cell>
          <cell r="D8093" t="str">
            <v>Sale Inventory</v>
          </cell>
        </row>
        <row r="8094">
          <cell r="A8094" t="str">
            <v>FBS306920</v>
          </cell>
          <cell r="B8094" t="str">
            <v>HSSK503035</v>
          </cell>
          <cell r="C8094" t="str">
            <v>Limb Protection - Skil-Care - Heel Float - Medium 4inch Wide</v>
          </cell>
          <cell r="D8094" t="str">
            <v>Sale Inventory</v>
          </cell>
        </row>
        <row r="8095">
          <cell r="A8095" t="str">
            <v>FBS306930</v>
          </cell>
          <cell r="B8095" t="str">
            <v>HSSK503036</v>
          </cell>
          <cell r="C8095" t="str">
            <v>Limb Protection - Skil-Care - Heel Float - Large 5inch Wide</v>
          </cell>
          <cell r="D8095" t="str">
            <v>Sale Inventory</v>
          </cell>
        </row>
        <row r="8096">
          <cell r="A8096" t="str">
            <v>FBS306940</v>
          </cell>
          <cell r="B8096" t="str">
            <v>HSSK503048</v>
          </cell>
          <cell r="C8096" t="str">
            <v>Limb Protection - Skil-Care - Heel Float Wipeclean - Medium 4inch Wide</v>
          </cell>
          <cell r="D8096" t="str">
            <v>Sale Inventory</v>
          </cell>
        </row>
        <row r="8097">
          <cell r="A8097" t="str">
            <v>FBS306950</v>
          </cell>
          <cell r="B8097" t="str">
            <v>HSSK503049</v>
          </cell>
          <cell r="C8097" t="str">
            <v>Limb Protection - Skil-Care - Heel Float Wipeclean - Large 5inch Wide</v>
          </cell>
          <cell r="D8097" t="str">
            <v>Sale Inventory</v>
          </cell>
        </row>
        <row r="8098">
          <cell r="A8098" t="str">
            <v>FBS306960</v>
          </cell>
          <cell r="B8098" t="str">
            <v>HSSK503100</v>
          </cell>
          <cell r="C8098" t="str">
            <v>Limb Protection - Skil-Care-Foot/Heel Elevator 10Cm</v>
          </cell>
          <cell r="D8098" t="str">
            <v>Sale Inventory</v>
          </cell>
        </row>
        <row r="8099">
          <cell r="A8099" t="str">
            <v>FBS306970</v>
          </cell>
          <cell r="B8099" t="str">
            <v>HSSK503140</v>
          </cell>
          <cell r="C8099" t="str">
            <v>Limb Protection - Skil-Care-Foot/Heel Elevator 15Cm</v>
          </cell>
          <cell r="D8099" t="str">
            <v>Sale Inventory</v>
          </cell>
        </row>
        <row r="8100">
          <cell r="A8100" t="str">
            <v>FBS306980</v>
          </cell>
          <cell r="B8100" t="str">
            <v>J76270-30</v>
          </cell>
          <cell r="C8100" t="str">
            <v>Essity 76270 Actimove Walker - Low - XS</v>
          </cell>
          <cell r="D8100" t="str">
            <v>Sale Inventory</v>
          </cell>
        </row>
        <row r="8101">
          <cell r="A8101" t="str">
            <v>FBS306990</v>
          </cell>
          <cell r="B8101" t="str">
            <v>J76270-31</v>
          </cell>
          <cell r="C8101" t="str">
            <v>Essity 76270 Actimove Walker - Low - SML</v>
          </cell>
          <cell r="D8101" t="str">
            <v>Sale Inventory</v>
          </cell>
        </row>
        <row r="8102">
          <cell r="A8102" t="str">
            <v>FBS307000</v>
          </cell>
          <cell r="B8102" t="str">
            <v>J76270-32</v>
          </cell>
          <cell r="C8102" t="str">
            <v>Essity 76270 Actimove Walker - Low - MED</v>
          </cell>
          <cell r="D8102" t="str">
            <v>Sale Inventory</v>
          </cell>
        </row>
        <row r="8103">
          <cell r="A8103" t="str">
            <v>FBS307010</v>
          </cell>
          <cell r="B8103" t="str">
            <v>J76270-33</v>
          </cell>
          <cell r="C8103" t="str">
            <v>Essity 76270 Actimove Walker - Low - LGE</v>
          </cell>
          <cell r="D8103" t="str">
            <v>Sale Inventory</v>
          </cell>
        </row>
        <row r="8104">
          <cell r="A8104" t="str">
            <v>FBS307020</v>
          </cell>
          <cell r="B8104" t="str">
            <v>J76270-34</v>
          </cell>
          <cell r="C8104" t="str">
            <v>Essity 76270 Actimove Walker - Low - XL</v>
          </cell>
          <cell r="D8104" t="str">
            <v>Sale Inventory</v>
          </cell>
        </row>
        <row r="8105">
          <cell r="A8105" t="str">
            <v>FBS307030</v>
          </cell>
          <cell r="B8105" t="str">
            <v>J76270-35</v>
          </cell>
          <cell r="C8105" t="str">
            <v>Essity 76270 Actimove Walker - High - XS</v>
          </cell>
          <cell r="D8105" t="str">
            <v>Sale Inventory</v>
          </cell>
        </row>
        <row r="8106">
          <cell r="A8106" t="str">
            <v>FBS307040</v>
          </cell>
          <cell r="B8106" t="str">
            <v>J76270-36</v>
          </cell>
          <cell r="C8106" t="str">
            <v>Essity 76270 Actimove Walker - High - SML</v>
          </cell>
          <cell r="D8106" t="str">
            <v>Sale Inventory</v>
          </cell>
        </row>
        <row r="8107">
          <cell r="A8107" t="str">
            <v>FBS307050</v>
          </cell>
          <cell r="B8107" t="str">
            <v>J76270-37</v>
          </cell>
          <cell r="C8107" t="str">
            <v>Essity 76270 Actimove Walker - High - MED</v>
          </cell>
          <cell r="D8107" t="str">
            <v>Sale Inventory</v>
          </cell>
        </row>
        <row r="8108">
          <cell r="A8108" t="str">
            <v>FBS307060</v>
          </cell>
          <cell r="B8108" t="str">
            <v>J76270-38</v>
          </cell>
          <cell r="C8108" t="str">
            <v>Essity 76270 Actimove Walker - High - LGE</v>
          </cell>
          <cell r="D8108" t="str">
            <v>Sale Inventory</v>
          </cell>
        </row>
        <row r="8109">
          <cell r="A8109" t="str">
            <v>FBS307070</v>
          </cell>
          <cell r="B8109" t="str">
            <v>J76270-39</v>
          </cell>
          <cell r="C8109" t="str">
            <v>Essity 76270 Actimove Walker - High - XL</v>
          </cell>
          <cell r="D8109" t="str">
            <v>Sale Inventory</v>
          </cell>
        </row>
        <row r="8110">
          <cell r="A8110" t="str">
            <v>FBS307080</v>
          </cell>
          <cell r="B8110" t="str">
            <v>MED3.266.001</v>
          </cell>
          <cell r="C8110" t="str">
            <v>MEDi 3.266 Elastic Elbow Support - Size I</v>
          </cell>
          <cell r="D8110" t="str">
            <v>Sale Inventory</v>
          </cell>
        </row>
        <row r="8111">
          <cell r="A8111" t="str">
            <v>FBS307090</v>
          </cell>
          <cell r="B8111" t="str">
            <v>MED3.266.002</v>
          </cell>
          <cell r="C8111" t="str">
            <v>MEDi 3.266 Elastic Elbow Support - Size Ii</v>
          </cell>
          <cell r="D8111" t="str">
            <v>Sale Inventory</v>
          </cell>
        </row>
        <row r="8112">
          <cell r="A8112" t="str">
            <v>FBS307100</v>
          </cell>
          <cell r="B8112" t="str">
            <v>MED3.266.003</v>
          </cell>
          <cell r="C8112" t="str">
            <v>MEDi 3.266 Elastic Elbow Support - Size Iii</v>
          </cell>
          <cell r="D8112" t="str">
            <v>Sale Inventory</v>
          </cell>
        </row>
        <row r="8113">
          <cell r="A8113" t="str">
            <v>FBS307110</v>
          </cell>
          <cell r="B8113" t="str">
            <v>MED3.266.004</v>
          </cell>
          <cell r="C8113" t="str">
            <v>MEDi 3.266 Elastic Elbow Support - Size Iv</v>
          </cell>
          <cell r="D8113" t="str">
            <v>Sale Inventory</v>
          </cell>
        </row>
        <row r="8114">
          <cell r="A8114" t="str">
            <v>FBS307120</v>
          </cell>
          <cell r="B8114" t="str">
            <v>MED3.266.005</v>
          </cell>
          <cell r="C8114" t="str">
            <v>MEDi 3.266 Elastic Elbow Support - Size V</v>
          </cell>
          <cell r="D8114" t="str">
            <v>Sale Inventory</v>
          </cell>
        </row>
        <row r="8115">
          <cell r="A8115" t="str">
            <v>FBS307130</v>
          </cell>
          <cell r="B8115" t="str">
            <v>MEDF.AFO.202</v>
          </cell>
          <cell r="C8115" t="str">
            <v>MEDi F.Afo Ankle Foot Orthosis - Left - SML</v>
          </cell>
          <cell r="D8115" t="str">
            <v>Sale Inventory</v>
          </cell>
        </row>
        <row r="8116">
          <cell r="A8116" t="str">
            <v>FBS307140</v>
          </cell>
          <cell r="B8116" t="str">
            <v>MEDF.AFO.203</v>
          </cell>
          <cell r="C8116" t="str">
            <v>MEDi F.Afo Ankle Foot Orthosis - Left - MED</v>
          </cell>
          <cell r="D8116" t="str">
            <v>Sale Inventory</v>
          </cell>
        </row>
        <row r="8117">
          <cell r="A8117" t="str">
            <v>FBS307150</v>
          </cell>
          <cell r="B8117" t="str">
            <v>MEDF.AFO.204</v>
          </cell>
          <cell r="C8117" t="str">
            <v>MEDi F.Afo Ankle Foot Orthosis - Left - LGE</v>
          </cell>
          <cell r="D8117" t="str">
            <v>Sale Inventory</v>
          </cell>
        </row>
        <row r="8118">
          <cell r="A8118" t="str">
            <v>FBS307160</v>
          </cell>
          <cell r="B8118" t="str">
            <v>MEDF.AFO.205</v>
          </cell>
          <cell r="C8118" t="str">
            <v>MEDi F.Afo Ankle Foot Orthosis - Left - XL</v>
          </cell>
          <cell r="D8118" t="str">
            <v>Sale Inventory</v>
          </cell>
        </row>
        <row r="8119">
          <cell r="A8119" t="str">
            <v>FBS307170</v>
          </cell>
          <cell r="B8119" t="str">
            <v>MEDF.AFO.302</v>
          </cell>
          <cell r="C8119" t="str">
            <v>MEDi F.Afo Ankle Foot Orthosis - Right - SML</v>
          </cell>
          <cell r="D8119" t="str">
            <v>Sale Inventory</v>
          </cell>
        </row>
        <row r="8120">
          <cell r="A8120" t="str">
            <v>FBS307180</v>
          </cell>
          <cell r="B8120" t="str">
            <v>MEDF.AFO.303</v>
          </cell>
          <cell r="C8120" t="str">
            <v>MEDi F.Afo Ankle Foot Orthosis - Right - MED</v>
          </cell>
          <cell r="D8120" t="str">
            <v>Sale Inventory</v>
          </cell>
        </row>
        <row r="8121">
          <cell r="A8121" t="str">
            <v>FBS307190</v>
          </cell>
          <cell r="B8121" t="str">
            <v>MEDF.AFO.304</v>
          </cell>
          <cell r="C8121" t="str">
            <v>MEDi F.Afo Ankle Foot Orthosis - Right - LGE</v>
          </cell>
          <cell r="D8121" t="str">
            <v>Sale Inventory</v>
          </cell>
        </row>
        <row r="8122">
          <cell r="A8122" t="str">
            <v>FBS307200</v>
          </cell>
          <cell r="B8122" t="str">
            <v>MEDF.AFO.305</v>
          </cell>
          <cell r="C8122" t="str">
            <v>MEDi F.Afo Ankle Foot Orthosis - Right - XL</v>
          </cell>
          <cell r="D8122" t="str">
            <v>Sale Inventory</v>
          </cell>
        </row>
        <row r="8123">
          <cell r="A8123" t="str">
            <v>FBS307210</v>
          </cell>
          <cell r="B8123" t="str">
            <v>MEDK.102.201</v>
          </cell>
          <cell r="C8123" t="str">
            <v>MEDi K.102 GenuMEDi Knee Support - Size I</v>
          </cell>
          <cell r="D8123" t="str">
            <v>Sale Inventory</v>
          </cell>
        </row>
        <row r="8124">
          <cell r="A8124" t="str">
            <v>FBS307220</v>
          </cell>
          <cell r="B8124" t="str">
            <v>MEDK.102.202</v>
          </cell>
          <cell r="C8124" t="str">
            <v>MEDi K.102 GenuMEDi Knee Support - Size Ii</v>
          </cell>
          <cell r="D8124" t="str">
            <v>Sale Inventory</v>
          </cell>
        </row>
        <row r="8125">
          <cell r="A8125" t="str">
            <v>FBS307230</v>
          </cell>
          <cell r="B8125" t="str">
            <v>MEDK.102.203</v>
          </cell>
          <cell r="C8125" t="str">
            <v>MEDi K.102 GenuMEDi Knee Support - Size Iii</v>
          </cell>
          <cell r="D8125" t="str">
            <v>Sale Inventory</v>
          </cell>
        </row>
        <row r="8126">
          <cell r="A8126" t="str">
            <v>FBS307240</v>
          </cell>
          <cell r="B8126" t="str">
            <v>MEDK.102.204</v>
          </cell>
          <cell r="C8126" t="str">
            <v>MEDi K.102 GenuMEDi Knee Support - Size Iv</v>
          </cell>
          <cell r="D8126" t="str">
            <v>Sale Inventory</v>
          </cell>
        </row>
        <row r="8127">
          <cell r="A8127" t="str">
            <v>FBS307250</v>
          </cell>
          <cell r="B8127" t="str">
            <v>MEDK.102.205</v>
          </cell>
          <cell r="C8127" t="str">
            <v>MEDi K.102 GenuMEDi Knee Support - Size V</v>
          </cell>
          <cell r="D8127" t="str">
            <v>Sale Inventory</v>
          </cell>
        </row>
        <row r="8128">
          <cell r="A8128" t="str">
            <v>FBS307260</v>
          </cell>
          <cell r="B8128" t="str">
            <v>MEDK.102.206</v>
          </cell>
          <cell r="C8128" t="str">
            <v>MEDi K.102 GenuMEDi Knee Support - Size Vi</v>
          </cell>
          <cell r="D8128" t="str">
            <v>Sale Inventory</v>
          </cell>
        </row>
        <row r="8129">
          <cell r="A8129" t="str">
            <v>FBS307270</v>
          </cell>
          <cell r="B8129" t="str">
            <v>MEDK.102.207</v>
          </cell>
          <cell r="C8129" t="str">
            <v>MEDi K.102 GenuMEDi Knee Support - Size Vii</v>
          </cell>
          <cell r="D8129" t="str">
            <v>Sale Inventory</v>
          </cell>
        </row>
        <row r="8130">
          <cell r="A8130" t="str">
            <v>FBS307280</v>
          </cell>
          <cell r="B8130" t="str">
            <v>MEDK.400.211</v>
          </cell>
          <cell r="C8130" t="str">
            <v>MEDi K.400 EpicoMED Elastic Elbow - Size I</v>
          </cell>
          <cell r="D8130" t="str">
            <v>Sale Inventory</v>
          </cell>
        </row>
        <row r="8131">
          <cell r="A8131" t="str">
            <v>FBS307290</v>
          </cell>
          <cell r="B8131" t="str">
            <v>MEDK.400.212</v>
          </cell>
          <cell r="C8131" t="str">
            <v>MEDi K.400 EpicoMED Elastic Elbow - Size Ii</v>
          </cell>
          <cell r="D8131" t="str">
            <v>Sale Inventory</v>
          </cell>
        </row>
        <row r="8132">
          <cell r="A8132" t="str">
            <v>FBS307300</v>
          </cell>
          <cell r="B8132" t="str">
            <v>MEDK.400.213</v>
          </cell>
          <cell r="C8132" t="str">
            <v>MEDi K.400 EpicoMED Elastic Elbow - Size Iii</v>
          </cell>
          <cell r="D8132" t="str">
            <v>Sale Inventory</v>
          </cell>
        </row>
        <row r="8133">
          <cell r="A8133" t="str">
            <v>FBS307310</v>
          </cell>
          <cell r="B8133" t="str">
            <v>MEDK.400.214</v>
          </cell>
          <cell r="C8133" t="str">
            <v>MEDi K.400 EpicoMED Elastic Elbow - Size Iv</v>
          </cell>
          <cell r="D8133" t="str">
            <v>Sale Inventory</v>
          </cell>
        </row>
        <row r="8134">
          <cell r="A8134" t="str">
            <v>FBS307320</v>
          </cell>
          <cell r="B8134" t="str">
            <v>MEDK.400.215</v>
          </cell>
          <cell r="C8134" t="str">
            <v>MEDi K.400 EpicoMED Elastic Elbow - Size V</v>
          </cell>
          <cell r="D8134" t="str">
            <v>Sale Inventory</v>
          </cell>
        </row>
        <row r="8135">
          <cell r="A8135" t="str">
            <v>FBS307330</v>
          </cell>
          <cell r="B8135" t="str">
            <v>MEDK.400.216</v>
          </cell>
          <cell r="C8135" t="str">
            <v>MEDi K.400 EpicoMED Elastic Elbow - Size Vi</v>
          </cell>
          <cell r="D8135" t="str">
            <v>Sale Inventory</v>
          </cell>
        </row>
        <row r="8136">
          <cell r="A8136" t="str">
            <v>FBS307340</v>
          </cell>
          <cell r="B8136" t="str">
            <v>MEDK.620.812</v>
          </cell>
          <cell r="C8136" t="str">
            <v>MEDi K.620 Protect Genu Elatic Knee Support With Patella Ring - Size Ii</v>
          </cell>
          <cell r="D8136" t="str">
            <v>Sale Inventory</v>
          </cell>
        </row>
        <row r="8137">
          <cell r="A8137" t="str">
            <v>FBS307350</v>
          </cell>
          <cell r="B8137" t="str">
            <v>MEDK.620.813</v>
          </cell>
          <cell r="C8137" t="str">
            <v>MEDi K.620 Protect Genu Elatic Knee Support With Patella Ring - Size Iii</v>
          </cell>
          <cell r="D8137" t="str">
            <v>Sale Inventory</v>
          </cell>
        </row>
        <row r="8138">
          <cell r="A8138" t="str">
            <v>FBS307360</v>
          </cell>
          <cell r="B8138" t="str">
            <v>MEDK.620.814</v>
          </cell>
          <cell r="C8138" t="str">
            <v>MEDi K.620 Protect Genu Elatic Knee Support With Patella Ring - Size Iv</v>
          </cell>
          <cell r="D8138" t="str">
            <v>Sale Inventory</v>
          </cell>
        </row>
        <row r="8139">
          <cell r="A8139" t="str">
            <v>FBS307370</v>
          </cell>
          <cell r="B8139" t="str">
            <v>MEDK.620.815</v>
          </cell>
          <cell r="C8139" t="str">
            <v>MEDi K.620 Protect Genu Elatic Knee Support With Patella Ring - Size V</v>
          </cell>
          <cell r="D8139" t="str">
            <v>Sale Inventory</v>
          </cell>
        </row>
        <row r="8140">
          <cell r="A8140" t="str">
            <v>FBS307380</v>
          </cell>
          <cell r="B8140" t="str">
            <v>MEDK.620.816</v>
          </cell>
          <cell r="C8140" t="str">
            <v>MEDi K.620 Protect Genu Elatic Knee Support With Patella Ring - Size Vi</v>
          </cell>
          <cell r="D8140" t="str">
            <v>Sale Inventory</v>
          </cell>
        </row>
        <row r="8141">
          <cell r="A8141" t="str">
            <v>FBS307390</v>
          </cell>
          <cell r="B8141" t="str">
            <v>MEDK.620.817</v>
          </cell>
          <cell r="C8141" t="str">
            <v>MEDi K.620 Protect Genu Elatic Knee Support With Patella Ring - Size Vii</v>
          </cell>
          <cell r="D8141" t="str">
            <v>Sale Inventory</v>
          </cell>
        </row>
        <row r="8142">
          <cell r="A8142" t="str">
            <v>FBS307400</v>
          </cell>
          <cell r="B8142" t="str">
            <v>MEDR.141.001</v>
          </cell>
          <cell r="C8142" t="str">
            <v>MEDi R.141 RhizoMED Soft - Size I</v>
          </cell>
          <cell r="D8142" t="str">
            <v>Sale Inventory</v>
          </cell>
        </row>
        <row r="8143">
          <cell r="A8143" t="str">
            <v>FBS307410</v>
          </cell>
          <cell r="B8143" t="str">
            <v>MEDR.141.002</v>
          </cell>
          <cell r="C8143" t="str">
            <v>MEDi R.141 RhizoMED Soft - Size Ii</v>
          </cell>
          <cell r="D8143" t="str">
            <v>Sale Inventory</v>
          </cell>
        </row>
        <row r="8144">
          <cell r="A8144" t="str">
            <v>FBS307420</v>
          </cell>
          <cell r="B8144" t="str">
            <v>MEDR.200.201</v>
          </cell>
          <cell r="C8144" t="str">
            <v>MEDi R.200 Wrist Support - Left - SML</v>
          </cell>
          <cell r="D8144" t="str">
            <v>Sale Inventory</v>
          </cell>
        </row>
        <row r="8145">
          <cell r="A8145" t="str">
            <v>FBS307430</v>
          </cell>
          <cell r="B8145" t="str">
            <v>MEDR.200.202</v>
          </cell>
          <cell r="C8145" t="str">
            <v>MEDi R.200 Wrist Support - Left - MED</v>
          </cell>
          <cell r="D8145" t="str">
            <v>Sale Inventory</v>
          </cell>
        </row>
        <row r="8146">
          <cell r="A8146" t="str">
            <v>FBS307440</v>
          </cell>
          <cell r="B8146" t="str">
            <v>MEDR.200.203</v>
          </cell>
          <cell r="C8146" t="str">
            <v>MEDi R.200 Wrist Support - Left - LGE</v>
          </cell>
          <cell r="D8146" t="str">
            <v>Sale Inventory</v>
          </cell>
        </row>
        <row r="8147">
          <cell r="A8147" t="str">
            <v>FBS307450</v>
          </cell>
          <cell r="B8147" t="str">
            <v>MEDR.200.204</v>
          </cell>
          <cell r="C8147" t="str">
            <v>MEDi R.200 Wrist Support - Left - XL</v>
          </cell>
          <cell r="D8147" t="str">
            <v>Sale Inventory</v>
          </cell>
        </row>
        <row r="8148">
          <cell r="A8148" t="str">
            <v>FBS307460</v>
          </cell>
          <cell r="B8148" t="str">
            <v>MEDR.200.301</v>
          </cell>
          <cell r="C8148" t="str">
            <v>MEDi R.200 Wrist Support - Right - SML</v>
          </cell>
          <cell r="D8148" t="str">
            <v>Sale Inventory</v>
          </cell>
        </row>
        <row r="8149">
          <cell r="A8149" t="str">
            <v>FBS307470</v>
          </cell>
          <cell r="B8149" t="str">
            <v>MEDR.200.302</v>
          </cell>
          <cell r="C8149" t="str">
            <v>MEDi R.200 Wrist Support - Right - MED</v>
          </cell>
          <cell r="D8149" t="str">
            <v>Sale Inventory</v>
          </cell>
        </row>
        <row r="8150">
          <cell r="A8150" t="str">
            <v>FBS307480</v>
          </cell>
          <cell r="B8150" t="str">
            <v>MEDR.200.303</v>
          </cell>
          <cell r="C8150" t="str">
            <v>MEDi R.200 Wrist Support - Right - LGE</v>
          </cell>
          <cell r="D8150" t="str">
            <v>Sale Inventory</v>
          </cell>
        </row>
        <row r="8151">
          <cell r="A8151" t="str">
            <v>FBS307490</v>
          </cell>
          <cell r="B8151" t="str">
            <v>MEDR.200.304</v>
          </cell>
          <cell r="C8151" t="str">
            <v>MEDi R.200 Wrist Support - Right - XL</v>
          </cell>
          <cell r="D8151" t="str">
            <v>Sale Inventory</v>
          </cell>
        </row>
        <row r="8152">
          <cell r="A8152" t="str">
            <v>FBS307500</v>
          </cell>
          <cell r="B8152" t="str">
            <v>MEDR.210.201</v>
          </cell>
          <cell r="C8152" t="str">
            <v>MEDi R.210 Thumb Support - Left - SML</v>
          </cell>
          <cell r="D8152" t="str">
            <v>Sale Inventory</v>
          </cell>
        </row>
        <row r="8153">
          <cell r="A8153" t="str">
            <v>FBS307510</v>
          </cell>
          <cell r="B8153" t="str">
            <v>MEDR.210.202</v>
          </cell>
          <cell r="C8153" t="str">
            <v>MEDi R.210 Thumb Support - Left - MED</v>
          </cell>
          <cell r="D8153" t="str">
            <v>Sale Inventory</v>
          </cell>
        </row>
        <row r="8154">
          <cell r="A8154" t="str">
            <v>FBS307520</v>
          </cell>
          <cell r="B8154" t="str">
            <v>MEDR.210.203</v>
          </cell>
          <cell r="C8154" t="str">
            <v>MEDi R.210 Thumb Support - Left - LGE</v>
          </cell>
          <cell r="D8154" t="str">
            <v>Sale Inventory</v>
          </cell>
        </row>
        <row r="8155">
          <cell r="A8155" t="str">
            <v>FBS307530</v>
          </cell>
          <cell r="B8155" t="str">
            <v>MEDR.210.204</v>
          </cell>
          <cell r="C8155" t="str">
            <v>MEDi R.210 Thumb Support - Left - XL</v>
          </cell>
          <cell r="D8155" t="str">
            <v>Sale Inventory</v>
          </cell>
        </row>
        <row r="8156">
          <cell r="A8156" t="str">
            <v>FBS307540</v>
          </cell>
          <cell r="B8156" t="str">
            <v>MEDR.210.301</v>
          </cell>
          <cell r="C8156" t="str">
            <v>MEDi R.210 Thumb Support - Right - SML</v>
          </cell>
          <cell r="D8156" t="str">
            <v>Sale Inventory</v>
          </cell>
        </row>
        <row r="8157">
          <cell r="A8157" t="str">
            <v>FBS307550</v>
          </cell>
          <cell r="B8157" t="str">
            <v>MEDR.210.302</v>
          </cell>
          <cell r="C8157" t="str">
            <v>MEDi R.210 Thumb Support - Right - MED</v>
          </cell>
          <cell r="D8157" t="str">
            <v>Sale Inventory</v>
          </cell>
        </row>
        <row r="8158">
          <cell r="A8158" t="str">
            <v>FBS307560</v>
          </cell>
          <cell r="B8158" t="str">
            <v>MEDR.210.303</v>
          </cell>
          <cell r="C8158" t="str">
            <v>MEDi R.210 Thumb Support - Right - LGE</v>
          </cell>
          <cell r="D8158" t="str">
            <v>Sale Inventory</v>
          </cell>
        </row>
        <row r="8159">
          <cell r="A8159" t="str">
            <v>FBS307570</v>
          </cell>
          <cell r="B8159" t="str">
            <v>MEDR.210.304</v>
          </cell>
          <cell r="C8159" t="str">
            <v>MEDi R.210 Thumb Support - Right - XL</v>
          </cell>
          <cell r="D8159" t="str">
            <v>Sale Inventory</v>
          </cell>
        </row>
        <row r="8160">
          <cell r="A8160" t="str">
            <v>FBS307580</v>
          </cell>
          <cell r="B8160" t="str">
            <v>MEDR110.230</v>
          </cell>
          <cell r="C8160" t="str">
            <v>MEDi R.110 ManuMED - Left - Size 0</v>
          </cell>
          <cell r="D8160" t="str">
            <v>Sale Inventory</v>
          </cell>
        </row>
        <row r="8161">
          <cell r="A8161" t="str">
            <v>FBS307590</v>
          </cell>
          <cell r="B8161" t="str">
            <v>MEDR110.231</v>
          </cell>
          <cell r="C8161" t="str">
            <v>MEDi R.110 ManuMED - Left - Size I</v>
          </cell>
          <cell r="D8161" t="str">
            <v>Sale Inventory</v>
          </cell>
        </row>
        <row r="8162">
          <cell r="A8162" t="str">
            <v>FBS307600</v>
          </cell>
          <cell r="B8162" t="str">
            <v>MEDR110.232</v>
          </cell>
          <cell r="C8162" t="str">
            <v>MEDi R.110 ManuMED - Left - Size Ii</v>
          </cell>
          <cell r="D8162" t="str">
            <v>Sale Inventory</v>
          </cell>
        </row>
        <row r="8163">
          <cell r="A8163" t="str">
            <v>FBS307610</v>
          </cell>
          <cell r="B8163" t="str">
            <v>MEDR110.233</v>
          </cell>
          <cell r="C8163" t="str">
            <v>MEDi R.110 ManuMED - Left - Size Iii</v>
          </cell>
          <cell r="D8163" t="str">
            <v>Sale Inventory</v>
          </cell>
        </row>
        <row r="8164">
          <cell r="A8164" t="str">
            <v>FBS307620</v>
          </cell>
          <cell r="B8164" t="str">
            <v>MEDR110.330</v>
          </cell>
          <cell r="C8164" t="str">
            <v>MEDi R.110 ManuMED - Right - Size 0</v>
          </cell>
          <cell r="D8164" t="str">
            <v>Sale Inventory</v>
          </cell>
        </row>
        <row r="8165">
          <cell r="A8165" t="str">
            <v>FBS307630</v>
          </cell>
          <cell r="B8165" t="str">
            <v>MEDR110.331</v>
          </cell>
          <cell r="C8165" t="str">
            <v>MEDi R.110 ManuMED - Right - Size I</v>
          </cell>
          <cell r="D8165" t="str">
            <v>Sale Inventory</v>
          </cell>
        </row>
        <row r="8166">
          <cell r="A8166" t="str">
            <v>FBS307640</v>
          </cell>
          <cell r="B8166" t="str">
            <v>MEDR110.332</v>
          </cell>
          <cell r="C8166" t="str">
            <v>MEDi R.110 ManuMED - Right - Size Ii</v>
          </cell>
          <cell r="D8166" t="str">
            <v>Sale Inventory</v>
          </cell>
        </row>
        <row r="8167">
          <cell r="A8167" t="str">
            <v>FBS307650</v>
          </cell>
          <cell r="B8167" t="str">
            <v>MEDR110.333</v>
          </cell>
          <cell r="C8167" t="str">
            <v>MEDi R.110 ManuMED - Right - Size Iii</v>
          </cell>
          <cell r="D8167" t="str">
            <v>Sale Inventory</v>
          </cell>
        </row>
        <row r="8168">
          <cell r="A8168" t="str">
            <v>FBS307660</v>
          </cell>
          <cell r="B8168" t="str">
            <v>NH254LB</v>
          </cell>
          <cell r="C8168" t="str">
            <v>Body Assist 254 Carpal Tunnel Wrist Splint - Left - Universal</v>
          </cell>
          <cell r="D8168" t="str">
            <v>Sale Inventory</v>
          </cell>
        </row>
        <row r="8169">
          <cell r="A8169" t="str">
            <v>FBS307670</v>
          </cell>
          <cell r="B8169" t="str">
            <v>NH254RB</v>
          </cell>
          <cell r="C8169" t="str">
            <v>Body Assist 254 Carpal Tunnel Wrist Splint - Right - Universal</v>
          </cell>
          <cell r="D8169" t="str">
            <v>Sale Inventory</v>
          </cell>
        </row>
        <row r="8170">
          <cell r="A8170" t="str">
            <v>FBS307680</v>
          </cell>
          <cell r="B8170" t="str">
            <v>NH388B</v>
          </cell>
          <cell r="C8170" t="str">
            <v>Body Assist 388B Thermal Ankle Wrap - Black - Universal</v>
          </cell>
          <cell r="D8170" t="str">
            <v>Sale Inventory</v>
          </cell>
        </row>
        <row r="8171">
          <cell r="A8171" t="str">
            <v>FBS307690</v>
          </cell>
          <cell r="B8171" t="str">
            <v>NH388S</v>
          </cell>
          <cell r="C8171" t="str">
            <v>Body Assist 388S Thermal Ankle Wrap - Beige - Universal</v>
          </cell>
          <cell r="D8171" t="str">
            <v>Sale Inventory</v>
          </cell>
        </row>
        <row r="8172">
          <cell r="A8172" t="str">
            <v>FBS307700</v>
          </cell>
          <cell r="B8172" t="str">
            <v>NH408</v>
          </cell>
          <cell r="C8172" t="str">
            <v>Body Assist 408 Thermal Knee Wrap - Universal</v>
          </cell>
          <cell r="D8172" t="str">
            <v>Sale Inventory</v>
          </cell>
        </row>
        <row r="8173">
          <cell r="A8173" t="str">
            <v>FBS307710</v>
          </cell>
          <cell r="B8173" t="str">
            <v>NH409</v>
          </cell>
          <cell r="C8173" t="str">
            <v>Body Assist 409 Thermal Knee Wrap - Universal</v>
          </cell>
          <cell r="D8173" t="str">
            <v>Sale Inventory</v>
          </cell>
        </row>
        <row r="8174">
          <cell r="A8174" t="str">
            <v>FBS307720</v>
          </cell>
          <cell r="B8174" t="str">
            <v>NH410S1</v>
          </cell>
          <cell r="C8174" t="str">
            <v>Body Assist 410S Thermal Knee Support - SML</v>
          </cell>
          <cell r="D8174" t="str">
            <v>Sale Inventory</v>
          </cell>
        </row>
        <row r="8175">
          <cell r="A8175" t="str">
            <v>FBS307730</v>
          </cell>
          <cell r="B8175" t="str">
            <v>NH410S2</v>
          </cell>
          <cell r="C8175" t="str">
            <v>Body Assist 410S Thermal Knee Support - MED</v>
          </cell>
          <cell r="D8175" t="str">
            <v>Sale Inventory</v>
          </cell>
        </row>
        <row r="8176">
          <cell r="A8176" t="str">
            <v>FBS307740</v>
          </cell>
          <cell r="B8176" t="str">
            <v>NH410S3</v>
          </cell>
          <cell r="C8176" t="str">
            <v>Body Assist 410S Thermal Knee Support - LGE</v>
          </cell>
          <cell r="D8176" t="str">
            <v>Sale Inventory</v>
          </cell>
        </row>
        <row r="8177">
          <cell r="A8177" t="str">
            <v>FBS307750</v>
          </cell>
          <cell r="B8177" t="str">
            <v>NH410S4</v>
          </cell>
          <cell r="C8177" t="str">
            <v>Body Assist 410S Thermal Knee Support - XL</v>
          </cell>
          <cell r="D8177" t="str">
            <v>Sale Inventory</v>
          </cell>
        </row>
        <row r="8178">
          <cell r="A8178" t="str">
            <v>FBS307760</v>
          </cell>
          <cell r="B8178" t="str">
            <v>NH410S5</v>
          </cell>
          <cell r="C8178" t="str">
            <v>Body Assist 410S Thermal Knee Support - XXL</v>
          </cell>
          <cell r="D8178" t="str">
            <v>Sale Inventory</v>
          </cell>
        </row>
        <row r="8179">
          <cell r="A8179" t="str">
            <v>FBS307770</v>
          </cell>
          <cell r="B8179" t="str">
            <v>NH988B</v>
          </cell>
          <cell r="C8179" t="str">
            <v>Body Assist 988 Thermal Elbow Wrap - Universal</v>
          </cell>
          <cell r="D8179" t="str">
            <v>Sale Inventory</v>
          </cell>
        </row>
        <row r="8180">
          <cell r="A8180" t="str">
            <v>FBS307780</v>
          </cell>
          <cell r="B8180" t="str">
            <v>NHMFGFFI0</v>
          </cell>
          <cell r="C8180" t="str">
            <v>Body Assist Mfgffi Gel Shoe Insole - XS</v>
          </cell>
          <cell r="D8180" t="str">
            <v>Sale Inventory</v>
          </cell>
        </row>
        <row r="8181">
          <cell r="A8181" t="str">
            <v>FBS307790</v>
          </cell>
          <cell r="B8181" t="str">
            <v>NHMFGFFI1</v>
          </cell>
          <cell r="C8181" t="str">
            <v>Body Assist Mfgffi Gel Shoe Insole - SML</v>
          </cell>
          <cell r="D8181" t="str">
            <v>Sale Inventory</v>
          </cell>
        </row>
        <row r="8182">
          <cell r="A8182" t="str">
            <v>FBS307800</v>
          </cell>
          <cell r="B8182" t="str">
            <v>NHMFGFFI2</v>
          </cell>
          <cell r="C8182" t="str">
            <v>Body Assist Mfgffi Gel Shoe Insole - MED</v>
          </cell>
          <cell r="D8182" t="str">
            <v>Sale Inventory</v>
          </cell>
        </row>
        <row r="8183">
          <cell r="A8183" t="str">
            <v>FBS307810</v>
          </cell>
          <cell r="B8183" t="str">
            <v>NHMFGFFI3</v>
          </cell>
          <cell r="C8183" t="str">
            <v>Body Assist Mfgffi Gel Shoe Insole - LGE</v>
          </cell>
          <cell r="D8183" t="str">
            <v>Sale Inventory</v>
          </cell>
        </row>
        <row r="8184">
          <cell r="A8184" t="str">
            <v>FBS307820</v>
          </cell>
          <cell r="B8184" t="str">
            <v>NHMFGFFI4</v>
          </cell>
          <cell r="C8184" t="str">
            <v>Body Assist Mfgffi Gel Shoe Insole - XL</v>
          </cell>
          <cell r="D8184" t="str">
            <v>Sale Inventory</v>
          </cell>
        </row>
        <row r="8185">
          <cell r="A8185" t="str">
            <v>FBS307830</v>
          </cell>
          <cell r="B8185" t="str">
            <v>NHMFGFHC1</v>
          </cell>
          <cell r="C8185" t="str">
            <v>Body Assist Mfgfhc Spur Heel Cups - SML</v>
          </cell>
          <cell r="D8185" t="str">
            <v>Sale Inventory</v>
          </cell>
        </row>
        <row r="8186">
          <cell r="A8186" t="str">
            <v>FBS307840</v>
          </cell>
          <cell r="B8186" t="str">
            <v>NHMFGFHC2</v>
          </cell>
          <cell r="C8186" t="str">
            <v>Body Assist Mfgfhc Spur Heel Cups - MED</v>
          </cell>
          <cell r="D8186" t="str">
            <v>Sale Inventory</v>
          </cell>
        </row>
        <row r="8187">
          <cell r="A8187" t="str">
            <v>FBS307850</v>
          </cell>
          <cell r="B8187" t="str">
            <v>NHMFGFHC3</v>
          </cell>
          <cell r="C8187" t="str">
            <v>Body Assist Mfgfhc Spur Heel Cups - LGE</v>
          </cell>
          <cell r="D8187" t="str">
            <v>Sale Inventory</v>
          </cell>
        </row>
        <row r="8188">
          <cell r="A8188" t="str">
            <v>FBS307860</v>
          </cell>
          <cell r="B8188" t="str">
            <v>OBCUL1-2</v>
          </cell>
          <cell r="C8188" t="str">
            <v>Orthobrace Obcul1 Orthoushion Lumbar Support - SML</v>
          </cell>
          <cell r="D8188" t="str">
            <v>Sale Inventory</v>
          </cell>
        </row>
        <row r="8189">
          <cell r="A8189" t="str">
            <v>FBS307870</v>
          </cell>
          <cell r="B8189" t="str">
            <v>OBCUL1-3</v>
          </cell>
          <cell r="C8189" t="str">
            <v>Orthobrace Obcul1 Orthoushion Lumbar Support - MED</v>
          </cell>
          <cell r="D8189" t="str">
            <v>Sale Inventory</v>
          </cell>
        </row>
        <row r="8190">
          <cell r="A8190" t="str">
            <v>FBS307880</v>
          </cell>
          <cell r="B8190" t="str">
            <v>OBCUL1-4</v>
          </cell>
          <cell r="C8190" t="str">
            <v>Orthobrace Obcul1 Orthoushion Lumbar Support - LGE</v>
          </cell>
          <cell r="D8190" t="str">
            <v>Sale Inventory</v>
          </cell>
        </row>
        <row r="8191">
          <cell r="A8191" t="str">
            <v>FBS307890</v>
          </cell>
          <cell r="B8191" t="str">
            <v>OBCUL1-5</v>
          </cell>
          <cell r="C8191" t="str">
            <v>Orthobrace Obcul1 Orthoushion Lumbar Support - XL</v>
          </cell>
          <cell r="D8191" t="str">
            <v>Sale Inventory</v>
          </cell>
        </row>
        <row r="8192">
          <cell r="A8192" t="str">
            <v>FBS307900</v>
          </cell>
          <cell r="B8192" t="str">
            <v>OBCUL1-6</v>
          </cell>
          <cell r="C8192" t="str">
            <v>Orthobrace Obcul1 Orthoushion Lumbar Support - XXL</v>
          </cell>
          <cell r="D8192" t="str">
            <v>Sale Inventory</v>
          </cell>
        </row>
        <row r="8193">
          <cell r="A8193" t="str">
            <v>FBS307910</v>
          </cell>
          <cell r="B8193" t="str">
            <v>OBDPF1-1</v>
          </cell>
          <cell r="C8193" t="str">
            <v>Orthobrace Obdp Orthodualpull - Female - XS</v>
          </cell>
          <cell r="D8193" t="str">
            <v>Sale Inventory</v>
          </cell>
        </row>
        <row r="8194">
          <cell r="A8194" t="str">
            <v>FBS307920</v>
          </cell>
          <cell r="B8194" t="str">
            <v>OBDPF1-2</v>
          </cell>
          <cell r="C8194" t="str">
            <v>Orthobrace Obdp Orthodualpull - Female - SML</v>
          </cell>
          <cell r="D8194" t="str">
            <v>Sale Inventory</v>
          </cell>
        </row>
        <row r="8195">
          <cell r="A8195" t="str">
            <v>FBS307930</v>
          </cell>
          <cell r="B8195" t="str">
            <v>OBDPF1-3</v>
          </cell>
          <cell r="C8195" t="str">
            <v>Orthobrace Obdp Orthodualpull - Female - MED</v>
          </cell>
          <cell r="D8195" t="str">
            <v>Sale Inventory</v>
          </cell>
        </row>
        <row r="8196">
          <cell r="A8196" t="str">
            <v>FBS307940</v>
          </cell>
          <cell r="B8196" t="str">
            <v>OBDPF1-4</v>
          </cell>
          <cell r="C8196" t="str">
            <v>Orthobrace Obdp Orthodualpull - Female - LGE</v>
          </cell>
          <cell r="D8196" t="str">
            <v>Sale Inventory</v>
          </cell>
        </row>
        <row r="8197">
          <cell r="A8197" t="str">
            <v>FBS307950</v>
          </cell>
          <cell r="B8197" t="str">
            <v>OBDPF1-5</v>
          </cell>
          <cell r="C8197" t="str">
            <v>Orthobrace Obdp Orthodualpull - Female - XL</v>
          </cell>
          <cell r="D8197" t="str">
            <v>Sale Inventory</v>
          </cell>
        </row>
        <row r="8198">
          <cell r="A8198" t="str">
            <v>FBS307960</v>
          </cell>
          <cell r="B8198" t="str">
            <v>OBDPF1-6</v>
          </cell>
          <cell r="C8198" t="str">
            <v>Orthobrace Obdp Orthodualpull - Female - XXL</v>
          </cell>
          <cell r="D8198" t="str">
            <v>Sale Inventory</v>
          </cell>
        </row>
        <row r="8199">
          <cell r="A8199" t="str">
            <v>FBS307970</v>
          </cell>
          <cell r="B8199" t="str">
            <v>OBDPF1-7</v>
          </cell>
          <cell r="C8199" t="str">
            <v>Orthobrace Obdp Orthodualpull - Female - XXXL</v>
          </cell>
          <cell r="D8199" t="str">
            <v>Sale Inventory</v>
          </cell>
        </row>
        <row r="8200">
          <cell r="A8200" t="str">
            <v>FBS307980</v>
          </cell>
          <cell r="B8200" t="str">
            <v>OBDPF1-8</v>
          </cell>
          <cell r="C8200" t="str">
            <v>Orthobrace Obdp Orthodualpull - Female - XXXXL</v>
          </cell>
          <cell r="D8200" t="str">
            <v>Sale Inventory</v>
          </cell>
        </row>
        <row r="8201">
          <cell r="A8201" t="str">
            <v>FBS307990</v>
          </cell>
          <cell r="B8201" t="str">
            <v>OBDPF1-9</v>
          </cell>
          <cell r="C8201" t="str">
            <v>Orthobrace Obdp Orthodualpull - Female - XXXXXL</v>
          </cell>
          <cell r="D8201" t="str">
            <v>Sale Inventory</v>
          </cell>
        </row>
        <row r="8202">
          <cell r="A8202" t="str">
            <v>FBS308000</v>
          </cell>
          <cell r="B8202" t="str">
            <v>OBDPM1-1</v>
          </cell>
          <cell r="C8202" t="str">
            <v>Orthobrace Obdp Orthodualpull - Male - XS</v>
          </cell>
          <cell r="D8202" t="str">
            <v>Sale Inventory</v>
          </cell>
        </row>
        <row r="8203">
          <cell r="A8203" t="str">
            <v>FBS308010</v>
          </cell>
          <cell r="B8203" t="str">
            <v>OBDPM1-2</v>
          </cell>
          <cell r="C8203" t="str">
            <v>Orthobrace Obdp Orthodualpull - Male - SML</v>
          </cell>
          <cell r="D8203" t="str">
            <v>Sale Inventory</v>
          </cell>
        </row>
        <row r="8204">
          <cell r="A8204" t="str">
            <v>FBS308020</v>
          </cell>
          <cell r="B8204" t="str">
            <v>OBDPM1-3</v>
          </cell>
          <cell r="C8204" t="str">
            <v>Orthobrace Obdp Orthodualpull - Male - MED</v>
          </cell>
          <cell r="D8204" t="str">
            <v>Sale Inventory</v>
          </cell>
        </row>
        <row r="8205">
          <cell r="A8205" t="str">
            <v>FBS308030</v>
          </cell>
          <cell r="B8205" t="str">
            <v>OBDPM1-4</v>
          </cell>
          <cell r="C8205" t="str">
            <v>Orthobrace Obdp Orthodualpull - Male - LGE</v>
          </cell>
          <cell r="D8205" t="str">
            <v>Sale Inventory</v>
          </cell>
        </row>
        <row r="8206">
          <cell r="A8206" t="str">
            <v>FBS308040</v>
          </cell>
          <cell r="B8206" t="str">
            <v>OBDPM1-5</v>
          </cell>
          <cell r="C8206" t="str">
            <v>Orthobrace Obdp Orthodualpull - Male - XL</v>
          </cell>
          <cell r="D8206" t="str">
            <v>Sale Inventory</v>
          </cell>
        </row>
        <row r="8207">
          <cell r="A8207" t="str">
            <v>FBS308050</v>
          </cell>
          <cell r="B8207" t="str">
            <v>OBDPM1-6</v>
          </cell>
          <cell r="C8207" t="str">
            <v>Orthobrace Obdp Orthodualpull - Male - XXL</v>
          </cell>
          <cell r="D8207" t="str">
            <v>Sale Inventory</v>
          </cell>
        </row>
        <row r="8208">
          <cell r="A8208" t="str">
            <v>FBS308060</v>
          </cell>
          <cell r="B8208" t="str">
            <v>OBDPM1-7</v>
          </cell>
          <cell r="C8208" t="str">
            <v>Orthobrace Obdp Orthodualpull - Male - XXXL</v>
          </cell>
          <cell r="D8208" t="str">
            <v>Sale Inventory</v>
          </cell>
        </row>
        <row r="8209">
          <cell r="A8209" t="str">
            <v>FBS308070</v>
          </cell>
          <cell r="B8209" t="str">
            <v>OBDPM1-8</v>
          </cell>
          <cell r="C8209" t="str">
            <v>Orthobrace Obdp Orthodualpull - Male - XXXXL</v>
          </cell>
          <cell r="D8209" t="str">
            <v>Sale Inventory</v>
          </cell>
        </row>
        <row r="8210">
          <cell r="A8210" t="str">
            <v>FBS308080</v>
          </cell>
          <cell r="B8210" t="str">
            <v>OBDPM1-9</v>
          </cell>
          <cell r="C8210" t="str">
            <v>Orthobrace Obdp Orthodualpull - Male - XXXXXL</v>
          </cell>
          <cell r="D8210" t="str">
            <v>Sale Inventory</v>
          </cell>
        </row>
        <row r="8211">
          <cell r="A8211" t="str">
            <v>FBS308090</v>
          </cell>
          <cell r="B8211" t="str">
            <v>OBIMO1-2</v>
          </cell>
          <cell r="C8211" t="str">
            <v>Orthobrace Obimo1 Orthoimmo Shoulder - SML</v>
          </cell>
          <cell r="D8211" t="str">
            <v>Sale Inventory</v>
          </cell>
        </row>
        <row r="8212">
          <cell r="A8212" t="str">
            <v>FBS308100</v>
          </cell>
          <cell r="B8212" t="str">
            <v>OBIMO1-3</v>
          </cell>
          <cell r="C8212" t="str">
            <v>Orthobrace Obimo1 Orthoimmo Shoulder - MED</v>
          </cell>
          <cell r="D8212" t="str">
            <v>Sale Inventory</v>
          </cell>
        </row>
        <row r="8213">
          <cell r="A8213" t="str">
            <v>FBS308110</v>
          </cell>
          <cell r="B8213" t="str">
            <v>OBIMO1-4</v>
          </cell>
          <cell r="C8213" t="str">
            <v>Orthobrace Obimo1 Orthoimmo Shoulder - LGE</v>
          </cell>
          <cell r="D8213" t="str">
            <v>Sale Inventory</v>
          </cell>
        </row>
        <row r="8214">
          <cell r="A8214" t="str">
            <v>FBS308120</v>
          </cell>
          <cell r="B8214" t="str">
            <v>OBIMO1-5</v>
          </cell>
          <cell r="C8214" t="str">
            <v>Orthobrace Obimo1 Orthoimmo Shoulder - XL</v>
          </cell>
          <cell r="D8214" t="str">
            <v>Sale Inventory</v>
          </cell>
        </row>
        <row r="8215">
          <cell r="A8215" t="str">
            <v>FBS308130</v>
          </cell>
          <cell r="B8215" t="str">
            <v>OBIMP1-2</v>
          </cell>
          <cell r="C8215" t="str">
            <v>Orthobrace Obimp1 Orthoimmo Shoulder Pro - SML</v>
          </cell>
          <cell r="D8215" t="str">
            <v>Sale Inventory</v>
          </cell>
        </row>
        <row r="8216">
          <cell r="A8216" t="str">
            <v>FBS308140</v>
          </cell>
          <cell r="B8216" t="str">
            <v>OBIMP1-3</v>
          </cell>
          <cell r="C8216" t="str">
            <v>Orthobrace Obimp1 Orthoimmo Shoulder Pro - MED</v>
          </cell>
          <cell r="D8216" t="str">
            <v>Sale Inventory</v>
          </cell>
        </row>
        <row r="8217">
          <cell r="A8217" t="str">
            <v>FBS308150</v>
          </cell>
          <cell r="B8217" t="str">
            <v>OBIMP1-4</v>
          </cell>
          <cell r="C8217" t="str">
            <v>Orthobrace Obimp1 Orthoimmo Shoulder Pro - LGE</v>
          </cell>
          <cell r="D8217" t="str">
            <v>Sale Inventory</v>
          </cell>
        </row>
        <row r="8218">
          <cell r="A8218" t="str">
            <v>FBS308160</v>
          </cell>
          <cell r="B8218" t="str">
            <v>OBPFS1-4</v>
          </cell>
          <cell r="C8218" t="str">
            <v>Orthobrace Obpfs1 Orthopf Sock - LGE</v>
          </cell>
          <cell r="D8218" t="str">
            <v>Sale Inventory</v>
          </cell>
        </row>
        <row r="8219">
          <cell r="A8219" t="str">
            <v>FBS308170</v>
          </cell>
          <cell r="B8219" t="str">
            <v>OBPFS1-REG</v>
          </cell>
          <cell r="C8219" t="str">
            <v>Orthobrace Obpfs1 Orthopf Sock - Regular</v>
          </cell>
          <cell r="D8219" t="str">
            <v>Sale Inventory</v>
          </cell>
        </row>
        <row r="8220">
          <cell r="A8220" t="str">
            <v>FBS308180</v>
          </cell>
          <cell r="B8220" t="str">
            <v>OBRHI1-4</v>
          </cell>
          <cell r="C8220" t="str">
            <v>Orthobrace Obrhi1 Orthorhiza - LGE</v>
          </cell>
          <cell r="D8220" t="str">
            <v>Sale Inventory</v>
          </cell>
        </row>
        <row r="8221">
          <cell r="A8221" t="str">
            <v>FBS308190</v>
          </cell>
          <cell r="B8221" t="str">
            <v>OBRHI1-REG</v>
          </cell>
          <cell r="C8221" t="str">
            <v>Orthobrace Obrhi1 Orthorhiza - Reg</v>
          </cell>
          <cell r="D8221" t="str">
            <v>Sale Inventory</v>
          </cell>
        </row>
        <row r="8222">
          <cell r="A8222" t="str">
            <v>FBS308200</v>
          </cell>
          <cell r="B8222" t="str">
            <v>OBSPI1-2L</v>
          </cell>
          <cell r="C8222" t="str">
            <v>Orthobrace Obspi1 Orthospica - Left - SML</v>
          </cell>
          <cell r="D8222" t="str">
            <v>Sale Inventory</v>
          </cell>
        </row>
        <row r="8223">
          <cell r="A8223" t="str">
            <v>FBS308210</v>
          </cell>
          <cell r="B8223" t="str">
            <v>OBSPI1-2R</v>
          </cell>
          <cell r="C8223" t="str">
            <v>Orthobrace Obspi1 Orthospica - Right - SML</v>
          </cell>
          <cell r="D8223" t="str">
            <v>Sale Inventory</v>
          </cell>
        </row>
        <row r="8224">
          <cell r="A8224" t="str">
            <v>FBS308220</v>
          </cell>
          <cell r="B8224" t="str">
            <v>OBSPI1-3L</v>
          </cell>
          <cell r="C8224" t="str">
            <v>Orthobrace Obspi1 Orthospica - Left - MED</v>
          </cell>
          <cell r="D8224" t="str">
            <v>Sale Inventory</v>
          </cell>
        </row>
        <row r="8225">
          <cell r="A8225" t="str">
            <v>FBS308230</v>
          </cell>
          <cell r="B8225" t="str">
            <v>OBSPI1-3R</v>
          </cell>
          <cell r="C8225" t="str">
            <v>Orthobrace Obspi1 Orthospica - Right - MED</v>
          </cell>
          <cell r="D8225" t="str">
            <v>Sale Inventory</v>
          </cell>
        </row>
        <row r="8226">
          <cell r="A8226" t="str">
            <v>FBS308240</v>
          </cell>
          <cell r="B8226" t="str">
            <v>OBSPI1-4L</v>
          </cell>
          <cell r="C8226" t="str">
            <v>Orthobrace Obspi1 Orthospica - Left - LGE</v>
          </cell>
          <cell r="D8226" t="str">
            <v>Sale Inventory</v>
          </cell>
        </row>
        <row r="8227">
          <cell r="A8227" t="str">
            <v>FBS308250</v>
          </cell>
          <cell r="B8227" t="str">
            <v>OBSPI1-4R</v>
          </cell>
          <cell r="C8227" t="str">
            <v>Orthobrace Obspi1 Orthospica - Right - LGE</v>
          </cell>
          <cell r="D8227" t="str">
            <v>Sale Inventory</v>
          </cell>
        </row>
        <row r="8228">
          <cell r="A8228" t="str">
            <v>FBS308260</v>
          </cell>
          <cell r="B8228" t="str">
            <v>OBTEP1-U</v>
          </cell>
          <cell r="C8228" t="str">
            <v>Orthobrace Obtep1 Orthotennis Elbow Pro</v>
          </cell>
          <cell r="D8228" t="str">
            <v>Sale Inventory</v>
          </cell>
        </row>
        <row r="8229">
          <cell r="A8229" t="str">
            <v>FBS308270</v>
          </cell>
          <cell r="B8229" t="str">
            <v>OBWRI1-1L</v>
          </cell>
          <cell r="C8229" t="str">
            <v>Orthobrace Obwri1 Orthowrist - Left - XS</v>
          </cell>
          <cell r="D8229" t="str">
            <v>Sale Inventory</v>
          </cell>
        </row>
        <row r="8230">
          <cell r="A8230" t="str">
            <v>FBS308280</v>
          </cell>
          <cell r="B8230" t="str">
            <v>OBWRI1-1R</v>
          </cell>
          <cell r="C8230" t="str">
            <v>Orthobrace Obwri1 Orthowrist - Right - XS</v>
          </cell>
          <cell r="D8230" t="str">
            <v>Sale Inventory</v>
          </cell>
        </row>
        <row r="8231">
          <cell r="A8231" t="str">
            <v>FBS308290</v>
          </cell>
          <cell r="B8231" t="str">
            <v>OBWRI1-2L</v>
          </cell>
          <cell r="C8231" t="str">
            <v>Orthobrace Obwri1 Orthowrist - Left - SML</v>
          </cell>
          <cell r="D8231" t="str">
            <v>Sale Inventory</v>
          </cell>
        </row>
        <row r="8232">
          <cell r="A8232" t="str">
            <v>FBS308300</v>
          </cell>
          <cell r="B8232" t="str">
            <v>OBWRI1-2R</v>
          </cell>
          <cell r="C8232" t="str">
            <v>Orthobrace Obwri1 Orthowrist - Right - SML</v>
          </cell>
          <cell r="D8232" t="str">
            <v>Sale Inventory</v>
          </cell>
        </row>
        <row r="8233">
          <cell r="A8233" t="str">
            <v>FBS308310</v>
          </cell>
          <cell r="B8233" t="str">
            <v>OBWRI1-3L</v>
          </cell>
          <cell r="C8233" t="str">
            <v>Orthobrace Obwri1 Orthowrist - Left - MED</v>
          </cell>
          <cell r="D8233" t="str">
            <v>Sale Inventory</v>
          </cell>
        </row>
        <row r="8234">
          <cell r="A8234" t="str">
            <v>FBS308320</v>
          </cell>
          <cell r="B8234" t="str">
            <v>OBWRI1-3R</v>
          </cell>
          <cell r="C8234" t="str">
            <v>Orthobrace Obwri1 Orthowrist - Right - MED</v>
          </cell>
          <cell r="D8234" t="str">
            <v>Sale Inventory</v>
          </cell>
        </row>
        <row r="8235">
          <cell r="A8235" t="str">
            <v>FBS308330</v>
          </cell>
          <cell r="B8235" t="str">
            <v>OBWRI1-4L</v>
          </cell>
          <cell r="C8235" t="str">
            <v>Orthobrace Obwri1 Orthowrist - Left - LGE</v>
          </cell>
          <cell r="D8235" t="str">
            <v>Sale Inventory</v>
          </cell>
        </row>
        <row r="8236">
          <cell r="A8236" t="str">
            <v>FBS308340</v>
          </cell>
          <cell r="B8236" t="str">
            <v>OBWRI1-4R</v>
          </cell>
          <cell r="C8236" t="str">
            <v>Orthobrace Obwri1 Orthowrist - Right - LGE</v>
          </cell>
          <cell r="D8236" t="str">
            <v>Sale Inventory</v>
          </cell>
        </row>
        <row r="8237">
          <cell r="A8237" t="str">
            <v>FBS308350</v>
          </cell>
          <cell r="B8237" t="str">
            <v>OBWRU1-U</v>
          </cell>
          <cell r="C8237" t="str">
            <v>Orthobrace Obwru1-U Orthowrist - Universal</v>
          </cell>
          <cell r="D8237" t="str">
            <v>Sale Inventory</v>
          </cell>
        </row>
        <row r="8238">
          <cell r="A8238" t="str">
            <v>FBS308360</v>
          </cell>
          <cell r="B8238" t="str">
            <v>OPP2021XXL</v>
          </cell>
          <cell r="C8238" t="str">
            <v>Oppo 2021 Open Patella Knee Support - XXL</v>
          </cell>
          <cell r="D8238" t="str">
            <v>Sale Inventory</v>
          </cell>
        </row>
        <row r="8239">
          <cell r="A8239" t="str">
            <v>FBS308370</v>
          </cell>
          <cell r="B8239" t="str">
            <v>OPP2031XXL</v>
          </cell>
          <cell r="C8239" t="str">
            <v>Oppo 2031 Hinged Knee Open Patella Support - XXL</v>
          </cell>
          <cell r="D8239" t="str">
            <v>Sale Inventory</v>
          </cell>
        </row>
        <row r="8240">
          <cell r="A8240" t="str">
            <v>FBS308380</v>
          </cell>
          <cell r="B8240" t="str">
            <v>OPP2065-9XXXL</v>
          </cell>
          <cell r="C8240" t="str">
            <v>Oppo 2065 Lumbar Sacral Support - XXXL</v>
          </cell>
          <cell r="D8240" t="str">
            <v>Sale Inventory</v>
          </cell>
        </row>
        <row r="8241">
          <cell r="A8241" t="str">
            <v>FBS308390</v>
          </cell>
          <cell r="B8241" t="str">
            <v>OPP2320L</v>
          </cell>
          <cell r="C8241" t="str">
            <v>Oppo 2320 Knee Stabiliser - LGE</v>
          </cell>
          <cell r="D8241" t="str">
            <v>Sale Inventory</v>
          </cell>
        </row>
        <row r="8242">
          <cell r="A8242" t="str">
            <v>FBS308400</v>
          </cell>
          <cell r="B8242" t="str">
            <v>OPP2320M</v>
          </cell>
          <cell r="C8242" t="str">
            <v>Oppo 2320 Knee Stabiliser - MED</v>
          </cell>
          <cell r="D8242" t="str">
            <v>Sale Inventory</v>
          </cell>
        </row>
        <row r="8243">
          <cell r="A8243" t="str">
            <v>FBS308410</v>
          </cell>
          <cell r="B8243" t="str">
            <v>OPP2320S</v>
          </cell>
          <cell r="C8243" t="str">
            <v>Oppo 2320 Knee Stabiliser - SML</v>
          </cell>
          <cell r="D8243" t="str">
            <v>Sale Inventory</v>
          </cell>
        </row>
        <row r="8244">
          <cell r="A8244" t="str">
            <v>FBS308420</v>
          </cell>
          <cell r="B8244" t="str">
            <v>OPP2320XL</v>
          </cell>
          <cell r="C8244" t="str">
            <v>Oppo 2320 Knee Stabiliser - XL</v>
          </cell>
          <cell r="D8244" t="str">
            <v>Sale Inventory</v>
          </cell>
        </row>
        <row r="8245">
          <cell r="A8245" t="str">
            <v>FBS308430</v>
          </cell>
          <cell r="B8245" t="str">
            <v>OPP2320XXL</v>
          </cell>
          <cell r="C8245" t="str">
            <v>Oppo 2320 Knee Stabiliser - XXL</v>
          </cell>
          <cell r="D8245" t="str">
            <v>Sale Inventory</v>
          </cell>
        </row>
        <row r="8246">
          <cell r="A8246" t="str">
            <v>FBS308440</v>
          </cell>
          <cell r="B8246" t="str">
            <v>OPP2321L</v>
          </cell>
          <cell r="C8246" t="str">
            <v>Oppo 2321 Elastic Knee Support - LGE</v>
          </cell>
          <cell r="D8246" t="str">
            <v>Sale Inventory</v>
          </cell>
        </row>
        <row r="8247">
          <cell r="A8247" t="str">
            <v>FBS308450</v>
          </cell>
          <cell r="B8247" t="str">
            <v>OPP2321M</v>
          </cell>
          <cell r="C8247" t="str">
            <v>Oppo 2321 Elastic Knee Support - MED</v>
          </cell>
          <cell r="D8247" t="str">
            <v>Sale Inventory</v>
          </cell>
        </row>
        <row r="8248">
          <cell r="A8248" t="str">
            <v>FBS308460</v>
          </cell>
          <cell r="B8248" t="str">
            <v>OPP2321S</v>
          </cell>
          <cell r="C8248" t="str">
            <v>Oppo 2321 Elastic Knee Support - SML</v>
          </cell>
          <cell r="D8248" t="str">
            <v>Sale Inventory</v>
          </cell>
        </row>
        <row r="8249">
          <cell r="A8249" t="str">
            <v>FBS308470</v>
          </cell>
          <cell r="B8249" t="str">
            <v>OPP2321XL</v>
          </cell>
          <cell r="C8249" t="str">
            <v>Oppo 2321 Elastic Knee Support - XL</v>
          </cell>
          <cell r="D8249" t="str">
            <v>Sale Inventory</v>
          </cell>
        </row>
        <row r="8250">
          <cell r="A8250" t="str">
            <v>FBS308480</v>
          </cell>
          <cell r="B8250" t="str">
            <v>OPP2321XXL</v>
          </cell>
          <cell r="C8250" t="str">
            <v>Oppo 2321 Elastic Knee Support - XXL</v>
          </cell>
          <cell r="D8250" t="str">
            <v>Sale Inventory</v>
          </cell>
        </row>
        <row r="8251">
          <cell r="A8251" t="str">
            <v>FBS308490</v>
          </cell>
          <cell r="B8251" t="str">
            <v>OPP2401</v>
          </cell>
          <cell r="C8251" t="str">
            <v>Oppo 2401 Silicone Ankle Wrap - Universal</v>
          </cell>
          <cell r="D8251" t="str">
            <v>Sale Inventory</v>
          </cell>
        </row>
        <row r="8252">
          <cell r="A8252" t="str">
            <v>FBS308500</v>
          </cell>
          <cell r="B8252" t="str">
            <v>OPP3187L</v>
          </cell>
          <cell r="C8252" t="str">
            <v>Oppo 3187 Arm Sling / Immobiliser - LGE</v>
          </cell>
          <cell r="D8252" t="str">
            <v>Sale Inventory</v>
          </cell>
        </row>
        <row r="8253">
          <cell r="A8253" t="str">
            <v>FBS308510</v>
          </cell>
          <cell r="B8253" t="str">
            <v>OPP3187M</v>
          </cell>
          <cell r="C8253" t="str">
            <v>Oppo 3187 Arm Sling / Immobiliser - MED</v>
          </cell>
          <cell r="D8253" t="str">
            <v>Sale Inventory</v>
          </cell>
        </row>
        <row r="8254">
          <cell r="A8254" t="str">
            <v>FBS308520</v>
          </cell>
          <cell r="B8254" t="str">
            <v>OPP3187S</v>
          </cell>
          <cell r="C8254" t="str">
            <v>Oppo 3187 Arm Sling / Immobiliser - SML</v>
          </cell>
          <cell r="D8254" t="str">
            <v>Sale Inventory</v>
          </cell>
        </row>
        <row r="8255">
          <cell r="A8255" t="str">
            <v>FBS308530</v>
          </cell>
          <cell r="B8255" t="str">
            <v>OPP3187XL</v>
          </cell>
          <cell r="C8255" t="str">
            <v>Oppo 3187 Arm Sling / Immobiliser - XL</v>
          </cell>
          <cell r="D8255" t="str">
            <v>Sale Inventory</v>
          </cell>
        </row>
        <row r="8256">
          <cell r="A8256" t="str">
            <v>FBS308540</v>
          </cell>
          <cell r="B8256" t="str">
            <v>SG41001</v>
          </cell>
          <cell r="C8256" t="str">
            <v>Stockings - Venosan 4001 (Nylon) - Knee - 18-22Mmhg - Unisex - O/Toe - SML - Long - Mexico</v>
          </cell>
          <cell r="D8256" t="str">
            <v>Sale Inventory</v>
          </cell>
        </row>
        <row r="8257">
          <cell r="A8257" t="str">
            <v>FBS308550</v>
          </cell>
          <cell r="B8257" t="str">
            <v>SG41002</v>
          </cell>
          <cell r="C8257" t="str">
            <v>Stockings - Venosan 4001 (Nylon) - Knee - 18-22Mmhg - Unisex - O/Toe - MED - Long - Mexico</v>
          </cell>
          <cell r="D8257" t="str">
            <v>Sale Inventory</v>
          </cell>
        </row>
        <row r="8258">
          <cell r="A8258" t="str">
            <v>FBS308560</v>
          </cell>
          <cell r="B8258" t="str">
            <v>SG41003</v>
          </cell>
          <cell r="C8258" t="str">
            <v>Stockings - Venosan 4001 (Nylon) - Knee - 18-22Mmhg - Unisex - O/Toe - LGE - Long - Mexico</v>
          </cell>
          <cell r="D8258" t="str">
            <v>Sale Inventory</v>
          </cell>
        </row>
        <row r="8259">
          <cell r="A8259" t="str">
            <v>FBS308570</v>
          </cell>
          <cell r="B8259" t="str">
            <v>SG41011</v>
          </cell>
          <cell r="C8259" t="str">
            <v>Stockings - Venosan 4001 (Nylon) - Knee - 18-22Mmhg - Unisex - C/Toe - SML - Long - Mexico</v>
          </cell>
          <cell r="D8259" t="str">
            <v>Sale Inventory</v>
          </cell>
        </row>
        <row r="8260">
          <cell r="A8260" t="str">
            <v>FBS308580</v>
          </cell>
          <cell r="B8260" t="str">
            <v>SG41012</v>
          </cell>
          <cell r="C8260" t="str">
            <v>Stockings - Venosan 4001 (Nylon) - Knee - 18-22Mmhg - Unisex - C/Toe - MED - Long - Mexico</v>
          </cell>
          <cell r="D8260" t="str">
            <v>Sale Inventory</v>
          </cell>
        </row>
        <row r="8261">
          <cell r="A8261" t="str">
            <v>FBS308590</v>
          </cell>
          <cell r="B8261" t="str">
            <v>SG41013</v>
          </cell>
          <cell r="C8261" t="str">
            <v>Stockings - Venosan 4001 (Nylon) - Knee - 18-22Mmhg - Unisex - C/Toe - LGE - Long - Mexico</v>
          </cell>
          <cell r="D8261" t="str">
            <v>Sale Inventory</v>
          </cell>
        </row>
        <row r="8262">
          <cell r="A8262" t="str">
            <v>FBS308600</v>
          </cell>
          <cell r="B8262" t="str">
            <v>SG41014</v>
          </cell>
          <cell r="C8262" t="str">
            <v>Stockings - Venosan 4001 (Nylon) - Knee - 18-22Mmhg - Unisex - C/Toe - XLGE - Long - Mexico</v>
          </cell>
          <cell r="D8262" t="str">
            <v>Sale Inventory</v>
          </cell>
        </row>
        <row r="8263">
          <cell r="A8263" t="str">
            <v>FBS308610</v>
          </cell>
          <cell r="B8263" t="str">
            <v>SG42001</v>
          </cell>
          <cell r="C8263" t="str">
            <v>Stockings - Venosan 4002 (Nylon) - Knee - 23-32Mmhg - Unisex - O/Toe - SML - Long - Mexico</v>
          </cell>
          <cell r="D8263" t="str">
            <v>Sale Inventory</v>
          </cell>
        </row>
        <row r="8264">
          <cell r="A8264" t="str">
            <v>FBS308620</v>
          </cell>
          <cell r="B8264" t="str">
            <v>SG42002</v>
          </cell>
          <cell r="C8264" t="str">
            <v>Stockings - Venosan 4002 (Nylon) - Knee - 23-32Mmhg - Unisex - O/Toe - MED - Long - Mexico</v>
          </cell>
          <cell r="D8264" t="str">
            <v>Sale Inventory</v>
          </cell>
        </row>
        <row r="8265">
          <cell r="A8265" t="str">
            <v>FBS308630</v>
          </cell>
          <cell r="B8265" t="str">
            <v>SG42003</v>
          </cell>
          <cell r="C8265" t="str">
            <v>Stockings - Venosan 4002 (Nylon) - Knee - 23-32Mmhg - Unisex - O/Toe - LGE - Long - Mexico</v>
          </cell>
          <cell r="D8265" t="str">
            <v>Sale Inventory</v>
          </cell>
        </row>
        <row r="8266">
          <cell r="A8266" t="str">
            <v>FBS308640</v>
          </cell>
          <cell r="B8266" t="str">
            <v>SG42004</v>
          </cell>
          <cell r="C8266" t="str">
            <v>Stockings - Venosan 4002 (Nylon) - Knee - 23-32Mmhg - Unisex - O/Toe - XLGE - Long - Mexico</v>
          </cell>
          <cell r="D8266" t="str">
            <v>Sale Inventory</v>
          </cell>
        </row>
        <row r="8267">
          <cell r="A8267" t="str">
            <v>FBS308650</v>
          </cell>
          <cell r="B8267" t="str">
            <v>SG42011</v>
          </cell>
          <cell r="C8267" t="str">
            <v>Stockings - Venosan 4002 (Nylon) - Knee - 23-32Mmhg - Unisex - C/Toe - SML - Long - Mexico</v>
          </cell>
          <cell r="D8267" t="str">
            <v>Sale Inventory</v>
          </cell>
        </row>
        <row r="8268">
          <cell r="A8268" t="str">
            <v>FBS308660</v>
          </cell>
          <cell r="B8268" t="str">
            <v>SG42012</v>
          </cell>
          <cell r="C8268" t="str">
            <v>Stockings - Venosan 4002 (Nylon) - Knee - 23-32Mmhg - Unisex - C/Toe - MED - Long - Mexico</v>
          </cell>
          <cell r="D8268" t="str">
            <v>Sale Inventory</v>
          </cell>
        </row>
        <row r="8269">
          <cell r="A8269" t="str">
            <v>FBS308670</v>
          </cell>
          <cell r="B8269" t="str">
            <v>SG42013</v>
          </cell>
          <cell r="C8269" t="str">
            <v>Stockings - Venosan 4002 (Nylon) - Knee - 23-32Mmhg - Unisex - C/Toe - LGE - Long - Mexico</v>
          </cell>
          <cell r="D8269" t="str">
            <v>Sale Inventory</v>
          </cell>
        </row>
        <row r="8270">
          <cell r="A8270" t="str">
            <v>FBS308680</v>
          </cell>
          <cell r="B8270" t="str">
            <v>SG42014</v>
          </cell>
          <cell r="C8270" t="str">
            <v>Stockings - Venosan 4002 (Nylon) - Knee - 23-32Mmhg - Unisex - C/Toe - XLGE - Long - Mexico</v>
          </cell>
          <cell r="D8270" t="str">
            <v>Sale Inventory</v>
          </cell>
        </row>
        <row r="8271">
          <cell r="A8271" t="str">
            <v>FBS308690</v>
          </cell>
          <cell r="B8271" t="str">
            <v>SG45001</v>
          </cell>
          <cell r="C8271" t="str">
            <v>Stockings - Venosan 5001 (Nylon) - Knee - 18-22Mmhg - Unisex - O/Toe - SML - Long - Mexico</v>
          </cell>
          <cell r="D8271" t="str">
            <v>Sale Inventory</v>
          </cell>
        </row>
        <row r="8272">
          <cell r="A8272" t="str">
            <v>FBS308700</v>
          </cell>
          <cell r="B8272" t="str">
            <v>SG45002</v>
          </cell>
          <cell r="C8272" t="str">
            <v>Stockings - Venosan 5001 (Nylon) - Knee - 18-22Mmhg - Unisex - O/Toe - MED - Long - Mexico</v>
          </cell>
          <cell r="D8272" t="str">
            <v>Sale Inventory</v>
          </cell>
        </row>
        <row r="8273">
          <cell r="A8273" t="str">
            <v>FBS308710</v>
          </cell>
          <cell r="B8273" t="str">
            <v>SG45003</v>
          </cell>
          <cell r="C8273" t="str">
            <v>Stockings - Venosan 5001 (Nylon) - Knee - 18-22Mmhg - Unisex - O/Toe - LGE - Long - Mexico</v>
          </cell>
          <cell r="D8273" t="str">
            <v>Sale Inventory</v>
          </cell>
        </row>
        <row r="8274">
          <cell r="A8274" t="str">
            <v>FBS308720</v>
          </cell>
          <cell r="B8274" t="str">
            <v>SG45004</v>
          </cell>
          <cell r="C8274" t="str">
            <v>Stockings - Venosan 5001 (Nylon) - Knee - 18-22Mmhg - Unisex - O/Toe - XLGE - Long - Mexico</v>
          </cell>
          <cell r="D8274" t="str">
            <v>Sale Inventory</v>
          </cell>
        </row>
        <row r="8275">
          <cell r="A8275" t="str">
            <v>FBS308730</v>
          </cell>
          <cell r="B8275" t="str">
            <v>SG45011</v>
          </cell>
          <cell r="C8275" t="str">
            <v>Stockings - Venosan 5001 (Nylon) - Knee - 18-22Mmhg - Unisex - C/Toe - SML - Long - Mexico</v>
          </cell>
          <cell r="D8275" t="str">
            <v>Sale Inventory</v>
          </cell>
        </row>
        <row r="8276">
          <cell r="A8276" t="str">
            <v>FBS308740</v>
          </cell>
          <cell r="B8276" t="str">
            <v>SG45012</v>
          </cell>
          <cell r="C8276" t="str">
            <v>Stockings - Venosan 5001 (Nylon) - Knee - 18-22Mmhg - Unisex - C/Toe - MED - Long - Mexico</v>
          </cell>
          <cell r="D8276" t="str">
            <v>Sale Inventory</v>
          </cell>
        </row>
        <row r="8277">
          <cell r="A8277" t="str">
            <v>FBS308750</v>
          </cell>
          <cell r="B8277" t="str">
            <v>SG45013</v>
          </cell>
          <cell r="C8277" t="str">
            <v>Stockings - Venosan 5001 (Nylon) - Knee - 18-22Mmhg - Unisex - C/Toe - LGE - Long - Mexico</v>
          </cell>
          <cell r="D8277" t="str">
            <v>Sale Inventory</v>
          </cell>
        </row>
        <row r="8278">
          <cell r="A8278" t="str">
            <v>FBS308760</v>
          </cell>
          <cell r="B8278" t="str">
            <v>SG45014</v>
          </cell>
          <cell r="C8278" t="str">
            <v>Stockings - Venosan 5001 (Nylon) - Knee - 18-22Mmhg - Unisex - C/Toe - XLGE - Long - Mexico</v>
          </cell>
          <cell r="D8278" t="str">
            <v>Sale Inventory</v>
          </cell>
        </row>
        <row r="8279">
          <cell r="A8279" t="str">
            <v>FBS308770</v>
          </cell>
          <cell r="B8279" t="str">
            <v>SG46001</v>
          </cell>
          <cell r="C8279" t="str">
            <v>Stockings - Venosan 5002 (Nylon) - Knee - 23-32Mmhg - Unisex - O/Toe - SML - Long - Mexico</v>
          </cell>
          <cell r="D8279" t="str">
            <v>Sale Inventory</v>
          </cell>
        </row>
        <row r="8280">
          <cell r="A8280" t="str">
            <v>FBS308780</v>
          </cell>
          <cell r="B8280" t="str">
            <v>SG46002</v>
          </cell>
          <cell r="C8280" t="str">
            <v>Stockings - Venosan 5002 (Nylon) - Knee - 23-32Mmhg - Unisex - O/Toe - MED - Long - Mexico</v>
          </cell>
          <cell r="D8280" t="str">
            <v>Sale Inventory</v>
          </cell>
        </row>
        <row r="8281">
          <cell r="A8281" t="str">
            <v>FBS308790</v>
          </cell>
          <cell r="B8281" t="str">
            <v>SG46003</v>
          </cell>
          <cell r="C8281" t="str">
            <v>Stockings - Venosan 5002 (Nylon) - Knee - 23-32Mmhg - Unisex - O/Toe - LGE - Long - Mexico</v>
          </cell>
          <cell r="D8281" t="str">
            <v>Sale Inventory</v>
          </cell>
        </row>
        <row r="8282">
          <cell r="A8282" t="str">
            <v>FBS308800</v>
          </cell>
          <cell r="B8282" t="str">
            <v>SG46004</v>
          </cell>
          <cell r="C8282" t="str">
            <v>Stockings - Venosan 5002 (Nylon) - Knee - 23-32Mmhg - Unisex - O/Toe - XLGE - Long - Mexico</v>
          </cell>
          <cell r="D8282" t="str">
            <v>Sale Inventory</v>
          </cell>
        </row>
        <row r="8283">
          <cell r="A8283" t="str">
            <v>FBS308810</v>
          </cell>
          <cell r="B8283" t="str">
            <v>SG46011</v>
          </cell>
          <cell r="C8283" t="str">
            <v>Stockings - Venosan 5002 (Nylon) - Knee - 23-32Mmhg - Unisex - C/Toe - SML - Long - Mexico</v>
          </cell>
          <cell r="D8283" t="str">
            <v>Sale Inventory</v>
          </cell>
        </row>
        <row r="8284">
          <cell r="A8284" t="str">
            <v>FBS308820</v>
          </cell>
          <cell r="B8284" t="str">
            <v>SG46012</v>
          </cell>
          <cell r="C8284" t="str">
            <v>Stockings - Venosan 5002 (Nylon) - Knee - 23-32Mmhg - Unisex - C/Toe - MED - Long - Mexico</v>
          </cell>
          <cell r="D8284" t="str">
            <v>Sale Inventory</v>
          </cell>
        </row>
        <row r="8285">
          <cell r="A8285" t="str">
            <v>FBS308830</v>
          </cell>
          <cell r="B8285" t="str">
            <v>SG46013</v>
          </cell>
          <cell r="C8285" t="str">
            <v>Stockings - Venosan 5002 (Nylon) - Knee - 23-32Mmhg - Unisex - C/Toe - LGE - Long - Mexico</v>
          </cell>
          <cell r="D8285" t="str">
            <v>Sale Inventory</v>
          </cell>
        </row>
        <row r="8286">
          <cell r="A8286" t="str">
            <v>FBS308840</v>
          </cell>
          <cell r="B8286" t="str">
            <v>SG46014</v>
          </cell>
          <cell r="C8286" t="str">
            <v>Stockings - Venosan 5002 (Nylon) - Knee - 23-32Mmhg - Unisex - C/Toe - XLGE - Long - Mexico</v>
          </cell>
          <cell r="D8286" t="str">
            <v>Sale Inventory</v>
          </cell>
        </row>
        <row r="8287">
          <cell r="A8287" t="str">
            <v>FBS308850</v>
          </cell>
          <cell r="B8287" t="str">
            <v>SN42014</v>
          </cell>
          <cell r="C8287" t="str">
            <v>Stockings - Venosan 4002 (Nylon) - Knee - 23-32Mmhg - Unisex - C/Toe - XLGE - Long - Black</v>
          </cell>
          <cell r="D8287" t="str">
            <v>Sale Inventory</v>
          </cell>
        </row>
        <row r="8288">
          <cell r="A8288" t="str">
            <v>FBS308860</v>
          </cell>
          <cell r="B8288" t="str">
            <v>SOL-53-221-44-0</v>
          </cell>
          <cell r="C8288" t="str">
            <v>Lymphoedema - Solaris Exosoft - (20-30Mmhg) Wrist To Axilla - Short- Small- Beige- Knit Top</v>
          </cell>
          <cell r="D8288" t="str">
            <v>Sale Inventory</v>
          </cell>
        </row>
        <row r="8289">
          <cell r="A8289" t="str">
            <v>FBS308870</v>
          </cell>
          <cell r="B8289" t="str">
            <v>SOL-53-221-44-0</v>
          </cell>
          <cell r="C8289" t="str">
            <v>Lymphoedema - Solaris Exosoft - (20-30Mmhg) Wrist To Axilla - Short- Small- Beige- Silicone Top</v>
          </cell>
          <cell r="D8289" t="str">
            <v>Sale Inventory</v>
          </cell>
        </row>
        <row r="8290">
          <cell r="A8290" t="str">
            <v>FBS308880</v>
          </cell>
          <cell r="B8290" t="str">
            <v>SOL-53-221-45-0</v>
          </cell>
          <cell r="C8290" t="str">
            <v>Lymphoedema - Solaris Exosoft - (20-30Mmhg) Wrist To Axilla - Short- Medium- Beige- Knit Top</v>
          </cell>
          <cell r="D8290" t="str">
            <v>Sale Inventory</v>
          </cell>
        </row>
        <row r="8291">
          <cell r="A8291" t="str">
            <v>FBS308890</v>
          </cell>
          <cell r="B8291" t="str">
            <v>SOL-53-221-45-0</v>
          </cell>
          <cell r="C8291" t="str">
            <v>Lymphoedema - Solaris Exosoft - (20-30Mmhg) Wrist To Axilla - Short- Medium- Beige- Silicone Top</v>
          </cell>
          <cell r="D8291" t="str">
            <v>Sale Inventory</v>
          </cell>
        </row>
        <row r="8292">
          <cell r="A8292" t="str">
            <v>FBS308900</v>
          </cell>
          <cell r="B8292" t="str">
            <v>SOL-53-221-46-0</v>
          </cell>
          <cell r="C8292" t="str">
            <v>Lymphoedema - Solaris Exosoft - (20-30Mmhg) Wrist To Axilla - Short- Large- Beige- Knit Top</v>
          </cell>
          <cell r="D8292" t="str">
            <v>Sale Inventory</v>
          </cell>
        </row>
        <row r="8293">
          <cell r="A8293" t="str">
            <v>FBS308910</v>
          </cell>
          <cell r="B8293" t="str">
            <v>SOL-53-221-46-0</v>
          </cell>
          <cell r="C8293" t="str">
            <v>Lymphoedema - Solaris Exosoft - (20-30Mmhg) Wrist To Axilla - Short- Large- Beige- Silicone Top</v>
          </cell>
          <cell r="D8293" t="str">
            <v>Sale Inventory</v>
          </cell>
        </row>
        <row r="8294">
          <cell r="A8294" t="str">
            <v>FBS308920</v>
          </cell>
          <cell r="B8294" t="str">
            <v>SOL-53-221-47-0</v>
          </cell>
          <cell r="C8294" t="str">
            <v>Lymphoedema - Solaris Exosoft - (20-30Mmhg) Wrist To Axilla - Short- XL- Beige- Knit Top</v>
          </cell>
          <cell r="D8294" t="str">
            <v>Sale Inventory</v>
          </cell>
        </row>
        <row r="8295">
          <cell r="A8295" t="str">
            <v>FBS308930</v>
          </cell>
          <cell r="B8295" t="str">
            <v>SOL-53-221-47-0</v>
          </cell>
          <cell r="C8295" t="str">
            <v>Lymphoedema - Solaris Exosoft - (20-30Mmhg) Wrist To Axilla - Short- XL- Beige- Silicone Top</v>
          </cell>
          <cell r="D8295" t="str">
            <v>Sale Inventory</v>
          </cell>
        </row>
        <row r="8296">
          <cell r="A8296" t="str">
            <v>FBS308940</v>
          </cell>
          <cell r="B8296" t="str">
            <v>SOL-53-221-64-0</v>
          </cell>
          <cell r="C8296" t="str">
            <v>Lymphoedema - Solaris Exosoft - (20-30Mmhg) Wrist To Axilla - Tall- Small- Beige- Knit Top</v>
          </cell>
          <cell r="D8296" t="str">
            <v>Sale Inventory</v>
          </cell>
        </row>
        <row r="8297">
          <cell r="A8297" t="str">
            <v>FBS308950</v>
          </cell>
          <cell r="B8297" t="str">
            <v>SOL-53-221-64-0</v>
          </cell>
          <cell r="C8297" t="str">
            <v>Lymphoedema - Solaris Exosoft - (20-30Mmhg) Wrist To Axilla - Tall- Small- Beige- Silicone Top</v>
          </cell>
          <cell r="D8297" t="str">
            <v>Sale Inventory</v>
          </cell>
        </row>
        <row r="8298">
          <cell r="A8298" t="str">
            <v>FBS308960</v>
          </cell>
          <cell r="B8298" t="str">
            <v>SOL-53-221-65-0</v>
          </cell>
          <cell r="C8298" t="str">
            <v>Lymphoedema - Solaris Exosoft - (20-30Mmhg) Wrist To Axilla - Tall- Medium- Beige- Knit Top</v>
          </cell>
          <cell r="D8298" t="str">
            <v>Sale Inventory</v>
          </cell>
        </row>
        <row r="8299">
          <cell r="A8299" t="str">
            <v>FBS308970</v>
          </cell>
          <cell r="B8299" t="str">
            <v>SOL-53-221-65-0</v>
          </cell>
          <cell r="C8299" t="str">
            <v>Lymphoedema - Solaris Exosoft - (20-30Mmhg) Wrist To Axilla - Tall- Medium- Beige- Silicone Top</v>
          </cell>
          <cell r="D8299" t="str">
            <v>Sale Inventory</v>
          </cell>
        </row>
        <row r="8300">
          <cell r="A8300" t="str">
            <v>FBS308980</v>
          </cell>
          <cell r="B8300" t="str">
            <v>SOL-53-221-66-0</v>
          </cell>
          <cell r="C8300" t="str">
            <v>Lymphoedema - Solaris Exosoft - (20-30Mmhg) Wrist To Axilla - Tall- Large- Beige- Knit Top</v>
          </cell>
          <cell r="D8300" t="str">
            <v>Sale Inventory</v>
          </cell>
        </row>
        <row r="8301">
          <cell r="A8301" t="str">
            <v>FBS308990</v>
          </cell>
          <cell r="B8301" t="str">
            <v>SOL-53-221-66-0</v>
          </cell>
          <cell r="C8301" t="str">
            <v>Lymphoedema - Solaris Exosoft - (20-30Mmhg) Wrist To Axilla - Tall- Large- Beige- Silicone Top</v>
          </cell>
          <cell r="D8301" t="str">
            <v>Sale Inventory</v>
          </cell>
        </row>
        <row r="8302">
          <cell r="A8302" t="str">
            <v>FBS309000</v>
          </cell>
          <cell r="B8302" t="str">
            <v>SOL-53-221-67-0</v>
          </cell>
          <cell r="C8302" t="str">
            <v>Lymphoedema - Solaris Exosoft - (20-30Mmhg) Wrist To Axilla - Tall- XL- Beige- Knit Top</v>
          </cell>
          <cell r="D8302" t="str">
            <v>Sale Inventory</v>
          </cell>
        </row>
        <row r="8303">
          <cell r="A8303" t="str">
            <v>FBS309010</v>
          </cell>
          <cell r="B8303" t="str">
            <v>SOL-53-221-67-0</v>
          </cell>
          <cell r="C8303" t="str">
            <v>Lymphoedema - Solaris Exosoft - (20-30Mmhg) Wrist To Axilla - Tall- XL- Beige- Silicone Top</v>
          </cell>
          <cell r="D8303" t="str">
            <v>Sale Inventory</v>
          </cell>
        </row>
        <row r="8304">
          <cell r="A8304" t="str">
            <v>FBS309020</v>
          </cell>
          <cell r="B8304" t="str">
            <v>SOL-53-AD</v>
          </cell>
          <cell r="C8304" t="str">
            <v>Exosoft - Below Knee- 20-30 Mmhg- Open</v>
          </cell>
          <cell r="D8304" t="str">
            <v>Sale Inventory</v>
          </cell>
        </row>
        <row r="8305">
          <cell r="A8305" t="str">
            <v>FBS309030</v>
          </cell>
          <cell r="B8305" t="str">
            <v>SOL-54-104-44-0</v>
          </cell>
          <cell r="C8305" t="str">
            <v>Exostrong - Below Knee- Short- Small- Beige- 20-30 Mmhg- Open- Knit</v>
          </cell>
          <cell r="D8305" t="str">
            <v>Sale Inventory</v>
          </cell>
        </row>
        <row r="8306">
          <cell r="A8306" t="str">
            <v>FBS309040</v>
          </cell>
          <cell r="B8306" t="str">
            <v>SOL-54-104-44-0</v>
          </cell>
          <cell r="C8306" t="str">
            <v>Exostrong - Below Knee- Short- Small- Beige- 20-30 Mmhg- Open- Silicone</v>
          </cell>
          <cell r="D8306" t="str">
            <v>Sale Inventory</v>
          </cell>
        </row>
        <row r="8307">
          <cell r="A8307" t="str">
            <v>FBS309050</v>
          </cell>
          <cell r="B8307" t="str">
            <v>SOL-54-104-44-0</v>
          </cell>
          <cell r="C8307" t="str">
            <v>Exostrong - Below Knee- Short- Small- Black- 20-30 Mmhg- Open- Knit</v>
          </cell>
          <cell r="D8307" t="str">
            <v>Sale Inventory</v>
          </cell>
        </row>
        <row r="8308">
          <cell r="A8308" t="str">
            <v>FBS309060</v>
          </cell>
          <cell r="B8308" t="str">
            <v>SOL-54-104-44-0</v>
          </cell>
          <cell r="C8308" t="str">
            <v>Exostrong - Below Knee- Short- Small- Black- 20-30 Mmhg- Open- Silicone</v>
          </cell>
          <cell r="D8308" t="str">
            <v>Sale Inventory</v>
          </cell>
        </row>
        <row r="8309">
          <cell r="A8309" t="str">
            <v>FBS309070</v>
          </cell>
          <cell r="B8309" t="str">
            <v>SOL-54-104-45-0</v>
          </cell>
          <cell r="C8309" t="str">
            <v>Exostrong - Below Knee- Short- Medium- Beige- 20-30 Mmhg- Open- Knit</v>
          </cell>
          <cell r="D8309" t="str">
            <v>Sale Inventory</v>
          </cell>
        </row>
        <row r="8310">
          <cell r="A8310" t="str">
            <v>FBS309080</v>
          </cell>
          <cell r="B8310" t="str">
            <v>SOL-54-104-45-0</v>
          </cell>
          <cell r="C8310" t="str">
            <v>Exostrong - Below Knee- Short- Medium- Beige- 20-30 Mmhg- Open- Silicone</v>
          </cell>
          <cell r="D8310" t="str">
            <v>Sale Inventory</v>
          </cell>
        </row>
        <row r="8311">
          <cell r="A8311" t="str">
            <v>FBS309090</v>
          </cell>
          <cell r="B8311" t="str">
            <v>SOL-54-104-45-0</v>
          </cell>
          <cell r="C8311" t="str">
            <v>Exostrong - Below Knee- Short- Medium- Black- 20-30 Mmhg- Open- Knit</v>
          </cell>
          <cell r="D8311" t="str">
            <v>Sale Inventory</v>
          </cell>
        </row>
        <row r="8312">
          <cell r="A8312" t="str">
            <v>FBS309100</v>
          </cell>
          <cell r="B8312" t="str">
            <v>SOL-54-104-45-0</v>
          </cell>
          <cell r="C8312" t="str">
            <v>Exostrong - Below Knee- Short- Medium- Black- 20-30 Mmhg- Open- Silicone</v>
          </cell>
          <cell r="D8312" t="str">
            <v>Sale Inventory</v>
          </cell>
        </row>
        <row r="8313">
          <cell r="A8313" t="str">
            <v>FBS309110</v>
          </cell>
          <cell r="B8313" t="str">
            <v>SOL-54-104-46-0</v>
          </cell>
          <cell r="C8313" t="str">
            <v>Exostrong - Below Knee- Short- Large- Beige- 20-30 Mmhg- Open- Knit</v>
          </cell>
          <cell r="D8313" t="str">
            <v>Sale Inventory</v>
          </cell>
        </row>
        <row r="8314">
          <cell r="A8314" t="str">
            <v>FBS309120</v>
          </cell>
          <cell r="B8314" t="str">
            <v>SOL-54-104-46-0</v>
          </cell>
          <cell r="C8314" t="str">
            <v>Exostrong - Below Knee- Short- Large- Beige- 20-30 Mmhg- Open- Silicone</v>
          </cell>
          <cell r="D8314" t="str">
            <v>Sale Inventory</v>
          </cell>
        </row>
        <row r="8315">
          <cell r="A8315" t="str">
            <v>FBS309130</v>
          </cell>
          <cell r="B8315" t="str">
            <v>SOL-54-104-46-0</v>
          </cell>
          <cell r="C8315" t="str">
            <v>Exostrong - Below Knee- Short- Large- Black- 20-30 Mmhg- Open- Knit</v>
          </cell>
          <cell r="D8315" t="str">
            <v>Sale Inventory</v>
          </cell>
        </row>
        <row r="8316">
          <cell r="A8316" t="str">
            <v>FBS309140</v>
          </cell>
          <cell r="B8316" t="str">
            <v>SOL-54-104-46-0</v>
          </cell>
          <cell r="C8316" t="str">
            <v>Exostrong - Below Knee- Short- Large- Black- 20-30 Mmhg- Open- Silicone</v>
          </cell>
          <cell r="D8316" t="str">
            <v>Sale Inventory</v>
          </cell>
        </row>
        <row r="8317">
          <cell r="A8317" t="str">
            <v>FBS309150</v>
          </cell>
          <cell r="B8317" t="str">
            <v>SOL-54-104-47-0</v>
          </cell>
          <cell r="C8317" t="str">
            <v>Exostrong - Below Knee- Short- X-Large- Beige- 20-30 Mmhg- Open- Knit</v>
          </cell>
          <cell r="D8317" t="str">
            <v>Sale Inventory</v>
          </cell>
        </row>
        <row r="8318">
          <cell r="A8318" t="str">
            <v>FBS309160</v>
          </cell>
          <cell r="B8318" t="str">
            <v>SOL-54-104-47-0</v>
          </cell>
          <cell r="C8318" t="str">
            <v>Exostrong - Below Knee- Short- X-Large- Beige- 20-30 Mmhg- Open- Silicone</v>
          </cell>
          <cell r="D8318" t="str">
            <v>Sale Inventory</v>
          </cell>
        </row>
        <row r="8319">
          <cell r="A8319" t="str">
            <v>FBS309170</v>
          </cell>
          <cell r="B8319" t="str">
            <v>SOL-54-104-47-0</v>
          </cell>
          <cell r="C8319" t="str">
            <v>Exostrong - Below Knee- Short- X-Large- Black- 20-30 Mmhg- Open- Knit</v>
          </cell>
          <cell r="D8319" t="str">
            <v>Sale Inventory</v>
          </cell>
        </row>
        <row r="8320">
          <cell r="A8320" t="str">
            <v>FBS309180</v>
          </cell>
          <cell r="B8320" t="str">
            <v>SOL-54-104-47-0</v>
          </cell>
          <cell r="C8320" t="str">
            <v>Exostrong - Below Knee- Short- X-Large- Black- 20-30 Mmhg- Open- Silicone</v>
          </cell>
          <cell r="D8320" t="str">
            <v>Sale Inventory</v>
          </cell>
        </row>
        <row r="8321">
          <cell r="A8321" t="str">
            <v>FBS309190</v>
          </cell>
          <cell r="B8321" t="str">
            <v>SOL-54-104-48-0</v>
          </cell>
          <cell r="C8321" t="str">
            <v>Exostrong - Below Knee- Short- XX-Large- Beige- 20-30 Mmhg- Open- Knit</v>
          </cell>
          <cell r="D8321" t="str">
            <v>Sale Inventory</v>
          </cell>
        </row>
        <row r="8322">
          <cell r="A8322" t="str">
            <v>FBS309200</v>
          </cell>
          <cell r="B8322" t="str">
            <v>SOL-54-104-48-0</v>
          </cell>
          <cell r="C8322" t="str">
            <v>Exostrong - Below Knee- Short- XX-Large- Beige- 20-30 Mmhg- Open- Silicone</v>
          </cell>
          <cell r="D8322" t="str">
            <v>Sale Inventory</v>
          </cell>
        </row>
        <row r="8323">
          <cell r="A8323" t="str">
            <v>FBS309210</v>
          </cell>
          <cell r="B8323" t="str">
            <v>SOL-54-104-48-0</v>
          </cell>
          <cell r="C8323" t="str">
            <v>Exostrong - Below Knee- Short- XX-Large- Black- 20-30 Mmhg- Open- Knit</v>
          </cell>
          <cell r="D8323" t="str">
            <v>Sale Inventory</v>
          </cell>
        </row>
        <row r="8324">
          <cell r="A8324" t="str">
            <v>FBS309220</v>
          </cell>
          <cell r="B8324" t="str">
            <v>SOL-54-104-48-0</v>
          </cell>
          <cell r="C8324" t="str">
            <v>Exostrong - Below Knee- Short- XX-Large- Black- 20-30 Mmhg- Open- Silicone</v>
          </cell>
          <cell r="D8324" t="str">
            <v>Sale Inventory</v>
          </cell>
        </row>
        <row r="8325">
          <cell r="A8325" t="str">
            <v>FBS309230</v>
          </cell>
          <cell r="B8325" t="str">
            <v>SOL-54-104-54-0</v>
          </cell>
          <cell r="C8325" t="str">
            <v>Exostrong - Below Knee- Average- Small- Beige- 20-30 Mmhg- Open- Knit</v>
          </cell>
          <cell r="D8325" t="str">
            <v>Sale Inventory</v>
          </cell>
        </row>
        <row r="8326">
          <cell r="A8326" t="str">
            <v>FBS309240</v>
          </cell>
          <cell r="B8326" t="str">
            <v>SOL-54-104-54-0</v>
          </cell>
          <cell r="C8326" t="str">
            <v>Exostrong - Below Knee- Average- Small- Beige- 20-30 Mmhg- Open- Silicone</v>
          </cell>
          <cell r="D8326" t="str">
            <v>Sale Inventory</v>
          </cell>
        </row>
        <row r="8327">
          <cell r="A8327" t="str">
            <v>FBS309250</v>
          </cell>
          <cell r="B8327" t="str">
            <v>SOL-54-104-54-0</v>
          </cell>
          <cell r="C8327" t="str">
            <v>Exostrong - Below Knee- Average- Small- Black- 20-30 Mmhg- Open- Knit</v>
          </cell>
          <cell r="D8327" t="str">
            <v>Sale Inventory</v>
          </cell>
        </row>
        <row r="8328">
          <cell r="A8328" t="str">
            <v>FBS309260</v>
          </cell>
          <cell r="B8328" t="str">
            <v>SOL-54-104-54-0</v>
          </cell>
          <cell r="C8328" t="str">
            <v>Exostrong - Below Knee- Average- Small- Black- 20-30 Mmhg- Open- Silicone</v>
          </cell>
          <cell r="D8328" t="str">
            <v>Sale Inventory</v>
          </cell>
        </row>
        <row r="8329">
          <cell r="A8329" t="str">
            <v>FBS309270</v>
          </cell>
          <cell r="B8329" t="str">
            <v>SOL-54-104-55-0</v>
          </cell>
          <cell r="C8329" t="str">
            <v>Exostrong - Below Knee- Average- Medium- Beige- 20-30 Mmhg- Open- Knit</v>
          </cell>
          <cell r="D8329" t="str">
            <v>Sale Inventory</v>
          </cell>
        </row>
        <row r="8330">
          <cell r="A8330" t="str">
            <v>FBS309280</v>
          </cell>
          <cell r="B8330" t="str">
            <v>SOL-54-104-55-0</v>
          </cell>
          <cell r="C8330" t="str">
            <v>Exostrong - Below Knee- Average- Medium- Beige- 20-30 Mmhg- Open- Silicone</v>
          </cell>
          <cell r="D8330" t="str">
            <v>Sale Inventory</v>
          </cell>
        </row>
        <row r="8331">
          <cell r="A8331" t="str">
            <v>FBS309290</v>
          </cell>
          <cell r="B8331" t="str">
            <v>SOL-54-104-55-0</v>
          </cell>
          <cell r="C8331" t="str">
            <v>Exostrong - Below Knee- Average- Medium- Black- 20-30 Mmhg- Open- Knit</v>
          </cell>
          <cell r="D8331" t="str">
            <v>Sale Inventory</v>
          </cell>
        </row>
        <row r="8332">
          <cell r="A8332" t="str">
            <v>FBS309300</v>
          </cell>
          <cell r="B8332" t="str">
            <v>SOL-54-104-55-0</v>
          </cell>
          <cell r="C8332" t="str">
            <v>Exostrong - Below Knee- Average- Medium- Black- 20-30 Mmhg- Open- Silicone</v>
          </cell>
          <cell r="D8332" t="str">
            <v>Sale Inventory</v>
          </cell>
        </row>
        <row r="8333">
          <cell r="A8333" t="str">
            <v>FBS309310</v>
          </cell>
          <cell r="B8333" t="str">
            <v>SOL-54-104-56-0</v>
          </cell>
          <cell r="C8333" t="str">
            <v>Exostrong - Below Knee- Average- Large- Beige- 20-30 Mmhg- Open- Knit</v>
          </cell>
          <cell r="D8333" t="str">
            <v>Sale Inventory</v>
          </cell>
        </row>
        <row r="8334">
          <cell r="A8334" t="str">
            <v>FBS309320</v>
          </cell>
          <cell r="B8334" t="str">
            <v>SOL-54-104-56-0</v>
          </cell>
          <cell r="C8334" t="str">
            <v>Exostrong - Below Knee- Average- Large- Beige- 20-30 Mmhg- Open- Silicone</v>
          </cell>
          <cell r="D8334" t="str">
            <v>Sale Inventory</v>
          </cell>
        </row>
        <row r="8335">
          <cell r="A8335" t="str">
            <v>FBS309330</v>
          </cell>
          <cell r="B8335" t="str">
            <v>SOL-54-104-56-0</v>
          </cell>
          <cell r="C8335" t="str">
            <v>Exostrong - Below Knee- Average- Large- Black- 20-30 Mmhg- Open- Knit</v>
          </cell>
          <cell r="D8335" t="str">
            <v>Sale Inventory</v>
          </cell>
        </row>
        <row r="8336">
          <cell r="A8336" t="str">
            <v>FBS309340</v>
          </cell>
          <cell r="B8336" t="str">
            <v>SOL-54-104-56-0</v>
          </cell>
          <cell r="C8336" t="str">
            <v>Exostrong - Below Knee- Average- Large- Black- 20-30 Mmhg- Open- Silicone</v>
          </cell>
          <cell r="D8336" t="str">
            <v>Sale Inventory</v>
          </cell>
        </row>
        <row r="8337">
          <cell r="A8337" t="str">
            <v>FBS309350</v>
          </cell>
          <cell r="B8337" t="str">
            <v>SOL-54-104-57-0</v>
          </cell>
          <cell r="C8337" t="str">
            <v>Exostrong - Below Knee- Average- X-Large- Beige- 20-30 Mmhg- Open- Knit</v>
          </cell>
          <cell r="D8337" t="str">
            <v>Sale Inventory</v>
          </cell>
        </row>
        <row r="8338">
          <cell r="A8338" t="str">
            <v>FBS309360</v>
          </cell>
          <cell r="B8338" t="str">
            <v>SOL-54-104-57-0</v>
          </cell>
          <cell r="C8338" t="str">
            <v>Exostrong - Below Knee- Average- X-Large- Beige- 20-30 Mmhg- Open- Silicone</v>
          </cell>
          <cell r="D8338" t="str">
            <v>Sale Inventory</v>
          </cell>
        </row>
        <row r="8339">
          <cell r="A8339" t="str">
            <v>FBS309370</v>
          </cell>
          <cell r="B8339" t="str">
            <v>SOL-54-104-57-0</v>
          </cell>
          <cell r="C8339" t="str">
            <v>Exostrong - Below Knee- Average- X-Large- Black- 20-30 Mmhg- Open- Knit</v>
          </cell>
          <cell r="D8339" t="str">
            <v>Sale Inventory</v>
          </cell>
        </row>
        <row r="8340">
          <cell r="A8340" t="str">
            <v>FBS309380</v>
          </cell>
          <cell r="B8340" t="str">
            <v>SOL-54-104-57-0</v>
          </cell>
          <cell r="C8340" t="str">
            <v>Exostrong - Below Knee- Average- X-Large- Black- 20-30 Mmhg- Open- Silicone</v>
          </cell>
          <cell r="D8340" t="str">
            <v>Sale Inventory</v>
          </cell>
        </row>
        <row r="8341">
          <cell r="A8341" t="str">
            <v>FBS309390</v>
          </cell>
          <cell r="B8341" t="str">
            <v>SOL-54-104-58-0</v>
          </cell>
          <cell r="C8341" t="str">
            <v>Exostrong - Below Knee- Average- XX-Large- Beige- 20-30 Mmhg- Open- Knit</v>
          </cell>
          <cell r="D8341" t="str">
            <v>Sale Inventory</v>
          </cell>
        </row>
        <row r="8342">
          <cell r="A8342" t="str">
            <v>FBS309400</v>
          </cell>
          <cell r="B8342" t="str">
            <v>SOL-54-104-58-0</v>
          </cell>
          <cell r="C8342" t="str">
            <v>Exostrong - Below Knee- Average- XX-Large- Beige- 20-30 Mmhg- Open- Silicone</v>
          </cell>
          <cell r="D8342" t="str">
            <v>Sale Inventory</v>
          </cell>
        </row>
        <row r="8343">
          <cell r="A8343" t="str">
            <v>FBS309410</v>
          </cell>
          <cell r="B8343" t="str">
            <v>SOL-54-104-58-0</v>
          </cell>
          <cell r="C8343" t="str">
            <v>Exostrong - Below Knee- Average- XX-Large- Black- 20-30 Mmhg- Open- Knit</v>
          </cell>
          <cell r="D8343" t="str">
            <v>Sale Inventory</v>
          </cell>
        </row>
        <row r="8344">
          <cell r="A8344" t="str">
            <v>FBS309420</v>
          </cell>
          <cell r="B8344" t="str">
            <v>SOL-54-104-58-0</v>
          </cell>
          <cell r="C8344" t="str">
            <v>Exostrong - Below Knee- Average- XX-Large- Black- 20-30 Mmhg- Open- Silicone</v>
          </cell>
          <cell r="D8344" t="str">
            <v>Sale Inventory</v>
          </cell>
        </row>
        <row r="8345">
          <cell r="A8345" t="str">
            <v>FBS309430</v>
          </cell>
          <cell r="B8345" t="str">
            <v>SOL-54-104-64-0</v>
          </cell>
          <cell r="C8345" t="str">
            <v>Exostrong - Below Knee- Tall- Small- Beige- 20-30 Mmhg- Open- Knit</v>
          </cell>
          <cell r="D8345" t="str">
            <v>Sale Inventory</v>
          </cell>
        </row>
        <row r="8346">
          <cell r="A8346" t="str">
            <v>FBS309440</v>
          </cell>
          <cell r="B8346" t="str">
            <v>SOL-54-104-64-0</v>
          </cell>
          <cell r="C8346" t="str">
            <v>Exostrong - Below Knee- Tall- Small- Beige- 20-30 Mmhg- Open- Silicone</v>
          </cell>
          <cell r="D8346" t="str">
            <v>Sale Inventory</v>
          </cell>
        </row>
        <row r="8347">
          <cell r="A8347" t="str">
            <v>FBS309450</v>
          </cell>
          <cell r="B8347" t="str">
            <v>SOL-54-104-64-0</v>
          </cell>
          <cell r="C8347" t="str">
            <v>Exostrong - Below Knee- Tall- Small- Black- 20-30 Mmhg- Open- Knit</v>
          </cell>
          <cell r="D8347" t="str">
            <v>Sale Inventory</v>
          </cell>
        </row>
        <row r="8348">
          <cell r="A8348" t="str">
            <v>FBS309460</v>
          </cell>
          <cell r="B8348" t="str">
            <v>SOL-54-104-64-0</v>
          </cell>
          <cell r="C8348" t="str">
            <v>Exostrong - Below Knee- Tall- Small- Black- 20-30 Mmhg- Open- Silicone</v>
          </cell>
          <cell r="D8348" t="str">
            <v>Sale Inventory</v>
          </cell>
        </row>
        <row r="8349">
          <cell r="A8349" t="str">
            <v>FBS309470</v>
          </cell>
          <cell r="B8349" t="str">
            <v>SOL-54-104-65-0</v>
          </cell>
          <cell r="C8349" t="str">
            <v>Exostrong - Below Knee- Tall- Medium- Beige- 20-30 Mmhg- Open- Knit</v>
          </cell>
          <cell r="D8349" t="str">
            <v>Sale Inventory</v>
          </cell>
        </row>
        <row r="8350">
          <cell r="A8350" t="str">
            <v>FBS309480</v>
          </cell>
          <cell r="B8350" t="str">
            <v>SOL-54-104-65-0</v>
          </cell>
          <cell r="C8350" t="str">
            <v>Exostrong - Below Knee- Tall- Medium- Beige- 20-30 Mmhg- Open- Silicone</v>
          </cell>
          <cell r="D8350" t="str">
            <v>Sale Inventory</v>
          </cell>
        </row>
        <row r="8351">
          <cell r="A8351" t="str">
            <v>FBS309490</v>
          </cell>
          <cell r="B8351" t="str">
            <v>SOL-54-104-65-0</v>
          </cell>
          <cell r="C8351" t="str">
            <v>Exostrong - Below Knee- Tall- Medium- Black- 20-30 Mmhg- Open- Knit</v>
          </cell>
          <cell r="D8351" t="str">
            <v>Sale Inventory</v>
          </cell>
        </row>
        <row r="8352">
          <cell r="A8352" t="str">
            <v>FBS309500</v>
          </cell>
          <cell r="B8352" t="str">
            <v>SOL-54-104-65-0</v>
          </cell>
          <cell r="C8352" t="str">
            <v>Exostrong - Below Knee- Tall- Medium- Black- 20-30 Mmhg- Open- Silicone</v>
          </cell>
          <cell r="D8352" t="str">
            <v>Sale Inventory</v>
          </cell>
        </row>
        <row r="8353">
          <cell r="A8353" t="str">
            <v>FBS309510</v>
          </cell>
          <cell r="B8353" t="str">
            <v>SOL-54-104-66-0</v>
          </cell>
          <cell r="C8353" t="str">
            <v>Exostrong - Below Knee- Tall- Large- Beige- 20-30 Mmhg- Open- Knit</v>
          </cell>
          <cell r="D8353" t="str">
            <v>Sale Inventory</v>
          </cell>
        </row>
        <row r="8354">
          <cell r="A8354" t="str">
            <v>FBS309520</v>
          </cell>
          <cell r="B8354" t="str">
            <v>SOL-54-104-66-0</v>
          </cell>
          <cell r="C8354" t="str">
            <v>Exostrong - Below Knee- Tall- Large- Beige- 20-30 Mmhg- Open- Silicone</v>
          </cell>
          <cell r="D8354" t="str">
            <v>Sale Inventory</v>
          </cell>
        </row>
        <row r="8355">
          <cell r="A8355" t="str">
            <v>FBS309530</v>
          </cell>
          <cell r="B8355" t="str">
            <v>SOL-54-104-66-0</v>
          </cell>
          <cell r="C8355" t="str">
            <v>Exostrong - Below Knee- Tall- Large- Black- 20-30 Mmhg- Open- Knit</v>
          </cell>
          <cell r="D8355" t="str">
            <v>Sale Inventory</v>
          </cell>
        </row>
        <row r="8356">
          <cell r="A8356" t="str">
            <v>FBS309540</v>
          </cell>
          <cell r="B8356" t="str">
            <v>SOL-54-104-66-0</v>
          </cell>
          <cell r="C8356" t="str">
            <v>Exostrong - Below Knee- Tall- Large- Black- 20-30 Mmhg- Open- Silicone</v>
          </cell>
          <cell r="D8356" t="str">
            <v>Sale Inventory</v>
          </cell>
        </row>
        <row r="8357">
          <cell r="A8357" t="str">
            <v>FBS309550</v>
          </cell>
          <cell r="B8357" t="str">
            <v>SOL-54-104-67-0</v>
          </cell>
          <cell r="C8357" t="str">
            <v>Exostrong - Below Knee- Tall- X-Large- Beige- 20-30 Mmhg- Open- Knit</v>
          </cell>
          <cell r="D8357" t="str">
            <v>Sale Inventory</v>
          </cell>
        </row>
        <row r="8358">
          <cell r="A8358" t="str">
            <v>FBS309560</v>
          </cell>
          <cell r="B8358" t="str">
            <v>SOL-54-104-67-0</v>
          </cell>
          <cell r="C8358" t="str">
            <v>Exostrong - Below Knee- Tall- X-Large- Beige- 20-30 Mmhg- Open- Silicone</v>
          </cell>
          <cell r="D8358" t="str">
            <v>Sale Inventory</v>
          </cell>
        </row>
        <row r="8359">
          <cell r="A8359" t="str">
            <v>FBS309570</v>
          </cell>
          <cell r="B8359" t="str">
            <v>SOL-54-104-67-0</v>
          </cell>
          <cell r="C8359" t="str">
            <v>Exostrong - Below Knee- Tall- X-Large- Black- 20-30 Mmhg- Open- Knit</v>
          </cell>
          <cell r="D8359" t="str">
            <v>Sale Inventory</v>
          </cell>
        </row>
        <row r="8360">
          <cell r="A8360" t="str">
            <v>FBS309580</v>
          </cell>
          <cell r="B8360" t="str">
            <v>SOL-54-104-67-0</v>
          </cell>
          <cell r="C8360" t="str">
            <v>Exostrong - Below Knee- Tall- X-Large- Black- 20-30 Mmhg- Open- Silicone</v>
          </cell>
          <cell r="D8360" t="str">
            <v>Sale Inventory</v>
          </cell>
        </row>
        <row r="8361">
          <cell r="A8361" t="str">
            <v>FBS309590</v>
          </cell>
          <cell r="B8361" t="str">
            <v>SOL-54-104-68-0</v>
          </cell>
          <cell r="C8361" t="str">
            <v>Exostrong - Below Knee- Tall- XX-Large- Beige- 20-30 Mmhg- Open- Knit</v>
          </cell>
          <cell r="D8361" t="str">
            <v>Sale Inventory</v>
          </cell>
        </row>
        <row r="8362">
          <cell r="A8362" t="str">
            <v>FBS309600</v>
          </cell>
          <cell r="B8362" t="str">
            <v>SOL-54-104-68-0</v>
          </cell>
          <cell r="C8362" t="str">
            <v>Exostrong - Below Knee- Tall- XX-Large- Beige- 20-30 Mmhg- Open- Silicone</v>
          </cell>
          <cell r="D8362" t="str">
            <v>Sale Inventory</v>
          </cell>
        </row>
        <row r="8363">
          <cell r="A8363" t="str">
            <v>FBS309610</v>
          </cell>
          <cell r="B8363" t="str">
            <v>SOL-54-104-68-0</v>
          </cell>
          <cell r="C8363" t="str">
            <v>Exostrong - Below Knee- Tall- XX-Large- Black- 20-30 Mmhg- Open- Knit</v>
          </cell>
          <cell r="D8363" t="str">
            <v>Sale Inventory</v>
          </cell>
        </row>
        <row r="8364">
          <cell r="A8364" t="str">
            <v>FBS309620</v>
          </cell>
          <cell r="B8364" t="str">
            <v>SOL-54-104-68-0</v>
          </cell>
          <cell r="C8364" t="str">
            <v>Exostrong - Below Knee- Tall- XX-Large- Black- 20-30 Mmhg- Open- Silicone</v>
          </cell>
          <cell r="D8364" t="str">
            <v>Sale Inventory</v>
          </cell>
        </row>
        <row r="8365">
          <cell r="A8365" t="str">
            <v>FBS309630</v>
          </cell>
          <cell r="B8365" t="str">
            <v>SOL-CR-UE-CG-L-</v>
          </cell>
          <cell r="C8365" t="str">
            <v>Lymphoedema - Solaris Caresia - Bandage Liner Arm Wrist To Axilla - Large - Blue</v>
          </cell>
          <cell r="D8365" t="str">
            <v>Sale Inventory</v>
          </cell>
        </row>
        <row r="8366">
          <cell r="A8366" t="str">
            <v>FBS309640</v>
          </cell>
          <cell r="B8366" t="str">
            <v>SOL-CR-UE-CG-L-</v>
          </cell>
          <cell r="C8366" t="str">
            <v>Lymphoedema - Solaris Caresia - Bandage Liner Arm Wrist To Axilla - Medium - Blue</v>
          </cell>
          <cell r="D8366" t="str">
            <v>Sale Inventory</v>
          </cell>
        </row>
        <row r="8367">
          <cell r="A8367" t="str">
            <v>FBS309650</v>
          </cell>
          <cell r="B8367" t="str">
            <v>SOL-CR-UE-CG-R-</v>
          </cell>
          <cell r="C8367" t="str">
            <v>Lymphoedema - Solaris Caresia - Bandage Liner Arm Wrist To Axilla - Small - Blue</v>
          </cell>
          <cell r="D8367" t="str">
            <v>Sale Inventory</v>
          </cell>
        </row>
        <row r="8368">
          <cell r="A8368" t="str">
            <v>FBS309660</v>
          </cell>
          <cell r="B8368" t="str">
            <v>SOL-LN-LE-AD -L</v>
          </cell>
          <cell r="C8368" t="str">
            <v>Lymphoedema - Solaris -   Liner Below Knee - Large - Black Pair</v>
          </cell>
          <cell r="D8368" t="str">
            <v>Sale Inventory</v>
          </cell>
        </row>
        <row r="8369">
          <cell r="A8369" t="str">
            <v>FBS309670</v>
          </cell>
          <cell r="B8369" t="str">
            <v>SOL-LN-LE-AD -M</v>
          </cell>
          <cell r="C8369" t="str">
            <v>Lymphoedema - Solaris -   Liner Below Knee - Medium - Black Pair</v>
          </cell>
          <cell r="D8369" t="str">
            <v>Sale Inventory</v>
          </cell>
        </row>
        <row r="8370">
          <cell r="A8370" t="str">
            <v>FBS309680</v>
          </cell>
          <cell r="B8370" t="str">
            <v>SOL-LN-LE-AD -S</v>
          </cell>
          <cell r="C8370" t="str">
            <v>Lymphoedema - Solaris -   Liner Below Knee - Small - Black Pair</v>
          </cell>
          <cell r="D8370" t="str">
            <v>Sale Inventory</v>
          </cell>
        </row>
        <row r="8371">
          <cell r="A8371" t="str">
            <v>FBS309690</v>
          </cell>
          <cell r="B8371" t="str">
            <v>SOL-LN-LE-AD -X</v>
          </cell>
          <cell r="C8371" t="str">
            <v>Lymphoedema - Solaris -   Liner Below Knee - XLarge - Black Pair</v>
          </cell>
          <cell r="D8371" t="str">
            <v>Sale Inventory</v>
          </cell>
        </row>
        <row r="8372">
          <cell r="A8372" t="str">
            <v>FBS309700</v>
          </cell>
          <cell r="B8372" t="str">
            <v>SOL-LN-LE-AD -X</v>
          </cell>
          <cell r="C8372" t="str">
            <v>Lymphoedema - Solaris -   Liner Below Knee - XXLarge - Black Pair</v>
          </cell>
          <cell r="D8372" t="str">
            <v>Sale Inventory</v>
          </cell>
        </row>
        <row r="8373">
          <cell r="A8373" t="str">
            <v>FBS309710</v>
          </cell>
          <cell r="B8373" t="str">
            <v>SOL-RW-LE-ABSL-</v>
          </cell>
          <cell r="C8373" t="str">
            <v>Readywrap - Foot Sl - Left- Long- Large- Beige</v>
          </cell>
          <cell r="D8373" t="str">
            <v>Sale Inventory</v>
          </cell>
        </row>
        <row r="8374">
          <cell r="A8374" t="str">
            <v>FBS309720</v>
          </cell>
          <cell r="B8374" t="str">
            <v>SOL-RW-LE-ABSL-</v>
          </cell>
          <cell r="C8374" t="str">
            <v>Readywrap - Foot Sl - Left- Long- Large- Black</v>
          </cell>
          <cell r="D8374" t="str">
            <v>Sale Inventory</v>
          </cell>
        </row>
        <row r="8375">
          <cell r="A8375" t="str">
            <v>FBS309730</v>
          </cell>
          <cell r="B8375" t="str">
            <v>SOL-RW-LE-ABSL-</v>
          </cell>
          <cell r="C8375" t="str">
            <v>Readywrap - Foot Sl - Left- Long- Medium- Beige</v>
          </cell>
          <cell r="D8375" t="str">
            <v>Sale Inventory</v>
          </cell>
        </row>
        <row r="8376">
          <cell r="A8376" t="str">
            <v>FBS309740</v>
          </cell>
          <cell r="B8376" t="str">
            <v>SOL-RW-LE-ABSL-</v>
          </cell>
          <cell r="C8376" t="str">
            <v>Readywrap - Foot Sl - Left- Long- Medium- Black</v>
          </cell>
          <cell r="D8376" t="str">
            <v>Sale Inventory</v>
          </cell>
        </row>
        <row r="8377">
          <cell r="A8377" t="str">
            <v>FBS309750</v>
          </cell>
          <cell r="B8377" t="str">
            <v>SOL-RW-LE-ABSL-</v>
          </cell>
          <cell r="C8377" t="str">
            <v>Readywrap - Foot Sl - Left- Long- Small- Beige</v>
          </cell>
          <cell r="D8377" t="str">
            <v>Sale Inventory</v>
          </cell>
        </row>
        <row r="8378">
          <cell r="A8378" t="str">
            <v>FBS309760</v>
          </cell>
          <cell r="B8378" t="str">
            <v>SOL-RW-LE-ABSL-</v>
          </cell>
          <cell r="C8378" t="str">
            <v>Readywrap - Foot Sl - Left- Long- Small- Black</v>
          </cell>
          <cell r="D8378" t="str">
            <v>Sale Inventory</v>
          </cell>
        </row>
        <row r="8379">
          <cell r="A8379" t="str">
            <v>FBS309770</v>
          </cell>
          <cell r="B8379" t="str">
            <v>SOL-RW-LE-ABSL-</v>
          </cell>
          <cell r="C8379" t="str">
            <v>Readywrap - Foot Sl - Left- Long- X-Large- Beige</v>
          </cell>
          <cell r="D8379" t="str">
            <v>Sale Inventory</v>
          </cell>
        </row>
        <row r="8380">
          <cell r="A8380" t="str">
            <v>FBS309780</v>
          </cell>
          <cell r="B8380" t="str">
            <v>SOL-RW-LE-ABSL-</v>
          </cell>
          <cell r="C8380" t="str">
            <v>Readywrap - Foot Sl - Left- Long- X-Large- Black</v>
          </cell>
          <cell r="D8380" t="str">
            <v>Sale Inventory</v>
          </cell>
        </row>
        <row r="8381">
          <cell r="A8381" t="str">
            <v>FBS309790</v>
          </cell>
          <cell r="B8381" t="str">
            <v>SOL-RW-LE-ABSL-</v>
          </cell>
          <cell r="C8381" t="str">
            <v>Readywrap - Foot Sl - Left- Regular- Large- Beige</v>
          </cell>
          <cell r="D8381" t="str">
            <v>Sale Inventory</v>
          </cell>
        </row>
        <row r="8382">
          <cell r="A8382" t="str">
            <v>FBS309800</v>
          </cell>
          <cell r="B8382" t="str">
            <v>SOL-RW-LE-ABSL-</v>
          </cell>
          <cell r="C8382" t="str">
            <v>Readywrap - Foot Sl - Left- Regular- Large- Black</v>
          </cell>
          <cell r="D8382" t="str">
            <v>Sale Inventory</v>
          </cell>
        </row>
        <row r="8383">
          <cell r="A8383" t="str">
            <v>FBS309810</v>
          </cell>
          <cell r="B8383" t="str">
            <v>SOL-RW-LE-ABSL-</v>
          </cell>
          <cell r="C8383" t="str">
            <v>Readywrap - Foot Sl - Left- Regular- Medium- Beige</v>
          </cell>
          <cell r="D8383" t="str">
            <v>Sale Inventory</v>
          </cell>
        </row>
        <row r="8384">
          <cell r="A8384" t="str">
            <v>FBS309820</v>
          </cell>
          <cell r="B8384" t="str">
            <v>SOL-RW-LE-ABSL-</v>
          </cell>
          <cell r="C8384" t="str">
            <v>Readywrap - Foot Sl - Left- Regular- Medium- Black</v>
          </cell>
          <cell r="D8384" t="str">
            <v>Sale Inventory</v>
          </cell>
        </row>
        <row r="8385">
          <cell r="A8385" t="str">
            <v>FBS309830</v>
          </cell>
          <cell r="B8385" t="str">
            <v>SOL-RW-LE-ABSL-</v>
          </cell>
          <cell r="C8385" t="str">
            <v>Readywrap - Foot Sl - Left- Regular- Small - Beige</v>
          </cell>
          <cell r="D8385" t="str">
            <v>Sale Inventory</v>
          </cell>
        </row>
        <row r="8386">
          <cell r="A8386" t="str">
            <v>FBS309840</v>
          </cell>
          <cell r="B8386" t="str">
            <v>SOL-RW-LE-ABSL-</v>
          </cell>
          <cell r="C8386" t="str">
            <v>Readywrap - Foot Sl - Left- Regular- Small - Black</v>
          </cell>
          <cell r="D8386" t="str">
            <v>Sale Inventory</v>
          </cell>
        </row>
        <row r="8387">
          <cell r="A8387" t="str">
            <v>FBS309850</v>
          </cell>
          <cell r="B8387" t="str">
            <v>SOL-RW-LE-ABSL-</v>
          </cell>
          <cell r="C8387" t="str">
            <v>Readywrap - Foot Sl - Left- Regular- X-Large- Beige</v>
          </cell>
          <cell r="D8387" t="str">
            <v>Sale Inventory</v>
          </cell>
        </row>
        <row r="8388">
          <cell r="A8388" t="str">
            <v>FBS309860</v>
          </cell>
          <cell r="B8388" t="str">
            <v>SOL-RW-LE-ABSL-</v>
          </cell>
          <cell r="C8388" t="str">
            <v>Readywrap - Foot Sl - Left- Regular- X-Large- Black</v>
          </cell>
          <cell r="D8388" t="str">
            <v>Sale Inventory</v>
          </cell>
        </row>
        <row r="8389">
          <cell r="A8389" t="str">
            <v>FBS309870</v>
          </cell>
          <cell r="B8389" t="str">
            <v>SOL-RW-LE-ABSL-</v>
          </cell>
          <cell r="C8389" t="str">
            <v>Readywrap - Foot Sl - Right- Long- Large- Beige</v>
          </cell>
          <cell r="D8389" t="str">
            <v>Sale Inventory</v>
          </cell>
        </row>
        <row r="8390">
          <cell r="A8390" t="str">
            <v>FBS309880</v>
          </cell>
          <cell r="B8390" t="str">
            <v>SOL-RW-LE-ABSL-</v>
          </cell>
          <cell r="C8390" t="str">
            <v>Readywrap - Foot Sl - Right- Long- Large- Black</v>
          </cell>
          <cell r="D8390" t="str">
            <v>Sale Inventory</v>
          </cell>
        </row>
        <row r="8391">
          <cell r="A8391" t="str">
            <v>FBS309890</v>
          </cell>
          <cell r="B8391" t="str">
            <v>SOL-RW-LE-ABSL-</v>
          </cell>
          <cell r="C8391" t="str">
            <v>Readywrap - Foot Sl - Right- Long- Medium- Beige</v>
          </cell>
          <cell r="D8391" t="str">
            <v>Sale Inventory</v>
          </cell>
        </row>
        <row r="8392">
          <cell r="A8392" t="str">
            <v>FBS309900</v>
          </cell>
          <cell r="B8392" t="str">
            <v>SOL-RW-LE-ABSL-</v>
          </cell>
          <cell r="C8392" t="str">
            <v>Readywrap - Foot Sl - Right- Long- Medium- Black</v>
          </cell>
          <cell r="D8392" t="str">
            <v>Sale Inventory</v>
          </cell>
        </row>
        <row r="8393">
          <cell r="A8393" t="str">
            <v>FBS309910</v>
          </cell>
          <cell r="B8393" t="str">
            <v>SOL-RW-LE-ABSL-</v>
          </cell>
          <cell r="C8393" t="str">
            <v>Readywrap - Foot Sl - Right- Long- Small- Beige</v>
          </cell>
          <cell r="D8393" t="str">
            <v>Sale Inventory</v>
          </cell>
        </row>
        <row r="8394">
          <cell r="A8394" t="str">
            <v>FBS309920</v>
          </cell>
          <cell r="B8394" t="str">
            <v>SOL-RW-LE-ABSL-</v>
          </cell>
          <cell r="C8394" t="str">
            <v>Readywrap - Foot Sl - Right- Long- Small- Black</v>
          </cell>
          <cell r="D8394" t="str">
            <v>Sale Inventory</v>
          </cell>
        </row>
        <row r="8395">
          <cell r="A8395" t="str">
            <v>FBS309930</v>
          </cell>
          <cell r="B8395" t="str">
            <v>SOL-RW-LE-ABSL-</v>
          </cell>
          <cell r="C8395" t="str">
            <v>Readywrap - Foot Sl - Right- Long- X-Large- Beige</v>
          </cell>
          <cell r="D8395" t="str">
            <v>Sale Inventory</v>
          </cell>
        </row>
        <row r="8396">
          <cell r="A8396" t="str">
            <v>FBS309940</v>
          </cell>
          <cell r="B8396" t="str">
            <v>SOL-RW-LE-ABSL-</v>
          </cell>
          <cell r="C8396" t="str">
            <v>Readywrap - Foot Sl - Right- Long- X-Large- Black</v>
          </cell>
          <cell r="D8396" t="str">
            <v>Sale Inventory</v>
          </cell>
        </row>
        <row r="8397">
          <cell r="A8397" t="str">
            <v>FBS309950</v>
          </cell>
          <cell r="B8397" t="str">
            <v>SOL-RW-LE-ABSL-</v>
          </cell>
          <cell r="C8397" t="str">
            <v>Readywrap - Foot Sl - Right- Regular- Large- Beige</v>
          </cell>
          <cell r="D8397" t="str">
            <v>Sale Inventory</v>
          </cell>
        </row>
        <row r="8398">
          <cell r="A8398" t="str">
            <v>FBS309960</v>
          </cell>
          <cell r="B8398" t="str">
            <v>SOL-RW-LE-ABSL-</v>
          </cell>
          <cell r="C8398" t="str">
            <v>Readywrap - Foot Sl - Right- Regular- Large- Black</v>
          </cell>
          <cell r="D8398" t="str">
            <v>Sale Inventory</v>
          </cell>
        </row>
        <row r="8399">
          <cell r="A8399" t="str">
            <v>FBS309970</v>
          </cell>
          <cell r="B8399" t="str">
            <v>SOL-RW-LE-ABSL-</v>
          </cell>
          <cell r="C8399" t="str">
            <v>Readywrap - Foot Sl - Right- Regular- Medium- Beige</v>
          </cell>
          <cell r="D8399" t="str">
            <v>Sale Inventory</v>
          </cell>
        </row>
        <row r="8400">
          <cell r="A8400" t="str">
            <v>FBS309980</v>
          </cell>
          <cell r="B8400" t="str">
            <v>SOL-RW-LE-ABSL-</v>
          </cell>
          <cell r="C8400" t="str">
            <v>Readywrap - Foot Sl - Right- Regular- Medium- Black</v>
          </cell>
          <cell r="D8400" t="str">
            <v>Sale Inventory</v>
          </cell>
        </row>
        <row r="8401">
          <cell r="A8401" t="str">
            <v>FBS309990</v>
          </cell>
          <cell r="B8401" t="str">
            <v>SOL-RW-LE-ABSL-</v>
          </cell>
          <cell r="C8401" t="str">
            <v>Readywrap - Foot Sl- Right- Regular- Small- Beige</v>
          </cell>
          <cell r="D8401" t="str">
            <v>Sale Inventory</v>
          </cell>
        </row>
        <row r="8402">
          <cell r="A8402" t="str">
            <v>FBS310000</v>
          </cell>
          <cell r="B8402" t="str">
            <v>SOL-RW-LE-ABSL-</v>
          </cell>
          <cell r="C8402" t="str">
            <v>Readywrap - Foot Sl- Right- Regular- Small- Black</v>
          </cell>
          <cell r="D8402" t="str">
            <v>Sale Inventory</v>
          </cell>
        </row>
        <row r="8403">
          <cell r="A8403" t="str">
            <v>FBS310010</v>
          </cell>
          <cell r="B8403" t="str">
            <v>SOL-RW-LE-ABSL-</v>
          </cell>
          <cell r="C8403" t="str">
            <v>Readywrap - Foot Sl - Right- Regular- X-Large- Beige</v>
          </cell>
          <cell r="D8403" t="str">
            <v>Sale Inventory</v>
          </cell>
        </row>
        <row r="8404">
          <cell r="A8404" t="str">
            <v>FBS310020</v>
          </cell>
          <cell r="B8404" t="str">
            <v>SOL-RW-LE-ABSL-</v>
          </cell>
          <cell r="C8404" t="str">
            <v>Readywrap - Foot Sl - Right- Regular- X-Large- Black</v>
          </cell>
          <cell r="D8404" t="str">
            <v>Sale Inventory</v>
          </cell>
        </row>
        <row r="8405">
          <cell r="A8405" t="str">
            <v>FBS310030</v>
          </cell>
          <cell r="B8405" t="str">
            <v>SOL-TW-LE-BD-L-</v>
          </cell>
          <cell r="C8405" t="str">
            <v>Tributewrap Below Knee Large Left</v>
          </cell>
          <cell r="D8405" t="str">
            <v>Sale Inventory</v>
          </cell>
        </row>
        <row r="8406">
          <cell r="A8406" t="str">
            <v>FBS310040</v>
          </cell>
          <cell r="B8406" t="str">
            <v>SOL-TW-LE-BD-L-</v>
          </cell>
          <cell r="C8406" t="str">
            <v>Tributewrap Below Knee Large Right</v>
          </cell>
          <cell r="D8406" t="str">
            <v>Sale Inventory</v>
          </cell>
        </row>
        <row r="8407">
          <cell r="A8407" t="str">
            <v>FBS310050</v>
          </cell>
          <cell r="B8407" t="str">
            <v>SOL-TW-LE-BD-M-</v>
          </cell>
          <cell r="C8407" t="str">
            <v>Tributewrap Below Knee Medium Left</v>
          </cell>
          <cell r="D8407" t="str">
            <v>Sale Inventory</v>
          </cell>
        </row>
        <row r="8408">
          <cell r="A8408" t="str">
            <v>FBS310060</v>
          </cell>
          <cell r="B8408" t="str">
            <v>SOL-TW-LE-BD-M-</v>
          </cell>
          <cell r="C8408" t="str">
            <v>Tributewrap Below Knee Medium Right</v>
          </cell>
          <cell r="D8408" t="str">
            <v>Sale Inventory</v>
          </cell>
        </row>
        <row r="8409">
          <cell r="A8409" t="str">
            <v>FBS310070</v>
          </cell>
          <cell r="B8409" t="str">
            <v>SOL-TW-LE-BD-S-</v>
          </cell>
          <cell r="C8409" t="str">
            <v>Tributewrap Below Knee Small Left</v>
          </cell>
          <cell r="D8409" t="str">
            <v>Sale Inventory</v>
          </cell>
        </row>
        <row r="8410">
          <cell r="A8410" t="str">
            <v>FBS310080</v>
          </cell>
          <cell r="B8410" t="str">
            <v>SOL-TW-LE-BD-S-</v>
          </cell>
          <cell r="C8410" t="str">
            <v>Tributewrap Below Knee Small Right</v>
          </cell>
          <cell r="D8410" t="str">
            <v>Sale Inventory</v>
          </cell>
        </row>
        <row r="8411">
          <cell r="A8411" t="str">
            <v>FBS310090</v>
          </cell>
          <cell r="B8411" t="str">
            <v>SOL-TW-UE-CG-L-</v>
          </cell>
          <cell r="C8411" t="str">
            <v>Tributewrap Wrist To Axilla Large Left</v>
          </cell>
          <cell r="D8411" t="str">
            <v>Sale Inventory</v>
          </cell>
        </row>
        <row r="8412">
          <cell r="A8412" t="str">
            <v>FBS310100</v>
          </cell>
          <cell r="B8412" t="str">
            <v>SOL-TW-UE-CG-L-</v>
          </cell>
          <cell r="C8412" t="str">
            <v>Tributewrap Wrist To Axilla Large Right</v>
          </cell>
          <cell r="D8412" t="str">
            <v>Sale Inventory</v>
          </cell>
        </row>
        <row r="8413">
          <cell r="A8413" t="str">
            <v>FBS310110</v>
          </cell>
          <cell r="B8413" t="str">
            <v>SOL-TW-UE-CG-L-</v>
          </cell>
          <cell r="C8413" t="str">
            <v>Tributewrap Wrist To Axilla Medium Left</v>
          </cell>
          <cell r="D8413" t="str">
            <v>Sale Inventory</v>
          </cell>
        </row>
        <row r="8414">
          <cell r="A8414" t="str">
            <v>FBS310120</v>
          </cell>
          <cell r="B8414" t="str">
            <v>SOL-TW-UE-CG-M-</v>
          </cell>
          <cell r="C8414" t="str">
            <v>Tributewrap Wrist To Axilla Medium Right</v>
          </cell>
          <cell r="D8414" t="str">
            <v>Sale Inventory</v>
          </cell>
        </row>
        <row r="8415">
          <cell r="A8415" t="str">
            <v>FBS310130</v>
          </cell>
          <cell r="B8415" t="str">
            <v>SOL-TW-UE-CG-S-</v>
          </cell>
          <cell r="C8415" t="str">
            <v>Tributewrap Wrist To Axilla Small Left</v>
          </cell>
          <cell r="D8415" t="str">
            <v>Sale Inventory</v>
          </cell>
        </row>
        <row r="8416">
          <cell r="A8416" t="str">
            <v>FBS310140</v>
          </cell>
          <cell r="B8416" t="str">
            <v>SOL-TW-UE-GC-S-</v>
          </cell>
          <cell r="C8416" t="str">
            <v>Tributewrap Wrist To Axilla Small Right</v>
          </cell>
          <cell r="D8416" t="str">
            <v>Sale Inventory</v>
          </cell>
        </row>
        <row r="8417">
          <cell r="A8417" t="str">
            <v>FBS310150</v>
          </cell>
          <cell r="B8417" t="str">
            <v>TEDAD</v>
          </cell>
          <cell r="C8417" t="str">
            <v>Stockings - Ted - Below-Knee - Anti-Embolic - Toe Hole  - White</v>
          </cell>
          <cell r="D8417" t="str">
            <v>Sale Inventory</v>
          </cell>
        </row>
        <row r="8418">
          <cell r="A8418" t="str">
            <v>FBS310160</v>
          </cell>
          <cell r="B8418" t="str">
            <v>VS49409</v>
          </cell>
          <cell r="C8418" t="str">
            <v>Stockings - Venosan - Silverline - Knee - 20-30Mmhg - Male - C/Toe - XXLGE - Blk</v>
          </cell>
          <cell r="D8418" t="str">
            <v>Sale Inventory</v>
          </cell>
        </row>
        <row r="8419">
          <cell r="A8419" t="str">
            <v>FBS310170</v>
          </cell>
          <cell r="B8419" t="str">
            <v>VS49509</v>
          </cell>
          <cell r="C8419" t="str">
            <v>Stockings - Venosan - Silverline - Knee - 20-30Mmhg - Female - C/Toe - XXLGE - Blk</v>
          </cell>
          <cell r="D8419" t="str">
            <v>Sale Inventory</v>
          </cell>
        </row>
        <row r="8420">
          <cell r="A8420" t="str">
            <v>FBS310200</v>
          </cell>
          <cell r="B8420" t="str">
            <v>840983</v>
          </cell>
          <cell r="C8420" t="str">
            <v>Calf Brace - Morris Medical - Compreflex No Foot &amp; Basic Liners - Large - Tall Black</v>
          </cell>
          <cell r="D8420" t="str">
            <v>Sale Inventory</v>
          </cell>
        </row>
        <row r="8421">
          <cell r="A8421" t="str">
            <v>FBS310210</v>
          </cell>
          <cell r="B8421" t="str">
            <v>840980</v>
          </cell>
          <cell r="C8421" t="str">
            <v>Calf Brace - Morris Medical - Compreflex No Foot &amp; Basic Liners - Medium - Reg Black</v>
          </cell>
          <cell r="D8421" t="str">
            <v>Sale Inventory</v>
          </cell>
        </row>
        <row r="8422">
          <cell r="A8422" t="str">
            <v>FBS310220</v>
          </cell>
          <cell r="B8422" t="str">
            <v>840981</v>
          </cell>
          <cell r="C8422" t="str">
            <v>Calf Brace - Morris Medical - Compreflex No Foot &amp; Basic Liners - Medium - Tall Black</v>
          </cell>
          <cell r="D8422" t="str">
            <v>Sale Inventory</v>
          </cell>
        </row>
        <row r="8423">
          <cell r="A8423" t="str">
            <v>FBS310230</v>
          </cell>
          <cell r="B8423" t="str">
            <v>840985</v>
          </cell>
          <cell r="C8423" t="str">
            <v>Calf Brace - Morris Medical - Compreflex No Foot &amp; Basic Liners - XLarge - Tall Black</v>
          </cell>
          <cell r="D8423" t="str">
            <v>Sale Inventory</v>
          </cell>
        </row>
        <row r="8424">
          <cell r="A8424" t="str">
            <v>FBS310240</v>
          </cell>
          <cell r="B8424" t="str">
            <v>13375</v>
          </cell>
          <cell r="C8424" t="str">
            <v>Compression Armsleeve - Morris Medical - Secure Armsleeve with Grip-Top - Large - Long - Beige L2</v>
          </cell>
          <cell r="D8424" t="str">
            <v>Sale Inventory</v>
          </cell>
        </row>
        <row r="8425">
          <cell r="A8425" t="str">
            <v>FBS310250</v>
          </cell>
          <cell r="B8425" t="str">
            <v>13359</v>
          </cell>
          <cell r="C8425" t="str">
            <v>Compression Armsleeve - Morris Medical - Secure Armsleeve with Grip-Top - Med - Long - Beige M2</v>
          </cell>
          <cell r="D8425" t="str">
            <v>Sale Inventory</v>
          </cell>
        </row>
        <row r="8426">
          <cell r="A8426" t="str">
            <v>FBS310260</v>
          </cell>
          <cell r="B8426" t="str">
            <v>13358</v>
          </cell>
          <cell r="C8426" t="str">
            <v>Compression Armsleeve - Morris Medical - Secure Armsleeve with Grip-Top - Med - Short - Beige M1</v>
          </cell>
          <cell r="D8426" t="str">
            <v>Sale Inventory</v>
          </cell>
        </row>
        <row r="8427">
          <cell r="A8427" t="str">
            <v>FBS310270</v>
          </cell>
          <cell r="B8427" t="str">
            <v>13343</v>
          </cell>
          <cell r="C8427" t="str">
            <v>Compression Armsleeve - Morris Medical - Secure Armsleeve with Grip-Top - Small - Long - Beige S2</v>
          </cell>
          <cell r="D8427" t="str">
            <v>Sale Inventory</v>
          </cell>
        </row>
        <row r="8428">
          <cell r="A8428" t="str">
            <v>FBS310280</v>
          </cell>
          <cell r="B8428" t="str">
            <v>13361</v>
          </cell>
          <cell r="C8428" t="str">
            <v>Compression Armsleeve - Morris Medical - Secure Armsleeve with Grip-Top PLUS - Med - Long - Beige M4</v>
          </cell>
          <cell r="D8428" t="str">
            <v>Sale Inventory</v>
          </cell>
        </row>
        <row r="8429">
          <cell r="A8429" t="str">
            <v>FFP305400</v>
          </cell>
          <cell r="B8429" t="str">
            <v>Electrodes Kit</v>
          </cell>
          <cell r="C8429" t="str">
            <v>Electrodes - Cefaly - Multi-use Kit of 3</v>
          </cell>
          <cell r="D8429" t="str">
            <v>Sale Inventory</v>
          </cell>
        </row>
        <row r="8430">
          <cell r="A8430" t="str">
            <v>FFP305500</v>
          </cell>
          <cell r="B8430" t="str">
            <v>Cefaly</v>
          </cell>
          <cell r="C8430" t="str">
            <v>Cefaly Machine - Treatment and Prevention of Migraine</v>
          </cell>
          <cell r="D8430" t="str">
            <v>Sale Inventory</v>
          </cell>
        </row>
        <row r="8431">
          <cell r="A8431" t="str">
            <v>FMP100185</v>
          </cell>
          <cell r="B8431" t="str">
            <v>FES01216</v>
          </cell>
          <cell r="C8431" t="str">
            <v>Exercise Therapy - Hasomed - External Dual Topper RehaMove2</v>
          </cell>
          <cell r="D8431" t="str">
            <v>Sale Inventory</v>
          </cell>
        </row>
        <row r="8432">
          <cell r="A8432" t="str">
            <v>FOD050100</v>
          </cell>
          <cell r="B8432" t="str">
            <v>FOD050100</v>
          </cell>
          <cell r="C8432" t="str">
            <v>Outdoor Furniture - Dining Chair - Ironica - White - no pad (choose colour)</v>
          </cell>
          <cell r="D8432" t="str">
            <v>Sale Inventory</v>
          </cell>
        </row>
        <row r="8433">
          <cell r="A8433" t="str">
            <v>FOD050110</v>
          </cell>
          <cell r="B8433" t="str">
            <v>FOD050110</v>
          </cell>
          <cell r="C8433" t="str">
            <v>Outdoor Furniture - Dining Chair - Ironica - White - with white pad (choose colour)</v>
          </cell>
          <cell r="D8433" t="str">
            <v>Sale Inventory</v>
          </cell>
        </row>
        <row r="8434">
          <cell r="A8434" t="str">
            <v>FOD050120</v>
          </cell>
          <cell r="B8434" t="str">
            <v>FOD050120</v>
          </cell>
          <cell r="C8434" t="str">
            <v>Outdoor Furniture - Dining Chair - Ironica - Natural - no pad (choose colour)</v>
          </cell>
          <cell r="D8434" t="str">
            <v>Sale Inventory</v>
          </cell>
        </row>
        <row r="8435">
          <cell r="A8435" t="str">
            <v>FOD050130</v>
          </cell>
          <cell r="B8435" t="str">
            <v>FOD050130</v>
          </cell>
          <cell r="C8435" t="str">
            <v>Outdoor Furniture - Dining Chair - Ironica - Natural - with black pad (choose colour)</v>
          </cell>
          <cell r="D8435" t="str">
            <v>Sale Inventory</v>
          </cell>
        </row>
        <row r="8436">
          <cell r="A8436" t="str">
            <v>FOD050140</v>
          </cell>
          <cell r="B8436" t="str">
            <v>FOD050140</v>
          </cell>
          <cell r="C8436" t="str">
            <v>Outdoor Furniture - Dining Chair - Ironica - Natural - with white pad (choose colour)</v>
          </cell>
          <cell r="D8436" t="str">
            <v>Sale Inventory</v>
          </cell>
        </row>
        <row r="8437">
          <cell r="A8437" t="str">
            <v>FOD050150</v>
          </cell>
          <cell r="B8437" t="str">
            <v>FOD050150</v>
          </cell>
          <cell r="C8437" t="str">
            <v>Outdoor Furniture - Dining Chair - Ironica - Stained Black - no pad (choose colour)</v>
          </cell>
          <cell r="D8437" t="str">
            <v>Sale Inventory</v>
          </cell>
        </row>
        <row r="8438">
          <cell r="A8438" t="str">
            <v>FOD050160</v>
          </cell>
          <cell r="B8438" t="str">
            <v>FOD050160</v>
          </cell>
          <cell r="C8438" t="str">
            <v>Outdoor Furniture - Dining Chair - Ironica - Stained Black - with black pad (choose colour)</v>
          </cell>
          <cell r="D8438" t="str">
            <v>Sale Inventory</v>
          </cell>
        </row>
        <row r="8439">
          <cell r="A8439" t="str">
            <v>FOD050170</v>
          </cell>
          <cell r="B8439" t="str">
            <v>FOD050170</v>
          </cell>
          <cell r="C8439" t="str">
            <v>Outdoor Furniture - Dining Chair - Siano - White w/light grey cushion (choose colour)</v>
          </cell>
          <cell r="D8439" t="str">
            <v>Sale Inventory</v>
          </cell>
        </row>
        <row r="8440">
          <cell r="A8440" t="str">
            <v>FOD050180</v>
          </cell>
          <cell r="B8440" t="str">
            <v>FOD050180</v>
          </cell>
          <cell r="C8440" t="str">
            <v>Outdoor Furniture - Dining Chair - Siano - Charcoal w/dark grey cushion (choose colour)</v>
          </cell>
          <cell r="D8440" t="str">
            <v>Sale Inventory</v>
          </cell>
        </row>
        <row r="8441">
          <cell r="A8441" t="str">
            <v>FOD051100</v>
          </cell>
          <cell r="B8441" t="str">
            <v>FOD051100</v>
          </cell>
          <cell r="C8441" t="str">
            <v>Outdoor Furniture - Armchair  (Bentwood) - B9 Cava - White (choose colour)</v>
          </cell>
          <cell r="D8441" t="str">
            <v>Sale Inventory</v>
          </cell>
        </row>
        <row r="8442">
          <cell r="A8442" t="str">
            <v>FOD051110</v>
          </cell>
          <cell r="B8442" t="str">
            <v>FOD051110</v>
          </cell>
          <cell r="C8442" t="str">
            <v>Outdoor Furniture - Armchair  (Bentwood) - B9 Cava - Natural (choose colour)</v>
          </cell>
          <cell r="D8442" t="str">
            <v>Sale Inventory</v>
          </cell>
        </row>
        <row r="8443">
          <cell r="A8443" t="str">
            <v>FOD051120</v>
          </cell>
          <cell r="B8443" t="str">
            <v>FOD051120</v>
          </cell>
          <cell r="C8443" t="str">
            <v>Outdoor Furniture - Armchair  (Bentwood) - B9 Cava - Walnut (choose colour)</v>
          </cell>
          <cell r="D8443" t="str">
            <v>Sale Inventory</v>
          </cell>
        </row>
        <row r="8444">
          <cell r="A8444" t="str">
            <v>FOD051130</v>
          </cell>
          <cell r="B8444" t="str">
            <v>FOD051130</v>
          </cell>
          <cell r="C8444" t="str">
            <v>Outdoor Furniture - Armchair  (Bentwood) - B9 Cava - Black (choose colour)</v>
          </cell>
          <cell r="D8444" t="str">
            <v>Sale Inventory</v>
          </cell>
        </row>
        <row r="8445">
          <cell r="A8445" t="str">
            <v>FOD052100</v>
          </cell>
          <cell r="B8445" t="str">
            <v>FOD052100</v>
          </cell>
          <cell r="C8445" t="str">
            <v>Outdoor Furniture - Chair  (Bentwood) - Vienna 18 - White (choose colour)</v>
          </cell>
          <cell r="D8445" t="str">
            <v>Sale Inventory</v>
          </cell>
        </row>
        <row r="8446">
          <cell r="A8446" t="str">
            <v>FOD052110</v>
          </cell>
          <cell r="B8446" t="str">
            <v>FOD052110</v>
          </cell>
          <cell r="C8446" t="str">
            <v>Outdoor Furniture - Chair  (Bentwood) - Vienna 18 - Natural (choose colour)</v>
          </cell>
          <cell r="D8446" t="str">
            <v>Sale Inventory</v>
          </cell>
        </row>
        <row r="8447">
          <cell r="A8447" t="str">
            <v>FOD052120</v>
          </cell>
          <cell r="B8447" t="str">
            <v>FOD052120</v>
          </cell>
          <cell r="C8447" t="str">
            <v>Outdoor Furniture - Chair  (Bentwood) - Vienna 18 - Walnut (choose colour)</v>
          </cell>
          <cell r="D8447" t="str">
            <v>Sale Inventory</v>
          </cell>
        </row>
        <row r="8448">
          <cell r="A8448" t="str">
            <v>FOD052130</v>
          </cell>
          <cell r="B8448" t="str">
            <v>FOD052130</v>
          </cell>
          <cell r="C8448" t="str">
            <v>Outdoor Furniture - Chair  (Bentwood) - Vienna 18 - Black (choose colour)</v>
          </cell>
          <cell r="D8448" t="str">
            <v>Sale Inventory</v>
          </cell>
        </row>
        <row r="8449">
          <cell r="A8449" t="str">
            <v>FOD053100</v>
          </cell>
          <cell r="B8449" t="str">
            <v>FOD053100</v>
          </cell>
          <cell r="C8449" t="str">
            <v>Outdoor Furniture - Chair - A-Buso - Black (choose colour)</v>
          </cell>
          <cell r="D8449" t="str">
            <v>Sale Inventory</v>
          </cell>
        </row>
        <row r="8450">
          <cell r="A8450" t="str">
            <v>FOD053110</v>
          </cell>
          <cell r="B8450" t="str">
            <v>FOD053110</v>
          </cell>
          <cell r="C8450" t="str">
            <v>Outdoor Furniture - Chair  (stackable) - A-Buso - White (choose colour)</v>
          </cell>
          <cell r="D8450" t="str">
            <v>Sale Inventory</v>
          </cell>
        </row>
        <row r="8451">
          <cell r="A8451" t="str">
            <v>FOD053120</v>
          </cell>
          <cell r="B8451" t="str">
            <v>FOD053120</v>
          </cell>
          <cell r="C8451" t="str">
            <v>Outdoor Furniture - Armchair Chair - A-Buso - Black  (choose colour)</v>
          </cell>
          <cell r="D8451" t="str">
            <v>Sale Inventory</v>
          </cell>
        </row>
        <row r="8452">
          <cell r="A8452" t="str">
            <v>FOD053130</v>
          </cell>
          <cell r="B8452" t="str">
            <v>FOD053130</v>
          </cell>
          <cell r="C8452" t="str">
            <v>Outdoor Furniture - Armchair  (stackable) - A-Buso - White (choose colour)</v>
          </cell>
          <cell r="D8452" t="str">
            <v>Sale Inventory</v>
          </cell>
        </row>
        <row r="8453">
          <cell r="A8453" t="str">
            <v>FOD054100</v>
          </cell>
          <cell r="B8453" t="str">
            <v>FOD054100</v>
          </cell>
          <cell r="C8453" t="str">
            <v>Outdoor Furniture - Armchair - Halki - White Aluminium w/no cushion (choose colour)</v>
          </cell>
          <cell r="D8453" t="str">
            <v>Sale Inventory</v>
          </cell>
        </row>
        <row r="8454">
          <cell r="A8454" t="str">
            <v>FOD054110</v>
          </cell>
          <cell r="B8454" t="str">
            <v>FOD054110</v>
          </cell>
          <cell r="C8454" t="str">
            <v>Outdoor Furniture - Armchair - Halki - Charcoal Aluminium w/dark grey cushion (choose colour)</v>
          </cell>
          <cell r="D8454" t="str">
            <v>Sale Inventory</v>
          </cell>
        </row>
        <row r="8455">
          <cell r="A8455" t="str">
            <v>FOD054120</v>
          </cell>
          <cell r="B8455" t="str">
            <v>FOD054120</v>
          </cell>
          <cell r="C8455" t="str">
            <v>Outdoor Furniture - Armchair - Halki - Charcoal Aluminium w/light grey cushion (choose colour)</v>
          </cell>
          <cell r="D8455" t="str">
            <v>Sale Inventory</v>
          </cell>
        </row>
        <row r="8456">
          <cell r="A8456" t="str">
            <v>FOD054130</v>
          </cell>
          <cell r="B8456" t="str">
            <v>FOD054130</v>
          </cell>
          <cell r="C8456" t="str">
            <v>Outdoor Furniture - Armchair - Halki - Charcoal Aluminium w/no cushion (choose colour)</v>
          </cell>
          <cell r="D8456" t="str">
            <v>Sale Inventory</v>
          </cell>
        </row>
        <row r="8457">
          <cell r="A8457" t="str">
            <v>FOD054140</v>
          </cell>
          <cell r="B8457" t="str">
            <v>FOD054140</v>
          </cell>
          <cell r="C8457" t="str">
            <v>Outdoor Furniture - Armchair - Halki - Charcoal Aluminium w/dark grey cushion (choose colour)</v>
          </cell>
          <cell r="D8457" t="str">
            <v>Sale Inventory</v>
          </cell>
        </row>
        <row r="8458">
          <cell r="A8458" t="str">
            <v>FOD054150</v>
          </cell>
          <cell r="B8458" t="str">
            <v>FOD054150</v>
          </cell>
          <cell r="C8458" t="str">
            <v>Outdoor Furniture - Armchair - Halki - Charcoal Aluminium w/light grey cushion (choose colour)</v>
          </cell>
          <cell r="D8458" t="str">
            <v>Sale Inventory</v>
          </cell>
        </row>
        <row r="8459">
          <cell r="A8459" t="str">
            <v>FOD055100</v>
          </cell>
          <cell r="B8459" t="str">
            <v>FOD055100</v>
          </cell>
          <cell r="C8459" t="str">
            <v>Outdoor Furniture - Lounge Chair - Alma - 2 Seater - White w/light grey cushion (choose colour)</v>
          </cell>
          <cell r="D8459" t="str">
            <v>Sale Inventory</v>
          </cell>
        </row>
        <row r="8460">
          <cell r="A8460" t="str">
            <v>FOD055110</v>
          </cell>
          <cell r="B8460" t="str">
            <v>FOD055110</v>
          </cell>
          <cell r="C8460" t="str">
            <v>Outdoor Furniture - Lounge Chair - Alma - 2 Seater - Charcoal w/dark grey cushion (choose colour)</v>
          </cell>
          <cell r="D8460" t="str">
            <v>Sale Inventory</v>
          </cell>
        </row>
        <row r="8461">
          <cell r="A8461" t="str">
            <v>FOD055120</v>
          </cell>
          <cell r="B8461" t="str">
            <v>FOD055120</v>
          </cell>
          <cell r="C8461" t="str">
            <v>Outdoor Furniture - Lounge Chair - Alma - 1 Seater - White w/light grey cushion (choose colour)</v>
          </cell>
          <cell r="D8461" t="str">
            <v>Sale Inventory</v>
          </cell>
        </row>
        <row r="8462">
          <cell r="A8462" t="str">
            <v>FOD055130</v>
          </cell>
          <cell r="B8462" t="str">
            <v>FOD055130</v>
          </cell>
          <cell r="C8462" t="str">
            <v>Outdoor Furniture - Lounge Chair - Alma - 1 Seater - Charcoal w/dark grey cushion (choose colour)</v>
          </cell>
          <cell r="D8462" t="str">
            <v>Sale Inventory</v>
          </cell>
        </row>
        <row r="8463">
          <cell r="A8463" t="str">
            <v>FOD055140</v>
          </cell>
          <cell r="B8463" t="str">
            <v>FOD055140</v>
          </cell>
          <cell r="C8463" t="str">
            <v>Outdoor Furniture - Lounge Chair - Siano - Charcoal w/dark grey cushion (choose colour)</v>
          </cell>
          <cell r="D8463" t="str">
            <v>Sale Inventory</v>
          </cell>
        </row>
        <row r="8464">
          <cell r="A8464" t="str">
            <v>FOD056100</v>
          </cell>
          <cell r="B8464" t="str">
            <v>FOD056100</v>
          </cell>
          <cell r="C8464" t="str">
            <v>Outdoor Furniture - Sofa - Vivara - 2.5 Seater - Charcoal Aluminium w/dark grey cushion (choose colo</v>
          </cell>
          <cell r="D8464" t="str">
            <v>Sale Inventory</v>
          </cell>
        </row>
        <row r="8465">
          <cell r="A8465" t="str">
            <v>FOD056110</v>
          </cell>
          <cell r="B8465" t="str">
            <v>FOD056110</v>
          </cell>
          <cell r="C8465" t="str">
            <v>Outdoor Furniture - Sofa - Vivara - 2.5 Seater - White Aluminium w/light grey cushion (choose colour</v>
          </cell>
          <cell r="D8465" t="str">
            <v>Sale Inventory</v>
          </cell>
        </row>
        <row r="8466">
          <cell r="A8466" t="str">
            <v>FOD056120</v>
          </cell>
          <cell r="B8466" t="str">
            <v>FOD056120</v>
          </cell>
          <cell r="C8466" t="str">
            <v>Outdoor Furniture - Sofa - Vivara - 1 Seater - Charcoal Aluminium w/dark grey cushion (choose colour</v>
          </cell>
          <cell r="D8466" t="str">
            <v>Sale Inventory</v>
          </cell>
        </row>
        <row r="8467">
          <cell r="A8467" t="str">
            <v>FOD056130</v>
          </cell>
          <cell r="B8467" t="str">
            <v>FOD056130</v>
          </cell>
          <cell r="C8467" t="str">
            <v>Outdoor Furniture - Sofa - Vivara - 1 Seater - White Aluminium w/light grey cushion (choose colour)</v>
          </cell>
          <cell r="D8467" t="str">
            <v>Sale Inventory</v>
          </cell>
        </row>
        <row r="8468">
          <cell r="A8468" t="str">
            <v>FOD057100</v>
          </cell>
          <cell r="B8468" t="str">
            <v>FOD057100</v>
          </cell>
          <cell r="C8468" t="str">
            <v>Outdoor Furniture - Modular Sofa - Siano - 2 Seater Right Arm - White w/light grey cushion (choose c</v>
          </cell>
          <cell r="D8468" t="str">
            <v>Sale Inventory</v>
          </cell>
        </row>
        <row r="8469">
          <cell r="A8469" t="str">
            <v>FOD057110</v>
          </cell>
          <cell r="B8469" t="str">
            <v>FOD057110</v>
          </cell>
          <cell r="C8469" t="str">
            <v>Outdoor Furniture - Modular Sofa - Siano - 2 Seater Right Arm - Charcoal w/dark grey cushion (choose</v>
          </cell>
          <cell r="D8469" t="str">
            <v>Sale Inventory</v>
          </cell>
        </row>
        <row r="8470">
          <cell r="A8470" t="str">
            <v>FOD057120</v>
          </cell>
          <cell r="B8470" t="str">
            <v>FOD057120</v>
          </cell>
          <cell r="C8470" t="str">
            <v>Outdoor Furniture - Modular Sofa - Siano - 2 Seater Left Arm - Charcoal w/dark grey cushion (choose</v>
          </cell>
          <cell r="D8470" t="str">
            <v>Sale Inventory</v>
          </cell>
        </row>
        <row r="8471">
          <cell r="A8471" t="str">
            <v>FOD057130</v>
          </cell>
          <cell r="B8471" t="str">
            <v>FOD057130</v>
          </cell>
          <cell r="C8471" t="str">
            <v>Outdoor Furniture - Modular Sofa - Siano - 2 Seater Left Arm - Siano - White w/light grey cushion (c</v>
          </cell>
          <cell r="D8471" t="str">
            <v>Sale Inventory</v>
          </cell>
        </row>
        <row r="8472">
          <cell r="A8472" t="str">
            <v>FOD057140</v>
          </cell>
          <cell r="B8472" t="str">
            <v>FOD057140</v>
          </cell>
          <cell r="C8472" t="str">
            <v>Outdoor Furniture - Modular Sofa - Vivara - B Right Arm - Charcoal w/dark grey cushion (choose colou</v>
          </cell>
          <cell r="D8472" t="str">
            <v>Sale Inventory</v>
          </cell>
        </row>
        <row r="8473">
          <cell r="A8473" t="str">
            <v>FOD057150</v>
          </cell>
          <cell r="B8473" t="str">
            <v>FOD057150</v>
          </cell>
          <cell r="C8473" t="str">
            <v>Outdoor Furniture - Modular Sofa - Vivara - A Left Arm - Charcoal w/dark grey cushion (choose colour</v>
          </cell>
          <cell r="D8473" t="str">
            <v>Sale Inventory</v>
          </cell>
        </row>
        <row r="8474">
          <cell r="A8474" t="str">
            <v>FOD057160</v>
          </cell>
          <cell r="B8474" t="str">
            <v>FOD057160</v>
          </cell>
          <cell r="C8474" t="str">
            <v>Outdoor Furniture - Modular Sofa - Vivara - D Corner - Charcoal w/dark grey cushion (choose colour)</v>
          </cell>
          <cell r="D8474" t="str">
            <v>Sale Inventory</v>
          </cell>
        </row>
        <row r="8475">
          <cell r="A8475" t="str">
            <v>FOD057170</v>
          </cell>
          <cell r="B8475" t="str">
            <v>FOD057170</v>
          </cell>
          <cell r="C8475" t="str">
            <v>Outdoor Furniture - Modular Sofa - Vivara - Short E No Arm - Charcoal w/dark grey cushion (choose co</v>
          </cell>
          <cell r="D8475" t="str">
            <v>Sale Inventory</v>
          </cell>
        </row>
        <row r="8476">
          <cell r="A8476" t="str">
            <v>FOD057180</v>
          </cell>
          <cell r="B8476" t="str">
            <v>FOD057180</v>
          </cell>
          <cell r="C8476" t="str">
            <v>Outdoor Furniture - Modular Sofa - Vivara - C No Arm - White w/light grey cushion (choose colour)</v>
          </cell>
          <cell r="D8476" t="str">
            <v>Sale Inventory</v>
          </cell>
        </row>
        <row r="8477">
          <cell r="A8477" t="str">
            <v>FOD057190</v>
          </cell>
          <cell r="B8477" t="str">
            <v>FOD057190</v>
          </cell>
          <cell r="C8477" t="str">
            <v>Outdoor Furniture - Modular Sofa - Vivara - B Right Arm - White w/light grey cushion (choose colour)</v>
          </cell>
          <cell r="D8477" t="str">
            <v>Sale Inventory</v>
          </cell>
        </row>
        <row r="8478">
          <cell r="A8478" t="str">
            <v>FOD057200</v>
          </cell>
          <cell r="B8478" t="str">
            <v>FOD057200</v>
          </cell>
          <cell r="C8478" t="str">
            <v>Outdoor Furniture - Modular Sofa - Vivara - A Left Arm - White w/light grey cushion (choose colour)</v>
          </cell>
          <cell r="D8478" t="str">
            <v>Sale Inventory</v>
          </cell>
        </row>
        <row r="8479">
          <cell r="A8479" t="str">
            <v>FOD057210</v>
          </cell>
          <cell r="B8479" t="str">
            <v>FOD057210</v>
          </cell>
          <cell r="C8479" t="str">
            <v>Outdoor Furniture - Modular Sofa - Vivara - D Corner - White w/light grey cushion (choose colour)</v>
          </cell>
          <cell r="D8479" t="str">
            <v>Sale Inventory</v>
          </cell>
        </row>
        <row r="8480">
          <cell r="A8480" t="str">
            <v>FOD057220</v>
          </cell>
          <cell r="B8480" t="str">
            <v>FOD057220</v>
          </cell>
          <cell r="C8480" t="str">
            <v>Outdoor Furniture - Modular Sofa - Vivara - E No Arm - White w/light grey cushion (choose colour)</v>
          </cell>
          <cell r="D8480" t="str">
            <v>Sale Inventory</v>
          </cell>
        </row>
        <row r="8481">
          <cell r="A8481" t="str">
            <v>FOD058100</v>
          </cell>
          <cell r="B8481" t="str">
            <v>FOD058100</v>
          </cell>
          <cell r="C8481" t="str">
            <v>Outdoor Furniture - Modular Pouf - Siano - White w/light grey cushion (choose colour)</v>
          </cell>
          <cell r="D8481" t="str">
            <v>Sale Inventory</v>
          </cell>
        </row>
        <row r="8482">
          <cell r="A8482" t="str">
            <v>FOD058110</v>
          </cell>
          <cell r="B8482" t="str">
            <v>FOD058110</v>
          </cell>
          <cell r="C8482" t="str">
            <v>Outdoor Furniture - Modular Pouf - Siano - Charcoal w/dark grey cushion (choose colour)</v>
          </cell>
          <cell r="D8482" t="str">
            <v>Sale Inventory</v>
          </cell>
        </row>
        <row r="8483">
          <cell r="A8483" t="str">
            <v>FOD058120</v>
          </cell>
          <cell r="B8483" t="str">
            <v>FOD058120</v>
          </cell>
          <cell r="C8483" t="str">
            <v>Outdoor Furniture - Stool / Storage Pouf - Siano - White w/light grey cushion (choose colour)</v>
          </cell>
          <cell r="D8483" t="str">
            <v>Sale Inventory</v>
          </cell>
        </row>
        <row r="8484">
          <cell r="A8484" t="str">
            <v>FOD058130</v>
          </cell>
          <cell r="B8484" t="str">
            <v>FOD058130</v>
          </cell>
          <cell r="C8484" t="str">
            <v>Outdoor Furniture - Stool / Storage Pouf - Siano - Charcoal w/dark grey cushion (choose colour)</v>
          </cell>
          <cell r="D8484" t="str">
            <v>Sale Inventory</v>
          </cell>
        </row>
        <row r="8485">
          <cell r="A8485" t="str">
            <v>FOD059100</v>
          </cell>
          <cell r="B8485" t="str">
            <v>FOD059100</v>
          </cell>
          <cell r="C8485" t="str">
            <v>Outdoor Furniture - Sun Lounge - Siano - Charcoal w/dark grey cushion (choose colour)</v>
          </cell>
          <cell r="D8485" t="str">
            <v>Sale Inventory</v>
          </cell>
        </row>
        <row r="8486">
          <cell r="A8486" t="str">
            <v>FOD059110</v>
          </cell>
          <cell r="B8486" t="str">
            <v>FOD059110</v>
          </cell>
          <cell r="C8486" t="str">
            <v>Outdoor Furniture - Sun Lounge - Siano - White w/light grey cushion (choose colour)</v>
          </cell>
          <cell r="D8486" t="str">
            <v>Sale Inventory</v>
          </cell>
        </row>
        <row r="8487">
          <cell r="A8487" t="str">
            <v>FOD059120</v>
          </cell>
          <cell r="B8487" t="str">
            <v>FOD059120</v>
          </cell>
          <cell r="C8487" t="str">
            <v>Outdoor Furniture - Sunlounge - Vivara - 2 Seater - White Aluminium w/light grey cushion (choose col</v>
          </cell>
          <cell r="D8487" t="str">
            <v>Sale Inventory</v>
          </cell>
        </row>
        <row r="8488">
          <cell r="A8488" t="str">
            <v>FOD059130</v>
          </cell>
          <cell r="B8488" t="str">
            <v>FOD059130</v>
          </cell>
          <cell r="C8488" t="str">
            <v>Outdoor Furniture - Sunlounge - Vivara - 2 Seater - Charcoal Aluminium w/dark grey cushion (choose c</v>
          </cell>
          <cell r="D8488" t="str">
            <v>Sale Inventory</v>
          </cell>
        </row>
        <row r="8489">
          <cell r="A8489" t="str">
            <v>FOD059140</v>
          </cell>
          <cell r="B8489" t="str">
            <v>FOD059140</v>
          </cell>
          <cell r="C8489" t="str">
            <v>Outdoor Furniture - Sunlounge - Vivara - Charcoal Aluminium w/dark grey cushion (choose colour)</v>
          </cell>
          <cell r="D8489" t="str">
            <v>Sale Inventory</v>
          </cell>
        </row>
        <row r="8490">
          <cell r="A8490" t="str">
            <v>FOD059150</v>
          </cell>
          <cell r="B8490" t="str">
            <v>FOD059150</v>
          </cell>
          <cell r="C8490" t="str">
            <v>Outdoor Furniture - Sunlounge - Vivara - White Aluminium w/light grey cushion (choose colour)</v>
          </cell>
          <cell r="D8490" t="str">
            <v>Sale Inventory</v>
          </cell>
        </row>
        <row r="8491">
          <cell r="A8491" t="str">
            <v>FOD060100</v>
          </cell>
          <cell r="B8491" t="str">
            <v>FOD060100</v>
          </cell>
          <cell r="C8491" t="str">
            <v>Outdoor Furniture - Side Table - Vivara - Charcoal Aluminium (choose colour)</v>
          </cell>
          <cell r="D8491" t="str">
            <v>Sale Inventory</v>
          </cell>
        </row>
        <row r="8492">
          <cell r="A8492" t="str">
            <v>FOD060110</v>
          </cell>
          <cell r="B8492" t="str">
            <v>FOD060110</v>
          </cell>
          <cell r="C8492" t="str">
            <v>Outdoor Furniture - Side Table - Vivara - White Aluminium (choose colour)</v>
          </cell>
          <cell r="D8492" t="str">
            <v>Sale Inventory</v>
          </cell>
        </row>
        <row r="8493">
          <cell r="A8493" t="str">
            <v>FOD061100</v>
          </cell>
          <cell r="B8493" t="str">
            <v>FOD061100</v>
          </cell>
          <cell r="C8493" t="str">
            <v>Outdoor Furniture - Coffee Table / Storage Pouf - Siano - Charcoal w/dark grey cushion (choose colou</v>
          </cell>
          <cell r="D8493" t="str">
            <v>Sale Inventory</v>
          </cell>
        </row>
        <row r="8494">
          <cell r="A8494" t="str">
            <v>FOD061110</v>
          </cell>
          <cell r="B8494" t="str">
            <v>FOD061110</v>
          </cell>
          <cell r="C8494" t="str">
            <v>Outdoor Furniture - Coffee Table / Storage Pouf - Siano - White w/light grey cushion (choose colour)</v>
          </cell>
          <cell r="D8494" t="str">
            <v>Sale Inventory</v>
          </cell>
        </row>
        <row r="8495">
          <cell r="A8495" t="str">
            <v>FOD062100</v>
          </cell>
          <cell r="B8495" t="str">
            <v>FOD062100</v>
          </cell>
          <cell r="C8495" t="str">
            <v>Outdoor Furniture - Coffee Table - Vivara - 1420x850mm - Charcoal Aluminium  (choose colour)</v>
          </cell>
          <cell r="D8495" t="str">
            <v>Sale Inventory</v>
          </cell>
        </row>
        <row r="8496">
          <cell r="A8496" t="str">
            <v>FOD062110</v>
          </cell>
          <cell r="B8496" t="str">
            <v>FOD062110</v>
          </cell>
          <cell r="C8496" t="str">
            <v>Outdoor Furniture - Coffee Table - Vivara - 1420x850mm - White Aluminium  (choose colour)</v>
          </cell>
          <cell r="D8496" t="str">
            <v>Sale Inventory</v>
          </cell>
        </row>
        <row r="8497">
          <cell r="A8497" t="str">
            <v>FOD062120</v>
          </cell>
          <cell r="B8497" t="str">
            <v>FOD062120</v>
          </cell>
          <cell r="C8497" t="str">
            <v>Outdoor Furniture - Coffee Table - Vivara - 850x850mm - Charcoal Aluminium  (choose colour)</v>
          </cell>
          <cell r="D8497" t="str">
            <v>Sale Inventory</v>
          </cell>
        </row>
        <row r="8498">
          <cell r="A8498" t="str">
            <v>FOD062130</v>
          </cell>
          <cell r="B8498" t="str">
            <v>FOD062130</v>
          </cell>
          <cell r="C8498" t="str">
            <v>Outdoor Furniture - Coffee Table - Vivara - 850x850mm - White Aluminium  (choose colour)</v>
          </cell>
          <cell r="D8498" t="str">
            <v>Sale Inventory</v>
          </cell>
        </row>
        <row r="8499">
          <cell r="A8499" t="str">
            <v>FOD062140</v>
          </cell>
          <cell r="B8499" t="str">
            <v>FOD062140</v>
          </cell>
          <cell r="C8499" t="str">
            <v>Outdoor Furniture - Dining Table - Halki - 220cm x 100cm - White Aluminium (choose colour)</v>
          </cell>
          <cell r="D8499" t="str">
            <v>Sale Inventory</v>
          </cell>
        </row>
        <row r="8500">
          <cell r="A8500" t="str">
            <v>FOD062150</v>
          </cell>
          <cell r="B8500" t="str">
            <v>FOD062150</v>
          </cell>
          <cell r="C8500" t="str">
            <v>Outdoor Furniture - Dining Table - Halki - 160cm x 90cm - White Aluminium (choose colour)</v>
          </cell>
          <cell r="D8500" t="str">
            <v>Sale Inventory</v>
          </cell>
        </row>
        <row r="8501">
          <cell r="A8501" t="str">
            <v>FOD062160</v>
          </cell>
          <cell r="B8501" t="str">
            <v>FOD062160</v>
          </cell>
          <cell r="C8501" t="str">
            <v>Outdoor Furniture - Dining Table - Halki - 90cm x 90cm - White Aluminium (choose colour)</v>
          </cell>
          <cell r="D8501" t="str">
            <v>Sale Inventory</v>
          </cell>
        </row>
        <row r="8502">
          <cell r="A8502" t="str">
            <v>FOD062170</v>
          </cell>
          <cell r="B8502" t="str">
            <v>FOD062170</v>
          </cell>
          <cell r="C8502" t="str">
            <v>Outdoor Furniture - Dining Table - Halki - 160cm x 90cm - Charcoal Aluminium (choose colour)</v>
          </cell>
          <cell r="D8502" t="str">
            <v>Sale Inventory</v>
          </cell>
        </row>
        <row r="8503">
          <cell r="A8503" t="str">
            <v>FOD062180</v>
          </cell>
          <cell r="B8503" t="str">
            <v>FOD062180</v>
          </cell>
          <cell r="C8503" t="str">
            <v>Outdoor Furniture - Dining Table - Halki - 90cm x 90cm - Charcoal Aluminium (choose colour)</v>
          </cell>
          <cell r="D8503" t="str">
            <v>Sale Inventory</v>
          </cell>
        </row>
        <row r="8504">
          <cell r="A8504" t="str">
            <v>FOD062190</v>
          </cell>
          <cell r="B8504" t="str">
            <v>FOD062190</v>
          </cell>
          <cell r="C8504" t="str">
            <v>Outdoor Furniture - Dining Table - Halki - 220cm x 100cm - Charcoal Aluminium (choose colour)</v>
          </cell>
          <cell r="D8504" t="str">
            <v>Sale Inventory</v>
          </cell>
        </row>
        <row r="8505">
          <cell r="A8505" t="str">
            <v>FOD063100</v>
          </cell>
          <cell r="B8505" t="str">
            <v>FOD063100</v>
          </cell>
          <cell r="C8505" t="str">
            <v>Outdoor Furniture - Drinks Trolley - Imola - Midnight Blue (choose colour)</v>
          </cell>
          <cell r="D8505" t="str">
            <v>Sale Inventory</v>
          </cell>
        </row>
        <row r="8506">
          <cell r="A8506" t="str">
            <v>FOD063110</v>
          </cell>
          <cell r="B8506" t="str">
            <v>FOD063110</v>
          </cell>
          <cell r="C8506" t="str">
            <v>Outdoor Furniture - Drinks Trolley - Imola - Sage Green (choose colour)</v>
          </cell>
          <cell r="D8506" t="str">
            <v>Sale Inventory</v>
          </cell>
        </row>
        <row r="8507">
          <cell r="A8507" t="str">
            <v>FOD063120</v>
          </cell>
          <cell r="B8507" t="str">
            <v>FOD063120</v>
          </cell>
          <cell r="C8507" t="str">
            <v>Outdoor Furniture - Drinks Trolley - Imola - Charcoal (choose colour)</v>
          </cell>
          <cell r="D8507" t="str">
            <v>Sale Inventory</v>
          </cell>
        </row>
        <row r="8508">
          <cell r="A8508" t="str">
            <v>FOD063130</v>
          </cell>
          <cell r="B8508" t="str">
            <v>FOD063130</v>
          </cell>
          <cell r="C8508" t="str">
            <v>Outdoor Furniture - Drinks Trolley - Imola - Black (choose colour)</v>
          </cell>
          <cell r="D8508" t="str">
            <v>Sale Inventory</v>
          </cell>
        </row>
        <row r="8509">
          <cell r="A8509" t="str">
            <v>FOD063140</v>
          </cell>
          <cell r="B8509" t="str">
            <v>FOD063140</v>
          </cell>
          <cell r="C8509" t="str">
            <v>Outdoor Furniture - Drinks Trolley - Imola - Champagne (choose colour)</v>
          </cell>
          <cell r="D8509" t="str">
            <v>Sale Inventory</v>
          </cell>
        </row>
        <row r="8510">
          <cell r="A8510" t="str">
            <v>FOD063150</v>
          </cell>
          <cell r="B8510" t="str">
            <v>FOD063150</v>
          </cell>
          <cell r="C8510" t="str">
            <v>Outdoor Furniture - Drinks Trolley - Imola - White  (choose colour)</v>
          </cell>
          <cell r="D8510" t="str">
            <v>Sale Inventory</v>
          </cell>
        </row>
        <row r="8511">
          <cell r="A8511" t="str">
            <v>FPF290020</v>
          </cell>
          <cell r="B8511" t="str">
            <v>FPF0218</v>
          </cell>
          <cell r="C8511" t="str">
            <v>Ankle &amp; Wrist Weights 250g Grey (S.M.S.)</v>
          </cell>
          <cell r="D8511" t="str">
            <v>Discontinued</v>
          </cell>
        </row>
        <row r="8512">
          <cell r="A8512" t="str">
            <v>FPF290030</v>
          </cell>
          <cell r="B8512" t="str">
            <v>FPF0220</v>
          </cell>
          <cell r="C8512" t="str">
            <v>Ankle &amp; Wrist Weights 500g Fawn (S.M.S.)</v>
          </cell>
          <cell r="D8512" t="str">
            <v>Discontinued</v>
          </cell>
        </row>
        <row r="8513">
          <cell r="A8513" t="str">
            <v>FPF290050</v>
          </cell>
          <cell r="B8513" t="str">
            <v>FPF0224</v>
          </cell>
          <cell r="C8513" t="str">
            <v>Ankle &amp; Wrist Weights 1.0kg Ocean Blue (S.M.S.)</v>
          </cell>
          <cell r="D8513" t="str">
            <v>Discontinued</v>
          </cell>
        </row>
        <row r="8514">
          <cell r="A8514" t="str">
            <v>FPF290060</v>
          </cell>
          <cell r="B8514" t="str">
            <v>FPF0228</v>
          </cell>
          <cell r="C8514" t="str">
            <v>Ankle &amp; Wrist Weights 1.5kg Teal (S.M.S.)</v>
          </cell>
          <cell r="D8514" t="str">
            <v>Discontinued</v>
          </cell>
        </row>
        <row r="8515">
          <cell r="A8515" t="str">
            <v>FPF290070</v>
          </cell>
          <cell r="B8515" t="str">
            <v>FPF0230</v>
          </cell>
          <cell r="C8515" t="str">
            <v>Ankle &amp; Wrist Weights 2.0kg Yellow (S.M.S.)</v>
          </cell>
          <cell r="D8515" t="str">
            <v>Discontinued</v>
          </cell>
        </row>
        <row r="8516">
          <cell r="A8516" t="str">
            <v>FPF290080</v>
          </cell>
          <cell r="B8516" t="str">
            <v>FPF0232</v>
          </cell>
          <cell r="C8516" t="str">
            <v>Ankle &amp; Wrist Weights 2.5kg Green (S.M.S.)</v>
          </cell>
          <cell r="D8516" t="str">
            <v>Discontinued</v>
          </cell>
        </row>
        <row r="8517">
          <cell r="A8517" t="str">
            <v>FPF290090</v>
          </cell>
          <cell r="B8517" t="str">
            <v>FPF0234</v>
          </cell>
          <cell r="C8517" t="str">
            <v>Ankle &amp; Wrist Weights 3.0kg Red (S.M.S.)</v>
          </cell>
          <cell r="D8517" t="str">
            <v>Discontinued</v>
          </cell>
        </row>
        <row r="8518">
          <cell r="A8518" t="str">
            <v>FPF290110</v>
          </cell>
          <cell r="B8518" t="str">
            <v>FPF0238</v>
          </cell>
          <cell r="C8518" t="str">
            <v>Ankle &amp; Wrist Weights 4.0kg Royal Blue (S.M.S.)</v>
          </cell>
          <cell r="D8518" t="str">
            <v>Discontinued</v>
          </cell>
        </row>
        <row r="8519">
          <cell r="A8519" t="str">
            <v>FPF290120</v>
          </cell>
          <cell r="B8519" t="str">
            <v>FPF0242</v>
          </cell>
          <cell r="C8519" t="str">
            <v>Ankle &amp; Wrist Weights 5.0kg Orange (S.M.S.)</v>
          </cell>
          <cell r="D8519" t="str">
            <v>Discontinued</v>
          </cell>
        </row>
        <row r="8520">
          <cell r="A8520" t="str">
            <v>FPF290140</v>
          </cell>
          <cell r="B8520" t="str">
            <v>FPF3023</v>
          </cell>
          <cell r="C8520" t="str">
            <v>MultiMat 3.6m x 1.8m x 7.5cm</v>
          </cell>
          <cell r="D8520" t="str">
            <v>Sale Inventory</v>
          </cell>
        </row>
        <row r="8521">
          <cell r="A8521" t="str">
            <v>FPF290160</v>
          </cell>
          <cell r="B8521" t="str">
            <v>FPF3035</v>
          </cell>
          <cell r="C8521" t="str">
            <v>Gym Mats 1800x900x32mm</v>
          </cell>
          <cell r="D8521" t="str">
            <v>Sale Inventory</v>
          </cell>
        </row>
        <row r="8522">
          <cell r="A8522" t="str">
            <v>FPF290170</v>
          </cell>
          <cell r="B8522" t="str">
            <v>FPF3036</v>
          </cell>
          <cell r="C8522" t="str">
            <v>Gym Mats 1800x900x50mm Velcro Ends Only</v>
          </cell>
          <cell r="D8522" t="str">
            <v>Sale Inventory</v>
          </cell>
        </row>
        <row r="8523">
          <cell r="A8523" t="str">
            <v>FPF290180</v>
          </cell>
          <cell r="B8523" t="str">
            <v>FPF3037</v>
          </cell>
          <cell r="C8523" t="str">
            <v>Gym Mats 1800x900x50mm Velcro All Sides</v>
          </cell>
          <cell r="D8523" t="str">
            <v>Sale Inventory</v>
          </cell>
        </row>
        <row r="8524">
          <cell r="A8524" t="str">
            <v>FPF290190</v>
          </cell>
          <cell r="B8524" t="str">
            <v>FPF3038</v>
          </cell>
          <cell r="C8524" t="str">
            <v>Gym Mats 1800x1200x50mm</v>
          </cell>
          <cell r="D8524" t="str">
            <v>Sale Inventory</v>
          </cell>
        </row>
        <row r="8525">
          <cell r="A8525" t="str">
            <v>FPF290200</v>
          </cell>
          <cell r="B8525" t="str">
            <v>FPF3040</v>
          </cell>
          <cell r="C8525" t="str">
            <v>Gym Mats 1800x1200x50mm Velcro All Sides</v>
          </cell>
          <cell r="D8525" t="str">
            <v>Sale Inventory</v>
          </cell>
        </row>
        <row r="8526">
          <cell r="A8526" t="str">
            <v>FPF290210</v>
          </cell>
          <cell r="B8526" t="str">
            <v>FPF3054</v>
          </cell>
          <cell r="C8526" t="str">
            <v>Gym Mats 900x450x25mm</v>
          </cell>
          <cell r="D8526" t="str">
            <v>Sale Inventory</v>
          </cell>
        </row>
        <row r="8527">
          <cell r="A8527" t="str">
            <v>FPF290220</v>
          </cell>
          <cell r="B8527" t="str">
            <v>FPF3055</v>
          </cell>
          <cell r="C8527" t="str">
            <v>Gym Mats 1200x600x25mm Aerobic</v>
          </cell>
          <cell r="D8527" t="str">
            <v>Sale Inventory</v>
          </cell>
        </row>
        <row r="8528">
          <cell r="A8528" t="str">
            <v>FPF290230</v>
          </cell>
          <cell r="B8528" t="str">
            <v>FPF3056</v>
          </cell>
          <cell r="C8528" t="str">
            <v>Gym Mats Custom (S.M.S.)</v>
          </cell>
          <cell r="D8528" t="str">
            <v>Discontinued</v>
          </cell>
        </row>
        <row r="8529">
          <cell r="A8529" t="str">
            <v>FPF290241</v>
          </cell>
          <cell r="B8529" t="str">
            <v>FPF2024</v>
          </cell>
          <cell r="C8529" t="str">
            <v>Foam Wedge 900x900x400/60mm</v>
          </cell>
          <cell r="D8529" t="str">
            <v>Sale Inventory</v>
          </cell>
        </row>
        <row r="8530">
          <cell r="A8530" t="str">
            <v>FPF290250</v>
          </cell>
          <cell r="B8530" t="str">
            <v>FPF8334</v>
          </cell>
          <cell r="C8530" t="str">
            <v>Headguard Padded Junior/Senior</v>
          </cell>
          <cell r="D8530" t="str">
            <v>Sale Inventory</v>
          </cell>
        </row>
        <row r="8531">
          <cell r="A8531" t="str">
            <v>FPF290260</v>
          </cell>
          <cell r="B8531" t="str">
            <v>FPFEMB15</v>
          </cell>
          <cell r="C8531" t="str">
            <v>Exercise Mat Blue 60cm x 180cm x 15mm</v>
          </cell>
          <cell r="D8531" t="str">
            <v>Sale Inventory</v>
          </cell>
        </row>
        <row r="8532">
          <cell r="A8532" t="str">
            <v>FPF290280</v>
          </cell>
          <cell r="B8532" t="str">
            <v>FPFER1</v>
          </cell>
          <cell r="C8532" t="str">
            <v>Exercise Roller (S.M.S.)</v>
          </cell>
          <cell r="D8532" t="str">
            <v>Discontinued</v>
          </cell>
        </row>
        <row r="8533">
          <cell r="A8533" t="str">
            <v>FPF290290</v>
          </cell>
          <cell r="B8533" t="str">
            <v>FPFHS1240</v>
          </cell>
          <cell r="C8533" t="str">
            <v>Rebounder Trampoline (S.M.S.)</v>
          </cell>
          <cell r="D8533" t="str">
            <v>Discontinued</v>
          </cell>
        </row>
        <row r="8534">
          <cell r="A8534" t="str">
            <v>FPF290310</v>
          </cell>
          <cell r="B8534" t="str">
            <v>66DUMB05</v>
          </cell>
          <cell r="C8534" t="str">
            <v>Exercise - Weights - PVC Dipped Dumbells 0.5kg Pink</v>
          </cell>
          <cell r="D8534" t="str">
            <v>Sale Inventory</v>
          </cell>
        </row>
        <row r="8535">
          <cell r="A8535" t="str">
            <v>FPF290320</v>
          </cell>
          <cell r="B8535" t="str">
            <v>66DUMB10</v>
          </cell>
          <cell r="C8535" t="str">
            <v>Exercise - Weights - PVC Dipped Dumbells 1.0kg Purple</v>
          </cell>
          <cell r="D8535" t="str">
            <v>Sale Inventory</v>
          </cell>
        </row>
        <row r="8536">
          <cell r="A8536" t="str">
            <v>FPF290330</v>
          </cell>
          <cell r="B8536" t="str">
            <v>ACDUMB15</v>
          </cell>
          <cell r="C8536" t="str">
            <v>Exercise - Weights - PVC Dipped Dumbells 1.5kg Green</v>
          </cell>
          <cell r="D8536" t="str">
            <v>Sale Inventory</v>
          </cell>
        </row>
        <row r="8537">
          <cell r="A8537" t="str">
            <v>FPF290340</v>
          </cell>
          <cell r="B8537" t="str">
            <v>ACDUMB20</v>
          </cell>
          <cell r="C8537" t="str">
            <v>Exercise - Weights - PVC Dipped Dumbells 2.0kg Yellow</v>
          </cell>
          <cell r="D8537" t="str">
            <v>Sale Inventory</v>
          </cell>
        </row>
        <row r="8538">
          <cell r="A8538" t="str">
            <v>FPF290350</v>
          </cell>
          <cell r="B8538" t="str">
            <v>1674</v>
          </cell>
          <cell r="C8538" t="str">
            <v>Exercise - Weights - PVC Dipped Dumbells 2.5kg Red</v>
          </cell>
          <cell r="D8538" t="str">
            <v>Sale Inventory</v>
          </cell>
        </row>
        <row r="8539">
          <cell r="A8539" t="str">
            <v>FPF290360</v>
          </cell>
          <cell r="B8539" t="str">
            <v>66DUMB30</v>
          </cell>
          <cell r="C8539" t="str">
            <v>Exercise - Weights - PVC Dipped Dumbells 3.0kg Blue</v>
          </cell>
          <cell r="D8539" t="str">
            <v>Sale Inventory</v>
          </cell>
        </row>
        <row r="8540">
          <cell r="A8540" t="str">
            <v>FPF290370</v>
          </cell>
          <cell r="B8540" t="str">
            <v>66DUMB40</v>
          </cell>
          <cell r="C8540" t="str">
            <v>Exercise - Weights - PVC Dipped Dumbells 4.0kg Grey</v>
          </cell>
          <cell r="D8540" t="str">
            <v>Sale Inventory</v>
          </cell>
        </row>
        <row r="8541">
          <cell r="A8541" t="str">
            <v>FPF290380</v>
          </cell>
          <cell r="B8541" t="str">
            <v>ACDUMB50</v>
          </cell>
          <cell r="C8541" t="str">
            <v>Exercise - Weights - PVC Dipped Dumbells 5.0kg Black</v>
          </cell>
          <cell r="D8541" t="str">
            <v>Sale Inventory</v>
          </cell>
        </row>
        <row r="8542">
          <cell r="A8542" t="str">
            <v>FPF290381</v>
          </cell>
          <cell r="B8542" t="str">
            <v>PER25811</v>
          </cell>
          <cell r="C8542" t="str">
            <v>Exercise - Weights - Theraband Soft Weights Tan 0.5kg</v>
          </cell>
          <cell r="D8542" t="str">
            <v>Sale Inventory</v>
          </cell>
        </row>
        <row r="8543">
          <cell r="A8543" t="str">
            <v>FPF290382</v>
          </cell>
          <cell r="B8543" t="str">
            <v>PER25821</v>
          </cell>
          <cell r="C8543" t="str">
            <v>Exercise - Weights - Theraband Soft Weights Yellow 1.0kg</v>
          </cell>
          <cell r="D8543" t="str">
            <v>Sale Inventory</v>
          </cell>
        </row>
        <row r="8544">
          <cell r="A8544" t="str">
            <v>FPF290383</v>
          </cell>
          <cell r="B8544" t="str">
            <v>PER25831</v>
          </cell>
          <cell r="C8544" t="str">
            <v>Exercise - Weights - Theraband Soft Weights Red 1.5kg</v>
          </cell>
          <cell r="D8544" t="str">
            <v>Sale Inventory</v>
          </cell>
        </row>
        <row r="8545">
          <cell r="A8545" t="str">
            <v>FPF290384</v>
          </cell>
          <cell r="B8545" t="str">
            <v>PER25841</v>
          </cell>
          <cell r="C8545" t="str">
            <v>Exercise - Weights - Theraband Soft Weights Green 2.0kg</v>
          </cell>
          <cell r="D8545" t="str">
            <v>Sale Inventory</v>
          </cell>
        </row>
        <row r="8546">
          <cell r="A8546" t="str">
            <v>FPF290385</v>
          </cell>
          <cell r="B8546" t="str">
            <v>PER25851</v>
          </cell>
          <cell r="C8546" t="str">
            <v>Exercise - Weights - Theraband Soft Weights Blue 2.5kg</v>
          </cell>
          <cell r="D8546" t="str">
            <v>Sale Inventory</v>
          </cell>
        </row>
        <row r="8547">
          <cell r="A8547" t="str">
            <v>FPF290386</v>
          </cell>
          <cell r="B8547" t="str">
            <v>PER25861</v>
          </cell>
          <cell r="C8547" t="str">
            <v>Exercise - Weights - Theraband Soft Weights Black 3.0kg</v>
          </cell>
          <cell r="D8547" t="str">
            <v>Sale Inventory</v>
          </cell>
        </row>
        <row r="8548">
          <cell r="A8548" t="str">
            <v>FPF290390</v>
          </cell>
          <cell r="B8548" t="str">
            <v>Y6202</v>
          </cell>
          <cell r="C8548" t="str">
            <v>Vinyl Ankle Wgts2x1.0kg (S.M.S.)</v>
          </cell>
          <cell r="D8548" t="str">
            <v>Discontinued</v>
          </cell>
        </row>
        <row r="8549">
          <cell r="A8549" t="str">
            <v>FPF290400</v>
          </cell>
          <cell r="B8549" t="str">
            <v>Y6438</v>
          </cell>
          <cell r="C8549" t="str">
            <v>Soft Dumbells 2x0.5kg Blue (S.M.S.)</v>
          </cell>
          <cell r="D8549" t="str">
            <v>Discontinued</v>
          </cell>
        </row>
        <row r="8550">
          <cell r="A8550" t="str">
            <v>FPF290410</v>
          </cell>
          <cell r="B8550" t="str">
            <v>Y6439</v>
          </cell>
          <cell r="C8550" t="str">
            <v>Soft Dumbells 2x0.75kg Red (S.M.S.)</v>
          </cell>
          <cell r="D8550" t="str">
            <v>Discontinued</v>
          </cell>
        </row>
        <row r="8551">
          <cell r="A8551" t="str">
            <v>FPF290420</v>
          </cell>
          <cell r="B8551" t="str">
            <v>Y6440</v>
          </cell>
          <cell r="C8551" t="str">
            <v>Soft Dumbells 2x1.0kg Yellow (S.M.S.)</v>
          </cell>
          <cell r="D8551" t="str">
            <v>Discontinued</v>
          </cell>
        </row>
        <row r="8552">
          <cell r="A8552" t="str">
            <v>FPF290430</v>
          </cell>
          <cell r="B8552" t="str">
            <v>Y6441</v>
          </cell>
          <cell r="C8552" t="str">
            <v>Soft Dumbells 2x1.25kg Green (S.M.S.)</v>
          </cell>
          <cell r="D8552" t="str">
            <v>Discontinued</v>
          </cell>
        </row>
        <row r="8553">
          <cell r="A8553" t="str">
            <v>FPF290440</v>
          </cell>
          <cell r="B8553" t="str">
            <v>NC44112</v>
          </cell>
          <cell r="C8553" t="str">
            <v>Exercise - Weights - Hand Grips Medium</v>
          </cell>
          <cell r="D8553" t="str">
            <v>Discontinued</v>
          </cell>
        </row>
        <row r="8554">
          <cell r="A8554" t="str">
            <v>FPF290450</v>
          </cell>
          <cell r="B8554" t="str">
            <v>Y6448</v>
          </cell>
          <cell r="C8554" t="str">
            <v>Exercise - Weights - Hand Grips Strong</v>
          </cell>
          <cell r="D8554" t="str">
            <v>Discontinued</v>
          </cell>
        </row>
        <row r="8555">
          <cell r="A8555" t="str">
            <v>FPF290460</v>
          </cell>
          <cell r="B8555" t="str">
            <v>YRK60030A</v>
          </cell>
          <cell r="C8555" t="str">
            <v>Exercise - Weights - Hand Grips Extra Strong</v>
          </cell>
          <cell r="D8555" t="str">
            <v>Discontinued</v>
          </cell>
        </row>
        <row r="8556">
          <cell r="A8556" t="str">
            <v>FPF290470</v>
          </cell>
          <cell r="B8556" t="str">
            <v>ACCUFF10</v>
          </cell>
          <cell r="C8556" t="str">
            <v>Exercise - Weights - Soft Ankle / Wrist Weights 2x1.0kg</v>
          </cell>
          <cell r="D8556" t="str">
            <v>Sale Inventory</v>
          </cell>
        </row>
        <row r="8557">
          <cell r="A8557" t="str">
            <v>FPF290480</v>
          </cell>
          <cell r="B8557" t="str">
            <v>ACCUFF05</v>
          </cell>
          <cell r="C8557" t="str">
            <v>Exercise - Weights - Soft Ankle / Wrist Weights 2x0.5kg</v>
          </cell>
          <cell r="D8557" t="str">
            <v>Sale Inventory</v>
          </cell>
        </row>
        <row r="8558">
          <cell r="A8558" t="str">
            <v>FPF290490</v>
          </cell>
          <cell r="B8558" t="str">
            <v>ACCUFF15</v>
          </cell>
          <cell r="C8558" t="str">
            <v>Exercise - Weights - Soft Ankle / Wrist Weights 2x1.5kg</v>
          </cell>
          <cell r="D8558" t="str">
            <v>Sale Inventory</v>
          </cell>
        </row>
        <row r="8559">
          <cell r="A8559" t="str">
            <v>FPF290500</v>
          </cell>
          <cell r="B8559" t="str">
            <v>ACCUFF20</v>
          </cell>
          <cell r="C8559" t="str">
            <v>Exercise - Weights - Soft Ankle / Wrist Weights 2x2.0kg</v>
          </cell>
          <cell r="D8559" t="str">
            <v>Sale Inventory</v>
          </cell>
        </row>
        <row r="8560">
          <cell r="A8560" t="str">
            <v>FPF290505</v>
          </cell>
          <cell r="B8560" t="str">
            <v>FPFY</v>
          </cell>
          <cell r="C8560" t="str">
            <v>Soft Ankle / Wrist Weights 2x1.25kg (S.M.S.)</v>
          </cell>
          <cell r="D8560" t="str">
            <v>Discontinued</v>
          </cell>
        </row>
        <row r="8561">
          <cell r="A8561" t="str">
            <v>FPF290510</v>
          </cell>
          <cell r="B8561" t="str">
            <v>Y6488</v>
          </cell>
          <cell r="C8561" t="str">
            <v>Gloves Neoprene Small</v>
          </cell>
          <cell r="D8561" t="str">
            <v>Sale Inventory</v>
          </cell>
        </row>
        <row r="8562">
          <cell r="A8562" t="str">
            <v>FPF290520</v>
          </cell>
          <cell r="B8562" t="str">
            <v>Y6489</v>
          </cell>
          <cell r="C8562" t="str">
            <v>Gloves Neoprene Medium</v>
          </cell>
          <cell r="D8562" t="str">
            <v>Sale Inventory</v>
          </cell>
        </row>
        <row r="8563">
          <cell r="A8563" t="str">
            <v>FPF290530</v>
          </cell>
          <cell r="B8563" t="str">
            <v>Y6490</v>
          </cell>
          <cell r="C8563" t="str">
            <v>Gloves Neoprene Large</v>
          </cell>
          <cell r="D8563" t="str">
            <v>Sale Inventory</v>
          </cell>
        </row>
        <row r="8564">
          <cell r="A8564" t="str">
            <v>FPF290540</v>
          </cell>
          <cell r="B8564" t="str">
            <v>Y6491</v>
          </cell>
          <cell r="C8564" t="str">
            <v>Gloves Neoprene Extra Large</v>
          </cell>
          <cell r="D8564" t="str">
            <v>Sale Inventory</v>
          </cell>
        </row>
        <row r="8565">
          <cell r="A8565" t="str">
            <v>FPF290550</v>
          </cell>
          <cell r="B8565" t="str">
            <v>Y6517</v>
          </cell>
          <cell r="C8565" t="str">
            <v>Pushup Bars</v>
          </cell>
          <cell r="D8565" t="str">
            <v>Sale Inventory</v>
          </cell>
        </row>
        <row r="8566">
          <cell r="A8566" t="str">
            <v>FPF290560</v>
          </cell>
          <cell r="B8566" t="str">
            <v>60031</v>
          </cell>
          <cell r="C8566" t="str">
            <v>Exercise - Weights - Mini Handweights 2x0.5kg</v>
          </cell>
          <cell r="D8566" t="str">
            <v>Discontinued</v>
          </cell>
        </row>
        <row r="8567">
          <cell r="A8567" t="str">
            <v>FPF290570</v>
          </cell>
          <cell r="B8567" t="str">
            <v>60032</v>
          </cell>
          <cell r="C8567" t="str">
            <v>Exercise - Weights - Mini Handweights 2x1.0kg</v>
          </cell>
          <cell r="D8567" t="str">
            <v>Discontinued</v>
          </cell>
        </row>
        <row r="8568">
          <cell r="A8568" t="str">
            <v>FPF290580</v>
          </cell>
          <cell r="B8568" t="str">
            <v>Y6709</v>
          </cell>
          <cell r="C8568" t="str">
            <v>Skipping Rope 8"</v>
          </cell>
          <cell r="D8568" t="str">
            <v>Sale Inventory</v>
          </cell>
        </row>
        <row r="8569">
          <cell r="A8569" t="str">
            <v>FPF290590</v>
          </cell>
          <cell r="B8569" t="str">
            <v>Y6713</v>
          </cell>
          <cell r="C8569" t="str">
            <v>Skipping Rope Speed PVC</v>
          </cell>
          <cell r="D8569" t="str">
            <v>Sale Inventory</v>
          </cell>
        </row>
        <row r="8570">
          <cell r="A8570" t="str">
            <v>FPF290600</v>
          </cell>
          <cell r="B8570" t="str">
            <v>bp-2098</v>
          </cell>
          <cell r="C8570" t="str">
            <v>Aerobic Step - 66Fit</v>
          </cell>
          <cell r="D8570" t="str">
            <v>Sale Inventory</v>
          </cell>
        </row>
        <row r="8571">
          <cell r="A8571" t="str">
            <v>FPF290610</v>
          </cell>
          <cell r="B8571" t="str">
            <v>YRK53114A</v>
          </cell>
          <cell r="C8571" t="str">
            <v>Exercise Bike</v>
          </cell>
          <cell r="D8571" t="str">
            <v>Sale Inventory</v>
          </cell>
        </row>
        <row r="8572">
          <cell r="A8572" t="str">
            <v>FPF290620</v>
          </cell>
          <cell r="B8572" t="str">
            <v>53014</v>
          </cell>
          <cell r="C8572" t="str">
            <v>Exercise - Bike - York C201</v>
          </cell>
          <cell r="D8572" t="str">
            <v>Discontinued</v>
          </cell>
        </row>
        <row r="8573">
          <cell r="A8573" t="str">
            <v>FPF290630</v>
          </cell>
          <cell r="B8573" t="str">
            <v>YC760</v>
          </cell>
          <cell r="C8573" t="str">
            <v>Exercise Bike York Vulcan Recumbent (S.M.S.)</v>
          </cell>
          <cell r="D8573" t="str">
            <v>Discontinued</v>
          </cell>
        </row>
        <row r="8574">
          <cell r="A8574" t="str">
            <v>FPF290640</v>
          </cell>
          <cell r="B8574" t="str">
            <v>51091</v>
          </cell>
          <cell r="C8574" t="str">
            <v>Treadmill Stamina</v>
          </cell>
          <cell r="D8574" t="str">
            <v>Sale Inventory</v>
          </cell>
        </row>
        <row r="8575">
          <cell r="A8575" t="str">
            <v>FPF290650</v>
          </cell>
          <cell r="B8575" t="str">
            <v>51090</v>
          </cell>
          <cell r="C8575" t="str">
            <v>Treadmill Ambition</v>
          </cell>
          <cell r="D8575" t="str">
            <v>Sale Inventory</v>
          </cell>
        </row>
        <row r="8576">
          <cell r="A8576" t="str">
            <v>FPF290660</v>
          </cell>
          <cell r="B8576" t="str">
            <v>YX700/201</v>
          </cell>
          <cell r="C8576" t="str">
            <v>Cross Trainer York X201</v>
          </cell>
          <cell r="D8576" t="str">
            <v>Discontinued</v>
          </cell>
        </row>
        <row r="8577">
          <cell r="A8577" t="str">
            <v>FPF290665</v>
          </cell>
          <cell r="B8577" t="str">
            <v>FPFX400</v>
          </cell>
          <cell r="C8577" t="str">
            <v>Cross Trainer York Diamond X400</v>
          </cell>
          <cell r="D8577" t="str">
            <v>Sale Inventory</v>
          </cell>
        </row>
        <row r="8578">
          <cell r="A8578" t="str">
            <v>FPF290670</v>
          </cell>
          <cell r="B8578" t="str">
            <v>YZ16</v>
          </cell>
          <cell r="C8578" t="str">
            <v>Treadmill York Z16, 16kph (S.M.S.)</v>
          </cell>
          <cell r="D8578" t="str">
            <v>Discontinued</v>
          </cell>
        </row>
        <row r="8579">
          <cell r="A8579" t="str">
            <v>FPF290690</v>
          </cell>
          <cell r="B8579" t="str">
            <v>PAT-A478203</v>
          </cell>
          <cell r="C8579" t="str">
            <v>Exercise - Putty - Progress 2.3kg No Chips</v>
          </cell>
          <cell r="D8579" t="str">
            <v>Sale Inventory</v>
          </cell>
        </row>
        <row r="8580">
          <cell r="A8580" t="str">
            <v>FPF290700</v>
          </cell>
          <cell r="B8580" t="str">
            <v>PAT-625104</v>
          </cell>
          <cell r="C8580" t="str">
            <v>Cylindrical Foam Beige</v>
          </cell>
          <cell r="D8580" t="str">
            <v>Sale Inventory</v>
          </cell>
        </row>
        <row r="8581">
          <cell r="A8581" t="str">
            <v>FPM100100</v>
          </cell>
          <cell r="B8581" t="str">
            <v>FES01003</v>
          </cell>
          <cell r="C8581" t="str">
            <v>Exercise Therapy - Hasomed - Rehamove2 Control Arm + Leg With 8 Channels (as per script)</v>
          </cell>
          <cell r="D8581" t="str">
            <v>Sale Inventory</v>
          </cell>
        </row>
        <row r="8582">
          <cell r="A8582" t="str">
            <v>FPM100110</v>
          </cell>
          <cell r="B8582" t="str">
            <v>FES00200</v>
          </cell>
          <cell r="C8582" t="str">
            <v>Exercise Therapy - Hasomed - Rehatrode Rectangular for Rehastim 1&amp;2</v>
          </cell>
          <cell r="D8582" t="str">
            <v>Sale Inventory</v>
          </cell>
        </row>
        <row r="8583">
          <cell r="A8583" t="str">
            <v>FPM100120</v>
          </cell>
          <cell r="B8583" t="str">
            <v>FES00201</v>
          </cell>
          <cell r="C8583" t="str">
            <v>Exercise Therapy - Hasomed - Rehatrode 7.5x13mm for Rehastim1 &amp; 2</v>
          </cell>
          <cell r="D8583" t="str">
            <v>Sale Inventory</v>
          </cell>
        </row>
        <row r="8584">
          <cell r="A8584" t="str">
            <v>FPM100130</v>
          </cell>
          <cell r="B8584" t="str">
            <v>FES00202</v>
          </cell>
          <cell r="C8584" t="str">
            <v>Exercise Therapy - Hasomed - Rehatrode Oval Set for Rehastim 1 &amp; 2</v>
          </cell>
          <cell r="D8584" t="str">
            <v>Sale Inventory</v>
          </cell>
        </row>
        <row r="8585">
          <cell r="A8585" t="str">
            <v>FPM100140</v>
          </cell>
          <cell r="B8585" t="str">
            <v>FES01219</v>
          </cell>
          <cell r="C8585" t="str">
            <v>Exercise Therapy - Hasomed - Rack to Mount RehaMove2 to MOTOmed Loop - L Form</v>
          </cell>
          <cell r="D8585" t="str">
            <v>Sale Inventory</v>
          </cell>
        </row>
        <row r="8586">
          <cell r="A8586" t="str">
            <v>FPM100150</v>
          </cell>
          <cell r="B8586" t="str">
            <v>FES01220</v>
          </cell>
          <cell r="C8586" t="str">
            <v>Exercise Therapy - Hasomed - Rack to Mount RehaMove2 to MOTOmed Loop - T Form</v>
          </cell>
          <cell r="D8586" t="str">
            <v>Sale Inventory</v>
          </cell>
        </row>
        <row r="8587">
          <cell r="A8587" t="str">
            <v>FPM100160</v>
          </cell>
          <cell r="B8587" t="str">
            <v>FES01218</v>
          </cell>
          <cell r="C8587" t="str">
            <v>Exercise Therapy - Hasomed - Rack to Mount RehaMove2 to MOTOmed Muvi - L Form</v>
          </cell>
          <cell r="D8587" t="str">
            <v>Sale Inventory</v>
          </cell>
        </row>
        <row r="8588">
          <cell r="A8588" t="str">
            <v>FPM100170</v>
          </cell>
          <cell r="B8588" t="str">
            <v>FES01217</v>
          </cell>
          <cell r="C8588" t="str">
            <v>Exercise Therapy - Hasomed - Rack to Mount RehaMove2 to MOTOmed Muvi - T Form</v>
          </cell>
          <cell r="D8588" t="str">
            <v>Sale Inventory</v>
          </cell>
        </row>
        <row r="8589">
          <cell r="A8589" t="str">
            <v>FPM100175</v>
          </cell>
          <cell r="B8589" t="str">
            <v>FES001188</v>
          </cell>
          <cell r="C8589" t="str">
            <v>Exercise Therapy - Hasomed - Electrode Cable for RehaMove 2 - Right</v>
          </cell>
          <cell r="D8589" t="str">
            <v>Sale Inventory</v>
          </cell>
        </row>
        <row r="8590">
          <cell r="A8590" t="str">
            <v>FPM100180</v>
          </cell>
          <cell r="B8590" t="str">
            <v>FES001189</v>
          </cell>
          <cell r="C8590" t="str">
            <v>Exercise Therapy - Hasomed - Electrode Cable for RehaStim2/RehaMove2 Left</v>
          </cell>
          <cell r="D8590" t="str">
            <v>Sale Inventory</v>
          </cell>
        </row>
        <row r="8591">
          <cell r="A8591" t="str">
            <v>FPM100190</v>
          </cell>
          <cell r="B8591" t="str">
            <v>FES00404</v>
          </cell>
          <cell r="C8591" t="str">
            <v>Exercise Therapy - Hasomed - Power Supply Unit - for RehaMove2</v>
          </cell>
          <cell r="D8591" t="str">
            <v>Sale Inventory</v>
          </cell>
        </row>
        <row r="8592">
          <cell r="A8592" t="str">
            <v>FPM100200</v>
          </cell>
          <cell r="B8592" t="str">
            <v>FES01213</v>
          </cell>
          <cell r="C8592" t="str">
            <v>Exercise Therapy - Hasomed - Carry Bag - for RehaMove2</v>
          </cell>
          <cell r="D8592" t="str">
            <v>Sale Inventory</v>
          </cell>
        </row>
        <row r="8593">
          <cell r="A8593" t="str">
            <v>FPM101100</v>
          </cell>
          <cell r="B8593" t="str">
            <v>300.000</v>
          </cell>
          <cell r="C8593" t="str">
            <v>MOTOMed Muvi - Leg guides, Foot &amp; Hand Fix</v>
          </cell>
          <cell r="D8593" t="str">
            <v>Sale Inventory</v>
          </cell>
        </row>
        <row r="8594">
          <cell r="A8594" t="str">
            <v>FPM101102</v>
          </cell>
          <cell r="B8594" t="str">
            <v>300.000-CUST</v>
          </cell>
          <cell r="C8594" t="str">
            <v>MOTOMed Muvi - Custom (as per script)</v>
          </cell>
          <cell r="D8594" t="str">
            <v>Discontinued</v>
          </cell>
        </row>
        <row r="8595">
          <cell r="A8595" t="str">
            <v>FPM101110</v>
          </cell>
          <cell r="B8595" t="str">
            <v>594.003</v>
          </cell>
          <cell r="C8595" t="str">
            <v>MOTOmed Gracile w/ Arms - Custom (as per script)</v>
          </cell>
          <cell r="D8595" t="str">
            <v>Sale Inventory</v>
          </cell>
        </row>
        <row r="8596">
          <cell r="A8596" t="str">
            <v>FPM101112</v>
          </cell>
          <cell r="B8596" t="str">
            <v>594</v>
          </cell>
          <cell r="C8596" t="str">
            <v>MOTOmed Gracile 12 - Custom (as per script)</v>
          </cell>
          <cell r="D8596" t="str">
            <v>Sale Inventory</v>
          </cell>
        </row>
        <row r="8597">
          <cell r="A8597" t="str">
            <v>FPM101114</v>
          </cell>
          <cell r="B8597" t="str">
            <v>599-CUST</v>
          </cell>
          <cell r="C8597" t="str">
            <v>MOTOmed Gracile Arm Trainer - Custom (as per script)</v>
          </cell>
          <cell r="D8597" t="str">
            <v>Sale Inventory</v>
          </cell>
        </row>
        <row r="8598">
          <cell r="A8598" t="str">
            <v>FPM101118</v>
          </cell>
          <cell r="B8598" t="str">
            <v>279.003</v>
          </cell>
          <cell r="C8598" t="str">
            <v>MOTOmed Letto2 - Custom (As Per Script)</v>
          </cell>
          <cell r="D8598" t="str">
            <v>Sale Inventory</v>
          </cell>
        </row>
        <row r="8599">
          <cell r="A8599" t="str">
            <v>FPM101120</v>
          </cell>
          <cell r="B8599" t="str">
            <v>260.039</v>
          </cell>
          <cell r="C8599" t="str">
            <v>MOTOmed Loop.LA Pro - Serial Interface, Special Stand, Hand Fix</v>
          </cell>
          <cell r="D8599" t="str">
            <v>Sale Inventory</v>
          </cell>
        </row>
        <row r="8600">
          <cell r="A8600" t="str">
            <v>FPM101122</v>
          </cell>
          <cell r="B8600" t="str">
            <v>260.039-CUST</v>
          </cell>
          <cell r="C8600" t="str">
            <v>MOTOmed Loop.LA Pro - Custom (as per script)</v>
          </cell>
          <cell r="D8600" t="str">
            <v>Sale Inventory</v>
          </cell>
        </row>
        <row r="8601">
          <cell r="A8601" t="str">
            <v>FPM101130</v>
          </cell>
          <cell r="B8601" t="str">
            <v>260.030</v>
          </cell>
          <cell r="C8601" t="str">
            <v>MOTOmed Loop.LA - Serial Interface, Gas Spring, Leg guides, Foot &amp; Hand Fix</v>
          </cell>
          <cell r="D8601" t="str">
            <v>Sale Inventory</v>
          </cell>
        </row>
        <row r="8602">
          <cell r="A8602" t="str">
            <v>FPM101132</v>
          </cell>
          <cell r="B8602" t="str">
            <v>260.030-CUST</v>
          </cell>
          <cell r="C8602" t="str">
            <v>MOTOmed Loop.LA - Custom (as per script)</v>
          </cell>
          <cell r="D8602" t="str">
            <v>Sale Inventory</v>
          </cell>
        </row>
        <row r="8603">
          <cell r="A8603" t="str">
            <v>FPM101140</v>
          </cell>
          <cell r="B8603" t="str">
            <v>260.120</v>
          </cell>
          <cell r="C8603" t="str">
            <v>MOTOmed Loop.LA Light - Serial Interface, Gas Spring, Stand, Leg guides, Foot &amp; Hand Fix</v>
          </cell>
          <cell r="D8603" t="str">
            <v>Sale Inventory</v>
          </cell>
        </row>
        <row r="8604">
          <cell r="A8604" t="str">
            <v>FPM101141</v>
          </cell>
          <cell r="B8604" t="str">
            <v>260.120</v>
          </cell>
          <cell r="C8604" t="str">
            <v>MOTOmed Loop LA Light Basic - Leg Guides</v>
          </cell>
          <cell r="D8604" t="str">
            <v>Sale Inventory</v>
          </cell>
        </row>
        <row r="8605">
          <cell r="A8605" t="str">
            <v>FPM101142</v>
          </cell>
          <cell r="B8605" t="str">
            <v>260.120-CUST</v>
          </cell>
          <cell r="C8605" t="str">
            <v>MOTOmed Loop.LA Light - Custom (as per script)</v>
          </cell>
          <cell r="D8605" t="str">
            <v>Sale Inventory</v>
          </cell>
        </row>
        <row r="8606">
          <cell r="A8606" t="str">
            <v>FPM101145</v>
          </cell>
          <cell r="B8606" t="str">
            <v>260.010</v>
          </cell>
          <cell r="C8606" t="str">
            <v>MOTOmed Loop L - Leg Guides - Stand - Gas Spring &amp; Foot Fix</v>
          </cell>
          <cell r="D8606" t="str">
            <v>Sale Inventory</v>
          </cell>
        </row>
        <row r="8607">
          <cell r="A8607" t="str">
            <v>FPM101147</v>
          </cell>
          <cell r="B8607" t="str">
            <v>260.020</v>
          </cell>
          <cell r="C8607" t="str">
            <v>MOTOmed Loop A - Hand Fix</v>
          </cell>
          <cell r="D8607" t="str">
            <v>Sale Inventory</v>
          </cell>
        </row>
        <row r="8608">
          <cell r="A8608" t="str">
            <v>FPM101149</v>
          </cell>
          <cell r="B8608" t="str">
            <v>260.060</v>
          </cell>
          <cell r="C8608" t="str">
            <v>MOTOmed Loop p.LA - Leg Guides - Stand - Gas Spring - Foot &amp; Hand Fix</v>
          </cell>
          <cell r="D8608" t="str">
            <v>Sale Inventory</v>
          </cell>
        </row>
        <row r="8609">
          <cell r="A8609" t="str">
            <v>FPM101150</v>
          </cell>
          <cell r="B8609" t="str">
            <v>261.139</v>
          </cell>
          <cell r="C8609" t="str">
            <v>MOTOmed Layson Professional Supine Trainer</v>
          </cell>
          <cell r="D8609" t="str">
            <v>Sale Inventory</v>
          </cell>
        </row>
        <row r="8610">
          <cell r="A8610" t="str">
            <v>FPM101160</v>
          </cell>
          <cell r="B8610" t="str">
            <v>261.330</v>
          </cell>
          <cell r="C8610" t="str">
            <v>MOTOmed Layson Kidz LA</v>
          </cell>
          <cell r="D8610" t="str">
            <v>Sale Inventory</v>
          </cell>
        </row>
        <row r="8611">
          <cell r="A8611" t="str">
            <v>FPM101170</v>
          </cell>
          <cell r="B8611" t="str">
            <v>261.130</v>
          </cell>
          <cell r="C8611" t="str">
            <v>MOTOmed Layson LA</v>
          </cell>
          <cell r="D8611" t="str">
            <v>Sale Inventory</v>
          </cell>
        </row>
        <row r="8612">
          <cell r="A8612" t="str">
            <v>FPM101180</v>
          </cell>
          <cell r="B8612" t="str">
            <v>261.11</v>
          </cell>
          <cell r="C8612" t="str">
            <v>MOTOmed Layson L</v>
          </cell>
          <cell r="D8612" t="str">
            <v>Sale Inventory</v>
          </cell>
        </row>
        <row r="8613">
          <cell r="A8613" t="str">
            <v>FPM102100</v>
          </cell>
          <cell r="B8613" t="str">
            <v>100.001.927</v>
          </cell>
          <cell r="C8613" t="str">
            <v>Exercise Therapy - MotoMed - Operating Panel - Red</v>
          </cell>
          <cell r="D8613" t="str">
            <v>Discontinued</v>
          </cell>
        </row>
        <row r="8614">
          <cell r="A8614" t="str">
            <v>FPM102105</v>
          </cell>
          <cell r="B8614" t="str">
            <v>261.500</v>
          </cell>
          <cell r="C8614" t="str">
            <v>Exercise Therapy - MotoMed - TrainCare with Plastic Coated Leg Guides (Layson Adult)</v>
          </cell>
          <cell r="D8614" t="str">
            <v>Sale Inventory</v>
          </cell>
        </row>
        <row r="8615">
          <cell r="A8615" t="str">
            <v>FPM102107</v>
          </cell>
          <cell r="B8615" t="str">
            <v>261.502</v>
          </cell>
          <cell r="C8615" t="str">
            <v>Exercise Therapy - MotoMed - TrainCare Kidz with Plastic Coated Leg Guides (Layson Kidz)</v>
          </cell>
          <cell r="D8615" t="str">
            <v>Sale Inventory</v>
          </cell>
        </row>
        <row r="8616">
          <cell r="A8616" t="str">
            <v>FPM102110</v>
          </cell>
          <cell r="B8616" t="str">
            <v>265.004</v>
          </cell>
          <cell r="C8616" t="str">
            <v>Exercise Therapy - MotoMed - Quickfix Foot System</v>
          </cell>
          <cell r="D8616" t="str">
            <v>Sale Inventory</v>
          </cell>
        </row>
        <row r="8617">
          <cell r="A8617" t="str">
            <v>FPM102120</v>
          </cell>
          <cell r="B8617" t="str">
            <v>506</v>
          </cell>
          <cell r="C8617" t="str">
            <v>Exercise Therapy - MotoMed - Self Operating Foot Holders</v>
          </cell>
          <cell r="D8617" t="str">
            <v>Sale Inventory</v>
          </cell>
        </row>
        <row r="8618">
          <cell r="A8618" t="str">
            <v>FPM102130</v>
          </cell>
          <cell r="B8618" t="str">
            <v>536</v>
          </cell>
          <cell r="C8618" t="str">
            <v>Exercise Therapy - MotoMed - Height Adjustment Addition - 700 to 1500mm</v>
          </cell>
          <cell r="D8618" t="str">
            <v>Sale Inventory</v>
          </cell>
        </row>
        <row r="8619">
          <cell r="A8619" t="str">
            <v>FPM102140</v>
          </cell>
          <cell r="B8619" t="str">
            <v>1949CAB15</v>
          </cell>
          <cell r="C8619" t="str">
            <v>Exercise Therapy - MotoMed - FES 01188 Cable &amp; Electrodes</v>
          </cell>
          <cell r="D8619" t="str">
            <v>Sale Inventory</v>
          </cell>
        </row>
        <row r="8620">
          <cell r="A8620" t="str">
            <v>FPM102150</v>
          </cell>
          <cell r="B8620" t="str">
            <v>1949CAB16</v>
          </cell>
          <cell r="C8620" t="str">
            <v>Exercise Therapy - MotoMed - FES 01189 Cable &amp; Electrodes</v>
          </cell>
          <cell r="D8620" t="str">
            <v>Sale Inventory</v>
          </cell>
        </row>
        <row r="8621">
          <cell r="A8621" t="str">
            <v>FPM102160</v>
          </cell>
          <cell r="B8621" t="str">
            <v>100.010.413</v>
          </cell>
          <cell r="C8621" t="str">
            <v>Exercise Therapy - MotoMed - Tetra Handles</v>
          </cell>
          <cell r="D8621" t="str">
            <v>Sale Inventory</v>
          </cell>
        </row>
        <row r="8622">
          <cell r="A8622" t="str">
            <v>FPM102170</v>
          </cell>
          <cell r="B8622" t="str">
            <v>100000</v>
          </cell>
          <cell r="C8622" t="str">
            <v>Exercise Therapy - MotoMed - Wheelchair Stabilizer</v>
          </cell>
          <cell r="D8622" t="str">
            <v>Sale Inventory</v>
          </cell>
        </row>
        <row r="8623">
          <cell r="A8623" t="str">
            <v>FPM102175</v>
          </cell>
          <cell r="B8623" t="str">
            <v>100.020</v>
          </cell>
          <cell r="C8623" t="str">
            <v>Exercise Therapy - MotoMed - Wheelchair stabiliser for Children</v>
          </cell>
          <cell r="D8623" t="str">
            <v>Sale Inventory</v>
          </cell>
        </row>
        <row r="8624">
          <cell r="A8624" t="str">
            <v>FPM102180</v>
          </cell>
          <cell r="B8624" t="str">
            <v>203.000</v>
          </cell>
          <cell r="C8624" t="str">
            <v>Exercise Therapy - MotoMed - Chip Card Reader for Operating Panel</v>
          </cell>
          <cell r="D8624" t="str">
            <v>Sale Inventory</v>
          </cell>
        </row>
        <row r="8625">
          <cell r="A8625" t="str">
            <v>FPM102190</v>
          </cell>
          <cell r="B8625" t="str">
            <v>587.100</v>
          </cell>
          <cell r="C8625" t="str">
            <v>Exercise Therapy - MotoMed - Flat Stand</v>
          </cell>
          <cell r="D8625" t="str">
            <v>Sale Inventory</v>
          </cell>
        </row>
        <row r="8626">
          <cell r="A8626" t="str">
            <v>FPM102200</v>
          </cell>
          <cell r="B8626" t="str">
            <v>303.000</v>
          </cell>
          <cell r="C8626" t="str">
            <v>Exercise Therapy - MotoMed - Leg Guides W/Plastic Coated Calf Shells</v>
          </cell>
          <cell r="D8626" t="str">
            <v>Sale Inventory</v>
          </cell>
        </row>
        <row r="8627">
          <cell r="A8627" t="str">
            <v>FPM102210</v>
          </cell>
          <cell r="B8627" t="str">
            <v>FES01203</v>
          </cell>
          <cell r="C8627" t="str">
            <v>Exercise Therapy - MotoMed - Connecing Cable for Rehamove 2 Control</v>
          </cell>
          <cell r="D8627" t="str">
            <v>Sale Inventory</v>
          </cell>
        </row>
        <row r="8628">
          <cell r="A8628" t="str">
            <v>FPM102220</v>
          </cell>
          <cell r="B8628" t="str">
            <v>562.000</v>
          </cell>
          <cell r="C8628" t="str">
            <v>Exercise Therapy - MotoMed - Large Hand Fixation Set - Adult</v>
          </cell>
          <cell r="D8628" t="str">
            <v>Sale Inventory</v>
          </cell>
        </row>
        <row r="8629">
          <cell r="A8629" t="str">
            <v>FPM102230</v>
          </cell>
          <cell r="B8629" t="str">
            <v>562.020</v>
          </cell>
          <cell r="C8629" t="str">
            <v>Exercise Therapy - MotoMed - Small Hand Fixation Set - Children</v>
          </cell>
          <cell r="D8629" t="str">
            <v>Sale Inventory</v>
          </cell>
        </row>
        <row r="8630">
          <cell r="A8630" t="str">
            <v>FPM102240</v>
          </cell>
          <cell r="B8630" t="str">
            <v>562.030</v>
          </cell>
          <cell r="C8630" t="str">
            <v>Exercise Therapy - MotoMed - Medium Hand Fixation Set - Young Adult</v>
          </cell>
          <cell r="D8630" t="str">
            <v>Sale Inventory</v>
          </cell>
        </row>
        <row r="8631">
          <cell r="A8631" t="str">
            <v>FPM102250</v>
          </cell>
          <cell r="B8631" t="str">
            <v>100.007.366</v>
          </cell>
          <cell r="C8631" t="str">
            <v>Exercise Therapy - MotoMed - Hand Fixation With Wrist Cuff - Small (childrens)</v>
          </cell>
          <cell r="D8631" t="str">
            <v>Sale Inventory</v>
          </cell>
        </row>
        <row r="8632">
          <cell r="A8632" t="str">
            <v>FPM102260</v>
          </cell>
          <cell r="B8632" t="str">
            <v>100.007.367</v>
          </cell>
          <cell r="C8632" t="str">
            <v>Exercise Therapy - MotoMed - Hand Fixation With Wrist Cuff - Medium (young adult)</v>
          </cell>
          <cell r="D8632" t="str">
            <v>Sale Inventory</v>
          </cell>
        </row>
        <row r="8633">
          <cell r="A8633" t="str">
            <v>FPM102270</v>
          </cell>
          <cell r="B8633" t="str">
            <v>100.007.368</v>
          </cell>
          <cell r="C8633" t="str">
            <v>Exercise Therapy - MotoMed - Hand Fixation With Wrist Cuff - Large</v>
          </cell>
          <cell r="D8633" t="str">
            <v>Sale Inventory</v>
          </cell>
        </row>
        <row r="8634">
          <cell r="A8634" t="str">
            <v>FPM102280</v>
          </cell>
          <cell r="B8634" t="str">
            <v>302.000</v>
          </cell>
          <cell r="C8634" t="str">
            <v>Exercise Therapy - MotoMed - Leg Guides With Calf Shells</v>
          </cell>
          <cell r="D8634" t="str">
            <v>Sale Inventory</v>
          </cell>
        </row>
        <row r="8635">
          <cell r="A8635" t="str">
            <v>FPM102290</v>
          </cell>
          <cell r="B8635" t="str">
            <v>100.001.925</v>
          </cell>
          <cell r="C8635" t="str">
            <v>Exercise Therapy - MotoMed - Velcro Strap Elastic With Flap And Hook Tape 50x495 mm (Toe Area)</v>
          </cell>
          <cell r="D8635" t="str">
            <v>Sale Inventory</v>
          </cell>
        </row>
        <row r="8636">
          <cell r="A8636" t="str">
            <v>FPM102300</v>
          </cell>
          <cell r="B8636" t="str">
            <v>100.001.935</v>
          </cell>
          <cell r="C8636" t="str">
            <v>Exercise Therapy - MotoMed - Velcro Strap 50520mm + Hook Tape 50x40mm + Hook Tape 50x80 mm (Ankle Ar</v>
          </cell>
          <cell r="D8636" t="str">
            <v>Sale Inventory</v>
          </cell>
        </row>
        <row r="8637">
          <cell r="A8637" t="str">
            <v>FPM102310</v>
          </cell>
          <cell r="B8637" t="str">
            <v>100.002.265</v>
          </cell>
          <cell r="C8637" t="str">
            <v>Exercise Therapy - MotoMed - Velcro Strap 50x520mm + 2 Hook Tapes 38x35mm</v>
          </cell>
          <cell r="D8637" t="str">
            <v>Sale Inventory</v>
          </cell>
        </row>
        <row r="8638">
          <cell r="A8638" t="str">
            <v>FPM102320</v>
          </cell>
          <cell r="B8638" t="str">
            <v>100.003.569</v>
          </cell>
          <cell r="C8638" t="str">
            <v>Exercise Therapy - MotoMed - Velcro Hook For Ankle Joint Area (self fixing)</v>
          </cell>
          <cell r="D8638" t="str">
            <v>Sale Inventory</v>
          </cell>
        </row>
        <row r="8639">
          <cell r="A8639" t="str">
            <v>FPM102330</v>
          </cell>
          <cell r="B8639" t="str">
            <v>100.004.000</v>
          </cell>
          <cell r="C8639" t="str">
            <v>Exercise Therapy - MotoMed - Velcro Hook For Ankle Toe Area (self fixing)</v>
          </cell>
          <cell r="D8639" t="str">
            <v>Sale Inventory</v>
          </cell>
        </row>
        <row r="8640">
          <cell r="A8640" t="str">
            <v>FPM102340</v>
          </cell>
          <cell r="B8640" t="str">
            <v>265.421</v>
          </cell>
          <cell r="C8640" t="str">
            <v>Exercise Therapy - MotoMed - Plastic Coated Safety Foot Shells (Pair)</v>
          </cell>
          <cell r="D8640" t="str">
            <v>Discontinued</v>
          </cell>
        </row>
        <row r="8641">
          <cell r="A8641" t="str">
            <v>FPM102350</v>
          </cell>
          <cell r="B8641" t="str">
            <v>214.000</v>
          </cell>
          <cell r="C8641" t="str">
            <v>Exercise Therapy - MotoMed - Serial Interface Rs232</v>
          </cell>
          <cell r="D8641" t="str">
            <v>Sale Inventory</v>
          </cell>
        </row>
        <row r="8642">
          <cell r="A8642" t="str">
            <v>FPM102360</v>
          </cell>
          <cell r="B8642" t="str">
            <v>540100</v>
          </cell>
          <cell r="C8642" t="str">
            <v>Exercise Therapy - MotoMed - Retrofit Kit Flat Stand</v>
          </cell>
          <cell r="D8642" t="str">
            <v>Sale Inventory</v>
          </cell>
        </row>
        <row r="8643">
          <cell r="A8643" t="str">
            <v>FPM102370</v>
          </cell>
          <cell r="B8643" t="str">
            <v>265.002</v>
          </cell>
          <cell r="C8643" t="str">
            <v>Exercise Therapy - MotoMed - Quick Fix Foot Applicators</v>
          </cell>
          <cell r="D8643" t="str">
            <v>Sale Inventory</v>
          </cell>
        </row>
        <row r="8644">
          <cell r="A8644" t="str">
            <v>FPM102380</v>
          </cell>
          <cell r="B8644" t="str">
            <v>265.500</v>
          </cell>
          <cell r="C8644" t="str">
            <v>Exercise Therapy - MotoMed - Serial Activation</v>
          </cell>
          <cell r="D8644" t="str">
            <v>Sale Inventory</v>
          </cell>
        </row>
        <row r="8645">
          <cell r="A8645" t="str">
            <v>FPM102390</v>
          </cell>
          <cell r="B8645" t="str">
            <v>585+545</v>
          </cell>
          <cell r="C8645" t="str">
            <v>Exercise Therapy - MotoMed - Paediatric Safety Foot Shells</v>
          </cell>
          <cell r="D8645" t="str">
            <v>Sale Inventory</v>
          </cell>
        </row>
        <row r="8646">
          <cell r="A8646" t="str">
            <v>FPM102400</v>
          </cell>
          <cell r="B8646" t="str">
            <v>100.009.675</v>
          </cell>
          <cell r="C8646" t="str">
            <v>Exercise Therapy - MotoMed - DCV Board w/Fixation Seat</v>
          </cell>
          <cell r="D8646" t="str">
            <v>Sale Inventory</v>
          </cell>
        </row>
        <row r="8647">
          <cell r="A8647" t="str">
            <v>FPM102405</v>
          </cell>
          <cell r="B8647" t="str">
            <v>100009675MT</v>
          </cell>
          <cell r="C8647" t="str">
            <v>Exercise Therapy - MotoMed - DCV Board with Fixation Kit (VM3-GM-B) - for MOTOMed Muvi</v>
          </cell>
          <cell r="D8647" t="str">
            <v>Sale Inventory</v>
          </cell>
        </row>
        <row r="8648">
          <cell r="A8648" t="str">
            <v>FPM102410</v>
          </cell>
          <cell r="B8648" t="str">
            <v>300.789.101</v>
          </cell>
          <cell r="C8648" t="str">
            <v>Exercise Therapy - MotoMed - CPU board TX6 type A TX6U-8130 (for muvi)</v>
          </cell>
          <cell r="D8648" t="str">
            <v>Sale Inventory</v>
          </cell>
        </row>
        <row r="8649">
          <cell r="A8649" t="str">
            <v>FPM102420</v>
          </cell>
          <cell r="B8649" t="str">
            <v>300.790.101</v>
          </cell>
          <cell r="C8649" t="str">
            <v>Exercise Therapy - MotoMed - Micro SD Card- 2GB. -40 to +85C. I Grade. SLC</v>
          </cell>
          <cell r="D8649" t="str">
            <v>Sale Inventory</v>
          </cell>
        </row>
        <row r="8650">
          <cell r="A8650" t="str">
            <v>FPM102430</v>
          </cell>
          <cell r="B8650" t="str">
            <v>265.001</v>
          </cell>
          <cell r="C8650" t="str">
            <v>Exercise Therapy - MotoMed - Special Stand w/Reduced Stand Height</v>
          </cell>
          <cell r="D8650" t="str">
            <v>Sale Inventory</v>
          </cell>
        </row>
        <row r="8651">
          <cell r="A8651" t="str">
            <v>FPM102440</v>
          </cell>
          <cell r="B8651" t="str">
            <v>265.100</v>
          </cell>
          <cell r="C8651" t="str">
            <v>Exercise Therapy - MOTOmed - Soft Grip Handles</v>
          </cell>
          <cell r="D8651" t="str">
            <v>Sale Inventory</v>
          </cell>
        </row>
        <row r="8652">
          <cell r="A8652" t="str">
            <v>FPM102450</v>
          </cell>
          <cell r="B8652" t="str">
            <v>372.000</v>
          </cell>
          <cell r="C8652" t="str">
            <v>Exercise Therapy - MOTOmed - Plastic Coated Ergo Handles</v>
          </cell>
          <cell r="D8652" t="str">
            <v>Sale Inventory</v>
          </cell>
        </row>
        <row r="8653">
          <cell r="A8653" t="str">
            <v>FPM102460</v>
          </cell>
          <cell r="B8653" t="str">
            <v>260.235</v>
          </cell>
          <cell r="C8653" t="str">
            <v>Exercise Therapy - MOTOmed - Upgrade Kit to Parkinson Model</v>
          </cell>
          <cell r="D8653" t="str">
            <v>Sale Inventory</v>
          </cell>
        </row>
        <row r="8654">
          <cell r="A8654" t="str">
            <v>FPM102470</v>
          </cell>
          <cell r="B8654" t="str">
            <v>100015857MT</v>
          </cell>
          <cell r="C8654" t="str">
            <v>Exercise Therapy - MotoMed - Arm Trainer Axle Loop - for MOTOMed Loop.LA</v>
          </cell>
          <cell r="D8654" t="str">
            <v>Sale Inventory</v>
          </cell>
        </row>
        <row r="8655">
          <cell r="A8655" t="str">
            <v>FPM102480</v>
          </cell>
          <cell r="B8655" t="str">
            <v>100015663MT</v>
          </cell>
          <cell r="C8655" t="str">
            <v>Exercise Therapy - MotoMed - Pedal Crank with Parallel Adjustment and Arm - for MOTOMed Loop.LA</v>
          </cell>
          <cell r="D8655" t="str">
            <v>Sale Inventory</v>
          </cell>
        </row>
        <row r="8656">
          <cell r="A8656" t="str">
            <v>FPM102490</v>
          </cell>
          <cell r="B8656" t="str">
            <v>100019578MT</v>
          </cell>
          <cell r="C8656" t="str">
            <v>Exercise Therapy - MotoMed - Arm Trainer locking Solenoid with Guided Sensor Flag - for MOTOMed Loop</v>
          </cell>
          <cell r="D8656" t="str">
            <v>Sale Inventory</v>
          </cell>
        </row>
        <row r="8657">
          <cell r="A8657" t="str">
            <v>FPM102500</v>
          </cell>
          <cell r="B8657" t="str">
            <v>100000958MT</v>
          </cell>
          <cell r="C8657" t="str">
            <v>Exercise Therapy - MotoMed - Power Electronics - Plug in Unit - for Viva2 SC1</v>
          </cell>
          <cell r="D8657" t="str">
            <v>Sale Inventory</v>
          </cell>
        </row>
        <row r="8658">
          <cell r="A8658" t="str">
            <v>FPM102510</v>
          </cell>
          <cell r="B8658" t="str">
            <v>100002365MT</v>
          </cell>
          <cell r="C8658" t="str">
            <v>Exercise Therapy - MotoMed - Power Electronics - Plug in Unit - for Viva2 SC2</v>
          </cell>
          <cell r="D8658" t="str">
            <v>Sale Inventory</v>
          </cell>
        </row>
        <row r="8659">
          <cell r="A8659" t="str">
            <v>FPM102520</v>
          </cell>
          <cell r="B8659" t="str">
            <v>507.050</v>
          </cell>
          <cell r="C8659" t="str">
            <v>Exercise Therapy - MotoMed - Pedal Radius quick adjustment (arm trainer (pair)</v>
          </cell>
          <cell r="D8659" t="str">
            <v>Sale Inventory</v>
          </cell>
        </row>
        <row r="8660">
          <cell r="A8660" t="str">
            <v>FPM102530</v>
          </cell>
          <cell r="B8660" t="str">
            <v>557.000</v>
          </cell>
          <cell r="C8660" t="str">
            <v>Exercise Therapy - MotoMed - Vertical Handles with hand rests (pair)</v>
          </cell>
          <cell r="D8660" t="str">
            <v>Sale Inventory</v>
          </cell>
        </row>
        <row r="8661">
          <cell r="A8661" t="str">
            <v>FPM102540</v>
          </cell>
          <cell r="B8661" t="str">
            <v>372.000</v>
          </cell>
          <cell r="C8661" t="str">
            <v>Exercise Therapy - MotoMed - Plastic-coated ergo handles (pair)</v>
          </cell>
          <cell r="D8661" t="str">
            <v>Sale Inventory</v>
          </cell>
        </row>
        <row r="8662">
          <cell r="A8662" t="str">
            <v>FPM102550</v>
          </cell>
          <cell r="B8662" t="str">
            <v>186.000</v>
          </cell>
          <cell r="C8662" t="str">
            <v>Exercise Therapy - MotoMed - Leg guides with plastic coated calf shels (pair) and disenfectable fast</v>
          </cell>
          <cell r="D8662" t="str">
            <v>Sale Inventory</v>
          </cell>
        </row>
        <row r="8663">
          <cell r="A8663" t="str">
            <v>FPM102560</v>
          </cell>
          <cell r="B8663" t="str">
            <v>265.110</v>
          </cell>
          <cell r="C8663" t="str">
            <v>Exercise Therapy - MotoMed - Soft griphandles with quick relase system (pair)</v>
          </cell>
          <cell r="D8663" t="str">
            <v>Sale Inventory</v>
          </cell>
        </row>
        <row r="8664">
          <cell r="A8664" t="str">
            <v>FPM102570</v>
          </cell>
          <cell r="B8664" t="str">
            <v>557.200</v>
          </cell>
          <cell r="C8664" t="str">
            <v>Exercise Therapy - MotoMed - vertical handles with handrests and quick release system (pair)</v>
          </cell>
          <cell r="D8664" t="str">
            <v>Sale Inventory</v>
          </cell>
        </row>
        <row r="8665">
          <cell r="A8665" t="str">
            <v>FPM102580</v>
          </cell>
          <cell r="B8665" t="str">
            <v>372.200</v>
          </cell>
          <cell r="C8665" t="str">
            <v>Exercise Therapy - MotoMed - Plastic-coated ergo handles with quick release system (pair)</v>
          </cell>
          <cell r="D8665" t="str">
            <v>Sale Inventory</v>
          </cell>
        </row>
        <row r="8666">
          <cell r="A8666" t="str">
            <v>FPM102590</v>
          </cell>
          <cell r="B8666" t="str">
            <v>556.004</v>
          </cell>
          <cell r="C8666" t="str">
            <v>Exercise Therapy - MotoMed - Forearm Shells w/Arm Cuff - Small</v>
          </cell>
          <cell r="D8666" t="str">
            <v>Sale Inventory</v>
          </cell>
        </row>
        <row r="8667">
          <cell r="A8667" t="str">
            <v>FPM102600</v>
          </cell>
          <cell r="B8667" t="str">
            <v>507.020</v>
          </cell>
          <cell r="C8667" t="str">
            <v>Exercise Therapy - MotoMed - Pedal radius quick adjustment (leg trainer- pair)</v>
          </cell>
          <cell r="D8667" t="str">
            <v>Sale Inventory</v>
          </cell>
        </row>
        <row r="8668">
          <cell r="A8668" t="str">
            <v>FPM102610</v>
          </cell>
          <cell r="B8668" t="str">
            <v>556.005</v>
          </cell>
          <cell r="C8668" t="str">
            <v>Exercise Therapy - MotoMed - Forearm Shells w/Arm Cuff - Medium</v>
          </cell>
          <cell r="D8668" t="str">
            <v>Sale Inventory</v>
          </cell>
        </row>
        <row r="8669">
          <cell r="A8669" t="str">
            <v>FPM102620</v>
          </cell>
          <cell r="B8669" t="str">
            <v>507.021</v>
          </cell>
          <cell r="C8669" t="str">
            <v>Exercise Therapy - MotoMed - Pedal radius quick adjustment with disinfectable straps (leg trainer- p</v>
          </cell>
          <cell r="D8669" t="str">
            <v>Sale Inventory</v>
          </cell>
        </row>
        <row r="8670">
          <cell r="A8670" t="str">
            <v>FPM102630</v>
          </cell>
          <cell r="B8670" t="str">
            <v>556.006</v>
          </cell>
          <cell r="C8670" t="str">
            <v>Exercise Therapy - MotoMed - Forearm Shells w/Arm Cuff - Large</v>
          </cell>
          <cell r="D8670" t="str">
            <v>Sale Inventory</v>
          </cell>
        </row>
        <row r="8671">
          <cell r="A8671" t="str">
            <v>FPM102640</v>
          </cell>
          <cell r="B8671" t="str">
            <v>356.200</v>
          </cell>
          <cell r="C8671" t="str">
            <v>Exercise Therapy - MotoMed - Plastic-coated forearm shells with disinfectable fastening straps and q</v>
          </cell>
          <cell r="D8671" t="str">
            <v>Sale Inventory</v>
          </cell>
        </row>
        <row r="8672">
          <cell r="A8672" t="str">
            <v>FPM102650</v>
          </cell>
          <cell r="B8672" t="str">
            <v>556.007</v>
          </cell>
          <cell r="C8672" t="str">
            <v>Exercise Therapy - MotoMed - Forearm Shells w/Arm Cuff - XL</v>
          </cell>
          <cell r="D8672" t="str">
            <v>Sale Inventory</v>
          </cell>
        </row>
        <row r="8673">
          <cell r="A8673" t="str">
            <v>FPM102660</v>
          </cell>
          <cell r="B8673" t="str">
            <v>265.400</v>
          </cell>
          <cell r="C8673" t="str">
            <v>Exercise Therapy - MotoMed - Soft Grip Safety Foot Shells w/Fastening Straps</v>
          </cell>
          <cell r="D8673" t="str">
            <v>Sale Inventory</v>
          </cell>
        </row>
        <row r="8674">
          <cell r="A8674" t="str">
            <v>FPM102670</v>
          </cell>
          <cell r="B8674" t="str">
            <v>265.004</v>
          </cell>
          <cell r="C8674" t="str">
            <v>Exercise Therapy - MotoMed - QuickFix Foot Fastening System (pair)</v>
          </cell>
          <cell r="D8674" t="str">
            <v>Sale Inventory</v>
          </cell>
        </row>
        <row r="8675">
          <cell r="A8675" t="str">
            <v>FPM102680</v>
          </cell>
          <cell r="B8675" t="str">
            <v>265.421</v>
          </cell>
          <cell r="C8675" t="str">
            <v>Exercise Therapy - MotoMed - Plastic Coated Safety Foot Shells</v>
          </cell>
          <cell r="D8675" t="str">
            <v>Sale Inventory</v>
          </cell>
        </row>
        <row r="8676">
          <cell r="A8676" t="str">
            <v>FPM102690</v>
          </cell>
          <cell r="B8676" t="str">
            <v>265.100</v>
          </cell>
          <cell r="C8676" t="str">
            <v>Exercise Therapy - MotoMed - Soft Grip Handles (pair)</v>
          </cell>
          <cell r="D8676" t="str">
            <v>Sale Inventory</v>
          </cell>
        </row>
        <row r="8677">
          <cell r="A8677" t="str">
            <v>FPM102700</v>
          </cell>
          <cell r="B8677" t="str">
            <v>555.000</v>
          </cell>
          <cell r="C8677" t="str">
            <v>Exercise Therapy - MotoMed - Tetra handles (pair)</v>
          </cell>
          <cell r="D8677" t="str">
            <v>Sale Inventory</v>
          </cell>
        </row>
        <row r="8678">
          <cell r="A8678" t="str">
            <v>FPM102710</v>
          </cell>
          <cell r="B8678" t="str">
            <v>555.200</v>
          </cell>
          <cell r="C8678" t="str">
            <v>Exercise Therapy - MotoMed - Tetra handles with quick release system (pair)</v>
          </cell>
          <cell r="D8678" t="str">
            <v>Sale Inventory</v>
          </cell>
        </row>
        <row r="8679">
          <cell r="A8679" t="str">
            <v>FPM102715</v>
          </cell>
          <cell r="B8679" t="str">
            <v>300971102MT</v>
          </cell>
          <cell r="C8679" t="str">
            <v>Exercise Therapy - MotoMed - Loop light.la Operating panel carrier card</v>
          </cell>
          <cell r="D8679" t="str">
            <v>Sale Inventory</v>
          </cell>
        </row>
        <row r="8680">
          <cell r="A8680" t="str">
            <v>FPM102720</v>
          </cell>
          <cell r="B8680" t="str">
            <v>300010123MT</v>
          </cell>
          <cell r="C8680" t="str">
            <v>Exercise Therapy - MotoMed - Carrier card with basic assembling (without CPU circuit board / graphic</v>
          </cell>
          <cell r="D8680" t="str">
            <v>Sale Inventory</v>
          </cell>
        </row>
        <row r="8681">
          <cell r="A8681" t="str">
            <v>FPM102725</v>
          </cell>
          <cell r="B8681" t="str">
            <v>300791100MT</v>
          </cell>
          <cell r="C8681" t="str">
            <v>Exercise Therapy - MotoMed - Color display (LED backlight) ER0570C5NM6</v>
          </cell>
          <cell r="D8681" t="str">
            <v>Sale Inventory</v>
          </cell>
        </row>
        <row r="8682">
          <cell r="A8682" t="str">
            <v>FPM102730</v>
          </cell>
          <cell r="B8682" t="str">
            <v>100.000.049MT</v>
          </cell>
          <cell r="C8682" t="str">
            <v>Exercise Therapy - MotoMed - Foam for Footshell - Slide Section</v>
          </cell>
          <cell r="D8682" t="str">
            <v>Sale Inventory</v>
          </cell>
        </row>
        <row r="8683">
          <cell r="A8683" t="str">
            <v>FPM102735</v>
          </cell>
          <cell r="B8683" t="str">
            <v>100.000.050MT</v>
          </cell>
          <cell r="C8683" t="str">
            <v>Exercise Therapy - MotoMed - Foam for Footshell - Floor Section</v>
          </cell>
          <cell r="D8683" t="str">
            <v>Sale Inventory</v>
          </cell>
        </row>
        <row r="8684">
          <cell r="A8684" t="str">
            <v>FPM102740</v>
          </cell>
          <cell r="B8684" t="str">
            <v>100.020.010MT</v>
          </cell>
          <cell r="C8684" t="str">
            <v>Exercise Therapy - MotoMed - Power Supply Unit for MotoMed Loop</v>
          </cell>
          <cell r="D8684" t="str">
            <v>Sale Inventory</v>
          </cell>
        </row>
        <row r="8685">
          <cell r="A8685" t="str">
            <v>FPM103000</v>
          </cell>
          <cell r="B8685" t="str">
            <v>A004-419</v>
          </cell>
          <cell r="C8685" t="str">
            <v>Exercise Therapy - THERA - Trainer Mobi 540 Arm/Leg Trainer</v>
          </cell>
          <cell r="D8685" t="str">
            <v>Sale Inventory</v>
          </cell>
        </row>
        <row r="8686">
          <cell r="A8686" t="str">
            <v>FPP292100</v>
          </cell>
          <cell r="B8686" t="str">
            <v>SOFTTOUCHSML</v>
          </cell>
          <cell r="C8686" t="str">
            <v>Soft Touch Hot/Cold Pack Small 27x15cm</v>
          </cell>
          <cell r="D8686" t="str">
            <v>Discontinued</v>
          </cell>
        </row>
        <row r="8687">
          <cell r="A8687" t="str">
            <v>FPP292110</v>
          </cell>
          <cell r="B8687" t="str">
            <v>SOFTTOUCHLGE</v>
          </cell>
          <cell r="C8687" t="str">
            <v>Soft Touch Hot/Cold Pack Large 32x26cm</v>
          </cell>
          <cell r="D8687" t="str">
            <v>Discontinued</v>
          </cell>
        </row>
        <row r="8688">
          <cell r="A8688" t="str">
            <v>FPP292120</v>
          </cell>
          <cell r="B8688" t="str">
            <v>SOFTTOUCHNECK</v>
          </cell>
          <cell r="C8688" t="str">
            <v>Soft Touch Hot/Cold Pack Neck 48x9cm</v>
          </cell>
          <cell r="D8688" t="str">
            <v>Discontinued</v>
          </cell>
        </row>
        <row r="8689">
          <cell r="A8689" t="str">
            <v>FPP292130</v>
          </cell>
          <cell r="B8689" t="str">
            <v>PHYWHEATLONG</v>
          </cell>
          <cell r="C8689" t="str">
            <v>Wheat Bag Heat Pack 38x18cm</v>
          </cell>
          <cell r="D8689" t="str">
            <v>Discontinued</v>
          </cell>
        </row>
        <row r="8690">
          <cell r="A8690" t="str">
            <v>FPP292140</v>
          </cell>
          <cell r="B8690" t="str">
            <v>MICROPROLRG</v>
          </cell>
          <cell r="C8690" t="str">
            <v xml:space="preserve">Heat Pack - Micro Professional - Standard </v>
          </cell>
          <cell r="D8690" t="str">
            <v>Sale Inventory</v>
          </cell>
        </row>
        <row r="8691">
          <cell r="A8691" t="str">
            <v>FPP292145</v>
          </cell>
          <cell r="B8691" t="str">
            <v>PAT-A61710</v>
          </cell>
          <cell r="C8691" t="str">
            <v>Heat Pack - Standard  Mircowave Pack - 24cm X 30cm</v>
          </cell>
          <cell r="D8691" t="str">
            <v>Sale Inventory</v>
          </cell>
        </row>
        <row r="8692">
          <cell r="A8692" t="str">
            <v>FPP292146</v>
          </cell>
          <cell r="B8692" t="str">
            <v>PAT-A61711</v>
          </cell>
          <cell r="C8692" t="str">
            <v>Heat Pack - Half Size - Microwave- Neck</v>
          </cell>
          <cell r="D8692" t="str">
            <v>Discontinued</v>
          </cell>
        </row>
        <row r="8693">
          <cell r="A8693" t="str">
            <v>FPP292148</v>
          </cell>
          <cell r="B8693" t="str">
            <v>MICROSTD</v>
          </cell>
          <cell r="C8693" t="str">
            <v>Heat Pack - Microbeads - Personal Srandard</v>
          </cell>
          <cell r="D8693" t="str">
            <v>Sale Inventory</v>
          </cell>
        </row>
        <row r="8694">
          <cell r="A8694" t="str">
            <v>FPP292150</v>
          </cell>
          <cell r="B8694" t="str">
            <v>MICROPROCERV</v>
          </cell>
          <cell r="C8694" t="str">
            <v>Heat Pack - Mirco Professional - Neck</v>
          </cell>
          <cell r="D8694" t="str">
            <v>Sale Inventory</v>
          </cell>
        </row>
        <row r="8695">
          <cell r="A8695" t="str">
            <v>FPP292151</v>
          </cell>
          <cell r="B8695" t="str">
            <v>A150717000</v>
          </cell>
          <cell r="C8695" t="str">
            <v>Hot/Cold Pack - Lupin Bag - Back/Hip Belt</v>
          </cell>
          <cell r="D8695" t="str">
            <v>Sale Inventory</v>
          </cell>
        </row>
        <row r="8696">
          <cell r="A8696" t="str">
            <v>FPP292152</v>
          </cell>
          <cell r="B8696" t="str">
            <v>A150617300</v>
          </cell>
          <cell r="C8696" t="str">
            <v>Hot/Cold Pack - Lupin Bag - Body Pillow 40x19cm</v>
          </cell>
          <cell r="D8696" t="str">
            <v>Sale Inventory</v>
          </cell>
        </row>
        <row r="8697">
          <cell r="A8697" t="str">
            <v>FPP292153</v>
          </cell>
          <cell r="B8697" t="str">
            <v>A150317000</v>
          </cell>
          <cell r="C8697" t="str">
            <v>Hot/Cold Pack - Lupin Bag - Square 20x20cm</v>
          </cell>
          <cell r="D8697" t="str">
            <v>Sale Inventory</v>
          </cell>
        </row>
        <row r="8698">
          <cell r="A8698" t="str">
            <v>FPP292154</v>
          </cell>
          <cell r="B8698" t="str">
            <v>A150417000</v>
          </cell>
          <cell r="C8698" t="str">
            <v>Hot/Cold Pack - Lupin Bag - Rectangle 33x13cm</v>
          </cell>
          <cell r="D8698" t="str">
            <v>Sale Inventory</v>
          </cell>
        </row>
        <row r="8699">
          <cell r="A8699" t="str">
            <v>FPP292155</v>
          </cell>
          <cell r="B8699" t="str">
            <v>A150517000</v>
          </cell>
          <cell r="C8699" t="str">
            <v>Hot/Cold Pack - Lupin Bag - Shoulder Pillow/Wrap</v>
          </cell>
          <cell r="D8699" t="str">
            <v>Sale Inventory</v>
          </cell>
        </row>
        <row r="8700">
          <cell r="A8700" t="str">
            <v>FPP292156</v>
          </cell>
          <cell r="B8700" t="str">
            <v>A150817000</v>
          </cell>
          <cell r="C8700" t="str">
            <v>Hot/Cold Pack - Lupin Bag - Hand Glove</v>
          </cell>
          <cell r="D8700" t="str">
            <v>Sale Inventory</v>
          </cell>
        </row>
        <row r="8701">
          <cell r="A8701" t="str">
            <v>FPP292157</v>
          </cell>
          <cell r="B8701" t="str">
            <v>BATB3</v>
          </cell>
          <cell r="C8701" t="str">
            <v>Cold Pask - Body Assist - Old Fashion - Ice Bag - Screw Top</v>
          </cell>
          <cell r="D8701" t="str">
            <v>Sale Inventory</v>
          </cell>
        </row>
        <row r="8702">
          <cell r="A8702" t="str">
            <v>FPP292158</v>
          </cell>
          <cell r="B8702" t="str">
            <v>A150617500</v>
          </cell>
          <cell r="C8702" t="str">
            <v>Hot / Cold pack - Lupin Bag - Body Pillow - Large</v>
          </cell>
          <cell r="D8702" t="str">
            <v>Sale Inventory</v>
          </cell>
        </row>
        <row r="8703">
          <cell r="A8703" t="str">
            <v>FPP292159</v>
          </cell>
          <cell r="B8703" t="str">
            <v>A150221000</v>
          </cell>
          <cell r="C8703" t="str">
            <v>Hot / Cold Pack - Theramed - Gel</v>
          </cell>
          <cell r="D8703" t="str">
            <v>Sale Inventory</v>
          </cell>
        </row>
        <row r="8704">
          <cell r="A8704" t="str">
            <v>FPP292160</v>
          </cell>
          <cell r="B8704" t="str">
            <v>AOWK007R30</v>
          </cell>
          <cell r="C8704" t="str">
            <v>Walker Boot - Air Walker Boot - Small</v>
          </cell>
          <cell r="D8704" t="str">
            <v>Sale Inventory</v>
          </cell>
        </row>
        <row r="8705">
          <cell r="A8705" t="str">
            <v>FPP292162</v>
          </cell>
          <cell r="B8705" t="str">
            <v>AOWK007R40</v>
          </cell>
          <cell r="C8705" t="str">
            <v>Walker Boot - Air Walker Boot - Medium</v>
          </cell>
          <cell r="D8705" t="str">
            <v>Sale Inventory</v>
          </cell>
        </row>
        <row r="8706">
          <cell r="A8706" t="str">
            <v>FPP292164</v>
          </cell>
          <cell r="B8706" t="str">
            <v>AOWK007R50</v>
          </cell>
          <cell r="C8706" t="str">
            <v>Walker Boot - Air Walker Boot - Large</v>
          </cell>
          <cell r="D8706" t="str">
            <v>Sale Inventory</v>
          </cell>
        </row>
        <row r="8707">
          <cell r="A8707" t="str">
            <v>FPP292166</v>
          </cell>
          <cell r="B8707" t="str">
            <v>A2000-S</v>
          </cell>
          <cell r="C8707" t="str">
            <v>Walker Boot - Air Walker Boot - Range of Motion Small</v>
          </cell>
          <cell r="D8707" t="str">
            <v>Discontinued</v>
          </cell>
        </row>
        <row r="8708">
          <cell r="A8708" t="str">
            <v>FPP292168</v>
          </cell>
          <cell r="B8708" t="str">
            <v>A2000-M</v>
          </cell>
          <cell r="C8708" t="str">
            <v>Walker Boot - Air Walker Boot - Range of Motion Medium</v>
          </cell>
          <cell r="D8708" t="str">
            <v>Discontinued</v>
          </cell>
        </row>
        <row r="8709">
          <cell r="A8709" t="str">
            <v>FPP292170</v>
          </cell>
          <cell r="B8709" t="str">
            <v>AL574007</v>
          </cell>
          <cell r="C8709" t="str">
            <v>Walker Boot - Air Walker Boot - Range of Motion Large</v>
          </cell>
          <cell r="D8709" t="str">
            <v>Discontinued</v>
          </cell>
        </row>
        <row r="8710">
          <cell r="A8710" t="str">
            <v>FPP292171</v>
          </cell>
          <cell r="B8710" t="str">
            <v>AOWK001R30</v>
          </cell>
          <cell r="C8710" t="str">
            <v>Walker Boot - Standard - Small</v>
          </cell>
          <cell r="D8710" t="str">
            <v>Sale Inventory</v>
          </cell>
        </row>
        <row r="8711">
          <cell r="A8711" t="str">
            <v>FPP292173</v>
          </cell>
          <cell r="B8711" t="str">
            <v>AOWK001R40</v>
          </cell>
          <cell r="C8711" t="str">
            <v>Walker Boot - Standard - Large</v>
          </cell>
          <cell r="D8711" t="str">
            <v>Sale Inventory</v>
          </cell>
        </row>
        <row r="8712">
          <cell r="A8712" t="str">
            <v>FPP292180</v>
          </cell>
          <cell r="B8712" t="str">
            <v>AOWK007S50</v>
          </cell>
          <cell r="C8712" t="str">
            <v>Walker Boot - Air Walker Boot SHORT - Large</v>
          </cell>
          <cell r="D8712" t="str">
            <v>Sale Inventory</v>
          </cell>
        </row>
        <row r="8713">
          <cell r="A8713" t="str">
            <v>FPP292182</v>
          </cell>
          <cell r="B8713" t="str">
            <v>AOWK007S40</v>
          </cell>
          <cell r="C8713" t="str">
            <v>Walker Boot - Air Walker Boot SHORT - Medium</v>
          </cell>
          <cell r="D8713" t="str">
            <v>Sale Inventory</v>
          </cell>
        </row>
        <row r="8714">
          <cell r="A8714" t="str">
            <v>FPP292400</v>
          </cell>
          <cell r="B8714" t="str">
            <v/>
          </cell>
          <cell r="C8714" t="str">
            <v>Cryo Cuff Large Knee with Cooler</v>
          </cell>
          <cell r="D8714" t="str">
            <v>Sale Inventory</v>
          </cell>
        </row>
        <row r="8715">
          <cell r="A8715" t="str">
            <v>FPP292600</v>
          </cell>
          <cell r="B8715" t="str">
            <v>PM00.000</v>
          </cell>
          <cell r="C8715" t="str">
            <v>Mobile Posture Mirror</v>
          </cell>
          <cell r="D8715" t="str">
            <v>Sale Inventory</v>
          </cell>
        </row>
        <row r="8716">
          <cell r="A8716" t="str">
            <v>FPP292700</v>
          </cell>
          <cell r="B8716" t="str">
            <v>AWBR</v>
          </cell>
          <cell r="C8716" t="str">
            <v>Wobble Board Wooden</v>
          </cell>
          <cell r="D8716" t="str">
            <v>Sale Inventory</v>
          </cell>
        </row>
        <row r="8717">
          <cell r="A8717" t="str">
            <v>FPP292750</v>
          </cell>
          <cell r="B8717" t="str">
            <v>OR2605</v>
          </cell>
          <cell r="C8717" t="str">
            <v xml:space="preserve">Pedal Exerciser / Hand Cranker  - Bodyworx - Duo Puepose Mag Bike </v>
          </cell>
          <cell r="D8717" t="str">
            <v>Sale Inventory</v>
          </cell>
        </row>
        <row r="8718">
          <cell r="A8718" t="str">
            <v>FPP292800</v>
          </cell>
          <cell r="B8718" t="str">
            <v>FPP292800</v>
          </cell>
          <cell r="C8718" t="str">
            <v xml:space="preserve">Pedal Exerciser - Aspire - Manual </v>
          </cell>
          <cell r="D8718" t="str">
            <v>Sale Inventory</v>
          </cell>
        </row>
        <row r="8719">
          <cell r="A8719" t="str">
            <v>FPP292810</v>
          </cell>
          <cell r="B8719" t="str">
            <v>FPP292810</v>
          </cell>
          <cell r="C8719" t="str">
            <v xml:space="preserve">Pedal Exerciser - Aspire - Digital </v>
          </cell>
          <cell r="D8719" t="str">
            <v>Sale Inventory</v>
          </cell>
        </row>
        <row r="8720">
          <cell r="A8720" t="str">
            <v>FPP293000</v>
          </cell>
          <cell r="B8720" t="str">
            <v>WRFI.300000.70</v>
          </cell>
          <cell r="C8720" t="str">
            <v>Walking Rails 3.0 metre Fixed to Floor</v>
          </cell>
          <cell r="D8720" t="str">
            <v>Sale Inventory</v>
          </cell>
        </row>
        <row r="8721">
          <cell r="A8721" t="str">
            <v>FPP293200</v>
          </cell>
          <cell r="B8721" t="str">
            <v>2-7100039</v>
          </cell>
          <cell r="C8721" t="str">
            <v>TENS Electrode Superior Silver Pkt 4</v>
          </cell>
          <cell r="D8721" t="str">
            <v>Discontinued</v>
          </cell>
        </row>
        <row r="8722">
          <cell r="A8722" t="str">
            <v>FPP293300</v>
          </cell>
          <cell r="B8722" t="str">
            <v>2-7000220</v>
          </cell>
          <cell r="C8722" t="str">
            <v>TENS Unit Dual Channel Analogue</v>
          </cell>
          <cell r="D8722" t="str">
            <v>Discontinued</v>
          </cell>
        </row>
        <row r="8723">
          <cell r="A8723" t="str">
            <v>FPP293375</v>
          </cell>
          <cell r="B8723" t="str">
            <v>PAT-A5132</v>
          </cell>
          <cell r="C8723" t="str">
            <v>Abduction Pillow Large 41x46cm</v>
          </cell>
          <cell r="D8723" t="str">
            <v>Sale Inventory</v>
          </cell>
        </row>
        <row r="8724">
          <cell r="A8724" t="str">
            <v>FPP293376</v>
          </cell>
          <cell r="B8724" t="str">
            <v/>
          </cell>
          <cell r="C8724" t="str">
            <v>Neuro Table 1.2m in Balmain Blue</v>
          </cell>
          <cell r="D8724" t="str">
            <v>Sale Inventory</v>
          </cell>
        </row>
        <row r="8725">
          <cell r="A8725" t="str">
            <v>FPP294200</v>
          </cell>
          <cell r="B8725" t="str">
            <v>FPP2015</v>
          </cell>
          <cell r="C8725" t="str">
            <v>Tumbling Buns 450x250mm</v>
          </cell>
          <cell r="D8725" t="str">
            <v>Sale Inventory</v>
          </cell>
        </row>
        <row r="8726">
          <cell r="A8726" t="str">
            <v>FPP294250</v>
          </cell>
          <cell r="B8726" t="str">
            <v/>
          </cell>
          <cell r="C8726" t="str">
            <v>Tumbling Buns 250x750mm</v>
          </cell>
          <cell r="D8726" t="str">
            <v>Sale Inventory</v>
          </cell>
        </row>
        <row r="8727">
          <cell r="A8727" t="str">
            <v>FPP294700</v>
          </cell>
          <cell r="B8727" t="str">
            <v>FPP2028</v>
          </cell>
          <cell r="C8727" t="str">
            <v>T-Roll Vinyl Covered 30cm diameter (90widex90cmtall)</v>
          </cell>
          <cell r="D8727" t="str">
            <v>Discontinued</v>
          </cell>
        </row>
        <row r="8728">
          <cell r="A8728" t="str">
            <v>FPP295900</v>
          </cell>
          <cell r="B8728" t="str">
            <v>2-7100041</v>
          </cell>
          <cell r="C8728" t="str">
            <v>Tens Unit Electron Gel 250ml</v>
          </cell>
          <cell r="D8728" t="str">
            <v>Discontinued</v>
          </cell>
        </row>
        <row r="8729">
          <cell r="A8729" t="str">
            <v>FPP296000</v>
          </cell>
          <cell r="B8729" t="str">
            <v>FPP410</v>
          </cell>
          <cell r="C8729" t="str">
            <v>Bobath Couch</v>
          </cell>
          <cell r="D8729" t="str">
            <v>Sale Inventory</v>
          </cell>
        </row>
        <row r="8730">
          <cell r="A8730" t="str">
            <v>FPP296100</v>
          </cell>
          <cell r="B8730" t="str">
            <v/>
          </cell>
          <cell r="C8730" t="str">
            <v>Change Table Height 45-95cm</v>
          </cell>
          <cell r="D8730" t="str">
            <v>Sale Inventory</v>
          </cell>
        </row>
        <row r="8731">
          <cell r="A8731" t="str">
            <v>FPP296150</v>
          </cell>
          <cell r="B8731" t="str">
            <v>SA TILT E/C</v>
          </cell>
          <cell r="C8731" t="str">
            <v>Tilt Table Single Action</v>
          </cell>
          <cell r="D8731" t="str">
            <v>Sale Inventory</v>
          </cell>
        </row>
        <row r="8732">
          <cell r="A8732" t="str">
            <v>FPP296200</v>
          </cell>
          <cell r="B8732" t="str">
            <v>FPP461</v>
          </cell>
          <cell r="C8732" t="str">
            <v>Tilt Table (S.M.S.)</v>
          </cell>
          <cell r="D8732" t="str">
            <v>Discontinued</v>
          </cell>
        </row>
        <row r="8733">
          <cell r="A8733" t="str">
            <v>FPP296250</v>
          </cell>
          <cell r="B8733" t="str">
            <v>FPP461</v>
          </cell>
          <cell r="C8733" t="str">
            <v>Tilt Table Customised (As per script)</v>
          </cell>
          <cell r="D8733" t="str">
            <v>Sale Inventory</v>
          </cell>
        </row>
        <row r="8734">
          <cell r="A8734" t="str">
            <v>FPP296300</v>
          </cell>
          <cell r="B8734" t="str">
            <v>FPP461XX0</v>
          </cell>
          <cell r="C8734" t="str">
            <v>Tilt Table Footrest Split Angle 461</v>
          </cell>
          <cell r="D8734" t="str">
            <v>Sale Inventory</v>
          </cell>
        </row>
        <row r="8735">
          <cell r="A8735" t="str">
            <v>FPP296310</v>
          </cell>
          <cell r="B8735" t="str">
            <v>82392</v>
          </cell>
          <cell r="C8735" t="str">
            <v>Tilt Table Strap Set 461 (3 straps)</v>
          </cell>
          <cell r="D8735" t="str">
            <v>Sale Inventory</v>
          </cell>
        </row>
        <row r="8736">
          <cell r="A8736" t="str">
            <v>FPP296345</v>
          </cell>
          <cell r="B8736" t="str">
            <v>ST1561</v>
          </cell>
          <cell r="C8736" t="str">
            <v>SEERS Hygiene Change Table Electric 184 x 65 cm</v>
          </cell>
          <cell r="D8736" t="str">
            <v>Sale Inventory</v>
          </cell>
        </row>
        <row r="8737">
          <cell r="A8737" t="str">
            <v>FPP296350</v>
          </cell>
          <cell r="B8737" t="str">
            <v>430.161.XX0</v>
          </cell>
          <cell r="C8737" t="str">
            <v>ABCO Junior Change Table (As per script)</v>
          </cell>
          <cell r="D8737" t="str">
            <v>Sale Inventory</v>
          </cell>
        </row>
        <row r="8738">
          <cell r="A8738" t="str">
            <v>FPP296355</v>
          </cell>
          <cell r="B8738" t="str">
            <v>82389</v>
          </cell>
          <cell r="C8738" t="str">
            <v>Restraining Strap to suit ABCO change table</v>
          </cell>
          <cell r="D8738" t="str">
            <v>Sale Inventory</v>
          </cell>
        </row>
        <row r="8739">
          <cell r="A8739" t="str">
            <v>FPP296400</v>
          </cell>
          <cell r="B8739" t="str">
            <v>PAT-4621006005</v>
          </cell>
          <cell r="C8739" t="str">
            <v>Knee CPM Spectra</v>
          </cell>
          <cell r="D8739" t="str">
            <v>Sale Inventory</v>
          </cell>
        </row>
        <row r="8740">
          <cell r="A8740" t="str">
            <v>FPP296500</v>
          </cell>
          <cell r="B8740" t="str">
            <v>PAT-4621008045</v>
          </cell>
          <cell r="C8740" t="str">
            <v>Knee CPM Prima Advance</v>
          </cell>
          <cell r="D8740" t="str">
            <v>Sale Inventory</v>
          </cell>
        </row>
        <row r="8741">
          <cell r="A8741" t="str">
            <v>FPP296505</v>
          </cell>
          <cell r="B8741" t="str">
            <v>PAT-4621005502</v>
          </cell>
          <cell r="C8741" t="str">
            <v>Hand CPM Portable</v>
          </cell>
          <cell r="D8741" t="str">
            <v>Sale Inventory</v>
          </cell>
        </row>
        <row r="8742">
          <cell r="A8742" t="str">
            <v>FPP296550</v>
          </cell>
          <cell r="B8742" t="str">
            <v>PAT-5030J1</v>
          </cell>
          <cell r="C8742" t="str">
            <v>Jamar Hand Dynamometer</v>
          </cell>
          <cell r="D8742" t="str">
            <v>Sale Inventory</v>
          </cell>
        </row>
        <row r="8743">
          <cell r="A8743" t="str">
            <v>FPP296600</v>
          </cell>
          <cell r="B8743" t="str">
            <v>DEP-METPUT1YEL</v>
          </cell>
          <cell r="C8743" t="str">
            <v>Exercise - Putty - 450g Soft Yellow</v>
          </cell>
          <cell r="D8743" t="str">
            <v>Sale Inventory</v>
          </cell>
        </row>
        <row r="8744">
          <cell r="A8744" t="str">
            <v>FPP296700</v>
          </cell>
          <cell r="B8744" t="str">
            <v>DEP-METPUT1RED</v>
          </cell>
          <cell r="C8744" t="str">
            <v>Exercise - Putty - 450g Med Soft Red</v>
          </cell>
          <cell r="D8744" t="str">
            <v>Sale Inventory</v>
          </cell>
        </row>
        <row r="8745">
          <cell r="A8745" t="str">
            <v>FPP296800</v>
          </cell>
          <cell r="B8745" t="str">
            <v>DEP-METPUT1GRN</v>
          </cell>
          <cell r="C8745" t="str">
            <v>Exercise - Putty - 450g Medium Green</v>
          </cell>
          <cell r="D8745" t="str">
            <v>Sale Inventory</v>
          </cell>
        </row>
        <row r="8746">
          <cell r="A8746" t="str">
            <v>FPP296900</v>
          </cell>
          <cell r="B8746" t="str">
            <v>DEP-METPUT1BLU</v>
          </cell>
          <cell r="C8746" t="str">
            <v>Exercise - Putty - 450g Firm Blue</v>
          </cell>
          <cell r="D8746" t="str">
            <v>Sale Inventory</v>
          </cell>
        </row>
        <row r="8747">
          <cell r="A8747" t="str">
            <v>FPP297000</v>
          </cell>
          <cell r="B8747" t="str">
            <v>5074</v>
          </cell>
          <cell r="C8747" t="str">
            <v>Exercise - Putty - 113g Soft Yellow</v>
          </cell>
          <cell r="D8747" t="str">
            <v>Discontinued</v>
          </cell>
        </row>
        <row r="8748">
          <cell r="A8748" t="str">
            <v>FPP297100</v>
          </cell>
          <cell r="B8748" t="str">
            <v>5075</v>
          </cell>
          <cell r="C8748" t="str">
            <v>Exercise - Putty - 113g Medium Soft Red</v>
          </cell>
          <cell r="D8748" t="str">
            <v>Discontinued</v>
          </cell>
        </row>
        <row r="8749">
          <cell r="A8749" t="str">
            <v>FPP297200</v>
          </cell>
          <cell r="B8749" t="str">
            <v>5076</v>
          </cell>
          <cell r="C8749" t="str">
            <v>Exercise - Putty - 113g Med Firm Green</v>
          </cell>
          <cell r="D8749" t="str">
            <v>Discontinued</v>
          </cell>
        </row>
        <row r="8750">
          <cell r="A8750" t="str">
            <v>FPP297300</v>
          </cell>
          <cell r="B8750" t="str">
            <v>5077</v>
          </cell>
          <cell r="C8750" t="str">
            <v>Exercise - Putty - 113g Firm Blue</v>
          </cell>
          <cell r="D8750" t="str">
            <v>Discontinued</v>
          </cell>
        </row>
        <row r="8751">
          <cell r="A8751" t="str">
            <v>FPP297350</v>
          </cell>
          <cell r="B8751" t="str">
            <v>PAT-507105</v>
          </cell>
          <cell r="C8751" t="str">
            <v>Exercise - Putty - 2.2kg Soft Yellow</v>
          </cell>
          <cell r="D8751" t="str">
            <v>Sale Inventory</v>
          </cell>
        </row>
        <row r="8752">
          <cell r="A8752" t="str">
            <v>FPP297351</v>
          </cell>
          <cell r="B8752" t="str">
            <v>DEP-METPUT5RED</v>
          </cell>
          <cell r="C8752" t="str">
            <v>Exercise - Putty - 2.2kg Medium Soft Red</v>
          </cell>
          <cell r="D8752" t="str">
            <v>Sale Inventory</v>
          </cell>
        </row>
        <row r="8753">
          <cell r="A8753" t="str">
            <v>FPP297352</v>
          </cell>
          <cell r="B8753" t="str">
            <v>DEP-METPUT5GRN</v>
          </cell>
          <cell r="C8753" t="str">
            <v>Exercise - Putty - 2.2kg Medium Green</v>
          </cell>
          <cell r="D8753" t="str">
            <v>Sale Inventory</v>
          </cell>
        </row>
        <row r="8754">
          <cell r="A8754" t="str">
            <v>FPP297353</v>
          </cell>
          <cell r="B8754" t="str">
            <v>DEP-METPUT5BLU</v>
          </cell>
          <cell r="C8754" t="str">
            <v>Exercise - Putty - 2.2kg Firm Blue</v>
          </cell>
          <cell r="D8754" t="str">
            <v>Sale Inventory</v>
          </cell>
        </row>
        <row r="8755">
          <cell r="A8755" t="str">
            <v>FPP297500</v>
          </cell>
          <cell r="B8755" t="str">
            <v>PAT-7514</v>
          </cell>
          <cell r="C8755" t="str">
            <v>Goniometer International Standard</v>
          </cell>
          <cell r="D8755" t="str">
            <v>Sale Inventory</v>
          </cell>
        </row>
        <row r="8756">
          <cell r="A8756" t="str">
            <v>FPP297800</v>
          </cell>
          <cell r="B8756" t="str">
            <v>82394.7</v>
          </cell>
          <cell r="C8756" t="str">
            <v>Tilt Table Tray Angle Adjustable</v>
          </cell>
          <cell r="D8756" t="str">
            <v>Sale Inventory</v>
          </cell>
        </row>
        <row r="8757">
          <cell r="A8757" t="str">
            <v>FPP297900</v>
          </cell>
          <cell r="B8757" t="str">
            <v>82400.XX0</v>
          </cell>
          <cell r="C8757" t="str">
            <v>Tilt Table Lateral Supports</v>
          </cell>
          <cell r="D8757" t="str">
            <v>Sale Inventory</v>
          </cell>
        </row>
        <row r="8758">
          <cell r="A8758" t="str">
            <v>FPP298100</v>
          </cell>
          <cell r="B8758" t="str">
            <v>DEP-METPUT3TAN</v>
          </cell>
          <cell r="C8758" t="str">
            <v>Exercise - Putty - 85g  Extra Soft - Tan</v>
          </cell>
          <cell r="D8758" t="str">
            <v>Sale Inventory</v>
          </cell>
        </row>
        <row r="8759">
          <cell r="A8759" t="str">
            <v>FPP298200</v>
          </cell>
          <cell r="B8759" t="str">
            <v>DEP-METPUT3YEL</v>
          </cell>
          <cell r="C8759" t="str">
            <v>Exercise - Putty - 85g - Soft - Yellow</v>
          </cell>
          <cell r="D8759" t="str">
            <v>Sale Inventory</v>
          </cell>
        </row>
        <row r="8760">
          <cell r="A8760" t="str">
            <v>FPP298300</v>
          </cell>
          <cell r="B8760" t="str">
            <v>DEP-METPUT3RED</v>
          </cell>
          <cell r="C8760" t="str">
            <v>Exercise - Putty - 85g - Medium - Red</v>
          </cell>
          <cell r="D8760" t="str">
            <v>Sale Inventory</v>
          </cell>
        </row>
        <row r="8761">
          <cell r="A8761" t="str">
            <v>FPP298400</v>
          </cell>
          <cell r="B8761" t="str">
            <v>DEP-METPUT3GRN</v>
          </cell>
          <cell r="C8761" t="str">
            <v>Exercise - Putty - 85g - Firm - Green</v>
          </cell>
          <cell r="D8761" t="str">
            <v>Sale Inventory</v>
          </cell>
        </row>
        <row r="8762">
          <cell r="A8762" t="str">
            <v>FPP298500</v>
          </cell>
          <cell r="B8762" t="str">
            <v>DEP-METPUT3BLU</v>
          </cell>
          <cell r="C8762" t="str">
            <v>Exercise - Putty - 85g - Extra Firm - Blue</v>
          </cell>
          <cell r="D8762" t="str">
            <v>Sale Inventory</v>
          </cell>
        </row>
        <row r="8763">
          <cell r="A8763" t="str">
            <v>FPP298650</v>
          </cell>
          <cell r="B8763" t="str">
            <v>PAT-A3623</v>
          </cell>
          <cell r="C8763" t="str">
            <v>Hand Cone</v>
          </cell>
          <cell r="D8763" t="str">
            <v>Sale Inventory</v>
          </cell>
        </row>
        <row r="8764">
          <cell r="A8764" t="str">
            <v>FPP298700</v>
          </cell>
          <cell r="B8764" t="str">
            <v>PAT-A39715</v>
          </cell>
          <cell r="C8764" t="str">
            <v>Exercise System Digi Flex Yellow 0.7kg</v>
          </cell>
          <cell r="D8764" t="str">
            <v>Sale Inventory</v>
          </cell>
        </row>
        <row r="8765">
          <cell r="A8765" t="str">
            <v>FPP298800</v>
          </cell>
          <cell r="B8765" t="str">
            <v>PAT-A3973</v>
          </cell>
          <cell r="C8765" t="str">
            <v>Exercise System Digi Flex Red 1.4kg</v>
          </cell>
          <cell r="D8765" t="str">
            <v>Sale Inventory</v>
          </cell>
        </row>
        <row r="8766">
          <cell r="A8766" t="str">
            <v>FPP298900</v>
          </cell>
          <cell r="B8766" t="str">
            <v>PAT-A3975</v>
          </cell>
          <cell r="C8766" t="str">
            <v>Exercise System Digi Flex Green 2.3kg</v>
          </cell>
          <cell r="D8766" t="str">
            <v>Sale Inventory</v>
          </cell>
        </row>
        <row r="8767">
          <cell r="A8767" t="str">
            <v>FPP299000</v>
          </cell>
          <cell r="B8767" t="str">
            <v>PAT-A3977</v>
          </cell>
          <cell r="C8767" t="str">
            <v>Exercise System Digi Flex Blue 3.2kg</v>
          </cell>
          <cell r="D8767" t="str">
            <v>Sale Inventory</v>
          </cell>
        </row>
        <row r="8768">
          <cell r="A8768" t="str">
            <v>FPP299100</v>
          </cell>
          <cell r="B8768" t="str">
            <v>PAT-A3979</v>
          </cell>
          <cell r="C8768" t="str">
            <v>Exercise System Digi Flex Black 4.1kg</v>
          </cell>
          <cell r="D8768" t="str">
            <v>Sale Inventory</v>
          </cell>
        </row>
        <row r="8769">
          <cell r="A8769" t="str">
            <v>FPP299200</v>
          </cell>
          <cell r="B8769" t="str">
            <v>PAT-7538</v>
          </cell>
          <cell r="C8769" t="str">
            <v>Goniometer 17cm</v>
          </cell>
          <cell r="D8769" t="str">
            <v>Sale Inventory</v>
          </cell>
        </row>
        <row r="8770">
          <cell r="A8770" t="str">
            <v>FPP299300</v>
          </cell>
          <cell r="B8770" t="str">
            <v>PAT-A4742</v>
          </cell>
          <cell r="C8770" t="str">
            <v>Workbench Rolyan</v>
          </cell>
          <cell r="D8770" t="str">
            <v>Sale Inventory</v>
          </cell>
        </row>
        <row r="8771">
          <cell r="A8771" t="str">
            <v>FPP299400</v>
          </cell>
          <cell r="B8771" t="str">
            <v>PAT-A4782</v>
          </cell>
          <cell r="C8771" t="str">
            <v>Exercise - Putty - Progressive with Chips</v>
          </cell>
          <cell r="D8771" t="str">
            <v>Sale Inventory</v>
          </cell>
        </row>
        <row r="8772">
          <cell r="A8772" t="str">
            <v>FPP299500</v>
          </cell>
          <cell r="B8772" t="str">
            <v>PAT-A478202</v>
          </cell>
          <cell r="C8772" t="str">
            <v>Exercise - Putty - Progressive Chips Only</v>
          </cell>
          <cell r="D8772" t="str">
            <v>Sale Inventory</v>
          </cell>
        </row>
        <row r="8773">
          <cell r="A8773" t="str">
            <v>FPP299600</v>
          </cell>
          <cell r="B8773" t="str">
            <v>PAT-A49913</v>
          </cell>
          <cell r="C8773" t="str">
            <v>Microwave Putty 85g Soft</v>
          </cell>
          <cell r="D8773" t="str">
            <v>Sale Inventory</v>
          </cell>
        </row>
        <row r="8774">
          <cell r="A8774" t="str">
            <v>FPP299700</v>
          </cell>
          <cell r="B8774" t="str">
            <v>PAT-A49923</v>
          </cell>
          <cell r="C8774" t="str">
            <v>Microwave Putty 85g Firm</v>
          </cell>
          <cell r="D8774" t="str">
            <v>Sale Inventory</v>
          </cell>
        </row>
        <row r="8775">
          <cell r="A8775" t="str">
            <v>FPP299800</v>
          </cell>
          <cell r="B8775" t="str">
            <v>PAT-508801</v>
          </cell>
          <cell r="C8775" t="str">
            <v>Exercise - RepBand - 5.5m Level 1 Peach</v>
          </cell>
          <cell r="D8775" t="str">
            <v>Sale Inventory</v>
          </cell>
        </row>
        <row r="8776">
          <cell r="A8776" t="str">
            <v>FPP299900</v>
          </cell>
          <cell r="B8776" t="str">
            <v>PAT-508802</v>
          </cell>
          <cell r="C8776" t="str">
            <v>Exercise - RepBand - 5.5m Level 2 Orange</v>
          </cell>
          <cell r="D8776" t="str">
            <v>Sale Inventory</v>
          </cell>
        </row>
        <row r="8777">
          <cell r="A8777" t="str">
            <v>FPP300000</v>
          </cell>
          <cell r="B8777" t="str">
            <v>PAT-508803</v>
          </cell>
          <cell r="C8777" t="str">
            <v>Exercise - RepBand - 5.5m Level 3 Lime Green</v>
          </cell>
          <cell r="D8777" t="str">
            <v>Sale Inventory</v>
          </cell>
        </row>
        <row r="8778">
          <cell r="A8778" t="str">
            <v>FPP300100</v>
          </cell>
          <cell r="B8778" t="str">
            <v>PAT-508804</v>
          </cell>
          <cell r="C8778" t="str">
            <v>Exercise - RepBand - 5.5m Level 4 Blueberry</v>
          </cell>
          <cell r="D8778" t="str">
            <v>Sale Inventory</v>
          </cell>
        </row>
        <row r="8779">
          <cell r="A8779" t="str">
            <v>FPP300200</v>
          </cell>
          <cell r="B8779" t="str">
            <v>PAT-508805</v>
          </cell>
          <cell r="C8779" t="str">
            <v>Exercise - RepBand - 5.5m Level 5 Plum</v>
          </cell>
          <cell r="D8779" t="str">
            <v>Sale Inventory</v>
          </cell>
        </row>
        <row r="8780">
          <cell r="A8780" t="str">
            <v>FPP300300</v>
          </cell>
          <cell r="B8780" t="str">
            <v>PAT-A518012</v>
          </cell>
          <cell r="C8780" t="str">
            <v>Exercise - RepBand - 46m Level 5 Orange</v>
          </cell>
          <cell r="D8780" t="str">
            <v>Sale Inventory</v>
          </cell>
        </row>
        <row r="8781">
          <cell r="A8781" t="str">
            <v>FPP300400</v>
          </cell>
          <cell r="B8781" t="str">
            <v>A518060</v>
          </cell>
          <cell r="C8781" t="str">
            <v>Exercise - RepBand - Loop 10x46cm Light Peach</v>
          </cell>
          <cell r="D8781" t="str">
            <v>Discontinued</v>
          </cell>
        </row>
        <row r="8782">
          <cell r="A8782" t="str">
            <v>FPP300500</v>
          </cell>
          <cell r="B8782" t="str">
            <v>A518062</v>
          </cell>
          <cell r="C8782" t="str">
            <v>Exercise - RepBand - Loop 10x46cm Medium Green</v>
          </cell>
          <cell r="D8782" t="str">
            <v>Discontinued</v>
          </cell>
        </row>
        <row r="8783">
          <cell r="A8783" t="str">
            <v>FPP300600</v>
          </cell>
          <cell r="B8783" t="str">
            <v>A518064</v>
          </cell>
          <cell r="C8783" t="str">
            <v>Exercise - RepBand - Loop 10x46cm Heavy Plum</v>
          </cell>
          <cell r="D8783" t="str">
            <v>Discontinued</v>
          </cell>
        </row>
        <row r="8784">
          <cell r="A8784" t="str">
            <v>FPP300700</v>
          </cell>
          <cell r="B8784" t="str">
            <v>A518070</v>
          </cell>
          <cell r="C8784" t="str">
            <v>Exercise - RepBand - Loop 10x76cm Light Peach</v>
          </cell>
          <cell r="D8784" t="str">
            <v>Discontinued</v>
          </cell>
        </row>
        <row r="8785">
          <cell r="A8785" t="str">
            <v>FPP301000</v>
          </cell>
          <cell r="B8785" t="str">
            <v>PER52155</v>
          </cell>
          <cell r="C8785" t="str">
            <v>Theraband Beige (S.M.S.)</v>
          </cell>
          <cell r="D8785" t="str">
            <v>Discontinued</v>
          </cell>
        </row>
        <row r="8786">
          <cell r="A8786" t="str">
            <v>FPP301100</v>
          </cell>
          <cell r="B8786" t="str">
            <v>A611RM</v>
          </cell>
          <cell r="C8786" t="str">
            <v>D-Ring Wrist Brace Right Medium</v>
          </cell>
          <cell r="D8786" t="str">
            <v>Sale Inventory</v>
          </cell>
        </row>
        <row r="8787">
          <cell r="A8787" t="str">
            <v>FPP301200</v>
          </cell>
          <cell r="B8787" t="str">
            <v>PAT-625102</v>
          </cell>
          <cell r="C8787" t="str">
            <v>Cylindrical Foam Red (Int 9.5mm, Ext 29mm)</v>
          </cell>
          <cell r="D8787" t="str">
            <v>Sale Inventory</v>
          </cell>
        </row>
        <row r="8788">
          <cell r="A8788" t="str">
            <v>FPP301300</v>
          </cell>
          <cell r="B8788" t="str">
            <v>A70314</v>
          </cell>
          <cell r="C8788" t="str">
            <v>Cylindrical Foam Blue (Int 16mm, Ext 29mm)</v>
          </cell>
          <cell r="D8788" t="str">
            <v>Discontinued</v>
          </cell>
        </row>
        <row r="8789">
          <cell r="A8789" t="str">
            <v>FPP301400</v>
          </cell>
          <cell r="B8789" t="str">
            <v>A70355</v>
          </cell>
          <cell r="C8789" t="str">
            <v>Cylindrical Foam Light Blue (Int 6.4mm, Ext 19mm)</v>
          </cell>
          <cell r="D8789" t="str">
            <v>Discontinued</v>
          </cell>
        </row>
        <row r="8790">
          <cell r="A8790" t="str">
            <v>FPP301500</v>
          </cell>
          <cell r="B8790" t="str">
            <v>PAT-A731503</v>
          </cell>
          <cell r="C8790" t="str">
            <v>Akton Pad 10"x13 1/2x1/4"</v>
          </cell>
          <cell r="D8790" t="str">
            <v>Sale Inventory</v>
          </cell>
        </row>
        <row r="8791">
          <cell r="A8791" t="str">
            <v>FPP301600</v>
          </cell>
          <cell r="B8791" t="str">
            <v>PAT-A8111</v>
          </cell>
          <cell r="C8791" t="str">
            <v>Mini Massager</v>
          </cell>
          <cell r="D8791" t="str">
            <v>Sale Inventory</v>
          </cell>
        </row>
        <row r="8792">
          <cell r="A8792" t="str">
            <v>FPP301700</v>
          </cell>
          <cell r="B8792" t="str">
            <v>PAT-A873620</v>
          </cell>
          <cell r="C8792" t="str">
            <v>Reach N Range Overhead Pulley System</v>
          </cell>
          <cell r="D8792" t="str">
            <v>Sale Inventory</v>
          </cell>
        </row>
        <row r="8793">
          <cell r="A8793" t="str">
            <v>FPP301800</v>
          </cell>
          <cell r="B8793" t="str">
            <v>PAT-A873623</v>
          </cell>
          <cell r="C8793" t="str">
            <v>Reach N Range Pulley with Web Strap</v>
          </cell>
          <cell r="D8793" t="str">
            <v>Sale Inventory</v>
          </cell>
        </row>
        <row r="8794">
          <cell r="A8794" t="str">
            <v>FPP301900</v>
          </cell>
          <cell r="B8794" t="str">
            <v>PAT-A873624</v>
          </cell>
          <cell r="C8794" t="str">
            <v>Reach N Range Pulley with Metal Bracket</v>
          </cell>
          <cell r="D8794" t="str">
            <v>Sale Inventory</v>
          </cell>
        </row>
        <row r="8795">
          <cell r="A8795" t="str">
            <v>FPP302000</v>
          </cell>
          <cell r="B8795" t="str">
            <v>PAT-A9088</v>
          </cell>
          <cell r="C8795" t="str">
            <v>Exercise Blocks R-Lite Resistance Foam</v>
          </cell>
          <cell r="D8795" t="str">
            <v>Sale Inventory</v>
          </cell>
        </row>
        <row r="8796">
          <cell r="A8796" t="str">
            <v>FPP302200</v>
          </cell>
          <cell r="B8796" t="str">
            <v>PAT-A96210</v>
          </cell>
          <cell r="C8796" t="str">
            <v>Aquaplast T Splint 3.2mm Thick Solid</v>
          </cell>
          <cell r="D8796" t="str">
            <v>Sale Inventory</v>
          </cell>
        </row>
        <row r="8797">
          <cell r="A8797" t="str">
            <v>FPP302300</v>
          </cell>
          <cell r="B8797" t="str">
            <v>PAT-AA9802</v>
          </cell>
          <cell r="C8797" t="str">
            <v>Gel Balls Medium Green</v>
          </cell>
          <cell r="D8797" t="str">
            <v>Sale Inventory</v>
          </cell>
        </row>
        <row r="8798">
          <cell r="A8798" t="str">
            <v>FPP302400</v>
          </cell>
          <cell r="B8798" t="str">
            <v>PAT-AA9803</v>
          </cell>
          <cell r="C8798" t="str">
            <v>Gel Balls Firm Orange</v>
          </cell>
          <cell r="D8798" t="str">
            <v>Sale Inventory</v>
          </cell>
        </row>
        <row r="8799">
          <cell r="A8799" t="str">
            <v>FPP302500</v>
          </cell>
          <cell r="B8799" t="str">
            <v>AINEZE</v>
          </cell>
          <cell r="C8799" t="str">
            <v>Tens Unit Pain Eze</v>
          </cell>
          <cell r="D8799" t="str">
            <v>Sale Inventory</v>
          </cell>
        </row>
        <row r="8800">
          <cell r="A8800" t="str">
            <v>FPP302600</v>
          </cell>
          <cell r="B8800" t="str">
            <v>AINEZE-BATT</v>
          </cell>
          <cell r="C8800" t="str">
            <v>Tens Unit Pain Eze Batteries Pack 5</v>
          </cell>
          <cell r="D8800" t="str">
            <v>Sale Inventory</v>
          </cell>
        </row>
        <row r="8801">
          <cell r="A8801" t="str">
            <v>FPP302700</v>
          </cell>
          <cell r="B8801" t="str">
            <v>AINEZE-ELEC</v>
          </cell>
          <cell r="C8801" t="str">
            <v>Tens Unit Pain Eze Electrodes Gel 3 Pairs</v>
          </cell>
          <cell r="D8801" t="str">
            <v>Sale Inventory</v>
          </cell>
        </row>
        <row r="8802">
          <cell r="A8802" t="str">
            <v>FPP302900</v>
          </cell>
          <cell r="B8802" t="str">
            <v>LANDMAT</v>
          </cell>
          <cell r="C8802" t="str">
            <v>Soft Play Landing Mat - 1.8 x 1.2m</v>
          </cell>
          <cell r="D8802" t="str">
            <v>Sale Inventory</v>
          </cell>
        </row>
        <row r="8803">
          <cell r="A8803" t="str">
            <v>FPP303000</v>
          </cell>
          <cell r="B8803" t="str">
            <v>ACBALL45</v>
          </cell>
          <cell r="C8803" t="str">
            <v>Exercise Ball - 45cm</v>
          </cell>
          <cell r="D8803" t="str">
            <v>Sale Inventory</v>
          </cell>
        </row>
        <row r="8804">
          <cell r="A8804" t="str">
            <v>FPP303300</v>
          </cell>
          <cell r="B8804" t="str">
            <v>ACBALL55</v>
          </cell>
          <cell r="C8804" t="str">
            <v>Exercise Ball - 55cm</v>
          </cell>
          <cell r="D8804" t="str">
            <v>Sale Inventory</v>
          </cell>
        </row>
        <row r="8805">
          <cell r="A8805" t="str">
            <v>FPP303500</v>
          </cell>
          <cell r="B8805" t="str">
            <v>66BALL65</v>
          </cell>
          <cell r="C8805" t="str">
            <v>Exercise Ball - 65cm</v>
          </cell>
          <cell r="D8805" t="str">
            <v>Sale Inventory</v>
          </cell>
        </row>
        <row r="8806">
          <cell r="A8806" t="str">
            <v>FPP303510</v>
          </cell>
          <cell r="B8806" t="str">
            <v>ACBALL70</v>
          </cell>
          <cell r="C8806" t="str">
            <v>Exercise Ball - 70cm</v>
          </cell>
          <cell r="D8806" t="str">
            <v>Sale Inventory</v>
          </cell>
        </row>
        <row r="8807">
          <cell r="A8807" t="str">
            <v>FPP303600</v>
          </cell>
          <cell r="B8807" t="str">
            <v>66BALL75</v>
          </cell>
          <cell r="C8807" t="str">
            <v>Exercise Ball - 75cm</v>
          </cell>
          <cell r="D8807" t="str">
            <v>Sale Inventory</v>
          </cell>
        </row>
        <row r="8808">
          <cell r="A8808" t="str">
            <v>FPP303610</v>
          </cell>
          <cell r="B8808" t="str">
            <v>ACBALL85</v>
          </cell>
          <cell r="C8808" t="str">
            <v>Exercise Ball - 85cm</v>
          </cell>
          <cell r="D8808" t="str">
            <v>Sale Inventory</v>
          </cell>
        </row>
        <row r="8809">
          <cell r="A8809" t="str">
            <v>FPP303620</v>
          </cell>
          <cell r="B8809" t="str">
            <v>ACBALL95</v>
          </cell>
          <cell r="C8809" t="str">
            <v>Exercise Ball - 95cm</v>
          </cell>
          <cell r="D8809" t="str">
            <v>Sale Inventory</v>
          </cell>
        </row>
        <row r="8810">
          <cell r="A8810" t="str">
            <v>FPP303699</v>
          </cell>
          <cell r="B8810" t="str">
            <v>01EP-L</v>
          </cell>
          <cell r="C8810" t="str">
            <v>Walker Boot - Airselect Elite - Large</v>
          </cell>
          <cell r="D8810" t="str">
            <v>Sale Inventory</v>
          </cell>
        </row>
        <row r="8811">
          <cell r="A8811" t="str">
            <v>FPP303700</v>
          </cell>
          <cell r="B8811" t="str">
            <v>01EP-M</v>
          </cell>
          <cell r="C8811" t="str">
            <v>Walker Boot - Airselect Elite - Medium</v>
          </cell>
          <cell r="D8811" t="str">
            <v>Sale Inventory</v>
          </cell>
        </row>
        <row r="8812">
          <cell r="A8812" t="str">
            <v>FPP303701</v>
          </cell>
          <cell r="B8812" t="str">
            <v>01EP-S</v>
          </cell>
          <cell r="C8812" t="str">
            <v>Walker Boot - Airselect Elite - Small</v>
          </cell>
          <cell r="D8812" t="str">
            <v>Sale Inventory</v>
          </cell>
        </row>
        <row r="8813">
          <cell r="A8813" t="str">
            <v>FPP303702</v>
          </cell>
          <cell r="B8813" t="str">
            <v>01EP-XL</v>
          </cell>
          <cell r="C8813" t="str">
            <v>Walker Boot - Airselect Elite - Extra Large</v>
          </cell>
          <cell r="D8813" t="str">
            <v>Sale Inventory</v>
          </cell>
        </row>
        <row r="8814">
          <cell r="A8814" t="str">
            <v>FPP303703</v>
          </cell>
          <cell r="B8814" t="str">
            <v>01EP-XS</v>
          </cell>
          <cell r="C8814" t="str">
            <v>Walker Boot - Airselect Elite - Extra Small</v>
          </cell>
          <cell r="D8814" t="str">
            <v>Sale Inventory</v>
          </cell>
        </row>
        <row r="8815">
          <cell r="A8815" t="str">
            <v>FPP303704</v>
          </cell>
          <cell r="B8815" t="str">
            <v>01ES-L</v>
          </cell>
          <cell r="C8815" t="str">
            <v>Walker Boot - Airselect Short - Large</v>
          </cell>
          <cell r="D8815" t="str">
            <v>Sale Inventory</v>
          </cell>
        </row>
        <row r="8816">
          <cell r="A8816" t="str">
            <v>FPP303705</v>
          </cell>
          <cell r="B8816" t="str">
            <v>01ES-M</v>
          </cell>
          <cell r="C8816" t="str">
            <v>Walker Boot - Airselect Short - Medium</v>
          </cell>
          <cell r="D8816" t="str">
            <v>Sale Inventory</v>
          </cell>
        </row>
        <row r="8817">
          <cell r="A8817" t="str">
            <v>FPP303706</v>
          </cell>
          <cell r="B8817" t="str">
            <v>01ES-S</v>
          </cell>
          <cell r="C8817" t="str">
            <v>Walker Boot - Airselect Short - Small</v>
          </cell>
          <cell r="D8817" t="str">
            <v>Sale Inventory</v>
          </cell>
        </row>
        <row r="8818">
          <cell r="A8818" t="str">
            <v>FPP303707</v>
          </cell>
          <cell r="B8818" t="str">
            <v>01ES-XL</v>
          </cell>
          <cell r="C8818" t="str">
            <v>Walker Boot - Airselect Short - Extra Large</v>
          </cell>
          <cell r="D8818" t="str">
            <v>Sale Inventory</v>
          </cell>
        </row>
        <row r="8819">
          <cell r="A8819" t="str">
            <v>FPP303708</v>
          </cell>
          <cell r="B8819" t="str">
            <v>01ES-XS</v>
          </cell>
          <cell r="C8819" t="str">
            <v>Walker Boot - Airselect Short - Extra Small</v>
          </cell>
          <cell r="D8819" t="str">
            <v>Sale Inventory</v>
          </cell>
        </row>
        <row r="8820">
          <cell r="A8820" t="str">
            <v>FPP303709</v>
          </cell>
          <cell r="B8820" t="str">
            <v>79-95512</v>
          </cell>
          <cell r="C8820" t="str">
            <v>Walker Boot - XcelTrax Air Tall XSmall</v>
          </cell>
          <cell r="D8820" t="str">
            <v>Sale Inventory</v>
          </cell>
        </row>
        <row r="8821">
          <cell r="A8821" t="str">
            <v>FPP303710</v>
          </cell>
          <cell r="B8821" t="str">
            <v>79-95513</v>
          </cell>
          <cell r="C8821" t="str">
            <v>Walker Boot - XcelTrax Air Tall Small</v>
          </cell>
          <cell r="D8821" t="str">
            <v>Sale Inventory</v>
          </cell>
        </row>
        <row r="8822">
          <cell r="A8822" t="str">
            <v>FPP303711</v>
          </cell>
          <cell r="B8822" t="str">
            <v>79-95515</v>
          </cell>
          <cell r="C8822" t="str">
            <v>Walker Boot - XcelTrax Air Tall Medim</v>
          </cell>
          <cell r="D8822" t="str">
            <v>Sale Inventory</v>
          </cell>
        </row>
        <row r="8823">
          <cell r="A8823" t="str">
            <v>FPP303712</v>
          </cell>
          <cell r="B8823" t="str">
            <v>79-95517</v>
          </cell>
          <cell r="C8823" t="str">
            <v>Walker Boot - XcelTrax Air Tall Large</v>
          </cell>
          <cell r="D8823" t="str">
            <v>Sale Inventory</v>
          </cell>
        </row>
        <row r="8824">
          <cell r="A8824" t="str">
            <v>FPP303713</v>
          </cell>
          <cell r="B8824" t="str">
            <v>79-95518</v>
          </cell>
          <cell r="C8824" t="str">
            <v>Walker Boot - XcelTrax Air Tall Xlarge</v>
          </cell>
          <cell r="D8824" t="str">
            <v>Sale Inventory</v>
          </cell>
        </row>
        <row r="8825">
          <cell r="A8825" t="str">
            <v>FPP303714</v>
          </cell>
          <cell r="B8825" t="str">
            <v>79-95522</v>
          </cell>
          <cell r="C8825" t="str">
            <v>Walker Boot - XcelTrax Air Short Xsmall</v>
          </cell>
          <cell r="D8825" t="str">
            <v>Sale Inventory</v>
          </cell>
        </row>
        <row r="8826">
          <cell r="A8826" t="str">
            <v>FPP303715</v>
          </cell>
          <cell r="B8826" t="str">
            <v>79-95523</v>
          </cell>
          <cell r="C8826" t="str">
            <v>Walker Boot - XcelTrax Air Short Small</v>
          </cell>
          <cell r="D8826" t="str">
            <v>Sale Inventory</v>
          </cell>
        </row>
        <row r="8827">
          <cell r="A8827" t="str">
            <v>FPP303716</v>
          </cell>
          <cell r="B8827" t="str">
            <v>79-95525</v>
          </cell>
          <cell r="C8827" t="str">
            <v>Walker Boot - XcelTrax Air Short Medim</v>
          </cell>
          <cell r="D8827" t="str">
            <v>Sale Inventory</v>
          </cell>
        </row>
        <row r="8828">
          <cell r="A8828" t="str">
            <v>FPP303717</v>
          </cell>
          <cell r="B8828" t="str">
            <v>79-95527</v>
          </cell>
          <cell r="C8828" t="str">
            <v>Walker Boot - XcelTrax Air Short Large</v>
          </cell>
          <cell r="D8828" t="str">
            <v>Sale Inventory</v>
          </cell>
        </row>
        <row r="8829">
          <cell r="A8829" t="str">
            <v>FPP303718</v>
          </cell>
          <cell r="B8829" t="str">
            <v>79-95528</v>
          </cell>
          <cell r="C8829" t="str">
            <v>Walker Boot - XcelTrax Air Short Xlarge</v>
          </cell>
          <cell r="D8829" t="str">
            <v>Sale Inventory</v>
          </cell>
        </row>
        <row r="8830">
          <cell r="A8830" t="str">
            <v>FPP303800</v>
          </cell>
          <cell r="B8830" t="str">
            <v>PB6</v>
          </cell>
          <cell r="C8830" t="str">
            <v>Physio Balls 100cm</v>
          </cell>
          <cell r="D8830" t="str">
            <v>Sale Inventory</v>
          </cell>
        </row>
        <row r="8831">
          <cell r="A8831" t="str">
            <v>FPP303900</v>
          </cell>
          <cell r="B8831" t="str">
            <v>8-5000014-BLACK</v>
          </cell>
          <cell r="C8831" t="str">
            <v>Backnobber</v>
          </cell>
          <cell r="D8831" t="str">
            <v>Sale Inventory</v>
          </cell>
        </row>
        <row r="8832">
          <cell r="A8832" t="str">
            <v>FPP304000</v>
          </cell>
          <cell r="B8832" t="str">
            <v>BB1</v>
          </cell>
          <cell r="C8832" t="str">
            <v>Wobble Board Plastic</v>
          </cell>
          <cell r="D8832" t="str">
            <v>Sale Inventory</v>
          </cell>
        </row>
        <row r="8833">
          <cell r="A8833" t="str">
            <v>FPP304100</v>
          </cell>
          <cell r="B8833" t="str">
            <v>BIOMOVE3000</v>
          </cell>
          <cell r="C8833" t="str">
            <v>Biomove 3000 System</v>
          </cell>
          <cell r="D8833" t="str">
            <v>Sale Inventory</v>
          </cell>
        </row>
        <row r="8834">
          <cell r="A8834" t="str">
            <v>FPP304150</v>
          </cell>
          <cell r="B8834" t="str">
            <v>BIOMOVE5000</v>
          </cell>
          <cell r="C8834" t="str">
            <v>Biomove 5000 System</v>
          </cell>
          <cell r="D8834" t="str">
            <v>Sale Inventory</v>
          </cell>
        </row>
        <row r="8835">
          <cell r="A8835" t="str">
            <v>FPP304200</v>
          </cell>
          <cell r="B8835" t="str">
            <v>TE1010</v>
          </cell>
          <cell r="C8835" t="str">
            <v>TENS Leads - Protens Unit Leads</v>
          </cell>
          <cell r="D8835" t="str">
            <v>Sale Inventory</v>
          </cell>
        </row>
        <row r="8836">
          <cell r="A8836" t="str">
            <v>FPP304300</v>
          </cell>
          <cell r="B8836" t="str">
            <v>BIOTRODE</v>
          </cell>
          <cell r="C8836" t="str">
            <v>Electrodes reusable Biotrodes (Pkt 12)</v>
          </cell>
          <cell r="D8836" t="str">
            <v>Sale Inventory</v>
          </cell>
        </row>
        <row r="8837">
          <cell r="A8837" t="str">
            <v>FPP304800</v>
          </cell>
          <cell r="B8837" t="str">
            <v>2-7100002</v>
          </cell>
          <cell r="C8837" t="str">
            <v>Dermatrode A Electrodes Pkt 20</v>
          </cell>
          <cell r="D8837" t="str">
            <v>Discontinued</v>
          </cell>
        </row>
        <row r="8838">
          <cell r="A8838" t="str">
            <v>FPP304890</v>
          </cell>
          <cell r="B8838" t="str">
            <v>ACF35090</v>
          </cell>
          <cell r="C8838" t="str">
            <v>Tens - Electrodes - 5cm x 9cm - Pack 4</v>
          </cell>
          <cell r="D8838" t="str">
            <v>Sale Inventory</v>
          </cell>
        </row>
        <row r="8839">
          <cell r="A8839" t="str">
            <v>FPP304900</v>
          </cell>
          <cell r="B8839" t="str">
            <v>EL1005</v>
          </cell>
          <cell r="C8839" t="str">
            <v>Tens Unit Electrode Pads 50x50mm (Pkt 4)</v>
          </cell>
          <cell r="D8839" t="str">
            <v>Sale Inventory</v>
          </cell>
        </row>
        <row r="8840">
          <cell r="A8840" t="str">
            <v>FPP305000</v>
          </cell>
          <cell r="B8840" t="str">
            <v>DISC</v>
          </cell>
          <cell r="C8840" t="str">
            <v>Dura Disc 33cm</v>
          </cell>
          <cell r="D8840" t="str">
            <v>Sale Inventory</v>
          </cell>
        </row>
        <row r="8841">
          <cell r="A8841" t="str">
            <v>FPP305200</v>
          </cell>
          <cell r="B8841" t="str">
            <v>FPPGL1</v>
          </cell>
          <cell r="C8841" t="str">
            <v>Tactile Ball Soft 15cm</v>
          </cell>
          <cell r="D8841" t="str">
            <v>Sale Inventory</v>
          </cell>
        </row>
        <row r="8842">
          <cell r="A8842" t="str">
            <v>FPP305300</v>
          </cell>
          <cell r="B8842" t="str">
            <v>FFPGL2</v>
          </cell>
          <cell r="C8842" t="str">
            <v>Tactile Ball Soft 22.5cm</v>
          </cell>
          <cell r="D8842" t="str">
            <v>Sale Inventory</v>
          </cell>
        </row>
        <row r="8843">
          <cell r="A8843" t="str">
            <v>FPP305800</v>
          </cell>
          <cell r="B8843" t="str">
            <v>KH323DG</v>
          </cell>
          <cell r="C8843" t="str">
            <v>Plinth Double Grey</v>
          </cell>
          <cell r="D8843" t="str">
            <v>Discontinued</v>
          </cell>
        </row>
        <row r="8844">
          <cell r="A8844" t="str">
            <v>FPP305900</v>
          </cell>
          <cell r="B8844" t="str">
            <v>KH323G</v>
          </cell>
          <cell r="C8844" t="str">
            <v>Plinth Single Grey</v>
          </cell>
          <cell r="D8844" t="str">
            <v>Discontinued</v>
          </cell>
        </row>
        <row r="8845">
          <cell r="A8845" t="str">
            <v>FPP306000</v>
          </cell>
          <cell r="B8845" t="str">
            <v>KH324B</v>
          </cell>
          <cell r="C8845" t="str">
            <v>Exam Couch- Electric High/Low - 2 Section Beige</v>
          </cell>
          <cell r="D8845" t="str">
            <v>Discontinued</v>
          </cell>
        </row>
        <row r="8846">
          <cell r="A8846" t="str">
            <v>FPP306050</v>
          </cell>
          <cell r="B8846" t="str">
            <v>KH324G</v>
          </cell>
          <cell r="C8846" t="str">
            <v>Exam Couch - Electric High/Low - 2 Section (specify colour)</v>
          </cell>
          <cell r="D8846" t="str">
            <v>Discontinued</v>
          </cell>
        </row>
        <row r="8847">
          <cell r="A8847" t="str">
            <v>FPP306100</v>
          </cell>
          <cell r="B8847" t="str">
            <v>KH325B</v>
          </cell>
          <cell r="C8847" t="str">
            <v>Exam Couch - Kerry - Electric High/Low - 3 Section Beige</v>
          </cell>
          <cell r="D8847" t="str">
            <v>Discontinued</v>
          </cell>
        </row>
        <row r="8848">
          <cell r="A8848" t="str">
            <v>FPP306200</v>
          </cell>
          <cell r="B8848" t="str">
            <v>KH325G</v>
          </cell>
          <cell r="C8848" t="str">
            <v>Exam Couch - Electric High/Low - 3 Section (specify colour)</v>
          </cell>
          <cell r="D8848" t="str">
            <v>Discontinued</v>
          </cell>
        </row>
        <row r="8849">
          <cell r="A8849" t="str">
            <v>FPP306300</v>
          </cell>
          <cell r="B8849" t="str">
            <v>KH324/5SP</v>
          </cell>
          <cell r="C8849" t="str">
            <v>Examination Couch Electric High/Low Custom Made</v>
          </cell>
          <cell r="D8849" t="str">
            <v>Sale Inventory</v>
          </cell>
        </row>
        <row r="8850">
          <cell r="A8850" t="str">
            <v>FPP306350</v>
          </cell>
          <cell r="B8850" t="str">
            <v>KH324FS</v>
          </cell>
          <cell r="C8850" t="str">
            <v>Single Footplate for Examination Couch KH324</v>
          </cell>
          <cell r="D8850" t="str">
            <v>Sale Inventory</v>
          </cell>
        </row>
        <row r="8851">
          <cell r="A8851" t="str">
            <v>FPP306400</v>
          </cell>
          <cell r="B8851" t="str">
            <v>KH32LL</v>
          </cell>
          <cell r="C8851" t="str">
            <v>Plinth Leg Lock to Suit KH323</v>
          </cell>
          <cell r="D8851" t="str">
            <v>Sale Inventory</v>
          </cell>
        </row>
        <row r="8852">
          <cell r="A8852" t="str">
            <v>FPP306500</v>
          </cell>
          <cell r="B8852" t="str">
            <v>KH32LLB</v>
          </cell>
          <cell r="C8852" t="str">
            <v>Plinth Leg Lock Beige</v>
          </cell>
          <cell r="D8852" t="str">
            <v>Sale Inventory</v>
          </cell>
        </row>
        <row r="8853">
          <cell r="A8853" t="str">
            <v>FPP306600</v>
          </cell>
          <cell r="B8853" t="str">
            <v>KH32LLG</v>
          </cell>
          <cell r="C8853" t="str">
            <v>Plinth Leg Lock Grey</v>
          </cell>
          <cell r="D8853" t="str">
            <v>Sale Inventory</v>
          </cell>
        </row>
        <row r="8854">
          <cell r="A8854" t="str">
            <v>FPP306700</v>
          </cell>
          <cell r="B8854" t="str">
            <v>KH32WSG</v>
          </cell>
          <cell r="C8854" t="str">
            <v>Physio Swivel Couch Assembly Grey</v>
          </cell>
          <cell r="D8854" t="str">
            <v>Sale Inventory</v>
          </cell>
        </row>
        <row r="8855">
          <cell r="A8855" t="str">
            <v>FPP306800</v>
          </cell>
          <cell r="B8855" t="str">
            <v>KH334B</v>
          </cell>
          <cell r="C8855" t="str">
            <v>Bobath - Kerry - Plinth Beige</v>
          </cell>
          <cell r="D8855" t="str">
            <v>Sale Inventory</v>
          </cell>
        </row>
        <row r="8856">
          <cell r="A8856" t="str">
            <v>FPP306850</v>
          </cell>
          <cell r="B8856" t="str">
            <v>KH334G</v>
          </cell>
          <cell r="C8856" t="str">
            <v>Bobath - Kerry - Plinth Grey</v>
          </cell>
          <cell r="D8856" t="str">
            <v>Sale Inventory</v>
          </cell>
        </row>
        <row r="8857">
          <cell r="A8857" t="str">
            <v>FPP306900</v>
          </cell>
          <cell r="B8857" t="str">
            <v>KH336B</v>
          </cell>
          <cell r="C8857" t="str">
            <v>Tilt Table - High/Low - Beige</v>
          </cell>
          <cell r="D8857" t="str">
            <v>Sale Inventory</v>
          </cell>
        </row>
        <row r="8858">
          <cell r="A8858" t="str">
            <v>FPP307000</v>
          </cell>
          <cell r="B8858" t="str">
            <v>KH336G</v>
          </cell>
          <cell r="C8858" t="str">
            <v>Tilt Table - High/Low - Grey</v>
          </cell>
          <cell r="D8858" t="str">
            <v>Discontinued</v>
          </cell>
        </row>
        <row r="8859">
          <cell r="A8859" t="str">
            <v>FPP307200</v>
          </cell>
          <cell r="B8859" t="str">
            <v>KH33C</v>
          </cell>
          <cell r="C8859" t="str">
            <v>Tilt Table Acc - Chest Strap</v>
          </cell>
          <cell r="D8859" t="str">
            <v>Discontinued</v>
          </cell>
        </row>
        <row r="8860">
          <cell r="A8860" t="str">
            <v>FPP307300</v>
          </cell>
          <cell r="B8860" t="str">
            <v>KH33L</v>
          </cell>
          <cell r="C8860" t="str">
            <v>Tilt Table Acc - Leg Strap</v>
          </cell>
          <cell r="D8860" t="str">
            <v>Sale Inventory</v>
          </cell>
        </row>
        <row r="8861">
          <cell r="A8861" t="str">
            <v>FPP307400</v>
          </cell>
          <cell r="B8861" t="str">
            <v>KH33W</v>
          </cell>
          <cell r="C8861" t="str">
            <v>Tilt Table Acc - Waist Strap</v>
          </cell>
          <cell r="D8861" t="str">
            <v>Discontinued</v>
          </cell>
        </row>
        <row r="8862">
          <cell r="A8862" t="str">
            <v>FPP307500</v>
          </cell>
          <cell r="B8862" t="str">
            <v>KH33WT</v>
          </cell>
          <cell r="C8862" t="str">
            <v>Tilt Table Acc - Work Table</v>
          </cell>
          <cell r="D8862" t="str">
            <v>Discontinued</v>
          </cell>
        </row>
        <row r="8863">
          <cell r="A8863" t="str">
            <v>FPP307600</v>
          </cell>
          <cell r="B8863" t="str">
            <v>KH990</v>
          </cell>
          <cell r="C8863" t="str">
            <v>Parallel Bars Free Standing</v>
          </cell>
          <cell r="D8863" t="str">
            <v>Sale Inventory</v>
          </cell>
        </row>
        <row r="8864">
          <cell r="A8864" t="str">
            <v>FPP307610</v>
          </cell>
          <cell r="B8864" t="str">
            <v>4H710</v>
          </cell>
          <cell r="C8864" t="str">
            <v>4HC Parallel Bars - Free Standing - 2500mm Long</v>
          </cell>
          <cell r="D8864" t="str">
            <v>Sale Inventory</v>
          </cell>
        </row>
        <row r="8865">
          <cell r="A8865" t="str">
            <v>FPP307700</v>
          </cell>
          <cell r="B8865" t="str">
            <v>KH990SP</v>
          </cell>
          <cell r="C8865" t="str">
            <v>Parallel Bars Attached to wall (Custom Made)</v>
          </cell>
          <cell r="D8865" t="str">
            <v>Discontinued</v>
          </cell>
        </row>
        <row r="8866">
          <cell r="A8866" t="str">
            <v>FPP307900</v>
          </cell>
          <cell r="B8866" t="str">
            <v>NEURO3</v>
          </cell>
          <cell r="C8866" t="str">
            <v>Tens Unit Neurotrac (S.M.S.)</v>
          </cell>
          <cell r="D8866" t="str">
            <v>Discontinued</v>
          </cell>
        </row>
        <row r="8867">
          <cell r="A8867" t="str">
            <v>FPP308100</v>
          </cell>
          <cell r="B8867" t="str">
            <v>ACTENLEADMK5</v>
          </cell>
          <cell r="C8867" t="str">
            <v>TENS Leads only - Protens</v>
          </cell>
          <cell r="D8867" t="str">
            <v>Sale Inventory</v>
          </cell>
        </row>
        <row r="8868">
          <cell r="A8868" t="str">
            <v>FPP308200</v>
          </cell>
          <cell r="B8868" t="str">
            <v>SK1</v>
          </cell>
          <cell r="C8868" t="str">
            <v>Tactile Ball Firm 10cm</v>
          </cell>
          <cell r="D8868" t="str">
            <v>Sale Inventory</v>
          </cell>
        </row>
        <row r="8869">
          <cell r="A8869" t="str">
            <v>FPP308300</v>
          </cell>
          <cell r="B8869" t="str">
            <v>SK2</v>
          </cell>
          <cell r="C8869" t="str">
            <v>Tactile Ball Firm 15cm</v>
          </cell>
          <cell r="D8869" t="str">
            <v>Sale Inventory</v>
          </cell>
        </row>
        <row r="8870">
          <cell r="A8870" t="str">
            <v>FPP308400</v>
          </cell>
          <cell r="B8870" t="str">
            <v>SK3</v>
          </cell>
          <cell r="C8870" t="str">
            <v>Tactile Ball Firm 26cm</v>
          </cell>
          <cell r="D8870" t="str">
            <v>Sale Inventory</v>
          </cell>
        </row>
        <row r="8871">
          <cell r="A8871" t="str">
            <v>FPP308450</v>
          </cell>
          <cell r="B8871" t="str">
            <v>PER20520</v>
          </cell>
          <cell r="C8871" t="str">
            <v>Exercise - Theraband - 152cm Yellow Thin</v>
          </cell>
          <cell r="D8871" t="str">
            <v>Sale Inventory</v>
          </cell>
        </row>
        <row r="8872">
          <cell r="A8872" t="str">
            <v>FPP308451</v>
          </cell>
          <cell r="B8872" t="str">
            <v>PER20530</v>
          </cell>
          <cell r="C8872" t="str">
            <v>Exercise - Theraband - 152cm Red Medium</v>
          </cell>
          <cell r="D8872" t="str">
            <v>Sale Inventory</v>
          </cell>
        </row>
        <row r="8873">
          <cell r="A8873" t="str">
            <v>FPP308452</v>
          </cell>
          <cell r="B8873" t="str">
            <v>PER20540</v>
          </cell>
          <cell r="C8873" t="str">
            <v>Exercise - Theraband - 152cm Green Heavy</v>
          </cell>
          <cell r="D8873" t="str">
            <v>Sale Inventory</v>
          </cell>
        </row>
        <row r="8874">
          <cell r="A8874" t="str">
            <v>FPP308453</v>
          </cell>
          <cell r="B8874" t="str">
            <v>PER20550</v>
          </cell>
          <cell r="C8874" t="str">
            <v>Exercise - Theraband - 152cm Blue Extra Heavy</v>
          </cell>
          <cell r="D8874" t="str">
            <v>Sale Inventory</v>
          </cell>
        </row>
        <row r="8875">
          <cell r="A8875" t="str">
            <v>FPP308454</v>
          </cell>
          <cell r="B8875" t="str">
            <v>PER20560</v>
          </cell>
          <cell r="C8875" t="str">
            <v>Exercise - Theraband - 152cm Black Special Heavy</v>
          </cell>
          <cell r="D8875" t="str">
            <v>Sale Inventory</v>
          </cell>
        </row>
        <row r="8876">
          <cell r="A8876" t="str">
            <v>FPP308500</v>
          </cell>
          <cell r="B8876" t="str">
            <v>PER20020</v>
          </cell>
          <cell r="C8876" t="str">
            <v>Exercise - Theraband - 5.5m Yellow Thin</v>
          </cell>
          <cell r="D8876" t="str">
            <v>Sale Inventory</v>
          </cell>
        </row>
        <row r="8877">
          <cell r="A8877" t="str">
            <v>FPP308600</v>
          </cell>
          <cell r="B8877" t="str">
            <v>PER20030</v>
          </cell>
          <cell r="C8877" t="str">
            <v>Exercise - Theraband - 5.5m Red Medium</v>
          </cell>
          <cell r="D8877" t="str">
            <v>Sale Inventory</v>
          </cell>
        </row>
        <row r="8878">
          <cell r="A8878" t="str">
            <v>FPP308700</v>
          </cell>
          <cell r="B8878" t="str">
            <v>PER20040</v>
          </cell>
          <cell r="C8878" t="str">
            <v>Exercise - Theraband - 5.5m Green Heavy</v>
          </cell>
          <cell r="D8878" t="str">
            <v>Sale Inventory</v>
          </cell>
        </row>
        <row r="8879">
          <cell r="A8879" t="str">
            <v>FPP308800</v>
          </cell>
          <cell r="B8879" t="str">
            <v>PER20050</v>
          </cell>
          <cell r="C8879" t="str">
            <v>Exercise - Theraband - 5.5m Blue Extra Heavy</v>
          </cell>
          <cell r="D8879" t="str">
            <v>Sale Inventory</v>
          </cell>
        </row>
        <row r="8880">
          <cell r="A8880" t="str">
            <v>FPP308900</v>
          </cell>
          <cell r="B8880" t="str">
            <v>PER20060</v>
          </cell>
          <cell r="C8880" t="str">
            <v>Exercise - Theraband - 5.5m Black Special Heavy</v>
          </cell>
          <cell r="D8880" t="str">
            <v>Sale Inventory</v>
          </cell>
        </row>
        <row r="8881">
          <cell r="A8881" t="str">
            <v>FPP308950</v>
          </cell>
          <cell r="B8881" t="str">
            <v>PER20070</v>
          </cell>
          <cell r="C8881" t="str">
            <v>Exercise - Theraband - 5.5m Silver Super Heavy</v>
          </cell>
          <cell r="D8881" t="str">
            <v>Sale Inventory</v>
          </cell>
        </row>
        <row r="8882">
          <cell r="A8882" t="str">
            <v>FPP308975</v>
          </cell>
          <cell r="B8882" t="str">
            <v>PER20110</v>
          </cell>
          <cell r="C8882" t="str">
            <v>Theraband 45.5m Tan Extra Thin</v>
          </cell>
          <cell r="D8882" t="str">
            <v>Sale Inventory</v>
          </cell>
        </row>
        <row r="8883">
          <cell r="A8883" t="str">
            <v>FPP309000</v>
          </cell>
          <cell r="B8883" t="str">
            <v>PER20120</v>
          </cell>
          <cell r="C8883" t="str">
            <v>Exercise - Theraband - 45.5m Yellow Thin</v>
          </cell>
          <cell r="D8883" t="str">
            <v>Sale Inventory</v>
          </cell>
        </row>
        <row r="8884">
          <cell r="A8884" t="str">
            <v>FPP309100</v>
          </cell>
          <cell r="B8884" t="str">
            <v>PER20130</v>
          </cell>
          <cell r="C8884" t="str">
            <v>Exercise - Theraband - 45.5m Red Medium</v>
          </cell>
          <cell r="D8884" t="str">
            <v>Sale Inventory</v>
          </cell>
        </row>
        <row r="8885">
          <cell r="A8885" t="str">
            <v>FPP309200</v>
          </cell>
          <cell r="B8885" t="str">
            <v>PER20140</v>
          </cell>
          <cell r="C8885" t="str">
            <v>Exercise - Theraband - 45.5m Green Heavy</v>
          </cell>
          <cell r="D8885" t="str">
            <v>Sale Inventory</v>
          </cell>
        </row>
        <row r="8886">
          <cell r="A8886" t="str">
            <v>FPP309300</v>
          </cell>
          <cell r="B8886" t="str">
            <v>PER20150</v>
          </cell>
          <cell r="C8886" t="str">
            <v>Exercise - Theraband - 45.5m Blue Extra Heavy</v>
          </cell>
          <cell r="D8886" t="str">
            <v>Sale Inventory</v>
          </cell>
        </row>
        <row r="8887">
          <cell r="A8887" t="str">
            <v>FPP309400</v>
          </cell>
          <cell r="B8887" t="str">
            <v>PER20160</v>
          </cell>
          <cell r="C8887" t="str">
            <v>Exercise - Theraband - 45.5m Black Special Heavy</v>
          </cell>
          <cell r="D8887" t="str">
            <v>Sale Inventory</v>
          </cell>
        </row>
        <row r="8888">
          <cell r="A8888" t="str">
            <v>FPP309425</v>
          </cell>
          <cell r="B8888" t="str">
            <v>PER20170</v>
          </cell>
          <cell r="C8888" t="str">
            <v>Theraband 45.5m Silver Super Heavy</v>
          </cell>
          <cell r="D8888" t="str">
            <v>Sale Inventory</v>
          </cell>
        </row>
        <row r="8889">
          <cell r="A8889" t="str">
            <v>FPP309450</v>
          </cell>
          <cell r="B8889" t="str">
            <v>PER21170</v>
          </cell>
          <cell r="C8889" t="str">
            <v>Exercise - Theraband - Tube 30m Silver Super Heavy</v>
          </cell>
          <cell r="D8889" t="str">
            <v>Sale Inventory</v>
          </cell>
        </row>
        <row r="8890">
          <cell r="A8890" t="str">
            <v>FPP309500</v>
          </cell>
          <cell r="B8890" t="str">
            <v>PER21160</v>
          </cell>
          <cell r="C8890" t="str">
            <v>Exercise - Theraband - Tube 30m Black Special Heavy</v>
          </cell>
          <cell r="D8890" t="str">
            <v>Sale Inventory</v>
          </cell>
        </row>
        <row r="8891">
          <cell r="A8891" t="str">
            <v>FPP309600</v>
          </cell>
          <cell r="B8891" t="str">
            <v>PER21150</v>
          </cell>
          <cell r="C8891" t="str">
            <v>Exercise - Theraband - Tube 30m Blue Extra Heavy</v>
          </cell>
          <cell r="D8891" t="str">
            <v>Sale Inventory</v>
          </cell>
        </row>
        <row r="8892">
          <cell r="A8892" t="str">
            <v>FPP309700</v>
          </cell>
          <cell r="B8892" t="str">
            <v>PER21140</v>
          </cell>
          <cell r="C8892" t="str">
            <v>Exercise - Theraband - Tube 30m Green Heavy</v>
          </cell>
          <cell r="D8892" t="str">
            <v>Sale Inventory</v>
          </cell>
        </row>
        <row r="8893">
          <cell r="A8893" t="str">
            <v>FPP309800</v>
          </cell>
          <cell r="B8893" t="str">
            <v>PER21130</v>
          </cell>
          <cell r="C8893" t="str">
            <v>Exercise - Theraband - Tube 30m Red Medium</v>
          </cell>
          <cell r="D8893" t="str">
            <v>Sale Inventory</v>
          </cell>
        </row>
        <row r="8894">
          <cell r="A8894" t="str">
            <v>FPP309900</v>
          </cell>
          <cell r="B8894" t="str">
            <v>PER21120</v>
          </cell>
          <cell r="C8894" t="str">
            <v>Exercise - Theraband - Tube 30m Yellow Thin</v>
          </cell>
          <cell r="D8894" t="str">
            <v>Sale Inventory</v>
          </cell>
        </row>
        <row r="8895">
          <cell r="A8895" t="str">
            <v>FPP309910</v>
          </cell>
          <cell r="B8895" t="str">
            <v>PER21731</v>
          </cell>
          <cell r="C8895" t="str">
            <v>Exercise - Theraband - Tubing with Soft Grip Handles 121cm Yellow Thin</v>
          </cell>
          <cell r="D8895" t="str">
            <v>Sale Inventory</v>
          </cell>
        </row>
        <row r="8896">
          <cell r="A8896" t="str">
            <v>FPP309911</v>
          </cell>
          <cell r="B8896" t="str">
            <v>PER21732</v>
          </cell>
          <cell r="C8896" t="str">
            <v>Exercise - Theraband - Tubing with Soft Grip Handles 121cm Red Medium</v>
          </cell>
          <cell r="D8896" t="str">
            <v>Sale Inventory</v>
          </cell>
        </row>
        <row r="8897">
          <cell r="A8897" t="str">
            <v>FPP309912</v>
          </cell>
          <cell r="B8897" t="str">
            <v>PER21733</v>
          </cell>
          <cell r="C8897" t="str">
            <v>Exercise - Theraband - Tubing with Soft Grip Handles 121cm Green Heavy</v>
          </cell>
          <cell r="D8897" t="str">
            <v>Sale Inventory</v>
          </cell>
        </row>
        <row r="8898">
          <cell r="A8898" t="str">
            <v>FPP309913</v>
          </cell>
          <cell r="B8898" t="str">
            <v>T21734</v>
          </cell>
          <cell r="C8898" t="str">
            <v>Exercise - Theraband - Tubing with Soft Grip Handles 121cm Blue Extra Heavy</v>
          </cell>
          <cell r="D8898" t="str">
            <v>Sale Inventory</v>
          </cell>
        </row>
        <row r="8899">
          <cell r="A8899" t="str">
            <v>FPP309914</v>
          </cell>
          <cell r="B8899" t="str">
            <v>PER21735</v>
          </cell>
          <cell r="C8899" t="str">
            <v>Exercise - Theraband - Tubing with Soft Grip Handles 121cm Black Special Heavy</v>
          </cell>
          <cell r="D8899" t="str">
            <v>Sale Inventory</v>
          </cell>
        </row>
        <row r="8900">
          <cell r="A8900" t="str">
            <v>FPP309915</v>
          </cell>
          <cell r="B8900" t="str">
            <v>PER21736</v>
          </cell>
          <cell r="C8900" t="str">
            <v>Exercise - Theraband - Tubing with Soft Grip Handles 121cm Silver Super Heavy</v>
          </cell>
          <cell r="D8900" t="str">
            <v>Sale Inventory</v>
          </cell>
        </row>
        <row r="8901">
          <cell r="A8901" t="str">
            <v>FPP309920</v>
          </cell>
          <cell r="B8901" t="str">
            <v>PER21431</v>
          </cell>
          <cell r="C8901" t="str">
            <v>Exercise - Theraband - Tubing with Padded Cuffs Red Beginner/Intermediate</v>
          </cell>
          <cell r="D8901" t="str">
            <v>Sale Inventory</v>
          </cell>
        </row>
        <row r="8902">
          <cell r="A8902" t="str">
            <v>FPP309921</v>
          </cell>
          <cell r="B8902" t="str">
            <v>PER21432</v>
          </cell>
          <cell r="C8902" t="str">
            <v>Exercise - Theraband - Tubing with Padded Cuffs Green Intermediate</v>
          </cell>
          <cell r="D8902" t="str">
            <v>Sale Inventory</v>
          </cell>
        </row>
        <row r="8903">
          <cell r="A8903" t="str">
            <v>FPP309922</v>
          </cell>
          <cell r="B8903" t="str">
            <v>PER21433</v>
          </cell>
          <cell r="C8903" t="str">
            <v>Exercise - Theraband - Tubing with Padded Cuffs Blue Intermediate/Advanced</v>
          </cell>
          <cell r="D8903" t="str">
            <v>Sale Inventory</v>
          </cell>
        </row>
        <row r="8904">
          <cell r="A8904" t="str">
            <v>FPP309923</v>
          </cell>
          <cell r="B8904" t="str">
            <v>PER21434</v>
          </cell>
          <cell r="C8904" t="str">
            <v>Exercise - Theraband - Tubing with Padded Cuffs Black Advanced</v>
          </cell>
          <cell r="D8904" t="str">
            <v>Sale Inventory</v>
          </cell>
        </row>
        <row r="8905">
          <cell r="A8905" t="str">
            <v>FPP310000</v>
          </cell>
          <cell r="B8905" t="str">
            <v>PER22120</v>
          </cell>
          <cell r="C8905" t="str">
            <v>Exercise - Theraband - Exercise Handles</v>
          </cell>
          <cell r="D8905" t="str">
            <v>Sale Inventory</v>
          </cell>
        </row>
        <row r="8906">
          <cell r="A8906" t="str">
            <v>FPP310010</v>
          </cell>
          <cell r="B8906" t="str">
            <v>PER22010</v>
          </cell>
          <cell r="C8906" t="str">
            <v>Exercise - Theraband - Assist Strap</v>
          </cell>
          <cell r="D8906" t="str">
            <v>Sale Inventory</v>
          </cell>
        </row>
        <row r="8907">
          <cell r="A8907" t="str">
            <v>FPP310020</v>
          </cell>
          <cell r="B8907" t="str">
            <v>PER22125</v>
          </cell>
          <cell r="C8907" t="str">
            <v>Exercise - Theraband - Sports Handle</v>
          </cell>
          <cell r="D8907" t="str">
            <v>Sale Inventory</v>
          </cell>
        </row>
        <row r="8908">
          <cell r="A8908" t="str">
            <v>FPP310100</v>
          </cell>
          <cell r="B8908" t="str">
            <v>PER22130</v>
          </cell>
          <cell r="C8908" t="str">
            <v>Exercise - Theraband - Door Anchors</v>
          </cell>
          <cell r="D8908" t="str">
            <v>Sale Inventory</v>
          </cell>
        </row>
        <row r="8909">
          <cell r="A8909" t="str">
            <v>FPP310200</v>
          </cell>
          <cell r="B8909" t="str">
            <v>PER20070</v>
          </cell>
          <cell r="C8909" t="str">
            <v>Exercise - Theraband - 5.5m Silver Super Heavy</v>
          </cell>
          <cell r="D8909" t="str">
            <v>Discontinued</v>
          </cell>
        </row>
        <row r="8910">
          <cell r="A8910" t="str">
            <v>FPP310300</v>
          </cell>
          <cell r="B8910" t="str">
            <v>PER20110</v>
          </cell>
          <cell r="C8910" t="str">
            <v>Exercise - Theraband - 45.5m Tan Extra Thin</v>
          </cell>
          <cell r="D8910" t="str">
            <v>Discontinued</v>
          </cell>
        </row>
        <row r="8911">
          <cell r="A8911" t="str">
            <v>FPP310400</v>
          </cell>
          <cell r="B8911" t="str">
            <v>PER21020</v>
          </cell>
          <cell r="C8911" t="str">
            <v>Exercise - Theraband - Tube 7.5m Yellow Thin</v>
          </cell>
          <cell r="D8911" t="str">
            <v>Sale Inventory</v>
          </cell>
        </row>
        <row r="8912">
          <cell r="A8912" t="str">
            <v>FPP310500</v>
          </cell>
          <cell r="B8912" t="str">
            <v>PER21030</v>
          </cell>
          <cell r="C8912" t="str">
            <v>Exercise - Theraband - Tube 7.5m Red Medium</v>
          </cell>
          <cell r="D8912" t="str">
            <v>Sale Inventory</v>
          </cell>
        </row>
        <row r="8913">
          <cell r="A8913" t="str">
            <v>FPP310600</v>
          </cell>
          <cell r="B8913" t="str">
            <v>PER21040</v>
          </cell>
          <cell r="C8913" t="str">
            <v>Exercise - Theraband - Tube 7.5m Green Heavy</v>
          </cell>
          <cell r="D8913" t="str">
            <v>Sale Inventory</v>
          </cell>
        </row>
        <row r="8914">
          <cell r="A8914" t="str">
            <v>FPP310700</v>
          </cell>
          <cell r="B8914" t="str">
            <v>PER21050</v>
          </cell>
          <cell r="C8914" t="str">
            <v>Exercise - Theraband - Tube 7.5m Blue Exta Heavy</v>
          </cell>
          <cell r="D8914" t="str">
            <v>Sale Inventory</v>
          </cell>
        </row>
        <row r="8915">
          <cell r="A8915" t="str">
            <v>FPP310800</v>
          </cell>
          <cell r="B8915" t="str">
            <v>PER21060</v>
          </cell>
          <cell r="C8915" t="str">
            <v>Exercise - Theraband - Tube 7.5m Black Special Heavy</v>
          </cell>
          <cell r="D8915" t="str">
            <v>Sale Inventory</v>
          </cell>
        </row>
        <row r="8916">
          <cell r="A8916" t="str">
            <v>FPP310850</v>
          </cell>
          <cell r="B8916" t="str">
            <v>PER21070</v>
          </cell>
          <cell r="C8916" t="str">
            <v>Exercise - Theraband - Tube 7.5m Silver Super Heavy</v>
          </cell>
          <cell r="D8916" t="str">
            <v>Sale Inventory</v>
          </cell>
        </row>
        <row r="8917">
          <cell r="A8917" t="str">
            <v>FPP310900</v>
          </cell>
          <cell r="B8917" t="str">
            <v>PER20403</v>
          </cell>
          <cell r="C8917" t="str">
            <v>Exercise - Theraband - Band Retail Pack Light</v>
          </cell>
          <cell r="D8917" t="str">
            <v>Sale Inventory</v>
          </cell>
        </row>
        <row r="8918">
          <cell r="A8918" t="str">
            <v>FPP311000</v>
          </cell>
          <cell r="B8918" t="str">
            <v>PER20413</v>
          </cell>
          <cell r="C8918" t="str">
            <v>Exercise - Theraband - Band Retail Pack Heavy</v>
          </cell>
          <cell r="D8918" t="str">
            <v>Sale Inventory</v>
          </cell>
        </row>
        <row r="8919">
          <cell r="A8919" t="str">
            <v>FPP311100</v>
          </cell>
          <cell r="B8919" t="str">
            <v>PER21303</v>
          </cell>
          <cell r="C8919" t="str">
            <v>Exercise - Theraband - Tube Retail Pack Light</v>
          </cell>
          <cell r="D8919" t="str">
            <v>Sale Inventory</v>
          </cell>
        </row>
        <row r="8920">
          <cell r="A8920" t="str">
            <v>FPP311200</v>
          </cell>
          <cell r="B8920" t="str">
            <v>PER21313</v>
          </cell>
          <cell r="C8920" t="str">
            <v>Exercise - Theraband - Tube Retail Pack Heavy</v>
          </cell>
          <cell r="D8920" t="str">
            <v>Sale Inventory</v>
          </cell>
        </row>
        <row r="8921">
          <cell r="A8921" t="str">
            <v>FPP311205</v>
          </cell>
          <cell r="B8921" t="str">
            <v>PER26107</v>
          </cell>
          <cell r="C8921" t="str">
            <v>Exercise - Theraband - FlexBar Yellow Light</v>
          </cell>
          <cell r="D8921" t="str">
            <v>Sale Inventory</v>
          </cell>
        </row>
        <row r="8922">
          <cell r="A8922" t="str">
            <v>FPP311210</v>
          </cell>
          <cell r="B8922" t="str">
            <v>PER26100</v>
          </cell>
          <cell r="C8922" t="str">
            <v>Exercise - Theraband - FlexBar Red Light</v>
          </cell>
          <cell r="D8922" t="str">
            <v>Sale Inventory</v>
          </cell>
        </row>
        <row r="8923">
          <cell r="A8923" t="str">
            <v>FPP311220</v>
          </cell>
          <cell r="B8923" t="str">
            <v>PER26101</v>
          </cell>
          <cell r="C8923" t="str">
            <v>Exercise - Theraband - FlexBar Green Medium</v>
          </cell>
          <cell r="D8923" t="str">
            <v>Sale Inventory</v>
          </cell>
        </row>
        <row r="8924">
          <cell r="A8924" t="str">
            <v>FPP311230</v>
          </cell>
          <cell r="B8924" t="str">
            <v>PER26102</v>
          </cell>
          <cell r="C8924" t="str">
            <v>Exercise - Theraband - FlexBar Blue Heavy</v>
          </cell>
          <cell r="D8924" t="str">
            <v>Sale Inventory</v>
          </cell>
        </row>
        <row r="8925">
          <cell r="A8925" t="str">
            <v>FPP311250</v>
          </cell>
          <cell r="B8925" t="str">
            <v>PER26200</v>
          </cell>
          <cell r="C8925" t="str">
            <v>Exercise - Theraband - Hand Trainer, Intro Kit</v>
          </cell>
          <cell r="D8925" t="str">
            <v>Sale Inventory</v>
          </cell>
        </row>
        <row r="8926">
          <cell r="A8926" t="str">
            <v>FPP311260</v>
          </cell>
          <cell r="B8926" t="str">
            <v>PER22161</v>
          </cell>
          <cell r="C8926" t="str">
            <v>Exercise - Theraband - Shoulder Pully</v>
          </cell>
          <cell r="D8926" t="str">
            <v>Sale Inventory</v>
          </cell>
        </row>
        <row r="8927">
          <cell r="A8927" t="str">
            <v>FPP311280</v>
          </cell>
          <cell r="B8927" t="str">
            <v>PER23304</v>
          </cell>
          <cell r="C8927" t="str">
            <v>Exercise - Theraband - Stability Trainer Blue Soft</v>
          </cell>
          <cell r="D8927" t="str">
            <v>Sale Inventory</v>
          </cell>
        </row>
        <row r="8928">
          <cell r="A8928" t="str">
            <v>FPP311281</v>
          </cell>
          <cell r="B8928" t="str">
            <v>PER23305</v>
          </cell>
          <cell r="C8928" t="str">
            <v>Exercise - Theraband - Stability Trainer Green Firm</v>
          </cell>
          <cell r="D8928" t="str">
            <v>Sale Inventory</v>
          </cell>
        </row>
        <row r="8929">
          <cell r="A8929" t="str">
            <v>FPP311282</v>
          </cell>
          <cell r="B8929" t="str">
            <v>PER23323</v>
          </cell>
          <cell r="C8929" t="str">
            <v>Exercise - Theraband - Stability Trainer Black X-Soft (inflated)</v>
          </cell>
          <cell r="D8929" t="str">
            <v>Sale Inventory</v>
          </cell>
        </row>
        <row r="8930">
          <cell r="A8930" t="str">
            <v>FPP311600</v>
          </cell>
          <cell r="B8930" t="str">
            <v>T903</v>
          </cell>
          <cell r="C8930" t="str">
            <v>Theraband 1m Cut Blue (Showroom) (S.M.S.)</v>
          </cell>
          <cell r="D8930" t="str">
            <v>Discontinued</v>
          </cell>
        </row>
        <row r="8931">
          <cell r="A8931" t="str">
            <v>FPP311700</v>
          </cell>
          <cell r="B8931" t="str">
            <v>T904</v>
          </cell>
          <cell r="C8931" t="str">
            <v>Theraband 1m Cut Black (Showroom) (S.M.S.)</v>
          </cell>
          <cell r="D8931" t="str">
            <v>Discontinued</v>
          </cell>
        </row>
        <row r="8932">
          <cell r="A8932" t="str">
            <v>FPP311900</v>
          </cell>
          <cell r="B8932" t="str">
            <v>T911</v>
          </cell>
          <cell r="C8932" t="str">
            <v>Theraband Tube 1m Red (Showroom) (S.M.S.)</v>
          </cell>
          <cell r="D8932" t="str">
            <v>Discontinued</v>
          </cell>
        </row>
        <row r="8933">
          <cell r="A8933" t="str">
            <v>FPP312100</v>
          </cell>
          <cell r="B8933" t="str">
            <v>T913</v>
          </cell>
          <cell r="C8933" t="str">
            <v>Theraband Tube 1m Blue (Showroom) (S.M.S.)</v>
          </cell>
          <cell r="D8933" t="str">
            <v>Discontinued</v>
          </cell>
        </row>
        <row r="8934">
          <cell r="A8934" t="str">
            <v>FPP312400</v>
          </cell>
          <cell r="B8934" t="str">
            <v>ST1</v>
          </cell>
          <cell r="C8934" t="str">
            <v>Stress Ball Round</v>
          </cell>
          <cell r="D8934" t="str">
            <v>Sale Inventory</v>
          </cell>
        </row>
        <row r="8935">
          <cell r="A8935" t="str">
            <v>FPP312700</v>
          </cell>
          <cell r="B8935" t="str">
            <v>LINM3500</v>
          </cell>
          <cell r="C8935" t="str">
            <v>Pedal Exerciser (S.M.S.)</v>
          </cell>
          <cell r="D8935" t="str">
            <v>Discontinued</v>
          </cell>
        </row>
        <row r="8936">
          <cell r="A8936" t="str">
            <v>FPP312900</v>
          </cell>
          <cell r="B8936" t="str">
            <v>M3500</v>
          </cell>
          <cell r="C8936" t="str">
            <v>Pedal Exerciser On Floor (S.M.S)</v>
          </cell>
          <cell r="D8936" t="str">
            <v>Discontinued</v>
          </cell>
        </row>
        <row r="8937">
          <cell r="A8937" t="str">
            <v>FPP313000</v>
          </cell>
          <cell r="B8937" t="str">
            <v>MAMCOMTENS</v>
          </cell>
          <cell r="C8937" t="str">
            <v>Tens Unit Dual Channel (S.M.S.)</v>
          </cell>
          <cell r="D8937" t="str">
            <v>Discontinued</v>
          </cell>
        </row>
        <row r="8938">
          <cell r="A8938" t="str">
            <v>FPP313100</v>
          </cell>
          <cell r="B8938" t="str">
            <v>COM-A</v>
          </cell>
          <cell r="C8938" t="str">
            <v>Tens Leadwires for Comtens (COM A)</v>
          </cell>
          <cell r="D8938" t="str">
            <v>Sale Inventory</v>
          </cell>
        </row>
        <row r="8939">
          <cell r="A8939" t="str">
            <v>FPP313125</v>
          </cell>
          <cell r="B8939" t="str">
            <v>COM-B</v>
          </cell>
          <cell r="C8939" t="str">
            <v>Tens Leadwires for Comtens (COM B)</v>
          </cell>
          <cell r="D8939" t="str">
            <v>Sale Inventory</v>
          </cell>
        </row>
        <row r="8940">
          <cell r="A8940" t="str">
            <v>FPP313150</v>
          </cell>
          <cell r="B8940" t="str">
            <v>ACTENLEADOLD</v>
          </cell>
          <cell r="C8940" t="str">
            <v>Tens Leadwires Comtens Old Style</v>
          </cell>
          <cell r="D8940" t="str">
            <v>Sale Inventory</v>
          </cell>
        </row>
        <row r="8941">
          <cell r="A8941" t="str">
            <v>FPP313160</v>
          </cell>
          <cell r="B8941" t="str">
            <v>TENS-SM</v>
          </cell>
          <cell r="C8941" t="str">
            <v>Tens Leadwires Sports Med - Single Lead</v>
          </cell>
          <cell r="D8941" t="str">
            <v>Sale Inventory</v>
          </cell>
        </row>
        <row r="8942">
          <cell r="A8942" t="str">
            <v>FPP313200</v>
          </cell>
          <cell r="B8942" t="str">
            <v>NHO2353</v>
          </cell>
          <cell r="C8942" t="str">
            <v>Squiz Ball Hard Rating</v>
          </cell>
          <cell r="D8942" t="str">
            <v>Sale Inventory</v>
          </cell>
        </row>
        <row r="8943">
          <cell r="A8943" t="str">
            <v>FPP313700</v>
          </cell>
          <cell r="B8943" t="str">
            <v>ORTH01434EA</v>
          </cell>
          <cell r="C8943" t="str">
            <v>Theraband 1m Black (S.M.S.)</v>
          </cell>
          <cell r="D8943" t="str">
            <v>Discontinued</v>
          </cell>
        </row>
        <row r="8944">
          <cell r="A8944" t="str">
            <v>FPP315200</v>
          </cell>
          <cell r="B8944" t="str">
            <v>ACPROTENS</v>
          </cell>
          <cell r="C8944" t="str">
            <v xml:space="preserve">TENS Unit - Analogue w/Electrodes &amp; Leads </v>
          </cell>
          <cell r="D8944" t="str">
            <v>Sale Inventory</v>
          </cell>
        </row>
        <row r="8945">
          <cell r="A8945" t="str">
            <v>FPP315210</v>
          </cell>
          <cell r="B8945" t="str">
            <v>ACDIGITENS</v>
          </cell>
          <cell r="C8945" t="str">
            <v>TENS Unit - Digital w/Electrodes &amp; Leads</v>
          </cell>
          <cell r="D8945" t="str">
            <v>Sale Inventory</v>
          </cell>
        </row>
        <row r="8946">
          <cell r="A8946" t="str">
            <v>FPP315550</v>
          </cell>
          <cell r="B8946" t="str">
            <v>ENGRIT</v>
          </cell>
          <cell r="C8946" t="str">
            <v>Examination Couch Electric Engrit</v>
          </cell>
          <cell r="D8946" t="str">
            <v>Sale Inventory</v>
          </cell>
        </row>
        <row r="8947">
          <cell r="A8947" t="str">
            <v>FPP316500</v>
          </cell>
          <cell r="B8947" t="str">
            <v>2SCE65</v>
          </cell>
          <cell r="C8947" t="str">
            <v>Electric Couch Omega 2 Section</v>
          </cell>
          <cell r="D8947" t="str">
            <v>Sale Inventory</v>
          </cell>
        </row>
        <row r="8948">
          <cell r="A8948" t="str">
            <v>FPP316525</v>
          </cell>
          <cell r="B8948" t="str">
            <v>AX3610</v>
          </cell>
          <cell r="C8948" t="str">
            <v>Electric Couch Omega 3 Section E3610</v>
          </cell>
          <cell r="D8948" t="str">
            <v>Sale Inventory</v>
          </cell>
        </row>
        <row r="8949">
          <cell r="A8949" t="str">
            <v>FPP316550</v>
          </cell>
          <cell r="B8949" t="str">
            <v>CHGTBLE</v>
          </cell>
          <cell r="C8949" t="str">
            <v>Electric Change Table - Customised - as per script</v>
          </cell>
          <cell r="D8949" t="str">
            <v>Sale Inventory</v>
          </cell>
        </row>
        <row r="8950">
          <cell r="A8950" t="str">
            <v>FPP316650</v>
          </cell>
          <cell r="B8950" t="str">
            <v>CT-SSDD65</v>
          </cell>
          <cell r="C8950" t="str">
            <v>Omega Couch Drop Down Safety Sides (S.M.S.)</v>
          </cell>
          <cell r="D8950" t="str">
            <v>Discontinued</v>
          </cell>
        </row>
        <row r="8951">
          <cell r="A8951" t="str">
            <v>FPP316700</v>
          </cell>
          <cell r="B8951" t="str">
            <v>CT-STRAP</v>
          </cell>
          <cell r="C8951" t="str">
            <v>Omega Change Table Safety Strap</v>
          </cell>
          <cell r="D8951" t="str">
            <v>Sale Inventory</v>
          </cell>
        </row>
        <row r="8952">
          <cell r="A8952" t="str">
            <v>FPP316995</v>
          </cell>
          <cell r="B8952" t="str">
            <v>THA-METBAND6RED</v>
          </cell>
          <cell r="C8952" t="str">
            <v>Exercise - Metron Band - 5.5m Red</v>
          </cell>
          <cell r="D8952" t="str">
            <v>Sale Inventory</v>
          </cell>
        </row>
        <row r="8953">
          <cell r="A8953" t="str">
            <v>FPP317000</v>
          </cell>
          <cell r="B8953" t="str">
            <v>THA-METBND25MBK</v>
          </cell>
          <cell r="C8953" t="str">
            <v>Exercise - Physiomed - Ausband 25M Black</v>
          </cell>
          <cell r="D8953" t="str">
            <v>Sale Inventory</v>
          </cell>
        </row>
        <row r="8954">
          <cell r="A8954" t="str">
            <v>FPP317010</v>
          </cell>
          <cell r="B8954" t="str">
            <v>THA-METBND25MBL</v>
          </cell>
          <cell r="C8954" t="str">
            <v>Exercise - Physiomed - Ausband 25M Blue</v>
          </cell>
          <cell r="D8954" t="str">
            <v>Sale Inventory</v>
          </cell>
        </row>
        <row r="8955">
          <cell r="A8955" t="str">
            <v>FPP317020</v>
          </cell>
          <cell r="B8955" t="str">
            <v>THA-METBND25MGR</v>
          </cell>
          <cell r="C8955" t="str">
            <v>Exercise - Physiomed - Ausband 25M Green</v>
          </cell>
          <cell r="D8955" t="str">
            <v>Sale Inventory</v>
          </cell>
        </row>
        <row r="8956">
          <cell r="A8956" t="str">
            <v>FPP317030</v>
          </cell>
          <cell r="B8956" t="str">
            <v>THA-METBND25MRD</v>
          </cell>
          <cell r="C8956" t="str">
            <v>Exercise - Physiomed - Ausband 25M Red</v>
          </cell>
          <cell r="D8956" t="str">
            <v>Sale Inventory</v>
          </cell>
        </row>
        <row r="8957">
          <cell r="A8957" t="str">
            <v>FPP317040</v>
          </cell>
          <cell r="B8957" t="str">
            <v>THA-METBND25MYL</v>
          </cell>
          <cell r="C8957" t="str">
            <v>Exercise - Physiomed - Ausband 25M Yellow</v>
          </cell>
          <cell r="D8957" t="str">
            <v>Sale Inventory</v>
          </cell>
        </row>
        <row r="8958">
          <cell r="A8958" t="str">
            <v>FPP317050</v>
          </cell>
          <cell r="B8958" t="str">
            <v>THA-PHYBANDSRED</v>
          </cell>
          <cell r="C8958" t="str">
            <v>Exercise - Physiomed - Ausband Sensitive 45M Red</v>
          </cell>
          <cell r="D8958" t="str">
            <v>Sale Inventory</v>
          </cell>
        </row>
        <row r="8959">
          <cell r="A8959" t="str">
            <v>FPP317060</v>
          </cell>
          <cell r="B8959" t="str">
            <v>THA-METTUB100BL</v>
          </cell>
          <cell r="C8959" t="str">
            <v>Exercise - Physiomed - AusTubing 100FT Blue</v>
          </cell>
          <cell r="D8959" t="str">
            <v>Sale Inventory</v>
          </cell>
        </row>
        <row r="8960">
          <cell r="A8960" t="str">
            <v>FPP317080</v>
          </cell>
          <cell r="B8960" t="str">
            <v>THA-METTUB100RD</v>
          </cell>
          <cell r="C8960" t="str">
            <v>Exercise - Physiomed - AusTubing 100FT RED</v>
          </cell>
          <cell r="D8960" t="str">
            <v>Sale Inventory</v>
          </cell>
        </row>
        <row r="8961">
          <cell r="A8961" t="str">
            <v>FPP317100</v>
          </cell>
          <cell r="B8961" t="str">
            <v>PHYHEADX-CUT</v>
          </cell>
          <cell r="C8961" t="str">
            <v>Physiomed Head Piece Sheets - X-Cut (Bx1000)</v>
          </cell>
          <cell r="D8961" t="str">
            <v>Sale Inventory</v>
          </cell>
        </row>
        <row r="8962">
          <cell r="A8962" t="str">
            <v>FPP317110</v>
          </cell>
          <cell r="B8962" t="str">
            <v>YAN-METHEADPLN</v>
          </cell>
          <cell r="C8962" t="str">
            <v>Physiomed Head Piece Sheets - Plain(Bx1000)</v>
          </cell>
          <cell r="D8962" t="str">
            <v>Sale Inventory</v>
          </cell>
        </row>
        <row r="8963">
          <cell r="A8963" t="str">
            <v>FPP317150</v>
          </cell>
          <cell r="B8963" t="str">
            <v>NTP-METGEL5L</v>
          </cell>
          <cell r="C8963" t="str">
            <v>Physiomed Ultrasonic Gel 5 Litre</v>
          </cell>
          <cell r="D8963" t="str">
            <v>Sale Inventory</v>
          </cell>
        </row>
        <row r="8964">
          <cell r="A8964" t="str">
            <v>FPP317200</v>
          </cell>
          <cell r="B8964" t="str">
            <v>CPX-K4210</v>
          </cell>
          <cell r="C8964" t="str">
            <v>Versa Towel 24.5cm x 41.5cm Small (Roll 100)</v>
          </cell>
          <cell r="D8964" t="str">
            <v>Sale Inventory</v>
          </cell>
        </row>
        <row r="8965">
          <cell r="A8965" t="str">
            <v>FPP317250</v>
          </cell>
          <cell r="B8965" t="str">
            <v>TAIACC-T2530</v>
          </cell>
          <cell r="C8965" t="str">
            <v>Acupuncture Needles G/Tube .30 x 30mm</v>
          </cell>
          <cell r="D8965" t="str">
            <v>Sale Inventory</v>
          </cell>
        </row>
        <row r="8966">
          <cell r="A8966" t="str">
            <v>FPP317850</v>
          </cell>
          <cell r="B8966" t="str">
            <v>10108111</v>
          </cell>
          <cell r="C8966" t="str">
            <v>S+M Crepe Bandage Medium - 100% Cotton 7.5cm  (box 12 rolls)</v>
          </cell>
          <cell r="D8966" t="str">
            <v>Sale Inventory</v>
          </cell>
        </row>
        <row r="8967">
          <cell r="A8967" t="str">
            <v>FPP317900</v>
          </cell>
          <cell r="B8967" t="str">
            <v>10108111</v>
          </cell>
          <cell r="C8967" t="str">
            <v>S+M Gauze Roll - Cotton NS 90cm x 91.44m (box 12 rolls)</v>
          </cell>
          <cell r="D8967" t="str">
            <v>Sale Inventory</v>
          </cell>
        </row>
        <row r="8968">
          <cell r="A8968" t="str">
            <v>FPP318000</v>
          </cell>
          <cell r="B8968" t="str">
            <v>10108111</v>
          </cell>
          <cell r="C8968" t="str">
            <v>S+M Surigpore Tape (box 24 rolls)</v>
          </cell>
          <cell r="D8968" t="str">
            <v>Sale Inventory</v>
          </cell>
        </row>
        <row r="8969">
          <cell r="A8969" t="str">
            <v>FPP318100</v>
          </cell>
          <cell r="B8969" t="str">
            <v>10115121</v>
          </cell>
          <cell r="C8969" t="str">
            <v>Latex Exam Gloves Powder Free, Small (Box 100)</v>
          </cell>
          <cell r="D8969" t="str">
            <v>Discontinued</v>
          </cell>
        </row>
        <row r="8970">
          <cell r="A8970" t="str">
            <v>FPP318110</v>
          </cell>
          <cell r="B8970" t="str">
            <v>10115122</v>
          </cell>
          <cell r="C8970" t="str">
            <v>Latex Exam Gloves Powder Free, Medium (Box 100)</v>
          </cell>
          <cell r="D8970" t="str">
            <v>Discontinued</v>
          </cell>
        </row>
        <row r="8971">
          <cell r="A8971" t="str">
            <v>FPP318120</v>
          </cell>
          <cell r="B8971" t="str">
            <v>10115123</v>
          </cell>
          <cell r="C8971" t="str">
            <v>Latex Exam Gloves Powder Free, Large (Box 100)</v>
          </cell>
          <cell r="D8971" t="str">
            <v>Discontinued</v>
          </cell>
        </row>
        <row r="8972">
          <cell r="A8972" t="str">
            <v>FPP318500</v>
          </cell>
          <cell r="B8972" t="str">
            <v>13023124</v>
          </cell>
          <cell r="C8972" t="str">
            <v>Bodigrip Size E</v>
          </cell>
          <cell r="D8972" t="str">
            <v>Sale Inventory</v>
          </cell>
        </row>
        <row r="8973">
          <cell r="A8973" t="str">
            <v>FTW100100</v>
          </cell>
          <cell r="B8973" t="str">
            <v>FTW100100</v>
          </cell>
          <cell r="C8973" t="str">
            <v>Footwear - Sven Strap +10 Size 42 Black Deerskin - 21050+10 42</v>
          </cell>
          <cell r="D8973" t="str">
            <v>Sale Inventory</v>
          </cell>
        </row>
        <row r="8974">
          <cell r="A8974" t="str">
            <v>FTW100110</v>
          </cell>
          <cell r="B8974" t="str">
            <v>FTW100110</v>
          </cell>
          <cell r="C8974" t="str">
            <v>Footwear - Sven Strap +10 Size 44 Black Deerskin - 21050  44 +10</v>
          </cell>
          <cell r="D8974" t="str">
            <v>Sale Inventory</v>
          </cell>
        </row>
        <row r="8975">
          <cell r="A8975" t="str">
            <v>FTW100120</v>
          </cell>
          <cell r="B8975" t="str">
            <v>FTW100120</v>
          </cell>
          <cell r="C8975" t="str">
            <v>Footwear - Sven Strap Medium Size 40 Black Deerskin - 21050M 40</v>
          </cell>
          <cell r="D8975" t="str">
            <v>Sale Inventory</v>
          </cell>
        </row>
        <row r="8976">
          <cell r="A8976" t="str">
            <v>FTW100130</v>
          </cell>
          <cell r="B8976" t="str">
            <v>FTW100130</v>
          </cell>
          <cell r="C8976" t="str">
            <v>Footwear - Sven Strap Medium Size 42 Black Deerskin - 21050M 42</v>
          </cell>
          <cell r="D8976" t="str">
            <v>Sale Inventory</v>
          </cell>
        </row>
        <row r="8977">
          <cell r="A8977" t="str">
            <v>FTW100140</v>
          </cell>
          <cell r="B8977" t="str">
            <v>FTW100140</v>
          </cell>
          <cell r="C8977" t="str">
            <v>Footwear - Sven Strap Wide Size 42 Chestnut Deerskin - 21053W 42</v>
          </cell>
          <cell r="D8977" t="str">
            <v>Sale Inventory</v>
          </cell>
        </row>
        <row r="8978">
          <cell r="A8978" t="str">
            <v>FTW100150</v>
          </cell>
          <cell r="B8978" t="str">
            <v>FTW100150</v>
          </cell>
          <cell r="C8978" t="str">
            <v>Footwear - Sven Strap Wide Size 43 Chestnut Deerskin - 21053W 43</v>
          </cell>
          <cell r="D8978" t="str">
            <v>Sale Inventory</v>
          </cell>
        </row>
        <row r="8979">
          <cell r="A8979" t="str">
            <v>FTW100160</v>
          </cell>
          <cell r="B8979" t="str">
            <v>FTW100160</v>
          </cell>
          <cell r="C8979" t="str">
            <v>Footwear - Achim Medium Size 44 Black - 21190M 44</v>
          </cell>
          <cell r="D8979" t="str">
            <v>Sale Inventory</v>
          </cell>
        </row>
        <row r="8980">
          <cell r="A8980" t="str">
            <v>FTW100170</v>
          </cell>
          <cell r="B8980" t="str">
            <v>FTW100170</v>
          </cell>
          <cell r="C8980" t="str">
            <v>Footwear - Achim Medium Size 46 Black - 21190M 46</v>
          </cell>
          <cell r="D8980" t="str">
            <v>Sale Inventory</v>
          </cell>
        </row>
        <row r="8981">
          <cell r="A8981" t="str">
            <v>FTW100180</v>
          </cell>
          <cell r="B8981" t="str">
            <v>FTW100180</v>
          </cell>
          <cell r="C8981" t="str">
            <v>Footwear - Achim Medium Size 42 Cognac - 21192M 42</v>
          </cell>
          <cell r="D8981" t="str">
            <v>Sale Inventory</v>
          </cell>
        </row>
        <row r="8982">
          <cell r="A8982" t="str">
            <v>FTW100190</v>
          </cell>
          <cell r="B8982" t="str">
            <v>FTW100190</v>
          </cell>
          <cell r="C8982" t="str">
            <v>Footwear - Achim Medium Size 47 Cognac - 21192M 47</v>
          </cell>
          <cell r="D8982" t="str">
            <v>Sale Inventory</v>
          </cell>
        </row>
        <row r="8983">
          <cell r="A8983" t="str">
            <v>FTW100200</v>
          </cell>
          <cell r="B8983" t="str">
            <v>FTW100200</v>
          </cell>
          <cell r="C8983" t="str">
            <v>Footwear - Anita Medium Size 36 Black - 22400M 36</v>
          </cell>
          <cell r="D8983" t="str">
            <v>Sale Inventory</v>
          </cell>
        </row>
        <row r="8984">
          <cell r="A8984" t="str">
            <v>FTW100210</v>
          </cell>
          <cell r="B8984" t="str">
            <v>FTW100210</v>
          </cell>
          <cell r="C8984" t="str">
            <v>Footwear - Anita Medium Size 37 Black - 22400M 37</v>
          </cell>
          <cell r="D8984" t="str">
            <v>Sale Inventory</v>
          </cell>
        </row>
        <row r="8985">
          <cell r="A8985" t="str">
            <v>FTW100220</v>
          </cell>
          <cell r="B8985" t="str">
            <v>FTW100220</v>
          </cell>
          <cell r="C8985" t="str">
            <v>Footwear - Anita Medium Size 38 Black - 22400M 38</v>
          </cell>
          <cell r="D8985" t="str">
            <v>Sale Inventory</v>
          </cell>
        </row>
        <row r="8986">
          <cell r="A8986" t="str">
            <v>FTW100230</v>
          </cell>
          <cell r="B8986" t="str">
            <v>FTW100230</v>
          </cell>
          <cell r="C8986" t="str">
            <v>Footwear - Anita Medium Size 40 Black - 22400M 40</v>
          </cell>
          <cell r="D8986" t="str">
            <v>Sale Inventory</v>
          </cell>
        </row>
        <row r="8987">
          <cell r="A8987" t="str">
            <v>FTW100240</v>
          </cell>
          <cell r="B8987" t="str">
            <v>FTW100240</v>
          </cell>
          <cell r="C8987" t="str">
            <v>Footwear - Anita Medium Size 38 Brown - 22403M 38</v>
          </cell>
          <cell r="D8987" t="str">
            <v>Sale Inventory</v>
          </cell>
        </row>
        <row r="8988">
          <cell r="A8988" t="str">
            <v>FTW100250</v>
          </cell>
          <cell r="B8988" t="str">
            <v>FTW100250</v>
          </cell>
          <cell r="C8988" t="str">
            <v>Footwear - Anita Medium Size 39 Brown - 22403M 39</v>
          </cell>
          <cell r="D8988" t="str">
            <v>Sale Inventory</v>
          </cell>
        </row>
        <row r="8989">
          <cell r="A8989" t="str">
            <v>FTW100260</v>
          </cell>
          <cell r="B8989" t="str">
            <v>FTW100260</v>
          </cell>
          <cell r="C8989" t="str">
            <v>Footwear - Anita Medium Size 42 Brown - 22403M 42</v>
          </cell>
          <cell r="D8989" t="str">
            <v>Sale Inventory</v>
          </cell>
        </row>
        <row r="8990">
          <cell r="A8990" t="str">
            <v>FTW100270</v>
          </cell>
          <cell r="B8990" t="str">
            <v>FTW100270</v>
          </cell>
          <cell r="C8990" t="str">
            <v>Footwear - Anita Medium Size 43 Brown - 22403M 43</v>
          </cell>
          <cell r="D8990" t="str">
            <v>Sale Inventory</v>
          </cell>
        </row>
        <row r="8991">
          <cell r="A8991" t="str">
            <v>FTW100280</v>
          </cell>
          <cell r="B8991" t="str">
            <v>FTW100280</v>
          </cell>
          <cell r="C8991" t="str">
            <v>Footwear - Xsensible Rubano J Stretch Size 40 Black - 2379.3.001J 40</v>
          </cell>
          <cell r="D8991" t="str">
            <v>Sale Inventory</v>
          </cell>
        </row>
        <row r="8992">
          <cell r="A8992" t="str">
            <v>FTW100290</v>
          </cell>
          <cell r="B8992" t="str">
            <v>FTW100290</v>
          </cell>
          <cell r="C8992" t="str">
            <v>Footwear - Angelika Boot Medium Size 39 Black Red - 25010M 39</v>
          </cell>
          <cell r="D8992" t="str">
            <v>Sale Inventory</v>
          </cell>
        </row>
        <row r="8993">
          <cell r="A8993" t="str">
            <v>FTW100300</v>
          </cell>
          <cell r="B8993" t="str">
            <v>FTW100300</v>
          </cell>
          <cell r="C8993" t="str">
            <v>Footwear - Angelika Boot Medium Size 41 Black Red - 25010M 41</v>
          </cell>
          <cell r="D8993" t="str">
            <v>Sale Inventory</v>
          </cell>
        </row>
        <row r="8994">
          <cell r="A8994" t="str">
            <v>FTW100310</v>
          </cell>
          <cell r="B8994" t="str">
            <v>FTW100310</v>
          </cell>
          <cell r="C8994" t="str">
            <v>Footwear - Angelika Boot Medium Size 43 Brown Taupe - 25013M 43</v>
          </cell>
          <cell r="D8994" t="str">
            <v>Sale Inventory</v>
          </cell>
        </row>
        <row r="8995">
          <cell r="A8995" t="str">
            <v>FTW100320</v>
          </cell>
          <cell r="B8995" t="str">
            <v>FTW100320</v>
          </cell>
          <cell r="C8995" t="str">
            <v>Footwear - Mt Emey Bunion Shoe Lace Size 8 5E Black - 608 8 5E</v>
          </cell>
          <cell r="D8995" t="str">
            <v>Sale Inventory</v>
          </cell>
        </row>
        <row r="8996">
          <cell r="A8996" t="str">
            <v>FTW100330</v>
          </cell>
          <cell r="B8996" t="str">
            <v>FTW100330</v>
          </cell>
          <cell r="C8996" t="str">
            <v>Footwear - Mt Emey Bunion Shoe Lace Size 7 Beige - 6083E 7</v>
          </cell>
          <cell r="D8996" t="str">
            <v>Sale Inventory</v>
          </cell>
        </row>
        <row r="8997">
          <cell r="A8997" t="str">
            <v>FTW100340</v>
          </cell>
          <cell r="B8997" t="str">
            <v>FTW100340</v>
          </cell>
          <cell r="C8997" t="str">
            <v>Footwear - Mt Emey Bunion Shoe Lace Size 8 Black - 6085E 8</v>
          </cell>
          <cell r="D8997" t="str">
            <v>Sale Inventory</v>
          </cell>
        </row>
        <row r="8998">
          <cell r="A8998" t="str">
            <v>FTW100350</v>
          </cell>
          <cell r="B8998" t="str">
            <v>FTW100350</v>
          </cell>
          <cell r="C8998" t="str">
            <v>Footwear - Mt Emey Bunion Shoe Lace Size 8 1 2 Black - 6085E 8.5</v>
          </cell>
          <cell r="D8998" t="str">
            <v>Sale Inventory</v>
          </cell>
        </row>
        <row r="8999">
          <cell r="A8999" t="str">
            <v>FTW100360</v>
          </cell>
          <cell r="B8999" t="str">
            <v>FTW100360</v>
          </cell>
          <cell r="C8999" t="str">
            <v>Footwear - Mt Emey Bunion Shoe Lace Size 9 - 6085E 9</v>
          </cell>
          <cell r="D8999" t="str">
            <v>Sale Inventory</v>
          </cell>
        </row>
        <row r="9000">
          <cell r="A9000" t="str">
            <v>FTW100370</v>
          </cell>
          <cell r="B9000" t="str">
            <v>FTW100370</v>
          </cell>
          <cell r="C9000" t="str">
            <v>Footwear - Mt Emey Bunion Shoe Velcro Size 5 Black - 6183E 5</v>
          </cell>
          <cell r="D9000" t="str">
            <v>Sale Inventory</v>
          </cell>
        </row>
        <row r="9001">
          <cell r="A9001" t="str">
            <v>FTW100380</v>
          </cell>
          <cell r="B9001" t="str">
            <v>FTW100380</v>
          </cell>
          <cell r="C9001" t="str">
            <v>Footwear - Mt Emey Bunion Shoe Velcro Size 9 1 2 - 6185E 9.5</v>
          </cell>
          <cell r="D9001" t="str">
            <v>Sale Inventory</v>
          </cell>
        </row>
        <row r="9002">
          <cell r="A9002" t="str">
            <v>FTW100390</v>
          </cell>
          <cell r="B9002" t="str">
            <v>FTW100390</v>
          </cell>
          <cell r="C9002" t="str">
            <v>Footwear - Mt Emey Bunion Edema Ladies Size 8 Black - 628-E3E 8</v>
          </cell>
          <cell r="D9002" t="str">
            <v>Sale Inventory</v>
          </cell>
        </row>
        <row r="9003">
          <cell r="A9003" t="str">
            <v>FTW100400</v>
          </cell>
          <cell r="B9003" t="str">
            <v>FTW100400</v>
          </cell>
          <cell r="C9003" t="str">
            <v>Footwear - Mt Emey Bunion Edema Ladies Size 7 Black - 628-E5E 7</v>
          </cell>
          <cell r="D9003" t="str">
            <v>Sale Inventory</v>
          </cell>
        </row>
        <row r="9004">
          <cell r="A9004" t="str">
            <v>FTW100410</v>
          </cell>
          <cell r="B9004" t="str">
            <v>FTW100410</v>
          </cell>
          <cell r="C9004" t="str">
            <v>Footwear - Mt Emey Bunion Edema Ladies Size 9 Black - 628-E5E 9</v>
          </cell>
          <cell r="D9004" t="str">
            <v>Sale Inventory</v>
          </cell>
        </row>
        <row r="9005">
          <cell r="A9005" t="str">
            <v>FTW100420</v>
          </cell>
          <cell r="B9005" t="str">
            <v>FTW100420</v>
          </cell>
          <cell r="C9005" t="str">
            <v>Footwear - Mt Emey Men s Bunion Shoe Lace Size 7 Black - 7086E 7</v>
          </cell>
          <cell r="D9005" t="str">
            <v>Sale Inventory</v>
          </cell>
        </row>
        <row r="9006">
          <cell r="A9006" t="str">
            <v>FTW100430</v>
          </cell>
          <cell r="B9006" t="str">
            <v>FTW100430</v>
          </cell>
          <cell r="C9006" t="str">
            <v>Footwear - Mt Emey Men s Bunion Shoe Lace Size 8 Black - 7086E 8</v>
          </cell>
          <cell r="D9006" t="str">
            <v>Sale Inventory</v>
          </cell>
        </row>
        <row r="9007">
          <cell r="A9007" t="str">
            <v>FTW100440</v>
          </cell>
          <cell r="B9007" t="str">
            <v>FTW100440</v>
          </cell>
          <cell r="C9007" t="str">
            <v>Footwear - Mt Emey Men s Bunion Shoe Lace Size 11 Black - 7086E 11</v>
          </cell>
          <cell r="D9007" t="str">
            <v>Sale Inventory</v>
          </cell>
        </row>
        <row r="9008">
          <cell r="A9008" t="str">
            <v>FTW100450</v>
          </cell>
          <cell r="B9008" t="str">
            <v>FTW100450</v>
          </cell>
          <cell r="C9008" t="str">
            <v>Footwear - Mt Emey Men s Bunion Shoe Lace Size 12 Black - 7086E 12</v>
          </cell>
          <cell r="D9008" t="str">
            <v>Sale Inventory</v>
          </cell>
        </row>
        <row r="9009">
          <cell r="A9009" t="str">
            <v>FTW100460</v>
          </cell>
          <cell r="B9009" t="str">
            <v>FTW100460</v>
          </cell>
          <cell r="C9009" t="str">
            <v>Footwear - Men s Bunion Shoe Velcro Size 9 Black - 718D 9</v>
          </cell>
          <cell r="D9009" t="str">
            <v>Sale Inventory</v>
          </cell>
        </row>
        <row r="9010">
          <cell r="A9010" t="str">
            <v>FTW100470</v>
          </cell>
          <cell r="B9010" t="str">
            <v>FTW100470</v>
          </cell>
          <cell r="C9010" t="str">
            <v>Footwear - Prevention Shoe Lace Size 39 Black - 96100 39</v>
          </cell>
          <cell r="D9010" t="str">
            <v>Sale Inventory</v>
          </cell>
        </row>
        <row r="9011">
          <cell r="A9011" t="str">
            <v>FTW100480</v>
          </cell>
          <cell r="B9011" t="str">
            <v>FTW100480</v>
          </cell>
          <cell r="C9011" t="str">
            <v>Footwear - Prevention Shoe Lace Size 40 Black - 96100 40</v>
          </cell>
          <cell r="D9011" t="str">
            <v>Sale Inventory</v>
          </cell>
        </row>
        <row r="9012">
          <cell r="A9012" t="str">
            <v>FTW100490</v>
          </cell>
          <cell r="B9012" t="str">
            <v>FTW100490</v>
          </cell>
          <cell r="C9012" t="str">
            <v>Footwear - Prevention Shoe Lace Size 42 Black - 96100 42</v>
          </cell>
          <cell r="D9012" t="str">
            <v>Sale Inventory</v>
          </cell>
        </row>
        <row r="9013">
          <cell r="A9013" t="str">
            <v>FTW100500</v>
          </cell>
          <cell r="B9013" t="str">
            <v>FTW100500</v>
          </cell>
          <cell r="C9013" t="str">
            <v>Footwear - Prevention Shoe Lace Size 45 Black - 96100 45</v>
          </cell>
          <cell r="D9013" t="str">
            <v>Sale Inventory</v>
          </cell>
        </row>
        <row r="9014">
          <cell r="A9014" t="str">
            <v>FTW100510</v>
          </cell>
          <cell r="B9014" t="str">
            <v>FTW100510</v>
          </cell>
          <cell r="C9014" t="str">
            <v>Footwear - Prevention Shoe Lace Size 40 Coffee - 96100C 40</v>
          </cell>
          <cell r="D9014" t="str">
            <v>Sale Inventory</v>
          </cell>
        </row>
        <row r="9015">
          <cell r="A9015" t="str">
            <v>FTW100520</v>
          </cell>
          <cell r="B9015" t="str">
            <v>FTW100520</v>
          </cell>
          <cell r="C9015" t="str">
            <v>Footwear - Prevention Shoe Lace Size 43 Coffee - 96100C 43</v>
          </cell>
          <cell r="D9015" t="str">
            <v>Sale Inventory</v>
          </cell>
        </row>
        <row r="9016">
          <cell r="A9016" t="str">
            <v>FTW100530</v>
          </cell>
          <cell r="B9016" t="str">
            <v>FTW100530</v>
          </cell>
          <cell r="C9016" t="str">
            <v>Footwear - Prevention Shoe Lace Size 44 Coffee - 96100C 44</v>
          </cell>
          <cell r="D9016" t="str">
            <v>Sale Inventory</v>
          </cell>
        </row>
        <row r="9017">
          <cell r="A9017" t="str">
            <v>FTW100540</v>
          </cell>
          <cell r="B9017" t="str">
            <v>FTW100540</v>
          </cell>
          <cell r="C9017" t="str">
            <v>Footwear - Prevention 2 Strap Shoe Size 38 Black - 96103 38</v>
          </cell>
          <cell r="D9017" t="str">
            <v>Sale Inventory</v>
          </cell>
        </row>
        <row r="9018">
          <cell r="A9018" t="str">
            <v>FTW100550</v>
          </cell>
          <cell r="B9018" t="str">
            <v>FTW100550</v>
          </cell>
          <cell r="C9018" t="str">
            <v>Footwear - Prevention 2 Strap Shoe Size 39 Black - 96103 39</v>
          </cell>
          <cell r="D9018" t="str">
            <v>Sale Inventory</v>
          </cell>
        </row>
        <row r="9019">
          <cell r="A9019" t="str">
            <v>FTW100560</v>
          </cell>
          <cell r="B9019" t="str">
            <v>FTW100560</v>
          </cell>
          <cell r="C9019" t="str">
            <v>Footwear - Prevention 2 Strap Shoe Size 40 Black - 96103 40</v>
          </cell>
          <cell r="D9019" t="str">
            <v>Sale Inventory</v>
          </cell>
        </row>
        <row r="9020">
          <cell r="A9020" t="str">
            <v>FTW100570</v>
          </cell>
          <cell r="B9020" t="str">
            <v>FTW100570</v>
          </cell>
          <cell r="C9020" t="str">
            <v>Footwear - Prevention 2 Strap Shoe Size 41 Black - 96103 41</v>
          </cell>
          <cell r="D9020" t="str">
            <v>Sale Inventory</v>
          </cell>
        </row>
        <row r="9021">
          <cell r="A9021" t="str">
            <v>FTW100580</v>
          </cell>
          <cell r="B9021" t="str">
            <v>FTW100580</v>
          </cell>
          <cell r="C9021" t="str">
            <v>Footwear - Prevention 2 Strap Shoe Size 43 Black - 96103 43</v>
          </cell>
          <cell r="D9021" t="str">
            <v>Sale Inventory</v>
          </cell>
        </row>
        <row r="9022">
          <cell r="A9022" t="str">
            <v>FTW100590</v>
          </cell>
          <cell r="B9022" t="str">
            <v>FTW100590</v>
          </cell>
          <cell r="C9022" t="str">
            <v>Footwear - Prevention 2 Strap Shoe Size 41 Coffee - 96103C 41</v>
          </cell>
          <cell r="D9022" t="str">
            <v>Sale Inventory</v>
          </cell>
        </row>
        <row r="9023">
          <cell r="A9023" t="str">
            <v>FTW100600</v>
          </cell>
          <cell r="B9023" t="str">
            <v>FTW100600</v>
          </cell>
          <cell r="C9023" t="str">
            <v>Footwear - Prevention 2 Strap Shoe Size 42 Coffee - 96103C 42</v>
          </cell>
          <cell r="D9023" t="str">
            <v>Sale Inventory</v>
          </cell>
        </row>
        <row r="9024">
          <cell r="A9024" t="str">
            <v>FTW100610</v>
          </cell>
          <cell r="B9024" t="str">
            <v>FTW100610</v>
          </cell>
          <cell r="C9024" t="str">
            <v>Footwear - Prevention 2 Strap Shoe Size 44 Coffee - 96103C 44</v>
          </cell>
          <cell r="D9024" t="str">
            <v>Sale Inventory</v>
          </cell>
        </row>
        <row r="9025">
          <cell r="A9025" t="str">
            <v>FTW100620</v>
          </cell>
          <cell r="B9025" t="str">
            <v>FTW100620</v>
          </cell>
          <cell r="C9025" t="str">
            <v>Footwear - Finn Comfort Adelaide - Grey 37</v>
          </cell>
          <cell r="D9025" t="str">
            <v>Sale Inventory</v>
          </cell>
        </row>
        <row r="9026">
          <cell r="A9026" t="str">
            <v>FTW100630</v>
          </cell>
          <cell r="B9026" t="str">
            <v>FTW100630</v>
          </cell>
          <cell r="C9026" t="str">
            <v>Footwear - Finn Comfort Adelaide Grey - ADELAIDEFJ 38</v>
          </cell>
          <cell r="D9026" t="str">
            <v>Sale Inventory</v>
          </cell>
        </row>
        <row r="9027">
          <cell r="A9027" t="str">
            <v>FTW100640</v>
          </cell>
          <cell r="B9027" t="str">
            <v>FTW100640</v>
          </cell>
          <cell r="C9027" t="str">
            <v>Footwear - Finn Comfort Adelaide Grey - ADELAIDEFJ 39</v>
          </cell>
          <cell r="D9027" t="str">
            <v>Sale Inventory</v>
          </cell>
        </row>
        <row r="9028">
          <cell r="A9028" t="str">
            <v>FTW100650</v>
          </cell>
          <cell r="B9028" t="str">
            <v>FTW100650</v>
          </cell>
          <cell r="C9028" t="str">
            <v>Footwear - Finn Comfort Adelaide Grey - ADELAIDEFJ 40</v>
          </cell>
          <cell r="D9028" t="str">
            <v>Sale Inventory</v>
          </cell>
        </row>
        <row r="9029">
          <cell r="A9029" t="str">
            <v>FTW100660</v>
          </cell>
          <cell r="B9029" t="str">
            <v>FTW100660</v>
          </cell>
          <cell r="C9029" t="str">
            <v>Footwear - Finn Comfort Adelaide Grey - ADELAIDELT 41</v>
          </cell>
          <cell r="D9029" t="str">
            <v>Sale Inventory</v>
          </cell>
        </row>
        <row r="9030">
          <cell r="A9030" t="str">
            <v>FTW100670</v>
          </cell>
          <cell r="B9030" t="str">
            <v>FTW100670</v>
          </cell>
          <cell r="C9030" t="str">
            <v>Footwear - Finn Comfort Adelaide Grey - ADELAIDESN 42</v>
          </cell>
          <cell r="D9030" t="str">
            <v>Sale Inventory</v>
          </cell>
        </row>
        <row r="9031">
          <cell r="A9031" t="str">
            <v>FTW100680</v>
          </cell>
          <cell r="B9031" t="str">
            <v>FTW100680</v>
          </cell>
          <cell r="C9031" t="str">
            <v>Footwear - Finn Comfort Adelaide Size 37 Schwarz Negro - ADELAIDESN 37</v>
          </cell>
          <cell r="D9031" t="str">
            <v>Sale Inventory</v>
          </cell>
        </row>
        <row r="9032">
          <cell r="A9032" t="str">
            <v>FTW100690</v>
          </cell>
          <cell r="B9032" t="str">
            <v>FTW100690</v>
          </cell>
          <cell r="C9032" t="str">
            <v>Footwear - Finn Comfort Adelaide Size 39 Schwarz Negro - ADELAIDESN 39</v>
          </cell>
          <cell r="D9032" t="str">
            <v>Sale Inventory</v>
          </cell>
        </row>
        <row r="9033">
          <cell r="A9033" t="str">
            <v>FTW100700</v>
          </cell>
          <cell r="B9033" t="str">
            <v>FTW100700</v>
          </cell>
          <cell r="C9033" t="str">
            <v>Footwear - Finn Comfort Adelaide Size 41 Taupe - ADELAIDE 41</v>
          </cell>
          <cell r="D9033" t="str">
            <v>Sale Inventory</v>
          </cell>
        </row>
        <row r="9034">
          <cell r="A9034" t="str">
            <v>FTW100710</v>
          </cell>
          <cell r="B9034" t="str">
            <v>FTW100710</v>
          </cell>
          <cell r="C9034" t="str">
            <v>Footwear - Finn Comfort Adelaide Size 36 Taupe/Grain - ADELAIDETA 36</v>
          </cell>
          <cell r="D9034" t="str">
            <v>Sale Inventory</v>
          </cell>
        </row>
        <row r="9035">
          <cell r="A9035" t="str">
            <v>FTW100720</v>
          </cell>
          <cell r="B9035" t="str">
            <v>FTW100720</v>
          </cell>
          <cell r="C9035" t="str">
            <v>Footwear - Finn Comfort Adelaide Size 37 Taupe - ADELAIDETA 37</v>
          </cell>
          <cell r="D9035" t="str">
            <v>Sale Inventory</v>
          </cell>
        </row>
        <row r="9036">
          <cell r="A9036" t="str">
            <v>FTW100730</v>
          </cell>
          <cell r="B9036" t="str">
            <v>FTW100730</v>
          </cell>
          <cell r="C9036" t="str">
            <v>Footwear - Finn Comfort Adelaide Size 38 Taupe - ADELAIDETA 38</v>
          </cell>
          <cell r="D9036" t="str">
            <v>Sale Inventory</v>
          </cell>
        </row>
        <row r="9037">
          <cell r="A9037" t="str">
            <v>FTW100740</v>
          </cell>
          <cell r="B9037" t="str">
            <v>FTW100740</v>
          </cell>
          <cell r="C9037" t="str">
            <v>Footwear - Finn Comfort Adelaide Size 40 Taupe - ADELAIDETA 40</v>
          </cell>
          <cell r="D9037" t="str">
            <v>Sale Inventory</v>
          </cell>
        </row>
        <row r="9038">
          <cell r="A9038" t="str">
            <v>FTW100750</v>
          </cell>
          <cell r="B9038" t="str">
            <v>FTW100750</v>
          </cell>
          <cell r="C9038" t="str">
            <v>Footwear - Finn Comfort Adelaide Size 41 - ADELAIDETA 41</v>
          </cell>
          <cell r="D9038" t="str">
            <v>Sale Inventory</v>
          </cell>
        </row>
        <row r="9039">
          <cell r="A9039" t="str">
            <v>FTW100760</v>
          </cell>
          <cell r="B9039" t="str">
            <v>FTW100760</v>
          </cell>
          <cell r="C9039" t="str">
            <v>Footwear - Finn Comfort Adelaide Size 42 Taupe - ADELAIDETA 42</v>
          </cell>
          <cell r="D9039" t="str">
            <v>Sale Inventory</v>
          </cell>
        </row>
        <row r="9040">
          <cell r="A9040" t="str">
            <v>FTW100770</v>
          </cell>
          <cell r="B9040" t="str">
            <v>FTW100770</v>
          </cell>
          <cell r="C9040" t="str">
            <v>Footwear - Alamo Lace Shoe Size 9 Black - ALAMO1288 9</v>
          </cell>
          <cell r="D9040" t="str">
            <v>Sale Inventory</v>
          </cell>
        </row>
        <row r="9041">
          <cell r="A9041" t="str">
            <v>FTW100780</v>
          </cell>
          <cell r="B9041" t="str">
            <v>FTW100780</v>
          </cell>
          <cell r="C9041" t="str">
            <v>Footwear - Barletta Lace Relax Last Size 37 Electro Nubuck - BARLETTAEN2851 37</v>
          </cell>
          <cell r="D9041" t="str">
            <v>Sale Inventory</v>
          </cell>
        </row>
        <row r="9042">
          <cell r="A9042" t="str">
            <v>FTW100790</v>
          </cell>
          <cell r="B9042" t="str">
            <v>FTW100790</v>
          </cell>
          <cell r="C9042" t="str">
            <v>Footwear - Barletta Lace Relax Last Size 38 Electro Nubuck - BARLETTAEN2851 38</v>
          </cell>
          <cell r="D9042" t="str">
            <v>Sale Inventory</v>
          </cell>
        </row>
        <row r="9043">
          <cell r="A9043" t="str">
            <v>FTW100800</v>
          </cell>
          <cell r="B9043" t="str">
            <v>FTW100800</v>
          </cell>
          <cell r="C9043" t="str">
            <v>Footwear - Barletta Lace Relax Last Size 39 Electro Nubuck - BARLETTAEN2851 39</v>
          </cell>
          <cell r="D9043" t="str">
            <v>Sale Inventory</v>
          </cell>
        </row>
        <row r="9044">
          <cell r="A9044" t="str">
            <v>FTW100810</v>
          </cell>
          <cell r="B9044" t="str">
            <v>FTW100810</v>
          </cell>
          <cell r="C9044" t="str">
            <v>Footwear - Barletta Lace Relax Last Size 40 Electro Nubuck - BARLETTAEN2851 40</v>
          </cell>
          <cell r="D9044" t="str">
            <v>Sale Inventory</v>
          </cell>
        </row>
        <row r="9045">
          <cell r="A9045" t="str">
            <v>FTW100820</v>
          </cell>
          <cell r="B9045" t="str">
            <v>FTW100820</v>
          </cell>
          <cell r="C9045" t="str">
            <v>Footwear - Barletta Lace Relax Last Size 41 Electro Nubuck - BARLETTAEN2851 41</v>
          </cell>
          <cell r="D9045" t="str">
            <v>Sale Inventory</v>
          </cell>
        </row>
        <row r="9046">
          <cell r="A9046" t="str">
            <v>FTW100830</v>
          </cell>
          <cell r="B9046" t="str">
            <v>FTW100830</v>
          </cell>
          <cell r="C9046" t="str">
            <v>Footwear - Barletta Lace Relax Last Size 42 Electro Nubuck - BARLETTAEN2851 42</v>
          </cell>
          <cell r="D9046" t="str">
            <v>Sale Inventory</v>
          </cell>
        </row>
        <row r="9047">
          <cell r="A9047" t="str">
            <v>FTW100840</v>
          </cell>
          <cell r="B9047" t="str">
            <v>FTW100840</v>
          </cell>
          <cell r="C9047" t="str">
            <v>Footwear - Barletta Lace Relax Last Size 39 Rock Nubuck - BARLETTARN2851 39</v>
          </cell>
          <cell r="D9047" t="str">
            <v>Sale Inventory</v>
          </cell>
        </row>
        <row r="9048">
          <cell r="A9048" t="str">
            <v>FTW100850</v>
          </cell>
          <cell r="B9048" t="str">
            <v>FTW100850</v>
          </cell>
          <cell r="C9048" t="str">
            <v>Footwear - Barletta Lace Relax Last Size 40 Rock Nubuck - BARLETTARN2851 40</v>
          </cell>
          <cell r="D9048" t="str">
            <v>Sale Inventory</v>
          </cell>
        </row>
        <row r="9049">
          <cell r="A9049" t="str">
            <v>FTW100860</v>
          </cell>
          <cell r="B9049" t="str">
            <v>FTW100860</v>
          </cell>
          <cell r="C9049" t="str">
            <v>Footwear - Dijon Lace Shoe Size 7 Black - DIJON1101 7</v>
          </cell>
          <cell r="D9049" t="str">
            <v>Sale Inventory</v>
          </cell>
        </row>
        <row r="9050">
          <cell r="A9050" t="str">
            <v>FTW100870</v>
          </cell>
          <cell r="B9050" t="str">
            <v>FTW100870</v>
          </cell>
          <cell r="C9050" t="str">
            <v>Footwear - Dijon Lace Shoe Size 8 Black - DIJON1101 8</v>
          </cell>
          <cell r="D9050" t="str">
            <v>Sale Inventory</v>
          </cell>
        </row>
        <row r="9051">
          <cell r="A9051" t="str">
            <v>FTW100880</v>
          </cell>
          <cell r="B9051" t="str">
            <v>FTW100880</v>
          </cell>
          <cell r="C9051" t="str">
            <v>Footwear - Ikebukuro Finnamic Size 5 Thyme - IKEBTHYME 5</v>
          </cell>
          <cell r="D9051" t="str">
            <v>Sale Inventory</v>
          </cell>
        </row>
        <row r="9052">
          <cell r="A9052" t="str">
            <v>FTW100890</v>
          </cell>
          <cell r="B9052" t="str">
            <v>FTW100890</v>
          </cell>
          <cell r="C9052" t="str">
            <v>Footwear - Ikebukuro Finnamic Size 6 1 2 Thyme - IKEBTHYME 6.5</v>
          </cell>
          <cell r="D9052" t="str">
            <v>Sale Inventory</v>
          </cell>
        </row>
        <row r="9053">
          <cell r="A9053" t="str">
            <v>FTW100900</v>
          </cell>
          <cell r="B9053" t="str">
            <v>FTW100900</v>
          </cell>
          <cell r="C9053" t="str">
            <v>Footwear - Ikebukuro Finnamic Size 8 Thyme - IKEBTHYME 8</v>
          </cell>
          <cell r="D9053" t="str">
            <v>Sale Inventory</v>
          </cell>
        </row>
        <row r="9054">
          <cell r="A9054" t="str">
            <v>FTW100910</v>
          </cell>
          <cell r="B9054" t="str">
            <v>FTW100910</v>
          </cell>
          <cell r="C9054" t="str">
            <v>Footwear - Ikebukuro Finnamic Size 4 Black - IKEBUKUUR2911 4</v>
          </cell>
          <cell r="D9054" t="str">
            <v>Sale Inventory</v>
          </cell>
        </row>
        <row r="9055">
          <cell r="A9055" t="str">
            <v>FTW100920</v>
          </cell>
          <cell r="B9055" t="str">
            <v>FTW100920</v>
          </cell>
          <cell r="C9055" t="str">
            <v>Footwear - Ikebukuro Finnamic Size 7 1 2 Black - IKEBUKUUR2911 7.5</v>
          </cell>
          <cell r="D9055" t="str">
            <v>Sale Inventory</v>
          </cell>
        </row>
        <row r="9056">
          <cell r="A9056" t="str">
            <v>FTW100930</v>
          </cell>
          <cell r="B9056" t="str">
            <v>FTW100930</v>
          </cell>
          <cell r="C9056" t="str">
            <v>Footwear - Ikebukuro Finnamic Size 8 Black - IKEBUKUUR2911 8</v>
          </cell>
          <cell r="D9056" t="str">
            <v>Sale Inventory</v>
          </cell>
        </row>
        <row r="9057">
          <cell r="A9057" t="str">
            <v>FTW100940</v>
          </cell>
          <cell r="B9057" t="str">
            <v>FTW100940</v>
          </cell>
          <cell r="C9057" t="str">
            <v>Footwear - Laval Strap Shoe Size 37 Black - LAVAL2058 37</v>
          </cell>
          <cell r="D9057" t="str">
            <v>Sale Inventory</v>
          </cell>
        </row>
        <row r="9058">
          <cell r="A9058" t="str">
            <v>FTW100950</v>
          </cell>
          <cell r="B9058" t="str">
            <v>FTW100950</v>
          </cell>
          <cell r="C9058" t="str">
            <v>Footwear - Laval Strap Shoe Size 38 Black - LAVAL2058 38</v>
          </cell>
          <cell r="D9058" t="str">
            <v>Sale Inventory</v>
          </cell>
        </row>
        <row r="9059">
          <cell r="A9059" t="str">
            <v>FTW100960</v>
          </cell>
          <cell r="B9059" t="str">
            <v>FTW100960</v>
          </cell>
          <cell r="C9059" t="str">
            <v>Footwear - Laval Strap Shoe Size 39 Black - LAVAL2058 39</v>
          </cell>
          <cell r="D9059" t="str">
            <v>Sale Inventory</v>
          </cell>
        </row>
        <row r="9060">
          <cell r="A9060" t="str">
            <v>FTW100970</v>
          </cell>
          <cell r="B9060" t="str">
            <v>FTW100970</v>
          </cell>
          <cell r="C9060" t="str">
            <v>Footwear - Laval Strap Shoe Size 40 Black - LAVAL2058 40</v>
          </cell>
          <cell r="D9060" t="str">
            <v>Sale Inventory</v>
          </cell>
        </row>
        <row r="9061">
          <cell r="A9061" t="str">
            <v>FTW100980</v>
          </cell>
          <cell r="B9061" t="str">
            <v>FTW100980</v>
          </cell>
          <cell r="C9061" t="str">
            <v>Footwear - Laval Strap Shoe Size 41 Black - LAVAL2058 41</v>
          </cell>
          <cell r="D9061" t="str">
            <v>Sale Inventory</v>
          </cell>
        </row>
        <row r="9062">
          <cell r="A9062" t="str">
            <v>FTW100990</v>
          </cell>
          <cell r="B9062" t="str">
            <v>FTW100990</v>
          </cell>
          <cell r="C9062" t="str">
            <v>Footwear - Laval Strap Shoe Size 42 Black - LAVAL2058 42</v>
          </cell>
          <cell r="D9062" t="str">
            <v>Sale Inventory</v>
          </cell>
        </row>
        <row r="9063">
          <cell r="A9063" t="str">
            <v>FTW101000</v>
          </cell>
          <cell r="B9063" t="str">
            <v>FTW101000</v>
          </cell>
          <cell r="C9063" t="str">
            <v>Footwear - Joseph Easy B Mens Size 10 Brown - 84005B 10</v>
          </cell>
          <cell r="D9063" t="str">
            <v>Sale Inventory</v>
          </cell>
        </row>
        <row r="9064">
          <cell r="A9064" t="str">
            <v>FTW101010</v>
          </cell>
          <cell r="B9064" t="str">
            <v>FTW101010</v>
          </cell>
          <cell r="C9064" t="str">
            <v>Footwear - Joseph Easy B Mens Size 7 Brown - 84005B 7</v>
          </cell>
          <cell r="D9064" t="str">
            <v>Sale Inventory</v>
          </cell>
        </row>
        <row r="9065">
          <cell r="A9065" t="str">
            <v>FTW101020</v>
          </cell>
          <cell r="B9065" t="str">
            <v>FTW101020</v>
          </cell>
          <cell r="C9065" t="str">
            <v>Footwear - Joseph Easy B Mens Size 11 Brown - 84005B 11</v>
          </cell>
          <cell r="D9065" t="str">
            <v>Sale Inventory</v>
          </cell>
        </row>
        <row r="9066">
          <cell r="A9066" t="str">
            <v>FTW101030</v>
          </cell>
          <cell r="B9066" t="str">
            <v>FTW101030</v>
          </cell>
          <cell r="C9066" t="str">
            <v>Footwear - Joseph Easy B Mens Size 6 Black - 84005A 6</v>
          </cell>
          <cell r="D9066" t="str">
            <v>Sale Inventory</v>
          </cell>
        </row>
        <row r="9067">
          <cell r="A9067" t="str">
            <v>FTW101040</v>
          </cell>
          <cell r="B9067" t="str">
            <v>FTW101040</v>
          </cell>
          <cell r="C9067" t="str">
            <v>Footwear - Joseph Easy B Mens Size 8 Black - 84005A 8</v>
          </cell>
          <cell r="D9067" t="str">
            <v>Sale Inventory</v>
          </cell>
        </row>
        <row r="9068">
          <cell r="A9068" t="str">
            <v>FTW101050</v>
          </cell>
          <cell r="B9068" t="str">
            <v>FTW101050</v>
          </cell>
          <cell r="C9068" t="str">
            <v>Footwear - Joseph Easy B Mens Size 7 Black - 81005A 7</v>
          </cell>
          <cell r="D9068" t="str">
            <v>Sale Inventory</v>
          </cell>
        </row>
        <row r="9069">
          <cell r="A9069" t="str">
            <v>FTW101060</v>
          </cell>
          <cell r="B9069" t="str">
            <v>FTW101060</v>
          </cell>
          <cell r="C9069" t="str">
            <v>Footwear - Joseph Easy B Mens Size 9 Black - 81005A 9</v>
          </cell>
          <cell r="D9069" t="str">
            <v>Sale Inventory</v>
          </cell>
        </row>
        <row r="9070">
          <cell r="A9070" t="str">
            <v>FTW101070</v>
          </cell>
          <cell r="B9070" t="str">
            <v>FTW101070</v>
          </cell>
          <cell r="C9070" t="str">
            <v>Footwear - Joseph Easy B Mens Size 10 Black - 81005A 10</v>
          </cell>
          <cell r="D9070" t="str">
            <v>Sale Inventory</v>
          </cell>
        </row>
        <row r="9071">
          <cell r="A9071" t="str">
            <v>FTW101080</v>
          </cell>
          <cell r="B9071" t="str">
            <v>FTW101080</v>
          </cell>
          <cell r="C9071" t="str">
            <v>Footwear - Joseph Easy B Mens Size 11 Brown - 81005B 11</v>
          </cell>
          <cell r="D9071" t="str">
            <v>Sale Inventory</v>
          </cell>
        </row>
        <row r="9072">
          <cell r="A9072" t="str">
            <v>FTW101090</v>
          </cell>
          <cell r="B9072" t="str">
            <v>FTW101090</v>
          </cell>
          <cell r="C9072" t="str">
            <v>Footwear - Leisure DX2 2W Size 7 Black - 113702W 7</v>
          </cell>
          <cell r="D9072" t="str">
            <v>Sale Inventory</v>
          </cell>
        </row>
        <row r="9073">
          <cell r="A9073" t="str">
            <v>FTW101100</v>
          </cell>
          <cell r="B9073" t="str">
            <v>FTW101100</v>
          </cell>
          <cell r="C9073" t="str">
            <v>Footwear - Leisure DX2 2W Size 8 1 2 Black - 113702W 8.5</v>
          </cell>
          <cell r="D9073" t="str">
            <v>Sale Inventory</v>
          </cell>
        </row>
        <row r="9074">
          <cell r="A9074" t="str">
            <v>FTW101110</v>
          </cell>
          <cell r="B9074" t="str">
            <v>FTW101110</v>
          </cell>
          <cell r="C9074" t="str">
            <v>Footwear - Leisure DX2 2W Size 9 1 2 Black - 113702W 9.5</v>
          </cell>
          <cell r="D9074" t="str">
            <v>Sale Inventory</v>
          </cell>
        </row>
        <row r="9075">
          <cell r="A9075" t="str">
            <v>FTW101120</v>
          </cell>
          <cell r="B9075" t="str">
            <v>FTW101120</v>
          </cell>
          <cell r="C9075" t="str">
            <v>Footwear - Leisure Time Men W Size 12 Dark Brown - 30350W 12</v>
          </cell>
          <cell r="D9075" t="str">
            <v>Sale Inventory</v>
          </cell>
        </row>
        <row r="9076">
          <cell r="A9076" t="str">
            <v>FTW101130</v>
          </cell>
          <cell r="B9076" t="str">
            <v>FTW101130</v>
          </cell>
          <cell r="C9076" t="str">
            <v>Footwear - Leisure Strap Women W Size 10 Taupe - 77310W 10</v>
          </cell>
          <cell r="D9076" t="str">
            <v>Sale Inventory</v>
          </cell>
        </row>
        <row r="9077">
          <cell r="A9077" t="str">
            <v>FTW101140</v>
          </cell>
          <cell r="B9077" t="str">
            <v>FTW101140</v>
          </cell>
          <cell r="C9077" t="str">
            <v>Footwear - Leisure Women W Size 5 Black - 10309W 5</v>
          </cell>
          <cell r="D9077" t="str">
            <v>Sale Inventory</v>
          </cell>
        </row>
        <row r="9078">
          <cell r="A9078" t="str">
            <v>FTW101150</v>
          </cell>
          <cell r="B9078" t="str">
            <v>FTW101150</v>
          </cell>
          <cell r="C9078" t="str">
            <v>Footwear - Leisure Women W Size 6 Black - 10309W 6</v>
          </cell>
          <cell r="D9078" t="str">
            <v>Sale Inventory</v>
          </cell>
        </row>
        <row r="9079">
          <cell r="A9079" t="str">
            <v>FTW101160</v>
          </cell>
          <cell r="B9079" t="str">
            <v>FTW101160</v>
          </cell>
          <cell r="C9079" t="str">
            <v>Footwear - Leisure Women W Size 8 1 2 Black - 10309W 8.5</v>
          </cell>
          <cell r="D9079" t="str">
            <v>Sale Inventory</v>
          </cell>
        </row>
        <row r="9080">
          <cell r="A9080" t="str">
            <v>FTW101170</v>
          </cell>
          <cell r="B9080" t="str">
            <v>FTW101170</v>
          </cell>
          <cell r="C9080" t="str">
            <v>Footwear - Leisure Women W Size 9 1 2 Black - 10309W 9.5</v>
          </cell>
          <cell r="D9080" t="str">
            <v>Sale Inventory</v>
          </cell>
        </row>
        <row r="9081">
          <cell r="A9081" t="str">
            <v>FTW101180</v>
          </cell>
          <cell r="B9081" t="str">
            <v>FTW101180</v>
          </cell>
          <cell r="C9081" t="str">
            <v>Footwear - Leisure Time Strap Men Size 11 Black - 11351W 11</v>
          </cell>
          <cell r="D9081" t="str">
            <v>Sale Inventory</v>
          </cell>
        </row>
        <row r="9082">
          <cell r="A9082" t="str">
            <v>FTW101190</v>
          </cell>
          <cell r="B9082" t="str">
            <v>FTW101190</v>
          </cell>
          <cell r="C9082" t="str">
            <v>Footwear - Leisure Time Strap Men Size 11 1 2 Dark Brown - 31351W 11.5</v>
          </cell>
          <cell r="D9082" t="str">
            <v>Sale Inventory</v>
          </cell>
        </row>
        <row r="9083">
          <cell r="A9083" t="str">
            <v>FTW101200</v>
          </cell>
          <cell r="B9083" t="str">
            <v>FTW101200</v>
          </cell>
          <cell r="C9083" t="str">
            <v>Footwear - Leisure Time Strap Men 2W Size 7 Black - 113512W 7</v>
          </cell>
          <cell r="D9083" t="str">
            <v>Sale Inventory</v>
          </cell>
        </row>
        <row r="9084">
          <cell r="A9084" t="str">
            <v>FTW101210</v>
          </cell>
          <cell r="B9084" t="str">
            <v>FTW101210</v>
          </cell>
          <cell r="C9084" t="str">
            <v>Footwear - Leisure Time Strap Men 2W Size 8 1 2 Black - 11351 2W 8.5</v>
          </cell>
          <cell r="D9084" t="str">
            <v>Sale Inventory</v>
          </cell>
        </row>
        <row r="9085">
          <cell r="A9085" t="str">
            <v>FTW101220</v>
          </cell>
          <cell r="B9085" t="str">
            <v>FTW101220</v>
          </cell>
          <cell r="C9085" t="str">
            <v>Footwear - Leisure Time Strap Men 2W Size 9 Black - 113512W 9</v>
          </cell>
          <cell r="D9085" t="str">
            <v>Sale Inventory</v>
          </cell>
        </row>
        <row r="9086">
          <cell r="A9086" t="str">
            <v>FTW101230</v>
          </cell>
          <cell r="B9086" t="str">
            <v>FTW101230</v>
          </cell>
          <cell r="C9086" t="str">
            <v>Footwear - Leisure Time Strap Men 2W Size 10 Black - 113512W 10</v>
          </cell>
          <cell r="D9086" t="str">
            <v>Sale Inventory</v>
          </cell>
        </row>
        <row r="9087">
          <cell r="A9087" t="str">
            <v>FTW101240</v>
          </cell>
          <cell r="B9087" t="str">
            <v>FTW101240</v>
          </cell>
          <cell r="C9087" t="str">
            <v>Footwear - Leisure Time Strap Men 2W Size 10 1 2 Black - 113512W 10.5</v>
          </cell>
          <cell r="D9087" t="str">
            <v>Sale Inventory</v>
          </cell>
        </row>
        <row r="9088">
          <cell r="A9088" t="str">
            <v>FTW101250</v>
          </cell>
          <cell r="B9088" t="str">
            <v>FTW101250</v>
          </cell>
          <cell r="C9088" t="str">
            <v>Footwear - Leisure Time Strap Men 2W Size 7 1 2 Dark Brown - 313512W 7.5</v>
          </cell>
          <cell r="D9088" t="str">
            <v>Sale Inventory</v>
          </cell>
        </row>
        <row r="9089">
          <cell r="A9089" t="str">
            <v>FTW101260</v>
          </cell>
          <cell r="B9089" t="str">
            <v>FTW101260</v>
          </cell>
          <cell r="C9089" t="str">
            <v>Footwear - Leisure Time Strap Men 2W Size 8 Dark Brown - 313512W 8</v>
          </cell>
          <cell r="D9089" t="str">
            <v>Sale Inventory</v>
          </cell>
        </row>
        <row r="9090">
          <cell r="A9090" t="str">
            <v>FTW101270</v>
          </cell>
          <cell r="B9090" t="str">
            <v>FTW101270</v>
          </cell>
          <cell r="C9090" t="str">
            <v>Footwear - Leisure Time Strap Men 2W Size 9 1 2 Dark Brown - 313512W 9.5</v>
          </cell>
          <cell r="D9090" t="str">
            <v>Sale Inventory</v>
          </cell>
        </row>
        <row r="9091">
          <cell r="A9091" t="str">
            <v>FTW101280</v>
          </cell>
          <cell r="B9091" t="str">
            <v>FTW101280</v>
          </cell>
          <cell r="C9091" t="str">
            <v>Footwear - Leisure Time DX2 Strap Men Size 7 Black - 11381W 7</v>
          </cell>
          <cell r="D9091" t="str">
            <v>Sale Inventory</v>
          </cell>
        </row>
        <row r="9092">
          <cell r="A9092" t="str">
            <v>FTW101290</v>
          </cell>
          <cell r="B9092" t="str">
            <v>FTW101290</v>
          </cell>
          <cell r="C9092" t="str">
            <v>Footwear - Leisure Time DX2 Strap Men Size 7 1 2 Black - 11381W 7.5</v>
          </cell>
          <cell r="D9092" t="str">
            <v>Sale Inventory</v>
          </cell>
        </row>
        <row r="9093">
          <cell r="A9093" t="str">
            <v>FTW101300</v>
          </cell>
          <cell r="B9093" t="str">
            <v>FTW101300</v>
          </cell>
          <cell r="C9093" t="str">
            <v>Footwear - Leisure Time DX2 Strap Men Size 8 Black - 11381W 8</v>
          </cell>
          <cell r="D9093" t="str">
            <v>Sale Inventory</v>
          </cell>
        </row>
        <row r="9094">
          <cell r="A9094" t="str">
            <v>FTW101310</v>
          </cell>
          <cell r="B9094" t="str">
            <v>FTW101310</v>
          </cell>
          <cell r="C9094" t="str">
            <v>Footwear - Leisure Time DX2 Strap Men Size 8 1 2 Black - 11381W 8.5</v>
          </cell>
          <cell r="D9094" t="str">
            <v>Sale Inventory</v>
          </cell>
        </row>
        <row r="9095">
          <cell r="A9095" t="str">
            <v>FTW101320</v>
          </cell>
          <cell r="B9095" t="str">
            <v>FTW101320</v>
          </cell>
          <cell r="C9095" t="str">
            <v>Footwear - Leisure Time DX2 Strap Men Size 9 Black - 11381W 9</v>
          </cell>
          <cell r="D9095" t="str">
            <v>Sale Inventory</v>
          </cell>
        </row>
        <row r="9096">
          <cell r="A9096" t="str">
            <v>FTW101330</v>
          </cell>
          <cell r="B9096" t="str">
            <v>FTW101330</v>
          </cell>
          <cell r="C9096" t="str">
            <v>Footwear - Leisure Time DX2 Strap Men Size 9 1 2 Black - 11381W 9.5</v>
          </cell>
          <cell r="D9096" t="str">
            <v>Sale Inventory</v>
          </cell>
        </row>
        <row r="9097">
          <cell r="A9097" t="str">
            <v>FTW101340</v>
          </cell>
          <cell r="B9097" t="str">
            <v>FTW101340</v>
          </cell>
          <cell r="C9097" t="str">
            <v>Footwear - Leisure Time DX2 Strap Men Size 10 Black - 11381W 10</v>
          </cell>
          <cell r="D9097" t="str">
            <v>Sale Inventory</v>
          </cell>
        </row>
        <row r="9098">
          <cell r="A9098" t="str">
            <v>FTW101350</v>
          </cell>
          <cell r="B9098" t="str">
            <v>FTW101350</v>
          </cell>
          <cell r="C9098" t="str">
            <v>Footwear - Leisure Time DX2 Strap Men Size 10 1 2 Black - 11381W 10.5</v>
          </cell>
          <cell r="D9098" t="str">
            <v>Sale Inventory</v>
          </cell>
        </row>
        <row r="9099">
          <cell r="A9099" t="str">
            <v>FTW101360</v>
          </cell>
          <cell r="B9099" t="str">
            <v>FTW101360</v>
          </cell>
          <cell r="C9099" t="str">
            <v>Footwear - Leisure Time DX2 Strap Men Size 11 Black - 11381W 11</v>
          </cell>
          <cell r="D9099" t="str">
            <v>Sale Inventory</v>
          </cell>
        </row>
        <row r="9100">
          <cell r="A9100" t="str">
            <v>FTW101370</v>
          </cell>
          <cell r="B9100" t="str">
            <v>FTW101370</v>
          </cell>
          <cell r="C9100" t="str">
            <v>Footwear - Natural DX2 Strap W Size 7 1 2 Black - 16363W 7.5</v>
          </cell>
          <cell r="D9100" t="str">
            <v>Sale Inventory</v>
          </cell>
        </row>
        <row r="9101">
          <cell r="A9101" t="str">
            <v>FTW101380</v>
          </cell>
          <cell r="B9101" t="str">
            <v>FTW101380</v>
          </cell>
          <cell r="C9101" t="str">
            <v>Footwear - Natural DX2 Strap W Size 9 1 2 Black - 16363W 9.5</v>
          </cell>
          <cell r="D9101" t="str">
            <v>Sale Inventory</v>
          </cell>
        </row>
        <row r="9102">
          <cell r="A9102" t="str">
            <v>FTW101390</v>
          </cell>
          <cell r="B9102" t="str">
            <v>FTW101390</v>
          </cell>
          <cell r="C9102" t="str">
            <v>Footwear - Natural DX2 Strap W Size 10 1 2 Black - 16363W 10.5</v>
          </cell>
          <cell r="D9102" t="str">
            <v>Sale Inventory</v>
          </cell>
        </row>
        <row r="9103">
          <cell r="A9103" t="str">
            <v>FTW101400</v>
          </cell>
          <cell r="B9103" t="str">
            <v>FTW101400</v>
          </cell>
          <cell r="C9103" t="str">
            <v>Footwear - Leisure DX2 Strap Size 7 1 2 Black - 11371W 7.5</v>
          </cell>
          <cell r="D9103" t="str">
            <v>Sale Inventory</v>
          </cell>
        </row>
        <row r="9104">
          <cell r="A9104" t="str">
            <v>FTW101410</v>
          </cell>
          <cell r="B9104" t="str">
            <v>FTW101410</v>
          </cell>
          <cell r="C9104" t="str">
            <v>Footwear - Perf Walker St Men Size 9 1 2 Black - 11357W 9.5</v>
          </cell>
          <cell r="D9104" t="str">
            <v>Sale Inventory</v>
          </cell>
        </row>
        <row r="9105">
          <cell r="A9105" t="str">
            <v>FTW101420</v>
          </cell>
          <cell r="B9105" t="str">
            <v>FTW101420</v>
          </cell>
          <cell r="C9105" t="str">
            <v>Footwear - Pleasure Strap Size 6 /1 2 Black - 16811W 6.5</v>
          </cell>
          <cell r="D9105" t="str">
            <v>Sale Inventory</v>
          </cell>
        </row>
        <row r="9106">
          <cell r="A9106" t="str">
            <v>FTW101430</v>
          </cell>
          <cell r="B9106" t="str">
            <v>FTW101430</v>
          </cell>
          <cell r="C9106" t="str">
            <v>Footwear - Pleasure Strap Size 9 Black - 16811W 9</v>
          </cell>
          <cell r="D9106" t="str">
            <v>Sale Inventory</v>
          </cell>
        </row>
        <row r="9107">
          <cell r="A9107" t="str">
            <v>FTW101440</v>
          </cell>
          <cell r="B9107" t="str">
            <v>FTW101440</v>
          </cell>
          <cell r="C9107" t="str">
            <v>Footwear - Pleasure Strap 2W Size 7 1 2 Black - 168112W 7.5</v>
          </cell>
          <cell r="D9107" t="str">
            <v>Sale Inventory</v>
          </cell>
        </row>
        <row r="9108">
          <cell r="A9108" t="str">
            <v>FTW101450</v>
          </cell>
          <cell r="B9108" t="str">
            <v>FTW101450</v>
          </cell>
          <cell r="C9108" t="str">
            <v>Footwear - Pleasure Strap 2W Size 8 1 2 Black - 168112W 8.5</v>
          </cell>
          <cell r="D9108" t="str">
            <v>Sale Inventory</v>
          </cell>
        </row>
        <row r="9109">
          <cell r="A9109" t="str">
            <v>FTW101460</v>
          </cell>
          <cell r="B9109" t="str">
            <v>FTW101460</v>
          </cell>
          <cell r="C9109" t="str">
            <v>Footwear - Pleasure Strap 2W Size 10 Black - 168112W 10</v>
          </cell>
          <cell r="D9109" t="str">
            <v>Sale Inventory</v>
          </cell>
        </row>
        <row r="9110">
          <cell r="A9110" t="str">
            <v>FTW101470</v>
          </cell>
          <cell r="B9110" t="str">
            <v>FTW101470</v>
          </cell>
          <cell r="C9110" t="str">
            <v>Footwear - Perf Walker DX2 Men Size 9 1 2 White - 813853W 9.5</v>
          </cell>
          <cell r="D9110" t="str">
            <v>Sale Inventory</v>
          </cell>
        </row>
        <row r="9111">
          <cell r="A9111" t="str">
            <v>FTW101480</v>
          </cell>
          <cell r="B9111" t="str">
            <v>FTW101480</v>
          </cell>
          <cell r="C9111" t="str">
            <v>Footwear - Perf Walker DX2 Men Size 9 Black - 11385W 9</v>
          </cell>
          <cell r="D9111" t="str">
            <v>Sale Inventory</v>
          </cell>
        </row>
        <row r="9112">
          <cell r="A9112" t="str">
            <v>FTW101490</v>
          </cell>
          <cell r="B9112" t="str">
            <v>FTW101490</v>
          </cell>
          <cell r="C9112" t="str">
            <v>Footwear - Perf Walker DX2 Strap Men Size 7 Black - 11387W 7</v>
          </cell>
          <cell r="D9112" t="str">
            <v>Sale Inventory</v>
          </cell>
        </row>
        <row r="9113">
          <cell r="A9113" t="str">
            <v>FTW101500</v>
          </cell>
          <cell r="B9113" t="str">
            <v>FTW101500</v>
          </cell>
          <cell r="C9113" t="str">
            <v>Footwear - Perf Walker DX2 Strap Men Size 7 1 2 Black - 11387W 7.5</v>
          </cell>
          <cell r="D9113" t="str">
            <v>Sale Inventory</v>
          </cell>
        </row>
        <row r="9114">
          <cell r="A9114" t="str">
            <v>FTW101510</v>
          </cell>
          <cell r="B9114" t="str">
            <v>FTW101510</v>
          </cell>
          <cell r="C9114" t="str">
            <v>Footwear - Perf Walker DX2 Strap Men Size 8 1 2 Black - 11387W 8.5</v>
          </cell>
          <cell r="D9114" t="str">
            <v>Sale Inventory</v>
          </cell>
        </row>
        <row r="9115">
          <cell r="A9115" t="str">
            <v>FTW101520</v>
          </cell>
          <cell r="B9115" t="str">
            <v>FTW101520</v>
          </cell>
          <cell r="C9115" t="str">
            <v>Footwear - Perf Walker DX2 Strap Men Size 9 Black - 11387W 9</v>
          </cell>
          <cell r="D9115" t="str">
            <v>Sale Inventory</v>
          </cell>
        </row>
        <row r="9116">
          <cell r="A9116" t="str">
            <v>FTW101530</v>
          </cell>
          <cell r="B9116" t="str">
            <v>FTW101530</v>
          </cell>
          <cell r="C9116" t="str">
            <v>Footwear - Perf Walker DX2 Strap Men Size 9 1 2 Black - 11387W 9.5</v>
          </cell>
          <cell r="D9116" t="str">
            <v>Sale Inventory</v>
          </cell>
        </row>
        <row r="9117">
          <cell r="A9117" t="str">
            <v>FTW101540</v>
          </cell>
          <cell r="B9117" t="str">
            <v>FTW101540</v>
          </cell>
          <cell r="C9117" t="str">
            <v>Footwear - Perf Walker DX2 Strap Men Size 10 Black - 11387W 10</v>
          </cell>
          <cell r="D9117" t="str">
            <v>Sale Inventory</v>
          </cell>
        </row>
        <row r="9118">
          <cell r="A9118" t="str">
            <v>FTW101550</v>
          </cell>
          <cell r="B9118" t="str">
            <v>FTW101550</v>
          </cell>
          <cell r="C9118" t="str">
            <v>Footwear - Perf Walker DX2 Strap Men Size 10 1 2 Black - 11387W 10.5</v>
          </cell>
          <cell r="D9118" t="str">
            <v>Sale Inventory</v>
          </cell>
        </row>
        <row r="9119">
          <cell r="A9119" t="str">
            <v>FTW101560</v>
          </cell>
          <cell r="B9119" t="str">
            <v>FTW101560</v>
          </cell>
          <cell r="C9119" t="str">
            <v>Footwear - Perf Walker DX2 Strap Men Size 11 1 2 Black - 11387W 11.5</v>
          </cell>
          <cell r="D9119" t="str">
            <v>Sale Inventory</v>
          </cell>
        </row>
        <row r="9120">
          <cell r="A9120" t="str">
            <v>FTW101570</v>
          </cell>
          <cell r="B9120" t="str">
            <v>FTW101570</v>
          </cell>
          <cell r="C9120" t="str">
            <v>Footwear - Perf Walker DX2 Strap Men Size 12 Black - 11387W 12</v>
          </cell>
          <cell r="D9120" t="str">
            <v>Sale Inventory</v>
          </cell>
        </row>
        <row r="9121">
          <cell r="A9121" t="str">
            <v>FTW101580</v>
          </cell>
          <cell r="B9121" t="str">
            <v>FTW101580</v>
          </cell>
          <cell r="C9121" t="str">
            <v>Footwear - Xsensible Rubano H Stretch Size 41 1 2 Black - RUBANOH 41.5</v>
          </cell>
          <cell r="D9121" t="str">
            <v>Sale Inventory</v>
          </cell>
        </row>
        <row r="9122">
          <cell r="A9122" t="str">
            <v>FTW101590</v>
          </cell>
          <cell r="B9122" t="str">
            <v>FTW101590</v>
          </cell>
          <cell r="C9122" t="str">
            <v>Footwear - Xsensible Rubano H Stretch Size 38 Grey - 2379.2.82H 38</v>
          </cell>
          <cell r="D9122" t="str">
            <v>Sale Inventory</v>
          </cell>
        </row>
        <row r="9123">
          <cell r="A9123" t="str">
            <v>FTW101600</v>
          </cell>
          <cell r="B9123" t="str">
            <v>FTW101600</v>
          </cell>
          <cell r="C9123" t="str">
            <v>Footwear - Xsensible Rubano H Stretch Size 38 1 2 Grey - 2379.2.82H 38.5</v>
          </cell>
          <cell r="D9123" t="str">
            <v>Sale Inventory</v>
          </cell>
        </row>
        <row r="9124">
          <cell r="A9124" t="str">
            <v>FTW101610</v>
          </cell>
          <cell r="B9124" t="str">
            <v>FTW101610</v>
          </cell>
          <cell r="C9124" t="str">
            <v>Footwear - Xsensible Rubano H Stretch Size 39 Grey - 2379.2.82H 39</v>
          </cell>
          <cell r="D9124" t="str">
            <v>Sale Inventory</v>
          </cell>
        </row>
        <row r="9125">
          <cell r="A9125" t="str">
            <v>FTW101620</v>
          </cell>
          <cell r="B9125" t="str">
            <v>FTW101620</v>
          </cell>
          <cell r="C9125" t="str">
            <v>Footwear - Salo 1 Strap Finnamic Size 6 Black - BLK2932 6</v>
          </cell>
          <cell r="D9125" t="str">
            <v>Sale Inventory</v>
          </cell>
        </row>
        <row r="9126">
          <cell r="A9126" t="str">
            <v>FTW101630</v>
          </cell>
          <cell r="B9126" t="str">
            <v>FTW101630</v>
          </cell>
          <cell r="C9126" t="str">
            <v>Footwear - Velvet 2W Size 7 Black - 103062W 7</v>
          </cell>
          <cell r="D9126" t="str">
            <v>Sale Inventory</v>
          </cell>
        </row>
        <row r="9127">
          <cell r="A9127" t="str">
            <v>FTW101640</v>
          </cell>
          <cell r="B9127" t="str">
            <v>FTW101640</v>
          </cell>
          <cell r="C9127" t="str">
            <v>Footwear - Velvet 2W Size 8 Taupe - 77306 2W 8</v>
          </cell>
          <cell r="D9127" t="str">
            <v>Sale Inventory</v>
          </cell>
        </row>
        <row r="9128">
          <cell r="A9128" t="str">
            <v>FTW101650</v>
          </cell>
          <cell r="B9128" t="str">
            <v>FTW101650</v>
          </cell>
          <cell r="C9128" t="str">
            <v>Footwear - Velvet W Size 7 1 2 Black - 10306W 7.5</v>
          </cell>
          <cell r="D9128" t="str">
            <v>Sale Inventory</v>
          </cell>
        </row>
        <row r="9129">
          <cell r="A9129" t="str">
            <v>FTW101660</v>
          </cell>
          <cell r="B9129" t="str">
            <v>FTW101660</v>
          </cell>
          <cell r="C9129" t="str">
            <v>Footwear - Velvet W Size 9 1 2 Black - 10306W 9.5</v>
          </cell>
          <cell r="D9129" t="str">
            <v>Sale Inventory</v>
          </cell>
        </row>
        <row r="9130">
          <cell r="A9130" t="str">
            <v>FTW101670</v>
          </cell>
          <cell r="B9130" t="str">
            <v>FTW101670</v>
          </cell>
          <cell r="C9130" t="str">
            <v>Footwear - Vivero Finn Comfort Size 3 1 2 Black - 2353 3.5</v>
          </cell>
          <cell r="D9130" t="str">
            <v>Sale Inventory</v>
          </cell>
        </row>
        <row r="9131">
          <cell r="A9131" t="str">
            <v>FTW101680</v>
          </cell>
          <cell r="B9131" t="str">
            <v>FTW101680</v>
          </cell>
          <cell r="C9131" t="str">
            <v>Footwear - Vivero Finn Comfort Size 4 Black - 2353 4</v>
          </cell>
          <cell r="D9131" t="str">
            <v>Sale Inventory</v>
          </cell>
        </row>
        <row r="9132">
          <cell r="A9132" t="str">
            <v>FTW101690</v>
          </cell>
          <cell r="B9132" t="str">
            <v>FTW101690</v>
          </cell>
          <cell r="C9132" t="str">
            <v>Footwear - Vivero Finn Comfort Size 5 Black - 2353 5</v>
          </cell>
          <cell r="D9132" t="str">
            <v>Sale Inventory</v>
          </cell>
        </row>
        <row r="9133">
          <cell r="A9133" t="str">
            <v>FTW101700</v>
          </cell>
          <cell r="B9133" t="str">
            <v>FTW101700</v>
          </cell>
          <cell r="C9133" t="str">
            <v>Footwear - Vivero Finn Comfort Size 5 1 2 Black - 2353 5.5</v>
          </cell>
          <cell r="D9133" t="str">
            <v>Sale Inventory</v>
          </cell>
        </row>
        <row r="9134">
          <cell r="A9134" t="str">
            <v>FTW101710</v>
          </cell>
          <cell r="B9134" t="str">
            <v>FTW101710</v>
          </cell>
          <cell r="C9134" t="str">
            <v>Footwear - Durea Mary Jane Size 3 1 2 Black - 5645.5027H 3.5</v>
          </cell>
          <cell r="D9134" t="str">
            <v>Sale Inventory</v>
          </cell>
        </row>
        <row r="9135">
          <cell r="A9135" t="str">
            <v>FTW101720</v>
          </cell>
          <cell r="B9135" t="str">
            <v>FTW101720</v>
          </cell>
          <cell r="C9135" t="str">
            <v>Footwear - Durea Mary Jane Size 4 Black - 5645.5027H 4</v>
          </cell>
          <cell r="D9135" t="str">
            <v>Sale Inventory</v>
          </cell>
        </row>
        <row r="9136">
          <cell r="A9136" t="str">
            <v>FTW101730</v>
          </cell>
          <cell r="B9136" t="str">
            <v>FTW101730</v>
          </cell>
          <cell r="C9136" t="str">
            <v>Footwear - Durea Mary Jane Size 4 1 2 Black - 5645.5027H 4.5</v>
          </cell>
          <cell r="D9136" t="str">
            <v>Sale Inventory</v>
          </cell>
        </row>
        <row r="9137">
          <cell r="A9137" t="str">
            <v>FTW101740</v>
          </cell>
          <cell r="B9137" t="str">
            <v>FTW101740</v>
          </cell>
          <cell r="C9137" t="str">
            <v>Footwear - Durea Mary Jane Size 5 Black - 5645.5027H 5</v>
          </cell>
          <cell r="D9137" t="str">
            <v>Sale Inventory</v>
          </cell>
        </row>
        <row r="9138">
          <cell r="A9138" t="str">
            <v>FTW101750</v>
          </cell>
          <cell r="B9138" t="str">
            <v>FTW101750</v>
          </cell>
          <cell r="C9138" t="str">
            <v>Footwear - Durea Mary Jane Size 5 1 2 Black - 5645.5027H 5.5</v>
          </cell>
          <cell r="D9138" t="str">
            <v>Sale Inventory</v>
          </cell>
        </row>
        <row r="9139">
          <cell r="A9139" t="str">
            <v>FTW101760</v>
          </cell>
          <cell r="B9139" t="str">
            <v>FTW101760</v>
          </cell>
          <cell r="C9139" t="str">
            <v>Footwear - Durea Mary Jane Size 6 Black - 5645.5027H 6</v>
          </cell>
          <cell r="D9139" t="str">
            <v>Sale Inventory</v>
          </cell>
        </row>
        <row r="9140">
          <cell r="A9140" t="str">
            <v>FTW101770</v>
          </cell>
          <cell r="B9140" t="str">
            <v>FTW101770</v>
          </cell>
          <cell r="C9140" t="str">
            <v>Footwear - Durea Mary Jane Size 6 1 2 Black - 5645.5027H 6.5</v>
          </cell>
          <cell r="D9140" t="str">
            <v>Sale Inventory</v>
          </cell>
        </row>
        <row r="9141">
          <cell r="A9141" t="str">
            <v>FTW101780</v>
          </cell>
          <cell r="B9141" t="str">
            <v>FTW101780</v>
          </cell>
          <cell r="C9141" t="str">
            <v>Footwear - Durea Fiona Sling K Size 4 1 2 Grey College - 7258.5709K 4.5</v>
          </cell>
          <cell r="D9141" t="str">
            <v>Sale Inventory</v>
          </cell>
        </row>
        <row r="9142">
          <cell r="A9142" t="str">
            <v>FTW101790</v>
          </cell>
          <cell r="B9142" t="str">
            <v>FTW101790</v>
          </cell>
          <cell r="C9142" t="str">
            <v>Footwear - Durea Fiona Sling K Size 5 Grey College - 7258.5709K 5</v>
          </cell>
          <cell r="D9142" t="str">
            <v>Sale Inventory</v>
          </cell>
        </row>
        <row r="9143">
          <cell r="A9143" t="str">
            <v>FTW101800</v>
          </cell>
          <cell r="B9143" t="str">
            <v>FTW101800</v>
          </cell>
          <cell r="C9143" t="str">
            <v>Footwear - Durea Fiona Sling K Size 5 1 2 Grey College - 7258.5709K 5.5</v>
          </cell>
          <cell r="D9143" t="str">
            <v>Sale Inventory</v>
          </cell>
        </row>
        <row r="9144">
          <cell r="A9144" t="str">
            <v>FTW101810</v>
          </cell>
          <cell r="B9144" t="str">
            <v>FTW101810</v>
          </cell>
          <cell r="C9144" t="str">
            <v>Footwear - Durea Fiona Sling K Size 6 Grey College - 7258.5709K 6</v>
          </cell>
          <cell r="D9144" t="str">
            <v>Sale Inventory</v>
          </cell>
        </row>
        <row r="9145">
          <cell r="A9145" t="str">
            <v>FTW101820</v>
          </cell>
          <cell r="B9145" t="str">
            <v>FTW101820</v>
          </cell>
          <cell r="C9145" t="str">
            <v>Footwear - Durea Fiona Sling K Size 6 1 2 Grey College - 7258.5709K 6.5</v>
          </cell>
          <cell r="D9145" t="str">
            <v>Sale Inventory</v>
          </cell>
        </row>
        <row r="9146">
          <cell r="A9146" t="str">
            <v>FTW101830</v>
          </cell>
          <cell r="B9146" t="str">
            <v>FTW101830</v>
          </cell>
          <cell r="C9146" t="str">
            <v>Footwear - Durea Fiona 2G Size 3 1 2 Black Soft Calf - 73305027 3.5</v>
          </cell>
          <cell r="D9146" t="str">
            <v>Sale Inventory</v>
          </cell>
        </row>
        <row r="9147">
          <cell r="A9147" t="str">
            <v>FTW101840</v>
          </cell>
          <cell r="B9147" t="str">
            <v>FTW101840</v>
          </cell>
          <cell r="C9147" t="str">
            <v>Footwear - Durea Fiona 2G Size 4 Black Soft Calf - 73305027 4</v>
          </cell>
          <cell r="D9147" t="str">
            <v>Sale Inventory</v>
          </cell>
        </row>
        <row r="9148">
          <cell r="A9148" t="str">
            <v>FTW101850</v>
          </cell>
          <cell r="B9148" t="str">
            <v>FTW101850</v>
          </cell>
          <cell r="C9148" t="str">
            <v>Footwear - Durea Fiona 2H Size 4 Taupe College - 73305702H 4</v>
          </cell>
          <cell r="D9148" t="str">
            <v>Sale Inventory</v>
          </cell>
        </row>
        <row r="9149">
          <cell r="A9149" t="str">
            <v>FTW101860</v>
          </cell>
          <cell r="B9149" t="str">
            <v>FTW101860</v>
          </cell>
          <cell r="C9149" t="str">
            <v>Footwear - Durea Fiona 2K Size 4 1 2 Black Soft Calf - 73305027K 4.5</v>
          </cell>
          <cell r="D9149" t="str">
            <v>Sale Inventory</v>
          </cell>
        </row>
        <row r="9150">
          <cell r="A9150" t="str">
            <v>FTW101870</v>
          </cell>
          <cell r="B9150" t="str">
            <v>FTW101870</v>
          </cell>
          <cell r="C9150" t="str">
            <v>Footwear - Durea Fiona 2K Size 5 Black Soft Calf - 73305027K 5</v>
          </cell>
          <cell r="D9150" t="str">
            <v>Sale Inventory</v>
          </cell>
        </row>
        <row r="9151">
          <cell r="A9151" t="str">
            <v>FTW101880</v>
          </cell>
          <cell r="B9151" t="str">
            <v>FTW101880</v>
          </cell>
          <cell r="C9151" t="str">
            <v>Footwear - Durea Fiona 2K Size 5 1 2 Black Soft Calf - 73305027K 5.5</v>
          </cell>
          <cell r="D9151" t="str">
            <v>Sale Inventory</v>
          </cell>
        </row>
        <row r="9152">
          <cell r="A9152" t="str">
            <v>FTW101890</v>
          </cell>
          <cell r="B9152" t="str">
            <v>FTW101890</v>
          </cell>
          <cell r="C9152" t="str">
            <v>Footwear - Durea Fiona 2K Size 6 1 2 Black Soft Calf - 73305027K 6.5</v>
          </cell>
          <cell r="D9152" t="str">
            <v>Sale Inventory</v>
          </cell>
        </row>
        <row r="9153">
          <cell r="A9153" t="str">
            <v>FTW101900</v>
          </cell>
          <cell r="B9153" t="str">
            <v>FTW101900</v>
          </cell>
          <cell r="C9153" t="str">
            <v>Footwear - Durea Fiona 2K Size 4 Grey College - 73305709K 4</v>
          </cell>
          <cell r="D9153" t="str">
            <v>Sale Inventory</v>
          </cell>
        </row>
        <row r="9154">
          <cell r="A9154" t="str">
            <v>FTW101910</v>
          </cell>
          <cell r="B9154" t="str">
            <v>FTW101910</v>
          </cell>
          <cell r="C9154" t="str">
            <v>Footwear - Durea Fiona 2K Size 4 1 2 Grey College - 73305709K 4.5</v>
          </cell>
          <cell r="D9154" t="str">
            <v>Sale Inventory</v>
          </cell>
        </row>
        <row r="9155">
          <cell r="A9155" t="str">
            <v>FTW101920</v>
          </cell>
          <cell r="B9155" t="str">
            <v>FTW101920</v>
          </cell>
          <cell r="C9155" t="str">
            <v>Footwear - Durea Fiona 2K Size 5 Grey College - 73305709K 5</v>
          </cell>
          <cell r="D9155" t="str">
            <v>Sale Inventory</v>
          </cell>
        </row>
        <row r="9156">
          <cell r="A9156" t="str">
            <v>FTW101930</v>
          </cell>
          <cell r="B9156" t="str">
            <v>FTW101930</v>
          </cell>
          <cell r="C9156" t="str">
            <v>Footwear - Durea Fiona 2K Size 5 1 2 Grey College - 73305709K 5.5</v>
          </cell>
          <cell r="D9156" t="str">
            <v>Sale Inventory</v>
          </cell>
        </row>
        <row r="9157">
          <cell r="A9157" t="str">
            <v>FTW101940</v>
          </cell>
          <cell r="B9157" t="str">
            <v>FTW101940</v>
          </cell>
          <cell r="C9157" t="str">
            <v>Footwear - Durea Fiona 2K Size 6 Grey College - 73305709K 6</v>
          </cell>
          <cell r="D9157" t="str">
            <v>Sale Inventory</v>
          </cell>
        </row>
        <row r="9158">
          <cell r="A9158" t="str">
            <v>FTW101950</v>
          </cell>
          <cell r="B9158" t="str">
            <v>FTW101950</v>
          </cell>
          <cell r="C9158" t="str">
            <v>Footwear - Durea Fiona 2K Size 7 Grey College - 73305709K 7</v>
          </cell>
          <cell r="D9158" t="str">
            <v>Sale Inventory</v>
          </cell>
        </row>
        <row r="9159">
          <cell r="A9159" t="str">
            <v>FTW101960</v>
          </cell>
          <cell r="B9159" t="str">
            <v>FTW101960</v>
          </cell>
          <cell r="C9159" t="str">
            <v>Footwear - Durea Fiona 2K Size 3 1 2 Taupe College - 73305702K 3.5</v>
          </cell>
          <cell r="D9159" t="str">
            <v>Sale Inventory</v>
          </cell>
        </row>
        <row r="9160">
          <cell r="A9160" t="str">
            <v>FTW101970</v>
          </cell>
          <cell r="B9160" t="str">
            <v>FTW101970</v>
          </cell>
          <cell r="C9160" t="str">
            <v>Footwear - Durea Fiona 2K Size 4 1 2 Taupe College - 73305702K 4.5</v>
          </cell>
          <cell r="D9160" t="str">
            <v>Sale Inventory</v>
          </cell>
        </row>
        <row r="9161">
          <cell r="A9161" t="str">
            <v>FTW101980</v>
          </cell>
          <cell r="B9161" t="str">
            <v>FTW101980</v>
          </cell>
          <cell r="C9161" t="str">
            <v>Footwear - Durea Fiona 2K Size 5 Taupe College - 73305702K 5</v>
          </cell>
          <cell r="D9161" t="str">
            <v>Sale Inventory</v>
          </cell>
        </row>
        <row r="9162">
          <cell r="A9162" t="str">
            <v>FTW101990</v>
          </cell>
          <cell r="B9162" t="str">
            <v>FTW101990</v>
          </cell>
          <cell r="C9162" t="str">
            <v>Footwear - Durea Fiona 2K Size 5 1 2 Taupe College - 7224 5.5G</v>
          </cell>
          <cell r="D9162" t="str">
            <v>Sale Inventory</v>
          </cell>
        </row>
        <row r="9163">
          <cell r="A9163" t="str">
            <v>FTW102000</v>
          </cell>
          <cell r="B9163" t="str">
            <v>FTW102000</v>
          </cell>
          <cell r="C9163" t="str">
            <v>Footwear - Durea Fiona 2K Size 6 Taupe College - 73305702K 6</v>
          </cell>
          <cell r="D9163" t="str">
            <v>Sale Inventory</v>
          </cell>
        </row>
        <row r="9164">
          <cell r="A9164" t="str">
            <v>FTW102010</v>
          </cell>
          <cell r="B9164" t="str">
            <v>FTW102010</v>
          </cell>
          <cell r="C9164" t="str">
            <v>Footwear - Durea Fiona 2K Size 6 1 2 Taupe College - 73305702K 6.5</v>
          </cell>
          <cell r="D9164" t="str">
            <v>Sale Inventory</v>
          </cell>
        </row>
        <row r="9165">
          <cell r="A9165" t="str">
            <v>FTW102020</v>
          </cell>
          <cell r="B9165" t="str">
            <v>FTW102020</v>
          </cell>
          <cell r="C9165" t="str">
            <v>Footwear - Durea Fiona 2K Size 7 1 2 Navy College - 73305702K 7.5</v>
          </cell>
          <cell r="D9165" t="str">
            <v>Sale Inventory</v>
          </cell>
        </row>
        <row r="9166">
          <cell r="A9166" t="str">
            <v>FTW102030</v>
          </cell>
          <cell r="B9166" t="str">
            <v>FTW102030</v>
          </cell>
          <cell r="C9166" t="str">
            <v>Footwear - Caroline2 Easy BV Size 5 Black - 71076A 5</v>
          </cell>
          <cell r="D9166" t="str">
            <v>Sale Inventory</v>
          </cell>
        </row>
        <row r="9167">
          <cell r="A9167" t="str">
            <v>FTW102040</v>
          </cell>
          <cell r="B9167" t="str">
            <v>FTW102040</v>
          </cell>
          <cell r="C9167" t="str">
            <v>Footwear - Caroline2 Easy BV Size 7 Black - 71076A 7</v>
          </cell>
          <cell r="D9167" t="str">
            <v>Sale Inventory</v>
          </cell>
        </row>
        <row r="9168">
          <cell r="A9168" t="str">
            <v>FTW102050</v>
          </cell>
          <cell r="B9168" t="str">
            <v>FTW102050</v>
          </cell>
          <cell r="C9168" t="str">
            <v>Footwear - Caroline2 Easy BV Size 4 Burgundy - 71076R 4</v>
          </cell>
          <cell r="D9168" t="str">
            <v>Sale Inventory</v>
          </cell>
        </row>
        <row r="9169">
          <cell r="A9169" t="str">
            <v>FTW102060</v>
          </cell>
          <cell r="B9169" t="str">
            <v>FTW102060</v>
          </cell>
          <cell r="C9169" t="str">
            <v>Footwear - Caroline2 Easy BV Size 5 Burgundy - 71076R 5</v>
          </cell>
          <cell r="D9169" t="str">
            <v>Sale Inventory</v>
          </cell>
        </row>
        <row r="9170">
          <cell r="A9170" t="str">
            <v>FTW102070</v>
          </cell>
          <cell r="B9170" t="str">
            <v>FTW102070</v>
          </cell>
          <cell r="C9170" t="str">
            <v>Footwear - Caroline2 Easy BV Size 6 Burgundy - 71076R 6</v>
          </cell>
          <cell r="D9170" t="str">
            <v>Sale Inventory</v>
          </cell>
        </row>
        <row r="9171">
          <cell r="A9171" t="str">
            <v>FTW102080</v>
          </cell>
          <cell r="B9171" t="str">
            <v>FTW102080</v>
          </cell>
          <cell r="C9171" t="str">
            <v>Footwear - Caroline2 Easy BV Size 8 Burgundy - 71076R 8</v>
          </cell>
          <cell r="D9171" t="str">
            <v>Sale Inventory</v>
          </cell>
        </row>
        <row r="9172">
          <cell r="A9172" t="str">
            <v>FTW102090</v>
          </cell>
          <cell r="B9172" t="str">
            <v>FTW102090</v>
          </cell>
          <cell r="C9172" t="str">
            <v>Footwear - Caroline2 Easy BV Size 4 Navy - 71076N 4</v>
          </cell>
          <cell r="D9172" t="str">
            <v>Sale Inventory</v>
          </cell>
        </row>
        <row r="9173">
          <cell r="A9173" t="str">
            <v>FTW102100</v>
          </cell>
          <cell r="B9173" t="str">
            <v>FTW102100</v>
          </cell>
          <cell r="C9173" t="str">
            <v>Footwear - Caroline2 Easy BV Size 8 Navy - 71076N 8</v>
          </cell>
          <cell r="D9173" t="str">
            <v>Sale Inventory</v>
          </cell>
        </row>
        <row r="9174">
          <cell r="A9174" t="str">
            <v>FTW102110</v>
          </cell>
          <cell r="B9174" t="str">
            <v>FTW102110</v>
          </cell>
          <cell r="C9174" t="str">
            <v>Footwear - Caroline2 Easy B6V Size 4 Black - 74076A 4</v>
          </cell>
          <cell r="D9174" t="str">
            <v>Sale Inventory</v>
          </cell>
        </row>
        <row r="9175">
          <cell r="A9175" t="str">
            <v>FTW102120</v>
          </cell>
          <cell r="B9175" t="str">
            <v>FTW102120</v>
          </cell>
          <cell r="C9175" t="str">
            <v>Footwear - Caroline2 Easy Size 6/2V Black - 74076A 6 Medical  Slipper</v>
          </cell>
          <cell r="D9175" t="str">
            <v>Sale Inventory</v>
          </cell>
        </row>
        <row r="9176">
          <cell r="A9176" t="str">
            <v>FTW102130</v>
          </cell>
          <cell r="B9176" t="str">
            <v>FTW102130</v>
          </cell>
          <cell r="C9176" t="str">
            <v>Footwear - Caroline2 Easy B6V Size 7 Black - 74076A 7</v>
          </cell>
          <cell r="D9176" t="str">
            <v>Sale Inventory</v>
          </cell>
        </row>
        <row r="9177">
          <cell r="A9177" t="str">
            <v>FTW102140</v>
          </cell>
          <cell r="B9177" t="str">
            <v>FTW102140</v>
          </cell>
          <cell r="C9177" t="str">
            <v>Footwear - Caroline2 Easy B6V Size 5 Burgundy - 74076R 5</v>
          </cell>
          <cell r="D9177" t="str">
            <v>Sale Inventory</v>
          </cell>
        </row>
        <row r="9178">
          <cell r="A9178" t="str">
            <v>FTW102150</v>
          </cell>
          <cell r="B9178" t="str">
            <v>FTW102150</v>
          </cell>
          <cell r="C9178" t="str">
            <v>Footwear - Caroline2 Easy B6V Size 6 Burgundy - 74076R 6</v>
          </cell>
          <cell r="D9178" t="str">
            <v>Sale Inventory</v>
          </cell>
        </row>
        <row r="9179">
          <cell r="A9179" t="str">
            <v>FTW102160</v>
          </cell>
          <cell r="B9179" t="str">
            <v>FTW102160</v>
          </cell>
          <cell r="C9179" t="str">
            <v>Footwear - Caroline2 Easy B6V Size 6 Navy - 74076N 6</v>
          </cell>
          <cell r="D9179" t="str">
            <v>Sale Inventory</v>
          </cell>
        </row>
        <row r="9180">
          <cell r="A9180" t="str">
            <v>FTW102170</v>
          </cell>
          <cell r="B9180" t="str">
            <v>FTW102170</v>
          </cell>
          <cell r="C9180" t="str">
            <v>Footwear - Caroline2 Easy B6V Size 8 Navy - 74076N 8</v>
          </cell>
          <cell r="D9180" t="str">
            <v>Sale Inventory</v>
          </cell>
        </row>
        <row r="9181">
          <cell r="A9181" t="str">
            <v>FTW102180</v>
          </cell>
          <cell r="B9181" t="str">
            <v>FTW102180</v>
          </cell>
          <cell r="C9181" t="str">
            <v>Footwear - Confortina Size 35 Black - CONFBLACK 35</v>
          </cell>
          <cell r="D9181" t="str">
            <v>Sale Inventory</v>
          </cell>
        </row>
        <row r="9182">
          <cell r="A9182" t="str">
            <v>FTW102190</v>
          </cell>
          <cell r="B9182" t="str">
            <v>FTW102190</v>
          </cell>
          <cell r="C9182" t="str">
            <v>Footwear - Confortina Size 37 Black - CONFBLACK 37</v>
          </cell>
          <cell r="D9182" t="str">
            <v>Sale Inventory</v>
          </cell>
        </row>
        <row r="9183">
          <cell r="A9183" t="str">
            <v>FTW102200</v>
          </cell>
          <cell r="B9183" t="str">
            <v>FTW102200</v>
          </cell>
          <cell r="C9183" t="str">
            <v>Footwear - Confortina Size 42 Black - CONFBLACK 42</v>
          </cell>
          <cell r="D9183" t="str">
            <v>Sale Inventory</v>
          </cell>
        </row>
        <row r="9184">
          <cell r="A9184" t="str">
            <v>FTW102210</v>
          </cell>
          <cell r="B9184" t="str">
            <v>FTW102210</v>
          </cell>
          <cell r="C9184" t="str">
            <v>Footwear - Confortina Size 40 Blue - CONFBLUE 40</v>
          </cell>
          <cell r="D9184" t="str">
            <v>Sale Inventory</v>
          </cell>
        </row>
        <row r="9185">
          <cell r="A9185" t="str">
            <v>FTW102220</v>
          </cell>
          <cell r="B9185" t="str">
            <v>FTW102220</v>
          </cell>
          <cell r="C9185" t="str">
            <v>Footwear - Confortina Size 44 Blue - CONFBLUE 44</v>
          </cell>
          <cell r="D9185" t="str">
            <v>Sale Inventory</v>
          </cell>
        </row>
        <row r="9186">
          <cell r="A9186" t="str">
            <v>FTW102230</v>
          </cell>
          <cell r="B9186" t="str">
            <v>FTW102230</v>
          </cell>
          <cell r="C9186" t="str">
            <v>Footwear - Confortina Size 36 Brown - CONFBROWN 36</v>
          </cell>
          <cell r="D9186" t="str">
            <v>Sale Inventory</v>
          </cell>
        </row>
        <row r="9187">
          <cell r="A9187" t="str">
            <v>FTW102240</v>
          </cell>
          <cell r="B9187" t="str">
            <v>FTW102240</v>
          </cell>
          <cell r="C9187" t="str">
            <v>Footwear - Confortina Size 38 Brown - CONFBROWN 38</v>
          </cell>
          <cell r="D9187" t="str">
            <v>Sale Inventory</v>
          </cell>
        </row>
        <row r="9188">
          <cell r="A9188" t="str">
            <v>FTW102250</v>
          </cell>
          <cell r="B9188" t="str">
            <v>FTW102250</v>
          </cell>
          <cell r="C9188" t="str">
            <v>Footwear - Confortina Size 39 Brown - CONFBROWN 39</v>
          </cell>
          <cell r="D9188" t="str">
            <v>Sale Inventory</v>
          </cell>
        </row>
        <row r="9189">
          <cell r="A9189" t="str">
            <v>FTW102260</v>
          </cell>
          <cell r="B9189" t="str">
            <v>FTW102260</v>
          </cell>
          <cell r="C9189" t="str">
            <v>Footwear - Confortina Size 41 Brown - CONFBROWN 41</v>
          </cell>
          <cell r="D9189" t="str">
            <v>Sale Inventory</v>
          </cell>
        </row>
        <row r="9190">
          <cell r="A9190" t="str">
            <v>FTW102270</v>
          </cell>
          <cell r="B9190" t="str">
            <v>FTW102270</v>
          </cell>
          <cell r="C9190" t="str">
            <v>Footwear - Confortina Size 43 Brown - CONFBROWN 43</v>
          </cell>
          <cell r="D9190" t="str">
            <v>Sale Inventory</v>
          </cell>
        </row>
        <row r="9191">
          <cell r="A9191" t="str">
            <v>FTW102280</v>
          </cell>
          <cell r="B9191" t="str">
            <v>FTW102280</v>
          </cell>
          <cell r="C9191" t="str">
            <v>Footwear - Pulman Classic Xtra 1 High Cut Size 37 Black - CX1 37</v>
          </cell>
          <cell r="D9191" t="str">
            <v>Sale Inventory</v>
          </cell>
        </row>
        <row r="9192">
          <cell r="A9192" t="str">
            <v>FTW102290</v>
          </cell>
          <cell r="B9192" t="str">
            <v>FTW102290</v>
          </cell>
          <cell r="C9192" t="str">
            <v>Footwear - Pulman Classic Xtra 1 High Cut Size 38 Black - CX1 38</v>
          </cell>
          <cell r="D9192" t="str">
            <v>Sale Inventory</v>
          </cell>
        </row>
        <row r="9193">
          <cell r="A9193" t="str">
            <v>FTW102300</v>
          </cell>
          <cell r="B9193" t="str">
            <v>FTW102300</v>
          </cell>
          <cell r="C9193" t="str">
            <v>Footwear - Pulman Classic Xtra 1 High Cut Size 39 Black - CX1 39</v>
          </cell>
          <cell r="D9193" t="str">
            <v>Sale Inventory</v>
          </cell>
        </row>
        <row r="9194">
          <cell r="A9194" t="str">
            <v>FTW102310</v>
          </cell>
          <cell r="B9194" t="str">
            <v>FTW102310</v>
          </cell>
          <cell r="C9194" t="str">
            <v>Footwear - Pulman Classic Xtra 1 High Cut Size 41 Black - CX1 41</v>
          </cell>
          <cell r="D9194" t="str">
            <v>Sale Inventory</v>
          </cell>
        </row>
        <row r="9195">
          <cell r="A9195" t="str">
            <v>FTW102320</v>
          </cell>
          <cell r="B9195" t="str">
            <v>FTW102320</v>
          </cell>
          <cell r="C9195" t="str">
            <v>Footwear - Pulman Classic Xtra 1 High Cut Size 42 Black - CX1 42</v>
          </cell>
          <cell r="D9195" t="str">
            <v>Sale Inventory</v>
          </cell>
        </row>
        <row r="9196">
          <cell r="A9196" t="str">
            <v>FTW102330</v>
          </cell>
          <cell r="B9196" t="str">
            <v>FTW102330</v>
          </cell>
          <cell r="C9196" t="str">
            <v>Footwear - Pulman Classic Xtra 1 High Cut Size 43 Black - CX1 43</v>
          </cell>
          <cell r="D9196" t="str">
            <v>Sale Inventory</v>
          </cell>
        </row>
        <row r="9197">
          <cell r="A9197" t="str">
            <v>FTW102340</v>
          </cell>
          <cell r="B9197" t="str">
            <v>FTW102340</v>
          </cell>
          <cell r="C9197" t="str">
            <v>Footwear - Pulman Classic Xtra 1 High Cut Size 45 Black - CX1 45</v>
          </cell>
          <cell r="D9197" t="str">
            <v>Sale Inventory</v>
          </cell>
        </row>
        <row r="9198">
          <cell r="A9198" t="str">
            <v>FTW102350</v>
          </cell>
          <cell r="B9198" t="str">
            <v>FTW102350</v>
          </cell>
          <cell r="C9198" t="str">
            <v>Footwear - Pulman Classic Xtra 1 High Cut Size 46 Black - CX1 46</v>
          </cell>
          <cell r="D9198" t="str">
            <v>Sale Inventory</v>
          </cell>
        </row>
        <row r="9199">
          <cell r="A9199" t="str">
            <v>FTW102360</v>
          </cell>
          <cell r="B9199" t="str">
            <v>FTW102360</v>
          </cell>
          <cell r="C9199" t="str">
            <v>Footwear - Pulman Classic Xtra 2 Size 35 Black - CX2 35</v>
          </cell>
          <cell r="D9199" t="str">
            <v>Sale Inventory</v>
          </cell>
        </row>
        <row r="9200">
          <cell r="A9200" t="str">
            <v>FTW102370</v>
          </cell>
          <cell r="B9200" t="str">
            <v>FTW102370</v>
          </cell>
          <cell r="C9200" t="str">
            <v>Footwear - Pulman Classic Xtra 2 Size 36 Black - CX2 36</v>
          </cell>
          <cell r="D9200" t="str">
            <v>Sale Inventory</v>
          </cell>
        </row>
        <row r="9201">
          <cell r="A9201" t="str">
            <v>FTW102380</v>
          </cell>
          <cell r="B9201" t="str">
            <v>FTW102380</v>
          </cell>
          <cell r="C9201" t="str">
            <v>Footwear - Pulman Classic Xtra Size 37 Black - CX2 37</v>
          </cell>
          <cell r="D9201" t="str">
            <v>Sale Inventory</v>
          </cell>
        </row>
        <row r="9202">
          <cell r="A9202" t="str">
            <v>FTW102390</v>
          </cell>
          <cell r="B9202" t="str">
            <v>FTW102390</v>
          </cell>
          <cell r="C9202" t="str">
            <v>Footwear - Pulman Classic Xtra 2 Size 38 Black - CX2 38</v>
          </cell>
          <cell r="D9202" t="str">
            <v>Sale Inventory</v>
          </cell>
        </row>
        <row r="9203">
          <cell r="A9203" t="str">
            <v>FTW102400</v>
          </cell>
          <cell r="B9203" t="str">
            <v>FTW102400</v>
          </cell>
          <cell r="C9203" t="str">
            <v>Footwear - Pulman Classic Xtra2 Size 39 Black - CX2 39</v>
          </cell>
          <cell r="D9203" t="str">
            <v>Sale Inventory</v>
          </cell>
        </row>
        <row r="9204">
          <cell r="A9204" t="str">
            <v>FTW102410</v>
          </cell>
          <cell r="B9204" t="str">
            <v>FTW102410</v>
          </cell>
          <cell r="C9204" t="str">
            <v>Footwear - Pulman Classic Xtra 2 Size 40 Black - CX 2 40</v>
          </cell>
          <cell r="D9204" t="str">
            <v>Sale Inventory</v>
          </cell>
        </row>
        <row r="9205">
          <cell r="A9205" t="str">
            <v>FTW102420</v>
          </cell>
          <cell r="B9205" t="str">
            <v>FTW102420</v>
          </cell>
          <cell r="C9205" t="str">
            <v>Footwear - Pulman Classic Xtra 2 Size 42 Black - CX2 42</v>
          </cell>
          <cell r="D9205" t="str">
            <v>Sale Inventory</v>
          </cell>
        </row>
        <row r="9206">
          <cell r="A9206" t="str">
            <v>FTW102430</v>
          </cell>
          <cell r="B9206" t="str">
            <v>FTW102430</v>
          </cell>
          <cell r="C9206" t="str">
            <v>Footwear - Pulman Classic Xtra 2 Size 43 Black - CX 2 43</v>
          </cell>
          <cell r="D9206" t="str">
            <v>Sale Inventory</v>
          </cell>
        </row>
        <row r="9207">
          <cell r="A9207" t="str">
            <v>FTW102440</v>
          </cell>
          <cell r="B9207" t="str">
            <v>FTW102440</v>
          </cell>
          <cell r="C9207" t="str">
            <v>Footwear - Daniel Easy B Mens V Size 7 Black - 81003A EE-4E</v>
          </cell>
          <cell r="D9207" t="str">
            <v>Sale Inventory</v>
          </cell>
        </row>
        <row r="9208">
          <cell r="A9208" t="str">
            <v>FTW102450</v>
          </cell>
          <cell r="B9208" t="str">
            <v>FTW102450</v>
          </cell>
          <cell r="C9208" t="str">
            <v>Footwear - Daniel Easy B Mens V Size 10 Black - 81003A 10 EE-4E</v>
          </cell>
          <cell r="D9208" t="str">
            <v>Sale Inventory</v>
          </cell>
        </row>
        <row r="9209">
          <cell r="A9209" t="str">
            <v>FTW102460</v>
          </cell>
          <cell r="B9209" t="str">
            <v>FTW102460</v>
          </cell>
          <cell r="C9209" t="str">
            <v>Footwear - Daniel Easy B Mens V Brown Size 8 - 81003B 8 EE-4E</v>
          </cell>
          <cell r="D9209" t="str">
            <v>Sale Inventory</v>
          </cell>
        </row>
        <row r="9210">
          <cell r="A9210" t="str">
            <v>FTW102470</v>
          </cell>
          <cell r="B9210" t="str">
            <v>FTW102470</v>
          </cell>
          <cell r="C9210" t="str">
            <v>Footwear - Daniel Easy B Mens V Brown Size 11 - 81003B 11 EE-4E</v>
          </cell>
          <cell r="D9210" t="str">
            <v>Sale Inventory</v>
          </cell>
        </row>
        <row r="9211">
          <cell r="A9211" t="str">
            <v>FTW102480</v>
          </cell>
          <cell r="B9211" t="str">
            <v>FTW102480</v>
          </cell>
          <cell r="C9211" t="str">
            <v>Footwear - Daniel Easy B Mens V Brown Size 12 - 81003B 12 EE-4E</v>
          </cell>
          <cell r="D9211" t="str">
            <v>Sale Inventory</v>
          </cell>
        </row>
        <row r="9212">
          <cell r="A9212" t="str">
            <v>FTW102490</v>
          </cell>
          <cell r="B9212" t="str">
            <v>FTW102490</v>
          </cell>
          <cell r="C9212" t="str">
            <v>Footwear - Easy B Eunice Black 6UK - Eunice Black 6Uk</v>
          </cell>
          <cell r="D9212" t="str">
            <v>Sale Inventory</v>
          </cell>
        </row>
        <row r="9213">
          <cell r="A9213" t="str">
            <v>FTW102500</v>
          </cell>
          <cell r="B9213" t="str">
            <v>FTW102500</v>
          </cell>
          <cell r="C9213" t="str">
            <v>Footwear - Eunice Easy B 6V Burgundy Size 4 - 70026R 4</v>
          </cell>
          <cell r="D9213" t="str">
            <v>Sale Inventory</v>
          </cell>
        </row>
        <row r="9214">
          <cell r="A9214" t="str">
            <v>FTW102510</v>
          </cell>
          <cell r="B9214" t="str">
            <v>FTW102510</v>
          </cell>
          <cell r="C9214" t="str">
            <v>Footwear - Eunice Easy B 6V Burgundy Size 5 - 70026R 5</v>
          </cell>
          <cell r="D9214" t="str">
            <v>Sale Inventory</v>
          </cell>
        </row>
        <row r="9215">
          <cell r="A9215" t="str">
            <v>FTW102520</v>
          </cell>
          <cell r="B9215" t="str">
            <v>FTW102520</v>
          </cell>
          <cell r="C9215" t="str">
            <v>Footwear - Eunice Easy B V Black Size 4 - 71026A 4</v>
          </cell>
          <cell r="D9215" t="str">
            <v>Sale Inventory</v>
          </cell>
        </row>
        <row r="9216">
          <cell r="A9216" t="str">
            <v>FTW102530</v>
          </cell>
          <cell r="B9216" t="str">
            <v>FTW102530</v>
          </cell>
          <cell r="C9216" t="str">
            <v>Footwear - Easy B Florence 2E Black Size 6 - 78011A 6</v>
          </cell>
          <cell r="D9216" t="str">
            <v>Sale Inventory</v>
          </cell>
        </row>
        <row r="9217">
          <cell r="A9217" t="str">
            <v>FTW102540</v>
          </cell>
          <cell r="B9217" t="str">
            <v>FTW102540</v>
          </cell>
          <cell r="C9217" t="str">
            <v>Footwear - Easy B Florence 4E Black Size 7 - 78011A 7</v>
          </cell>
          <cell r="D9217" t="str">
            <v>Sale Inventory</v>
          </cell>
        </row>
        <row r="9218">
          <cell r="A9218" t="str">
            <v>FTW102550</v>
          </cell>
          <cell r="B9218" t="str">
            <v>FTW102550</v>
          </cell>
          <cell r="C9218" t="str">
            <v>Footwear - Easy B Florence 4E Teal Size 7 - 79011G 7</v>
          </cell>
          <cell r="D9218" t="str">
            <v>Sale Inventory</v>
          </cell>
        </row>
        <row r="9219">
          <cell r="A9219" t="str">
            <v>FTW102560</v>
          </cell>
          <cell r="B9219" t="str">
            <v>FTW102560</v>
          </cell>
          <cell r="C9219" t="str">
            <v>Footwear - Easy B Florence 6E Black Size 3 - 70011A 3</v>
          </cell>
          <cell r="D9219" t="str">
            <v>Sale Inventory</v>
          </cell>
        </row>
        <row r="9220">
          <cell r="A9220" t="str">
            <v>FTW102570</v>
          </cell>
          <cell r="B9220" t="str">
            <v>FTW102570</v>
          </cell>
          <cell r="C9220" t="str">
            <v>Footwear - Easy B Florence 6E Seal Size 4 - 70011S 4</v>
          </cell>
          <cell r="D9220" t="str">
            <v>Sale Inventory</v>
          </cell>
        </row>
        <row r="9221">
          <cell r="A9221" t="str">
            <v>FTW102580</v>
          </cell>
          <cell r="B9221" t="str">
            <v>FTW102580</v>
          </cell>
          <cell r="C9221" t="str">
            <v>Footwear - Comfortrite Julia 2W Black Size 7.5 - 48994 2W 7.5</v>
          </cell>
          <cell r="D9221" t="str">
            <v>Sale Inventory</v>
          </cell>
        </row>
        <row r="9222">
          <cell r="A9222" t="str">
            <v>FTW102590</v>
          </cell>
          <cell r="B9222" t="str">
            <v>FTW102590</v>
          </cell>
          <cell r="C9222" t="str">
            <v>Footwear - Comfortrite Julia 2W Black Size 8 - 48994 2W8</v>
          </cell>
          <cell r="D9222" t="str">
            <v>Sale Inventory</v>
          </cell>
        </row>
        <row r="9223">
          <cell r="A9223" t="str">
            <v>FTW102600</v>
          </cell>
          <cell r="B9223" t="str">
            <v>FTW102600</v>
          </cell>
          <cell r="C9223" t="str">
            <v>Footwear - Comfortrite Julia 2W Black Size 9 - 489942W 9</v>
          </cell>
          <cell r="D9223" t="str">
            <v>Sale Inventory</v>
          </cell>
        </row>
        <row r="9224">
          <cell r="A9224" t="str">
            <v>FTW102610</v>
          </cell>
          <cell r="B9224" t="str">
            <v>FTW102610</v>
          </cell>
          <cell r="C9224" t="str">
            <v>Footwear - Comfortrite Julia 2W Black Size 10 - 489942W 10</v>
          </cell>
          <cell r="D9224" t="str">
            <v>Sale Inventory</v>
          </cell>
        </row>
        <row r="9225">
          <cell r="A9225" t="str">
            <v>FTW102620</v>
          </cell>
          <cell r="B9225" t="str">
            <v>FTW102620</v>
          </cell>
          <cell r="C9225" t="str">
            <v>Footwear - Comfortrite Julia W Black Size 8.5 - 48994W 8.5</v>
          </cell>
          <cell r="D9225" t="str">
            <v>Sale Inventory</v>
          </cell>
        </row>
        <row r="9226">
          <cell r="A9226" t="str">
            <v>FTW102630</v>
          </cell>
          <cell r="B9226" t="str">
            <v>FTW102630</v>
          </cell>
          <cell r="C9226" t="str">
            <v>Footwear - Laurel Extra Marine Size 38 - LX 38</v>
          </cell>
          <cell r="D9226" t="str">
            <v>Sale Inventory</v>
          </cell>
        </row>
        <row r="9227">
          <cell r="A9227" t="str">
            <v>FTW102640</v>
          </cell>
          <cell r="B9227" t="str">
            <v>FTW102640</v>
          </cell>
          <cell r="C9227" t="str">
            <v>Footwear - Laurel Extra Marine Size 39 - LX 39</v>
          </cell>
          <cell r="D9227" t="str">
            <v>Sale Inventory</v>
          </cell>
        </row>
        <row r="9228">
          <cell r="A9228" t="str">
            <v>FTW102650</v>
          </cell>
          <cell r="B9228" t="str">
            <v>FTW102650</v>
          </cell>
          <cell r="C9228" t="str">
            <v>Footwear - Laurel Extra Marine Size 40 - LX 40</v>
          </cell>
          <cell r="D9228" t="str">
            <v>Sale Inventory</v>
          </cell>
        </row>
        <row r="9229">
          <cell r="A9229" t="str">
            <v>FTW102660</v>
          </cell>
          <cell r="B9229" t="str">
            <v>FTW102660</v>
          </cell>
          <cell r="C9229" t="str">
            <v>Footwear - Laurel Extra Marine Size 43 - LX 43</v>
          </cell>
          <cell r="D9229" t="str">
            <v>Sale Inventory</v>
          </cell>
        </row>
        <row r="9230">
          <cell r="A9230" t="str">
            <v>FTW102670</v>
          </cell>
          <cell r="B9230" t="str">
            <v>FTW102670</v>
          </cell>
          <cell r="C9230" t="str">
            <v>Footwear - Laurel Extra Marine Size 44 - LX 44</v>
          </cell>
          <cell r="D9230" t="str">
            <v>Sale Inventory</v>
          </cell>
        </row>
        <row r="9231">
          <cell r="A9231" t="str">
            <v>FTW102680</v>
          </cell>
          <cell r="B9231" t="str">
            <v>FTW102680</v>
          </cell>
          <cell r="C9231" t="str">
            <v>Footwear - New Classic 1High Cut Black Size 38 - NC 1 38</v>
          </cell>
          <cell r="D9231" t="str">
            <v>Sale Inventory</v>
          </cell>
        </row>
        <row r="9232">
          <cell r="A9232" t="str">
            <v>FTW102690</v>
          </cell>
          <cell r="B9232" t="str">
            <v>FTW102690</v>
          </cell>
          <cell r="C9232" t="str">
            <v>Footwear - New Classic 1 High Cut Black Size 39 - NC1 39</v>
          </cell>
          <cell r="D9232" t="str">
            <v>Sale Inventory</v>
          </cell>
        </row>
        <row r="9233">
          <cell r="A9233" t="str">
            <v>FTW102700</v>
          </cell>
          <cell r="B9233" t="str">
            <v>FTW102700</v>
          </cell>
          <cell r="C9233" t="str">
            <v>Footwear - New Classic 1 High Cut Black Size 40 - NC1 40</v>
          </cell>
          <cell r="D9233" t="str">
            <v>Sale Inventory</v>
          </cell>
        </row>
        <row r="9234">
          <cell r="A9234" t="str">
            <v>FTW102710</v>
          </cell>
          <cell r="B9234" t="str">
            <v>FTW102710</v>
          </cell>
          <cell r="C9234" t="str">
            <v>Footwear - New Calssic 1 High Cut Black Size 41 - C1 41</v>
          </cell>
          <cell r="D9234" t="str">
            <v>Sale Inventory</v>
          </cell>
        </row>
        <row r="9235">
          <cell r="A9235" t="str">
            <v>FTW102720</v>
          </cell>
          <cell r="B9235" t="str">
            <v>FTW102720</v>
          </cell>
          <cell r="C9235" t="str">
            <v>Footwear - New Laurel Marine Size 38 - NL 38</v>
          </cell>
          <cell r="D9235" t="str">
            <v>Sale Inventory</v>
          </cell>
        </row>
        <row r="9236">
          <cell r="A9236" t="str">
            <v>FTW102730</v>
          </cell>
          <cell r="B9236" t="str">
            <v>FTW102730</v>
          </cell>
          <cell r="C9236" t="str">
            <v>Footwear - Rowena Easy B 4E Black Size 8 - 79022A 8</v>
          </cell>
          <cell r="D9236" t="str">
            <v>Sale Inventory</v>
          </cell>
        </row>
        <row r="9237">
          <cell r="A9237" t="str">
            <v>FTW102740</v>
          </cell>
          <cell r="B9237" t="str">
            <v>FTW102740</v>
          </cell>
          <cell r="C9237" t="str">
            <v>Footwear - Rowena Easy B 4E Seal Size 5 - 79022X 5</v>
          </cell>
          <cell r="D9237" t="str">
            <v>Sale Inventory</v>
          </cell>
        </row>
        <row r="9238">
          <cell r="A9238" t="str">
            <v>FTW102750</v>
          </cell>
          <cell r="B9238" t="str">
            <v>FTW102750</v>
          </cell>
          <cell r="C9238" t="str">
            <v>Footwear - Rowena Easy B 6E Black Size 5 - 70022A 5</v>
          </cell>
          <cell r="D9238" t="str">
            <v>Sale Inventory</v>
          </cell>
        </row>
        <row r="9239">
          <cell r="A9239" t="str">
            <v>FTW102760</v>
          </cell>
          <cell r="B9239" t="str">
            <v>FTW102760</v>
          </cell>
          <cell r="C9239" t="str">
            <v>Footwear - Rowena Easy B 6E Black Size 7 - 70022A 7</v>
          </cell>
          <cell r="D9239" t="str">
            <v>Sale Inventory</v>
          </cell>
        </row>
        <row r="9240">
          <cell r="A9240" t="str">
            <v>FTW102770</v>
          </cell>
          <cell r="B9240" t="str">
            <v>FTW102770</v>
          </cell>
          <cell r="C9240" t="str">
            <v>Footwear - Comfortrite Sophia 2W Black Size 7 - 489902W 7</v>
          </cell>
          <cell r="D9240" t="str">
            <v>Sale Inventory</v>
          </cell>
        </row>
        <row r="9241">
          <cell r="A9241" t="str">
            <v>FTW102780</v>
          </cell>
          <cell r="B9241" t="str">
            <v>FTW102780</v>
          </cell>
          <cell r="C9241" t="str">
            <v>Footwear - Comfortrite Sophia 2W Black Size 7.5 - 489902W 7.5</v>
          </cell>
          <cell r="D9241" t="str">
            <v>Sale Inventory</v>
          </cell>
        </row>
        <row r="9242">
          <cell r="A9242" t="str">
            <v>FTW102790</v>
          </cell>
          <cell r="B9242" t="str">
            <v>FTW102790</v>
          </cell>
          <cell r="C9242" t="str">
            <v>Footwear - Comfortrite Sophia 2W Black size 9.5 - 489902W 9.5</v>
          </cell>
          <cell r="D9242" t="str">
            <v>Sale Inventory</v>
          </cell>
        </row>
        <row r="9243">
          <cell r="A9243" t="str">
            <v>FTW102800</v>
          </cell>
          <cell r="B9243" t="str">
            <v>FTW102800</v>
          </cell>
          <cell r="C9243" t="str">
            <v>Footwear - Comfortrite Sophia 2W Bone Size 5.5 - 489932W 5.5</v>
          </cell>
          <cell r="D9243" t="str">
            <v>Sale Inventory</v>
          </cell>
        </row>
        <row r="9244">
          <cell r="A9244" t="str">
            <v>FTW102810</v>
          </cell>
          <cell r="B9244" t="str">
            <v>FTW102810</v>
          </cell>
          <cell r="C9244" t="str">
            <v>Footwear - Comfortrite Sophia 2W Wine Size 8 - 489892W 8</v>
          </cell>
          <cell r="D9244" t="str">
            <v>Sale Inventory</v>
          </cell>
        </row>
        <row r="9245">
          <cell r="A9245" t="str">
            <v>FTW102820</v>
          </cell>
          <cell r="B9245" t="str">
            <v>FTW102820</v>
          </cell>
          <cell r="C9245" t="str">
            <v>Footwear - Comfortrite Sophia W Black Size 5 - 48990W 5</v>
          </cell>
          <cell r="D9245" t="str">
            <v>Sale Inventory</v>
          </cell>
        </row>
        <row r="9246">
          <cell r="A9246" t="str">
            <v>FTW102830</v>
          </cell>
          <cell r="B9246" t="str">
            <v>FTW102830</v>
          </cell>
          <cell r="C9246" t="str">
            <v>Footwear - Comfortrite Sophia W Bone size 6 - 48993W 6</v>
          </cell>
          <cell r="D9246" t="str">
            <v>Sale Inventory</v>
          </cell>
        </row>
        <row r="9247">
          <cell r="A9247" t="str">
            <v>FTW102840</v>
          </cell>
          <cell r="B9247" t="str">
            <v>FTW102840</v>
          </cell>
          <cell r="C9247" t="str">
            <v>Footwear - comfortrite Sophia W Bone size 6 - 48993W Bone</v>
          </cell>
          <cell r="D9247" t="str">
            <v>Sale Inventory</v>
          </cell>
        </row>
        <row r="9248">
          <cell r="A9248" t="str">
            <v>FTW102850</v>
          </cell>
          <cell r="B9248" t="str">
            <v>FTW102850</v>
          </cell>
          <cell r="C9248" t="str">
            <v>Footwear - Comfortrite Sophia W Bone Size 7.5 - 48993W 7.5</v>
          </cell>
          <cell r="D9248" t="str">
            <v>Sale Inventory</v>
          </cell>
        </row>
        <row r="9249">
          <cell r="A9249" t="str">
            <v>FTW102860</v>
          </cell>
          <cell r="B9249" t="str">
            <v>FTW102860</v>
          </cell>
          <cell r="C9249" t="str">
            <v>Footwear - Comfortrite Sophia W Chestnut Size 6.5 - 48992W 6.5</v>
          </cell>
          <cell r="D9249" t="str">
            <v>Sale Inventory</v>
          </cell>
        </row>
        <row r="9250">
          <cell r="A9250" t="str">
            <v>FTW102870</v>
          </cell>
          <cell r="B9250" t="str">
            <v>FTW102870</v>
          </cell>
          <cell r="C9250" t="str">
            <v>Footwear - Comfortrite Sophia W Chestnut Size 8.5 - 48992W 8.5</v>
          </cell>
          <cell r="D9250" t="str">
            <v>Sale Inventory</v>
          </cell>
        </row>
        <row r="9251">
          <cell r="A9251" t="str">
            <v>FTW102880</v>
          </cell>
          <cell r="B9251" t="str">
            <v>FTW102880</v>
          </cell>
          <cell r="C9251" t="str">
            <v>Footwear - Comfortrite Sophia W Chestnut Size 9.5 - 48992W 9.5</v>
          </cell>
          <cell r="D9251" t="str">
            <v>Sale Inventory</v>
          </cell>
        </row>
        <row r="9252">
          <cell r="A9252" t="str">
            <v>FTW102890</v>
          </cell>
          <cell r="B9252" t="str">
            <v>FTW102890</v>
          </cell>
          <cell r="C9252" t="str">
            <v>Footwear - Socks Diabetic Comfortrite Sml Black - 4322 sml Blk</v>
          </cell>
          <cell r="D9252" t="str">
            <v>Sale Inventory</v>
          </cell>
        </row>
        <row r="9253">
          <cell r="A9253" t="str">
            <v>FTW102900</v>
          </cell>
          <cell r="B9253" t="str">
            <v>FTW102900</v>
          </cell>
          <cell r="C9253" t="str">
            <v>Footwear - Socks Diabetic Comfortrite Navy Med - 4324 med Nav</v>
          </cell>
          <cell r="D9253" t="str">
            <v>Sale Inventory</v>
          </cell>
        </row>
        <row r="9254">
          <cell r="A9254" t="str">
            <v>FTW102910</v>
          </cell>
          <cell r="B9254" t="str">
            <v>FTW102910</v>
          </cell>
          <cell r="C9254" t="str">
            <v>Footwear - Durea Fiona 2K Size 6 Black Soft Calf - 73305027K 6</v>
          </cell>
          <cell r="D9254" t="str">
            <v>Sale Inventory</v>
          </cell>
        </row>
        <row r="9255">
          <cell r="A9255" t="str">
            <v>FTW102920</v>
          </cell>
          <cell r="B9255" t="str">
            <v>FTW102920</v>
          </cell>
          <cell r="C9255" t="str">
            <v>Footwear - Comfortrite Sophia 2W Black Size 6 - 489902W 6</v>
          </cell>
          <cell r="D9255" t="str">
            <v>Sale Inventory</v>
          </cell>
        </row>
        <row r="9256">
          <cell r="A9256" t="str">
            <v>FTW102930</v>
          </cell>
          <cell r="B9256" t="str">
            <v>FTW102930</v>
          </cell>
          <cell r="C9256" t="str">
            <v>Footwear - Katherine -Taupe Size 38 - 50937-38</v>
          </cell>
          <cell r="D9256" t="str">
            <v>Sale Inventory</v>
          </cell>
        </row>
        <row r="9257">
          <cell r="A9257" t="str">
            <v>FTW102940</v>
          </cell>
          <cell r="B9257" t="str">
            <v>FTW102940</v>
          </cell>
          <cell r="C9257" t="str">
            <v>Footwear - Elegant Black Patent - 416734-36</v>
          </cell>
          <cell r="D9257" t="str">
            <v>Sale Inventory</v>
          </cell>
        </row>
        <row r="9258">
          <cell r="A9258" t="str">
            <v>FTW102950</v>
          </cell>
          <cell r="B9258" t="str">
            <v>FTW102950</v>
          </cell>
          <cell r="C9258" t="str">
            <v>Footwear - Elegant Black Patent - 416734-37</v>
          </cell>
          <cell r="D9258" t="str">
            <v>Sale Inventory</v>
          </cell>
        </row>
        <row r="9259">
          <cell r="A9259" t="str">
            <v>FTW102960</v>
          </cell>
          <cell r="B9259" t="str">
            <v>FTW102960</v>
          </cell>
          <cell r="C9259" t="str">
            <v>Footwear - Elegant Black Patent - 416734-43</v>
          </cell>
          <cell r="D9259" t="str">
            <v>Sale Inventory</v>
          </cell>
        </row>
        <row r="9260">
          <cell r="A9260" t="str">
            <v>FTW102970</v>
          </cell>
          <cell r="B9260" t="str">
            <v>FTW102970</v>
          </cell>
          <cell r="C9260" t="str">
            <v>Footwear - Elegant Light Tan - 416734-38</v>
          </cell>
          <cell r="D9260" t="str">
            <v>Sale Inventory</v>
          </cell>
        </row>
        <row r="9261">
          <cell r="A9261" t="str">
            <v>FTW102980</v>
          </cell>
          <cell r="B9261" t="str">
            <v>FTW102980</v>
          </cell>
          <cell r="C9261" t="str">
            <v>Footwear - Elegant Red Patent - 416734-39</v>
          </cell>
          <cell r="D9261" t="str">
            <v>Sale Inventory</v>
          </cell>
        </row>
        <row r="9262">
          <cell r="A9262" t="str">
            <v>FTW102990</v>
          </cell>
          <cell r="B9262" t="str">
            <v>FTW102990</v>
          </cell>
          <cell r="C9262" t="str">
            <v>Footwear - Kara white - 518816-36</v>
          </cell>
          <cell r="D9262" t="str">
            <v>Sale Inventory</v>
          </cell>
        </row>
        <row r="9263">
          <cell r="A9263" t="str">
            <v>FTW103000</v>
          </cell>
          <cell r="B9263" t="str">
            <v>FTW103000</v>
          </cell>
          <cell r="C9263" t="str">
            <v>Footwear - Kara White - 518816-37</v>
          </cell>
          <cell r="D9263" t="str">
            <v>Sale Inventory</v>
          </cell>
        </row>
        <row r="9264">
          <cell r="A9264" t="str">
            <v>FTW103010</v>
          </cell>
          <cell r="B9264" t="str">
            <v>FTW103010</v>
          </cell>
          <cell r="C9264" t="str">
            <v>Footwear - Kara white - 518816-38</v>
          </cell>
          <cell r="D9264" t="str">
            <v>Sale Inventory</v>
          </cell>
        </row>
        <row r="9265">
          <cell r="A9265" t="str">
            <v>FTW103020</v>
          </cell>
          <cell r="B9265" t="str">
            <v>FTW103020</v>
          </cell>
          <cell r="C9265" t="str">
            <v>Footwear - Kara white - 518816-39</v>
          </cell>
          <cell r="D9265" t="str">
            <v>Sale Inventory</v>
          </cell>
        </row>
        <row r="9266">
          <cell r="A9266" t="str">
            <v>FTW103030</v>
          </cell>
          <cell r="B9266" t="str">
            <v>FTW103030</v>
          </cell>
          <cell r="C9266" t="str">
            <v>Footwear - Kara White - 518816-40</v>
          </cell>
          <cell r="D9266" t="str">
            <v>Sale Inventory</v>
          </cell>
        </row>
        <row r="9267">
          <cell r="A9267" t="str">
            <v>FTW103040</v>
          </cell>
          <cell r="B9267" t="str">
            <v>FTW103040</v>
          </cell>
          <cell r="C9267" t="str">
            <v>Footwear - Katherine Taupe - 128268-36</v>
          </cell>
          <cell r="D9267" t="str">
            <v>Sale Inventory</v>
          </cell>
        </row>
        <row r="9268">
          <cell r="A9268" t="str">
            <v>FTW103050</v>
          </cell>
          <cell r="B9268" t="str">
            <v>FTW103050</v>
          </cell>
          <cell r="C9268" t="str">
            <v>Footwear - Katherine Taupe - 128268-37</v>
          </cell>
          <cell r="D9268" t="str">
            <v>Sale Inventory</v>
          </cell>
        </row>
        <row r="9269">
          <cell r="A9269" t="str">
            <v>FTW103060</v>
          </cell>
          <cell r="B9269" t="str">
            <v>FTW103060</v>
          </cell>
          <cell r="C9269" t="str">
            <v>Footwear - Katherine Taupe - 128268-39</v>
          </cell>
          <cell r="D9269" t="str">
            <v>Sale Inventory</v>
          </cell>
        </row>
        <row r="9270">
          <cell r="A9270" t="str">
            <v>FTW103070</v>
          </cell>
          <cell r="B9270" t="str">
            <v>FTW103070</v>
          </cell>
          <cell r="C9270" t="str">
            <v>Footwear - Kerryn - 509783PE-38</v>
          </cell>
          <cell r="D9270" t="str">
            <v>Sale Inventory</v>
          </cell>
        </row>
        <row r="9271">
          <cell r="A9271" t="str">
            <v>FTW103080</v>
          </cell>
          <cell r="B9271" t="str">
            <v>FTW103080</v>
          </cell>
          <cell r="C9271" t="str">
            <v>Footwear - Kerryn - 509783PE-39</v>
          </cell>
          <cell r="D9271" t="str">
            <v>Sale Inventory</v>
          </cell>
        </row>
        <row r="9272">
          <cell r="A9272" t="str">
            <v>FTW103090</v>
          </cell>
          <cell r="B9272" t="str">
            <v>FTW103090</v>
          </cell>
          <cell r="C9272" t="str">
            <v>Footwear - Kerryn - 509783PE-40</v>
          </cell>
          <cell r="D9272" t="str">
            <v>Sale Inventory</v>
          </cell>
        </row>
        <row r="9273">
          <cell r="A9273" t="str">
            <v>FTW103100</v>
          </cell>
          <cell r="B9273" t="str">
            <v>FTW103100</v>
          </cell>
          <cell r="C9273" t="str">
            <v>Footwear - Kerryn - 509783RE-36</v>
          </cell>
          <cell r="D9273" t="str">
            <v>Sale Inventory</v>
          </cell>
        </row>
        <row r="9274">
          <cell r="A9274" t="str">
            <v>FTW103110</v>
          </cell>
          <cell r="B9274" t="str">
            <v>FTW103110</v>
          </cell>
          <cell r="C9274" t="str">
            <v>Footwear - Kerryn - 509783RE-37</v>
          </cell>
          <cell r="D9274" t="str">
            <v>Sale Inventory</v>
          </cell>
        </row>
        <row r="9275">
          <cell r="A9275" t="str">
            <v>FTW103120</v>
          </cell>
          <cell r="B9275" t="str">
            <v>FTW103120</v>
          </cell>
          <cell r="C9275" t="str">
            <v>Footwear - Kool Pewter - 518828-36</v>
          </cell>
          <cell r="D9275" t="str">
            <v>Sale Inventory</v>
          </cell>
        </row>
        <row r="9276">
          <cell r="A9276" t="str">
            <v>FTW103130</v>
          </cell>
          <cell r="B9276" t="str">
            <v>FTW103130</v>
          </cell>
          <cell r="C9276" t="str">
            <v>Footwear - Kool Pewter - 518828-37</v>
          </cell>
          <cell r="D9276" t="str">
            <v>Sale Inventory</v>
          </cell>
        </row>
        <row r="9277">
          <cell r="A9277" t="str">
            <v>FTW103140</v>
          </cell>
          <cell r="B9277" t="str">
            <v>FTW103140</v>
          </cell>
          <cell r="C9277" t="str">
            <v>Footwear - Kool Pewter - 518828-38</v>
          </cell>
          <cell r="D9277" t="str">
            <v>Sale Inventory</v>
          </cell>
        </row>
        <row r="9278">
          <cell r="A9278" t="str">
            <v>FTW103150</v>
          </cell>
          <cell r="B9278" t="str">
            <v>FTW103150</v>
          </cell>
          <cell r="C9278" t="str">
            <v>Footwear - Kool Pewter - 518828-39</v>
          </cell>
          <cell r="D9278" t="str">
            <v>Sale Inventory</v>
          </cell>
        </row>
        <row r="9279">
          <cell r="A9279" t="str">
            <v>FTW103160</v>
          </cell>
          <cell r="B9279" t="str">
            <v>FTW103160</v>
          </cell>
          <cell r="C9279" t="str">
            <v>Footwear - Kool Pewter - 518828-40</v>
          </cell>
          <cell r="D9279" t="str">
            <v>Sale Inventory</v>
          </cell>
        </row>
        <row r="9280">
          <cell r="A9280" t="str">
            <v>FTW103170</v>
          </cell>
          <cell r="B9280" t="str">
            <v>FTW103170</v>
          </cell>
          <cell r="C9280" t="str">
            <v>Footwear - Motion18v Sandal - Size 39</v>
          </cell>
          <cell r="D9280" t="str">
            <v>Sale Inventory</v>
          </cell>
        </row>
        <row r="9281">
          <cell r="A9281" t="str">
            <v>FTW103180</v>
          </cell>
          <cell r="B9281" t="str">
            <v>FTW103180</v>
          </cell>
          <cell r="C9281" t="str">
            <v>Footwear - Motion 18V Sandal - 702819-43</v>
          </cell>
          <cell r="D9281" t="str">
            <v>Sale Inventory</v>
          </cell>
        </row>
        <row r="9282">
          <cell r="A9282" t="str">
            <v>FTW103190</v>
          </cell>
          <cell r="B9282" t="str">
            <v>FTW103190</v>
          </cell>
          <cell r="C9282" t="str">
            <v>Footwear - Motion 18V Black 37 - 702819-42 Black 37</v>
          </cell>
          <cell r="D9282" t="str">
            <v>Sale Inventory</v>
          </cell>
        </row>
        <row r="9283">
          <cell r="A9283" t="str">
            <v>FTW103200</v>
          </cell>
          <cell r="B9283" t="str">
            <v>FTW103200</v>
          </cell>
          <cell r="C9283" t="str">
            <v>Footwear - 18V DVA Sandal - Size 44Tan DVA</v>
          </cell>
          <cell r="D9283" t="str">
            <v>Sale Inventory</v>
          </cell>
        </row>
        <row r="9284">
          <cell r="A9284" t="str">
            <v>FTW103210</v>
          </cell>
          <cell r="B9284" t="str">
            <v>FTW103210</v>
          </cell>
          <cell r="C9284" t="str">
            <v>Footwear - Motion 18V - 702819-46</v>
          </cell>
          <cell r="D9284" t="str">
            <v>Sale Inventory</v>
          </cell>
        </row>
        <row r="9285">
          <cell r="A9285" t="str">
            <v>FTW103220</v>
          </cell>
          <cell r="B9285" t="str">
            <v>FTW103220</v>
          </cell>
          <cell r="C9285" t="str">
            <v>Footwear - Motion Walker Lace - 802806-39 4e</v>
          </cell>
          <cell r="D9285" t="str">
            <v>Sale Inventory</v>
          </cell>
        </row>
        <row r="9286">
          <cell r="A9286" t="str">
            <v>FTW103230</v>
          </cell>
          <cell r="B9286" t="str">
            <v>FTW103230</v>
          </cell>
          <cell r="C9286" t="str">
            <v>Footwear - Motion Walker lace - 802806-42 4e</v>
          </cell>
          <cell r="D9286" t="str">
            <v>Sale Inventory</v>
          </cell>
        </row>
        <row r="9287">
          <cell r="A9287" t="str">
            <v>FTW103240</v>
          </cell>
          <cell r="B9287" t="str">
            <v>FTW103240</v>
          </cell>
          <cell r="C9287" t="str">
            <v>Footwear - Motion Walker Lace - 802806-44 4e</v>
          </cell>
          <cell r="D9287" t="str">
            <v>Sale Inventory</v>
          </cell>
        </row>
        <row r="9288">
          <cell r="A9288" t="str">
            <v>FTW103250</v>
          </cell>
          <cell r="B9288" t="str">
            <v>FTW103250</v>
          </cell>
          <cell r="C9288" t="str">
            <v>Footwear - Motion Walker Lace - 802806-46 4e</v>
          </cell>
          <cell r="D9288" t="str">
            <v>Sale Inventory</v>
          </cell>
        </row>
        <row r="9289">
          <cell r="A9289" t="str">
            <v>FTW103260</v>
          </cell>
          <cell r="B9289" t="str">
            <v>FTW103260</v>
          </cell>
          <cell r="C9289" t="str">
            <v>Footwear - Motion Walker Lace Dk Brown - 802806-40 4e</v>
          </cell>
          <cell r="D9289" t="str">
            <v>Sale Inventory</v>
          </cell>
        </row>
        <row r="9290">
          <cell r="A9290" t="str">
            <v>FTW103270</v>
          </cell>
          <cell r="B9290" t="str">
            <v>FTW103270</v>
          </cell>
          <cell r="C9290" t="str">
            <v>Footwear - Motion Walker Velcro Blk - 802817-39 4e</v>
          </cell>
          <cell r="D9290" t="str">
            <v>Sale Inventory</v>
          </cell>
        </row>
        <row r="9291">
          <cell r="A9291" t="str">
            <v>FTW103280</v>
          </cell>
          <cell r="B9291" t="str">
            <v>FTW103280</v>
          </cell>
          <cell r="C9291" t="str">
            <v>Footwear - Motion Walker Velcro BLk - 802817-40 4e</v>
          </cell>
          <cell r="D9291" t="str">
            <v>Sale Inventory</v>
          </cell>
        </row>
        <row r="9292">
          <cell r="A9292" t="str">
            <v>FTW103290</v>
          </cell>
          <cell r="B9292" t="str">
            <v>FTW103290</v>
          </cell>
          <cell r="C9292" t="str">
            <v>Footwear - Motion Walker Velcro Blk - 802817-42 4e</v>
          </cell>
          <cell r="D9292" t="str">
            <v>Sale Inventory</v>
          </cell>
        </row>
        <row r="9293">
          <cell r="A9293" t="str">
            <v>FTW103300</v>
          </cell>
          <cell r="B9293" t="str">
            <v>FTW103300</v>
          </cell>
          <cell r="C9293" t="str">
            <v>Footwear - Motion Walker Velcro Blk - 802817-44 4e</v>
          </cell>
          <cell r="D9293" t="str">
            <v>Sale Inventory</v>
          </cell>
        </row>
        <row r="9294">
          <cell r="A9294" t="str">
            <v>FTW103310</v>
          </cell>
          <cell r="B9294" t="str">
            <v>FTW103310</v>
          </cell>
          <cell r="C9294" t="str">
            <v>Footwear - Motion Walker Velcro Blk - 802817-46 4e</v>
          </cell>
          <cell r="D9294" t="str">
            <v>Sale Inventory</v>
          </cell>
        </row>
        <row r="9295">
          <cell r="A9295" t="str">
            <v>FTW103320</v>
          </cell>
          <cell r="B9295" t="str">
            <v>FTW103320</v>
          </cell>
          <cell r="C9295" t="str">
            <v>Footwear - Venus Silver Grey - 416745-36</v>
          </cell>
          <cell r="D9295" t="str">
            <v>Sale Inventory</v>
          </cell>
        </row>
        <row r="9296">
          <cell r="A9296" t="str">
            <v>FTW103330</v>
          </cell>
          <cell r="B9296" t="str">
            <v>FTW103330</v>
          </cell>
          <cell r="C9296" t="str">
            <v>Footwear - Venus Sliver Gray - 416745-37</v>
          </cell>
          <cell r="D9296" t="str">
            <v>Sale Inventory</v>
          </cell>
        </row>
        <row r="9297">
          <cell r="A9297" t="str">
            <v>FTW103340</v>
          </cell>
          <cell r="B9297" t="str">
            <v>FTW103340</v>
          </cell>
          <cell r="C9297" t="str">
            <v>Footwear - Venus Silver Gray - 416745-38</v>
          </cell>
          <cell r="D9297" t="str">
            <v>Sale Inventory</v>
          </cell>
        </row>
        <row r="9298">
          <cell r="A9298" t="str">
            <v>FTW103350</v>
          </cell>
          <cell r="B9298" t="str">
            <v>FTW103350</v>
          </cell>
          <cell r="C9298" t="str">
            <v>Footwear - Venus Silver Gray - 416745-39</v>
          </cell>
          <cell r="D9298" t="str">
            <v>Sale Inventory</v>
          </cell>
        </row>
        <row r="9299">
          <cell r="A9299" t="str">
            <v>FTW103360</v>
          </cell>
          <cell r="B9299" t="str">
            <v>FTW103360</v>
          </cell>
          <cell r="C9299" t="str">
            <v>Footwear - Venus Silver Gray - 416745-43</v>
          </cell>
          <cell r="D9299" t="str">
            <v>Sale Inventory</v>
          </cell>
        </row>
        <row r="9300">
          <cell r="A9300" t="str">
            <v>FTW103370</v>
          </cell>
          <cell r="B9300" t="str">
            <v>FTW103370</v>
          </cell>
          <cell r="C9300" t="str">
            <v>Footwear - Lymphoedema Sock Navy Lrg - Sock Navy Large</v>
          </cell>
          <cell r="D9300" t="str">
            <v>Sale Inventory</v>
          </cell>
        </row>
        <row r="9301">
          <cell r="A9301" t="str">
            <v>FTW103380</v>
          </cell>
          <cell r="B9301" t="str">
            <v>FTW103380</v>
          </cell>
          <cell r="C9301" t="str">
            <v>Footwear - Lymphoedema Socks Taupe Lrg - Sox Taupe</v>
          </cell>
          <cell r="D9301" t="str">
            <v>Sale Inventory</v>
          </cell>
        </row>
        <row r="9302">
          <cell r="A9302" t="str">
            <v>FTW103390</v>
          </cell>
          <cell r="B9302" t="str">
            <v>FTW103390</v>
          </cell>
          <cell r="C9302" t="str">
            <v>Footwear - Lymphoedema Socks Med Blk - Sox BLk Med</v>
          </cell>
          <cell r="D9302" t="str">
            <v>Sale Inventory</v>
          </cell>
        </row>
        <row r="9303">
          <cell r="A9303" t="str">
            <v>FTW103400</v>
          </cell>
          <cell r="B9303" t="str">
            <v>FTW103400</v>
          </cell>
          <cell r="C9303" t="str">
            <v>Footwear - Lymphoedema Socks Taupe Med - Sox Taupe Med</v>
          </cell>
          <cell r="D9303" t="str">
            <v>Sale Inventory</v>
          </cell>
        </row>
        <row r="9304">
          <cell r="A9304" t="str">
            <v>FTW103410</v>
          </cell>
          <cell r="B9304" t="str">
            <v>FTW103410</v>
          </cell>
          <cell r="C9304" t="str">
            <v>Footwear - Katherine Taupe SIZE 40 - 128268-40</v>
          </cell>
          <cell r="D9304" t="str">
            <v>Sale Inventory</v>
          </cell>
        </row>
        <row r="9305">
          <cell r="A9305" t="str">
            <v>FTW103420</v>
          </cell>
          <cell r="B9305" t="str">
            <v>FTW103420</v>
          </cell>
          <cell r="C9305" t="str">
            <v>Footwear - Elegant Black - 416734-41</v>
          </cell>
          <cell r="D9305" t="str">
            <v>Sale Inventory</v>
          </cell>
        </row>
        <row r="9306">
          <cell r="A9306" t="str">
            <v>FTW103430</v>
          </cell>
          <cell r="B9306" t="str">
            <v>FTW103430</v>
          </cell>
          <cell r="C9306" t="str">
            <v>Footwear - Sven Strap Black  black deerskin size 43w - 20150+10 43</v>
          </cell>
          <cell r="D9306" t="str">
            <v>Sale Inventory</v>
          </cell>
        </row>
        <row r="9307">
          <cell r="A9307" t="str">
            <v>FTW103440</v>
          </cell>
          <cell r="B9307" t="str">
            <v>FTW103440</v>
          </cell>
          <cell r="C9307" t="str">
            <v>Footwear - Daniel Easy Brown - 81003B 15 EE-4E</v>
          </cell>
          <cell r="D9307" t="str">
            <v>Sale Inventory</v>
          </cell>
        </row>
        <row r="9308">
          <cell r="A9308" t="str">
            <v>FTW103450</v>
          </cell>
          <cell r="B9308" t="str">
            <v>FTW103450</v>
          </cell>
          <cell r="C9308" t="str">
            <v>Footwear - Sven Strap +10 Size 41 Black Deerskin - 21050 10 41</v>
          </cell>
          <cell r="D9308" t="str">
            <v>Sale Inventory</v>
          </cell>
        </row>
        <row r="9309">
          <cell r="A9309" t="str">
            <v>FTW103460</v>
          </cell>
          <cell r="B9309" t="str">
            <v>FTW103460</v>
          </cell>
          <cell r="C9309" t="str">
            <v>Footwear - xsensible blck - xsensible blck-39</v>
          </cell>
          <cell r="D9309" t="str">
            <v>Sale Inventory</v>
          </cell>
        </row>
        <row r="9310">
          <cell r="A9310" t="str">
            <v>FTW103470</v>
          </cell>
          <cell r="B9310" t="str">
            <v>FTW103470</v>
          </cell>
          <cell r="C9310" t="str">
            <v>Footwear - Angelika Boot Medium SIZE 38 Black Red - 25010m 38</v>
          </cell>
          <cell r="D9310" t="str">
            <v>Sale Inventory</v>
          </cell>
        </row>
        <row r="9311">
          <cell r="A9311" t="str">
            <v>FTW103480</v>
          </cell>
          <cell r="B9311" t="str">
            <v>FTW103480</v>
          </cell>
          <cell r="C9311" t="str">
            <v>Footwear - Kerryn Red - 509783RE-40</v>
          </cell>
          <cell r="D9311" t="str">
            <v>Sale Inventory</v>
          </cell>
        </row>
        <row r="9312">
          <cell r="A9312" t="str">
            <v>FTW103490</v>
          </cell>
          <cell r="B9312" t="str">
            <v>FTW103490</v>
          </cell>
          <cell r="C9312" t="str">
            <v>Footwear - Rubano Xsensible H stretch - black size 39 - RUBANOH 39</v>
          </cell>
          <cell r="D9312" t="str">
            <v>Sale Inventory</v>
          </cell>
        </row>
        <row r="9313">
          <cell r="A9313" t="str">
            <v>FTW103500</v>
          </cell>
          <cell r="B9313" t="str">
            <v>FTW103500</v>
          </cell>
          <cell r="C9313" t="str">
            <v>Footwear - Rubano Xsensible H stretch - black size 38 - RUBANOH 38</v>
          </cell>
          <cell r="D9313" t="str">
            <v>Sale Inventory</v>
          </cell>
        </row>
        <row r="9314">
          <cell r="A9314" t="str">
            <v>FTW103510</v>
          </cell>
          <cell r="B9314" t="str">
            <v>FTW103510</v>
          </cell>
          <cell r="C9314" t="str">
            <v>Footwear - Sven Strap +10 Black Deerskin, size 45 - 21050+10 45</v>
          </cell>
          <cell r="D9314" t="str">
            <v>Sale Inventory</v>
          </cell>
        </row>
        <row r="9315">
          <cell r="A9315" t="str">
            <v>FTW103520</v>
          </cell>
          <cell r="B9315" t="str">
            <v>FTW103520</v>
          </cell>
          <cell r="C9315" t="str">
            <v>Footwear - Sven Strap Medium Black Deerskin size 43 - 21050M 43</v>
          </cell>
          <cell r="D9315" t="str">
            <v>Sale Inventory</v>
          </cell>
        </row>
        <row r="9316">
          <cell r="A9316" t="str">
            <v>FTW103530</v>
          </cell>
          <cell r="B9316" t="str">
            <v>FTW103530</v>
          </cell>
          <cell r="C9316" t="str">
            <v>Footwear - Leisure Time Strap Med W Black size 8.5 - 11351W 8.5</v>
          </cell>
          <cell r="D9316" t="str">
            <v>Sale Inventory</v>
          </cell>
        </row>
        <row r="9317">
          <cell r="A9317" t="str">
            <v>FTW103540</v>
          </cell>
          <cell r="B9317" t="str">
            <v>FTW103540</v>
          </cell>
          <cell r="C9317" t="str">
            <v>Footwear - Leisure Time Strap Men W black size 9 - 11351W 9</v>
          </cell>
          <cell r="D9317" t="str">
            <v>Sale Inventory</v>
          </cell>
        </row>
        <row r="9318">
          <cell r="A9318" t="str">
            <v>FTW103550</v>
          </cell>
          <cell r="B9318" t="str">
            <v>FTW103550</v>
          </cell>
          <cell r="C9318" t="str">
            <v>Footwear - Leisure Time Strap Men W black size 9.5 - 11351W 9.5</v>
          </cell>
          <cell r="D9318" t="str">
            <v>Sale Inventory</v>
          </cell>
        </row>
        <row r="9319">
          <cell r="A9319" t="str">
            <v>FTW103560</v>
          </cell>
          <cell r="B9319" t="str">
            <v>FTW103560</v>
          </cell>
          <cell r="C9319" t="str">
            <v>Footwear - Leisure Time Strap Men W black size 10 - 11351W 10</v>
          </cell>
          <cell r="D9319" t="str">
            <v>Sale Inventory</v>
          </cell>
        </row>
        <row r="9320">
          <cell r="A9320" t="str">
            <v>FTW103570</v>
          </cell>
          <cell r="B9320" t="str">
            <v>FTW103570</v>
          </cell>
          <cell r="C9320" t="str">
            <v>Footwear - Leisure Time Strap Men W black size 7.5 - 11351 w 7.5</v>
          </cell>
          <cell r="D9320" t="str">
            <v>Sale Inventory</v>
          </cell>
        </row>
        <row r="9321">
          <cell r="A9321" t="str">
            <v>FTW103580</v>
          </cell>
          <cell r="B9321" t="str">
            <v>FTW103580</v>
          </cell>
          <cell r="C9321" t="str">
            <v>Footwear - STRAP COURT RED E WIDTH - STRAP COURT RED 37</v>
          </cell>
          <cell r="D9321" t="str">
            <v>Sale Inventory</v>
          </cell>
        </row>
        <row r="9322">
          <cell r="A9322" t="str">
            <v>FTW103590</v>
          </cell>
          <cell r="B9322" t="str">
            <v>FTW103590</v>
          </cell>
          <cell r="C9322" t="str">
            <v>Footwear - STRAP COURT RED - STRAP RED 37</v>
          </cell>
          <cell r="D9322" t="str">
            <v>Sale Inventory</v>
          </cell>
        </row>
        <row r="9323">
          <cell r="A9323" t="str">
            <v>FTW103600</v>
          </cell>
          <cell r="B9323" t="str">
            <v>FTW103600</v>
          </cell>
          <cell r="C9323" t="str">
            <v>Footwear - STRAP COURT RED - STRAPRED 38</v>
          </cell>
          <cell r="D9323" t="str">
            <v>Sale Inventory</v>
          </cell>
        </row>
        <row r="9324">
          <cell r="A9324" t="str">
            <v>FTW103610</v>
          </cell>
          <cell r="B9324" t="str">
            <v>FTW103610</v>
          </cell>
          <cell r="C9324" t="str">
            <v>Footwear - STRAP COURT RED - STRAPRED 39</v>
          </cell>
          <cell r="D9324" t="str">
            <v>Sale Inventory</v>
          </cell>
        </row>
        <row r="9325">
          <cell r="A9325" t="str">
            <v>FTW103620</v>
          </cell>
          <cell r="B9325" t="str">
            <v>FTW103620</v>
          </cell>
          <cell r="C9325" t="str">
            <v>Footwear - STRAP COURT RED - STRAPRED 40</v>
          </cell>
          <cell r="D9325" t="str">
            <v>Sale Inventory</v>
          </cell>
        </row>
        <row r="9326">
          <cell r="A9326" t="str">
            <v>FTW103630</v>
          </cell>
          <cell r="B9326" t="str">
            <v>FTW103630</v>
          </cell>
          <cell r="C9326" t="str">
            <v>Footwear - DANIELLE BLACK STRETCH - DANIELLE BLK STR 37</v>
          </cell>
          <cell r="D9326" t="str">
            <v>Sale Inventory</v>
          </cell>
        </row>
        <row r="9327">
          <cell r="A9327" t="str">
            <v>FTW103640</v>
          </cell>
          <cell r="B9327" t="str">
            <v>FTW103640</v>
          </cell>
          <cell r="C9327" t="str">
            <v>Footwear - DANIELLE BLACK STRETCH - DANIELLE BLK STR 38</v>
          </cell>
          <cell r="D9327" t="str">
            <v>Sale Inventory</v>
          </cell>
        </row>
        <row r="9328">
          <cell r="A9328" t="str">
            <v>FTW103650</v>
          </cell>
          <cell r="B9328" t="str">
            <v>FTW103650</v>
          </cell>
          <cell r="C9328" t="str">
            <v>Footwear - DANIELLE BLACK STRETCH - DANIELLE BLK STR 39</v>
          </cell>
          <cell r="D9328" t="str">
            <v>Sale Inventory</v>
          </cell>
        </row>
        <row r="9329">
          <cell r="A9329" t="str">
            <v>FTW103660</v>
          </cell>
          <cell r="B9329" t="str">
            <v>FTW103660</v>
          </cell>
          <cell r="C9329" t="str">
            <v>Footwear - DANIELLE BLACK STRETCH - DANIELLE BLK STR 40</v>
          </cell>
          <cell r="D9329" t="str">
            <v>Sale Inventory</v>
          </cell>
        </row>
        <row r="9330">
          <cell r="A9330" t="str">
            <v>FTW103670</v>
          </cell>
          <cell r="B9330" t="str">
            <v>FTW103670</v>
          </cell>
          <cell r="C9330" t="str">
            <v>Footwear - DANIELLE NAVY STRETCH - DANIELLE NAVY STR 37</v>
          </cell>
          <cell r="D9330" t="str">
            <v>Sale Inventory</v>
          </cell>
        </row>
        <row r="9331">
          <cell r="A9331" t="str">
            <v>FTW103680</v>
          </cell>
          <cell r="B9331" t="str">
            <v>FTW103680</v>
          </cell>
          <cell r="C9331" t="str">
            <v>Footwear - DANIELLE NAVY STRETCH - DANIELLE NAVYSTR 38</v>
          </cell>
          <cell r="D9331" t="str">
            <v>Sale Inventory</v>
          </cell>
        </row>
        <row r="9332">
          <cell r="A9332" t="str">
            <v>FTW103690</v>
          </cell>
          <cell r="B9332" t="str">
            <v>FTW103690</v>
          </cell>
          <cell r="C9332" t="str">
            <v>Footwear - DANIELLE NAVY STRETCH - DANIELLE NAVYSTR 39</v>
          </cell>
          <cell r="D9332" t="str">
            <v>Sale Inventory</v>
          </cell>
        </row>
        <row r="9333">
          <cell r="A9333" t="str">
            <v>FTW103700</v>
          </cell>
          <cell r="B9333" t="str">
            <v>FTW103700</v>
          </cell>
          <cell r="C9333" t="str">
            <v>Footwear - DANIELLE NAVY STRETCH - DANILELLE NAVYSTR 40</v>
          </cell>
          <cell r="D9333" t="str">
            <v>Sale Inventory</v>
          </cell>
        </row>
        <row r="9334">
          <cell r="A9334" t="str">
            <v>FTW103710</v>
          </cell>
          <cell r="B9334" t="str">
            <v>FTW103710</v>
          </cell>
          <cell r="C9334" t="str">
            <v>Footwear - NEW DONNA BLK - NEW DONNA BLK 37</v>
          </cell>
          <cell r="D9334" t="str">
            <v>Sale Inventory</v>
          </cell>
        </row>
        <row r="9335">
          <cell r="A9335" t="str">
            <v>FTW103720</v>
          </cell>
          <cell r="B9335" t="str">
            <v>FTW103720</v>
          </cell>
          <cell r="C9335" t="str">
            <v>Footwear - NEW DONNA BLACK - NEW DONNA BLK 38</v>
          </cell>
          <cell r="D9335" t="str">
            <v>Sale Inventory</v>
          </cell>
        </row>
        <row r="9336">
          <cell r="A9336" t="str">
            <v>FTW103730</v>
          </cell>
          <cell r="B9336" t="str">
            <v>FTW103730</v>
          </cell>
          <cell r="C9336" t="str">
            <v>Footwear - NEW DONNA BLACK - NEW DONNA BLK 39</v>
          </cell>
          <cell r="D9336" t="str">
            <v>Sale Inventory</v>
          </cell>
        </row>
        <row r="9337">
          <cell r="A9337" t="str">
            <v>FTW103740</v>
          </cell>
          <cell r="B9337" t="str">
            <v>FTW103740</v>
          </cell>
          <cell r="C9337" t="str">
            <v>Footwear - NEW DONNA BLACK - NEW DONNA BLK 40</v>
          </cell>
          <cell r="D9337" t="str">
            <v>Sale Inventory</v>
          </cell>
        </row>
        <row r="9338">
          <cell r="A9338" t="str">
            <v>FTW103750</v>
          </cell>
          <cell r="B9338" t="str">
            <v>FTW103750</v>
          </cell>
          <cell r="C9338" t="str">
            <v>Footwear - NEW DONNA BLACK - NEW DONNA BLK 41</v>
          </cell>
          <cell r="D9338" t="str">
            <v>Sale Inventory</v>
          </cell>
        </row>
        <row r="9339">
          <cell r="A9339" t="str">
            <v>FTW103760</v>
          </cell>
          <cell r="B9339" t="str">
            <v>FTW103760</v>
          </cell>
          <cell r="C9339" t="str">
            <v>Footwear - 18V DVA Sandal - 18V BROWN 40 DVA</v>
          </cell>
          <cell r="D9339" t="str">
            <v>Sale Inventory</v>
          </cell>
        </row>
        <row r="9340">
          <cell r="A9340" t="str">
            <v>FTW103770</v>
          </cell>
          <cell r="B9340" t="str">
            <v>FTW103770</v>
          </cell>
          <cell r="C9340" t="str">
            <v>Footwear - 18V DVA Sandal - 18V BROWN 41</v>
          </cell>
          <cell r="D9340" t="str">
            <v>Sale Inventory</v>
          </cell>
        </row>
        <row r="9341">
          <cell r="A9341" t="str">
            <v>FTW103780</v>
          </cell>
          <cell r="B9341" t="str">
            <v>FTW103780</v>
          </cell>
          <cell r="C9341" t="str">
            <v>Footwear - 18V DVA Sandal - 18V BROWN 42 DVA</v>
          </cell>
          <cell r="D9341" t="str">
            <v>Sale Inventory</v>
          </cell>
        </row>
        <row r="9342">
          <cell r="A9342" t="str">
            <v>FTW103790</v>
          </cell>
          <cell r="B9342" t="str">
            <v>FTW103790</v>
          </cell>
          <cell r="C9342" t="str">
            <v>Footwear - 18V DVA Sandal - 18V Tan 43 DVA</v>
          </cell>
          <cell r="D9342" t="str">
            <v>Sale Inventory</v>
          </cell>
        </row>
        <row r="9343">
          <cell r="A9343" t="str">
            <v>FTW103800</v>
          </cell>
          <cell r="B9343" t="str">
            <v>FTW103800</v>
          </cell>
          <cell r="C9343" t="str">
            <v>Footwear - MOTION 18V BROWN SANDAL - 18V BROWN 46</v>
          </cell>
          <cell r="D9343" t="str">
            <v>Sale Inventory</v>
          </cell>
        </row>
        <row r="9344">
          <cell r="A9344" t="str">
            <v>FTW103810</v>
          </cell>
          <cell r="B9344" t="str">
            <v>FTW103810</v>
          </cell>
          <cell r="C9344" t="str">
            <v>Footwear - Mens bunion shoe velcro black 10 - mens bunion velcro 10</v>
          </cell>
          <cell r="D9344" t="str">
            <v>Sale Inventory</v>
          </cell>
        </row>
        <row r="9345">
          <cell r="A9345" t="str">
            <v>FTW103820</v>
          </cell>
          <cell r="B9345" t="str">
            <v>FTW103820</v>
          </cell>
          <cell r="C9345" t="str">
            <v>Footwear - LEISURE TIME STRAP W - 11351W 12</v>
          </cell>
          <cell r="D9345" t="str">
            <v>Sale Inventory</v>
          </cell>
        </row>
        <row r="9346">
          <cell r="A9346" t="str">
            <v>FTW103830</v>
          </cell>
          <cell r="B9346" t="str">
            <v>FTW103830</v>
          </cell>
          <cell r="C9346" t="str">
            <v>Footwear - LEISURE TIME STRAP 2W - 11351 2W 9</v>
          </cell>
          <cell r="D9346" t="str">
            <v>Sale Inventory</v>
          </cell>
        </row>
        <row r="9347">
          <cell r="A9347" t="str">
            <v>FTW103840</v>
          </cell>
          <cell r="B9347" t="str">
            <v>FTW103840</v>
          </cell>
          <cell r="C9347" t="str">
            <v>Footwear - LEISURE TIME STRAP 2W BLACK - 11351 2W 9.5</v>
          </cell>
          <cell r="D9347" t="str">
            <v>Sale Inventory</v>
          </cell>
        </row>
        <row r="9348">
          <cell r="A9348" t="str">
            <v>FTW103850</v>
          </cell>
          <cell r="B9348" t="str">
            <v>FTW103850</v>
          </cell>
          <cell r="C9348" t="str">
            <v>Footwear - LEISURE TIME STRAP2W BLACK - 11351 2W 11</v>
          </cell>
          <cell r="D9348" t="str">
            <v>Sale Inventory</v>
          </cell>
        </row>
        <row r="9349">
          <cell r="A9349" t="str">
            <v>FTW103860</v>
          </cell>
          <cell r="B9349" t="str">
            <v>FTW103860</v>
          </cell>
          <cell r="C9349" t="str">
            <v>Footwear - LEISRURE TIME STRAP 2W - 11351 2W 12</v>
          </cell>
          <cell r="D9349" t="str">
            <v>Sale Inventory</v>
          </cell>
        </row>
        <row r="9350">
          <cell r="A9350" t="str">
            <v>FTW103870</v>
          </cell>
          <cell r="B9350" t="str">
            <v>FTW103870</v>
          </cell>
          <cell r="C9350" t="str">
            <v>Footwear - LEISURE TIME DX2 STRAP BLACK - 11381 2W 8.5</v>
          </cell>
          <cell r="D9350" t="str">
            <v>Sale Inventory</v>
          </cell>
        </row>
        <row r="9351">
          <cell r="A9351" t="str">
            <v>FTW103880</v>
          </cell>
          <cell r="B9351" t="str">
            <v>FTW103880</v>
          </cell>
          <cell r="C9351" t="str">
            <v>Footwear - LEISURE TIME DX2 STRAP BLACK - 11381 W 11.5W</v>
          </cell>
          <cell r="D9351" t="str">
            <v>Sale Inventory</v>
          </cell>
        </row>
        <row r="9352">
          <cell r="A9352" t="str">
            <v>FTW103890</v>
          </cell>
          <cell r="B9352" t="str">
            <v>FTW103890</v>
          </cell>
          <cell r="C9352" t="str">
            <v>Footwear - LEISURE TIME DX2 STRAP BLACK - 11381 W 12</v>
          </cell>
          <cell r="D9352" t="str">
            <v>Sale Inventory</v>
          </cell>
        </row>
        <row r="9353">
          <cell r="A9353" t="str">
            <v>FTW103900</v>
          </cell>
          <cell r="B9353" t="str">
            <v>FTW103900</v>
          </cell>
          <cell r="C9353" t="str">
            <v>Footwear - NATRUAL DX2 STRAP W BLACK - 16363 W 8</v>
          </cell>
          <cell r="D9353" t="str">
            <v>Sale Inventory</v>
          </cell>
        </row>
        <row r="9354">
          <cell r="A9354" t="str">
            <v>FTW103910</v>
          </cell>
          <cell r="B9354" t="str">
            <v>FTW103910</v>
          </cell>
          <cell r="C9354" t="str">
            <v>Footwear - NATURAL DX2 STRAP WBLACK - 16363 W 9</v>
          </cell>
          <cell r="D9354" t="str">
            <v>Sale Inventory</v>
          </cell>
        </row>
        <row r="9355">
          <cell r="A9355" t="str">
            <v>FTW103920</v>
          </cell>
          <cell r="B9355" t="str">
            <v>FTW103920</v>
          </cell>
          <cell r="C9355" t="str">
            <v>Footwear - PLEASURE STRAP 2W BLACK - 16811 2W 8</v>
          </cell>
          <cell r="D9355" t="str">
            <v>Sale Inventory</v>
          </cell>
        </row>
        <row r="9356">
          <cell r="A9356" t="str">
            <v>FTW103930</v>
          </cell>
          <cell r="B9356" t="str">
            <v>FTW103930</v>
          </cell>
          <cell r="C9356" t="str">
            <v>Footwear - PLEASURE STRAP 2W BLACK - 16811 2W 8.5</v>
          </cell>
          <cell r="D9356" t="str">
            <v>Sale Inventory</v>
          </cell>
        </row>
        <row r="9357">
          <cell r="A9357" t="str">
            <v>FTW103940</v>
          </cell>
          <cell r="B9357" t="str">
            <v>FTW103940</v>
          </cell>
          <cell r="C9357" t="str">
            <v>Footwear - PLEASURE STRAP 2W BLACK - 16811 2W 9.5</v>
          </cell>
          <cell r="D9357" t="str">
            <v>Sale Inventory</v>
          </cell>
        </row>
        <row r="9358">
          <cell r="A9358" t="str">
            <v>FTW103950</v>
          </cell>
          <cell r="B9358" t="str">
            <v>FTW103950</v>
          </cell>
          <cell r="C9358" t="str">
            <v>Footwear - VELVET W BLACK - 10306 W 8</v>
          </cell>
          <cell r="D9358" t="str">
            <v>Sale Inventory</v>
          </cell>
        </row>
        <row r="9359">
          <cell r="A9359" t="str">
            <v>FTW103960</v>
          </cell>
          <cell r="B9359" t="str">
            <v>FTW103960</v>
          </cell>
          <cell r="C9359" t="str">
            <v>Footwear - VELVET W BLACK - 10306 W 8.5</v>
          </cell>
          <cell r="D9359" t="str">
            <v>Sale Inventory</v>
          </cell>
        </row>
        <row r="9360">
          <cell r="A9360" t="str">
            <v>FTW103970</v>
          </cell>
          <cell r="B9360" t="str">
            <v>FTW103970</v>
          </cell>
          <cell r="C9360" t="str">
            <v>Footwear - VELVET W BLACK - 10306 W 9</v>
          </cell>
          <cell r="D9360" t="str">
            <v>Sale Inventory</v>
          </cell>
        </row>
        <row r="9361">
          <cell r="A9361" t="str">
            <v>FTW103980</v>
          </cell>
          <cell r="B9361" t="str">
            <v>FTW103980</v>
          </cell>
          <cell r="C9361" t="str">
            <v>Footwear - VELVET W TAUPE - 77306 W 7.5</v>
          </cell>
          <cell r="D9361" t="str">
            <v>Sale Inventory</v>
          </cell>
        </row>
        <row r="9362">
          <cell r="A9362" t="str">
            <v>FTW103990</v>
          </cell>
          <cell r="B9362" t="str">
            <v>FTW103990</v>
          </cell>
          <cell r="C9362" t="str">
            <v>Footwear - VELVET W TAUPE - 77306 W 8.5</v>
          </cell>
          <cell r="D9362" t="str">
            <v>Sale Inventory</v>
          </cell>
        </row>
        <row r="9363">
          <cell r="A9363" t="str">
            <v>FTW104000</v>
          </cell>
          <cell r="B9363" t="str">
            <v>FTW104000</v>
          </cell>
          <cell r="C9363" t="str">
            <v>Footwear - Sven Strap Black - black deerskin size 44 W - 21050W 44</v>
          </cell>
          <cell r="D9363" t="str">
            <v>Sale Inventory</v>
          </cell>
        </row>
        <row r="9364">
          <cell r="A9364" t="str">
            <v>FTW104010</v>
          </cell>
          <cell r="B9364" t="str">
            <v>FTW104010</v>
          </cell>
          <cell r="C9364" t="str">
            <v>Footwear - Sven Strap Medium Black - black deerskin size 45 - 21050M45</v>
          </cell>
          <cell r="D9364" t="str">
            <v>Sale Inventory</v>
          </cell>
        </row>
        <row r="9365">
          <cell r="A9365" t="str">
            <v>FTW104020</v>
          </cell>
          <cell r="B9365" t="str">
            <v>FTW104020</v>
          </cell>
          <cell r="C9365" t="str">
            <v>Footwear - MT EMEY BUNION VELCRO BLACK MENS - MT EMEY 718 4E 10X</v>
          </cell>
          <cell r="D9365" t="str">
            <v>Sale Inventory</v>
          </cell>
        </row>
        <row r="9366">
          <cell r="A9366" t="str">
            <v>FTW104030</v>
          </cell>
          <cell r="B9366" t="str">
            <v>FTW104030</v>
          </cell>
          <cell r="C9366" t="str">
            <v>Footwear - NEW DONNA BLACK 42 - NEW DONNA 42</v>
          </cell>
          <cell r="D9366" t="str">
            <v>Sale Inventory</v>
          </cell>
        </row>
        <row r="9367">
          <cell r="A9367" t="str">
            <v>FTW104040</v>
          </cell>
          <cell r="B9367" t="str">
            <v>FTW104040</v>
          </cell>
          <cell r="C9367" t="str">
            <v>Footwear - lucro sven +10 velcro black - sven+10 black 50</v>
          </cell>
          <cell r="D9367" t="str">
            <v>Sale Inventory</v>
          </cell>
        </row>
        <row r="9368">
          <cell r="A9368" t="str">
            <v>FTW104050</v>
          </cell>
          <cell r="B9368" t="str">
            <v>FTW104050</v>
          </cell>
          <cell r="C9368" t="str">
            <v>Footwear - lucro sven black velcro 40W - sven black 40W</v>
          </cell>
          <cell r="D9368" t="str">
            <v>Sale Inventory</v>
          </cell>
        </row>
        <row r="9369">
          <cell r="A9369" t="str">
            <v>FTW104060</v>
          </cell>
          <cell r="B9369" t="str">
            <v>FTW104060</v>
          </cell>
          <cell r="C9369" t="str">
            <v>Footwear - lucro sven+10 black - sven +10black 47</v>
          </cell>
          <cell r="D9369" t="str">
            <v>Sale Inventory</v>
          </cell>
        </row>
        <row r="9370">
          <cell r="A9370" t="str">
            <v>FTW104070</v>
          </cell>
          <cell r="B9370" t="str">
            <v>FTW104070</v>
          </cell>
          <cell r="C9370" t="str">
            <v>Footwear - lucro sven black 39W - sven black 39W</v>
          </cell>
          <cell r="D9370" t="str">
            <v>Sale Inventory</v>
          </cell>
        </row>
        <row r="9371">
          <cell r="A9371" t="str">
            <v>FTW104080</v>
          </cell>
          <cell r="B9371" t="str">
            <v>FTW104080</v>
          </cell>
          <cell r="C9371" t="str">
            <v>Footwear - lucro sven medium black - sven med black 42</v>
          </cell>
          <cell r="D9371" t="str">
            <v>Sale Inventory</v>
          </cell>
        </row>
        <row r="9372">
          <cell r="A9372" t="str">
            <v>FTW104090</v>
          </cell>
          <cell r="B9372" t="str">
            <v>FTW104090</v>
          </cell>
          <cell r="C9372" t="str">
            <v>Footwear - sven strap +10 black deerskin - 21050+10 50</v>
          </cell>
          <cell r="D9372" t="str">
            <v>Sale Inventory</v>
          </cell>
        </row>
        <row r="9373">
          <cell r="A9373" t="str">
            <v>FTW104100</v>
          </cell>
          <cell r="B9373" t="str">
            <v>FTW104100</v>
          </cell>
          <cell r="C9373" t="str">
            <v>Footwear - sven strap +10 black deerskin - 21050+10 47</v>
          </cell>
          <cell r="D9373" t="str">
            <v>Sale Inventory</v>
          </cell>
        </row>
        <row r="9374">
          <cell r="A9374" t="str">
            <v>FTW104110</v>
          </cell>
          <cell r="B9374" t="str">
            <v>FTW104110</v>
          </cell>
          <cell r="C9374" t="str">
            <v>Footwear - DUREA FIONA K 6 1 2 GREY COLLAGE - 7258.219 6.5</v>
          </cell>
          <cell r="D9374" t="str">
            <v>Sale Inventory</v>
          </cell>
        </row>
        <row r="9375">
          <cell r="A9375" t="str">
            <v>FTW104120</v>
          </cell>
          <cell r="B9375" t="str">
            <v>FTW104120</v>
          </cell>
          <cell r="C9375" t="str">
            <v>Footwear - Comfortrite Julie W Black - size 7 - 48994w 7</v>
          </cell>
          <cell r="D9375" t="str">
            <v>Sale Inventory</v>
          </cell>
        </row>
        <row r="9376">
          <cell r="A9376" t="str">
            <v>FTW104130</v>
          </cell>
          <cell r="B9376" t="str">
            <v>FTW104130</v>
          </cell>
          <cell r="C9376" t="str">
            <v>Footwear - Comfortrite Julie W - Black size 8 - 48994w 8</v>
          </cell>
          <cell r="D9376" t="str">
            <v>Sale Inventory</v>
          </cell>
        </row>
        <row r="9377">
          <cell r="A9377" t="str">
            <v>FTW104140</v>
          </cell>
          <cell r="B9377" t="str">
            <v>FTW104140</v>
          </cell>
          <cell r="C9377" t="str">
            <v>Footwear - Comfortrite Julia W - Black size 9.5 - 48994w 9.5</v>
          </cell>
          <cell r="D9377" t="str">
            <v>Sale Inventory</v>
          </cell>
        </row>
        <row r="9378">
          <cell r="A9378" t="str">
            <v>FTW104150</v>
          </cell>
          <cell r="B9378" t="str">
            <v>FTW104150</v>
          </cell>
          <cell r="C9378" t="str">
            <v>Footwear - Gadean easy slipper navy blue 36 - 2708 easyslipper 36</v>
          </cell>
          <cell r="D9378" t="str">
            <v>Sale Inventory</v>
          </cell>
        </row>
        <row r="9379">
          <cell r="A9379" t="str">
            <v>FTW104160</v>
          </cell>
          <cell r="B9379" t="str">
            <v>FTW104160</v>
          </cell>
          <cell r="C9379" t="str">
            <v>Footwear - Venus silver grey - 416746-39</v>
          </cell>
          <cell r="D9379" t="str">
            <v>Sale Inventory</v>
          </cell>
        </row>
        <row r="9380">
          <cell r="A9380" t="str">
            <v>FTW104170</v>
          </cell>
          <cell r="B9380" t="str">
            <v>FTW104170</v>
          </cell>
          <cell r="C9380" t="str">
            <v>Footwear - Comfortrite Julia W Black 7 - 48994W 7 black</v>
          </cell>
          <cell r="D9380" t="str">
            <v>Sale Inventory</v>
          </cell>
        </row>
        <row r="9381">
          <cell r="A9381" t="str">
            <v>FTW104180</v>
          </cell>
          <cell r="B9381" t="str">
            <v>FTW104180</v>
          </cell>
          <cell r="C9381" t="str">
            <v>Footwear - Comfortrite Julia W black 9.5 - 48994W 9.5 black</v>
          </cell>
          <cell r="D9381" t="str">
            <v>Sale Inventory</v>
          </cell>
        </row>
        <row r="9382">
          <cell r="A9382" t="str">
            <v>FTW104190</v>
          </cell>
          <cell r="B9382" t="str">
            <v>FTW104190</v>
          </cell>
          <cell r="C9382" t="str">
            <v>Footwear - Comfortrite Julie W black 8 - 48994W 8 Black</v>
          </cell>
          <cell r="D9382" t="str">
            <v>Sale Inventory</v>
          </cell>
        </row>
        <row r="9383">
          <cell r="A9383" t="str">
            <v>FTW104200</v>
          </cell>
          <cell r="B9383" t="str">
            <v>FTW104200</v>
          </cell>
          <cell r="C9383" t="str">
            <v>Footwear - Comfortrite Julia W Black 8 - 48994 8 Black</v>
          </cell>
          <cell r="D9383" t="str">
            <v>Sale Inventory</v>
          </cell>
        </row>
        <row r="9384">
          <cell r="A9384" t="str">
            <v>FTW104210</v>
          </cell>
          <cell r="B9384" t="str">
            <v>FTW104210</v>
          </cell>
          <cell r="C9384" t="str">
            <v>Footwear - Kerryn - 509783BL-36</v>
          </cell>
          <cell r="D9384" t="str">
            <v>Sale Inventory</v>
          </cell>
        </row>
        <row r="9385">
          <cell r="A9385" t="str">
            <v>FTW104220</v>
          </cell>
          <cell r="B9385" t="str">
            <v>FTW104220</v>
          </cell>
          <cell r="C9385" t="str">
            <v>Footwear - Kerryn - 509783BL-37</v>
          </cell>
          <cell r="D9385" t="str">
            <v>Sale Inventory</v>
          </cell>
        </row>
        <row r="9386">
          <cell r="A9386" t="str">
            <v>FTW104230</v>
          </cell>
          <cell r="B9386" t="str">
            <v>FTW104230</v>
          </cell>
          <cell r="C9386" t="str">
            <v>Footwear - Kerryn - 509783BL-38</v>
          </cell>
          <cell r="D9386" t="str">
            <v>Sale Inventory</v>
          </cell>
        </row>
        <row r="9387">
          <cell r="A9387" t="str">
            <v>FTW104240</v>
          </cell>
          <cell r="B9387" t="str">
            <v>FTW104240</v>
          </cell>
          <cell r="C9387" t="str">
            <v>Footwear - Kerryn - 509783BL-39</v>
          </cell>
          <cell r="D9387" t="str">
            <v>Sale Inventory</v>
          </cell>
        </row>
        <row r="9388">
          <cell r="A9388" t="str">
            <v>FTW104250</v>
          </cell>
          <cell r="B9388" t="str">
            <v>FTW104250</v>
          </cell>
          <cell r="C9388" t="str">
            <v>Footwear - Kerryn - 509783BL-40</v>
          </cell>
          <cell r="D9388" t="str">
            <v>Sale Inventory</v>
          </cell>
        </row>
        <row r="9389">
          <cell r="A9389" t="str">
            <v>FTW104260</v>
          </cell>
          <cell r="B9389" t="str">
            <v>FTW104260</v>
          </cell>
          <cell r="C9389" t="str">
            <v>Footwear - Kerryn - 509783RE-38</v>
          </cell>
          <cell r="D9389" t="str">
            <v>Sale Inventory</v>
          </cell>
        </row>
        <row r="9390">
          <cell r="A9390" t="str">
            <v>FTW104270</v>
          </cell>
          <cell r="B9390" t="str">
            <v>FTW104270</v>
          </cell>
          <cell r="C9390" t="str">
            <v>Footwear - Kerryn - 509783RE-39</v>
          </cell>
          <cell r="D9390" t="str">
            <v>Sale Inventory</v>
          </cell>
        </row>
        <row r="9391">
          <cell r="A9391" t="str">
            <v>FTW104280</v>
          </cell>
          <cell r="B9391" t="str">
            <v>FTW104280</v>
          </cell>
          <cell r="C9391" t="str">
            <v>Footwear - Venus Black - size 36 - 416746 36 Black</v>
          </cell>
          <cell r="D9391" t="str">
            <v>Sale Inventory</v>
          </cell>
        </row>
        <row r="9392">
          <cell r="A9392" t="str">
            <v>FTW104290</v>
          </cell>
          <cell r="B9392" t="str">
            <v>FTW104290</v>
          </cell>
          <cell r="C9392" t="str">
            <v>Footwear - Venus Black - size 37 - 416746 37 black</v>
          </cell>
          <cell r="D9392" t="str">
            <v>Sale Inventory</v>
          </cell>
        </row>
        <row r="9393">
          <cell r="A9393" t="str">
            <v>FTW104300</v>
          </cell>
          <cell r="B9393" t="str">
            <v>FTW104300</v>
          </cell>
          <cell r="C9393" t="str">
            <v>Footwear - Venus Black size 38 - 416746 38 black</v>
          </cell>
          <cell r="D9393" t="str">
            <v>Sale Inventory</v>
          </cell>
        </row>
        <row r="9394">
          <cell r="A9394" t="str">
            <v>FTW104310</v>
          </cell>
          <cell r="B9394" t="str">
            <v>FTW104310</v>
          </cell>
          <cell r="C9394" t="str">
            <v>Footwear - Venus Black size 39 - 416746 39 black</v>
          </cell>
          <cell r="D9394" t="str">
            <v>Sale Inventory</v>
          </cell>
        </row>
        <row r="9395">
          <cell r="A9395" t="str">
            <v>FTW104320</v>
          </cell>
          <cell r="B9395" t="str">
            <v>FTW104320</v>
          </cell>
          <cell r="C9395" t="str">
            <v>Footwear - Kerryn Red 40 Custom - kerrynred 40</v>
          </cell>
          <cell r="D9395" t="str">
            <v>Sale Inventory</v>
          </cell>
        </row>
        <row r="9396">
          <cell r="A9396" t="str">
            <v>FTW104330</v>
          </cell>
          <cell r="B9396" t="str">
            <v>FTW104330</v>
          </cell>
          <cell r="C9396" t="str">
            <v>Footwear - M WT CLASSIC BLACK 15 - K71185 15</v>
          </cell>
          <cell r="D9396" t="str">
            <v>Sale Inventory</v>
          </cell>
        </row>
        <row r="9397">
          <cell r="A9397" t="str">
            <v>FTW104340</v>
          </cell>
          <cell r="B9397" t="str">
            <v>FTW104340</v>
          </cell>
          <cell r="C9397" t="str">
            <v>Footwear - STRAP COURT RED E WIDTH - STRAP COURT RED 41</v>
          </cell>
          <cell r="D9397" t="str">
            <v>Sale Inventory</v>
          </cell>
        </row>
        <row r="9398">
          <cell r="A9398" t="str">
            <v>FTW104350</v>
          </cell>
          <cell r="B9398" t="str">
            <v>FTW104350</v>
          </cell>
          <cell r="C9398" t="str">
            <v>Footwear - custom ortho comfort - assorted - CUSTOC</v>
          </cell>
          <cell r="D9398" t="str">
            <v>Sale Inventory</v>
          </cell>
        </row>
        <row r="9399">
          <cell r="A9399" t="str">
            <v>FTW104360</v>
          </cell>
          <cell r="B9399" t="str">
            <v>FTW104360</v>
          </cell>
          <cell r="C9399" t="str">
            <v>Footwear - strap court cream white 39 - strap court white 39</v>
          </cell>
          <cell r="D9399" t="str">
            <v>Sale Inventory</v>
          </cell>
        </row>
        <row r="9400">
          <cell r="A9400" t="str">
            <v>FTW104370</v>
          </cell>
          <cell r="B9400" t="str">
            <v>FTW104370</v>
          </cell>
          <cell r="C9400" t="str">
            <v>Footwear - elegant black patent 38 - eleg blk blk 38</v>
          </cell>
          <cell r="D9400" t="str">
            <v>Sale Inventory</v>
          </cell>
        </row>
        <row r="9401">
          <cell r="A9401" t="str">
            <v>FTW104380</v>
          </cell>
          <cell r="B9401" t="str">
            <v>FTW104380</v>
          </cell>
          <cell r="C9401" t="str">
            <v>Footwear - elegant black 39 patent - eleg blk blk 39</v>
          </cell>
          <cell r="D9401" t="str">
            <v>Sale Inventory</v>
          </cell>
        </row>
        <row r="9402">
          <cell r="A9402" t="str">
            <v>FTW104390</v>
          </cell>
          <cell r="B9402" t="str">
            <v>FTW104390</v>
          </cell>
          <cell r="C9402" t="str">
            <v>Footwear - Kathryn-Taupe Size 37 - 5097-37 37</v>
          </cell>
          <cell r="D9402" t="str">
            <v>Sale Inventory</v>
          </cell>
        </row>
        <row r="9403">
          <cell r="A9403" t="str">
            <v>FTW104400</v>
          </cell>
          <cell r="B9403" t="str">
            <v>FTW104400</v>
          </cell>
          <cell r="C9403" t="str">
            <v>Footwear - katherine-Taupe Size - 5097-37 38</v>
          </cell>
          <cell r="D9403" t="str">
            <v>Sale Inventory</v>
          </cell>
        </row>
        <row r="9404">
          <cell r="A9404" t="str">
            <v>FTW104410</v>
          </cell>
          <cell r="B9404" t="str">
            <v>FTW104410</v>
          </cell>
          <cell r="C9404" t="str">
            <v>Footwear - Kathryn-Taupe Size 39 - 5097-37 39</v>
          </cell>
          <cell r="D9404" t="str">
            <v>Sale Inventory</v>
          </cell>
        </row>
        <row r="9405">
          <cell r="A9405" t="str">
            <v>FTW104420</v>
          </cell>
          <cell r="B9405" t="str">
            <v>FTW104420</v>
          </cell>
          <cell r="C9405" t="str">
            <v>Footwear - Katheryn-Taupe - 5097-37 40</v>
          </cell>
          <cell r="D9405" t="str">
            <v>Sale Inventory</v>
          </cell>
        </row>
        <row r="9406">
          <cell r="A9406" t="str">
            <v>FTW104430</v>
          </cell>
          <cell r="B9406" t="str">
            <v>FTW104430</v>
          </cell>
          <cell r="C9406" t="str">
            <v>Footwear - ROSE PEWTER 40 - 4021-04 40</v>
          </cell>
          <cell r="D9406" t="str">
            <v>Sale Inventory</v>
          </cell>
        </row>
        <row r="9407">
          <cell r="A9407" t="str">
            <v>FTW104440</v>
          </cell>
          <cell r="B9407" t="str">
            <v>FTW104440</v>
          </cell>
          <cell r="C9407" t="str">
            <v>Footwear - M WT Classic Choc Nubuck - size 12 - K71181 12</v>
          </cell>
          <cell r="D9407" t="str">
            <v>Sale Inventory</v>
          </cell>
        </row>
        <row r="9408">
          <cell r="A9408" t="str">
            <v>FTW104450</v>
          </cell>
          <cell r="B9408" t="str">
            <v>FTW104450</v>
          </cell>
          <cell r="C9408" t="str">
            <v>Footwear - Finn Comfort Adelaide  Asst Colours 35 - Asst Colours size 35</v>
          </cell>
          <cell r="D9408" t="str">
            <v>Sale Inventory</v>
          </cell>
        </row>
        <row r="9409">
          <cell r="A9409" t="str">
            <v>FTW104460</v>
          </cell>
          <cell r="B9409" t="str">
            <v>FTW104460</v>
          </cell>
          <cell r="C9409" t="str">
            <v>Footwear - Hiker II 2W black size 15 - 11560 15</v>
          </cell>
          <cell r="D9409" t="str">
            <v>Sale Inventory</v>
          </cell>
        </row>
        <row r="9410">
          <cell r="A9410" t="str">
            <v>FTW104470</v>
          </cell>
          <cell r="B9410" t="str">
            <v>FTW104470</v>
          </cell>
          <cell r="C9410" t="str">
            <v>Footwear - Motion Walker Velcro - black size 41 - MWV 41</v>
          </cell>
          <cell r="D9410" t="str">
            <v>Sale Inventory</v>
          </cell>
        </row>
        <row r="9411">
          <cell r="A9411" t="str">
            <v>FTW104480</v>
          </cell>
          <cell r="B9411" t="str">
            <v>FTW104480</v>
          </cell>
          <cell r="C9411" t="str">
            <v>Footwear - Motion Walker Velcro black size 40 - MWV 40</v>
          </cell>
          <cell r="D9411" t="str">
            <v>Sale Inventory</v>
          </cell>
        </row>
        <row r="9412">
          <cell r="A9412" t="str">
            <v>FTW104490</v>
          </cell>
          <cell r="B9412" t="str">
            <v>FTW104490</v>
          </cell>
          <cell r="C9412" t="str">
            <v>Footwear - Motion Walker Velcro - black size 44 - MWV 44</v>
          </cell>
          <cell r="D9412" t="str">
            <v>Sale Inventory</v>
          </cell>
        </row>
        <row r="9413">
          <cell r="A9413" t="str">
            <v>FTW104500</v>
          </cell>
          <cell r="B9413" t="str">
            <v>FTW104500</v>
          </cell>
          <cell r="C9413" t="str">
            <v>Footwear - Motion Walker Velcro - black size 45 - MWV 45</v>
          </cell>
          <cell r="D9413" t="str">
            <v>Sale Inventory</v>
          </cell>
        </row>
        <row r="9414">
          <cell r="A9414" t="str">
            <v>FTW104510</v>
          </cell>
          <cell r="B9414" t="str">
            <v>FTW104510</v>
          </cell>
          <cell r="C9414" t="str">
            <v>Footwear - svenwalter 42 black - 21370 w 42</v>
          </cell>
          <cell r="D9414" t="str">
            <v>Sale Inventory</v>
          </cell>
        </row>
        <row r="9415">
          <cell r="A9415" t="str">
            <v>FTW104520</v>
          </cell>
          <cell r="B9415" t="str">
            <v>FTW104520</v>
          </cell>
          <cell r="C9415" t="str">
            <v>Footwear - vicki orthostretch 36 - vicki 36</v>
          </cell>
          <cell r="D9415" t="str">
            <v>Sale Inventory</v>
          </cell>
        </row>
        <row r="9416">
          <cell r="A9416" t="str">
            <v>FTW104530</v>
          </cell>
          <cell r="B9416" t="str">
            <v>FTW104530</v>
          </cell>
          <cell r="C9416" t="str">
            <v>Footwear - elegant stretch 36 - elegant 36</v>
          </cell>
          <cell r="D9416" t="str">
            <v>Sale Inventory</v>
          </cell>
        </row>
        <row r="9417">
          <cell r="A9417" t="str">
            <v>FTW104540</v>
          </cell>
          <cell r="B9417" t="str">
            <v>FTW104540</v>
          </cell>
          <cell r="C9417" t="str">
            <v>Footwear - strap court red 37 - strapcourtred 37</v>
          </cell>
          <cell r="D9417" t="str">
            <v>Sale Inventory</v>
          </cell>
        </row>
        <row r="9418">
          <cell r="A9418" t="str">
            <v>FTW104550</v>
          </cell>
          <cell r="B9418" t="str">
            <v>FTW104550</v>
          </cell>
          <cell r="C9418" t="str">
            <v>Footwear - strap court red gadean 37 - strapcourtredg 37</v>
          </cell>
          <cell r="D9418" t="str">
            <v>Sale Inventory</v>
          </cell>
        </row>
        <row r="9419">
          <cell r="A9419" t="str">
            <v>FTW104560</v>
          </cell>
          <cell r="B9419" t="str">
            <v>FTW104560</v>
          </cell>
          <cell r="C9419" t="str">
            <v>Footwear - kayegadean 37 - kaye 37 white marone</v>
          </cell>
          <cell r="D9419" t="str">
            <v>Sale Inventory</v>
          </cell>
        </row>
        <row r="9420">
          <cell r="A9420" t="str">
            <v>FTW104570</v>
          </cell>
          <cell r="B9420" t="str">
            <v>FTW104570</v>
          </cell>
          <cell r="C9420" t="str">
            <v>Footwear - motion walker velcro brown 41 - mwv 41 gadean</v>
          </cell>
          <cell r="D9420" t="str">
            <v>Sale Inventory</v>
          </cell>
        </row>
        <row r="9421">
          <cell r="A9421" t="str">
            <v>FTW104580</v>
          </cell>
          <cell r="B9421" t="str">
            <v>FTW104580</v>
          </cell>
          <cell r="C9421" t="str">
            <v>Footwear - motion walker velcro black 42 - mwv 42 gadean</v>
          </cell>
          <cell r="D9421" t="str">
            <v>Sale Inventory</v>
          </cell>
        </row>
        <row r="9422">
          <cell r="A9422" t="str">
            <v>FTW104590</v>
          </cell>
          <cell r="B9422" t="str">
            <v>FTW104590</v>
          </cell>
          <cell r="C9422" t="str">
            <v>Footwear - mation walker velcro black 44 - mwv 44 gadean</v>
          </cell>
          <cell r="D9422" t="str">
            <v>Sale Inventory</v>
          </cell>
        </row>
        <row r="9423">
          <cell r="A9423" t="str">
            <v>FTW104600</v>
          </cell>
          <cell r="B9423" t="str">
            <v>FTW104600</v>
          </cell>
          <cell r="C9423" t="str">
            <v>Footwear - motion walker velcro black 43 - mwv 43 gadean</v>
          </cell>
          <cell r="D9423" t="str">
            <v>Sale Inventory</v>
          </cell>
        </row>
        <row r="9424">
          <cell r="A9424" t="str">
            <v>FTW104610</v>
          </cell>
          <cell r="B9424" t="str">
            <v>FTW104610</v>
          </cell>
          <cell r="C9424" t="str">
            <v>Footwear - verve wide white turqoise - 975W VERVE 6</v>
          </cell>
          <cell r="D9424" t="str">
            <v>Sale Inventory</v>
          </cell>
        </row>
        <row r="9425">
          <cell r="A9425" t="str">
            <v>FTW104620</v>
          </cell>
          <cell r="B9425" t="str">
            <v>FTW104620</v>
          </cell>
          <cell r="C9425" t="str">
            <v>Footwear - VERVE WIDE WHITE TURQOISE - 975W 6 VERVEWIDE</v>
          </cell>
          <cell r="D9425" t="str">
            <v>Sale Inventory</v>
          </cell>
        </row>
        <row r="9426">
          <cell r="A9426" t="str">
            <v>FTW104630</v>
          </cell>
          <cell r="B9426" t="str">
            <v>FTW104630</v>
          </cell>
          <cell r="C9426" t="str">
            <v>Footwear - VERVE WIDE TURQUOISE 6.5 - 975W 6.5 VERVEWIDE</v>
          </cell>
          <cell r="D9426" t="str">
            <v>Sale Inventory</v>
          </cell>
        </row>
        <row r="9427">
          <cell r="A9427" t="str">
            <v>FTW104640</v>
          </cell>
          <cell r="B9427" t="str">
            <v>FTW104640</v>
          </cell>
          <cell r="C9427" t="str">
            <v>Footwear - VERVE WIDE TURQUOISE 7.5 - 975W 7.5 VERVE WIDE</v>
          </cell>
          <cell r="D9427" t="str">
            <v>Sale Inventory</v>
          </cell>
        </row>
        <row r="9428">
          <cell r="A9428" t="str">
            <v>FTW104650</v>
          </cell>
          <cell r="B9428" t="str">
            <v>FTW104650</v>
          </cell>
          <cell r="C9428" t="str">
            <v>Footwear - VERVE WIDE TURQUOISE 7 - 975W 7 VERVEWIDE</v>
          </cell>
          <cell r="D9428" t="str">
            <v>Sale Inventory</v>
          </cell>
        </row>
        <row r="9429">
          <cell r="A9429" t="str">
            <v>FTW104660</v>
          </cell>
          <cell r="B9429" t="str">
            <v>FTW104660</v>
          </cell>
          <cell r="C9429" t="str">
            <v>Footwear - VERVE WIDE TURQUOISE 8 - 975W 8 VERVEWIDE</v>
          </cell>
          <cell r="D9429" t="str">
            <v>Sale Inventory</v>
          </cell>
        </row>
        <row r="9430">
          <cell r="A9430" t="str">
            <v>FTW104670</v>
          </cell>
          <cell r="B9430" t="str">
            <v>FTW104670</v>
          </cell>
          <cell r="C9430" t="str">
            <v>Footwear - VERVE WIDE TURQUOISE 8.5 - 975W 8.5 VERVEWIDE</v>
          </cell>
          <cell r="D9430" t="str">
            <v>Sale Inventory</v>
          </cell>
        </row>
        <row r="9431">
          <cell r="A9431" t="str">
            <v>FTW104680</v>
          </cell>
          <cell r="B9431" t="str">
            <v>FTW104680</v>
          </cell>
          <cell r="C9431" t="str">
            <v>Footwear - VERVE WIDE TURQUOISE 9 - 975W 9 VERVEWIDE</v>
          </cell>
          <cell r="D9431" t="str">
            <v>Sale Inventory</v>
          </cell>
        </row>
        <row r="9432">
          <cell r="A9432" t="str">
            <v>FTW104690</v>
          </cell>
          <cell r="B9432" t="str">
            <v>FTW104690</v>
          </cell>
          <cell r="C9432" t="str">
            <v>Footwear - VERVE WIDE TURQUOISE 9.5 - 975W 9.5 VERVEWIDE</v>
          </cell>
          <cell r="D9432" t="str">
            <v>Sale Inventory</v>
          </cell>
        </row>
        <row r="9433">
          <cell r="A9433" t="str">
            <v>FTW104700</v>
          </cell>
          <cell r="B9433" t="str">
            <v>FTW104700</v>
          </cell>
          <cell r="C9433" t="str">
            <v>Footwear - VERVE WIDE TURQUOISE 10 - 975W 10 VERVEWIDE</v>
          </cell>
          <cell r="D9433" t="str">
            <v>Sale Inventory</v>
          </cell>
        </row>
        <row r="9434">
          <cell r="A9434" t="str">
            <v>FTW104710</v>
          </cell>
          <cell r="B9434" t="str">
            <v>FTW104710</v>
          </cell>
          <cell r="C9434" t="str">
            <v>Footwear - sprint navy grey 9 - SPRINT NG 9</v>
          </cell>
          <cell r="D9434" t="str">
            <v>Sale Inventory</v>
          </cell>
        </row>
        <row r="9435">
          <cell r="A9435" t="str">
            <v>FTW104720</v>
          </cell>
          <cell r="B9435" t="str">
            <v>FTW104720</v>
          </cell>
          <cell r="C9435" t="str">
            <v>Footwear - SPRINT NAVY GREY 9.5 - SPRINT NG 9.5</v>
          </cell>
          <cell r="D9435" t="str">
            <v>Sale Inventory</v>
          </cell>
        </row>
        <row r="9436">
          <cell r="A9436" t="str">
            <v>FTW104730</v>
          </cell>
          <cell r="B9436" t="str">
            <v>FTW104730</v>
          </cell>
          <cell r="C9436" t="str">
            <v>Footwear - SPRINT NAVY GREY 10 - SPRINT NG 10</v>
          </cell>
          <cell r="D9436" t="str">
            <v>Sale Inventory</v>
          </cell>
        </row>
        <row r="9437">
          <cell r="A9437" t="str">
            <v>FTW104740</v>
          </cell>
          <cell r="B9437" t="str">
            <v>FTW104740</v>
          </cell>
          <cell r="C9437" t="str">
            <v>Footwear - SPRINT NAVY GREY 10.5 - SPRINT NG 10.5</v>
          </cell>
          <cell r="D9437" t="str">
            <v>Sale Inventory</v>
          </cell>
        </row>
        <row r="9438">
          <cell r="A9438" t="str">
            <v>FTW104750</v>
          </cell>
          <cell r="B9438" t="str">
            <v>FTW104750</v>
          </cell>
          <cell r="C9438" t="str">
            <v>Footwear - SPRINT NAVY GREY 11 - SPRINT NG 11</v>
          </cell>
          <cell r="D9438" t="str">
            <v>Sale Inventory</v>
          </cell>
        </row>
        <row r="9439">
          <cell r="A9439" t="str">
            <v>FTW104760</v>
          </cell>
          <cell r="B9439" t="str">
            <v>FTW104760</v>
          </cell>
          <cell r="C9439" t="str">
            <v>Footwear - SPRINT NAVY GREY 11.5 - SPRINT NG 11.5</v>
          </cell>
          <cell r="D9439" t="str">
            <v>Sale Inventory</v>
          </cell>
        </row>
        <row r="9440">
          <cell r="A9440" t="str">
            <v>FTW104770</v>
          </cell>
          <cell r="B9440" t="str">
            <v>FTW104770</v>
          </cell>
          <cell r="C9440" t="str">
            <v>Footwear - SPRINT NAVY GREY 12W - SPRINT NG 12W</v>
          </cell>
          <cell r="D9440" t="str">
            <v>Sale Inventory</v>
          </cell>
        </row>
        <row r="9441">
          <cell r="A9441" t="str">
            <v>FTW104780</v>
          </cell>
          <cell r="B9441" t="str">
            <v>FTW104780</v>
          </cell>
          <cell r="C9441" t="str">
            <v>Footwear - SPRINT NAVY GREY 13 - SPRINT NG 13</v>
          </cell>
          <cell r="D9441" t="str">
            <v>Sale Inventory</v>
          </cell>
        </row>
        <row r="9442">
          <cell r="A9442" t="str">
            <v>FTW104790</v>
          </cell>
          <cell r="B9442" t="str">
            <v>FTW104790</v>
          </cell>
          <cell r="C9442" t="str">
            <v>Footwear - WWT CLASSIC BLACK TUMBLE 8 - K70784 8 WWT</v>
          </cell>
          <cell r="D9442" t="str">
            <v>Sale Inventory</v>
          </cell>
        </row>
        <row r="9443">
          <cell r="A9443" t="str">
            <v>FTW104800</v>
          </cell>
          <cell r="B9443" t="str">
            <v>FTW104800</v>
          </cell>
          <cell r="C9443" t="str">
            <v>Footwear - WWT CLASSIC BLACK TUMBLE 8.5 WWT - K70784 8.5</v>
          </cell>
          <cell r="D9443" t="str">
            <v>Sale Inventory</v>
          </cell>
        </row>
        <row r="9444">
          <cell r="A9444" t="str">
            <v>FTW104810</v>
          </cell>
          <cell r="B9444" t="str">
            <v>FTW104810</v>
          </cell>
          <cell r="C9444" t="str">
            <v>Footwear - WWT CLASSIC BLACK TUMBLER 9 - K70784 9 WWT</v>
          </cell>
          <cell r="D9444" t="str">
            <v>Sale Inventory</v>
          </cell>
        </row>
        <row r="9445">
          <cell r="A9445" t="str">
            <v>FTW104820</v>
          </cell>
          <cell r="B9445" t="str">
            <v>FTW104820</v>
          </cell>
          <cell r="C9445" t="str">
            <v>Footwear - miss continental B 8.5 - 1181BMCONT 8.5</v>
          </cell>
          <cell r="D9445" t="str">
            <v>Sale Inventory</v>
          </cell>
        </row>
        <row r="9446">
          <cell r="A9446" t="str">
            <v>FTW104830</v>
          </cell>
          <cell r="B9446" t="str">
            <v>FTW104830</v>
          </cell>
          <cell r="C9446" t="str">
            <v>Footwear - LEISURE TIME MEN W BLACK 9 - 10350W BLACK 9</v>
          </cell>
          <cell r="D9446" t="str">
            <v>Sale Inventory</v>
          </cell>
        </row>
        <row r="9447">
          <cell r="A9447" t="str">
            <v>FTW104840</v>
          </cell>
          <cell r="B9447" t="str">
            <v>FTW104840</v>
          </cell>
          <cell r="C9447" t="str">
            <v>Footwear - LEISURE TIME MEN W BLACK 10 - 10350W BLACK 10</v>
          </cell>
          <cell r="D9447" t="str">
            <v>Sale Inventory</v>
          </cell>
        </row>
        <row r="9448">
          <cell r="A9448" t="str">
            <v>FTW104850</v>
          </cell>
          <cell r="B9448" t="str">
            <v>FTW104850</v>
          </cell>
          <cell r="C9448" t="str">
            <v>Footwear - LEISURE TIME MEN W BLACK 10.5 - 10350 W BLACK 10.5</v>
          </cell>
          <cell r="D9448" t="str">
            <v>Sale Inventory</v>
          </cell>
        </row>
        <row r="9449">
          <cell r="A9449" t="str">
            <v>FTW104860</v>
          </cell>
          <cell r="B9449" t="str">
            <v>FTW104860</v>
          </cell>
          <cell r="C9449" t="str">
            <v>Footwear - LEISURE TIME MEN W BLACK 11 - 10350W BLACK 11</v>
          </cell>
          <cell r="D9449" t="str">
            <v>Sale Inventory</v>
          </cell>
        </row>
        <row r="9450">
          <cell r="A9450" t="str">
            <v>FTW104870</v>
          </cell>
          <cell r="B9450" t="str">
            <v>FTW104870</v>
          </cell>
          <cell r="C9450" t="str">
            <v>Footwear - LEISURE TIME W MEN BLACK 11.5 - 10350W BLACK 11.5</v>
          </cell>
          <cell r="D9450" t="str">
            <v>Sale Inventory</v>
          </cell>
        </row>
        <row r="9451">
          <cell r="A9451" t="str">
            <v>FTW104880</v>
          </cell>
          <cell r="B9451" t="str">
            <v>FTW104880</v>
          </cell>
          <cell r="C9451" t="str">
            <v>Footwear - PERF WALKER DX2 STRAP BLACK 9 - 11387 2W 9</v>
          </cell>
          <cell r="D9451" t="str">
            <v>Sale Inventory</v>
          </cell>
        </row>
        <row r="9452">
          <cell r="A9452" t="str">
            <v>FTW104890</v>
          </cell>
          <cell r="B9452" t="str">
            <v>FTW104890</v>
          </cell>
          <cell r="C9452" t="str">
            <v>Footwear - MT EMEY ACCOMODATOR OEDEMA - 502-E 11 BLACK</v>
          </cell>
          <cell r="D9452" t="str">
            <v>Sale Inventory</v>
          </cell>
        </row>
        <row r="9453">
          <cell r="A9453" t="str">
            <v>FTW104900</v>
          </cell>
          <cell r="B9453" t="str">
            <v>FTW104900</v>
          </cell>
          <cell r="C9453" t="str">
            <v>Footwear - MT EMEY ACCOMODATOR OEDEMA BLACK - 502-E 14 BLACK</v>
          </cell>
          <cell r="D9453" t="str">
            <v>Sale Inventory</v>
          </cell>
        </row>
        <row r="9454">
          <cell r="A9454" t="str">
            <v>FTW104910</v>
          </cell>
          <cell r="B9454" t="str">
            <v>FTW104910</v>
          </cell>
          <cell r="C9454" t="str">
            <v>Footwear - MT EMEY BUN EDEMA BLACK - 728-E 6E 10.5</v>
          </cell>
          <cell r="D9454" t="str">
            <v>Sale Inventory</v>
          </cell>
        </row>
        <row r="9455">
          <cell r="A9455" t="str">
            <v>FTW104920</v>
          </cell>
          <cell r="B9455" t="str">
            <v>FTW104920</v>
          </cell>
          <cell r="C9455" t="str">
            <v>Footwear - MT EMEY BUN EDEMA BLACK - 728-E D 11</v>
          </cell>
          <cell r="D9455" t="str">
            <v>Sale Inventory</v>
          </cell>
        </row>
        <row r="9456">
          <cell r="A9456" t="str">
            <v>FTW104930</v>
          </cell>
          <cell r="B9456" t="str">
            <v>FTW104930</v>
          </cell>
          <cell r="C9456" t="str">
            <v>Footwear - lymphoedema Sox  large Gray - lymphoedema Sox Large Gray</v>
          </cell>
          <cell r="D9456" t="str">
            <v>Sale Inventory</v>
          </cell>
        </row>
        <row r="9457">
          <cell r="A9457" t="str">
            <v>FTW104940</v>
          </cell>
          <cell r="B9457" t="str">
            <v>FTW104940</v>
          </cell>
          <cell r="C9457" t="str">
            <v>Footwear - katie taupe eee 39 - KATIE TAUPE 39</v>
          </cell>
          <cell r="D9457" t="str">
            <v>Sale Inventory</v>
          </cell>
        </row>
        <row r="9458">
          <cell r="A9458" t="str">
            <v>FTW104950</v>
          </cell>
          <cell r="B9458" t="str">
            <v>FTW104950</v>
          </cell>
          <cell r="C9458" t="str">
            <v>Footwear - GADEAN ROSE PEWTER 38 - ROSE PEWTER 38</v>
          </cell>
          <cell r="D9458" t="str">
            <v>Sale Inventory</v>
          </cell>
        </row>
        <row r="9459">
          <cell r="A9459" t="str">
            <v>FTW104960</v>
          </cell>
          <cell r="B9459" t="str">
            <v>FTW104960</v>
          </cell>
          <cell r="C9459" t="str">
            <v>Footwear - EUNICE EASY B V BURGUNDY - 71026X 4</v>
          </cell>
          <cell r="D9459" t="str">
            <v>Sale Inventory</v>
          </cell>
        </row>
        <row r="9460">
          <cell r="A9460" t="str">
            <v>FTW104970</v>
          </cell>
          <cell r="B9460" t="str">
            <v>FTW104970</v>
          </cell>
          <cell r="C9460" t="str">
            <v>Footwear - EUNICE EASY B V BURGUNDY - 71026X 6</v>
          </cell>
          <cell r="D9460" t="str">
            <v>Sale Inventory</v>
          </cell>
        </row>
        <row r="9461">
          <cell r="A9461" t="str">
            <v>FTW104980</v>
          </cell>
          <cell r="B9461" t="str">
            <v>FTW104980</v>
          </cell>
          <cell r="C9461" t="str">
            <v>Footwear - EUNICE EASY B V BURGUNDY - 71026X 8</v>
          </cell>
          <cell r="D9461" t="str">
            <v>Sale Inventory</v>
          </cell>
        </row>
        <row r="9462">
          <cell r="A9462" t="str">
            <v>FTW104990</v>
          </cell>
          <cell r="B9462" t="str">
            <v>FTW104990</v>
          </cell>
          <cell r="C9462" t="str">
            <v>Footwear - CAROLINE2 EASY BV Size 7 BURGUNDY - 71076R 7</v>
          </cell>
          <cell r="D9462" t="str">
            <v>Sale Inventory</v>
          </cell>
        </row>
        <row r="9463">
          <cell r="A9463" t="str">
            <v>FTW105000</v>
          </cell>
          <cell r="B9463" t="str">
            <v>FTW105000</v>
          </cell>
          <cell r="C9463" t="str">
            <v>Footwear - CAROLINE2 EASY B Black - 74076A Size5 6EEE</v>
          </cell>
          <cell r="D9463" t="str">
            <v>Sale Inventory</v>
          </cell>
        </row>
        <row r="9464">
          <cell r="A9464" t="str">
            <v>FTW105010</v>
          </cell>
          <cell r="B9464" t="str">
            <v>FTW105010</v>
          </cell>
          <cell r="C9464" t="str">
            <v>Footwear - CAROLINE2 EASY B V BLACK - 71076A 4</v>
          </cell>
          <cell r="D9464" t="str">
            <v>Sale Inventory</v>
          </cell>
        </row>
        <row r="9465">
          <cell r="A9465" t="str">
            <v>FTW105020</v>
          </cell>
          <cell r="B9465" t="str">
            <v>FTW105020</v>
          </cell>
          <cell r="C9465" t="str">
            <v>Footwear - CAROLINE2 EASY B V BLACK - 71076A 6</v>
          </cell>
          <cell r="D9465" t="str">
            <v>Sale Inventory</v>
          </cell>
        </row>
        <row r="9466">
          <cell r="A9466" t="str">
            <v>FTW105030</v>
          </cell>
          <cell r="B9466" t="str">
            <v>FTW105030</v>
          </cell>
          <cell r="C9466" t="str">
            <v>Footwear - CAROLINE2 EASY B V BLACK - 71076A 8</v>
          </cell>
          <cell r="D9466" t="str">
            <v>Sale Inventory</v>
          </cell>
        </row>
        <row r="9467">
          <cell r="A9467" t="str">
            <v>FTW105040</v>
          </cell>
          <cell r="B9467" t="str">
            <v>FTW105040</v>
          </cell>
          <cell r="C9467" t="str">
            <v>Footwear - ADELAIDE FENNNEL BLUE 43 - ADELAIDE FENNELL BLUE 43</v>
          </cell>
          <cell r="D9467" t="str">
            <v>Sale Inventory</v>
          </cell>
        </row>
        <row r="9468">
          <cell r="A9468" t="str">
            <v>FTW105050</v>
          </cell>
          <cell r="B9468" t="str">
            <v>FTW105050</v>
          </cell>
          <cell r="C9468" t="str">
            <v>Footwear - ROWENS EASY B 6E BLACK - 70022A 6 BLACK</v>
          </cell>
          <cell r="D9468" t="str">
            <v>Sale Inventory</v>
          </cell>
        </row>
        <row r="9469">
          <cell r="A9469" t="str">
            <v>FTW105060</v>
          </cell>
          <cell r="B9469" t="str">
            <v>FTW105060</v>
          </cell>
          <cell r="C9469" t="str">
            <v>Footwear - LEISURE TIME STRAP 2W BROWN - 31351 2W 8.5</v>
          </cell>
          <cell r="D9469" t="str">
            <v>Sale Inventory</v>
          </cell>
        </row>
        <row r="9470">
          <cell r="A9470" t="str">
            <v>FTW105070</v>
          </cell>
          <cell r="B9470" t="str">
            <v>FTW105070</v>
          </cell>
          <cell r="C9470" t="str">
            <v>Footwear - MT EMEY BUNION OEDEMA LACE BEIGE - 608-D 6 11</v>
          </cell>
          <cell r="D9470" t="str">
            <v>Sale Inventory</v>
          </cell>
        </row>
        <row r="9471">
          <cell r="A9471" t="str">
            <v>FTW105080</v>
          </cell>
          <cell r="B9471" t="str">
            <v>FTW105080</v>
          </cell>
          <cell r="C9471" t="str">
            <v>Footwear - GADEAN BLACK STRAP COURT 36 A - STRAPCOURT 36A BLACK</v>
          </cell>
          <cell r="D9471" t="str">
            <v>Sale Inventory</v>
          </cell>
        </row>
        <row r="9472">
          <cell r="A9472" t="str">
            <v>FTW105090</v>
          </cell>
          <cell r="B9472" t="str">
            <v>FTW105090</v>
          </cell>
          <cell r="C9472" t="str">
            <v>Footwear - FINN COMFORT ADELAIDE SCHWARZ NEGRO 38 - ADELAIDESN 38</v>
          </cell>
          <cell r="D9472" t="str">
            <v>Sale Inventory</v>
          </cell>
        </row>
        <row r="9473">
          <cell r="A9473" t="str">
            <v>FTW105100</v>
          </cell>
          <cell r="B9473" t="str">
            <v>FTW105100</v>
          </cell>
          <cell r="C9473" t="str">
            <v>Footwear - FINN COMFORT ADELAIDE SCHWARZ NEGRO 40 - ADELAIDESN 40</v>
          </cell>
          <cell r="D9473" t="str">
            <v>Sale Inventory</v>
          </cell>
        </row>
        <row r="9474">
          <cell r="A9474" t="str">
            <v>FTW105110</v>
          </cell>
          <cell r="B9474" t="str">
            <v>FTW105110</v>
          </cell>
          <cell r="C9474" t="str">
            <v>Footwear - DANIELLE BLACK STRETCH - DANIELLE BLACK STRETCH 36</v>
          </cell>
          <cell r="D9474" t="str">
            <v>Sale Inventory</v>
          </cell>
        </row>
        <row r="9475">
          <cell r="A9475" t="str">
            <v>FTW105120</v>
          </cell>
          <cell r="B9475" t="str">
            <v>FTW105120</v>
          </cell>
          <cell r="C9475" t="str">
            <v>Footwear - DANIELLE STRETCH BLACK - DANIELLE BLACK STRETCH 42</v>
          </cell>
          <cell r="D9475" t="str">
            <v>Sale Inventory</v>
          </cell>
        </row>
        <row r="9476">
          <cell r="A9476" t="str">
            <v>FTW105130</v>
          </cell>
          <cell r="B9476" t="str">
            <v>FTW105130</v>
          </cell>
          <cell r="C9476" t="str">
            <v>Footwear - DANIELLE STRETCH BLACK - DANIELLE STRETCH BLACK 43</v>
          </cell>
          <cell r="D9476" t="str">
            <v>Sale Inventory</v>
          </cell>
        </row>
        <row r="9477">
          <cell r="A9477" t="str">
            <v>FTW105140</v>
          </cell>
          <cell r="B9477" t="str">
            <v>FTW105140</v>
          </cell>
          <cell r="C9477" t="str">
            <v>Footwear - DANIELLE STRETCH BLACK - DANIELLE STRETCH BLACK 44</v>
          </cell>
          <cell r="D9477" t="str">
            <v>Sale Inventory</v>
          </cell>
        </row>
        <row r="9478">
          <cell r="A9478" t="str">
            <v>FTW105150</v>
          </cell>
          <cell r="B9478" t="str">
            <v>FTW105150</v>
          </cell>
          <cell r="C9478" t="str">
            <v>Footwear - Danielle Stretch Navy - DANIELLE NAVY STR 36</v>
          </cell>
          <cell r="D9478" t="str">
            <v>Sale Inventory</v>
          </cell>
        </row>
        <row r="9479">
          <cell r="A9479" t="str">
            <v>FTW105160</v>
          </cell>
          <cell r="B9479" t="str">
            <v>FTW105160</v>
          </cell>
          <cell r="C9479" t="str">
            <v>Footwear - Danielle Stretch Navy - DANIELLE NAVY STR 42</v>
          </cell>
          <cell r="D9479" t="str">
            <v>Sale Inventory</v>
          </cell>
        </row>
        <row r="9480">
          <cell r="A9480" t="str">
            <v>FTW105170</v>
          </cell>
          <cell r="B9480" t="str">
            <v>FTW105170</v>
          </cell>
          <cell r="C9480" t="str">
            <v>Footwear - Danielle Stretch Navy - DANIELLE NAVY STR 44</v>
          </cell>
          <cell r="D9480" t="str">
            <v>Sale Inventory</v>
          </cell>
        </row>
        <row r="9481">
          <cell r="A9481" t="str">
            <v>FTW105180</v>
          </cell>
          <cell r="B9481" t="str">
            <v>FTW105180</v>
          </cell>
          <cell r="C9481" t="str">
            <v>Footwear - COMFORTRITE JULIA W BLACK 9 - 48994W BLACK 9</v>
          </cell>
          <cell r="D9481" t="str">
            <v>Sale Inventory</v>
          </cell>
        </row>
        <row r="9482">
          <cell r="A9482" t="str">
            <v>FTW105190</v>
          </cell>
          <cell r="B9482" t="str">
            <v>FTW105190</v>
          </cell>
          <cell r="C9482" t="str">
            <v>Footwear - JOSEPH EASY B MENS 6V BLACK - 84005A JOSEPH BLACK 12</v>
          </cell>
          <cell r="D9482" t="str">
            <v>Sale Inventory</v>
          </cell>
        </row>
        <row r="9483">
          <cell r="A9483" t="str">
            <v>FTW105200</v>
          </cell>
          <cell r="B9483" t="str">
            <v>FTW105200</v>
          </cell>
          <cell r="C9483" t="str">
            <v>Footwear - PERFORMANCE WALKER DX2 MEN W - 11385 PERF WALKER W BLACK 11</v>
          </cell>
          <cell r="D9483" t="str">
            <v>Sale Inventory</v>
          </cell>
        </row>
        <row r="9484">
          <cell r="A9484" t="str">
            <v>FTW105210</v>
          </cell>
          <cell r="B9484" t="str">
            <v>FTW105210</v>
          </cell>
          <cell r="C9484" t="str">
            <v>Footwear - PERFORMANCE WALKER WOMENS WHITE - 81335W PERFWHITE 6.5</v>
          </cell>
          <cell r="D9484" t="str">
            <v>Sale Inventory</v>
          </cell>
        </row>
        <row r="9485">
          <cell r="A9485" t="str">
            <v>FTW105220</v>
          </cell>
          <cell r="B9485" t="str">
            <v>FTW105220</v>
          </cell>
          <cell r="C9485" t="str">
            <v>Footwear - PERFORMANCE WALKER WOMANS WHITE - 81335W PERFWALKER 8.5</v>
          </cell>
          <cell r="D9485" t="str">
            <v>Sale Inventory</v>
          </cell>
        </row>
        <row r="9486">
          <cell r="A9486" t="str">
            <v>FTW105230</v>
          </cell>
          <cell r="B9486" t="str">
            <v>FTW105230</v>
          </cell>
          <cell r="C9486" t="str">
            <v>Footwear - MARS SILVER GREY SIZE 37 - 416747 37</v>
          </cell>
          <cell r="D9486" t="str">
            <v>Sale Inventory</v>
          </cell>
        </row>
        <row r="9487">
          <cell r="A9487" t="str">
            <v>FTW105240</v>
          </cell>
          <cell r="B9487" t="str">
            <v>FTW105240</v>
          </cell>
          <cell r="C9487" t="str">
            <v>Footwear - GADEAN STRAP COURT BLACK 37 - 9274 STRAPCOURT BLACK 37</v>
          </cell>
          <cell r="D9487" t="str">
            <v>Sale Inventory</v>
          </cell>
        </row>
        <row r="9488">
          <cell r="A9488" t="str">
            <v>FTW105250</v>
          </cell>
          <cell r="B9488" t="str">
            <v>FTW105250</v>
          </cell>
          <cell r="C9488" t="str">
            <v>Footwear - GADEAN ELEGANT STRETCH PEWTER - 9137 ELEGANTPEWTER 37</v>
          </cell>
          <cell r="D9488" t="str">
            <v>Sale Inventory</v>
          </cell>
        </row>
        <row r="9489">
          <cell r="A9489" t="str">
            <v>FTW105260</v>
          </cell>
          <cell r="B9489" t="str">
            <v>FTW105260</v>
          </cell>
          <cell r="C9489" t="str">
            <v>Footwear - DANIELLE STRETCH NAVY 3E - 9380 DANIELLE NAVY 38/3E</v>
          </cell>
          <cell r="D9489" t="str">
            <v>Sale Inventory</v>
          </cell>
        </row>
        <row r="9490">
          <cell r="A9490" t="str">
            <v>FTW105270</v>
          </cell>
          <cell r="B9490" t="str">
            <v>FTW105270</v>
          </cell>
          <cell r="C9490" t="str">
            <v>Footwear - GADEAN SNOW FLAKE NAPA NAVY - 9337 SNOW FLAKE 38A</v>
          </cell>
          <cell r="D9490" t="str">
            <v>Sale Inventory</v>
          </cell>
        </row>
        <row r="9491">
          <cell r="A9491" t="str">
            <v>FTW105280</v>
          </cell>
          <cell r="B9491" t="str">
            <v>FTW105280</v>
          </cell>
          <cell r="C9491" t="str">
            <v>Footwear - MELBOURNE II STRAP 2E TAUPE - 43117 2E MELBSTR</v>
          </cell>
          <cell r="D9491" t="str">
            <v>Sale Inventory</v>
          </cell>
        </row>
        <row r="9492">
          <cell r="A9492" t="str">
            <v>FTW105290</v>
          </cell>
          <cell r="B9492" t="str">
            <v>FTW105290</v>
          </cell>
          <cell r="C9492" t="str">
            <v>Footwear - VIVERO FINN COMFORT BLACK - 2353 VIVERO BLACK 6.5</v>
          </cell>
          <cell r="D9492" t="str">
            <v>Sale Inventory</v>
          </cell>
        </row>
        <row r="9493">
          <cell r="A9493" t="str">
            <v>FTW105300</v>
          </cell>
          <cell r="B9493" t="str">
            <v>FTW105300</v>
          </cell>
          <cell r="C9493" t="str">
            <v>Footwear - FINN COMFORT ADELAIDE SILVER SPIDER - ADELAIDE SILVER SPIDER 36</v>
          </cell>
          <cell r="D9493" t="str">
            <v>Sale Inventory</v>
          </cell>
        </row>
        <row r="9494">
          <cell r="A9494" t="str">
            <v>FTW105310</v>
          </cell>
          <cell r="B9494" t="str">
            <v>FTW105310</v>
          </cell>
          <cell r="C9494" t="str">
            <v>Footwear - GADEAN KATHERINE NAVY 40 3E - KATHERINE NAVY 40</v>
          </cell>
          <cell r="D9494" t="str">
            <v>Sale Inventory</v>
          </cell>
        </row>
        <row r="9495">
          <cell r="A9495" t="str">
            <v>FTW105320</v>
          </cell>
          <cell r="B9495" t="str">
            <v>FTW105320</v>
          </cell>
          <cell r="C9495" t="str">
            <v>Footwear - GADEAN KATHERINE TAUPE 40 3E - KATHERINE TAUPE 40 3E</v>
          </cell>
          <cell r="D9495" t="str">
            <v>Sale Inventory</v>
          </cell>
        </row>
        <row r="9496">
          <cell r="A9496" t="str">
            <v>FTW105330</v>
          </cell>
          <cell r="B9496" t="str">
            <v>FTW105330</v>
          </cell>
          <cell r="C9496" t="str">
            <v>Footwear - GADEAN KATIE BLACK 38 - 5097-55 38 KATIE BLACK</v>
          </cell>
          <cell r="D9496" t="str">
            <v>Sale Inventory</v>
          </cell>
        </row>
        <row r="9497">
          <cell r="A9497" t="str">
            <v>FTW105340</v>
          </cell>
          <cell r="B9497" t="str">
            <v>FTW105340</v>
          </cell>
          <cell r="C9497" t="str">
            <v>Footwear - NEW DONNA BLACK - NEW DONNA BLACK 43</v>
          </cell>
          <cell r="D9497" t="str">
            <v>Sale Inventory</v>
          </cell>
        </row>
        <row r="9498">
          <cell r="A9498" t="str">
            <v>FTW105350</v>
          </cell>
          <cell r="B9498" t="str">
            <v>FTW105350</v>
          </cell>
          <cell r="C9498" t="str">
            <v>Footwear - EASY B JOSEPH BLACK 6E-8E - 84003A JOSEPH BLACK 12</v>
          </cell>
          <cell r="D9498" t="str">
            <v>Sale Inventory</v>
          </cell>
        </row>
        <row r="9499">
          <cell r="A9499" t="str">
            <v>FTW105360</v>
          </cell>
          <cell r="B9499" t="str">
            <v>FTW105360</v>
          </cell>
          <cell r="C9499" t="str">
            <v>Footwear - GADEAN ELEGANT 42 - 416734 BLCK 42</v>
          </cell>
          <cell r="D9499" t="str">
            <v>Sale Inventory</v>
          </cell>
        </row>
        <row r="9500">
          <cell r="A9500" t="str">
            <v>FTW105370</v>
          </cell>
          <cell r="B9500" t="str">
            <v>FTW105370</v>
          </cell>
          <cell r="C9500" t="str">
            <v>Footwear - ELEGANT METALIC GREY 40 - 4167-34 ELEGANT MET 40</v>
          </cell>
          <cell r="D9500" t="str">
            <v>Sale Inventory</v>
          </cell>
        </row>
        <row r="9501">
          <cell r="A9501" t="str">
            <v>FTW105380</v>
          </cell>
          <cell r="B9501" t="str">
            <v>FTW105380</v>
          </cell>
          <cell r="C9501" t="str">
            <v>Footwear - ORTHO STRAP COURT BONE - 9487 BONE STRAP COURT 36</v>
          </cell>
          <cell r="D9501" t="str">
            <v>Sale Inventory</v>
          </cell>
        </row>
        <row r="9502">
          <cell r="A9502" t="str">
            <v>FTW105390</v>
          </cell>
          <cell r="B9502" t="str">
            <v>FTW105390</v>
          </cell>
          <cell r="C9502" t="str">
            <v>Footwear - GADEAN ORCHID COPPER/BRONZE 6E 40 - 9687 ORCHID COPPER/BRONZE 40</v>
          </cell>
          <cell r="D9502" t="str">
            <v>Sale Inventory</v>
          </cell>
        </row>
        <row r="9503">
          <cell r="A9503" t="str">
            <v>FTW105400</v>
          </cell>
          <cell r="B9503" t="str">
            <v>FTW105400</v>
          </cell>
          <cell r="C9503" t="str">
            <v>Footwear - GADEAN FREEDOM VELCRO BLACK SLIPPER 6E 40 - 9686 FREEDOM SLIPPER 40</v>
          </cell>
          <cell r="D9503" t="str">
            <v>Sale Inventory</v>
          </cell>
        </row>
        <row r="9504">
          <cell r="A9504" t="str">
            <v>FTW105410</v>
          </cell>
          <cell r="B9504" t="str">
            <v>FTW105410</v>
          </cell>
          <cell r="C9504" t="str">
            <v>Footwear - CLASSY METALIC LIGHT GREY - 4167 METALIC GREY 40 DWIDTH</v>
          </cell>
          <cell r="D9504" t="str">
            <v>Sale Inventory</v>
          </cell>
        </row>
        <row r="9505">
          <cell r="A9505" t="str">
            <v>FTW105420</v>
          </cell>
          <cell r="B9505" t="str">
            <v>FTW105420</v>
          </cell>
          <cell r="C9505" t="str">
            <v>Footwear - HOLLY SANDAL NAVY 39 - 4122-03 HOLLY NAVY 39</v>
          </cell>
          <cell r="D9505" t="str">
            <v>Sale Inventory</v>
          </cell>
        </row>
        <row r="9506">
          <cell r="A9506" t="str">
            <v>FTW105430</v>
          </cell>
          <cell r="B9506" t="str">
            <v>FTW105430</v>
          </cell>
          <cell r="C9506" t="str">
            <v>Footwear - KOOL BONE 38 - 5188-28 KOOL BONE 38</v>
          </cell>
          <cell r="D9506" t="str">
            <v>Sale Inventory</v>
          </cell>
        </row>
        <row r="9507">
          <cell r="A9507" t="str">
            <v>FTW105440</v>
          </cell>
          <cell r="B9507" t="str">
            <v>FTW105440</v>
          </cell>
          <cell r="C9507" t="str">
            <v>Footwear - GADEAN MARS SANDAL SILVER GREY 37 - 9793-37 MARS SILVER GREY 37</v>
          </cell>
          <cell r="D9507" t="str">
            <v>Sale Inventory</v>
          </cell>
        </row>
        <row r="9508">
          <cell r="A9508" t="str">
            <v>FTW105450</v>
          </cell>
          <cell r="B9508" t="str">
            <v>FTW105450</v>
          </cell>
          <cell r="C9508" t="str">
            <v>Footwear - GADEAN MOTION 18V BLACK SANDAL - M18V BLACK 41</v>
          </cell>
          <cell r="D9508" t="str">
            <v>Sale Inventory</v>
          </cell>
        </row>
        <row r="9509">
          <cell r="A9509" t="str">
            <v>FTW105460</v>
          </cell>
          <cell r="B9509" t="str">
            <v>FTW105460</v>
          </cell>
          <cell r="C9509" t="str">
            <v>Footwear - Rowena Easy B 4E Burgundy Size 5 - 79024X 5</v>
          </cell>
          <cell r="D9509" t="str">
            <v>Sale Inventory</v>
          </cell>
        </row>
        <row r="9510">
          <cell r="A9510" t="str">
            <v>FTW105470</v>
          </cell>
          <cell r="B9510" t="str">
            <v>FTW105470</v>
          </cell>
          <cell r="C9510" t="str">
            <v>Footwear - Rowena Easy B 4E Brown Size 5 - 79026X 5</v>
          </cell>
          <cell r="D9510" t="str">
            <v>Sale Inventory</v>
          </cell>
        </row>
        <row r="9511">
          <cell r="A9511" t="str">
            <v>FTW105480</v>
          </cell>
          <cell r="B9511" t="str">
            <v>FTW105480</v>
          </cell>
          <cell r="C9511" t="str">
            <v>Footwear - ORTHO STRAP COURT TAUPE 38 - 9839 38 ORTHO STRAP</v>
          </cell>
          <cell r="D9511" t="str">
            <v>Sale Inventory</v>
          </cell>
        </row>
        <row r="9512">
          <cell r="A9512" t="str">
            <v>FTW105490</v>
          </cell>
          <cell r="B9512" t="str">
            <v>FTW105490</v>
          </cell>
          <cell r="C9512" t="str">
            <v>Footwear - Baltrum Sandal Black 40 - BLATRUM BLACK SIZE 40</v>
          </cell>
          <cell r="D9512" t="str">
            <v>Sale Inventory</v>
          </cell>
        </row>
        <row r="9513">
          <cell r="A9513" t="str">
            <v>FTW105500</v>
          </cell>
          <cell r="B9513" t="str">
            <v>FTW105500</v>
          </cell>
          <cell r="C9513" t="str">
            <v>Footwear - PERVORMANCE WALKER DX2 BLACK - 11357 PERFSTR BALCK 10.5</v>
          </cell>
          <cell r="D9513" t="str">
            <v>Sale Inventory</v>
          </cell>
        </row>
        <row r="9514">
          <cell r="A9514" t="str">
            <v>FTW105510</v>
          </cell>
          <cell r="B9514" t="str">
            <v>FTW105510</v>
          </cell>
          <cell r="C9514" t="str">
            <v>Footwear - GADEAN ROSE SANDALS WHITE 40 3E - 9641-40 3E ROSE WHITE</v>
          </cell>
          <cell r="D9514" t="str">
            <v>Sale Inventory</v>
          </cell>
        </row>
        <row r="9515">
          <cell r="A9515" t="str">
            <v>FTW105520</v>
          </cell>
          <cell r="B9515" t="str">
            <v>FTW105520</v>
          </cell>
          <cell r="C9515" t="str">
            <v>Footwear - NEW DONNA SANDAL BLACK LEATHER 43 E - 9892 NEWDONNA BLACK 43 E</v>
          </cell>
          <cell r="D9515" t="str">
            <v>Sale Inventory</v>
          </cell>
        </row>
        <row r="9516">
          <cell r="A9516" t="str">
            <v>FTW105530</v>
          </cell>
          <cell r="B9516" t="str">
            <v>FTW105530</v>
          </cell>
          <cell r="C9516" t="str">
            <v>Footwear - HOLLY PEWTER SANDAL 38 - 6575 HOLLYPEWTER 38</v>
          </cell>
          <cell r="D9516" t="str">
            <v>Sale Inventory</v>
          </cell>
        </row>
        <row r="9517">
          <cell r="A9517" t="str">
            <v>FTW105540</v>
          </cell>
          <cell r="B9517" t="str">
            <v>FTW105540</v>
          </cell>
          <cell r="C9517" t="str">
            <v>Footwear - JOSPEH EASY B MENS 6V BLACK - 84005A JOSEPH BLACK 10 6V</v>
          </cell>
          <cell r="D9517" t="str">
            <v>Sale Inventory</v>
          </cell>
        </row>
        <row r="9518">
          <cell r="A9518" t="str">
            <v>FTW105550</v>
          </cell>
          <cell r="B9518" t="str">
            <v>FTW105550</v>
          </cell>
          <cell r="C9518" t="str">
            <v>Footwear - SPRINT WIDE NAVY GREY - 672W 14 NAVYGREY</v>
          </cell>
          <cell r="D9518" t="str">
            <v>Sale Inventory</v>
          </cell>
        </row>
        <row r="9519">
          <cell r="A9519" t="str">
            <v>FTW105560</v>
          </cell>
          <cell r="B9519" t="str">
            <v>FTW105560</v>
          </cell>
          <cell r="C9519" t="str">
            <v>Footwear - MT EMEY BUNION SHOE - 608 Beige 8 3e</v>
          </cell>
          <cell r="D9519" t="str">
            <v>Sale Inventory</v>
          </cell>
        </row>
        <row r="9520">
          <cell r="A9520" t="str">
            <v>FTW105570</v>
          </cell>
          <cell r="B9520" t="str">
            <v>FTW105570</v>
          </cell>
          <cell r="C9520" t="str">
            <v>Footwear - JOSEPH EASY B MENS 6V 10 - 84005A 10 JOSPEH BLACK</v>
          </cell>
          <cell r="D9520" t="str">
            <v>Sale Inventory</v>
          </cell>
        </row>
        <row r="9521">
          <cell r="A9521" t="str">
            <v>FTW105580</v>
          </cell>
          <cell r="B9521" t="str">
            <v>FTW105580</v>
          </cell>
          <cell r="C9521" t="str">
            <v>Footwear - 18V TAN Sandal 42 - 9893 18V SANDAL 42</v>
          </cell>
          <cell r="D9521" t="str">
            <v>Sale Inventory</v>
          </cell>
        </row>
        <row r="9522">
          <cell r="A9522" t="str">
            <v>FTW105590</v>
          </cell>
          <cell r="B9522" t="str">
            <v>FTW105590</v>
          </cell>
          <cell r="C9522" t="str">
            <v>Footwear - 18V TAN Sandal 44 - 9894 18V SANDAL 44</v>
          </cell>
          <cell r="D9522" t="str">
            <v>Sale Inventory</v>
          </cell>
        </row>
        <row r="9523">
          <cell r="A9523" t="str">
            <v>FTW105600</v>
          </cell>
          <cell r="B9523" t="str">
            <v>FTW105600</v>
          </cell>
          <cell r="C9523" t="str">
            <v>Footwear - Kerryn - 509783PE-45</v>
          </cell>
          <cell r="D9523" t="str">
            <v>Sale Inventory</v>
          </cell>
        </row>
        <row r="9524">
          <cell r="A9524" t="str">
            <v>FTW105610</v>
          </cell>
          <cell r="B9524" t="str">
            <v>FTW105610</v>
          </cell>
          <cell r="C9524" t="str">
            <v>Footwear - KATIE TAUPE 40 - 9928 KATIE TAUPE 40</v>
          </cell>
          <cell r="D9524" t="str">
            <v>Sale Inventory</v>
          </cell>
        </row>
        <row r="9525">
          <cell r="A9525" t="str">
            <v>FTW105620</v>
          </cell>
          <cell r="B9525" t="str">
            <v>FTW105620</v>
          </cell>
          <cell r="C9525" t="str">
            <v>Footwear - ORTHO STRAP COURT TAUPE 42 - 9926 ORTHO STRAP COURT TAUPE 42</v>
          </cell>
          <cell r="D9525" t="str">
            <v>Sale Inventory</v>
          </cell>
        </row>
        <row r="9526">
          <cell r="A9526" t="str">
            <v>FTW105630</v>
          </cell>
          <cell r="B9526" t="str">
            <v>FTW105630</v>
          </cell>
          <cell r="C9526" t="str">
            <v>Footwear - KATIE PEWTER STRETCH 44 - 9833 KATIE PEWTER 44</v>
          </cell>
          <cell r="D9526" t="str">
            <v>Sale Inventory</v>
          </cell>
        </row>
        <row r="9527">
          <cell r="A9527" t="str">
            <v>FTW105640</v>
          </cell>
          <cell r="B9527" t="str">
            <v>FTW105640</v>
          </cell>
          <cell r="C9527" t="str">
            <v>Footwear - LYMPHOEDEMA CARE SOX BLACK - SOX BLK SMALL</v>
          </cell>
          <cell r="D9527" t="str">
            <v>Sale Inventory</v>
          </cell>
        </row>
        <row r="9528">
          <cell r="A9528" t="str">
            <v>FTW105650</v>
          </cell>
          <cell r="B9528" t="str">
            <v>FTW105650</v>
          </cell>
          <cell r="C9528" t="str">
            <v>Footwear - LYMPHOEDEMA CARE SOX TAUPE - CARE SOX TAUPE MED</v>
          </cell>
          <cell r="D9528" t="str">
            <v>Sale Inventory</v>
          </cell>
        </row>
        <row r="9529">
          <cell r="A9529" t="str">
            <v>FTW105660</v>
          </cell>
          <cell r="B9529" t="str">
            <v>FTW105660</v>
          </cell>
          <cell r="C9529" t="str">
            <v>Footwear - VELVET TAUPE W 7 - 77306 VELVET TAUPE 7</v>
          </cell>
          <cell r="D9529" t="str">
            <v>Sale Inventory</v>
          </cell>
        </row>
        <row r="9530">
          <cell r="A9530" t="str">
            <v>FTW105670</v>
          </cell>
          <cell r="B9530" t="str">
            <v>FTW105670</v>
          </cell>
          <cell r="C9530" t="str">
            <v>Footwear - VELVET 2W TAUPE 9 - 77306 VELVET TAUPE 9</v>
          </cell>
          <cell r="D9530" t="str">
            <v>Sale Inventory</v>
          </cell>
        </row>
        <row r="9531">
          <cell r="A9531" t="str">
            <v>FTW105680</v>
          </cell>
          <cell r="B9531" t="str">
            <v>FTW105680</v>
          </cell>
          <cell r="C9531" t="str">
            <v>Footwear - DANIEL EASY B MENS V BLACK 8 - daniel black 8 v</v>
          </cell>
          <cell r="D9531" t="str">
            <v>Sale Inventory</v>
          </cell>
        </row>
        <row r="9532">
          <cell r="A9532" t="str">
            <v>FTW105690</v>
          </cell>
          <cell r="B9532" t="str">
            <v>FTW105690</v>
          </cell>
          <cell r="C9532" t="str">
            <v>Footwear - PERFOMANCE WALKER DX2MEN W LACE - 11385W PERF WALKER BLACK 10.5</v>
          </cell>
          <cell r="D9532" t="str">
            <v>Sale Inventory</v>
          </cell>
        </row>
        <row r="9533">
          <cell r="A9533" t="str">
            <v>FTW105700</v>
          </cell>
          <cell r="B9533" t="str">
            <v>FTW105700</v>
          </cell>
          <cell r="C9533" t="str">
            <v>Footwear - ADELAIDE NESPRESSO FANGO - ADELAIDE NESPRESSO FANGO 39</v>
          </cell>
          <cell r="D9533" t="str">
            <v>Sale Inventory</v>
          </cell>
        </row>
        <row r="9534">
          <cell r="A9534" t="str">
            <v>FTW105710</v>
          </cell>
          <cell r="B9534" t="str">
            <v>FTW105710</v>
          </cell>
          <cell r="C9534" t="str">
            <v>Footwear - Baltrum Nut Sandal - 1518 BALTRUM Nut 40</v>
          </cell>
          <cell r="D9534" t="str">
            <v>Sale Inventory</v>
          </cell>
        </row>
        <row r="9535">
          <cell r="A9535" t="str">
            <v>FTW105720</v>
          </cell>
          <cell r="B9535" t="str">
            <v>FTW105720</v>
          </cell>
          <cell r="C9535" t="str">
            <v>Footwear - CAROLINE EASY B6V BURGUNDY - 74076R EASY B 6V BURGUNDY 4</v>
          </cell>
          <cell r="D9535" t="str">
            <v>Sale Inventory</v>
          </cell>
        </row>
        <row r="9536">
          <cell r="A9536" t="str">
            <v>FTW105730</v>
          </cell>
          <cell r="B9536" t="str">
            <v>FTW105730</v>
          </cell>
          <cell r="C9536" t="str">
            <v>Footwear - CAROLINE EASY B6V BURGUNDY - 74076R EASY B 6V BURGUNDY 7</v>
          </cell>
          <cell r="D9536" t="str">
            <v>Sale Inventory</v>
          </cell>
        </row>
        <row r="9537">
          <cell r="A9537" t="str">
            <v>FTW105740</v>
          </cell>
          <cell r="B9537" t="str">
            <v>FTW105740</v>
          </cell>
          <cell r="C9537" t="str">
            <v>Footwear - CAROLINE EASY B 6V BURGUNDY - 74076R EASY B 6V BURGUNDY 8</v>
          </cell>
          <cell r="D9537" t="str">
            <v>Sale Inventory</v>
          </cell>
        </row>
        <row r="9538">
          <cell r="A9538" t="str">
            <v>FTW105750</v>
          </cell>
          <cell r="B9538" t="str">
            <v>FTW105750</v>
          </cell>
          <cell r="C9538" t="str">
            <v>Footwear - EUNICE EASY B V BURGUNDY - 71026X EUNICE BV BURGUNDY 7</v>
          </cell>
          <cell r="D9538" t="str">
            <v>Sale Inventory</v>
          </cell>
        </row>
        <row r="9539">
          <cell r="A9539" t="str">
            <v>FTW105760</v>
          </cell>
          <cell r="B9539" t="str">
            <v>FTW105760</v>
          </cell>
          <cell r="C9539" t="str">
            <v>Footwear - CAROLINE2 EASY B 6V BLACK - 74076A CAROLINE2 BLACK 8</v>
          </cell>
          <cell r="D9539" t="str">
            <v>Sale Inventory</v>
          </cell>
        </row>
        <row r="9540">
          <cell r="A9540" t="str">
            <v>FTW105770</v>
          </cell>
          <cell r="B9540" t="str">
            <v>FTW105770</v>
          </cell>
          <cell r="C9540" t="str">
            <v>Footwear - LEISURE TIME DX2 STABLE WALKER BLACK - 11681W STABLE WALKER BLACK 9</v>
          </cell>
          <cell r="D9540" t="str">
            <v>Sale Inventory</v>
          </cell>
        </row>
        <row r="9541">
          <cell r="A9541" t="str">
            <v>FTW105780</v>
          </cell>
          <cell r="B9541" t="str">
            <v>FTW105780</v>
          </cell>
          <cell r="C9541" t="str">
            <v>Footwear - LEISURE TIME DX2 STABLE WALKER LACE - 11680W STABLE WALKER BLACK 9</v>
          </cell>
          <cell r="D9541" t="str">
            <v>Sale Inventory</v>
          </cell>
        </row>
        <row r="9542">
          <cell r="A9542" t="str">
            <v>FTW105790</v>
          </cell>
          <cell r="B9542" t="str">
            <v>FTW105790</v>
          </cell>
          <cell r="C9542" t="str">
            <v>Footwear - Kerryn - 509783PE-403E</v>
          </cell>
          <cell r="D9542" t="str">
            <v>Sale Inventory</v>
          </cell>
        </row>
        <row r="9543">
          <cell r="A9543" t="str">
            <v>FTW105800</v>
          </cell>
          <cell r="B9543" t="str">
            <v>FTW105800</v>
          </cell>
          <cell r="C9543" t="str">
            <v>Footwear - PERFORMANCE WALKER DX2 MEN W 10 - 11385 PERF WALKER BLACK 10</v>
          </cell>
          <cell r="D9543" t="str">
            <v>Sale Inventory</v>
          </cell>
        </row>
        <row r="9544">
          <cell r="A9544" t="str">
            <v>FTW105810</v>
          </cell>
          <cell r="B9544" t="str">
            <v>FTW105810</v>
          </cell>
          <cell r="C9544" t="str">
            <v>Footwear - DANIELLE STRETCH BONE 36 - DANIELLE BONE STRETCH 36</v>
          </cell>
          <cell r="D9544" t="str">
            <v>Sale Inventory</v>
          </cell>
        </row>
        <row r="9545">
          <cell r="A9545" t="str">
            <v>FTW105820</v>
          </cell>
          <cell r="B9545" t="str">
            <v>FTW105820</v>
          </cell>
          <cell r="C9545" t="str">
            <v>Footwear - DANIELLE TAUPE SANDAL - 6116 DANIELLE TAUPE 41 3/E</v>
          </cell>
          <cell r="D9545" t="str">
            <v>Sale Inventory</v>
          </cell>
        </row>
        <row r="9546">
          <cell r="A9546" t="str">
            <v>FTW105830</v>
          </cell>
          <cell r="B9546" t="str">
            <v>FTW105830</v>
          </cell>
          <cell r="C9546" t="str">
            <v>Footwear - ORTHO STRAP COURT FULL STRETCH CUSTOM MADE - 1512 ORTHO STRAP COURT 39 CUSTOM MADE SHOE</v>
          </cell>
          <cell r="D9546" t="str">
            <v>Sale Inventory</v>
          </cell>
        </row>
        <row r="9547">
          <cell r="A9547" t="str">
            <v>FTW105840</v>
          </cell>
          <cell r="B9547" t="str">
            <v>FTW105840</v>
          </cell>
          <cell r="C9547" t="str">
            <v>Footwear - ELEGANT TAN SANDAL39 - 5191 ELEGANT TAN 39</v>
          </cell>
          <cell r="D9547" t="str">
            <v>Sale Inventory</v>
          </cell>
        </row>
        <row r="9548">
          <cell r="A9548" t="str">
            <v>FTW105850</v>
          </cell>
          <cell r="B9548" t="str">
            <v>FTW105850</v>
          </cell>
          <cell r="C9548" t="str">
            <v>Footwear - NEW DONNA RED CROC 38 - 5191-5 NEW DONNA REDCROC 38</v>
          </cell>
          <cell r="D9548" t="str">
            <v>Sale Inventory</v>
          </cell>
        </row>
        <row r="9549">
          <cell r="A9549" t="str">
            <v>FTW105860</v>
          </cell>
          <cell r="B9549" t="str">
            <v>FTW105860</v>
          </cell>
          <cell r="C9549" t="str">
            <v>Footwear - ORTHO STRAP COURT MODIFIED - 5192-5STRAP COURT MODIFIED</v>
          </cell>
          <cell r="D9549" t="str">
            <v>Discontinued</v>
          </cell>
        </row>
        <row r="9550">
          <cell r="A9550" t="str">
            <v>FTW105870</v>
          </cell>
          <cell r="B9550" t="str">
            <v>FTW105870</v>
          </cell>
          <cell r="C9550" t="str">
            <v>Footwear - DAFFODIL SANDAL METALIC LIGHT GREY - 1012 DAFFODIL MET LIGHT GREY 38</v>
          </cell>
          <cell r="D9550" t="str">
            <v>Sale Inventory</v>
          </cell>
        </row>
        <row r="9551">
          <cell r="A9551" t="str">
            <v>FTW105880</v>
          </cell>
          <cell r="B9551" t="str">
            <v>FTW105880</v>
          </cell>
          <cell r="C9551" t="str">
            <v>Footwear - venus sandal velcro 44 6E - 3634 6E VENUS SILVER 44</v>
          </cell>
          <cell r="D9551" t="str">
            <v>Sale Inventory</v>
          </cell>
        </row>
        <row r="9552">
          <cell r="A9552" t="str">
            <v>FTW105890</v>
          </cell>
          <cell r="B9552" t="str">
            <v>FTW105890</v>
          </cell>
          <cell r="C9552" t="str">
            <v>Footwear - KATIE TAUPE E 38 - 3121 KATIE TAUPE 38</v>
          </cell>
          <cell r="D9552" t="str">
            <v>Sale Inventory</v>
          </cell>
        </row>
        <row r="9553">
          <cell r="A9553" t="str">
            <v>FTW105900</v>
          </cell>
          <cell r="B9553" t="str">
            <v>FTW105900</v>
          </cell>
          <cell r="C9553" t="str">
            <v>Footwear - DANIELLE BLACK STRETCH - 4191 BLACK SIZE 41</v>
          </cell>
          <cell r="D9553" t="str">
            <v>Sale Inventory</v>
          </cell>
        </row>
        <row r="9554">
          <cell r="A9554" t="str">
            <v>FTW105910</v>
          </cell>
          <cell r="B9554" t="str">
            <v>FTW105910</v>
          </cell>
          <cell r="C9554" t="str">
            <v>Footwear - ORTHO STRAP COURT TAUPE 39 - 5071-39 STRAPCOURT TAUPE 39</v>
          </cell>
          <cell r="D9554" t="str">
            <v>Sale Inventory</v>
          </cell>
        </row>
        <row r="9555">
          <cell r="A9555" t="str">
            <v>FTW105920</v>
          </cell>
          <cell r="B9555" t="str">
            <v>FTW105920</v>
          </cell>
          <cell r="C9555" t="str">
            <v>Footwear - VENUS BLACK SANDAL - 80116 VENUS BLACK 41</v>
          </cell>
          <cell r="D9555" t="str">
            <v>Sale Inventory</v>
          </cell>
        </row>
        <row r="9556">
          <cell r="A9556" t="str">
            <v>FTW105930</v>
          </cell>
          <cell r="B9556" t="str">
            <v>FTW105930</v>
          </cell>
          <cell r="C9556" t="str">
            <v>Footwear - WALKER BROWN VELCRO - 10104 MOTIONWALKER BROWN 43E</v>
          </cell>
          <cell r="D9556" t="str">
            <v>Sale Inventory</v>
          </cell>
        </row>
        <row r="9557">
          <cell r="A9557" t="str">
            <v>FTW105940</v>
          </cell>
          <cell r="B9557" t="str">
            <v>FTW105940</v>
          </cell>
          <cell r="C9557" t="str">
            <v>Footwear - GADEAN STRAP COURT - STRAP COURT BLACK 39/E</v>
          </cell>
          <cell r="D9557" t="str">
            <v>Sale Inventory</v>
          </cell>
        </row>
        <row r="9558">
          <cell r="A9558" t="str">
            <v>FTW105950</v>
          </cell>
          <cell r="B9558" t="str">
            <v>FTW105950</v>
          </cell>
          <cell r="C9558" t="str">
            <v>Footwear - DAFFODIL PEWTER METALIC SANDAL - 5191 DAFFODIL PEWTER 39</v>
          </cell>
          <cell r="D9558" t="str">
            <v>Sale Inventory</v>
          </cell>
        </row>
        <row r="9559">
          <cell r="A9559" t="str">
            <v>FTW105960</v>
          </cell>
          <cell r="B9559" t="str">
            <v>FTW105960</v>
          </cell>
          <cell r="C9559" t="str">
            <v>Footwear - ELEGANT BLACK SANDAL - 4167-34 ELEGANT BLACK 40</v>
          </cell>
          <cell r="D9559" t="str">
            <v>Sale Inventory</v>
          </cell>
        </row>
        <row r="9560">
          <cell r="A9560" t="str">
            <v>FTW105970</v>
          </cell>
          <cell r="B9560" t="str">
            <v>FTW105970</v>
          </cell>
          <cell r="C9560" t="str">
            <v>Footwear - FREEDOM SLIPPER GADEAN BLACK - 4191-08 FREDOM BLACK 41 3E</v>
          </cell>
          <cell r="D9560" t="str">
            <v>Sale Inventory</v>
          </cell>
        </row>
        <row r="9561">
          <cell r="A9561" t="str">
            <v>FTW105980</v>
          </cell>
          <cell r="B9561" t="str">
            <v>FTW105980</v>
          </cell>
          <cell r="C9561" t="str">
            <v>Footwear - NEW DONNA LIZARD - 4191 BLACKLIZARD 36E</v>
          </cell>
          <cell r="D9561" t="str">
            <v>Sale Inventory</v>
          </cell>
        </row>
        <row r="9562">
          <cell r="A9562" t="str">
            <v>FTW105990</v>
          </cell>
          <cell r="B9562" t="str">
            <v>FTW105990</v>
          </cell>
          <cell r="C9562" t="str">
            <v>Footwear - NEW DONNA BLACK LIZARD - 41910 BLACKLIZARD 43E</v>
          </cell>
          <cell r="D9562" t="str">
            <v>Sale Inventory</v>
          </cell>
        </row>
        <row r="9563">
          <cell r="A9563" t="str">
            <v>FTW106000</v>
          </cell>
          <cell r="B9563" t="str">
            <v>FTW106000</v>
          </cell>
          <cell r="C9563" t="str">
            <v>Footwear - STRAP COURT BLACKFULL STRETCH - 3011 BLACK STRETCH 40</v>
          </cell>
          <cell r="D9563" t="str">
            <v>Sale Inventory</v>
          </cell>
        </row>
        <row r="9564">
          <cell r="A9564" t="str">
            <v>FTW106010</v>
          </cell>
          <cell r="B9564" t="str">
            <v>FTW106010</v>
          </cell>
          <cell r="C9564" t="str">
            <v>Footwear - NEW DONNA BLACK LIZARD - 41911 NEW DONNA LIZARD 42</v>
          </cell>
          <cell r="D9564" t="str">
            <v>Sale Inventory</v>
          </cell>
        </row>
        <row r="9565">
          <cell r="A9565" t="str">
            <v>FTW106020</v>
          </cell>
          <cell r="B9565" t="str">
            <v>FTW106020</v>
          </cell>
          <cell r="C9565" t="str">
            <v>Footwear - performance walker black 15 3w - 11380 3W PERF WALKER 15</v>
          </cell>
          <cell r="D9565" t="str">
            <v>Sale Inventory</v>
          </cell>
        </row>
        <row r="9566">
          <cell r="A9566" t="str">
            <v>FTW106030</v>
          </cell>
          <cell r="B9566" t="str">
            <v>FTW106030</v>
          </cell>
          <cell r="C9566" t="str">
            <v>Footwear - ROWENA EASY B 4E BROWN - 79022B 5</v>
          </cell>
          <cell r="D9566" t="str">
            <v>Sale Inventory</v>
          </cell>
        </row>
        <row r="9567">
          <cell r="A9567" t="str">
            <v>FTW106040</v>
          </cell>
          <cell r="B9567" t="str">
            <v>FTW106040</v>
          </cell>
          <cell r="C9567" t="str">
            <v>Footwear - DANIELLE BONE SANDAL - 1150 DANIELLE BONE 37</v>
          </cell>
          <cell r="D9567" t="str">
            <v>Sale Inventory</v>
          </cell>
        </row>
        <row r="9568">
          <cell r="A9568" t="str">
            <v>FTW106050</v>
          </cell>
          <cell r="B9568" t="str">
            <v>FTW106050</v>
          </cell>
          <cell r="C9568" t="str">
            <v>Footwear - DANIELLE BLACK VELCRO - 10181 DANIELLE BLACK 39 A</v>
          </cell>
          <cell r="D9568" t="str">
            <v>Sale Inventory</v>
          </cell>
        </row>
        <row r="9569">
          <cell r="A9569" t="str">
            <v>FTW106060</v>
          </cell>
          <cell r="B9569" t="str">
            <v>FTW106060</v>
          </cell>
          <cell r="C9569" t="str">
            <v>Footwear - PERFORMANCE WALKER WHITE - 81357 2W PERF WALKER WHITE 14</v>
          </cell>
          <cell r="D9569" t="str">
            <v>Sale Inventory</v>
          </cell>
        </row>
        <row r="9570">
          <cell r="A9570" t="str">
            <v>FTW106070</v>
          </cell>
          <cell r="B9570" t="str">
            <v>FTW106070</v>
          </cell>
          <cell r="C9570" t="str">
            <v>Footwear - performance walker white - 81385 perfwlaker white 11.5</v>
          </cell>
          <cell r="D9570" t="str">
            <v>Sale Inventory</v>
          </cell>
        </row>
        <row r="9571">
          <cell r="A9571" t="str">
            <v>FTW106080</v>
          </cell>
          <cell r="B9571" t="str">
            <v>FTW106080</v>
          </cell>
          <cell r="C9571" t="str">
            <v>Footwear - STRAP COURT BLACK - 9275 STRAP BLACK 38</v>
          </cell>
          <cell r="D9571" t="str">
            <v>Sale Inventory</v>
          </cell>
        </row>
        <row r="9572">
          <cell r="A9572" t="str">
            <v>FTW106090</v>
          </cell>
          <cell r="B9572" t="str">
            <v>FTW106090</v>
          </cell>
          <cell r="C9572" t="str">
            <v>Footwear - freedom slipper burgundy - 10108 freedom 40</v>
          </cell>
          <cell r="D9572" t="str">
            <v>Sale Inventory</v>
          </cell>
        </row>
        <row r="9573">
          <cell r="A9573" t="str">
            <v>FTW106100</v>
          </cell>
          <cell r="B9573" t="str">
            <v>FTW106100</v>
          </cell>
          <cell r="C9573" t="str">
            <v>Footwear - venus sandal metalic light grey - 10219 venus metalic 44</v>
          </cell>
          <cell r="D9573" t="str">
            <v>Sale Inventory</v>
          </cell>
        </row>
        <row r="9574">
          <cell r="A9574" t="str">
            <v>FTW106110</v>
          </cell>
          <cell r="B9574" t="str">
            <v>FTW106110</v>
          </cell>
          <cell r="C9574" t="str">
            <v>Footwear - holly sandal pewter - 10182 holly pewter 39</v>
          </cell>
          <cell r="D9574" t="str">
            <v>Sale Inventory</v>
          </cell>
        </row>
        <row r="9575">
          <cell r="A9575" t="str">
            <v>FTW106120</v>
          </cell>
          <cell r="B9575" t="str">
            <v>FTW106120</v>
          </cell>
          <cell r="C9575" t="str">
            <v>Footwear - new last sandal black - 10211 newlast black 36</v>
          </cell>
          <cell r="D9575" t="str">
            <v>Sale Inventory</v>
          </cell>
        </row>
        <row r="9576">
          <cell r="A9576" t="str">
            <v>FTW106130</v>
          </cell>
          <cell r="B9576" t="str">
            <v>FTW106130</v>
          </cell>
          <cell r="C9576" t="str">
            <v>Footwear - Ortho Comfort Stretch Black - 5191-36 ortho stretch 42 black</v>
          </cell>
          <cell r="D9576" t="str">
            <v>Sale Inventory</v>
          </cell>
        </row>
        <row r="9577">
          <cell r="A9577" t="str">
            <v>FTW106140</v>
          </cell>
          <cell r="B9577" t="str">
            <v>FTW106140</v>
          </cell>
          <cell r="C9577" t="str">
            <v>Footwear - Prevention Shoe Lace Size 41 Coffee - 96100 prevention shoe coffee</v>
          </cell>
          <cell r="D9577" t="str">
            <v>Sale Inventory</v>
          </cell>
        </row>
        <row r="9578">
          <cell r="A9578" t="str">
            <v>FTW106150</v>
          </cell>
          <cell r="B9578" t="str">
            <v>FTW106150</v>
          </cell>
          <cell r="C9578" t="str">
            <v>Footwear - Danielle Bone sandal metalic pearl leather - 10133 danielle metalic pearl 41</v>
          </cell>
          <cell r="D9578" t="str">
            <v>Sale Inventory</v>
          </cell>
        </row>
        <row r="9579">
          <cell r="A9579" t="str">
            <v>FTW106160</v>
          </cell>
          <cell r="B9579" t="str">
            <v>FTW106160</v>
          </cell>
          <cell r="C9579" t="str">
            <v>Footwear - Danielle Bone sandal size 38 - 10099 danielle bone 38</v>
          </cell>
          <cell r="D9579" t="str">
            <v>Sale Inventory</v>
          </cell>
        </row>
        <row r="9580">
          <cell r="A9580" t="str">
            <v>FTW106170</v>
          </cell>
          <cell r="B9580" t="str">
            <v>FTW106170</v>
          </cell>
          <cell r="C9580" t="str">
            <v>Footwear - Performance Walker Velcro - Black Velcro 8/W</v>
          </cell>
          <cell r="D9580" t="str">
            <v>Sale Inventory</v>
          </cell>
        </row>
        <row r="9581">
          <cell r="A9581" t="str">
            <v>FTW106180</v>
          </cell>
          <cell r="B9581" t="str">
            <v>FTW106180</v>
          </cell>
          <cell r="C9581" t="str">
            <v>Footwear - PERF WALKER WHITE SIZE 8 - 81335W WHITW 8</v>
          </cell>
          <cell r="D9581" t="str">
            <v>Sale Inventory</v>
          </cell>
        </row>
        <row r="9582">
          <cell r="A9582" t="str">
            <v>FTW106190</v>
          </cell>
          <cell r="B9582" t="str">
            <v>FTW106190</v>
          </cell>
          <cell r="C9582" t="str">
            <v>Footwear - ELEGANT LIGHT TAN SANDAL 39 - 6814 ELEGANT TAN 39</v>
          </cell>
          <cell r="D9582" t="str">
            <v>Sale Inventory</v>
          </cell>
        </row>
        <row r="9583">
          <cell r="A9583" t="str">
            <v>FTW106200</v>
          </cell>
          <cell r="B9583" t="str">
            <v>FTW106200</v>
          </cell>
          <cell r="C9583" t="str">
            <v>Footwear - KURT BOOT MEDIUM BRAZIL - 21313M KURT BRAZIL 44</v>
          </cell>
          <cell r="D9583" t="str">
            <v>Sale Inventory</v>
          </cell>
        </row>
        <row r="9584">
          <cell r="A9584" t="str">
            <v>FTW106210</v>
          </cell>
          <cell r="B9584" t="str">
            <v>FTW106210</v>
          </cell>
          <cell r="C9584" t="str">
            <v>Footwear - elegant light tan sandal size 40 - 6829 elegant light tan 40</v>
          </cell>
          <cell r="D9584" t="str">
            <v>Sale Inventory</v>
          </cell>
        </row>
        <row r="9585">
          <cell r="A9585" t="str">
            <v>FTW106220</v>
          </cell>
          <cell r="B9585" t="str">
            <v>FTW106220</v>
          </cell>
          <cell r="C9585" t="str">
            <v>Footwear - DANIELLE NAVY STRETCH 39EEE - DANIELLE NAVY STRETCH 39EEE</v>
          </cell>
          <cell r="D9585" t="str">
            <v>Sale Inventory</v>
          </cell>
        </row>
        <row r="9586">
          <cell r="A9586" t="str">
            <v>FTW106230</v>
          </cell>
          <cell r="B9586" t="str">
            <v>FTW106230</v>
          </cell>
          <cell r="C9586" t="str">
            <v>Footwear - PERFORMANCE WALKER DX2 MEN - 11387 PERF WALKER BLACK 9M</v>
          </cell>
          <cell r="D9586" t="str">
            <v>Sale Inventory</v>
          </cell>
        </row>
        <row r="9587">
          <cell r="A9587" t="str">
            <v>FTW106240</v>
          </cell>
          <cell r="B9587" t="str">
            <v>FTW106240</v>
          </cell>
          <cell r="C9587" t="str">
            <v>Footwear - WWT CLASSIC BLACK - K70784 BLACK 7</v>
          </cell>
          <cell r="D9587" t="str">
            <v>Sale Inventory</v>
          </cell>
        </row>
        <row r="9588">
          <cell r="A9588" t="str">
            <v>FTW106250</v>
          </cell>
          <cell r="B9588" t="str">
            <v>FTW106250</v>
          </cell>
          <cell r="C9588" t="str">
            <v>Footwear - LEISURE STRAP WOMEN 2W - 10310 2W BLACK 13</v>
          </cell>
          <cell r="D9588" t="str">
            <v>Sale Inventory</v>
          </cell>
        </row>
        <row r="9589">
          <cell r="A9589" t="str">
            <v>FTW106260</v>
          </cell>
          <cell r="B9589" t="str">
            <v>FTW106260</v>
          </cell>
          <cell r="C9589" t="str">
            <v>Footwear - LEISURE STRAP WOMEN 2W - 10310 2W BLACK 12</v>
          </cell>
          <cell r="D9589" t="str">
            <v>Sale Inventory</v>
          </cell>
        </row>
        <row r="9590">
          <cell r="A9590" t="str">
            <v>FTW106270</v>
          </cell>
          <cell r="B9590" t="str">
            <v>FTW106270</v>
          </cell>
          <cell r="C9590" t="str">
            <v>Footwear - LEISURE STRAP WOMEN 2W - 10310 BLACK 13</v>
          </cell>
          <cell r="D9590" t="str">
            <v>Sale Inventory</v>
          </cell>
        </row>
        <row r="9591">
          <cell r="A9591" t="str">
            <v>FTW106280</v>
          </cell>
          <cell r="B9591" t="str">
            <v>FTW106280</v>
          </cell>
          <cell r="C9591" t="str">
            <v>Footwear - LEISURE WOMEN 2W - 10309 2W BLACK 12</v>
          </cell>
          <cell r="D9591" t="str">
            <v>Sale Inventory</v>
          </cell>
        </row>
        <row r="9592">
          <cell r="A9592" t="str">
            <v>FTW106290</v>
          </cell>
          <cell r="B9592" t="str">
            <v>FTW106290</v>
          </cell>
          <cell r="C9592" t="str">
            <v>Footwear - LEISURE WOMEN 2W - 10309 BLACK 13</v>
          </cell>
          <cell r="D9592" t="str">
            <v>Sale Inventory</v>
          </cell>
        </row>
        <row r="9593">
          <cell r="A9593" t="str">
            <v>FTW106300</v>
          </cell>
          <cell r="B9593" t="str">
            <v>FTW106300</v>
          </cell>
          <cell r="C9593" t="str">
            <v>Footwear - PERFORMANCEWALKER CLAY - 71335 CLAY W 8</v>
          </cell>
          <cell r="D9593" t="str">
            <v>Sale Inventory</v>
          </cell>
        </row>
        <row r="9594">
          <cell r="A9594" t="str">
            <v>FTW106310</v>
          </cell>
          <cell r="B9594" t="str">
            <v>FTW106310</v>
          </cell>
          <cell r="C9594" t="str">
            <v>Footwear - PERFORMANCE WALKER WOMEN - 11335 BLACK 7.5W</v>
          </cell>
          <cell r="D9594" t="str">
            <v>Sale Inventory</v>
          </cell>
        </row>
        <row r="9595">
          <cell r="A9595" t="str">
            <v>FTW106320</v>
          </cell>
          <cell r="B9595" t="str">
            <v>FTW106320</v>
          </cell>
          <cell r="C9595" t="str">
            <v>Footwear - DAFFODIL DANDAL PEWTER - 6245 DAFFODIL 38 PEWTER</v>
          </cell>
          <cell r="D9595" t="str">
            <v>Sale Inventory</v>
          </cell>
        </row>
        <row r="9596">
          <cell r="A9596" t="str">
            <v>FTW106330</v>
          </cell>
          <cell r="B9596" t="str">
            <v>FTW106330</v>
          </cell>
          <cell r="C9596" t="str">
            <v>Footwear - WALKER VELCRO BLACK - MOTION WALKER 42 3E</v>
          </cell>
          <cell r="D9596" t="str">
            <v>Sale Inventory</v>
          </cell>
        </row>
        <row r="9597">
          <cell r="A9597" t="str">
            <v>FTW106340</v>
          </cell>
          <cell r="B9597" t="str">
            <v>FTW106340</v>
          </cell>
          <cell r="C9597" t="str">
            <v>Footwear - M LH2 CAP OXFORD DK - M78579 OXFORD DK 10</v>
          </cell>
          <cell r="D9597" t="str">
            <v>Sale Inventory</v>
          </cell>
        </row>
        <row r="9598">
          <cell r="A9598" t="str">
            <v>FTW106350</v>
          </cell>
          <cell r="B9598" t="str">
            <v>FTW106350</v>
          </cell>
          <cell r="C9598" t="str">
            <v>Footwear - LEISURE TIME MEN W BLACK - 10350 LEISURE TIME BLACK 9.5</v>
          </cell>
          <cell r="D9598" t="str">
            <v>Sale Inventory</v>
          </cell>
        </row>
        <row r="9599">
          <cell r="A9599" t="str">
            <v>FTW106360</v>
          </cell>
          <cell r="B9599" t="str">
            <v>FTW106360</v>
          </cell>
          <cell r="C9599" t="str">
            <v>Footwear - LEISURE STRAP BROWN 2W - 31381 2W LEISURE.BROWN 12</v>
          </cell>
          <cell r="D9599" t="str">
            <v>Sale Inventory</v>
          </cell>
        </row>
        <row r="9600">
          <cell r="A9600" t="str">
            <v>FTW106370</v>
          </cell>
          <cell r="B9600" t="str">
            <v>FTW106370</v>
          </cell>
          <cell r="C9600" t="str">
            <v>Footwear - LEISURE STRAP TAUPE - 77310 2W LEISURE STRAP 7.5</v>
          </cell>
          <cell r="D9600" t="str">
            <v>Sale Inventory</v>
          </cell>
        </row>
        <row r="9601">
          <cell r="A9601" t="str">
            <v>FTW106380</v>
          </cell>
          <cell r="B9601" t="str">
            <v>FTW106380</v>
          </cell>
          <cell r="C9601" t="str">
            <v>Footwear - LEISURE STRAP BROWN W - 31381 LEISURE BROWN 11</v>
          </cell>
          <cell r="D9601" t="str">
            <v>Sale Inventory</v>
          </cell>
        </row>
        <row r="9602">
          <cell r="A9602" t="str">
            <v>FTW106390</v>
          </cell>
          <cell r="B9602" t="str">
            <v>FTW106390</v>
          </cell>
          <cell r="C9602" t="str">
            <v>Footwear - MOTION WALKER BROWN 44 - 10595 MOTION WALKER BROWN 44</v>
          </cell>
          <cell r="D9602" t="str">
            <v>Sale Inventory</v>
          </cell>
        </row>
        <row r="9603">
          <cell r="A9603" t="str">
            <v>FTW106400</v>
          </cell>
          <cell r="B9603" t="str">
            <v>FTW106400</v>
          </cell>
          <cell r="C9603" t="str">
            <v>Footwear - 18V DVA Sandal 43 - Size 43 Tan DVA</v>
          </cell>
          <cell r="D9603" t="str">
            <v>Sale Inventory</v>
          </cell>
        </row>
        <row r="9604">
          <cell r="A9604" t="str">
            <v>FTW106410</v>
          </cell>
          <cell r="B9604" t="str">
            <v>FTW106410</v>
          </cell>
          <cell r="C9604" t="str">
            <v>Footwear - Kerryn - 509783BL-45</v>
          </cell>
          <cell r="D9604" t="str">
            <v>Sale Inventory</v>
          </cell>
        </row>
        <row r="9605">
          <cell r="A9605" t="str">
            <v>FTW106420</v>
          </cell>
          <cell r="B9605" t="str">
            <v>FTW106420</v>
          </cell>
          <cell r="C9605" t="str">
            <v>Footwear - KURT BOOT WIDE BRAZIL - 21313W KURT BRAZIL 43</v>
          </cell>
          <cell r="D9605" t="str">
            <v>Sale Inventory</v>
          </cell>
        </row>
        <row r="9606">
          <cell r="A9606" t="str">
            <v>FTW106430</v>
          </cell>
          <cell r="B9606" t="str">
            <v>FTW106430</v>
          </cell>
          <cell r="C9606" t="str">
            <v>Footwear - DANIELLE TAUPE LEATHER 39 - 10283 DANIELLE TAUPE 39 LEATHER</v>
          </cell>
          <cell r="D9606" t="str">
            <v>Sale Inventory</v>
          </cell>
        </row>
        <row r="9607">
          <cell r="A9607" t="str">
            <v>FTW106440</v>
          </cell>
          <cell r="B9607" t="str">
            <v>FTW106440</v>
          </cell>
          <cell r="C9607" t="str">
            <v>Footwear - DANIELLE NAVY LEATHER 36 - 10366 DANIELLE NAVY 36</v>
          </cell>
          <cell r="D9607" t="str">
            <v>Sale Inventory</v>
          </cell>
        </row>
        <row r="9608">
          <cell r="A9608" t="str">
            <v>FTW106450</v>
          </cell>
          <cell r="B9608" t="str">
            <v>FTW106450</v>
          </cell>
          <cell r="C9608" t="str">
            <v>Footwear - LEISURE TIME STRAP MEN W BLACK - 11351 LEISURE TIME STRAP BLACK9.5</v>
          </cell>
          <cell r="D9608" t="str">
            <v>Sale Inventory</v>
          </cell>
        </row>
        <row r="9609">
          <cell r="A9609" t="str">
            <v>FTW106460</v>
          </cell>
          <cell r="B9609" t="str">
            <v>FTW106460</v>
          </cell>
          <cell r="C9609" t="str">
            <v>Footwear - ANGELIKA BOOT WIDE BLACK 37 - 25010 ANGELIKA BLACK 37</v>
          </cell>
          <cell r="D9609" t="str">
            <v>Sale Inventory</v>
          </cell>
        </row>
        <row r="9610">
          <cell r="A9610" t="str">
            <v>FTW106470</v>
          </cell>
          <cell r="B9610" t="str">
            <v>FTW106470</v>
          </cell>
          <cell r="C9610" t="str">
            <v>Footwear - PERFORMANCE WALKER BLACK WOMENS 2W - 11335 2W PERF WALKER WOMENS 10</v>
          </cell>
          <cell r="D9610" t="str">
            <v>Sale Inventory</v>
          </cell>
        </row>
        <row r="9611">
          <cell r="A9611" t="str">
            <v>FTW106480</v>
          </cell>
          <cell r="B9611" t="str">
            <v>FTW106480</v>
          </cell>
          <cell r="C9611" t="str">
            <v>Footwear - LEISURE TIME DX2STRAP TAUPE 5 WOMENS - 91371 2W LEISURESTRAP 5 TAUPE</v>
          </cell>
          <cell r="D9611" t="str">
            <v>Sale Inventory</v>
          </cell>
        </row>
        <row r="9612">
          <cell r="A9612" t="str">
            <v>FTW106490</v>
          </cell>
          <cell r="B9612" t="str">
            <v>FTW106490</v>
          </cell>
          <cell r="C9612" t="str">
            <v>Footwear - XSENSIBLE RUBANO H STRETCH BLACK - 2379 XSENSIBLE BLACK 37</v>
          </cell>
          <cell r="D9612" t="str">
            <v>Sale Inventory</v>
          </cell>
        </row>
        <row r="9613">
          <cell r="A9613" t="str">
            <v>FTW106500</v>
          </cell>
          <cell r="B9613" t="str">
            <v>FTW106500</v>
          </cell>
          <cell r="C9613" t="str">
            <v>Footwear - FINN COMFORT SINTRA - 82585 SINTRA 38 TAUPE</v>
          </cell>
          <cell r="D9613" t="str">
            <v>Sale Inventory</v>
          </cell>
        </row>
        <row r="9614">
          <cell r="A9614" t="str">
            <v>FTW106510</v>
          </cell>
          <cell r="B9614" t="str">
            <v>FTW106510</v>
          </cell>
          <cell r="C9614" t="str">
            <v>Footwear - LEISURE TIME DX2 STRAP 2W DARK BROWN - 31381/2W/DARKBROWN/12</v>
          </cell>
          <cell r="D9614" t="str">
            <v>Sale Inventory</v>
          </cell>
        </row>
        <row r="9615">
          <cell r="A9615" t="str">
            <v>FTW106520</v>
          </cell>
          <cell r="B9615" t="str">
            <v>FTW106520</v>
          </cell>
          <cell r="C9615" t="str">
            <v>Footwear - LEISURE TIME DX2 DARK BROWN - 31381 2W DARK BROWN 11.5</v>
          </cell>
          <cell r="D9615" t="str">
            <v>Sale Inventory</v>
          </cell>
        </row>
        <row r="9616">
          <cell r="A9616" t="str">
            <v>FTW106530</v>
          </cell>
          <cell r="B9616" t="str">
            <v>FTW106530</v>
          </cell>
          <cell r="C9616" t="str">
            <v>Footwear - KARA WHITE 43 2E CUSTOM - 5188-43/WHITE/KARA</v>
          </cell>
          <cell r="D9616" t="str">
            <v>Sale Inventory</v>
          </cell>
        </row>
        <row r="9617">
          <cell r="A9617" t="str">
            <v>FTW106540</v>
          </cell>
          <cell r="B9617" t="str">
            <v>FTW106540</v>
          </cell>
          <cell r="C9617" t="str">
            <v>Footwear - M WT CLASSIC BLACK - K71185 M WT CLASSIC 8</v>
          </cell>
          <cell r="D9617" t="str">
            <v>Sale Inventory</v>
          </cell>
        </row>
        <row r="9618">
          <cell r="A9618" t="str">
            <v>FTW106550</v>
          </cell>
          <cell r="B9618" t="str">
            <v>FTW106550</v>
          </cell>
          <cell r="C9618" t="str">
            <v>Footwear - LEISURE TIME MENS W BROWN 10 - 31351 LEISURE TIME BROWN 10</v>
          </cell>
          <cell r="D9618" t="str">
            <v>Sale Inventory</v>
          </cell>
        </row>
        <row r="9619">
          <cell r="A9619" t="str">
            <v>FTW106560</v>
          </cell>
          <cell r="B9619" t="str">
            <v>FTW106560</v>
          </cell>
          <cell r="C9619" t="str">
            <v>Footwear - MT EMEY BUNION ODEMA SHOE - 708 6E 9</v>
          </cell>
          <cell r="D9619" t="str">
            <v>Sale Inventory</v>
          </cell>
        </row>
        <row r="9620">
          <cell r="A9620" t="str">
            <v>FTW106570</v>
          </cell>
          <cell r="B9620" t="str">
            <v>FTW106570</v>
          </cell>
          <cell r="C9620" t="str">
            <v>Footwear - MT EMEY MENS BUNION SHOE - 728 6E 10</v>
          </cell>
          <cell r="D9620" t="str">
            <v>Sale Inventory</v>
          </cell>
        </row>
        <row r="9621">
          <cell r="A9621" t="str">
            <v>FTW106580</v>
          </cell>
          <cell r="B9621" t="str">
            <v>FTW106580</v>
          </cell>
          <cell r="C9621" t="str">
            <v>Footwear - KATIE NAVY - KATIE NAVY 39 C</v>
          </cell>
          <cell r="D9621" t="str">
            <v>Sale Inventory</v>
          </cell>
        </row>
        <row r="9622">
          <cell r="A9622" t="str">
            <v>FTW106590</v>
          </cell>
          <cell r="B9622" t="str">
            <v>FTW106590</v>
          </cell>
          <cell r="C9622" t="str">
            <v>Footwear - DANIEL EASY B MENS BLACK 6E- 8E - 84003A DANIEL BLACK 9</v>
          </cell>
          <cell r="D9622" t="str">
            <v>Sale Inventory</v>
          </cell>
        </row>
        <row r="9623">
          <cell r="A9623" t="str">
            <v>FTW106600</v>
          </cell>
          <cell r="B9623" t="str">
            <v>FTW106600</v>
          </cell>
          <cell r="C9623" t="str">
            <v>Footwear - DANIEL EASY B MENS BLACK 6E-8E - 84003A DANIEL BLACK 11</v>
          </cell>
          <cell r="D9623" t="str">
            <v>Sale Inventory</v>
          </cell>
        </row>
        <row r="9624">
          <cell r="A9624" t="str">
            <v>FTW106610</v>
          </cell>
          <cell r="B9624" t="str">
            <v>FTW106610</v>
          </cell>
          <cell r="C9624" t="str">
            <v>Footwear - DANIEL EASY B MENS BROWN 6E-8E - 84003B EASY B BROWN 9 6V</v>
          </cell>
          <cell r="D9624" t="str">
            <v>Sale Inventory</v>
          </cell>
        </row>
        <row r="9625">
          <cell r="A9625" t="str">
            <v>FTW106620</v>
          </cell>
          <cell r="B9625" t="str">
            <v>FTW106620</v>
          </cell>
          <cell r="C9625" t="str">
            <v>Footwear - DANIEL EASY B BROWN 10 6E-8E - 84003B EASY B BROWN 10 6V</v>
          </cell>
          <cell r="D9625" t="str">
            <v>Sale Inventory</v>
          </cell>
        </row>
        <row r="9626">
          <cell r="A9626" t="str">
            <v>FTW106630</v>
          </cell>
          <cell r="B9626" t="str">
            <v>FTW106630</v>
          </cell>
          <cell r="C9626" t="str">
            <v>Footwear - BASIX FREEEDOM BLACK - 16921 2W BASIX JOY 7</v>
          </cell>
          <cell r="D9626" t="str">
            <v>Sale Inventory</v>
          </cell>
        </row>
        <row r="9627">
          <cell r="A9627" t="str">
            <v>FTW106640</v>
          </cell>
          <cell r="B9627" t="str">
            <v>FTW106640</v>
          </cell>
          <cell r="C9627" t="str">
            <v>Footwear - Gadean Vicki Black - Vicki Black 38</v>
          </cell>
          <cell r="D9627" t="str">
            <v>Sale Inventory</v>
          </cell>
        </row>
        <row r="9628">
          <cell r="A9628" t="str">
            <v>FTW106650</v>
          </cell>
          <cell r="B9628" t="str">
            <v>FTW106650</v>
          </cell>
          <cell r="C9628" t="str">
            <v>Footwear - BRAC SOFT SANDAL ROCK 7 - 122544 BRAC SANDAL 7</v>
          </cell>
          <cell r="D9628" t="str">
            <v>Sale Inventory</v>
          </cell>
        </row>
        <row r="9629">
          <cell r="A9629" t="str">
            <v>FTW106660</v>
          </cell>
          <cell r="B9629" t="str">
            <v>FTW106660</v>
          </cell>
          <cell r="C9629" t="str">
            <v>Footwear - BRAC SOFT SANDAL ROCK 8 - 123544 BRAC SANDAL 8</v>
          </cell>
          <cell r="D9629" t="str">
            <v>Sale Inventory</v>
          </cell>
        </row>
        <row r="9630">
          <cell r="A9630" t="str">
            <v>FTW106670</v>
          </cell>
          <cell r="B9630" t="str">
            <v>FTW106670</v>
          </cell>
          <cell r="C9630" t="str">
            <v>Footwear - LEISURE STRAP MEN W BROWN 10 - 31351 LEISURE TIME BROWN 10 W</v>
          </cell>
          <cell r="D9630" t="str">
            <v>Sale Inventory</v>
          </cell>
        </row>
        <row r="9631">
          <cell r="A9631" t="str">
            <v>FTW106680</v>
          </cell>
          <cell r="B9631" t="str">
            <v>FTW106680</v>
          </cell>
          <cell r="C9631" t="str">
            <v>Footwear - LEISURE TIME STRAP MEN W 10.5 - 31351 LEISURE BROWN 10.5</v>
          </cell>
          <cell r="D9631" t="str">
            <v>Sale Inventory</v>
          </cell>
        </row>
        <row r="9632">
          <cell r="A9632" t="str">
            <v>FTW106690</v>
          </cell>
          <cell r="B9632" t="str">
            <v>FTW106690</v>
          </cell>
          <cell r="C9632" t="str">
            <v>Footwear - PERF WALKER BLACK 2W - 11356 2W BLACK 10</v>
          </cell>
          <cell r="D9632" t="str">
            <v>Sale Inventory</v>
          </cell>
        </row>
        <row r="9633">
          <cell r="A9633" t="str">
            <v>FTW106700</v>
          </cell>
          <cell r="B9633" t="str">
            <v>FTW106700</v>
          </cell>
          <cell r="C9633" t="str">
            <v>Footwear - JOSEPH EASY B MENS 2V BLACK - 84005A JOSEPH 2V BLACK 11</v>
          </cell>
          <cell r="D9633" t="str">
            <v>Sale Inventory</v>
          </cell>
        </row>
        <row r="9634">
          <cell r="A9634" t="str">
            <v>FTW106710</v>
          </cell>
          <cell r="B9634" t="str">
            <v>FTW106710</v>
          </cell>
          <cell r="C9634" t="str">
            <v>Footwear - JOSEPH EASY B MENS 6V BROWN - 84005B JOSEPH BROWN  8 6V</v>
          </cell>
          <cell r="D9634" t="str">
            <v>Sale Inventory</v>
          </cell>
        </row>
        <row r="9635">
          <cell r="A9635" t="str">
            <v>FTW106720</v>
          </cell>
          <cell r="B9635" t="str">
            <v>FTW106720</v>
          </cell>
          <cell r="C9635" t="str">
            <v>Footwear - JOSEPH EASY B MENS 6V BROWN - 84005B BROWN 6V 10</v>
          </cell>
          <cell r="D9635" t="str">
            <v>Sale Inventory</v>
          </cell>
        </row>
        <row r="9636">
          <cell r="A9636" t="str">
            <v>FTW106730</v>
          </cell>
          <cell r="B9636" t="str">
            <v>FTW106730</v>
          </cell>
          <cell r="C9636" t="str">
            <v>Footwear - DANIELLE STRETCH TAUPE 40 C+ - 11050 DANIELLE TAUPE 40</v>
          </cell>
          <cell r="D9636" t="str">
            <v>Sale Inventory</v>
          </cell>
        </row>
        <row r="9637">
          <cell r="A9637" t="str">
            <v>FTW106740</v>
          </cell>
          <cell r="B9637" t="str">
            <v>FTW106740</v>
          </cell>
          <cell r="C9637" t="str">
            <v>Footwear - DANIELLE STRETCH BONE 39 - 11051 DANIELLE BONE 39</v>
          </cell>
          <cell r="D9637" t="str">
            <v>Sale Inventory</v>
          </cell>
        </row>
        <row r="9638">
          <cell r="A9638" t="str">
            <v>FTW106750</v>
          </cell>
          <cell r="B9638" t="str">
            <v>FTW106750</v>
          </cell>
          <cell r="C9638" t="str">
            <v>Footwear - DANIELLE STRETCH TAUPE 36 E - 10995 DANIELLE TAUPE 36 E</v>
          </cell>
          <cell r="D9638" t="str">
            <v>Sale Inventory</v>
          </cell>
        </row>
        <row r="9639">
          <cell r="A9639" t="str">
            <v>FTW106760</v>
          </cell>
          <cell r="B9639" t="str">
            <v>FTW106760</v>
          </cell>
          <cell r="C9639" t="str">
            <v>Footwear - ANGELIKA BOOT BLACK RED 41 - 25010W ANGELIKA 41</v>
          </cell>
          <cell r="D9639" t="str">
            <v>Sale Inventory</v>
          </cell>
        </row>
        <row r="9640">
          <cell r="A9640" t="str">
            <v>FTW106770</v>
          </cell>
          <cell r="B9640" t="str">
            <v>FTW106770</v>
          </cell>
          <cell r="C9640" t="str">
            <v>Footwear - ADANA ESPRESSO 9 SANDAL - 2660 ADANA SANDAL 9</v>
          </cell>
          <cell r="D9640" t="str">
            <v>Sale Inventory</v>
          </cell>
        </row>
        <row r="9641">
          <cell r="A9641" t="str">
            <v>FTW106780</v>
          </cell>
          <cell r="B9641" t="str">
            <v>FTW106780</v>
          </cell>
          <cell r="C9641" t="str">
            <v>Footwear - PERFORMANCE WALKER 3W BLACK 9.5 - 11356 PERF WALKER BLACK 9.5 3W</v>
          </cell>
          <cell r="D9641" t="str">
            <v>Sale Inventory</v>
          </cell>
        </row>
        <row r="9642">
          <cell r="A9642" t="str">
            <v>FTW106790</v>
          </cell>
          <cell r="B9642" t="str">
            <v>FTW106790</v>
          </cell>
          <cell r="C9642" t="str">
            <v>Footwear - LEISURE TIME BROWN STRAP W 11 - 31351 W LEISURE TIME BROWN 11</v>
          </cell>
          <cell r="D9642" t="str">
            <v>Sale Inventory</v>
          </cell>
        </row>
        <row r="9643">
          <cell r="A9643" t="str">
            <v>FTW106800</v>
          </cell>
          <cell r="B9643" t="str">
            <v>FTW106800</v>
          </cell>
          <cell r="C9643" t="str">
            <v>Footwear - ORTHO STRAP COURT TAUPE 42 - 10967 ORTHO STRAP COURT TAUPE 42</v>
          </cell>
          <cell r="D9643" t="str">
            <v>Sale Inventory</v>
          </cell>
        </row>
        <row r="9644">
          <cell r="A9644" t="str">
            <v>FTW106810</v>
          </cell>
          <cell r="B9644" t="str">
            <v>FTW106810</v>
          </cell>
          <cell r="C9644" t="str">
            <v>Footwear - STRAP COURT TAUPE 40 - 5191 STRAP COURT TAUPE 40</v>
          </cell>
          <cell r="D9644" t="str">
            <v>Sale Inventory</v>
          </cell>
        </row>
        <row r="9645">
          <cell r="A9645" t="str">
            <v>FTW106820</v>
          </cell>
          <cell r="B9645" t="str">
            <v>FTW106820</v>
          </cell>
          <cell r="C9645" t="str">
            <v>Footwear - KARA LACE PEWTER 38 - 1100 KARA LACE PEWTER 38 3E</v>
          </cell>
          <cell r="D9645" t="str">
            <v>Sale Inventory</v>
          </cell>
        </row>
        <row r="9646">
          <cell r="A9646" t="str">
            <v>FTW106830</v>
          </cell>
          <cell r="B9646" t="str">
            <v>FTW106830</v>
          </cell>
          <cell r="C9646" t="str">
            <v>Footwear - PERFROMANCE WALKER WHITE 3W 14 - 81385 PERF WALKER WHITE 3W WHITE</v>
          </cell>
          <cell r="D9646" t="str">
            <v>Sale Inventory</v>
          </cell>
        </row>
        <row r="9647">
          <cell r="A9647" t="str">
            <v>FTW106840</v>
          </cell>
          <cell r="B9647" t="str">
            <v>FTW106840</v>
          </cell>
          <cell r="C9647" t="str">
            <v>Footwear - LYMPHOEDEMA SOX TAUPE LARGE - CARE SOX TAUPE LRG</v>
          </cell>
          <cell r="D9647" t="str">
            <v>Sale Inventory</v>
          </cell>
        </row>
        <row r="9648">
          <cell r="A9648" t="str">
            <v>FTW106850</v>
          </cell>
          <cell r="B9648" t="str">
            <v>FTW106850</v>
          </cell>
          <cell r="C9648" t="str">
            <v>Footwear - XSENSIBLE RUBANO H STRETCH GREY 37 - 2379 XSENSIBLE GREY H STRETCH</v>
          </cell>
          <cell r="D9648" t="str">
            <v>Sale Inventory</v>
          </cell>
        </row>
        <row r="9649">
          <cell r="A9649" t="str">
            <v>FTW106860</v>
          </cell>
          <cell r="B9649" t="str">
            <v>FTW106860</v>
          </cell>
          <cell r="C9649" t="str">
            <v>Footwear - LEISURE TAUPE WOMENS W 7.5 - 77309 W TAUPE 7.5</v>
          </cell>
          <cell r="D9649" t="str">
            <v>Sale Inventory</v>
          </cell>
        </row>
        <row r="9650">
          <cell r="A9650" t="str">
            <v>FTW106870</v>
          </cell>
          <cell r="B9650" t="str">
            <v>FTW106870</v>
          </cell>
          <cell r="C9650" t="str">
            <v>Footwear - PERFORMANCE WALKER MEN 3W BLACK 8.5 - 11356 3W BLACK 8.5</v>
          </cell>
          <cell r="D9650" t="str">
            <v>Sale Inventory</v>
          </cell>
        </row>
        <row r="9651">
          <cell r="A9651" t="str">
            <v>FTW106880</v>
          </cell>
          <cell r="B9651" t="str">
            <v>FTW106880</v>
          </cell>
          <cell r="C9651" t="str">
            <v>Footwear - GADEAN WALKER MENS BROWN - 11224 GADEAN MENS BROWN 40 E+</v>
          </cell>
          <cell r="D9651" t="str">
            <v>Sale Inventory</v>
          </cell>
        </row>
        <row r="9652">
          <cell r="A9652" t="str">
            <v>FTW106890</v>
          </cell>
          <cell r="B9652" t="str">
            <v>FTW106890</v>
          </cell>
          <cell r="C9652" t="str">
            <v>Footwear - gadean walker leather metalic silver 46 5E - 10959  leather metalic silver 4</v>
          </cell>
          <cell r="D9652" t="str">
            <v>Sale Inventory</v>
          </cell>
        </row>
        <row r="9653">
          <cell r="A9653" t="str">
            <v>FTW106900</v>
          </cell>
          <cell r="B9653" t="str">
            <v>FTW106900</v>
          </cell>
          <cell r="C9653" t="str">
            <v>Footwear - ACHIM MEDUIM COGNAC 46 - 21192 ACHIM COGNAC 46</v>
          </cell>
          <cell r="D9653" t="str">
            <v>Sale Inventory</v>
          </cell>
        </row>
        <row r="9654">
          <cell r="A9654" t="str">
            <v>FTW106910</v>
          </cell>
          <cell r="B9654" t="str">
            <v>FTW106910</v>
          </cell>
          <cell r="C9654" t="str">
            <v>Footwear - leisure women w taupe - 77309 leisure taupe 6</v>
          </cell>
          <cell r="D9654" t="str">
            <v>Sale Inventory</v>
          </cell>
        </row>
        <row r="9655">
          <cell r="A9655" t="str">
            <v>FTW106920</v>
          </cell>
          <cell r="B9655" t="str">
            <v>FTW106920</v>
          </cell>
          <cell r="C9655" t="str">
            <v>Footwear - leisure time Dx2 strap men Dark Brown - 31381 w leisure time dark brown 10</v>
          </cell>
          <cell r="D9655" t="str">
            <v>Sale Inventory</v>
          </cell>
        </row>
        <row r="9656">
          <cell r="A9656" t="str">
            <v>FTW106930</v>
          </cell>
          <cell r="B9656" t="str">
            <v>FTW106930</v>
          </cell>
          <cell r="C9656" t="str">
            <v>Footwear - leisure time Dx2 strap men w dark brown - 31381 leisure time Dx2 strap 10.5</v>
          </cell>
          <cell r="D9656" t="str">
            <v>Sale Inventory</v>
          </cell>
        </row>
        <row r="9657">
          <cell r="A9657" t="str">
            <v>FTW106940</v>
          </cell>
          <cell r="B9657" t="str">
            <v>FTW106940</v>
          </cell>
          <cell r="C9657" t="str">
            <v>Footwear - leisure time Dx2 Strap men dark brown - 31381w leisure time dark brown 11</v>
          </cell>
          <cell r="D9657" t="str">
            <v>Sale Inventory</v>
          </cell>
        </row>
        <row r="9658">
          <cell r="A9658" t="str">
            <v>FTW106950</v>
          </cell>
          <cell r="B9658" t="str">
            <v>FTW106950</v>
          </cell>
          <cell r="C9658" t="str">
            <v>Footwear - PERFORMANCE WALKER DX2 MEN WHITE 10/2W - 81325W PERFORMANCE WALKER WHITE 10/2W</v>
          </cell>
          <cell r="D9658" t="str">
            <v>Sale Inventory</v>
          </cell>
        </row>
        <row r="9659">
          <cell r="A9659" t="str">
            <v>FTW106960</v>
          </cell>
          <cell r="B9659" t="str">
            <v>FTW106960</v>
          </cell>
          <cell r="C9659" t="str">
            <v>Footwear - STRAP COURT BLACK FULL STRETCH 40 - 11281 STRAP COURT BLACK FULL STRETCH 40</v>
          </cell>
          <cell r="D9659" t="str">
            <v>Sale Inventory</v>
          </cell>
        </row>
        <row r="9660">
          <cell r="A9660" t="str">
            <v>FTW106970</v>
          </cell>
          <cell r="B9660" t="str">
            <v>FTW106970</v>
          </cell>
          <cell r="C9660" t="str">
            <v>Footwear - MXCS UG MUDGUARD BROWN NBK - A14340 MUDGUARD BROWN NUBUCK 10</v>
          </cell>
          <cell r="D9660" t="str">
            <v>Sale Inventory</v>
          </cell>
        </row>
        <row r="9661">
          <cell r="A9661" t="str">
            <v>FTW106980</v>
          </cell>
          <cell r="B9661" t="str">
            <v>FTW106980</v>
          </cell>
          <cell r="C9661" t="str">
            <v>Footwear - BASIX FREEDOM STRAP 3W BLACK - 16961 BASIX FREEDOM BLACK 13</v>
          </cell>
          <cell r="D9661" t="str">
            <v>Sale Inventory</v>
          </cell>
        </row>
        <row r="9662">
          <cell r="A9662" t="str">
            <v>FTW106990</v>
          </cell>
          <cell r="B9662" t="str">
            <v>FTW106990</v>
          </cell>
          <cell r="C9662" t="str">
            <v>Footwear - LYMPHOEDMA SOCKS BLACK LRG - SOX BLACK LARGE</v>
          </cell>
          <cell r="D9662" t="str">
            <v>Sale Inventory</v>
          </cell>
        </row>
        <row r="9663">
          <cell r="A9663" t="str">
            <v>FTW107000</v>
          </cell>
          <cell r="B9663" t="str">
            <v>FTW107000</v>
          </cell>
          <cell r="C9663" t="str">
            <v>Footwear - GALWAY STRAP BLACK 9 - 2188 GALWAY STRAP BLACK 9</v>
          </cell>
          <cell r="D9663" t="str">
            <v>Sale Inventory</v>
          </cell>
        </row>
        <row r="9664">
          <cell r="A9664" t="str">
            <v>FTW107010</v>
          </cell>
          <cell r="B9664" t="str">
            <v>FTW107010</v>
          </cell>
          <cell r="C9664" t="str">
            <v>Footwear - PERF WALKER WHITE 2W 9 DX2 STRAP - 81387 PERF WALKER WHITE 2W 9</v>
          </cell>
          <cell r="D9664" t="str">
            <v>Sale Inventory</v>
          </cell>
        </row>
        <row r="9665">
          <cell r="A9665" t="str">
            <v>FTW107020</v>
          </cell>
          <cell r="B9665" t="str">
            <v>FTW107020</v>
          </cell>
          <cell r="C9665" t="str">
            <v>Footwear - FINN COMF SAMOA BLACK 5.5 - SAMOA BLACK 5.5</v>
          </cell>
          <cell r="D9665" t="str">
            <v>Sale Inventory</v>
          </cell>
        </row>
        <row r="9666">
          <cell r="A9666" t="str">
            <v>FTW107030</v>
          </cell>
          <cell r="B9666" t="str">
            <v>FTW107030</v>
          </cell>
          <cell r="C9666" t="str">
            <v>Footwear - LYMPHOEDEMA SOCKS BLACK LRGE - MEDALIN LYMPHOEDEMA SOCKS BLACK LRGE</v>
          </cell>
          <cell r="D9666" t="str">
            <v>Sale Inventory</v>
          </cell>
        </row>
        <row r="9667">
          <cell r="A9667" t="str">
            <v>FTW107050</v>
          </cell>
          <cell r="B9667" t="str">
            <v>FTW107050</v>
          </cell>
          <cell r="C9667" t="str">
            <v>Footwear - LUCRO SABINE DESERT BEIGE 40 - SABINE DESERT BEIGE 40 +10</v>
          </cell>
          <cell r="D9667" t="str">
            <v>Sale Inventory</v>
          </cell>
        </row>
        <row r="9668">
          <cell r="A9668" t="str">
            <v>FTW107060</v>
          </cell>
          <cell r="B9668" t="str">
            <v>FTW107060</v>
          </cell>
          <cell r="C9668" t="str">
            <v>Footwear - MT EMEY BUNIONS EDEMA 728 E 4E - 728 E BLACK 4E 10.5</v>
          </cell>
          <cell r="D9668" t="str">
            <v>Sale Inventory</v>
          </cell>
        </row>
        <row r="9669">
          <cell r="A9669" t="str">
            <v>FTW107070</v>
          </cell>
          <cell r="B9669" t="str">
            <v>FTW107070</v>
          </cell>
          <cell r="C9669" t="str">
            <v>Footwear - SOPHIA COMFORTRITE W WINE 9.5 - 48989W SOPHIA 9.5 WINE</v>
          </cell>
          <cell r="D9669" t="str">
            <v>Sale Inventory</v>
          </cell>
        </row>
        <row r="9670">
          <cell r="A9670" t="str">
            <v>FTW107080</v>
          </cell>
          <cell r="B9670" t="str">
            <v>FTW107080</v>
          </cell>
          <cell r="C9670" t="str">
            <v>Footwear - SABINE STRAP + 10 DESERT BEIGE 40 - 25075+10 DESERT BEIGE  40</v>
          </cell>
          <cell r="D9670" t="str">
            <v>Sale Inventory</v>
          </cell>
        </row>
        <row r="9671">
          <cell r="A9671" t="str">
            <v>FTW107090</v>
          </cell>
          <cell r="B9671" t="str">
            <v>FTW107090</v>
          </cell>
          <cell r="C9671" t="str">
            <v>Footwear - FLORENCE EASY B 6E BLACK 4 - 70011A FLORENCE BLACK 6E 4</v>
          </cell>
          <cell r="D9671" t="str">
            <v>Sale Inventory</v>
          </cell>
        </row>
        <row r="9672">
          <cell r="A9672" t="str">
            <v>FTW107100</v>
          </cell>
          <cell r="B9672" t="str">
            <v>FTW107100</v>
          </cell>
          <cell r="C9672" t="str">
            <v>Footwear - CAROLINE EASY B 6E BLACK - 70029A CAROLINE EASY B BLACK 6E 3</v>
          </cell>
          <cell r="D9672" t="str">
            <v>Sale Inventory</v>
          </cell>
        </row>
        <row r="9673">
          <cell r="A9673" t="str">
            <v>FTW107110</v>
          </cell>
          <cell r="B9673" t="str">
            <v>FTW107110</v>
          </cell>
          <cell r="C9673" t="str">
            <v>Footwear - CAROLINE BLACK EASY B 6E 4 - 7002A CAROLINE BLACK EASY B 6E 4</v>
          </cell>
          <cell r="D9673" t="str">
            <v>Sale Inventory</v>
          </cell>
        </row>
        <row r="9674">
          <cell r="A9674" t="str">
            <v>FTW107120</v>
          </cell>
          <cell r="B9674" t="str">
            <v>FTW107120</v>
          </cell>
          <cell r="C9674" t="str">
            <v>Footwear - JOSEPH EASY B MENS 6V BLACK 10 - 84005A JOSPEH EASY B MENS 6V 10</v>
          </cell>
          <cell r="D9674" t="str">
            <v>Sale Inventory</v>
          </cell>
        </row>
        <row r="9675">
          <cell r="A9675" t="str">
            <v>FTW107130</v>
          </cell>
          <cell r="B9675" t="str">
            <v>FTW107130</v>
          </cell>
          <cell r="C9675" t="str">
            <v>Footwear - JOSPEH EASY B MENS 6V BROWN 9 - 84005B JOSPEH EASY B MENS 6V BROWN 9</v>
          </cell>
          <cell r="D9675" t="str">
            <v>Sale Inventory</v>
          </cell>
        </row>
        <row r="9676">
          <cell r="A9676" t="str">
            <v>FTW107140</v>
          </cell>
          <cell r="B9676" t="str">
            <v>FTW107140</v>
          </cell>
          <cell r="C9676" t="str">
            <v>Footwear - ROWENA EASY B 4E BEIGE 7 - 79022M ROWENA EASY B 4E BEIGE 7</v>
          </cell>
          <cell r="D9676" t="str">
            <v>Sale Inventory</v>
          </cell>
        </row>
        <row r="9677">
          <cell r="A9677" t="str">
            <v>FTW107150</v>
          </cell>
          <cell r="B9677" t="str">
            <v>FTW107150</v>
          </cell>
          <cell r="C9677" t="str">
            <v>Footwear - gadean motion 18v brown sandal 45 - brown 45 18v DVA</v>
          </cell>
          <cell r="D9677" t="str">
            <v>Sale Inventory</v>
          </cell>
        </row>
        <row r="9678">
          <cell r="A9678" t="str">
            <v>FTW107160</v>
          </cell>
          <cell r="B9678" t="str">
            <v>FTW107160</v>
          </cell>
          <cell r="C9678" t="str">
            <v>Footwear - gadean katie black 38 - 3105 katie black 38</v>
          </cell>
          <cell r="D9678" t="str">
            <v>Sale Inventory</v>
          </cell>
        </row>
        <row r="9679">
          <cell r="A9679" t="str">
            <v>FTW107170</v>
          </cell>
          <cell r="B9679" t="str">
            <v>FTW107170</v>
          </cell>
          <cell r="C9679" t="str">
            <v>Footwear - ROCKER LANDING II BIKE OXFORD BROWN - M78824 ROCKER LANDING II BIKE OXFORD 8.5</v>
          </cell>
          <cell r="D9679" t="str">
            <v>Sale Inventory</v>
          </cell>
        </row>
        <row r="9680">
          <cell r="A9680" t="str">
            <v>FTW107180</v>
          </cell>
          <cell r="B9680" t="str">
            <v>FTW107180</v>
          </cell>
          <cell r="C9680" t="str">
            <v>Footwear - PERFORMANCE WALKER BLACK 7 3W - 11335 PERF WALKER 7 3W BLACK</v>
          </cell>
          <cell r="D9680" t="str">
            <v>Sale Inventory</v>
          </cell>
        </row>
        <row r="9681">
          <cell r="A9681" t="str">
            <v>FTW107190</v>
          </cell>
          <cell r="B9681" t="str">
            <v>FTW107190</v>
          </cell>
          <cell r="C9681" t="str">
            <v>Footwear - gadean burgundy walker - 11380 burgundy walker custom made</v>
          </cell>
          <cell r="D9681" t="str">
            <v>Sale Inventory</v>
          </cell>
        </row>
        <row r="9682">
          <cell r="A9682" t="str">
            <v>FTW107200</v>
          </cell>
          <cell r="B9682" t="str">
            <v>FTW107200</v>
          </cell>
          <cell r="C9682" t="str">
            <v>Footwear - 18V DVA Sandal - Size 45 Tan</v>
          </cell>
          <cell r="D9682" t="str">
            <v>Sale Inventory</v>
          </cell>
        </row>
        <row r="9683">
          <cell r="A9683" t="str">
            <v>FTW107210</v>
          </cell>
          <cell r="B9683" t="str">
            <v>FTW107210</v>
          </cell>
          <cell r="C9683" t="str">
            <v>Footwear - GADEAN 6V BURGUNDY SHOE 4.5 - 11380 GADEAN BURGUNDY 6V 4.5</v>
          </cell>
          <cell r="D9683" t="str">
            <v>Sale Inventory</v>
          </cell>
        </row>
        <row r="9684">
          <cell r="A9684" t="str">
            <v>FTW107220</v>
          </cell>
          <cell r="B9684" t="str">
            <v>FTW107220</v>
          </cell>
          <cell r="C9684" t="str">
            <v>Footwear - natural strap Dx2 strap 8.5 black - 16831 natural strap dx2 8.5</v>
          </cell>
          <cell r="D9684" t="str">
            <v>Sale Inventory</v>
          </cell>
        </row>
        <row r="9685">
          <cell r="A9685" t="str">
            <v>FTW107230</v>
          </cell>
          <cell r="B9685" t="str">
            <v>FTW107230</v>
          </cell>
          <cell r="C9685" t="str">
            <v>Footwear - Sprint 672 Mens Navy Grey 7.5 - 672 W navy grey 7.5</v>
          </cell>
          <cell r="D9685" t="str">
            <v>Sale Inventory</v>
          </cell>
        </row>
        <row r="9686">
          <cell r="A9686" t="str">
            <v>FTW107240</v>
          </cell>
          <cell r="B9686" t="str">
            <v>FTW107240</v>
          </cell>
          <cell r="C9686" t="str">
            <v>Footwear - sprint 672 navy grey 12 XW - 672 XW sprint navy grey 12XW</v>
          </cell>
          <cell r="D9686" t="str">
            <v>Sale Inventory</v>
          </cell>
        </row>
        <row r="9687">
          <cell r="A9687" t="str">
            <v>FTW107250</v>
          </cell>
          <cell r="B9687" t="str">
            <v>FTW107250</v>
          </cell>
          <cell r="C9687" t="str">
            <v>Footwear - STRAP COURT FULL STRETCH TAUPE 41 - 11352 STRAP COURT F S TAUPE 41</v>
          </cell>
          <cell r="D9687" t="str">
            <v>Sale Inventory</v>
          </cell>
        </row>
        <row r="9688">
          <cell r="A9688" t="str">
            <v>FTW107260</v>
          </cell>
          <cell r="B9688" t="str">
            <v>FTW107260</v>
          </cell>
          <cell r="C9688" t="str">
            <v>Footwear - FOREMAN STRAP BOOT 3E 10 BROWN - 3933 3E FOREMANSTRAP BOOT</v>
          </cell>
          <cell r="D9688" t="str">
            <v>Sale Inventory</v>
          </cell>
        </row>
        <row r="9689">
          <cell r="A9689" t="str">
            <v>FTW107270</v>
          </cell>
          <cell r="B9689" t="str">
            <v>FTW107270</v>
          </cell>
          <cell r="C9689" t="str">
            <v>Footwear - VELOCITY 2W WHITE BLUE - 82542 2W 11 WHITE BLUE</v>
          </cell>
          <cell r="D9689" t="str">
            <v>Sale Inventory</v>
          </cell>
        </row>
        <row r="9690">
          <cell r="A9690" t="str">
            <v>FTW107280</v>
          </cell>
          <cell r="B9690" t="str">
            <v>FTW107280</v>
          </cell>
          <cell r="C9690" t="str">
            <v>Footwear - LEISURE STRAP CLAY WOMEN 7 - 71310W LEISURE STRAP CLAY 7</v>
          </cell>
          <cell r="D9690" t="str">
            <v>Sale Inventory</v>
          </cell>
        </row>
        <row r="9691">
          <cell r="A9691" t="str">
            <v>FTW107290</v>
          </cell>
          <cell r="B9691" t="str">
            <v>FTW107290</v>
          </cell>
          <cell r="C9691" t="str">
            <v>Footwear - PERFORMANCE WALKER BLACK W WOMENS - 11375 DX2 PERF WALKER BLACK 8.5</v>
          </cell>
          <cell r="D9691" t="str">
            <v>Sale Inventory</v>
          </cell>
        </row>
        <row r="9692">
          <cell r="A9692" t="str">
            <v>FTW107300</v>
          </cell>
          <cell r="B9692" t="str">
            <v>FTW107300</v>
          </cell>
          <cell r="C9692" t="str">
            <v>Footwear - BASIX JOY 2W 7 - 16921 BASIX JOY 7</v>
          </cell>
          <cell r="D9692" t="str">
            <v>Sale Inventory</v>
          </cell>
        </row>
        <row r="9693">
          <cell r="A9693" t="str">
            <v>FTW107310</v>
          </cell>
          <cell r="B9693" t="str">
            <v>FTW107310</v>
          </cell>
          <cell r="C9693" t="str">
            <v>Footwear - LEISURE STRAP DX2 MEN 2W 8 DARK BROWN - 31381 2W LEISURE BROWN DX2 8</v>
          </cell>
          <cell r="D9693" t="str">
            <v>Sale Inventory</v>
          </cell>
        </row>
        <row r="9694">
          <cell r="A9694" t="str">
            <v>FTW107320</v>
          </cell>
          <cell r="B9694" t="str">
            <v>FTW107320</v>
          </cell>
          <cell r="C9694" t="str">
            <v>Footwear - LEISURE WOMEN BLACK W - 10309 W LEISURE WOMEN 7</v>
          </cell>
          <cell r="D9694" t="str">
            <v>Sale Inventory</v>
          </cell>
        </row>
        <row r="9695">
          <cell r="A9695" t="str">
            <v>FTW107330</v>
          </cell>
          <cell r="B9695" t="str">
            <v>FTW107330</v>
          </cell>
          <cell r="C9695" t="str">
            <v>Footwear - LEISURE WOMEN BLACK 7.5 W - 10309 W LEISURE BLACK 7.5</v>
          </cell>
          <cell r="D9695" t="str">
            <v>Sale Inventory</v>
          </cell>
        </row>
        <row r="9696">
          <cell r="A9696" t="str">
            <v>FTW107340</v>
          </cell>
          <cell r="B9696" t="str">
            <v>FTW107340</v>
          </cell>
          <cell r="C9696" t="str">
            <v>Footwear - LEISURE WOMEN W BLACK 8 - 10309 LEISURE BLACK W 8</v>
          </cell>
          <cell r="D9696" t="str">
            <v>Sale Inventory</v>
          </cell>
        </row>
        <row r="9697">
          <cell r="A9697" t="str">
            <v>FTW107350</v>
          </cell>
          <cell r="B9697" t="str">
            <v>FTW107350</v>
          </cell>
          <cell r="C9697" t="str">
            <v>Footwear - ORTHO STRAP COURT 38 FULL STRETCH - 11526 ORTHO STRAP COURT BLACK 38 FULL STRETCH</v>
          </cell>
          <cell r="D9697" t="str">
            <v>Sale Inventory</v>
          </cell>
        </row>
        <row r="9698">
          <cell r="A9698" t="str">
            <v>FTW107360</v>
          </cell>
          <cell r="B9698" t="str">
            <v>FTW107360</v>
          </cell>
          <cell r="C9698" t="str">
            <v>Footwear - XCS WALK TOGETHER T-TOE - M75854 WALK TOGETHER T-TOE 7.5</v>
          </cell>
          <cell r="D9698" t="str">
            <v>Sale Inventory</v>
          </cell>
        </row>
        <row r="9699">
          <cell r="A9699" t="str">
            <v>FTW107370</v>
          </cell>
          <cell r="B9699" t="str">
            <v>FTW107370</v>
          </cell>
          <cell r="C9699" t="str">
            <v>Footwear - W S BII SEAWORTHY BLACK 7 - K59934W BLACK 7</v>
          </cell>
          <cell r="D9699" t="str">
            <v>Sale Inventory</v>
          </cell>
        </row>
        <row r="9700">
          <cell r="A9700" t="str">
            <v>FTW107380</v>
          </cell>
          <cell r="B9700" t="str">
            <v>FTW107380</v>
          </cell>
          <cell r="C9700" t="str">
            <v>Footwear - Gadean Easy Burgundy 39/3E - Easy Burgundy 39/3E</v>
          </cell>
          <cell r="D9700" t="str">
            <v>Sale Inventory</v>
          </cell>
        </row>
        <row r="9701">
          <cell r="A9701" t="str">
            <v>FTW107390</v>
          </cell>
          <cell r="B9701" t="str">
            <v>FTW107390</v>
          </cell>
          <cell r="C9701" t="str">
            <v>Footwear - peformance walker black Dx2 strap - 11387 2W perf walker black 11</v>
          </cell>
          <cell r="D9701" t="str">
            <v>Sale Inventory</v>
          </cell>
        </row>
        <row r="9702">
          <cell r="A9702" t="str">
            <v>FTW107400</v>
          </cell>
          <cell r="B9702" t="str">
            <v>FTW107400</v>
          </cell>
          <cell r="C9702" t="str">
            <v>Footwear - PLEASURE STRAP BLACK W 11 - 16811 W BLACK PLEASURE STRAP</v>
          </cell>
          <cell r="D9702" t="str">
            <v>Sale Inventory</v>
          </cell>
        </row>
        <row r="9703">
          <cell r="A9703" t="str">
            <v>FTW107410</v>
          </cell>
          <cell r="B9703" t="str">
            <v>FTW107410</v>
          </cell>
          <cell r="C9703" t="str">
            <v>Footwear - PERF WALKER BLACK DX2 STRAP MEN 2W - 11387 PERF WALKER BLACK 2W 11</v>
          </cell>
          <cell r="D9703" t="str">
            <v>Sale Inventory</v>
          </cell>
        </row>
        <row r="9704">
          <cell r="A9704" t="str">
            <v>FTW107420</v>
          </cell>
          <cell r="B9704" t="str">
            <v>FTW107420</v>
          </cell>
          <cell r="C9704" t="str">
            <v>Footwear - GADEAN CUSTOM NUBUCK 42 - 11488 CUSTOM NUBUCK 42</v>
          </cell>
          <cell r="D9704" t="str">
            <v>Sale Inventory</v>
          </cell>
        </row>
        <row r="9705">
          <cell r="A9705" t="str">
            <v>FTW107430</v>
          </cell>
          <cell r="B9705" t="str">
            <v>FTW107430</v>
          </cell>
          <cell r="C9705" t="str">
            <v>Footwear - GADEAN CUSTOM RUSTIC LACE BLACK - 11559 CUSTOM RUSTIC LACE BLACK</v>
          </cell>
          <cell r="D9705" t="str">
            <v>Sale Inventory</v>
          </cell>
        </row>
        <row r="9706">
          <cell r="A9706" t="str">
            <v>FTW107440</v>
          </cell>
          <cell r="B9706" t="str">
            <v>FTW107440</v>
          </cell>
          <cell r="C9706" t="str">
            <v>Footwear - GADEAN KATHRYN NAVY - 7460 KATHRYN NAVY  38</v>
          </cell>
          <cell r="D9706" t="str">
            <v>Sale Inventory</v>
          </cell>
        </row>
        <row r="9707">
          <cell r="A9707" t="str">
            <v>FTW107450</v>
          </cell>
          <cell r="B9707" t="str">
            <v>FTW107450</v>
          </cell>
          <cell r="C9707" t="str">
            <v>Footwear - W WT TOE BLACK 7.5 - M77952 T TOE BLACK 7.5</v>
          </cell>
          <cell r="D9707" t="str">
            <v>Sale Inventory</v>
          </cell>
        </row>
        <row r="9708">
          <cell r="A9708" t="str">
            <v>FTW107460</v>
          </cell>
          <cell r="B9708" t="str">
            <v>FTW107460</v>
          </cell>
          <cell r="C9708" t="str">
            <v>Footwear - NATURAL STRAP DX2 W 8 BLACK - 16363W 8</v>
          </cell>
          <cell r="D9708" t="str">
            <v>Sale Inventory</v>
          </cell>
        </row>
        <row r="9709">
          <cell r="A9709" t="str">
            <v>FTW107470</v>
          </cell>
          <cell r="B9709" t="str">
            <v>FTW107470</v>
          </cell>
          <cell r="C9709" t="str">
            <v>Footwear - PLAIN PUMP BLACK 7 W - A11872 W PLAIN PUMP BLACK 7</v>
          </cell>
          <cell r="D9709" t="str">
            <v>Sale Inventory</v>
          </cell>
        </row>
        <row r="9710">
          <cell r="A9710" t="str">
            <v>FTW107480</v>
          </cell>
          <cell r="B9710" t="str">
            <v>FTW107480</v>
          </cell>
          <cell r="C9710" t="str">
            <v>Footwear - PLAIN PUMP BLACK 7.5 - A11872W BLACK 7.5</v>
          </cell>
          <cell r="D9710" t="str">
            <v>Sale Inventory</v>
          </cell>
        </row>
        <row r="9711">
          <cell r="A9711" t="str">
            <v>FTW107490</v>
          </cell>
          <cell r="B9711" t="str">
            <v>FTW107490</v>
          </cell>
          <cell r="C9711" t="str">
            <v>Footwear - KURT BOOT WIDE BRAZIL 42 - 21313</v>
          </cell>
          <cell r="D9711" t="str">
            <v>Sale Inventory</v>
          </cell>
        </row>
        <row r="9712">
          <cell r="A9712" t="str">
            <v>FTW107500</v>
          </cell>
          <cell r="B9712" t="str">
            <v>FTW107500</v>
          </cell>
          <cell r="C9712" t="str">
            <v>Footwear - Achim BLACK Sandal 43 - 21190M BLACK ACHIM 43</v>
          </cell>
          <cell r="D9712" t="str">
            <v>Sale Inventory</v>
          </cell>
        </row>
        <row r="9713">
          <cell r="A9713" t="str">
            <v>FTW107510</v>
          </cell>
          <cell r="B9713" t="str">
            <v>FTW107510</v>
          </cell>
          <cell r="C9713" t="str">
            <v>Footwear - JOSH EASY B SLIPPER LEATHER BROWN - 87095B JOSH EASY B 8</v>
          </cell>
          <cell r="D9713" t="str">
            <v>Sale Inventory</v>
          </cell>
        </row>
        <row r="9714">
          <cell r="A9714" t="str">
            <v>FTW107520</v>
          </cell>
          <cell r="B9714" t="str">
            <v>FTW107520</v>
          </cell>
          <cell r="C9714" t="str">
            <v>Footwear - NATURAL STRAP 2W BLACK - 16831 NATURAL STRAP BLACK 8.5</v>
          </cell>
          <cell r="D9714" t="str">
            <v>Sale Inventory</v>
          </cell>
        </row>
        <row r="9715">
          <cell r="A9715" t="str">
            <v>FTW107530</v>
          </cell>
          <cell r="B9715" t="str">
            <v>FTW107530</v>
          </cell>
          <cell r="C9715" t="str">
            <v>Footwear - LEISURE BLACK W 10.5 - 10309W LEISURE BLACK W 10.5</v>
          </cell>
          <cell r="D9715" t="str">
            <v>Sale Inventory</v>
          </cell>
        </row>
        <row r="9716">
          <cell r="A9716" t="str">
            <v>FTW107540</v>
          </cell>
          <cell r="B9716" t="str">
            <v>FTW107540</v>
          </cell>
          <cell r="C9716" t="str">
            <v>Footwear - Prevention 2 strap size 40 coffee - 96103C 40</v>
          </cell>
          <cell r="D9716" t="str">
            <v>Sale Inventory</v>
          </cell>
        </row>
        <row r="9717">
          <cell r="A9717" t="str">
            <v>FTW107550</v>
          </cell>
          <cell r="B9717" t="str">
            <v>FTW107550</v>
          </cell>
          <cell r="C9717" t="str">
            <v>Footwear - Rowena Easy B Black 6E size 6 - 70022A 6</v>
          </cell>
          <cell r="D9717" t="str">
            <v>Sale Inventory</v>
          </cell>
        </row>
        <row r="9718">
          <cell r="A9718" t="str">
            <v>FTW107560</v>
          </cell>
          <cell r="B9718" t="str">
            <v>FTW107560</v>
          </cell>
          <cell r="C9718" t="str">
            <v>Footwear - Eunice 6V Burgungy - size 5 - 70026X 5</v>
          </cell>
          <cell r="D9718" t="str">
            <v>Sale Inventory</v>
          </cell>
        </row>
        <row r="9719">
          <cell r="A9719" t="str">
            <v>FTW107570</v>
          </cell>
          <cell r="B9719" t="str">
            <v>FTW107570</v>
          </cell>
          <cell r="C9719" t="str">
            <v>Footwear - Daniel Black size 12 6E-8E - 84003A 12</v>
          </cell>
          <cell r="D9719" t="str">
            <v>Sale Inventory</v>
          </cell>
        </row>
        <row r="9720">
          <cell r="A9720" t="str">
            <v>FTW107580</v>
          </cell>
          <cell r="B9720" t="str">
            <v>FTW107580</v>
          </cell>
          <cell r="C9720" t="str">
            <v>Footwear - DANIEL BLACK SIZE 10 6E-8E - 84003A</v>
          </cell>
          <cell r="D9720" t="str">
            <v>Sale Inventory</v>
          </cell>
        </row>
        <row r="9721">
          <cell r="A9721" t="str">
            <v>FTW107590</v>
          </cell>
          <cell r="B9721" t="str">
            <v>FTW107590</v>
          </cell>
          <cell r="C9721" t="str">
            <v>Footwear - Eunice Easy B 6V Burgundy/Red size 4 - 70026X</v>
          </cell>
          <cell r="D9721" t="str">
            <v>Sale Inventory</v>
          </cell>
        </row>
        <row r="9722">
          <cell r="A9722" t="str">
            <v>FTW107600</v>
          </cell>
          <cell r="B9722" t="str">
            <v>FTW107600</v>
          </cell>
          <cell r="C9722" t="str">
            <v>Footwear - PERFORMANCE WALKER BLACK 10.5 W - STRAP BLACK 10.5W</v>
          </cell>
          <cell r="D9722" t="str">
            <v>Sale Inventory</v>
          </cell>
        </row>
        <row r="9723">
          <cell r="A9723" t="str">
            <v>FTW107610</v>
          </cell>
          <cell r="B9723" t="str">
            <v>FTW107610</v>
          </cell>
          <cell r="C9723" t="str">
            <v>Footwear - BASIX FREEDOM STRAP BLACK 2W 9.5 - 16961 2W BLACK</v>
          </cell>
          <cell r="D9723" t="str">
            <v>Sale Inventory</v>
          </cell>
        </row>
        <row r="9724">
          <cell r="A9724" t="str">
            <v>FTW107620</v>
          </cell>
          <cell r="B9724" t="str">
            <v>FTW107620</v>
          </cell>
          <cell r="C9724" t="str">
            <v>Footwear - NATURAL STRAP BLACK 3W 11.5 - 16831 NATURAL STRAP BLACK 11.5</v>
          </cell>
          <cell r="D9724" t="str">
            <v>Sale Inventory</v>
          </cell>
        </row>
        <row r="9725">
          <cell r="A9725" t="str">
            <v>FTW107630</v>
          </cell>
          <cell r="B9725" t="str">
            <v>FTW107630</v>
          </cell>
          <cell r="C9725" t="str">
            <v>Footwear - CAROLINE BURGUNDY 6E 6 - 70029R CAROLINE BURGUNDY 6E</v>
          </cell>
          <cell r="D9725" t="str">
            <v>Sale Inventory</v>
          </cell>
        </row>
        <row r="9726">
          <cell r="A9726" t="str">
            <v>FTW107640</v>
          </cell>
          <cell r="B9726" t="str">
            <v>FTW107640</v>
          </cell>
          <cell r="C9726" t="str">
            <v>Footwear - GADEAN SANDAL TAN 44 3E - 11808 GADEAN TAN SANDAL 44 3E</v>
          </cell>
          <cell r="D9726" t="str">
            <v>Sale Inventory</v>
          </cell>
        </row>
        <row r="9727">
          <cell r="A9727" t="str">
            <v>FTW107650</v>
          </cell>
          <cell r="B9727" t="str">
            <v>FTW107650</v>
          </cell>
          <cell r="C9727" t="str">
            <v>Footwear - EUNICE EASY BURGUNDY 6V BURGUNDY - 70026X EUNICE 3 BURGUNDY</v>
          </cell>
          <cell r="D9727" t="str">
            <v>Sale Inventory</v>
          </cell>
        </row>
        <row r="9728">
          <cell r="A9728" t="str">
            <v>FTW107660</v>
          </cell>
          <cell r="B9728" t="str">
            <v>FTW107660</v>
          </cell>
          <cell r="C9728" t="str">
            <v>Footwear - Easy B Eunice Navy 7UK - Eunice Navy 7UK</v>
          </cell>
          <cell r="D9728" t="str">
            <v>Sale Inventory</v>
          </cell>
        </row>
        <row r="9729">
          <cell r="A9729" t="str">
            <v>FTW107670</v>
          </cell>
          <cell r="B9729" t="str">
            <v>FTW107670</v>
          </cell>
          <cell r="C9729" t="str">
            <v>Footwear - CAROLINE EASY B BLACK 6 - 70029A CAROLINE BLACK 6</v>
          </cell>
          <cell r="D9729" t="str">
            <v>Sale Inventory</v>
          </cell>
        </row>
        <row r="9730">
          <cell r="A9730" t="str">
            <v>FTW107680</v>
          </cell>
          <cell r="B9730" t="str">
            <v>FTW107680</v>
          </cell>
          <cell r="C9730" t="str">
            <v>Footwear - CAROLINE EASY BURGUNDY 3 - 71076A CAROLINE BURGUNDY 3</v>
          </cell>
          <cell r="D9730" t="str">
            <v>Sale Inventory</v>
          </cell>
        </row>
        <row r="9731">
          <cell r="A9731" t="str">
            <v>FTW107690</v>
          </cell>
          <cell r="B9731" t="str">
            <v>FTW107690</v>
          </cell>
          <cell r="C9731" t="str">
            <v>Footwear - ORTHO STRAP COURT FULL STRETCH TAUPE 39 - 11724 STRAP COURT FULL STRETCH 39</v>
          </cell>
          <cell r="D9731" t="str">
            <v>Sale Inventory</v>
          </cell>
        </row>
        <row r="9732">
          <cell r="A9732" t="str">
            <v>FTW107700</v>
          </cell>
          <cell r="B9732" t="str">
            <v>FTW107700</v>
          </cell>
          <cell r="C9732" t="str">
            <v>Footwear - ORTHO STRAP COURT TAUPE 41 - 11731 STRAP COURT TAUPE 41</v>
          </cell>
          <cell r="D9732" t="str">
            <v>Sale Inventory</v>
          </cell>
        </row>
        <row r="9733">
          <cell r="A9733" t="str">
            <v>FTW107710</v>
          </cell>
          <cell r="B9733" t="str">
            <v>FTW107710</v>
          </cell>
          <cell r="C9733" t="str">
            <v>Footwear - Achim MEDIUM BLACK 42 - 21190 M BLACK ACHIM 42</v>
          </cell>
          <cell r="D9733" t="str">
            <v>Sale Inventory</v>
          </cell>
        </row>
        <row r="9734">
          <cell r="A9734" t="str">
            <v>FTW107720</v>
          </cell>
          <cell r="B9734" t="str">
            <v>FTW107720</v>
          </cell>
          <cell r="C9734" t="str">
            <v>Footwear - Danielle Metal Grey Mesh Grey - Danielle Metal Grey 38/3E</v>
          </cell>
          <cell r="D9734" t="str">
            <v>Sale Inventory</v>
          </cell>
        </row>
        <row r="9735">
          <cell r="A9735" t="str">
            <v>FTW107730</v>
          </cell>
          <cell r="B9735" t="str">
            <v>FTW107730</v>
          </cell>
          <cell r="C9735" t="str">
            <v>Footwear - ortho full stretch black 43 - 11784 ortho full stretch black 43</v>
          </cell>
          <cell r="D9735" t="str">
            <v>Sale Inventory</v>
          </cell>
        </row>
        <row r="9736">
          <cell r="A9736" t="str">
            <v>FTW107740</v>
          </cell>
          <cell r="B9736" t="str">
            <v>FTW107740</v>
          </cell>
          <cell r="C9736" t="str">
            <v>Footwear - custom dance shoe 36A - 10211 dance shoe 36A</v>
          </cell>
          <cell r="D9736" t="str">
            <v>Sale Inventory</v>
          </cell>
        </row>
        <row r="9737">
          <cell r="A9737" t="str">
            <v>FTW107750</v>
          </cell>
          <cell r="B9737" t="str">
            <v>FTW107750</v>
          </cell>
          <cell r="C9737" t="str">
            <v>Footwear - DANIELLE TAUPE 38 - 30413 DANIELLE TAUPE 38</v>
          </cell>
          <cell r="D9737" t="str">
            <v>Sale Inventory</v>
          </cell>
        </row>
        <row r="9738">
          <cell r="A9738" t="str">
            <v>FTW107760</v>
          </cell>
          <cell r="B9738" t="str">
            <v>FTW107760</v>
          </cell>
          <cell r="C9738" t="str">
            <v>Footwear - STRAP COURT RED FULL STRETCH BAND 43 - 5151-36 STRAP COURT RED 43 FULL STRETCH</v>
          </cell>
          <cell r="D9738" t="str">
            <v>Sale Inventory</v>
          </cell>
        </row>
        <row r="9739">
          <cell r="A9739" t="str">
            <v>FTW107770</v>
          </cell>
          <cell r="B9739" t="str">
            <v>FTW107770</v>
          </cell>
          <cell r="C9739" t="str">
            <v>Footwear - leisure DX2 BLACK Size 8 - 11370 W LEISURE BLACK Size 8</v>
          </cell>
          <cell r="D9739" t="str">
            <v>Sale Inventory</v>
          </cell>
        </row>
        <row r="9740">
          <cell r="A9740" t="str">
            <v>FTW107780</v>
          </cell>
          <cell r="B9740" t="str">
            <v>FTW107780</v>
          </cell>
          <cell r="C9740" t="str">
            <v>Footwear - LEISURE DX2 STRAP 3W BLACK 6 - 11371 3W LEISURE BLACK 6</v>
          </cell>
          <cell r="D9740" t="str">
            <v>Sale Inventory</v>
          </cell>
        </row>
        <row r="9741">
          <cell r="A9741" t="str">
            <v>FTW107790</v>
          </cell>
          <cell r="B9741" t="str">
            <v>FTW107790</v>
          </cell>
          <cell r="C9741" t="str">
            <v>Footwear - PLEASURE STRAP W BLACK 7 - 16811 W PLEASURE STRAP 7</v>
          </cell>
          <cell r="D9741" t="str">
            <v>Sale Inventory</v>
          </cell>
        </row>
        <row r="9742">
          <cell r="A9742" t="str">
            <v>FTW107800</v>
          </cell>
          <cell r="B9742" t="str">
            <v>FTW107800</v>
          </cell>
          <cell r="C9742" t="str">
            <v>Footwear - CAROLINE EASY B 6V 3 - 74076A BLACK CAROLINE 3</v>
          </cell>
          <cell r="D9742" t="str">
            <v>Sale Inventory</v>
          </cell>
        </row>
        <row r="9743">
          <cell r="A9743" t="str">
            <v>FTW107810</v>
          </cell>
          <cell r="B9743" t="str">
            <v>FTW107810</v>
          </cell>
          <cell r="C9743" t="str">
            <v>Footwear - FULL STRAP COURT STRETCH TAUPE - 11948 FULL STRETCH TAUPE 40</v>
          </cell>
          <cell r="D9743" t="str">
            <v>Sale Inventory</v>
          </cell>
        </row>
        <row r="9744">
          <cell r="A9744" t="str">
            <v>FTW107820</v>
          </cell>
          <cell r="B9744" t="str">
            <v>FTW107820</v>
          </cell>
          <cell r="C9744" t="str">
            <v>Footwear - DANIELLE CUSTOM ORTHO 39 BONE - 11730 DANIELLE CUSTOM 39</v>
          </cell>
          <cell r="D9744" t="str">
            <v>Sale Inventory</v>
          </cell>
        </row>
        <row r="9745">
          <cell r="A9745" t="str">
            <v>FTW107830</v>
          </cell>
          <cell r="B9745" t="str">
            <v>FTW107830</v>
          </cell>
          <cell r="C9745" t="str">
            <v>Footwear - CUSTOM BOOT BLACK SIZE 4 - 11710 CUSTOM BLACK 4</v>
          </cell>
          <cell r="D9745" t="str">
            <v>Sale Inventory</v>
          </cell>
        </row>
        <row r="9746">
          <cell r="A9746" t="str">
            <v>FTW107840</v>
          </cell>
          <cell r="B9746" t="str">
            <v>FTW107840</v>
          </cell>
          <cell r="C9746" t="str">
            <v>Footwear - Gadean Strap Court Navy 39/E+ - Strap Court Navy 39/E+</v>
          </cell>
          <cell r="D9746" t="str">
            <v>Sale Inventory</v>
          </cell>
        </row>
        <row r="9747">
          <cell r="A9747" t="str">
            <v>FTW107850</v>
          </cell>
          <cell r="B9747" t="str">
            <v>FTW107850</v>
          </cell>
          <cell r="C9747" t="str">
            <v>Footwear - strap court black full stretch - black full stretch 41</v>
          </cell>
          <cell r="D9747" t="str">
            <v>Sale Inventory</v>
          </cell>
        </row>
        <row r="9748">
          <cell r="A9748" t="str">
            <v>FTW107860</v>
          </cell>
          <cell r="B9748" t="str">
            <v>FTW107860</v>
          </cell>
          <cell r="C9748" t="str">
            <v>Footwear - LSTRPDX2 BLACK STRAP 8 - 11371 W</v>
          </cell>
          <cell r="D9748" t="str">
            <v>Sale Inventory</v>
          </cell>
        </row>
        <row r="9749">
          <cell r="A9749" t="str">
            <v>FTW107870</v>
          </cell>
          <cell r="B9749" t="str">
            <v>FTW107870</v>
          </cell>
          <cell r="C9749" t="str">
            <v>Footwear - custom ortho strap court taupe 39 - 23082 strap court 39</v>
          </cell>
          <cell r="D9749" t="str">
            <v>Sale Inventory</v>
          </cell>
        </row>
        <row r="9750">
          <cell r="A9750" t="str">
            <v>FTW107880</v>
          </cell>
          <cell r="B9750" t="str">
            <v>FTW107880</v>
          </cell>
          <cell r="C9750" t="str">
            <v>Footwear - leisure women black 2W - 10309 2W 10</v>
          </cell>
          <cell r="D9750" t="str">
            <v>Sale Inventory</v>
          </cell>
        </row>
        <row r="9751">
          <cell r="A9751" t="str">
            <v>FTW107890</v>
          </cell>
          <cell r="B9751" t="str">
            <v>FTW107890</v>
          </cell>
          <cell r="C9751" t="str">
            <v>Footwear - JACOB SANDAL BROWN 43 - 0109 JACOB SANDAL BROWN</v>
          </cell>
          <cell r="D9751" t="str">
            <v>Sale Inventory</v>
          </cell>
        </row>
        <row r="9752">
          <cell r="A9752" t="str">
            <v>FTW107900</v>
          </cell>
          <cell r="B9752" t="str">
            <v>FTW107900</v>
          </cell>
          <cell r="C9752" t="str">
            <v>Footwear - rockport plain toe II dress 12 - V80703</v>
          </cell>
          <cell r="D9752" t="str">
            <v>Sale Inventory</v>
          </cell>
        </row>
        <row r="9753">
          <cell r="A9753" t="str">
            <v>FTW107910</v>
          </cell>
          <cell r="B9753" t="str">
            <v>FTW107910</v>
          </cell>
          <cell r="C9753" t="str">
            <v>Footwear - JACOB SANDAL CRAZY HORSE BROWN - 7731 JACOB SIZE 43</v>
          </cell>
          <cell r="D9753" t="str">
            <v>Sale Inventory</v>
          </cell>
        </row>
        <row r="9754">
          <cell r="A9754" t="str">
            <v>FTW107920</v>
          </cell>
          <cell r="B9754" t="str">
            <v>FTW107920</v>
          </cell>
          <cell r="C9754" t="str">
            <v>Footwear - LEISURE TIME BLACK 2W 7 - 10350 2W BLACK</v>
          </cell>
          <cell r="D9754" t="str">
            <v>Sale Inventory</v>
          </cell>
        </row>
        <row r="9755">
          <cell r="A9755" t="str">
            <v>FTW107930</v>
          </cell>
          <cell r="B9755" t="str">
            <v>FTW107930</v>
          </cell>
          <cell r="C9755" t="str">
            <v>Footwear - DANIEL BROWN SLIPPER 7 6E-8E - 84003B BROWN 7</v>
          </cell>
          <cell r="D9755" t="str">
            <v>Sale Inventory</v>
          </cell>
        </row>
        <row r="9756">
          <cell r="A9756" t="str">
            <v>FTW107940</v>
          </cell>
          <cell r="B9756" t="str">
            <v>FTW107940</v>
          </cell>
          <cell r="C9756" t="str">
            <v>Footwear - VELOCITY 2W WHITE/BLUE 12 - 82542 2W 12</v>
          </cell>
          <cell r="D9756" t="str">
            <v>Sale Inventory</v>
          </cell>
        </row>
        <row r="9757">
          <cell r="A9757" t="str">
            <v>FTW107950</v>
          </cell>
          <cell r="B9757" t="str">
            <v>FTW107950</v>
          </cell>
          <cell r="C9757" t="str">
            <v>Footwear - VELOCITY 2W WHITE BLUE - 82542 2W 13</v>
          </cell>
          <cell r="D9757" t="str">
            <v>Sale Inventory</v>
          </cell>
        </row>
        <row r="9758">
          <cell r="A9758" t="str">
            <v>FTW107960</v>
          </cell>
          <cell r="B9758" t="str">
            <v>FTW107960</v>
          </cell>
          <cell r="C9758" t="str">
            <v>Footwear - VELVET TAUPE VELCRO 6.5 - 10306 VELVET 6.5 W</v>
          </cell>
          <cell r="D9758" t="str">
            <v>Sale Inventory</v>
          </cell>
        </row>
        <row r="9759">
          <cell r="A9759" t="str">
            <v>FTW107970</v>
          </cell>
          <cell r="B9759" t="str">
            <v>FTW107970</v>
          </cell>
          <cell r="C9759" t="str">
            <v>Footwear - leisure Dx2 strap 2W - 11371 2W 11.5</v>
          </cell>
          <cell r="D9759" t="str">
            <v>Sale Inventory</v>
          </cell>
        </row>
        <row r="9760">
          <cell r="A9760" t="str">
            <v>FTW107980</v>
          </cell>
          <cell r="B9760" t="str">
            <v>FTW107980</v>
          </cell>
          <cell r="C9760" t="str">
            <v>Footwear - LEISURE time Dx2 strap - 11371  2W leisure 12</v>
          </cell>
          <cell r="D9760" t="str">
            <v>Sale Inventory</v>
          </cell>
        </row>
        <row r="9761">
          <cell r="A9761" t="str">
            <v>FTW107990</v>
          </cell>
          <cell r="B9761" t="str">
            <v>FTW107990</v>
          </cell>
          <cell r="C9761" t="str">
            <v>Footwear - LEISURE DX2 STRAP W BLACK - 11371 DX2 STRAP 7</v>
          </cell>
          <cell r="D9761" t="str">
            <v>Sale Inventory</v>
          </cell>
        </row>
        <row r="9762">
          <cell r="A9762" t="str">
            <v>FTW108000</v>
          </cell>
          <cell r="B9762" t="str">
            <v>FTW108000</v>
          </cell>
          <cell r="C9762" t="str">
            <v>Footwear - LEISURE DX2 STRAP BLACK 8.5 - 11371 DX2 STRAP BLACK 8.5</v>
          </cell>
          <cell r="D9762" t="str">
            <v>Sale Inventory</v>
          </cell>
        </row>
        <row r="9763">
          <cell r="A9763" t="str">
            <v>FTW108010</v>
          </cell>
          <cell r="B9763" t="str">
            <v>FTW108010</v>
          </cell>
          <cell r="C9763" t="str">
            <v>Footwear - LEISURE DX2 STRAP BLACK 9 - 11371 DX2 STRAP 9</v>
          </cell>
          <cell r="D9763" t="str">
            <v>Sale Inventory</v>
          </cell>
        </row>
        <row r="9764">
          <cell r="A9764" t="str">
            <v>FTW108020</v>
          </cell>
          <cell r="B9764" t="str">
            <v>FTW108020</v>
          </cell>
          <cell r="C9764" t="str">
            <v>Footwear - LEISURE DX2 STRAP BLACK 9.5 - 11371 DX2 STRAP BLACK 9.5</v>
          </cell>
          <cell r="D9764" t="str">
            <v>Sale Inventory</v>
          </cell>
        </row>
        <row r="9765">
          <cell r="A9765" t="str">
            <v>FTW108030</v>
          </cell>
          <cell r="B9765" t="str">
            <v>FTW108030</v>
          </cell>
          <cell r="C9765" t="str">
            <v>Footwear - LEISURE DX2 STRAP BLACK 10 - 11371 DX2 STRAP BLACK 10</v>
          </cell>
          <cell r="D9765" t="str">
            <v>Sale Inventory</v>
          </cell>
        </row>
        <row r="9766">
          <cell r="A9766" t="str">
            <v>FTW108040</v>
          </cell>
          <cell r="B9766" t="str">
            <v>FTW108040</v>
          </cell>
          <cell r="C9766" t="str">
            <v>Footwear - W RSLES TTOE BLACK - A13199 TTOE BLACK 9</v>
          </cell>
          <cell r="D9766" t="str">
            <v>Sale Inventory</v>
          </cell>
        </row>
        <row r="9767">
          <cell r="A9767" t="str">
            <v>FTW108050</v>
          </cell>
          <cell r="B9767" t="str">
            <v>FTW108050</v>
          </cell>
          <cell r="C9767" t="str">
            <v>Footwear - LEISURE DX2 STRAP W - 11371 W BLACK 6.5</v>
          </cell>
          <cell r="D9767" t="str">
            <v>Sale Inventory</v>
          </cell>
        </row>
        <row r="9768">
          <cell r="A9768" t="str">
            <v>FTW108060</v>
          </cell>
          <cell r="B9768" t="str">
            <v>FTW108060</v>
          </cell>
          <cell r="C9768" t="str">
            <v>Footwear - Kerryn - 509783BL-42</v>
          </cell>
          <cell r="D9768" t="str">
            <v>Sale Inventory</v>
          </cell>
        </row>
        <row r="9769">
          <cell r="A9769" t="str">
            <v>FTW108070</v>
          </cell>
          <cell r="B9769" t="str">
            <v>FTW108070</v>
          </cell>
          <cell r="C9769" t="str">
            <v>Footwear - GADEAN EASY BLACK SLIPPER - 7175 EASY  BLACK 38/3E</v>
          </cell>
          <cell r="D9769" t="str">
            <v>Sale Inventory</v>
          </cell>
        </row>
        <row r="9770">
          <cell r="A9770" t="str">
            <v>FTW108080</v>
          </cell>
          <cell r="B9770" t="str">
            <v>FTW108080</v>
          </cell>
          <cell r="C9770" t="str">
            <v>Footwear - NEW DONNA NAPPA BLUE 36 - 7217 NEW DONNA 36 NAPPA BLUE</v>
          </cell>
          <cell r="D9770" t="str">
            <v>Sale Inventory</v>
          </cell>
        </row>
        <row r="9771">
          <cell r="A9771" t="str">
            <v>FTW108090</v>
          </cell>
          <cell r="B9771" t="str">
            <v>FTW108090</v>
          </cell>
          <cell r="C9771" t="str">
            <v>Footwear - performance walker white men 2w 10 - 81387 2W</v>
          </cell>
          <cell r="D9771" t="str">
            <v>Sale Inventory</v>
          </cell>
        </row>
        <row r="9772">
          <cell r="A9772" t="str">
            <v>FTW108100</v>
          </cell>
          <cell r="B9772" t="str">
            <v>FTW108100</v>
          </cell>
          <cell r="C9772" t="str">
            <v>Footwear - CX2 CLASSIC XTRA MARINE 43 - CX2 43</v>
          </cell>
          <cell r="D9772" t="str">
            <v>Sale Inventory</v>
          </cell>
        </row>
        <row r="9773">
          <cell r="A9773" t="str">
            <v>FTW108110</v>
          </cell>
          <cell r="B9773" t="str">
            <v>FTW108110</v>
          </cell>
          <cell r="C9773" t="str">
            <v>Footwear - LEISURE WOMEN BLACK 9 2W - 10309 LEISURE 9</v>
          </cell>
          <cell r="D9773" t="str">
            <v>Sale Inventory</v>
          </cell>
        </row>
        <row r="9774">
          <cell r="A9774" t="str">
            <v>FTW108120</v>
          </cell>
          <cell r="B9774" t="str">
            <v>FTW108120</v>
          </cell>
          <cell r="C9774" t="str">
            <v>Footwear - 18V DVA BRWON SOFTY 47 - 2209 18V 47</v>
          </cell>
          <cell r="D9774" t="str">
            <v>Sale Inventory</v>
          </cell>
        </row>
        <row r="9775">
          <cell r="A9775" t="str">
            <v>FTW108130</v>
          </cell>
          <cell r="B9775" t="str">
            <v>FTW108130</v>
          </cell>
          <cell r="C9775" t="str">
            <v>Footwear - Cool Walker Sand 9 - WPRX04</v>
          </cell>
          <cell r="D9775" t="str">
            <v>Sale Inventory</v>
          </cell>
        </row>
        <row r="9776">
          <cell r="A9776" t="str">
            <v>FTW108140</v>
          </cell>
          <cell r="B9776" t="str">
            <v>FTW108140</v>
          </cell>
          <cell r="C9776" t="str">
            <v>Footwear - Cool Walker Sand 7 - WPRX04 7</v>
          </cell>
          <cell r="D9776" t="str">
            <v>Sale Inventory</v>
          </cell>
        </row>
        <row r="9777">
          <cell r="A9777" t="str">
            <v>FTW108150</v>
          </cell>
          <cell r="B9777" t="str">
            <v>FTW108150</v>
          </cell>
          <cell r="C9777" t="str">
            <v>Footwear - PROPET DAPHNE TAUPE - WPRX11 9</v>
          </cell>
          <cell r="D9777" t="str">
            <v>Sale Inventory</v>
          </cell>
        </row>
        <row r="9778">
          <cell r="A9778" t="str">
            <v>FTW108160</v>
          </cell>
          <cell r="B9778" t="str">
            <v>FTW108160</v>
          </cell>
          <cell r="C9778" t="str">
            <v>Footwear - Olivia Taupe 9 - WPRX25 OLIVIA 9</v>
          </cell>
          <cell r="D9778" t="str">
            <v>Sale Inventory</v>
          </cell>
        </row>
        <row r="9779">
          <cell r="A9779" t="str">
            <v>FTW108170</v>
          </cell>
          <cell r="B9779" t="str">
            <v>FTW108170</v>
          </cell>
          <cell r="C9779" t="str">
            <v>Footwear - gadean house slipper - Black 41E</v>
          </cell>
          <cell r="D9779" t="str">
            <v>Sale Inventory</v>
          </cell>
        </row>
        <row r="9780">
          <cell r="A9780" t="str">
            <v>FTW108180</v>
          </cell>
          <cell r="B9780" t="str">
            <v>FTW108180</v>
          </cell>
          <cell r="C9780" t="str">
            <v>Footwear - leisure time lace black - 11380 size7.5 w</v>
          </cell>
          <cell r="D9780" t="str">
            <v>Sale Inventory</v>
          </cell>
        </row>
        <row r="9781">
          <cell r="A9781" t="str">
            <v>FTW108190</v>
          </cell>
          <cell r="B9781" t="str">
            <v>FTW108190</v>
          </cell>
          <cell r="C9781" t="str">
            <v>Footwear - DUREA DENIM BLUE 2G - 7224 G 5.5</v>
          </cell>
          <cell r="D9781" t="str">
            <v>Sale Inventory</v>
          </cell>
        </row>
        <row r="9782">
          <cell r="A9782" t="str">
            <v>FTW108200</v>
          </cell>
          <cell r="B9782" t="str">
            <v>FTW108200</v>
          </cell>
          <cell r="C9782" t="str">
            <v>Footwear - GADEAN KARA BLACK 39 - 2806 KARA BLACK</v>
          </cell>
          <cell r="D9782" t="str">
            <v>Sale Inventory</v>
          </cell>
        </row>
        <row r="9783">
          <cell r="A9783" t="str">
            <v>FTW108210</v>
          </cell>
          <cell r="B9783" t="str">
            <v>FTW108210</v>
          </cell>
          <cell r="C9783" t="str">
            <v>Footwear - strap court full stretch taupe custom 38,39 - 2709 strap court full stretch custom</v>
          </cell>
          <cell r="D9783" t="str">
            <v>Sale Inventory</v>
          </cell>
        </row>
        <row r="9784">
          <cell r="A9784" t="str">
            <v>FTW108220</v>
          </cell>
          <cell r="B9784" t="str">
            <v>FTW108220</v>
          </cell>
          <cell r="C9784" t="str">
            <v>Footwear - rockport wxcs walker 10 - M76844</v>
          </cell>
          <cell r="D9784" t="str">
            <v>Sale Inventory</v>
          </cell>
        </row>
        <row r="9785">
          <cell r="A9785" t="str">
            <v>FTW108230</v>
          </cell>
          <cell r="B9785" t="str">
            <v>FTW108230</v>
          </cell>
          <cell r="C9785" t="str">
            <v>Footwear - DUREA FIONA BLUE CALF - 7258.5709KB  5.5</v>
          </cell>
          <cell r="D9785" t="str">
            <v>Sale Inventory</v>
          </cell>
        </row>
        <row r="9786">
          <cell r="A9786" t="str">
            <v>FTW108240</v>
          </cell>
          <cell r="B9786" t="str">
            <v>FTW108240</v>
          </cell>
          <cell r="C9786" t="str">
            <v>Footwear - HOLLY NAVY - 5525 NAVY 41</v>
          </cell>
          <cell r="D9786" t="str">
            <v>Sale Inventory</v>
          </cell>
        </row>
        <row r="9787">
          <cell r="A9787" t="str">
            <v>FTW108250</v>
          </cell>
          <cell r="B9787" t="str">
            <v>FTW108250</v>
          </cell>
          <cell r="C9787" t="str">
            <v>Footwear - HOLLY NAVY - 5525 NAVY 38</v>
          </cell>
          <cell r="D9787" t="str">
            <v>Sale Inventory</v>
          </cell>
        </row>
        <row r="9788">
          <cell r="A9788" t="str">
            <v>FTW108260</v>
          </cell>
          <cell r="B9788" t="str">
            <v>FTW108260</v>
          </cell>
          <cell r="C9788" t="str">
            <v>Footwear - HOLLY PEWTER - 5525 PEWTER 36</v>
          </cell>
          <cell r="D9788" t="str">
            <v>Sale Inventory</v>
          </cell>
        </row>
        <row r="9789">
          <cell r="A9789" t="str">
            <v>FTW108270</v>
          </cell>
          <cell r="B9789" t="str">
            <v>FTW108270</v>
          </cell>
          <cell r="C9789" t="str">
            <v>Footwear - HOLLY PEWTER - 5525 PEWTER 40</v>
          </cell>
          <cell r="D9789" t="str">
            <v>Sale Inventory</v>
          </cell>
        </row>
        <row r="9790">
          <cell r="A9790" t="str">
            <v>FTW108280</v>
          </cell>
          <cell r="B9790" t="str">
            <v>FTW108280</v>
          </cell>
          <cell r="C9790" t="str">
            <v>Footwear - HOLLY RED - 5525 RED 36</v>
          </cell>
          <cell r="D9790" t="str">
            <v>Sale Inventory</v>
          </cell>
        </row>
        <row r="9791">
          <cell r="A9791" t="str">
            <v>FTW108290</v>
          </cell>
          <cell r="B9791" t="str">
            <v>FTW108290</v>
          </cell>
          <cell r="C9791" t="str">
            <v>Footwear - HOLLY RED - 5525 RED 37</v>
          </cell>
          <cell r="D9791" t="str">
            <v>Sale Inventory</v>
          </cell>
        </row>
        <row r="9792">
          <cell r="A9792" t="str">
            <v>FTW108300</v>
          </cell>
          <cell r="B9792" t="str">
            <v>FTW108300</v>
          </cell>
          <cell r="C9792" t="str">
            <v>Footwear - HOLLY RED - 5525 38</v>
          </cell>
          <cell r="D9792" t="str">
            <v>Sale Inventory</v>
          </cell>
        </row>
        <row r="9793">
          <cell r="A9793" t="str">
            <v>FTW108310</v>
          </cell>
          <cell r="B9793" t="str">
            <v>FTW108310</v>
          </cell>
          <cell r="C9793" t="str">
            <v>Footwear - HOLLY RED - 5525 Holly Red 40</v>
          </cell>
          <cell r="D9793" t="str">
            <v>Sale Inventory</v>
          </cell>
        </row>
        <row r="9794">
          <cell r="A9794" t="str">
            <v>FTW108320</v>
          </cell>
          <cell r="B9794" t="str">
            <v>FTW108320</v>
          </cell>
          <cell r="C9794" t="str">
            <v>Footwear - MARS BLACK - 6375 BLACK 37</v>
          </cell>
          <cell r="D9794" t="str">
            <v>Sale Inventory</v>
          </cell>
        </row>
        <row r="9795">
          <cell r="A9795" t="str">
            <v>FTW108330</v>
          </cell>
          <cell r="B9795" t="str">
            <v>FTW108330</v>
          </cell>
          <cell r="C9795" t="str">
            <v>Footwear - MARS BLACK - 6375 BLACK 38</v>
          </cell>
          <cell r="D9795" t="str">
            <v>Sale Inventory</v>
          </cell>
        </row>
        <row r="9796">
          <cell r="A9796" t="str">
            <v>FTW108340</v>
          </cell>
          <cell r="B9796" t="str">
            <v>FTW108340</v>
          </cell>
          <cell r="C9796" t="str">
            <v>Footwear - MARS BLACK - 6375 BLACK 40</v>
          </cell>
          <cell r="D9796" t="str">
            <v>Sale Inventory</v>
          </cell>
        </row>
        <row r="9797">
          <cell r="A9797" t="str">
            <v>FTW108350</v>
          </cell>
          <cell r="B9797" t="str">
            <v>FTW108350</v>
          </cell>
          <cell r="C9797" t="str">
            <v>Footwear - MARS BLACK - 6375 BLACK 41</v>
          </cell>
          <cell r="D9797" t="str">
            <v>Sale Inventory</v>
          </cell>
        </row>
        <row r="9798">
          <cell r="A9798" t="str">
            <v>FTW108360</v>
          </cell>
          <cell r="B9798" t="str">
            <v>FTW108360</v>
          </cell>
          <cell r="C9798" t="str">
            <v>Footwear - new donna black - 12110 new donna 36 e</v>
          </cell>
          <cell r="D9798" t="str">
            <v>Sale Inventory</v>
          </cell>
        </row>
        <row r="9799">
          <cell r="A9799" t="str">
            <v>FTW108370</v>
          </cell>
          <cell r="B9799" t="str">
            <v>FTW108370</v>
          </cell>
          <cell r="C9799" t="str">
            <v>Footwear - NEW DONNA TAUPE SANDAL - 7923 NEW DONNA 42</v>
          </cell>
          <cell r="D9799" t="str">
            <v>Sale Inventory</v>
          </cell>
        </row>
        <row r="9800">
          <cell r="A9800" t="str">
            <v>FTW108380</v>
          </cell>
          <cell r="B9800" t="str">
            <v>FTW108380</v>
          </cell>
          <cell r="C9800" t="str">
            <v>Footwear - HOLLY WHITE - 5525 WHITE 39</v>
          </cell>
          <cell r="D9800" t="str">
            <v>Sale Inventory</v>
          </cell>
        </row>
        <row r="9801">
          <cell r="A9801" t="str">
            <v>FTW108390</v>
          </cell>
          <cell r="B9801" t="str">
            <v>FTW108390</v>
          </cell>
          <cell r="C9801" t="str">
            <v>Footwear - ortho strap court - 12467 taupe 38 41</v>
          </cell>
          <cell r="D9801" t="str">
            <v>Sale Inventory</v>
          </cell>
        </row>
        <row r="9802">
          <cell r="A9802" t="str">
            <v>FTW108400</v>
          </cell>
          <cell r="B9802" t="str">
            <v>FTW108400</v>
          </cell>
          <cell r="C9802" t="str">
            <v>Footwear - Holly White - 5525 white 37</v>
          </cell>
          <cell r="D9802" t="str">
            <v>Sale Inventory</v>
          </cell>
        </row>
        <row r="9803">
          <cell r="A9803" t="str">
            <v>FTW108410</v>
          </cell>
          <cell r="B9803" t="str">
            <v>FTW108410</v>
          </cell>
          <cell r="C9803" t="str">
            <v>Footwear - Holly White - 5525 White 38</v>
          </cell>
          <cell r="D9803" t="str">
            <v>Sale Inventory</v>
          </cell>
        </row>
        <row r="9804">
          <cell r="A9804" t="str">
            <v>FTW108420</v>
          </cell>
          <cell r="B9804" t="str">
            <v>FTW108420</v>
          </cell>
          <cell r="C9804" t="str">
            <v>Footwear - Holly White - 5525 white 40</v>
          </cell>
          <cell r="D9804" t="str">
            <v>Sale Inventory</v>
          </cell>
        </row>
        <row r="9805">
          <cell r="A9805" t="str">
            <v>FTW108430</v>
          </cell>
          <cell r="B9805" t="str">
            <v>FTW108430</v>
          </cell>
          <cell r="C9805" t="str">
            <v>Footwear - Holly White - 5525 white 41</v>
          </cell>
          <cell r="D9805" t="str">
            <v>Sale Inventory</v>
          </cell>
        </row>
        <row r="9806">
          <cell r="A9806" t="str">
            <v>FTW108440</v>
          </cell>
          <cell r="B9806" t="str">
            <v>FTW108440</v>
          </cell>
          <cell r="C9806" t="str">
            <v>Footwear - Holly white - 5525 white size 36</v>
          </cell>
          <cell r="D9806" t="str">
            <v>Sale Inventory</v>
          </cell>
        </row>
        <row r="9807">
          <cell r="A9807" t="str">
            <v>FTW108450</v>
          </cell>
          <cell r="B9807" t="str">
            <v>FTW108450</v>
          </cell>
          <cell r="C9807" t="str">
            <v>Footwear - Brac Soft Sandal Rock 5 - 123544 Brac Sandal 5</v>
          </cell>
          <cell r="D9807" t="str">
            <v>Sale Inventory</v>
          </cell>
        </row>
        <row r="9808">
          <cell r="A9808" t="str">
            <v>FTW108460</v>
          </cell>
          <cell r="B9808" t="str">
            <v>FTW108460</v>
          </cell>
          <cell r="C9808" t="str">
            <v>Footwear - Leisure Women - white 7.5 - 10309 W Leisure White 7.5</v>
          </cell>
          <cell r="D9808" t="str">
            <v>Sale Inventory</v>
          </cell>
        </row>
        <row r="9809">
          <cell r="A9809" t="str">
            <v>FTW108470</v>
          </cell>
          <cell r="B9809" t="str">
            <v>FTW108470</v>
          </cell>
          <cell r="C9809" t="str">
            <v>Footwear - M WT Classic Choc Chip - size 9 - K52343 9</v>
          </cell>
          <cell r="D9809" t="str">
            <v>Sale Inventory</v>
          </cell>
        </row>
        <row r="9810">
          <cell r="A9810" t="str">
            <v>FTW108480</v>
          </cell>
          <cell r="B9810" t="str">
            <v>FTW108480</v>
          </cell>
          <cell r="C9810" t="str">
            <v>Footwear - W Moreza Mesh MJ D - V78691</v>
          </cell>
          <cell r="D9810" t="str">
            <v>Sale Inventory</v>
          </cell>
        </row>
        <row r="9811">
          <cell r="A9811" t="str">
            <v>FTW108490</v>
          </cell>
          <cell r="B9811" t="str">
            <v>FTW108490</v>
          </cell>
          <cell r="C9811" t="str">
            <v>Footwear - Venus-Navy - altered - 416745-41</v>
          </cell>
          <cell r="D9811" t="str">
            <v>Sale Inventory</v>
          </cell>
        </row>
        <row r="9812">
          <cell r="A9812" t="str">
            <v>FTW108500</v>
          </cell>
          <cell r="B9812" t="str">
            <v>FTW108500</v>
          </cell>
          <cell r="C9812" t="str">
            <v>Footwear - Pleasure Strap 2W Size 9 Black - 168112W 9</v>
          </cell>
          <cell r="D9812" t="str">
            <v>Sale Inventory</v>
          </cell>
        </row>
        <row r="9813">
          <cell r="A9813" t="str">
            <v>FTW108510</v>
          </cell>
          <cell r="B9813" t="str">
            <v>FTW108510</v>
          </cell>
          <cell r="C9813" t="str">
            <v>Footwear - Elegant Red Red Patent - size 43 - 4167-34 43</v>
          </cell>
          <cell r="D9813" t="str">
            <v>Sale Inventory</v>
          </cell>
        </row>
        <row r="9814">
          <cell r="A9814" t="str">
            <v>FTW108520</v>
          </cell>
          <cell r="B9814" t="str">
            <v>FTW108520</v>
          </cell>
          <cell r="C9814" t="str">
            <v>Footwear - Kerryn - 509783BL-43</v>
          </cell>
          <cell r="D9814" t="str">
            <v>Sale Inventory</v>
          </cell>
        </row>
        <row r="9815">
          <cell r="A9815" t="str">
            <v>FTW108530</v>
          </cell>
          <cell r="B9815" t="str">
            <v>FTW108530</v>
          </cell>
          <cell r="C9815" t="str">
            <v>Footwear - Baltrum Nut Sandal - Size 43 - 1518  Nut 43</v>
          </cell>
          <cell r="D9815" t="str">
            <v>Sale Inventory</v>
          </cell>
        </row>
        <row r="9816">
          <cell r="A9816" t="str">
            <v>FTW108540</v>
          </cell>
          <cell r="B9816" t="str">
            <v>FTW108540</v>
          </cell>
          <cell r="C9816" t="str">
            <v>Footwear - Holly Pewter size 37 - 5525 37</v>
          </cell>
          <cell r="D9816" t="str">
            <v>Sale Inventory</v>
          </cell>
        </row>
        <row r="9817">
          <cell r="A9817" t="str">
            <v>FTW108550</v>
          </cell>
          <cell r="B9817" t="str">
            <v>FTW108550</v>
          </cell>
          <cell r="C9817" t="str">
            <v>Footwear - Holly Pewter size 41 - 5525 41</v>
          </cell>
          <cell r="D9817" t="str">
            <v>Sale Inventory</v>
          </cell>
        </row>
        <row r="9818">
          <cell r="A9818" t="str">
            <v>FTW108560</v>
          </cell>
          <cell r="B9818" t="str">
            <v>FTW108560</v>
          </cell>
          <cell r="C9818" t="str">
            <v>Footwear - customer ortho - Jonas Sandal size 43 - Jonas 43</v>
          </cell>
          <cell r="D9818" t="str">
            <v>Sale Inventory</v>
          </cell>
        </row>
        <row r="9819">
          <cell r="A9819" t="str">
            <v>FTW108570</v>
          </cell>
          <cell r="B9819" t="str">
            <v>FTW108570</v>
          </cell>
          <cell r="C9819" t="str">
            <v>Footwear - custom special order Mars Navy size 42.5 - Mars navy 42.5</v>
          </cell>
          <cell r="D9819" t="str">
            <v>Sale Inventory</v>
          </cell>
        </row>
        <row r="9820">
          <cell r="A9820" t="str">
            <v>FTW108580</v>
          </cell>
          <cell r="B9820" t="str">
            <v>FTW108580</v>
          </cell>
          <cell r="C9820" t="str">
            <v>Footwear - 18V DVA Sandal - Size 45  Black DVA</v>
          </cell>
          <cell r="D9820" t="str">
            <v>Sale Inventory</v>
          </cell>
        </row>
        <row r="9821">
          <cell r="A9821" t="str">
            <v>FTW108590</v>
          </cell>
          <cell r="B9821" t="str">
            <v>FTW108590</v>
          </cell>
          <cell r="C9821" t="str">
            <v>Footwear - Venus Black size 42 - black42</v>
          </cell>
          <cell r="D9821" t="str">
            <v>Sale Inventory</v>
          </cell>
        </row>
        <row r="9822">
          <cell r="A9822" t="str">
            <v>FTW108600</v>
          </cell>
          <cell r="B9822" t="str">
            <v>FTW108600</v>
          </cell>
          <cell r="C9822" t="str">
            <v>Footwear - Durea Fiona Taupe College G width size 4.5 - 72445702 4.5</v>
          </cell>
          <cell r="D9822" t="str">
            <v>Sale Inventory</v>
          </cell>
        </row>
        <row r="9823">
          <cell r="A9823" t="str">
            <v>FTW108610</v>
          </cell>
          <cell r="B9823" t="str">
            <v>FTW108610</v>
          </cell>
          <cell r="C9823" t="str">
            <v>Footwear - Holly 42 - White - 5525</v>
          </cell>
          <cell r="D9823" t="str">
            <v>Sale Inventory</v>
          </cell>
        </row>
        <row r="9824">
          <cell r="A9824" t="str">
            <v>FTW108620</v>
          </cell>
          <cell r="B9824" t="str">
            <v>FTW108620</v>
          </cell>
          <cell r="C9824" t="str">
            <v>Footwear - custom order - Danielle stretch - black size 41 with wedge sole - size 41</v>
          </cell>
          <cell r="D9824" t="str">
            <v>Sale Inventory</v>
          </cell>
        </row>
        <row r="9825">
          <cell r="A9825" t="str">
            <v>FTW108630</v>
          </cell>
          <cell r="B9825" t="str">
            <v>FTW108630</v>
          </cell>
          <cell r="C9825" t="str">
            <v>Footwear - Danielle Stretch - metallic Pewter Leather &amp; Light Taupe Stretch 41 -41</v>
          </cell>
          <cell r="D9825" t="str">
            <v>Sale Inventory</v>
          </cell>
        </row>
        <row r="9826">
          <cell r="A9826" t="str">
            <v>FTW108640</v>
          </cell>
          <cell r="B9826" t="str">
            <v>FTW108640</v>
          </cell>
          <cell r="C9826" t="str">
            <v>Footwear - New Donna black lizzard 41 - blacklizzard 41</v>
          </cell>
          <cell r="D9826" t="str">
            <v>Sale Inventory</v>
          </cell>
        </row>
        <row r="9827">
          <cell r="A9827" t="str">
            <v>FTW108650</v>
          </cell>
          <cell r="B9827" t="str">
            <v>FTW108650</v>
          </cell>
          <cell r="C9827" t="str">
            <v>Footwear - ROSE - BLACK - 36E - 12497 4191</v>
          </cell>
          <cell r="D9827" t="str">
            <v>Sale Inventory</v>
          </cell>
        </row>
        <row r="9828">
          <cell r="A9828" t="str">
            <v>FTW108660</v>
          </cell>
          <cell r="B9828" t="str">
            <v>FTW108660</v>
          </cell>
          <cell r="C9828" t="str">
            <v>Footwear - Jacob Sandal Crazy Horse Brown size 45 - 7018-16 45</v>
          </cell>
          <cell r="D9828" t="str">
            <v>Sale Inventory</v>
          </cell>
        </row>
        <row r="9829">
          <cell r="A9829" t="str">
            <v>FTW108670</v>
          </cell>
          <cell r="B9829" t="str">
            <v>FTW108670</v>
          </cell>
          <cell r="C9829" t="str">
            <v>Footwear - Achim Black Sandal 45 - 21190M Black 45</v>
          </cell>
          <cell r="D9829" t="str">
            <v>Sale Inventory</v>
          </cell>
        </row>
        <row r="9830">
          <cell r="A9830" t="str">
            <v>FTW108680</v>
          </cell>
          <cell r="B9830" t="str">
            <v>FTW108680</v>
          </cell>
          <cell r="C9830" t="str">
            <v>Footwear - Baltrum Sandal - Nut - size 42 - 1518 Nut 42</v>
          </cell>
          <cell r="D9830" t="str">
            <v>Sale Inventory</v>
          </cell>
        </row>
        <row r="9831">
          <cell r="A9831" t="str">
            <v>FTW108690</v>
          </cell>
          <cell r="B9831" t="str">
            <v>FTW108690</v>
          </cell>
          <cell r="C9831" t="str">
            <v>Footwear - Baltrum Sandal - Nut - size 44 - 1518 Nut 44</v>
          </cell>
          <cell r="D9831" t="str">
            <v>Sale Inventory</v>
          </cell>
        </row>
        <row r="9832">
          <cell r="A9832" t="str">
            <v>FTW108700</v>
          </cell>
          <cell r="B9832" t="str">
            <v>FTW108700</v>
          </cell>
          <cell r="C9832" t="str">
            <v>Footwear - Holly Sandal Red size 39 - Holly size 39</v>
          </cell>
          <cell r="D9832" t="str">
            <v>Sale Inventory</v>
          </cell>
        </row>
        <row r="9833">
          <cell r="A9833" t="str">
            <v>FTW108710</v>
          </cell>
          <cell r="B9833" t="str">
            <v>FTW108710</v>
          </cell>
          <cell r="C9833" t="str">
            <v>Footwear - Durea Fiona Size 9 - Black calf leather - 7224 G WIDTH</v>
          </cell>
          <cell r="D9833" t="str">
            <v>Sale Inventory</v>
          </cell>
        </row>
        <row r="9834">
          <cell r="A9834" t="str">
            <v>FTW108720</v>
          </cell>
          <cell r="B9834" t="str">
            <v>FTW108720</v>
          </cell>
          <cell r="C9834" t="str">
            <v>Footwear - Womens Prevention 2 Strap size 41D Creme - 96102 41</v>
          </cell>
          <cell r="D9834" t="str">
            <v>Sale Inventory</v>
          </cell>
        </row>
        <row r="9835">
          <cell r="A9835" t="str">
            <v>FTW108730</v>
          </cell>
          <cell r="B9835" t="str">
            <v>FTW108730</v>
          </cell>
          <cell r="C9835" t="str">
            <v>Footwear - Adelaide San Fango size 40 - adelaide 40</v>
          </cell>
          <cell r="D9835" t="str">
            <v>Sale Inventory</v>
          </cell>
        </row>
        <row r="9836">
          <cell r="A9836" t="str">
            <v>FTW108740</v>
          </cell>
          <cell r="B9836" t="str">
            <v>FTW108740</v>
          </cell>
          <cell r="C9836" t="str">
            <v>Footwear - Achim Medium Size 40 Black - 21190M40</v>
          </cell>
          <cell r="D9836" t="str">
            <v>Sale Inventory</v>
          </cell>
        </row>
        <row r="9837">
          <cell r="A9837" t="str">
            <v>FTW108750</v>
          </cell>
          <cell r="B9837" t="str">
            <v>FTW108750</v>
          </cell>
          <cell r="C9837" t="str">
            <v>Footwear - Brac Soft Sandal Rock 5.5UK - 123544 Brac Sandal 5.5</v>
          </cell>
          <cell r="D9837" t="str">
            <v>Sale Inventory</v>
          </cell>
        </row>
        <row r="9838">
          <cell r="A9838" t="str">
            <v>FTW108760</v>
          </cell>
          <cell r="B9838" t="str">
            <v>FTW108760</v>
          </cell>
          <cell r="C9838" t="str">
            <v>Footwear - Leisure Time Strap Men 2W size 7.5 Black - 113512W 7.5</v>
          </cell>
          <cell r="D9838" t="str">
            <v>Sale Inventory</v>
          </cell>
        </row>
        <row r="9839">
          <cell r="A9839" t="str">
            <v>FTW108770</v>
          </cell>
          <cell r="B9839" t="str">
            <v>FTW108770</v>
          </cell>
          <cell r="C9839" t="str">
            <v>Footwear - Achim Medium Sandal size 44 Cognac - 21192M 44</v>
          </cell>
          <cell r="D9839" t="str">
            <v>Sale Inventory</v>
          </cell>
        </row>
        <row r="9840">
          <cell r="A9840" t="str">
            <v>FTW108780</v>
          </cell>
          <cell r="B9840" t="str">
            <v>FTW108780</v>
          </cell>
          <cell r="C9840" t="str">
            <v>Footwear - Achim Medium Sandal Size 45 Cognac - 21192M 45</v>
          </cell>
          <cell r="D9840" t="str">
            <v>Sale Inventory</v>
          </cell>
        </row>
        <row r="9841">
          <cell r="A9841" t="str">
            <v>FTW108790</v>
          </cell>
          <cell r="B9841" t="str">
            <v>FTW108790</v>
          </cell>
          <cell r="C9841" t="str">
            <v>Footwear - Performance Walker Dbl Strap - men -white - 81357 Size 9</v>
          </cell>
          <cell r="D9841" t="str">
            <v>Sale Inventory</v>
          </cell>
        </row>
        <row r="9842">
          <cell r="A9842" t="str">
            <v>FTW108800</v>
          </cell>
          <cell r="B9842" t="str">
            <v>FTW108800</v>
          </cell>
          <cell r="C9842" t="str">
            <v>Footwear - WALKER - DK BROWN - 40E VELCRO - 11224 5191</v>
          </cell>
          <cell r="D9842" t="str">
            <v>Sale Inventory</v>
          </cell>
        </row>
        <row r="9843">
          <cell r="A9843" t="str">
            <v>FTW108810</v>
          </cell>
          <cell r="B9843" t="str">
            <v>FTW108810</v>
          </cell>
          <cell r="C9843" t="str">
            <v>Footwear - Durea Fiona Bronze 2 G width size 4.5 - 4.5 G width</v>
          </cell>
          <cell r="D9843" t="str">
            <v>Sale Inventory</v>
          </cell>
        </row>
        <row r="9844">
          <cell r="A9844" t="str">
            <v>FTW108820</v>
          </cell>
          <cell r="B9844" t="str">
            <v>FTW108820</v>
          </cell>
          <cell r="C9844" t="str">
            <v>Footwear - Danielle Stretch Bone 40C - Danille Bone 40</v>
          </cell>
          <cell r="D9844" t="str">
            <v>Sale Inventory</v>
          </cell>
        </row>
        <row r="9845">
          <cell r="A9845" t="str">
            <v>FTW108830</v>
          </cell>
          <cell r="B9845" t="str">
            <v>FTW108830</v>
          </cell>
          <cell r="C9845" t="str">
            <v>Footwear - Rowena Easy B 4E size 6UK Black - rowena 4E 6</v>
          </cell>
          <cell r="D9845" t="str">
            <v>Sale Inventory</v>
          </cell>
        </row>
        <row r="9846">
          <cell r="A9846" t="str">
            <v>FTW108840</v>
          </cell>
          <cell r="B9846" t="str">
            <v>FTW108840</v>
          </cell>
          <cell r="C9846" t="str">
            <v>Footwear - Danielle Taupe Stretch size 42 - Danielle Taupe 42</v>
          </cell>
          <cell r="D9846" t="str">
            <v>Sale Inventory</v>
          </cell>
        </row>
        <row r="9847">
          <cell r="A9847" t="str">
            <v>FTW108850</v>
          </cell>
          <cell r="B9847" t="str">
            <v>FTW108850</v>
          </cell>
          <cell r="C9847" t="str">
            <v>Footwear - Danielle Stretch Metallic Lt Grey Leather/Stretch Mat Lt Grey - Size 40</v>
          </cell>
          <cell r="D9847" t="str">
            <v>Sale Inventory</v>
          </cell>
        </row>
        <row r="9848">
          <cell r="A9848" t="str">
            <v>FTW108860</v>
          </cell>
          <cell r="B9848" t="str">
            <v>FTW108860</v>
          </cell>
          <cell r="C9848" t="str">
            <v>Footwear - Camelia - Black/Black Croc - size 39 black</v>
          </cell>
          <cell r="D9848" t="str">
            <v>Sale Inventory</v>
          </cell>
        </row>
        <row r="9849">
          <cell r="A9849" t="str">
            <v>FTW108870</v>
          </cell>
          <cell r="B9849" t="str">
            <v>FTW108870</v>
          </cell>
          <cell r="C9849" t="str">
            <v>Footwear - FIFE Black size 5UK 6E - black 5UK</v>
          </cell>
          <cell r="D9849" t="str">
            <v>Sale Inventory</v>
          </cell>
        </row>
        <row r="9850">
          <cell r="A9850" t="str">
            <v>FTW108880</v>
          </cell>
          <cell r="B9850" t="str">
            <v>FTW108880</v>
          </cell>
          <cell r="C9850" t="str">
            <v>Footwear - elegant black sandal size38 - 4167-34 black38</v>
          </cell>
          <cell r="D9850" t="str">
            <v>Sale Inventory</v>
          </cell>
        </row>
        <row r="9851">
          <cell r="A9851" t="str">
            <v>FTW108890</v>
          </cell>
          <cell r="B9851" t="str">
            <v>FTW108890</v>
          </cell>
          <cell r="C9851" t="str">
            <v>Footwear - Perf Walker DX2 Mens Size 9 White - 813853W 9</v>
          </cell>
          <cell r="D9851" t="str">
            <v>Sale Inventory</v>
          </cell>
        </row>
        <row r="9852">
          <cell r="A9852" t="str">
            <v>FTW108900</v>
          </cell>
          <cell r="B9852" t="str">
            <v>FTW108900</v>
          </cell>
          <cell r="C9852" t="str">
            <v>Footwear - Katherine Black 37 - 5999-37 Black</v>
          </cell>
          <cell r="D9852" t="str">
            <v>Sale Inventory</v>
          </cell>
        </row>
        <row r="9853">
          <cell r="A9853" t="str">
            <v>FTW108910</v>
          </cell>
          <cell r="B9853" t="str">
            <v>FTW108910</v>
          </cell>
          <cell r="C9853" t="str">
            <v>Footwear - Katherine Black 38 - 5999-37 Black 38</v>
          </cell>
          <cell r="D9853" t="str">
            <v>Sale Inventory</v>
          </cell>
        </row>
        <row r="9854">
          <cell r="A9854" t="str">
            <v>FTW108920</v>
          </cell>
          <cell r="B9854" t="str">
            <v>FTW108920</v>
          </cell>
          <cell r="C9854" t="str">
            <v>Footwear - Katherine Black 39 - 5999-37 Black 39</v>
          </cell>
          <cell r="D9854" t="str">
            <v>Sale Inventory</v>
          </cell>
        </row>
        <row r="9855">
          <cell r="A9855" t="str">
            <v>FTW108930</v>
          </cell>
          <cell r="B9855" t="str">
            <v>FTW108930</v>
          </cell>
          <cell r="C9855" t="str">
            <v>Footwear - Katherine Black 40 - 5999-37 Black 40</v>
          </cell>
          <cell r="D9855" t="str">
            <v>Sale Inventory</v>
          </cell>
        </row>
        <row r="9856">
          <cell r="A9856" t="str">
            <v>FTW108940</v>
          </cell>
          <cell r="B9856" t="str">
            <v>FTW108940</v>
          </cell>
          <cell r="C9856" t="str">
            <v>Footwear - Katherine Black 41 - 5999-37 Black 41</v>
          </cell>
          <cell r="D9856" t="str">
            <v>Sale Inventory</v>
          </cell>
        </row>
        <row r="9857">
          <cell r="A9857" t="str">
            <v>FTW108950</v>
          </cell>
          <cell r="B9857" t="str">
            <v>FTW108950</v>
          </cell>
          <cell r="C9857" t="str">
            <v>Footwear - Katherine Black 42 - 5999-37 Black 42</v>
          </cell>
          <cell r="D9857" t="str">
            <v>Sale Inventory</v>
          </cell>
        </row>
        <row r="9858">
          <cell r="A9858" t="str">
            <v>FTW108960</v>
          </cell>
          <cell r="B9858" t="str">
            <v>FTW108960</v>
          </cell>
          <cell r="C9858" t="str">
            <v>Footwear - Katherine Black 43 - 5999-37 Black 43</v>
          </cell>
          <cell r="D9858" t="str">
            <v>Sale Inventory</v>
          </cell>
        </row>
        <row r="9859">
          <cell r="A9859" t="str">
            <v>FTW108970</v>
          </cell>
          <cell r="B9859" t="str">
            <v>FTW108970</v>
          </cell>
          <cell r="C9859" t="str">
            <v>Footwear - Katherine Taupe 41 - Katherine Taupe 41</v>
          </cell>
          <cell r="D9859" t="str">
            <v>Sale Inventory</v>
          </cell>
        </row>
        <row r="9860">
          <cell r="A9860" t="str">
            <v>FTW108980</v>
          </cell>
          <cell r="B9860" t="str">
            <v>FTW108980</v>
          </cell>
          <cell r="C9860" t="str">
            <v>Footwear - Ortho Strap Court Black - 5191-03 Black 42</v>
          </cell>
          <cell r="D9860" t="str">
            <v>Sale Inventory</v>
          </cell>
        </row>
        <row r="9861">
          <cell r="A9861" t="str">
            <v>FTW108990</v>
          </cell>
          <cell r="B9861" t="str">
            <v>FTW108990</v>
          </cell>
          <cell r="C9861" t="str">
            <v>Footwear - Ortho Strap Court - 5191-03 Black 43</v>
          </cell>
          <cell r="D9861" t="str">
            <v>Sale Inventory</v>
          </cell>
        </row>
        <row r="9862">
          <cell r="A9862" t="str">
            <v>FTW109000</v>
          </cell>
          <cell r="B9862" t="str">
            <v>FTW109000</v>
          </cell>
          <cell r="C9862" t="str">
            <v>Footwear - Cool Walker Sand - WPRX04 size 6</v>
          </cell>
          <cell r="D9862" t="str">
            <v>Sale Inventory</v>
          </cell>
        </row>
        <row r="9863">
          <cell r="A9863" t="str">
            <v>FTW109010</v>
          </cell>
          <cell r="B9863" t="str">
            <v>FTW109010</v>
          </cell>
          <cell r="C9863" t="str">
            <v>Footwear - Cool Walker Sand - WPRX04 Size 8</v>
          </cell>
          <cell r="D9863" t="str">
            <v>Sale Inventory</v>
          </cell>
        </row>
        <row r="9864">
          <cell r="A9864" t="str">
            <v>FTW109020</v>
          </cell>
          <cell r="B9864" t="str">
            <v>FTW109020</v>
          </cell>
          <cell r="C9864" t="str">
            <v>Footwear - Cool Walker Sand - WPRX04 size 10</v>
          </cell>
          <cell r="D9864" t="str">
            <v>Sale Inventory</v>
          </cell>
        </row>
        <row r="9865">
          <cell r="A9865" t="str">
            <v>FTW109030</v>
          </cell>
          <cell r="B9865" t="str">
            <v>FTW109030</v>
          </cell>
          <cell r="C9865" t="str">
            <v>Footwear - New Donna White 42 - All Leather</v>
          </cell>
          <cell r="D9865" t="str">
            <v>Sale Inventory</v>
          </cell>
        </row>
        <row r="9866">
          <cell r="A9866" t="str">
            <v>FTW109040</v>
          </cell>
          <cell r="B9866" t="str">
            <v>FTW109040</v>
          </cell>
          <cell r="C9866" t="str">
            <v>Footwear - Hiker II Black 14 3W - 11560-15</v>
          </cell>
          <cell r="D9866" t="str">
            <v>Sale Inventory</v>
          </cell>
        </row>
        <row r="9867">
          <cell r="A9867" t="str">
            <v>FTW109050</v>
          </cell>
          <cell r="B9867" t="str">
            <v>FTW109050</v>
          </cell>
          <cell r="C9867" t="str">
            <v>Footwear - Anita Medium Size 41 Black - Anita Size 41</v>
          </cell>
          <cell r="D9867" t="str">
            <v>Sale Inventory</v>
          </cell>
        </row>
        <row r="9868">
          <cell r="A9868" t="str">
            <v>FTW109060</v>
          </cell>
          <cell r="B9868" t="str">
            <v>FTW109060</v>
          </cell>
          <cell r="C9868" t="str">
            <v>Footwear - Rowena Black 8 6e - 79022 8 6e</v>
          </cell>
          <cell r="D9868" t="str">
            <v>Sale Inventory</v>
          </cell>
        </row>
        <row r="9869">
          <cell r="A9869" t="str">
            <v>FTW109070</v>
          </cell>
          <cell r="B9869" t="str">
            <v>FTW109070</v>
          </cell>
          <cell r="C9869" t="str">
            <v>Footwear - Kara White - 599902- 41</v>
          </cell>
          <cell r="D9869" t="str">
            <v>Sale Inventory</v>
          </cell>
        </row>
        <row r="9870">
          <cell r="A9870" t="str">
            <v>FTW109080</v>
          </cell>
          <cell r="B9870" t="str">
            <v>FTW109080</v>
          </cell>
          <cell r="C9870" t="str">
            <v>Footwear - Kara white - 599902 - 42</v>
          </cell>
          <cell r="D9870" t="str">
            <v>Sale Inventory</v>
          </cell>
        </row>
        <row r="9871">
          <cell r="A9871" t="str">
            <v>FTW109090</v>
          </cell>
          <cell r="B9871" t="str">
            <v>FTW109090</v>
          </cell>
          <cell r="C9871" t="str">
            <v>Footwear - Olivia Black 7 - wprx25 DVA Size 7</v>
          </cell>
          <cell r="D9871" t="str">
            <v>Sale Inventory</v>
          </cell>
        </row>
        <row r="9872">
          <cell r="A9872" t="str">
            <v>FTW109100</v>
          </cell>
          <cell r="B9872" t="str">
            <v>FTW109100</v>
          </cell>
          <cell r="C9872" t="str">
            <v>Footwear - Olivia Black 8 - wprx25 DVA Size 8</v>
          </cell>
          <cell r="D9872" t="str">
            <v>Sale Inventory</v>
          </cell>
        </row>
        <row r="9873">
          <cell r="A9873" t="str">
            <v>FTW109110</v>
          </cell>
          <cell r="B9873" t="str">
            <v>FTW109110</v>
          </cell>
          <cell r="C9873" t="str">
            <v>Footwear - Olivia Black Size 9 - wprx25 DVA Size 9</v>
          </cell>
          <cell r="D9873" t="str">
            <v>Sale Inventory</v>
          </cell>
        </row>
        <row r="9874">
          <cell r="A9874" t="str">
            <v>FTW109120</v>
          </cell>
          <cell r="B9874" t="str">
            <v>FTW109120</v>
          </cell>
          <cell r="C9874" t="str">
            <v>Footwear - Olivia Black 10 - wprx25 DVA Sive 10</v>
          </cell>
          <cell r="D9874" t="str">
            <v>Sale Inventory</v>
          </cell>
        </row>
        <row r="9875">
          <cell r="A9875" t="str">
            <v>FTW109130</v>
          </cell>
          <cell r="B9875" t="str">
            <v>FTW109130</v>
          </cell>
          <cell r="C9875" t="str">
            <v>Footwear - Engage Navy 5 - Engage Navy 5</v>
          </cell>
          <cell r="D9875" t="str">
            <v>Sale Inventory</v>
          </cell>
        </row>
        <row r="9876">
          <cell r="A9876" t="str">
            <v>FTW109140</v>
          </cell>
          <cell r="B9876" t="str">
            <v>FTW109140</v>
          </cell>
          <cell r="C9876" t="str">
            <v>Footwear - Engage Navy 6 - Engage Navy 6</v>
          </cell>
          <cell r="D9876" t="str">
            <v>Sale Inventory</v>
          </cell>
        </row>
        <row r="9877">
          <cell r="A9877" t="str">
            <v>FTW109150</v>
          </cell>
          <cell r="B9877" t="str">
            <v>FTW109150</v>
          </cell>
          <cell r="C9877" t="str">
            <v>Footwear - Engage Navy 7 - Engage Navy 7</v>
          </cell>
          <cell r="D9877" t="str">
            <v>Sale Inventory</v>
          </cell>
        </row>
        <row r="9878">
          <cell r="A9878" t="str">
            <v>FTW109160</v>
          </cell>
          <cell r="B9878" t="str">
            <v>FTW109160</v>
          </cell>
          <cell r="C9878" t="str">
            <v>Footwear - Engage Grey 6 - Engage Grey 6</v>
          </cell>
          <cell r="D9878" t="str">
            <v>Sale Inventory</v>
          </cell>
        </row>
        <row r="9879">
          <cell r="A9879" t="str">
            <v>FTW109170</v>
          </cell>
          <cell r="B9879" t="str">
            <v>FTW109170</v>
          </cell>
          <cell r="C9879" t="str">
            <v>Footwear - Engage Black 8 - Engage Black 8</v>
          </cell>
          <cell r="D9879" t="str">
            <v>Sale Inventory</v>
          </cell>
        </row>
        <row r="9880">
          <cell r="A9880" t="str">
            <v>FTW109180</v>
          </cell>
          <cell r="B9880" t="str">
            <v>FTW109180</v>
          </cell>
          <cell r="C9880" t="str">
            <v>Footwear - Rowena Black 3 4W - Rowena Db 3 4W</v>
          </cell>
          <cell r="D9880" t="str">
            <v>Sale Inventory</v>
          </cell>
        </row>
        <row r="9881">
          <cell r="A9881" t="str">
            <v>FTW109190</v>
          </cell>
          <cell r="B9881" t="str">
            <v>FTW109190</v>
          </cell>
          <cell r="C9881" t="str">
            <v>Footwear - Strap Court Dark Taupe 37 - Strap Court Dark Taupe 37</v>
          </cell>
          <cell r="D9881" t="str">
            <v>Sale Inventory</v>
          </cell>
        </row>
        <row r="9882">
          <cell r="A9882" t="str">
            <v>FTW109200</v>
          </cell>
          <cell r="B9882" t="str">
            <v>FTW109200</v>
          </cell>
          <cell r="C9882" t="str">
            <v>Footwear - Rowena Easy B Biege 8/6E - Rowena Easy B Biege 8/6E</v>
          </cell>
          <cell r="D9882" t="str">
            <v>Sale Inventory</v>
          </cell>
        </row>
        <row r="9883">
          <cell r="A9883" t="str">
            <v>FTW109210</v>
          </cell>
          <cell r="B9883" t="str">
            <v>FTW109210</v>
          </cell>
          <cell r="C9883" t="str">
            <v>Footwear - Baltrum Sandal Nut size 41 - 1518 Nut 41</v>
          </cell>
          <cell r="D9883" t="str">
            <v>Sale Inventory</v>
          </cell>
        </row>
        <row r="9884">
          <cell r="A9884" t="str">
            <v>FTW109220</v>
          </cell>
          <cell r="B9884" t="str">
            <v>FTW109220</v>
          </cell>
          <cell r="C9884" t="str">
            <v>Footwear - Performance Walker Dbl Strap - 81357 Size 9.5/3W</v>
          </cell>
          <cell r="D9884" t="str">
            <v>Sale Inventory</v>
          </cell>
        </row>
        <row r="9885">
          <cell r="A9885" t="str">
            <v>FTW109230</v>
          </cell>
          <cell r="B9885" t="str">
            <v>FTW109230</v>
          </cell>
          <cell r="C9885" t="str">
            <v>Footwear - Velvet Taupe Size10/2W - Velvet Taupe 10</v>
          </cell>
          <cell r="D9885" t="str">
            <v>Sale Inventory</v>
          </cell>
        </row>
        <row r="9886">
          <cell r="A9886" t="str">
            <v>FTW109240</v>
          </cell>
          <cell r="B9886" t="str">
            <v>FTW109240</v>
          </cell>
          <cell r="C9886" t="str">
            <v>Footwear - Natural DX2 Strap Size10 Black - 16363 M 10</v>
          </cell>
          <cell r="D9886" t="str">
            <v>Sale Inventory</v>
          </cell>
        </row>
        <row r="9887">
          <cell r="A9887" t="str">
            <v>FTW109250</v>
          </cell>
          <cell r="B9887" t="str">
            <v>FTW109250</v>
          </cell>
          <cell r="C9887" t="str">
            <v>Footwear - Sven Strap Black Deerskin Size46 +10 - 20150+10 46</v>
          </cell>
          <cell r="D9887" t="str">
            <v>Sale Inventory</v>
          </cell>
        </row>
        <row r="9888">
          <cell r="A9888" t="str">
            <v>FTW109260</v>
          </cell>
          <cell r="B9888" t="str">
            <v>FTW109260</v>
          </cell>
          <cell r="C9888" t="str">
            <v>Footwear - Mens Plain Toe Black Size 10 - V80699 Size 10</v>
          </cell>
          <cell r="D9888" t="str">
            <v>Sale Inventory</v>
          </cell>
        </row>
        <row r="9889">
          <cell r="A9889" t="str">
            <v>FTW109270</v>
          </cell>
          <cell r="B9889" t="str">
            <v>FTW109270</v>
          </cell>
          <cell r="C9889" t="str">
            <v>Footwear - Kerryn - 509783Pearl 41</v>
          </cell>
          <cell r="D9889" t="str">
            <v>Sale Inventory</v>
          </cell>
        </row>
        <row r="9890">
          <cell r="A9890" t="str">
            <v>FTW109280</v>
          </cell>
          <cell r="B9890" t="str">
            <v>FTW109280</v>
          </cell>
          <cell r="C9890" t="str">
            <v>Footwear - Kerryn - 50978.Pearl Size 41</v>
          </cell>
          <cell r="D9890" t="str">
            <v>Sale Inventory</v>
          </cell>
        </row>
        <row r="9891">
          <cell r="A9891" t="str">
            <v>FTW109290</v>
          </cell>
          <cell r="B9891" t="str">
            <v>FTW109290</v>
          </cell>
          <cell r="C9891" t="str">
            <v>Footwear - Kerryn - 509783 Red Size41</v>
          </cell>
          <cell r="D9891" t="str">
            <v>Sale Inventory</v>
          </cell>
        </row>
        <row r="9892">
          <cell r="A9892" t="str">
            <v>FTW109300</v>
          </cell>
          <cell r="B9892" t="str">
            <v>FTW109300</v>
          </cell>
          <cell r="C9892" t="str">
            <v>Footwear - Kerryn - 509783 Black Size 41</v>
          </cell>
          <cell r="D9892" t="str">
            <v>Sale Inventory</v>
          </cell>
        </row>
        <row r="9893">
          <cell r="A9893" t="str">
            <v>FTW109310</v>
          </cell>
          <cell r="B9893" t="str">
            <v>FTW109310</v>
          </cell>
          <cell r="C9893" t="str">
            <v>Footwear - Performance Walker White - 81336 Size 9.5 / 2W</v>
          </cell>
          <cell r="D9893" t="str">
            <v>Sale Inventory</v>
          </cell>
        </row>
        <row r="9894">
          <cell r="A9894" t="str">
            <v>FTW109320</v>
          </cell>
          <cell r="B9894" t="str">
            <v>FTW109320</v>
          </cell>
          <cell r="C9894" t="str">
            <v>Footwear - Achim Black 46 - Achim Black 46w</v>
          </cell>
          <cell r="D9894" t="str">
            <v>Sale Inventory</v>
          </cell>
        </row>
        <row r="9895">
          <cell r="A9895" t="str">
            <v>FTW109330</v>
          </cell>
          <cell r="B9895" t="str">
            <v>FTW109330</v>
          </cell>
          <cell r="C9895" t="str">
            <v>Footwear - Achim Cognac 40 - Achim Cognac Size40 M</v>
          </cell>
          <cell r="D9895" t="str">
            <v>Sale Inventory</v>
          </cell>
        </row>
        <row r="9896">
          <cell r="A9896" t="str">
            <v>FTW109340</v>
          </cell>
          <cell r="B9896" t="str">
            <v>FTW109340</v>
          </cell>
          <cell r="C9896" t="str">
            <v>Footwear - Mens Bunion Velrco Black10.5 - 716-6e</v>
          </cell>
          <cell r="D9896" t="str">
            <v>Sale Inventory</v>
          </cell>
        </row>
        <row r="9897">
          <cell r="A9897" t="str">
            <v>FTW109350</v>
          </cell>
          <cell r="B9897" t="str">
            <v>FTW109350</v>
          </cell>
          <cell r="C9897" t="str">
            <v>Footwear - Rowena Beige Size 4/6e - 70022J size 4/6E</v>
          </cell>
          <cell r="D9897" t="str">
            <v>Sale Inventory</v>
          </cell>
        </row>
        <row r="9898">
          <cell r="A9898" t="str">
            <v>FTW109360</v>
          </cell>
          <cell r="B9898" t="str">
            <v>FTW109360</v>
          </cell>
          <cell r="C9898" t="str">
            <v>Footwear - Velvet Taupe 6.5/2 W - 77306 6.5 2W DVA</v>
          </cell>
          <cell r="D9898" t="str">
            <v>Sale Inventory</v>
          </cell>
        </row>
        <row r="9899">
          <cell r="A9899" t="str">
            <v>FTW109370</v>
          </cell>
          <cell r="B9899" t="str">
            <v>FTW109370</v>
          </cell>
          <cell r="C9899" t="str">
            <v>Footwear - Danielle Dark Taupe/Mesh Taupe - Danielle Dk Taupe/Mesh Taupe 37E</v>
          </cell>
          <cell r="D9899" t="str">
            <v>Sale Inventory</v>
          </cell>
        </row>
        <row r="9900">
          <cell r="A9900" t="str">
            <v>FTW109380</v>
          </cell>
          <cell r="B9900" t="str">
            <v>FTW109380</v>
          </cell>
          <cell r="C9900" t="str">
            <v>Footwear - Mt Emey Bun Edema - 728 E size 11 6e</v>
          </cell>
          <cell r="D9900" t="str">
            <v>Sale Inventory</v>
          </cell>
        </row>
        <row r="9901">
          <cell r="A9901" t="str">
            <v>FTW109390</v>
          </cell>
          <cell r="B9901" t="str">
            <v>FTW109390</v>
          </cell>
          <cell r="C9901" t="str">
            <v>Footwear - FREEDOM SLIPPER GADEAN - 4191-08 BLACK 37 E</v>
          </cell>
          <cell r="D9901" t="str">
            <v>Sale Inventory</v>
          </cell>
        </row>
        <row r="9902">
          <cell r="A9902" t="str">
            <v>FTW109400</v>
          </cell>
          <cell r="B9902" t="str">
            <v>FTW109400</v>
          </cell>
          <cell r="C9902" t="str">
            <v>Footwear - FREEDOM SLIPPER GADEAN - 4191-08 38 E</v>
          </cell>
          <cell r="D9902" t="str">
            <v>Sale Inventory</v>
          </cell>
        </row>
        <row r="9903">
          <cell r="A9903" t="str">
            <v>FTW109410</v>
          </cell>
          <cell r="B9903" t="str">
            <v>FTW109410</v>
          </cell>
          <cell r="C9903" t="str">
            <v>Footwear - FREEDOM SLIPPER GADEAN - 4191-08 39E</v>
          </cell>
          <cell r="D9903" t="str">
            <v>Sale Inventory</v>
          </cell>
        </row>
        <row r="9904">
          <cell r="A9904" t="str">
            <v>FTW109420</v>
          </cell>
          <cell r="B9904" t="str">
            <v>FTW109420</v>
          </cell>
          <cell r="C9904" t="str">
            <v>Footwear - FREEDOM SLIPPER GADEAN BLACK - 4191-08 S40 E</v>
          </cell>
          <cell r="D9904" t="str">
            <v>Sale Inventory</v>
          </cell>
        </row>
        <row r="9905">
          <cell r="A9905" t="str">
            <v>FTW109430</v>
          </cell>
          <cell r="B9905" t="str">
            <v>FTW109430</v>
          </cell>
          <cell r="C9905" t="str">
            <v>Footwear - FREEDOM SLIPPER GADEAN BLACK - 4191-08 S41 E</v>
          </cell>
          <cell r="D9905" t="str">
            <v>Sale Inventory</v>
          </cell>
        </row>
        <row r="9906">
          <cell r="A9906" t="str">
            <v>FTW109440</v>
          </cell>
          <cell r="B9906" t="str">
            <v>FTW109440</v>
          </cell>
          <cell r="C9906" t="str">
            <v>Footwear - FREEDOM SLIPPER GADEAN BLACK - 4919-05 S42 E</v>
          </cell>
          <cell r="D9906" t="str">
            <v>Sale Inventory</v>
          </cell>
        </row>
        <row r="9907">
          <cell r="A9907" t="str">
            <v>FTW109450</v>
          </cell>
          <cell r="B9907" t="str">
            <v>FTW109450</v>
          </cell>
          <cell r="C9907" t="str">
            <v>Footwear - FREEDOM SLIPPER GADEAN BLACK - 4191-08 S43 E</v>
          </cell>
          <cell r="D9907" t="str">
            <v>Sale Inventory</v>
          </cell>
        </row>
        <row r="9908">
          <cell r="A9908" t="str">
            <v>FTW109460</v>
          </cell>
          <cell r="B9908" t="str">
            <v>FTW109460</v>
          </cell>
          <cell r="C9908" t="str">
            <v>Footwear - FREEDOM SLIPPER GADEAN BLACK - 4191-08 S44 E</v>
          </cell>
          <cell r="D9908" t="str">
            <v>Sale Inventory</v>
          </cell>
        </row>
        <row r="9909">
          <cell r="A9909" t="str">
            <v>FTW109470</v>
          </cell>
          <cell r="B9909" t="str">
            <v>FTW109470</v>
          </cell>
          <cell r="C9909" t="str">
            <v>Footwear - FREEDOM SLIPPER GADEAN BLACK - 4191-08 S45 3 E</v>
          </cell>
          <cell r="D9909" t="str">
            <v>Sale Inventory</v>
          </cell>
        </row>
        <row r="9910">
          <cell r="A9910" t="str">
            <v>FTW109480</v>
          </cell>
          <cell r="B9910" t="str">
            <v>FTW109480</v>
          </cell>
          <cell r="C9910" t="str">
            <v>Footwear - HOUSE SLIPPER GADEAN BLACK - 5191 S37 EEE</v>
          </cell>
          <cell r="D9910" t="str">
            <v>Sale Inventory</v>
          </cell>
        </row>
        <row r="9911">
          <cell r="A9911" t="str">
            <v>FTW109490</v>
          </cell>
          <cell r="B9911" t="str">
            <v>FTW109490</v>
          </cell>
          <cell r="C9911" t="str">
            <v>Footwear - HOUSE SLIPPER GADEAN BLACK - 5191 S38 EEE</v>
          </cell>
          <cell r="D9911" t="str">
            <v>Sale Inventory</v>
          </cell>
        </row>
        <row r="9912">
          <cell r="A9912" t="str">
            <v>FTW109500</v>
          </cell>
          <cell r="B9912" t="str">
            <v>FTW109500</v>
          </cell>
          <cell r="C9912" t="str">
            <v>Footwear - HOUSE SLIPPER GADEAN BLACK - 5191 SIZE39 EEE</v>
          </cell>
          <cell r="D9912" t="str">
            <v>Sale Inventory</v>
          </cell>
        </row>
        <row r="9913">
          <cell r="A9913" t="str">
            <v>FTW109510</v>
          </cell>
          <cell r="B9913" t="str">
            <v>FTW109510</v>
          </cell>
          <cell r="C9913" t="str">
            <v>Footwear - HOUSE SLIPPER GADEAN BLACK - 5191 S40 EEE</v>
          </cell>
          <cell r="D9913" t="str">
            <v>Sale Inventory</v>
          </cell>
        </row>
        <row r="9914">
          <cell r="A9914" t="str">
            <v>FTW109520</v>
          </cell>
          <cell r="B9914" t="str">
            <v>FTW109520</v>
          </cell>
          <cell r="C9914" t="str">
            <v>Footwear - HOUSE SLIPPER GADEAN BLACK - 5191 S41 EEE</v>
          </cell>
          <cell r="D9914" t="str">
            <v>Sale Inventory</v>
          </cell>
        </row>
        <row r="9915">
          <cell r="A9915" t="str">
            <v>FTW109530</v>
          </cell>
          <cell r="B9915" t="str">
            <v>FTW109530</v>
          </cell>
          <cell r="C9915" t="str">
            <v>Footwear - HOUSE SLIPPER GADEAN BLACK - 5191 S42 EEE</v>
          </cell>
          <cell r="D9915" t="str">
            <v>Sale Inventory</v>
          </cell>
        </row>
        <row r="9916">
          <cell r="A9916" t="str">
            <v>FTW109540</v>
          </cell>
          <cell r="B9916" t="str">
            <v>FTW109540</v>
          </cell>
          <cell r="C9916" t="str">
            <v>Footwear - HOUSE SLIPPER GADEAN BLACK - 5191 S43 EEE</v>
          </cell>
          <cell r="D9916" t="str">
            <v>Sale Inventory</v>
          </cell>
        </row>
        <row r="9917">
          <cell r="A9917" t="str">
            <v>FTW109550</v>
          </cell>
          <cell r="B9917" t="str">
            <v>FTW109550</v>
          </cell>
          <cell r="C9917" t="str">
            <v>Footwear - HOUSE SLIPPER GADEAN BLACK - 5191 S44 EEE</v>
          </cell>
          <cell r="D9917" t="str">
            <v>Sale Inventory</v>
          </cell>
        </row>
        <row r="9918">
          <cell r="A9918" t="str">
            <v>FTW109560</v>
          </cell>
          <cell r="B9918" t="str">
            <v>FTW109560</v>
          </cell>
          <cell r="C9918" t="str">
            <v>Footwear - HOUSE SLIPPER GADEAN BLACK - 5191 S45EEE</v>
          </cell>
          <cell r="D9918" t="str">
            <v>Sale Inventory</v>
          </cell>
        </row>
        <row r="9919">
          <cell r="A9919" t="str">
            <v>FTW109570</v>
          </cell>
          <cell r="B9919" t="str">
            <v>FTW109570</v>
          </cell>
          <cell r="C9919" t="str">
            <v>Footwear - Velvet Black 6.5 2W - 10306 S6.5 2W</v>
          </cell>
          <cell r="D9919" t="str">
            <v>Sale Inventory</v>
          </cell>
        </row>
        <row r="9920">
          <cell r="A9920" t="str">
            <v>FTW109580</v>
          </cell>
          <cell r="B9920" t="str">
            <v>FTW109580</v>
          </cell>
          <cell r="C9920" t="str">
            <v>Footwear - New Donna Black Lizzard - Black 41 C</v>
          </cell>
          <cell r="D9920" t="str">
            <v>Sale Inventory</v>
          </cell>
        </row>
        <row r="9921">
          <cell r="A9921" t="str">
            <v>FTW109590</v>
          </cell>
          <cell r="B9921" t="str">
            <v>FTW109590</v>
          </cell>
          <cell r="C9921" t="str">
            <v>Footwear - Durea fiona Grey Size 7 G - 7330 219 Size 7 G</v>
          </cell>
          <cell r="D9921" t="str">
            <v>Sale Inventory</v>
          </cell>
        </row>
        <row r="9922">
          <cell r="A9922" t="str">
            <v>FTW109600</v>
          </cell>
          <cell r="B9922" t="str">
            <v>FTW109600</v>
          </cell>
          <cell r="C9922" t="str">
            <v>Footwear - Engage Black Size 7 - Engage BLack Size 7</v>
          </cell>
          <cell r="D9922" t="str">
            <v>Sale Inventory</v>
          </cell>
        </row>
        <row r="9923">
          <cell r="A9923" t="str">
            <v>FTW109610</v>
          </cell>
          <cell r="B9923" t="str">
            <v>FTW109610</v>
          </cell>
          <cell r="C9923" t="str">
            <v>Footwear - Engage Black Size 5 - Engage Black Size 5</v>
          </cell>
          <cell r="D9923" t="str">
            <v>Sale Inventory</v>
          </cell>
        </row>
        <row r="9924">
          <cell r="A9924" t="str">
            <v>FTW109620</v>
          </cell>
          <cell r="B9924" t="str">
            <v>FTW109620</v>
          </cell>
          <cell r="C9924" t="str">
            <v>Footwear - Katherine Custom Taupe - Katherine Custom Taupe</v>
          </cell>
          <cell r="D9924" t="str">
            <v>Sale Inventory</v>
          </cell>
        </row>
        <row r="9925">
          <cell r="A9925" t="str">
            <v>FTW109630</v>
          </cell>
          <cell r="B9925" t="str">
            <v>FTW109630</v>
          </cell>
          <cell r="C9925" t="str">
            <v>Footwear - Anita Brown Size 41 - Anita Brown Size 41</v>
          </cell>
          <cell r="D9925" t="str">
            <v>Sale Inventory</v>
          </cell>
        </row>
        <row r="9926">
          <cell r="A9926" t="str">
            <v>FTW109640</v>
          </cell>
          <cell r="B9926" t="str">
            <v>FTW109640</v>
          </cell>
          <cell r="C9926" t="str">
            <v>Footwear - Ortho Strap Court Black Croc 37 5E+ - Ortho Strap Court Black Croc</v>
          </cell>
          <cell r="D9926" t="str">
            <v>Sale Inventory</v>
          </cell>
        </row>
        <row r="9927">
          <cell r="A9927" t="str">
            <v>FTW109650</v>
          </cell>
          <cell r="B9927" t="str">
            <v>FTW109650</v>
          </cell>
          <cell r="C9927" t="str">
            <v>Footwear - Leisure Time Lace 14 2W - 10350 Black 14 2W</v>
          </cell>
          <cell r="D9927" t="str">
            <v>Sale Inventory</v>
          </cell>
        </row>
        <row r="9928">
          <cell r="A9928" t="str">
            <v>FTW109660</v>
          </cell>
          <cell r="B9928" t="str">
            <v>FTW109660</v>
          </cell>
          <cell r="C9928" t="str">
            <v>Footwear - Leisure Time Lace 143W - 10350 Black 3W</v>
          </cell>
          <cell r="D9928" t="str">
            <v>Sale Inventory</v>
          </cell>
        </row>
        <row r="9929">
          <cell r="A9929" t="str">
            <v>FTW109670</v>
          </cell>
          <cell r="B9929" t="str">
            <v>FTW109670</v>
          </cell>
          <cell r="C9929" t="str">
            <v>Footwear - Olivia Black 10.5 - qprx25 DVA Size 10.5</v>
          </cell>
          <cell r="D9929" t="str">
            <v>Sale Inventory</v>
          </cell>
        </row>
        <row r="9930">
          <cell r="A9930" t="str">
            <v>FTW109680</v>
          </cell>
          <cell r="B9930" t="str">
            <v>FTW109680</v>
          </cell>
          <cell r="C9930" t="str">
            <v>Footwear - Olivia Taupe 10.5 - wprx25 DVA Size 10.5</v>
          </cell>
          <cell r="D9930" t="str">
            <v>Sale Inventory</v>
          </cell>
        </row>
        <row r="9931">
          <cell r="A9931" t="str">
            <v>FTW109690</v>
          </cell>
          <cell r="B9931" t="str">
            <v>FTW109690</v>
          </cell>
          <cell r="C9931" t="str">
            <v>Footwear - Leisure Time Lace Brown 11 W - Leisure Time 11 W</v>
          </cell>
          <cell r="D9931" t="str">
            <v>Sale Inventory</v>
          </cell>
        </row>
        <row r="9932">
          <cell r="A9932" t="str">
            <v>FTW109700</v>
          </cell>
          <cell r="B9932" t="str">
            <v>FTW109700</v>
          </cell>
          <cell r="C9932" t="str">
            <v>Footwear - Velvet Black 8.5 M - Velvet Black 8.5 M</v>
          </cell>
          <cell r="D9932" t="str">
            <v>Sale Inventory</v>
          </cell>
        </row>
        <row r="9933">
          <cell r="A9933" t="str">
            <v>FTW109710</v>
          </cell>
          <cell r="B9933" t="str">
            <v>FTW109710</v>
          </cell>
          <cell r="C9933" t="str">
            <v>Footwear - Strap Court Black s36 w3e - Strap Court Black s36 w3e</v>
          </cell>
          <cell r="D9933" t="str">
            <v>Sale Inventory</v>
          </cell>
        </row>
        <row r="9934">
          <cell r="A9934" t="str">
            <v>FTW109720</v>
          </cell>
          <cell r="B9934" t="str">
            <v>FTW109720</v>
          </cell>
          <cell r="C9934" t="str">
            <v>Footwear - Strap Court s38 w5e - Strap court s38 w5e</v>
          </cell>
          <cell r="D9934" t="str">
            <v>Sale Inventory</v>
          </cell>
        </row>
        <row r="9935">
          <cell r="A9935" t="str">
            <v>FTW109730</v>
          </cell>
          <cell r="B9935" t="str">
            <v>FTW109730</v>
          </cell>
          <cell r="C9935" t="str">
            <v>Footwear - Lucro Kurt Brown 45w - 21313w 45</v>
          </cell>
          <cell r="D9935" t="str">
            <v>Sale Inventory</v>
          </cell>
        </row>
        <row r="9936">
          <cell r="A9936" t="str">
            <v>FTW109740</v>
          </cell>
          <cell r="B9936" t="str">
            <v>FTW109740</v>
          </cell>
          <cell r="C9936" t="str">
            <v>Footwear - Lucro Kurt Brown 47w - 21313w 47w</v>
          </cell>
          <cell r="D9936" t="str">
            <v>Sale Inventory</v>
          </cell>
        </row>
        <row r="9937">
          <cell r="A9937" t="str">
            <v>FTW109750</v>
          </cell>
          <cell r="B9937" t="str">
            <v>FTW109750</v>
          </cell>
          <cell r="C9937" t="str">
            <v>Footwear - Lucro Kurt Brown 46w - 21313w 46w</v>
          </cell>
          <cell r="D9937" t="str">
            <v>Sale Inventory</v>
          </cell>
        </row>
        <row r="9938">
          <cell r="A9938" t="str">
            <v>FTW109760</v>
          </cell>
          <cell r="B9938" t="str">
            <v>FTW109760</v>
          </cell>
          <cell r="C9938" t="str">
            <v>Footwear - Easy B Florence Black 8/4E - Florence Black 8/4e</v>
          </cell>
          <cell r="D9938" t="str">
            <v>Sale Inventory</v>
          </cell>
        </row>
        <row r="9939">
          <cell r="A9939" t="str">
            <v>FTW109770</v>
          </cell>
          <cell r="B9939" t="str">
            <v>FTW109770</v>
          </cell>
          <cell r="C9939" t="str">
            <v>Footwear - Easy B Naomi Chocolate 8/6E - Naomi Chocloate 8/6E</v>
          </cell>
          <cell r="D9939" t="str">
            <v>Sale Inventory</v>
          </cell>
        </row>
        <row r="9940">
          <cell r="A9940" t="str">
            <v>FTW109780</v>
          </cell>
          <cell r="B9940" t="str">
            <v>FTW109780</v>
          </cell>
          <cell r="C9940" t="str">
            <v>Footwear - Lucro Doris Black 38M - 22150 Black 38M</v>
          </cell>
          <cell r="D9940" t="str">
            <v>Sale Inventory</v>
          </cell>
        </row>
        <row r="9941">
          <cell r="A9941" t="str">
            <v>FTW109790</v>
          </cell>
          <cell r="B9941" t="str">
            <v>FTW109790</v>
          </cell>
          <cell r="C9941" t="str">
            <v>Footwear - Baltrum Nut Size 38 - 1518 Nut 38</v>
          </cell>
          <cell r="D9941" t="str">
            <v>Sale Inventory</v>
          </cell>
        </row>
        <row r="9942">
          <cell r="A9942" t="str">
            <v>FTW109800</v>
          </cell>
          <cell r="B9942" t="str">
            <v>FTW109800</v>
          </cell>
          <cell r="C9942" t="str">
            <v>Footwear - Baltrum Nut Size 39 - 1518 Nut 39</v>
          </cell>
          <cell r="D9942" t="str">
            <v>Sale Inventory</v>
          </cell>
        </row>
        <row r="9943">
          <cell r="A9943" t="str">
            <v>FTW109810</v>
          </cell>
          <cell r="B9943" t="str">
            <v>FTW109810</v>
          </cell>
          <cell r="C9943" t="str">
            <v>Footwear - Sven Black Size 45 W - 21050 Black 45W</v>
          </cell>
          <cell r="D9943" t="str">
            <v>Sale Inventory</v>
          </cell>
        </row>
        <row r="9944">
          <cell r="A9944" t="str">
            <v>FTW109820</v>
          </cell>
          <cell r="B9944" t="str">
            <v>FTW109820</v>
          </cell>
          <cell r="C9944" t="str">
            <v>Footwear - Sven Brown Size 45W - 21053  Size 45W</v>
          </cell>
          <cell r="D9944" t="str">
            <v>Sale Inventory</v>
          </cell>
        </row>
        <row r="9945">
          <cell r="A9945" t="str">
            <v>FTW109830</v>
          </cell>
          <cell r="B9945" t="str">
            <v>FTW109830</v>
          </cell>
          <cell r="C9945" t="str">
            <v>Footwear - Velvet Taupe 9.5 2W - 73306 S9.5 2W</v>
          </cell>
          <cell r="D9945" t="str">
            <v>Sale Inventory</v>
          </cell>
        </row>
        <row r="9946">
          <cell r="A9946" t="str">
            <v>FTW109840</v>
          </cell>
          <cell r="B9946" t="str">
            <v>FTW109840</v>
          </cell>
          <cell r="C9946" t="str">
            <v>Footwear - Pleasure Strap Black 6W - 16811 Black 6W</v>
          </cell>
          <cell r="D9946" t="str">
            <v>Sale Inventory</v>
          </cell>
        </row>
        <row r="9947">
          <cell r="A9947" t="str">
            <v>FTW109850</v>
          </cell>
          <cell r="B9947" t="str">
            <v>FTW109850</v>
          </cell>
          <cell r="C9947" t="str">
            <v>Footwear - Olivia Black 6 - WPRX25BLK.W.06</v>
          </cell>
          <cell r="D9947" t="str">
            <v>Sale Inventory</v>
          </cell>
        </row>
        <row r="9948">
          <cell r="A9948" t="str">
            <v>FTW109860</v>
          </cell>
          <cell r="B9948" t="str">
            <v>FTW109860</v>
          </cell>
          <cell r="C9948" t="str">
            <v>Footwear - Gadean Special Order (see order comments) - Special order</v>
          </cell>
          <cell r="D9948" t="str">
            <v>Sale Inventory</v>
          </cell>
        </row>
        <row r="9949">
          <cell r="A9949" t="str">
            <v>FTW109870</v>
          </cell>
          <cell r="B9949" t="str">
            <v>FTW109870</v>
          </cell>
          <cell r="C9949" t="str">
            <v>Footwear - PW Minor Witherspoon Black 10 2W - 11231 Black 10 2W</v>
          </cell>
          <cell r="D9949" t="str">
            <v>Sale Inventory</v>
          </cell>
        </row>
        <row r="9950">
          <cell r="A9950" t="str">
            <v>FTW109880</v>
          </cell>
          <cell r="B9950" t="str">
            <v>FTW109880</v>
          </cell>
          <cell r="C9950" t="str">
            <v>Footwear - Easy B Naomi Black - Naomi Black 8/6e</v>
          </cell>
          <cell r="D9950" t="str">
            <v>Sale Inventory</v>
          </cell>
        </row>
        <row r="9951">
          <cell r="A9951" t="str">
            <v>FTW109890</v>
          </cell>
          <cell r="B9951" t="str">
            <v>FTW109890</v>
          </cell>
          <cell r="C9951" t="str">
            <v>Footwear - Easy B Naomi Chocolate 5/4E - Naomi Chocolate 5/4E</v>
          </cell>
          <cell r="D9951" t="str">
            <v>Sale Inventory</v>
          </cell>
        </row>
        <row r="9952">
          <cell r="A9952" t="str">
            <v>FTW109900</v>
          </cell>
          <cell r="B9952" t="str">
            <v>FTW109900</v>
          </cell>
          <cell r="C9952" t="str">
            <v>Footwear - Easy B Naomi Chocolate SIze 7/6E - Naomi Chocolate 7/6E</v>
          </cell>
          <cell r="D9952" t="str">
            <v>Sale Inventory</v>
          </cell>
        </row>
        <row r="9953">
          <cell r="A9953" t="str">
            <v>FTW109910</v>
          </cell>
          <cell r="B9953" t="str">
            <v>FTW109910</v>
          </cell>
          <cell r="C9953" t="str">
            <v>Footwear - Easy B Naomi Black Size 6/4E - Naomi Black Size 6/4E</v>
          </cell>
          <cell r="D9953" t="str">
            <v>Sale Inventory</v>
          </cell>
        </row>
        <row r="9954">
          <cell r="A9954" t="str">
            <v>FTW109920</v>
          </cell>
          <cell r="B9954" t="str">
            <v>FTW109920</v>
          </cell>
          <cell r="C9954" t="str">
            <v>Footwear - Dr Comfort Performance 8.5 W - Performance Black/Grey 8.5W</v>
          </cell>
          <cell r="D9954" t="str">
            <v>Sale Inventory</v>
          </cell>
        </row>
        <row r="9955">
          <cell r="A9955" t="str">
            <v>FTW109930</v>
          </cell>
          <cell r="B9955" t="str">
            <v>FTW109930</v>
          </cell>
          <cell r="C9955" t="str">
            <v>Footwear - Dr Comfort Carmen Black 10 W - Carmen Black 10 W</v>
          </cell>
          <cell r="D9955" t="str">
            <v>Sale Inventory</v>
          </cell>
        </row>
        <row r="9956">
          <cell r="A9956" t="str">
            <v>FTW109940</v>
          </cell>
          <cell r="B9956" t="str">
            <v>FTW109940</v>
          </cell>
          <cell r="C9956" t="str">
            <v>Footwear - Dr Comfort Crew Sock Black - Crew Sock Black Small 6011</v>
          </cell>
          <cell r="D9956" t="str">
            <v>Sale Inventory</v>
          </cell>
        </row>
        <row r="9957">
          <cell r="A9957" t="str">
            <v>FTW109950</v>
          </cell>
          <cell r="B9957" t="str">
            <v>FTW109950</v>
          </cell>
          <cell r="C9957" t="str">
            <v>Footwear - Dr Comfort Crew Socks Black - Crew Socks Black Med 6011</v>
          </cell>
          <cell r="D9957" t="str">
            <v>Sale Inventory</v>
          </cell>
        </row>
        <row r="9958">
          <cell r="A9958" t="str">
            <v>FTW109960</v>
          </cell>
          <cell r="B9958" t="str">
            <v>FTW109960</v>
          </cell>
          <cell r="C9958" t="str">
            <v>Footwear - Dr Comfort Crew Socks White - Crew Socks White Small 6011</v>
          </cell>
          <cell r="D9958" t="str">
            <v>Sale Inventory</v>
          </cell>
        </row>
        <row r="9959">
          <cell r="A9959" t="str">
            <v>FTW109970</v>
          </cell>
          <cell r="B9959" t="str">
            <v>FTW109970</v>
          </cell>
          <cell r="C9959" t="str">
            <v>Footwear - Dr Comfort Crew Socks White - Crew Socks White Med 6011</v>
          </cell>
          <cell r="D9959" t="str">
            <v>Sale Inventory</v>
          </cell>
        </row>
        <row r="9960">
          <cell r="A9960" t="str">
            <v>FTW109980</v>
          </cell>
          <cell r="B9960" t="str">
            <v>FTW109980</v>
          </cell>
          <cell r="C9960" t="str">
            <v>Footwear - Dr Comfort Flute Black - 2315 Size 4 W</v>
          </cell>
          <cell r="D9960" t="str">
            <v>Sale Inventory</v>
          </cell>
        </row>
        <row r="9961">
          <cell r="A9961" t="str">
            <v>FTW109990</v>
          </cell>
          <cell r="B9961" t="str">
            <v>FTW109990</v>
          </cell>
          <cell r="C9961" t="str">
            <v>Footwear - Dr Comfort Flute Black - 2315 Size 7W</v>
          </cell>
          <cell r="D9961" t="str">
            <v>Sale Inventory</v>
          </cell>
        </row>
        <row r="9962">
          <cell r="A9962" t="str">
            <v>FTW110000</v>
          </cell>
          <cell r="B9962" t="str">
            <v>FTW110000</v>
          </cell>
          <cell r="C9962" t="str">
            <v>Footwear - Dr Comfort Flute Black - 2315 Size 8W</v>
          </cell>
          <cell r="D9962" t="str">
            <v>Sale Inventory</v>
          </cell>
        </row>
        <row r="9963">
          <cell r="A9963" t="str">
            <v>FTW110010</v>
          </cell>
          <cell r="B9963" t="str">
            <v>FTW110010</v>
          </cell>
          <cell r="C9963" t="str">
            <v>Footwear - Dr Comfort Flute Black - 2315 9W</v>
          </cell>
          <cell r="D9963" t="str">
            <v>Sale Inventory</v>
          </cell>
        </row>
        <row r="9964">
          <cell r="A9964" t="str">
            <v>FTW110020</v>
          </cell>
          <cell r="B9964" t="str">
            <v>FTW110020</v>
          </cell>
          <cell r="C9964" t="str">
            <v>Footwear - custom ortho gadean - custom ortho gadean</v>
          </cell>
          <cell r="D9964" t="str">
            <v>Sale Inventory</v>
          </cell>
        </row>
        <row r="9965">
          <cell r="A9965" t="str">
            <v>FTW110030</v>
          </cell>
          <cell r="B9965" t="str">
            <v>FTW110030</v>
          </cell>
          <cell r="C9965" t="str">
            <v>Footwear - Baltrum Nut 39 - 1518 Size 39</v>
          </cell>
          <cell r="D9965" t="str">
            <v>Sale Inventory</v>
          </cell>
        </row>
        <row r="9966">
          <cell r="A9966" t="str">
            <v>FTW110040</v>
          </cell>
          <cell r="B9966" t="str">
            <v>FTW110040</v>
          </cell>
          <cell r="C9966" t="str">
            <v>Footwear - New Laurel Marine 36 - New Laurel</v>
          </cell>
          <cell r="D9966" t="str">
            <v>Sale Inventory</v>
          </cell>
        </row>
        <row r="9967">
          <cell r="A9967" t="str">
            <v>FTW110050</v>
          </cell>
          <cell r="B9967" t="str">
            <v>FTW110050</v>
          </cell>
          <cell r="C9967" t="str">
            <v>Footwear - Pulman classic Xtra 41 Black - CX2 41</v>
          </cell>
          <cell r="D9967" t="str">
            <v>Sale Inventory</v>
          </cell>
        </row>
        <row r="9968">
          <cell r="A9968" t="str">
            <v>FTW110060</v>
          </cell>
          <cell r="B9968" t="str">
            <v>FTW110060</v>
          </cell>
          <cell r="C9968" t="str">
            <v>Footwear - Pulman Classic Xtra 44 Black - CX2 44</v>
          </cell>
          <cell r="D9968" t="str">
            <v>Sale Inventory</v>
          </cell>
        </row>
        <row r="9969">
          <cell r="A9969" t="str">
            <v>FTW110070</v>
          </cell>
          <cell r="B9969" t="str">
            <v>FTW110070</v>
          </cell>
          <cell r="C9969" t="str">
            <v>Footwear - Gadean Strap Modification - Gadean</v>
          </cell>
          <cell r="D9969" t="str">
            <v>Sale Inventory</v>
          </cell>
        </row>
        <row r="9970">
          <cell r="A9970" t="str">
            <v>FTW110080</v>
          </cell>
          <cell r="B9970" t="str">
            <v>FTW110080</v>
          </cell>
          <cell r="C9970" t="str">
            <v>Footwear - Pulman New Classic 2 - Marine 37</v>
          </cell>
          <cell r="D9970" t="str">
            <v>Sale Inventory</v>
          </cell>
        </row>
        <row r="9971">
          <cell r="A9971" t="str">
            <v>FTW110090</v>
          </cell>
          <cell r="B9971" t="str">
            <v>FTW110090</v>
          </cell>
          <cell r="C9971" t="str">
            <v>Footwear - Pulman New Classic 2 - Marine 38</v>
          </cell>
          <cell r="D9971" t="str">
            <v>Sale Inventory</v>
          </cell>
        </row>
        <row r="9972">
          <cell r="A9972" t="str">
            <v>FTW110100</v>
          </cell>
          <cell r="B9972" t="str">
            <v>FTW110100</v>
          </cell>
          <cell r="C9972" t="str">
            <v>Footwear - Pulman New Classic 2 - Marine 39</v>
          </cell>
          <cell r="D9972" t="str">
            <v>Sale Inventory</v>
          </cell>
        </row>
        <row r="9973">
          <cell r="A9973" t="str">
            <v>FTW110110</v>
          </cell>
          <cell r="B9973" t="str">
            <v>FTW110110</v>
          </cell>
          <cell r="C9973" t="str">
            <v>Footwear - Pulman New Classic 2 - Marine 40</v>
          </cell>
          <cell r="D9973" t="str">
            <v>Sale Inventory</v>
          </cell>
        </row>
        <row r="9974">
          <cell r="A9974" t="str">
            <v>FTW110120</v>
          </cell>
          <cell r="B9974" t="str">
            <v>FTW110120</v>
          </cell>
          <cell r="C9974" t="str">
            <v>Footwear - Pulman New Classic - Marine 41</v>
          </cell>
          <cell r="D9974" t="str">
            <v>Sale Inventory</v>
          </cell>
        </row>
        <row r="9975">
          <cell r="A9975" t="str">
            <v>FTW110130</v>
          </cell>
          <cell r="B9975" t="str">
            <v>FTW110130</v>
          </cell>
          <cell r="C9975" t="str">
            <v>Footwear - Pulman New Classic 2 - Marine 42</v>
          </cell>
          <cell r="D9975" t="str">
            <v>Sale Inventory</v>
          </cell>
        </row>
        <row r="9976">
          <cell r="A9976" t="str">
            <v>FTW110140</v>
          </cell>
          <cell r="B9976" t="str">
            <v>FTW110140</v>
          </cell>
          <cell r="C9976" t="str">
            <v>Footwear - Pulman New Classic 2 - Marine 43</v>
          </cell>
          <cell r="D9976" t="str">
            <v>Sale Inventory</v>
          </cell>
        </row>
        <row r="9977">
          <cell r="A9977" t="str">
            <v>FTW110150</v>
          </cell>
          <cell r="B9977" t="str">
            <v>FTW110150</v>
          </cell>
          <cell r="C9977" t="str">
            <v>Footwear - Pulman New Classic 2 - Marine 44</v>
          </cell>
          <cell r="D9977" t="str">
            <v>Sale Inventory</v>
          </cell>
        </row>
        <row r="9978">
          <cell r="A9978" t="str">
            <v>FTW110160</v>
          </cell>
          <cell r="B9978" t="str">
            <v>FTW110160</v>
          </cell>
          <cell r="C9978" t="str">
            <v>Footwear - Dr Comfort Endurance Plus - 7340 White Size 10</v>
          </cell>
          <cell r="D9978" t="str">
            <v>Sale Inventory</v>
          </cell>
        </row>
        <row r="9979">
          <cell r="A9979" t="str">
            <v>FTW110170</v>
          </cell>
          <cell r="B9979" t="str">
            <v>FTW110170</v>
          </cell>
          <cell r="C9979" t="str">
            <v>Footwear - PW Minor Leisure Time Strap - 31351 Brown 9W</v>
          </cell>
          <cell r="D9979" t="str">
            <v>Sale Inventory</v>
          </cell>
        </row>
        <row r="9980">
          <cell r="A9980" t="str">
            <v>FTW110180</v>
          </cell>
          <cell r="B9980" t="str">
            <v>FTW110180</v>
          </cell>
          <cell r="C9980" t="str">
            <v>Footwear - strap Court Leather / Stretch - 11281 Black 41</v>
          </cell>
          <cell r="D9980" t="str">
            <v>Sale Inventory</v>
          </cell>
        </row>
        <row r="9981">
          <cell r="A9981" t="str">
            <v>FTW110190</v>
          </cell>
          <cell r="B9981" t="str">
            <v>FTW110190</v>
          </cell>
          <cell r="C9981" t="str">
            <v>Footwear - Dr Comfort Victory White 7w - 3440 White 7w</v>
          </cell>
          <cell r="D9981" t="str">
            <v>Sale Inventory</v>
          </cell>
        </row>
        <row r="9982">
          <cell r="A9982" t="str">
            <v>FTW110200</v>
          </cell>
          <cell r="B9982" t="str">
            <v>FTW110200</v>
          </cell>
          <cell r="C9982" t="str">
            <v>Footwear - PW Minor Velvet Taupe 5.5W - 73306 Taupe 5.5w</v>
          </cell>
          <cell r="D9982" t="str">
            <v>Sale Inventory</v>
          </cell>
        </row>
        <row r="9983">
          <cell r="A9983" t="str">
            <v>FTW110210</v>
          </cell>
          <cell r="B9983" t="str">
            <v>FTW110210</v>
          </cell>
          <cell r="C9983" t="str">
            <v>Footwear - Leisure Time DX Strap Brown - 31381 Size 8 2W</v>
          </cell>
          <cell r="D9983" t="str">
            <v>Sale Inventory</v>
          </cell>
        </row>
        <row r="9984">
          <cell r="A9984" t="str">
            <v>FTW110220</v>
          </cell>
          <cell r="B9984" t="str">
            <v>FTW110220</v>
          </cell>
          <cell r="C9984" t="str">
            <v>Footwear - Easy B Daniel Black 8 6E/8E - 84003A 8 6E/8E</v>
          </cell>
          <cell r="D9984" t="str">
            <v>Sale Inventory</v>
          </cell>
        </row>
        <row r="9985">
          <cell r="A9985" t="str">
            <v>FTW110230</v>
          </cell>
          <cell r="B9985" t="str">
            <v>FTW110230</v>
          </cell>
          <cell r="C9985" t="str">
            <v>Footwear - Easy B Daniel 12 V - 81003A 12V</v>
          </cell>
          <cell r="D9985" t="str">
            <v>Sale Inventory</v>
          </cell>
        </row>
        <row r="9986">
          <cell r="A9986" t="str">
            <v>FTW110240</v>
          </cell>
          <cell r="B9986" t="str">
            <v>FTW110240</v>
          </cell>
          <cell r="C9986" t="str">
            <v>Footwear - Easy B Daniel Brown 11 6E - 84003 11 6E</v>
          </cell>
          <cell r="D9986" t="str">
            <v>Sale Inventory</v>
          </cell>
        </row>
        <row r="9987">
          <cell r="A9987" t="str">
            <v>FTW110250</v>
          </cell>
          <cell r="B9987" t="str">
            <v>FTW110250</v>
          </cell>
          <cell r="C9987" t="str">
            <v>Footwear - Easy B Daniel Black 12 6E - 84003A 12 6E</v>
          </cell>
          <cell r="D9987" t="str">
            <v>Sale Inventory</v>
          </cell>
        </row>
        <row r="9988">
          <cell r="A9988" t="str">
            <v>FTW110260</v>
          </cell>
          <cell r="B9988" t="str">
            <v>FTW110260</v>
          </cell>
          <cell r="C9988" t="str">
            <v>Footwear - Velvet Taupe 7.5 2w - 77306Taupe 7.5 2W</v>
          </cell>
          <cell r="D9988" t="str">
            <v>Sale Inventory</v>
          </cell>
        </row>
        <row r="9989">
          <cell r="A9989" t="str">
            <v>FTW110270</v>
          </cell>
          <cell r="B9989" t="str">
            <v>FTW110270</v>
          </cell>
          <cell r="C9989" t="str">
            <v>Footwear - Leisure Time Black 7.5 2w - 10310 7.5 2W</v>
          </cell>
          <cell r="D9989" t="str">
            <v>Sale Inventory</v>
          </cell>
        </row>
        <row r="9990">
          <cell r="A9990" t="str">
            <v>FTW110280</v>
          </cell>
          <cell r="B9990" t="str">
            <v>FTW110280</v>
          </cell>
          <cell r="C9990" t="str">
            <v>Footwear - Leisure Black 7.5 3W - 10309 7.5 3W</v>
          </cell>
          <cell r="D9990" t="str">
            <v>Sale Inventory</v>
          </cell>
        </row>
        <row r="9991">
          <cell r="A9991" t="str">
            <v>FTW110290</v>
          </cell>
          <cell r="B9991" t="str">
            <v>FTW110290</v>
          </cell>
          <cell r="C9991" t="str">
            <v>Footwear - Leisure Black 10M - 10309 10M</v>
          </cell>
          <cell r="D9991" t="str">
            <v>Sale Inventory</v>
          </cell>
        </row>
        <row r="9992">
          <cell r="A9992" t="str">
            <v>FTW110300</v>
          </cell>
          <cell r="B9992" t="str">
            <v>FTW110300</v>
          </cell>
          <cell r="C9992" t="str">
            <v>Footwear - Sven Strap Black 41 W - 21050W 41</v>
          </cell>
          <cell r="D9992" t="str">
            <v>Sale Inventory</v>
          </cell>
        </row>
        <row r="9993">
          <cell r="A9993" t="str">
            <v>FTW110310</v>
          </cell>
          <cell r="B9993" t="str">
            <v>FTW110310</v>
          </cell>
          <cell r="C9993" t="str">
            <v>Footwear - Dr Comfort William 8W - 6310 8W</v>
          </cell>
          <cell r="D9993" t="str">
            <v>Sale Inventory</v>
          </cell>
        </row>
        <row r="9994">
          <cell r="A9994" t="str">
            <v>FTW110320</v>
          </cell>
          <cell r="B9994" t="str">
            <v>FTW110320</v>
          </cell>
          <cell r="C9994" t="str">
            <v>Footwear - Dr Comfort William 8.5W - 6310 8.5W</v>
          </cell>
          <cell r="D9994" t="str">
            <v>Sale Inventory</v>
          </cell>
        </row>
        <row r="9995">
          <cell r="A9995" t="str">
            <v>FTW110330</v>
          </cell>
          <cell r="B9995" t="str">
            <v>FTW110330</v>
          </cell>
          <cell r="C9995" t="str">
            <v>Footwear - Dr Comfort William 9W - 6310 9W</v>
          </cell>
          <cell r="D9995" t="str">
            <v>Sale Inventory</v>
          </cell>
        </row>
        <row r="9996">
          <cell r="A9996" t="str">
            <v>FTW110340</v>
          </cell>
          <cell r="B9996" t="str">
            <v>FTW110340</v>
          </cell>
          <cell r="C9996" t="str">
            <v>Footwear - Dr Comfort William 9.5W - 6310 9.5W</v>
          </cell>
          <cell r="D9996" t="str">
            <v>Sale Inventory</v>
          </cell>
        </row>
        <row r="9997">
          <cell r="A9997" t="str">
            <v>FTW110350</v>
          </cell>
          <cell r="B9997" t="str">
            <v>FTW110350</v>
          </cell>
          <cell r="C9997" t="str">
            <v>Footwear - Dr Comfort William 9XW - 6310 9XW</v>
          </cell>
          <cell r="D9997" t="str">
            <v>Sale Inventory</v>
          </cell>
        </row>
        <row r="9998">
          <cell r="A9998" t="str">
            <v>FTW110360</v>
          </cell>
          <cell r="B9998" t="str">
            <v>FTW110360</v>
          </cell>
          <cell r="C9998" t="str">
            <v>Footwear - Dr Comfort Performance Black/Grey 12XW - 7610 12XW</v>
          </cell>
          <cell r="D9998" t="str">
            <v>Sale Inventory</v>
          </cell>
        </row>
        <row r="9999">
          <cell r="A9999" t="str">
            <v>FTW110370</v>
          </cell>
          <cell r="B9999" t="str">
            <v>FTW110370</v>
          </cell>
          <cell r="C9999" t="str">
            <v>Footwear - Dr Comfort Jason 13W - 77710 13W</v>
          </cell>
          <cell r="D9999" t="str">
            <v>Sale Inventory</v>
          </cell>
        </row>
        <row r="10000">
          <cell r="A10000" t="str">
            <v>FTW110380</v>
          </cell>
          <cell r="B10000" t="str">
            <v>FTW110380</v>
          </cell>
          <cell r="C10000" t="str">
            <v>Footwear - Easy B Florence Ruby 7/4E - 79011 7/4E</v>
          </cell>
          <cell r="D10000" t="str">
            <v>Sale Inventory</v>
          </cell>
        </row>
        <row r="10001">
          <cell r="A10001" t="str">
            <v>FTW110390</v>
          </cell>
          <cell r="B10001" t="str">
            <v>FTW110390</v>
          </cell>
          <cell r="C10001" t="str">
            <v>Footwear - Dr Comfort Kristen Black 7.5 XW - 4310 7.5 XW</v>
          </cell>
          <cell r="D10001" t="str">
            <v>Sale Inventory</v>
          </cell>
        </row>
        <row r="10002">
          <cell r="A10002" t="str">
            <v>FTW110400</v>
          </cell>
          <cell r="B10002" t="str">
            <v>FTW110400</v>
          </cell>
          <cell r="C10002" t="str">
            <v>Footwear - Dr Comfort LuLu 7.5 XW - 4620 7.5XW</v>
          </cell>
          <cell r="D10002" t="str">
            <v>Sale Inventory</v>
          </cell>
        </row>
        <row r="10003">
          <cell r="A10003" t="str">
            <v>FTW110410</v>
          </cell>
          <cell r="B10003" t="str">
            <v>FTW110410</v>
          </cell>
          <cell r="C10003" t="str">
            <v>Footwear - Dr Comfort Katy Turquoise - 37750 7W</v>
          </cell>
          <cell r="D10003" t="str">
            <v>Sale Inventory</v>
          </cell>
        </row>
        <row r="10004">
          <cell r="A10004" t="str">
            <v>FTW110420</v>
          </cell>
          <cell r="B10004" t="str">
            <v>FTW110420</v>
          </cell>
          <cell r="C10004" t="str">
            <v>Footwear - Dr Comfort Katy Turquoise - 37750 8W</v>
          </cell>
          <cell r="D10004" t="str">
            <v>Sale Inventory</v>
          </cell>
        </row>
        <row r="10005">
          <cell r="A10005" t="str">
            <v>FTW110430</v>
          </cell>
          <cell r="B10005" t="str">
            <v>FTW110430</v>
          </cell>
          <cell r="C10005" t="str">
            <v>Footwear - Dr Comfort Katy Turquoise - 37750 9W</v>
          </cell>
          <cell r="D10005" t="str">
            <v>Sale Inventory</v>
          </cell>
        </row>
        <row r="10006">
          <cell r="A10006" t="str">
            <v>FTW110440</v>
          </cell>
          <cell r="B10006" t="str">
            <v>FTW110440</v>
          </cell>
          <cell r="C10006" t="str">
            <v>Footwear - Dr Comfort Katy Turquoise - 37750 10W</v>
          </cell>
          <cell r="D10006" t="str">
            <v>Sale Inventory</v>
          </cell>
        </row>
        <row r="10007">
          <cell r="A10007" t="str">
            <v>FTW110450</v>
          </cell>
          <cell r="B10007" t="str">
            <v>FTW110450</v>
          </cell>
          <cell r="C10007" t="str">
            <v>Footwear - Dr Comfort Katy Turquoise - 37750 11W</v>
          </cell>
          <cell r="D10007" t="str">
            <v>Sale Inventory</v>
          </cell>
        </row>
        <row r="10008">
          <cell r="A10008" t="str">
            <v>FTW110460</v>
          </cell>
          <cell r="B10008" t="str">
            <v>FTW110460</v>
          </cell>
          <cell r="C10008" t="str">
            <v>Footwear - Dr Comfort Katy Purple - 37755 11XW</v>
          </cell>
          <cell r="D10008" t="str">
            <v>Sale Inventory</v>
          </cell>
        </row>
        <row r="10009">
          <cell r="A10009" t="str">
            <v>FTW110470</v>
          </cell>
          <cell r="B10009" t="str">
            <v>FTW110470</v>
          </cell>
          <cell r="C10009" t="str">
            <v>Footwear - PW Minor Velvet Black 5W - 10306 5W</v>
          </cell>
          <cell r="D10009" t="str">
            <v>Sale Inventory</v>
          </cell>
        </row>
        <row r="10010">
          <cell r="A10010" t="str">
            <v>FTW110480</v>
          </cell>
          <cell r="B10010" t="str">
            <v>FTW110480</v>
          </cell>
          <cell r="C10010" t="str">
            <v>Footwear - Danielle Dark Taupe / Bronze Mesh - Danielle Size 40 / 3E</v>
          </cell>
          <cell r="D10010" t="str">
            <v>Sale Inventory</v>
          </cell>
        </row>
        <row r="10011">
          <cell r="A10011" t="str">
            <v>FTW110490</v>
          </cell>
          <cell r="B10011" t="str">
            <v>FTW110490</v>
          </cell>
          <cell r="C10011" t="str">
            <v>Footwear - PW Minor Velvet Black - 103060 / 6.5W</v>
          </cell>
          <cell r="D10011" t="str">
            <v>Sale Inventory</v>
          </cell>
        </row>
        <row r="10012">
          <cell r="A10012" t="str">
            <v>FTW110500</v>
          </cell>
          <cell r="B10012" t="str">
            <v>FTW110500</v>
          </cell>
          <cell r="C10012" t="str">
            <v>Footwear - Durea Fiona Pewter 5UK - FIona 5.5UK G</v>
          </cell>
          <cell r="D10012" t="str">
            <v>Sale Inventory</v>
          </cell>
        </row>
        <row r="10013">
          <cell r="A10013" t="str">
            <v>FTW110510</v>
          </cell>
          <cell r="B10013" t="str">
            <v>FTW110510</v>
          </cell>
          <cell r="C10013" t="str">
            <v>Footwear - Dr Comfort Kristin Black 7XW - 4310  7XW</v>
          </cell>
          <cell r="D10013" t="str">
            <v>Sale Inventory</v>
          </cell>
        </row>
        <row r="10014">
          <cell r="A10014" t="str">
            <v>FTW110520</v>
          </cell>
          <cell r="B10014" t="str">
            <v>FTW110520</v>
          </cell>
          <cell r="C10014" t="str">
            <v>Footwear - Finn Comfort Alamo - Alamo Black 8.5</v>
          </cell>
          <cell r="D10014" t="str">
            <v>Sale Inventory</v>
          </cell>
        </row>
        <row r="10015">
          <cell r="A10015" t="str">
            <v>FTW110530</v>
          </cell>
          <cell r="B10015" t="str">
            <v>FTW110530</v>
          </cell>
          <cell r="C10015" t="str">
            <v>Footwear - Danielle Red Size 40 Leather &amp; Stretch - Danielle Red Size 40</v>
          </cell>
          <cell r="D10015" t="str">
            <v>Sale Inventory</v>
          </cell>
        </row>
        <row r="10016">
          <cell r="A10016" t="str">
            <v>FTW110540</v>
          </cell>
          <cell r="B10016" t="str">
            <v>FTW110540</v>
          </cell>
          <cell r="C10016" t="str">
            <v>Footwear - Danielle Red 41 Leather and Stretch - Danielle Red 41</v>
          </cell>
          <cell r="D10016" t="str">
            <v>Sale Inventory</v>
          </cell>
        </row>
        <row r="10017">
          <cell r="A10017" t="str">
            <v>FTW110550</v>
          </cell>
          <cell r="B10017" t="str">
            <v>FTW110550</v>
          </cell>
          <cell r="C10017" t="str">
            <v>Footwear - Danielle Red 42 Leather &amp; Stretch - Danielle Red 42</v>
          </cell>
          <cell r="D10017" t="str">
            <v>Sale Inventory</v>
          </cell>
        </row>
        <row r="10018">
          <cell r="A10018" t="str">
            <v>FTW110560</v>
          </cell>
          <cell r="B10018" t="str">
            <v>FTW110560</v>
          </cell>
          <cell r="C10018" t="str">
            <v>Footwear - Dr Comfort Annie Black8XW - 4510 Blaclk 8XW</v>
          </cell>
          <cell r="D10018" t="str">
            <v>Sale Inventory</v>
          </cell>
        </row>
        <row r="10019">
          <cell r="A10019" t="str">
            <v>FTW110570</v>
          </cell>
          <cell r="B10019" t="str">
            <v>FTW110570</v>
          </cell>
          <cell r="C10019" t="str">
            <v>Footwear - Dr Comfort Annie Black 7.5XW - 4510 Size 7.5XW</v>
          </cell>
          <cell r="D10019" t="str">
            <v>Sale Inventory</v>
          </cell>
        </row>
        <row r="10020">
          <cell r="A10020" t="str">
            <v>FTW110580</v>
          </cell>
          <cell r="B10020" t="str">
            <v>FTW110580</v>
          </cell>
          <cell r="C10020" t="str">
            <v>Footwear - Dr Comfort Black 7.5W - 4510 Size 7.5W</v>
          </cell>
          <cell r="D10020" t="str">
            <v>Sale Inventory</v>
          </cell>
        </row>
        <row r="10021">
          <cell r="A10021" t="str">
            <v>FTW110590</v>
          </cell>
          <cell r="B10021" t="str">
            <v>FTW110590</v>
          </cell>
          <cell r="C10021" t="str">
            <v>Footwear - Dr Comfort Annie 7W - 4510 7W</v>
          </cell>
          <cell r="D10021" t="str">
            <v>Sale Inventory</v>
          </cell>
        </row>
        <row r="10022">
          <cell r="A10022" t="str">
            <v>FTW110600</v>
          </cell>
          <cell r="B10022" t="str">
            <v>FTW110600</v>
          </cell>
          <cell r="C10022" t="str">
            <v>Footwear - Dr Comfort Classic - 8410 Size 8W</v>
          </cell>
          <cell r="D10022" t="str">
            <v>Sale Inventory</v>
          </cell>
        </row>
        <row r="10023">
          <cell r="A10023" t="str">
            <v>FTW110610</v>
          </cell>
          <cell r="B10023" t="str">
            <v>FTW110610</v>
          </cell>
          <cell r="C10023" t="str">
            <v>Footwear - Dr Comfort Wing Tip - 8310 Size9</v>
          </cell>
          <cell r="D10023" t="str">
            <v>Sale Inventory</v>
          </cell>
        </row>
        <row r="10024">
          <cell r="A10024" t="str">
            <v>FTW110620</v>
          </cell>
          <cell r="B10024" t="str">
            <v>FTW110620</v>
          </cell>
          <cell r="C10024" t="str">
            <v>Footwear - Dr Comfort Connor Brown 9W - 5410 9W</v>
          </cell>
          <cell r="D10024" t="str">
            <v>Sale Inventory</v>
          </cell>
        </row>
        <row r="10025">
          <cell r="A10025" t="str">
            <v>FTW110630</v>
          </cell>
          <cell r="B10025" t="str">
            <v>FTW110630</v>
          </cell>
          <cell r="C10025" t="str">
            <v>Footwear - Dr Comfort Kelly Black6 - 1410 6W</v>
          </cell>
          <cell r="D10025" t="str">
            <v>Sale Inventory</v>
          </cell>
        </row>
        <row r="10026">
          <cell r="A10026" t="str">
            <v>FTW110640</v>
          </cell>
          <cell r="B10026" t="str">
            <v>FTW110640</v>
          </cell>
          <cell r="C10026" t="str">
            <v>Footwear - Dr Comfort Kelly Black7W - 1410 7W</v>
          </cell>
          <cell r="D10026" t="str">
            <v>Sale Inventory</v>
          </cell>
        </row>
        <row r="10027">
          <cell r="A10027" t="str">
            <v>FTW110650</v>
          </cell>
          <cell r="B10027" t="str">
            <v>FTW110650</v>
          </cell>
          <cell r="C10027" t="str">
            <v>Footwear - Dr Comfort Classic 10W - 8410 10W</v>
          </cell>
          <cell r="D10027" t="str">
            <v>Sale Inventory</v>
          </cell>
        </row>
        <row r="10028">
          <cell r="A10028" t="str">
            <v>FTW110660</v>
          </cell>
          <cell r="B10028" t="str">
            <v>FTW110660</v>
          </cell>
          <cell r="C10028" t="str">
            <v>Footwear - Dr Comfort Classic Mens Black 9.5W - 8410  9.5W</v>
          </cell>
          <cell r="D10028" t="str">
            <v>Sale Inventory</v>
          </cell>
        </row>
        <row r="10029">
          <cell r="A10029" t="str">
            <v>FTW110670</v>
          </cell>
          <cell r="B10029" t="str">
            <v>FTW110670</v>
          </cell>
          <cell r="C10029" t="str">
            <v>Footwear - Dr Comfort Classic Black 9.5W - 8410 9.5W</v>
          </cell>
          <cell r="D10029" t="str">
            <v>Sale Inventory</v>
          </cell>
        </row>
        <row r="10030">
          <cell r="A10030" t="str">
            <v>FTW110680</v>
          </cell>
          <cell r="B10030" t="str">
            <v>FTW110680</v>
          </cell>
          <cell r="C10030" t="str">
            <v>Footwear - Dr Comfort Classic Black 9W - 8410 9W</v>
          </cell>
          <cell r="D10030" t="str">
            <v>Sale Inventory</v>
          </cell>
        </row>
        <row r="10031">
          <cell r="A10031" t="str">
            <v>FTW110690</v>
          </cell>
          <cell r="B10031" t="str">
            <v>FTW110690</v>
          </cell>
          <cell r="C10031" t="str">
            <v>Footwear - INLAY - 4167</v>
          </cell>
          <cell r="D10031" t="str">
            <v>Sale Inventory</v>
          </cell>
        </row>
        <row r="10032">
          <cell r="A10032" t="str">
            <v>FTW110700</v>
          </cell>
          <cell r="B10032" t="str">
            <v>FTW110700</v>
          </cell>
          <cell r="C10032" t="str">
            <v>Footwear - Dr Comfort Lucie X - 2610 7XW</v>
          </cell>
          <cell r="D10032" t="str">
            <v>Sale Inventory</v>
          </cell>
        </row>
        <row r="10033">
          <cell r="A10033" t="str">
            <v>FTW110710</v>
          </cell>
          <cell r="B10033" t="str">
            <v>FTW110710</v>
          </cell>
          <cell r="C10033" t="str">
            <v>Footwear - Leisure Time Double Strap 8W Black - 11351 8W Black</v>
          </cell>
          <cell r="D10033" t="str">
            <v>Sale Inventory</v>
          </cell>
        </row>
        <row r="10034">
          <cell r="A10034" t="str">
            <v>FTW110720</v>
          </cell>
          <cell r="B10034" t="str">
            <v>FTW110720</v>
          </cell>
          <cell r="C10034" t="str">
            <v>Footwear - Rockport Modern Plain Blk - CG7402 Blk9.5</v>
          </cell>
          <cell r="D10034" t="str">
            <v>Sale Inventory</v>
          </cell>
        </row>
        <row r="10035">
          <cell r="A10035" t="str">
            <v>FTW110730</v>
          </cell>
          <cell r="B10035" t="str">
            <v>FTW110730</v>
          </cell>
          <cell r="C10035" t="str">
            <v>Footwear - Danielle Burg/ Nubuck - Burg/ Nubuck Size 37</v>
          </cell>
          <cell r="D10035" t="str">
            <v>Sale Inventory</v>
          </cell>
        </row>
        <row r="10036">
          <cell r="A10036" t="str">
            <v>FTW110740</v>
          </cell>
          <cell r="B10036" t="str">
            <v>FTW110740</v>
          </cell>
          <cell r="C10036" t="str">
            <v>Footwear - Finn Comfort Ikebukuro - Ikebukuro Black 6uk</v>
          </cell>
          <cell r="D10036" t="str">
            <v>Sale Inventory</v>
          </cell>
        </row>
        <row r="10037">
          <cell r="A10037" t="str">
            <v>FTW110750</v>
          </cell>
          <cell r="B10037" t="str">
            <v>FTW110750</v>
          </cell>
          <cell r="C10037" t="str">
            <v>Footwear - Danielle Met Pearl Leather Bone Stretch - Danielle Pearl and Bone 40</v>
          </cell>
          <cell r="D10037" t="str">
            <v>Sale Inventory</v>
          </cell>
        </row>
        <row r="10038">
          <cell r="A10038" t="str">
            <v>FTW110760</v>
          </cell>
          <cell r="B10038" t="str">
            <v>FTW110760</v>
          </cell>
          <cell r="C10038" t="str">
            <v>Footwear - Easy B - Kinross Black 5UK</v>
          </cell>
          <cell r="D10038" t="str">
            <v>Sale Inventory</v>
          </cell>
        </row>
        <row r="10039">
          <cell r="A10039" t="str">
            <v>FTW110770</v>
          </cell>
          <cell r="B10039" t="str">
            <v>FTW110770</v>
          </cell>
          <cell r="C10039" t="str">
            <v>Footwear - Gadean Holly Red - Holly Red 41</v>
          </cell>
          <cell r="D10039" t="str">
            <v>Sale Inventory</v>
          </cell>
        </row>
        <row r="10040">
          <cell r="A10040" t="str">
            <v>FTW110780</v>
          </cell>
          <cell r="B10040" t="str">
            <v>FTW110780</v>
          </cell>
          <cell r="C10040" t="str">
            <v>Footwear - Gadean Holly Red - Holly Red 42</v>
          </cell>
          <cell r="D10040" t="str">
            <v>Sale Inventory</v>
          </cell>
        </row>
        <row r="10041">
          <cell r="A10041" t="str">
            <v>FTW110790</v>
          </cell>
          <cell r="B10041" t="str">
            <v>FTW110790</v>
          </cell>
          <cell r="C10041" t="str">
            <v>Footwear - Gadean Holly Navy 40 - Holly Navy 40</v>
          </cell>
          <cell r="D10041" t="str">
            <v>Sale Inventory</v>
          </cell>
        </row>
        <row r="10042">
          <cell r="A10042" t="str">
            <v>FTW110800</v>
          </cell>
          <cell r="B10042" t="str">
            <v>FTW110800</v>
          </cell>
          <cell r="C10042" t="str">
            <v>Footwear - Gadean Holly Navy 42 - Holly Navy 42</v>
          </cell>
          <cell r="D10042" t="str">
            <v>Sale Inventory</v>
          </cell>
        </row>
        <row r="10043">
          <cell r="A10043" t="str">
            <v>FTW110810</v>
          </cell>
          <cell r="B10043" t="str">
            <v>FTW110810</v>
          </cell>
          <cell r="C10043" t="str">
            <v>Footwear - Gadean Holly Pewter 42 - Holly Pewter 42</v>
          </cell>
          <cell r="D10043" t="str">
            <v>Sale Inventory</v>
          </cell>
        </row>
        <row r="10044">
          <cell r="A10044" t="str">
            <v>FTW110820</v>
          </cell>
          <cell r="B10044" t="str">
            <v>FTW110820</v>
          </cell>
          <cell r="C10044" t="str">
            <v>Footwear - Olivia Taupe - wprx25 DVA Size 6</v>
          </cell>
          <cell r="D10044" t="str">
            <v>Sale Inventory</v>
          </cell>
        </row>
        <row r="10045">
          <cell r="A10045" t="str">
            <v>FTW110830</v>
          </cell>
          <cell r="B10045" t="str">
            <v>FTW110830</v>
          </cell>
          <cell r="C10045" t="str">
            <v>Footwear - Olivia Taupe - wprx25 DVA Size 7 Taupe</v>
          </cell>
          <cell r="D10045" t="str">
            <v>Sale Inventory</v>
          </cell>
        </row>
        <row r="10046">
          <cell r="A10046" t="str">
            <v>FTW110840</v>
          </cell>
          <cell r="B10046" t="str">
            <v>FTW110840</v>
          </cell>
          <cell r="C10046" t="str">
            <v>Footwear - Olivia Taupe Medical - wprx25 Size 8 Taupe</v>
          </cell>
          <cell r="D10046" t="str">
            <v>Sale Inventory</v>
          </cell>
        </row>
        <row r="10047">
          <cell r="A10047" t="str">
            <v>FTW110850</v>
          </cell>
          <cell r="B10047" t="str">
            <v>FTW110850</v>
          </cell>
          <cell r="C10047" t="str">
            <v>Footwear - Olivia Taupe - wprx25 Size 9 Taupe</v>
          </cell>
          <cell r="D10047" t="str">
            <v>Sale Inventory</v>
          </cell>
        </row>
        <row r="10048">
          <cell r="A10048" t="str">
            <v>FTW110860</v>
          </cell>
          <cell r="B10048" t="str">
            <v>FTW110860</v>
          </cell>
          <cell r="C10048" t="str">
            <v>Footwear - Olivia Taupe - wprx25 DVA Size 10 Taupe</v>
          </cell>
          <cell r="D10048" t="str">
            <v>Sale Inventory</v>
          </cell>
        </row>
        <row r="10049">
          <cell r="A10049" t="str">
            <v>FTW110870</v>
          </cell>
          <cell r="B10049" t="str">
            <v>FTW110870</v>
          </cell>
          <cell r="C10049" t="str">
            <v>Footwear - Dr Comfort William Blk Size 8.5XW - 6310 BLk 8.5XW</v>
          </cell>
          <cell r="D10049" t="str">
            <v>Sale Inventory</v>
          </cell>
        </row>
        <row r="10050">
          <cell r="A10050" t="str">
            <v>FTW110880</v>
          </cell>
          <cell r="B10050" t="str">
            <v>FTW110880</v>
          </cell>
          <cell r="C10050" t="str">
            <v>Footwear - Dr Comfort LucieX 8 XW - 2610 LucieX 8XW</v>
          </cell>
          <cell r="D10050" t="str">
            <v>Sale Inventory</v>
          </cell>
        </row>
        <row r="10051">
          <cell r="A10051" t="str">
            <v>FTW110890</v>
          </cell>
          <cell r="B10051" t="str">
            <v>FTW110890</v>
          </cell>
          <cell r="C10051" t="str">
            <v>Footwear - Finn Baltrum Black 45 - Baltrum Black 45</v>
          </cell>
          <cell r="D10051" t="str">
            <v>Sale Inventory</v>
          </cell>
        </row>
        <row r="10052">
          <cell r="A10052" t="str">
            <v>FTW110900</v>
          </cell>
          <cell r="B10052" t="str">
            <v>FTW110900</v>
          </cell>
          <cell r="C10052" t="str">
            <v>Footwear - Finn Baltrum Black 46 - Baltrum Black 46</v>
          </cell>
          <cell r="D10052" t="str">
            <v>Sale Inventory</v>
          </cell>
        </row>
        <row r="10053">
          <cell r="A10053" t="str">
            <v>FTW110910</v>
          </cell>
          <cell r="B10053" t="str">
            <v>FTW110910</v>
          </cell>
          <cell r="C10053" t="str">
            <v>Footwear - PW Minor Velvet Taupe 8W - Velvet Taupe 8W</v>
          </cell>
          <cell r="D10053" t="str">
            <v>Sale Inventory</v>
          </cell>
        </row>
        <row r="10054">
          <cell r="A10054" t="str">
            <v>FTW110920</v>
          </cell>
          <cell r="B10054" t="str">
            <v>FTW110920</v>
          </cell>
          <cell r="C10054" t="str">
            <v>Footwear - PW Minor Performance 9 2W - Performance Womens 9 2W</v>
          </cell>
          <cell r="D10054" t="str">
            <v>Sale Inventory</v>
          </cell>
        </row>
        <row r="10055">
          <cell r="A10055" t="str">
            <v>FTW110930</v>
          </cell>
          <cell r="B10055" t="str">
            <v>FTW110930</v>
          </cell>
          <cell r="C10055" t="str">
            <v>Footwear - Mt Emey Black 12/10E - 718-10E 12/10E</v>
          </cell>
          <cell r="D10055" t="str">
            <v>Sale Inventory</v>
          </cell>
        </row>
        <row r="10056">
          <cell r="A10056" t="str">
            <v>FTW110940</v>
          </cell>
          <cell r="B10056" t="str">
            <v>FTW110940</v>
          </cell>
          <cell r="C10056" t="str">
            <v>Footwear - Mars Black 39 - 4167-60 Size 39</v>
          </cell>
          <cell r="D10056" t="str">
            <v>Sale Inventory</v>
          </cell>
        </row>
        <row r="10057">
          <cell r="A10057" t="str">
            <v>FTW110950</v>
          </cell>
          <cell r="B10057" t="str">
            <v>FTW110950</v>
          </cell>
          <cell r="C10057" t="str">
            <v>Footwear - Mars Black 42 - 4167-60 Size42</v>
          </cell>
          <cell r="D10057" t="str">
            <v>Sale Inventory</v>
          </cell>
        </row>
        <row r="10058">
          <cell r="A10058" t="str">
            <v>FTW110960</v>
          </cell>
          <cell r="B10058" t="str">
            <v>FTW110960</v>
          </cell>
          <cell r="C10058" t="str">
            <v>Footwear - Mars Met Metal Grey 37 - 4167-60 Size 37</v>
          </cell>
          <cell r="D10058" t="str">
            <v>Sale Inventory</v>
          </cell>
        </row>
        <row r="10059">
          <cell r="A10059" t="str">
            <v>FTW110970</v>
          </cell>
          <cell r="B10059" t="str">
            <v>FTW110970</v>
          </cell>
          <cell r="C10059" t="str">
            <v>Footwear - Mars Met Metal Grey 38 - 4167-60</v>
          </cell>
          <cell r="D10059" t="str">
            <v>Sale Inventory</v>
          </cell>
        </row>
        <row r="10060">
          <cell r="A10060" t="str">
            <v>FTW110980</v>
          </cell>
          <cell r="B10060" t="str">
            <v>FTW110980</v>
          </cell>
          <cell r="C10060" t="str">
            <v>Footwear - Mars Met Metal Grey 39 - 4167-60 Grey Size 39</v>
          </cell>
          <cell r="D10060" t="str">
            <v>Sale Inventory</v>
          </cell>
        </row>
        <row r="10061">
          <cell r="A10061" t="str">
            <v>FTW110990</v>
          </cell>
          <cell r="B10061" t="str">
            <v>FTW110990</v>
          </cell>
          <cell r="C10061" t="str">
            <v>Footwear - Mars Met Metal Grey Size 40 - 4167-60  Grey size 40</v>
          </cell>
          <cell r="D10061" t="str">
            <v>Sale Inventory</v>
          </cell>
        </row>
        <row r="10062">
          <cell r="A10062" t="str">
            <v>FTW111000</v>
          </cell>
          <cell r="B10062" t="str">
            <v>FTW111000</v>
          </cell>
          <cell r="C10062" t="str">
            <v>Footwear - Mars Met Metal Grey Size 41 - 4167-60 Grey Size 41</v>
          </cell>
          <cell r="D10062" t="str">
            <v>Sale Inventory</v>
          </cell>
        </row>
        <row r="10063">
          <cell r="A10063" t="str">
            <v>FTW111010</v>
          </cell>
          <cell r="B10063" t="str">
            <v>FTW111010</v>
          </cell>
          <cell r="C10063" t="str">
            <v>Footwear - Mars Met Metal Grey Size 42 - 4167-60 Grey Size 42</v>
          </cell>
          <cell r="D10063" t="str">
            <v>Sale Inventory</v>
          </cell>
        </row>
        <row r="10064">
          <cell r="A10064" t="str">
            <v>FTW111020</v>
          </cell>
          <cell r="B10064" t="str">
            <v>FTW111020</v>
          </cell>
          <cell r="C10064" t="str">
            <v>Footwear - Sautorin Navy Size 37 - 4167-64 Navy 37</v>
          </cell>
          <cell r="D10064" t="str">
            <v>Sale Inventory</v>
          </cell>
        </row>
        <row r="10065">
          <cell r="A10065" t="str">
            <v>FTW111030</v>
          </cell>
          <cell r="B10065" t="str">
            <v>FTW111030</v>
          </cell>
          <cell r="C10065" t="str">
            <v>Footwear - Sautorin Navy Size 38 - 4167-64 Navy 38</v>
          </cell>
          <cell r="D10065" t="str">
            <v>Sale Inventory</v>
          </cell>
        </row>
        <row r="10066">
          <cell r="A10066" t="str">
            <v>FTW111040</v>
          </cell>
          <cell r="B10066" t="str">
            <v>FTW111040</v>
          </cell>
          <cell r="C10066" t="str">
            <v>Footwear - Sautorin Navy Size 39 - 4167-64 Navy 39</v>
          </cell>
          <cell r="D10066" t="str">
            <v>Sale Inventory</v>
          </cell>
        </row>
        <row r="10067">
          <cell r="A10067" t="str">
            <v>FTW111050</v>
          </cell>
          <cell r="B10067" t="str">
            <v>FTW111050</v>
          </cell>
          <cell r="C10067" t="str">
            <v>Footwear - Sautorin Navy Size 40 - 4167-64 Navy 40</v>
          </cell>
          <cell r="D10067" t="str">
            <v>Sale Inventory</v>
          </cell>
        </row>
        <row r="10068">
          <cell r="A10068" t="str">
            <v>FTW111060</v>
          </cell>
          <cell r="B10068" t="str">
            <v>FTW111060</v>
          </cell>
          <cell r="C10068" t="str">
            <v>Footwear - Sautorin Navy Size 41 - 4164-64 Navy 41</v>
          </cell>
          <cell r="D10068" t="str">
            <v>Sale Inventory</v>
          </cell>
        </row>
        <row r="10069">
          <cell r="A10069" t="str">
            <v>FTW111070</v>
          </cell>
          <cell r="B10069" t="str">
            <v>FTW111070</v>
          </cell>
          <cell r="C10069" t="str">
            <v>Footwear - Sautiorin Navy Size 42 - 4167-64 Navy 42</v>
          </cell>
          <cell r="D10069" t="str">
            <v>Sale Inventory</v>
          </cell>
        </row>
        <row r="10070">
          <cell r="A10070" t="str">
            <v>FTW111080</v>
          </cell>
          <cell r="B10070" t="str">
            <v>FTW111080</v>
          </cell>
          <cell r="C10070" t="str">
            <v>Footwear - Sautorin Black Size 37 - 4167-64 Black 37</v>
          </cell>
          <cell r="D10070" t="str">
            <v>Sale Inventory</v>
          </cell>
        </row>
        <row r="10071">
          <cell r="A10071" t="str">
            <v>FTW111090</v>
          </cell>
          <cell r="B10071" t="str">
            <v>FTW111090</v>
          </cell>
          <cell r="C10071" t="str">
            <v>Footwear - Sautorin Black Size 38 - 4167-64 Black 38</v>
          </cell>
          <cell r="D10071" t="str">
            <v>Sale Inventory</v>
          </cell>
        </row>
        <row r="10072">
          <cell r="A10072" t="str">
            <v>FTW111100</v>
          </cell>
          <cell r="B10072" t="str">
            <v>FTW111100</v>
          </cell>
          <cell r="C10072" t="str">
            <v>Footwear - Sautorin Black Size 39 - 4167-64 Black 39</v>
          </cell>
          <cell r="D10072" t="str">
            <v>Sale Inventory</v>
          </cell>
        </row>
        <row r="10073">
          <cell r="A10073" t="str">
            <v>FTW111110</v>
          </cell>
          <cell r="B10073" t="str">
            <v>FTW111110</v>
          </cell>
          <cell r="C10073" t="str">
            <v>Footwear - Sautorin Black Size 40 - 4167-64 Black 40</v>
          </cell>
          <cell r="D10073" t="str">
            <v>Sale Inventory</v>
          </cell>
        </row>
        <row r="10074">
          <cell r="A10074" t="str">
            <v>FTW111120</v>
          </cell>
          <cell r="B10074" t="str">
            <v>FTW111120</v>
          </cell>
          <cell r="C10074" t="str">
            <v>Footwear - Sautorin Black Size 41 - 4167-64 Black 41</v>
          </cell>
          <cell r="D10074" t="str">
            <v>Sale Inventory</v>
          </cell>
        </row>
        <row r="10075">
          <cell r="A10075" t="str">
            <v>FTW111130</v>
          </cell>
          <cell r="B10075" t="str">
            <v>FTW111130</v>
          </cell>
          <cell r="C10075" t="str">
            <v>Footwear - Sautorin Black Size 42 - 4167-64 Black 42</v>
          </cell>
          <cell r="D10075" t="str">
            <v>Sale Inventory</v>
          </cell>
        </row>
        <row r="10076">
          <cell r="A10076" t="str">
            <v>FTW111140</v>
          </cell>
          <cell r="B10076" t="str">
            <v>FTW111140</v>
          </cell>
          <cell r="C10076" t="str">
            <v>Footwear - Subo Black 37 - 4021-102 Black 37</v>
          </cell>
          <cell r="D10076" t="str">
            <v>Sale Inventory</v>
          </cell>
        </row>
        <row r="10077">
          <cell r="A10077" t="str">
            <v>FTW111150</v>
          </cell>
          <cell r="B10077" t="str">
            <v>FTW111150</v>
          </cell>
          <cell r="C10077" t="str">
            <v>Footwear - Subo Black Size 38 - 4021-102 Black 38</v>
          </cell>
          <cell r="D10077" t="str">
            <v>Sale Inventory</v>
          </cell>
        </row>
        <row r="10078">
          <cell r="A10078" t="str">
            <v>FTW111160</v>
          </cell>
          <cell r="B10078" t="str">
            <v>FTW111160</v>
          </cell>
          <cell r="C10078" t="str">
            <v>Footwear - Subo Black Size 39 - 4021-102 Black 39</v>
          </cell>
          <cell r="D10078" t="str">
            <v>Sale Inventory</v>
          </cell>
        </row>
        <row r="10079">
          <cell r="A10079" t="str">
            <v>FTW111170</v>
          </cell>
          <cell r="B10079" t="str">
            <v>FTW111170</v>
          </cell>
          <cell r="C10079" t="str">
            <v>Footwear - Subo black Size 40 - 4021-102 Black 40</v>
          </cell>
          <cell r="D10079" t="str">
            <v>Sale Inventory</v>
          </cell>
        </row>
        <row r="10080">
          <cell r="A10080" t="str">
            <v>FTW111180</v>
          </cell>
          <cell r="B10080" t="str">
            <v>FTW111180</v>
          </cell>
          <cell r="C10080" t="str">
            <v>Footwear - Subo Black Size 41 - 4021-102 Black 41</v>
          </cell>
          <cell r="D10080" t="str">
            <v>Sale Inventory</v>
          </cell>
        </row>
        <row r="10081">
          <cell r="A10081" t="str">
            <v>FTW111190</v>
          </cell>
          <cell r="B10081" t="str">
            <v>FTW111190</v>
          </cell>
          <cell r="C10081" t="str">
            <v>Footwear - Subo Black Size 42 - 4021-102 Black 42</v>
          </cell>
          <cell r="D10081" t="str">
            <v>Sale Inventory</v>
          </cell>
        </row>
        <row r="10082">
          <cell r="A10082" t="str">
            <v>FTW111200</v>
          </cell>
          <cell r="B10082" t="str">
            <v>FTW111200</v>
          </cell>
          <cell r="C10082" t="str">
            <v>Footwear - Strap Court Navy 41/E - Strap Court Navy 41/E</v>
          </cell>
          <cell r="D10082" t="str">
            <v>Sale Inventory</v>
          </cell>
        </row>
        <row r="10083">
          <cell r="A10083" t="str">
            <v>FTW111210</v>
          </cell>
          <cell r="B10083" t="str">
            <v>FTW111210</v>
          </cell>
          <cell r="C10083" t="str">
            <v>Footwear - Strap Court Leather/Stretch Black - Strap Court Black 40E</v>
          </cell>
          <cell r="D10083" t="str">
            <v>Sale Inventory</v>
          </cell>
        </row>
        <row r="10084">
          <cell r="A10084" t="str">
            <v>FTW111220</v>
          </cell>
          <cell r="B10084" t="str">
            <v>FTW111220</v>
          </cell>
          <cell r="C10084" t="str">
            <v>Footwear - Anita Black 39M - 22403M Black 39M</v>
          </cell>
          <cell r="D10084" t="str">
            <v>Sale Inventory</v>
          </cell>
        </row>
        <row r="10085">
          <cell r="A10085" t="str">
            <v>FTW111230</v>
          </cell>
          <cell r="B10085" t="str">
            <v>FTW111230</v>
          </cell>
          <cell r="C10085" t="str">
            <v>Footwear - Lucro Anita Brown 40M - 22403M 40M</v>
          </cell>
          <cell r="D10085" t="str">
            <v>Sale Inventory</v>
          </cell>
        </row>
        <row r="10086">
          <cell r="A10086" t="str">
            <v>FTW111240</v>
          </cell>
          <cell r="B10086" t="str">
            <v>FTW111240</v>
          </cell>
          <cell r="C10086" t="str">
            <v>Footwear - Finn Comfort Milos - Milos Black 37</v>
          </cell>
          <cell r="D10086" t="str">
            <v>Sale Inventory</v>
          </cell>
        </row>
        <row r="10087">
          <cell r="A10087" t="str">
            <v>FTW111250</v>
          </cell>
          <cell r="B10087" t="str">
            <v>FTW111250</v>
          </cell>
          <cell r="C10087" t="str">
            <v>Footwear - Finn Comfort Milos - Milos Black 38</v>
          </cell>
          <cell r="D10087" t="str">
            <v>Sale Inventory</v>
          </cell>
        </row>
        <row r="10088">
          <cell r="A10088" t="str">
            <v>FTW111260</v>
          </cell>
          <cell r="B10088" t="str">
            <v>FTW111260</v>
          </cell>
          <cell r="C10088" t="str">
            <v>Footwear - Finn Comfort Milos - Milos Black 39</v>
          </cell>
          <cell r="D10088" t="str">
            <v>Sale Inventory</v>
          </cell>
        </row>
        <row r="10089">
          <cell r="A10089" t="str">
            <v>FTW111270</v>
          </cell>
          <cell r="B10089" t="str">
            <v>FTW111270</v>
          </cell>
          <cell r="C10089" t="str">
            <v>Footwear - Finn Comfort Milos - Milos Black 40</v>
          </cell>
          <cell r="D10089" t="str">
            <v>Sale Inventory</v>
          </cell>
        </row>
        <row r="10090">
          <cell r="A10090" t="str">
            <v>FTW111280</v>
          </cell>
          <cell r="B10090" t="str">
            <v>FTW111280</v>
          </cell>
          <cell r="C10090" t="str">
            <v>Footwear - Finn Comfort Milos - Milos Black 41</v>
          </cell>
          <cell r="D10090" t="str">
            <v>Sale Inventory</v>
          </cell>
        </row>
        <row r="10091">
          <cell r="A10091" t="str">
            <v>FTW111290</v>
          </cell>
          <cell r="B10091" t="str">
            <v>FTW111290</v>
          </cell>
          <cell r="C10091" t="str">
            <v>Footwear - Finn Comfort Adelaide - Adelaide Taupe Size43</v>
          </cell>
          <cell r="D10091" t="str">
            <v>Sale Inventory</v>
          </cell>
        </row>
        <row r="10092">
          <cell r="A10092" t="str">
            <v>FTW111300</v>
          </cell>
          <cell r="B10092" t="str">
            <v>FTW111300</v>
          </cell>
          <cell r="C10092" t="str">
            <v>Footwear - PW Minor Velvet - Velvet Taupe 10.5 / 2W</v>
          </cell>
          <cell r="D10092" t="str">
            <v>Sale Inventory</v>
          </cell>
        </row>
        <row r="10093">
          <cell r="A10093" t="str">
            <v>FTW111310</v>
          </cell>
          <cell r="B10093" t="str">
            <v>FTW111310</v>
          </cell>
          <cell r="C10093" t="str">
            <v>Footwear - Finn Comfort Adelaide - Adelaide Red 36</v>
          </cell>
          <cell r="D10093" t="str">
            <v>Sale Inventory</v>
          </cell>
        </row>
        <row r="10094">
          <cell r="A10094" t="str">
            <v>FTW111320</v>
          </cell>
          <cell r="B10094" t="str">
            <v>FTW111320</v>
          </cell>
          <cell r="C10094" t="str">
            <v>Footwear - Finn Comfort Adelaide - Adelaide Red 37</v>
          </cell>
          <cell r="D10094" t="str">
            <v>Sale Inventory</v>
          </cell>
        </row>
        <row r="10095">
          <cell r="A10095" t="str">
            <v>FTW111330</v>
          </cell>
          <cell r="B10095" t="str">
            <v>FTW111330</v>
          </cell>
          <cell r="C10095" t="str">
            <v>Footwear - Finn Comfort Adelaide - Red Adelaide 38</v>
          </cell>
          <cell r="D10095" t="str">
            <v>Sale Inventory</v>
          </cell>
        </row>
        <row r="10096">
          <cell r="A10096" t="str">
            <v>FTW111340</v>
          </cell>
          <cell r="B10096" t="str">
            <v>FTW111340</v>
          </cell>
          <cell r="C10096" t="str">
            <v>Footwear - Finn Comfort Adelaide - Adelaide Red 39</v>
          </cell>
          <cell r="D10096" t="str">
            <v>Sale Inventory</v>
          </cell>
        </row>
        <row r="10097">
          <cell r="A10097" t="str">
            <v>FTW111350</v>
          </cell>
          <cell r="B10097" t="str">
            <v>FTW111350</v>
          </cell>
          <cell r="C10097" t="str">
            <v>Footwear - Finn Comfort Adelaide - Adelaide Red 40</v>
          </cell>
          <cell r="D10097" t="str">
            <v>Sale Inventory</v>
          </cell>
        </row>
        <row r="10098">
          <cell r="A10098" t="str">
            <v>FTW111360</v>
          </cell>
          <cell r="B10098" t="str">
            <v>FTW111360</v>
          </cell>
          <cell r="C10098" t="str">
            <v>Footwear - Finn Comfort Adelaide - Adelaide Red 41</v>
          </cell>
          <cell r="D10098" t="str">
            <v>Sale Inventory</v>
          </cell>
        </row>
        <row r="10099">
          <cell r="A10099" t="str">
            <v>FTW111370</v>
          </cell>
          <cell r="B10099" t="str">
            <v>FTW111370</v>
          </cell>
          <cell r="C10099" t="str">
            <v>Footwear - Finn Comfort Adelaide - Adelaide Red 42</v>
          </cell>
          <cell r="D10099" t="str">
            <v>Sale Inventory</v>
          </cell>
        </row>
        <row r="10100">
          <cell r="A10100" t="str">
            <v>FTW111380</v>
          </cell>
          <cell r="B10100" t="str">
            <v>FTW111380</v>
          </cell>
          <cell r="C10100" t="str">
            <v>Footwear - Dr Comfort Flute - 2315 Size9.5W</v>
          </cell>
          <cell r="D10100" t="str">
            <v>Sale Inventory</v>
          </cell>
        </row>
        <row r="10101">
          <cell r="A10101" t="str">
            <v>FTW111390</v>
          </cell>
          <cell r="B10101" t="str">
            <v>FTW111390</v>
          </cell>
          <cell r="C10101" t="str">
            <v>Footwear - Dr Comfort Flute - 2315 Size10W</v>
          </cell>
          <cell r="D10101" t="str">
            <v>Sale Inventory</v>
          </cell>
        </row>
        <row r="10102">
          <cell r="A10102" t="str">
            <v>FTW111400</v>
          </cell>
          <cell r="B10102" t="str">
            <v>FTW111400</v>
          </cell>
          <cell r="C10102" t="str">
            <v>Footwear - Spint Navy/Grey 8.5/2W - Sprint 8.5/2W</v>
          </cell>
          <cell r="D10102" t="str">
            <v>Sale Inventory</v>
          </cell>
        </row>
        <row r="10103">
          <cell r="A10103" t="str">
            <v>FTW111410</v>
          </cell>
          <cell r="B10103" t="str">
            <v>FTW111410</v>
          </cell>
          <cell r="C10103" t="str">
            <v>Footwear - Dr Comfort Sharon - 110810</v>
          </cell>
          <cell r="D10103" t="str">
            <v>Sale Inventory</v>
          </cell>
        </row>
        <row r="10104">
          <cell r="A10104" t="str">
            <v>FTW111420</v>
          </cell>
          <cell r="B10104" t="str">
            <v>FTW111420</v>
          </cell>
          <cell r="C10104" t="str">
            <v>Footwear - Dr Comfort Collin - 5310 Size8W</v>
          </cell>
          <cell r="D10104" t="str">
            <v>Sale Inventory</v>
          </cell>
        </row>
        <row r="10105">
          <cell r="A10105" t="str">
            <v>FTW111430</v>
          </cell>
          <cell r="B10105" t="str">
            <v>FTW111430</v>
          </cell>
          <cell r="C10105" t="str">
            <v>Footwear - Dr Comfort Collin - 5310 Size 9W</v>
          </cell>
          <cell r="D10105" t="str">
            <v>Sale Inventory</v>
          </cell>
        </row>
        <row r="10106">
          <cell r="A10106" t="str">
            <v>FTW111440</v>
          </cell>
          <cell r="B10106" t="str">
            <v>FTW111440</v>
          </cell>
          <cell r="C10106" t="str">
            <v>Footwear - Dr Comfort Collin - 5310 Size10W</v>
          </cell>
          <cell r="D10106" t="str">
            <v>Sale Inventory</v>
          </cell>
        </row>
        <row r="10107">
          <cell r="A10107" t="str">
            <v>FTW111450</v>
          </cell>
          <cell r="B10107" t="str">
            <v>FTW111450</v>
          </cell>
          <cell r="C10107" t="str">
            <v>Footwear - Dr Comfort Collin - 5310 Size11W</v>
          </cell>
          <cell r="D10107" t="str">
            <v>Sale Inventory</v>
          </cell>
        </row>
        <row r="10108">
          <cell r="A10108" t="str">
            <v>FTW111460</v>
          </cell>
          <cell r="B10108" t="str">
            <v>FTW111460</v>
          </cell>
          <cell r="C10108" t="str">
            <v>Footwear - Dr Comfort Shannon - 1310 Size 6W</v>
          </cell>
          <cell r="D10108" t="str">
            <v>Sale Inventory</v>
          </cell>
        </row>
        <row r="10109">
          <cell r="A10109" t="str">
            <v>FTW111470</v>
          </cell>
          <cell r="B10109" t="str">
            <v>FTW111470</v>
          </cell>
          <cell r="C10109" t="str">
            <v>Footwear - Dr Comfort Shannon - 1310 Size 7W</v>
          </cell>
          <cell r="D10109" t="str">
            <v>Sale Inventory</v>
          </cell>
        </row>
        <row r="10110">
          <cell r="A10110" t="str">
            <v>FTW111480</v>
          </cell>
          <cell r="B10110" t="str">
            <v>FTW111480</v>
          </cell>
          <cell r="C10110" t="str">
            <v>Footwear - Dr Comfort Shannon - 1310 Size 8W</v>
          </cell>
          <cell r="D10110" t="str">
            <v>Sale Inventory</v>
          </cell>
        </row>
        <row r="10111">
          <cell r="A10111" t="str">
            <v>FTW111490</v>
          </cell>
          <cell r="B10111" t="str">
            <v>FTW111490</v>
          </cell>
          <cell r="C10111" t="str">
            <v>Footwear - Dr Comfort Shannon - 1310 Size 9W</v>
          </cell>
          <cell r="D10111" t="str">
            <v>Sale Inventory</v>
          </cell>
        </row>
        <row r="10112">
          <cell r="A10112" t="str">
            <v>FTW111500</v>
          </cell>
          <cell r="B10112" t="str">
            <v>FTW111500</v>
          </cell>
          <cell r="C10112" t="str">
            <v>Footwear - Dr Comfort Shannon - 1310 Size 10W</v>
          </cell>
          <cell r="D10112" t="str">
            <v>Sale Inventory</v>
          </cell>
        </row>
        <row r="10113">
          <cell r="A10113" t="str">
            <v>FTW111510</v>
          </cell>
          <cell r="B10113" t="str">
            <v>FTW111510</v>
          </cell>
          <cell r="C10113" t="str">
            <v>Footwear - Finn Comfort Adelaide - Adelaide Marino Size 39</v>
          </cell>
          <cell r="D10113" t="str">
            <v>Sale Inventory</v>
          </cell>
        </row>
        <row r="10114">
          <cell r="A10114" t="str">
            <v>FTW111520</v>
          </cell>
          <cell r="B10114" t="str">
            <v>FTW111520</v>
          </cell>
          <cell r="C10114" t="str">
            <v>Footwear - Finn Comfort Adelaide - Adelaide Marino Size 41</v>
          </cell>
          <cell r="D10114" t="str">
            <v>Sale Inventory</v>
          </cell>
        </row>
        <row r="10115">
          <cell r="A10115" t="str">
            <v>FTW111530</v>
          </cell>
          <cell r="B10115" t="str">
            <v>FTW111530</v>
          </cell>
          <cell r="C10115" t="str">
            <v>Footwear - Finn Comfort Adelaide - Adelaide Marino Size 42</v>
          </cell>
          <cell r="D10115" t="str">
            <v>Sale Inventory</v>
          </cell>
        </row>
        <row r="10116">
          <cell r="A10116" t="str">
            <v>FTW111540</v>
          </cell>
          <cell r="B10116" t="str">
            <v>FTW111540</v>
          </cell>
          <cell r="C10116" t="str">
            <v>Footwear - Finn Comfort Adelaide - Adelaide Sand Size 39</v>
          </cell>
          <cell r="D10116" t="str">
            <v>Sale Inventory</v>
          </cell>
        </row>
        <row r="10117">
          <cell r="A10117" t="str">
            <v>FTW111550</v>
          </cell>
          <cell r="B10117" t="str">
            <v>FTW111550</v>
          </cell>
          <cell r="C10117" t="str">
            <v>Footwear - Finn Comfort Adelaide - Adelaide Sand Size 40</v>
          </cell>
          <cell r="D10117" t="str">
            <v>Sale Inventory</v>
          </cell>
        </row>
        <row r="10118">
          <cell r="A10118" t="str">
            <v>FTW111560</v>
          </cell>
          <cell r="B10118" t="str">
            <v>FTW111560</v>
          </cell>
          <cell r="C10118" t="str">
            <v>Footwear - Finn Comfort Adelaide - Adelaide Sand Size 42</v>
          </cell>
          <cell r="D10118" t="str">
            <v>Sale Inventory</v>
          </cell>
        </row>
        <row r="10119">
          <cell r="A10119" t="str">
            <v>FTW111570</v>
          </cell>
          <cell r="B10119" t="str">
            <v>FTW111570</v>
          </cell>
          <cell r="C10119" t="str">
            <v>Footwear - Gadean Katie2 Met Pearl - Katie2 Met Pearl Size 37</v>
          </cell>
          <cell r="D10119" t="str">
            <v>Sale Inventory</v>
          </cell>
        </row>
        <row r="10120">
          <cell r="A10120" t="str">
            <v>FTW111580</v>
          </cell>
          <cell r="B10120" t="str">
            <v>FTW111580</v>
          </cell>
          <cell r="C10120" t="str">
            <v>Footwear - Gadean Katie2 Met Pearl - Katie Met Pearl Size 38</v>
          </cell>
          <cell r="D10120" t="str">
            <v>Sale Inventory</v>
          </cell>
        </row>
        <row r="10121">
          <cell r="A10121" t="str">
            <v>FTW111590</v>
          </cell>
          <cell r="B10121" t="str">
            <v>FTW111590</v>
          </cell>
          <cell r="C10121" t="str">
            <v>Footwear - Gadean Katie2 Met Pearl - Katie2 Met Pearl Size39</v>
          </cell>
          <cell r="D10121" t="str">
            <v>Sale Inventory</v>
          </cell>
        </row>
        <row r="10122">
          <cell r="A10122" t="str">
            <v>FTW111600</v>
          </cell>
          <cell r="B10122" t="str">
            <v>FTW111600</v>
          </cell>
          <cell r="C10122" t="str">
            <v>Footwear - Gadean Katie2 Met Pearl - Katie2 Met Pearl Size 40</v>
          </cell>
          <cell r="D10122" t="str">
            <v>Sale Inventory</v>
          </cell>
        </row>
        <row r="10123">
          <cell r="A10123" t="str">
            <v>FTW111610</v>
          </cell>
          <cell r="B10123" t="str">
            <v>FTW111610</v>
          </cell>
          <cell r="C10123" t="str">
            <v>Footwear - Gadean Katie2 Met Pearl - Katie2 Met Pearl Size 41</v>
          </cell>
          <cell r="D10123" t="str">
            <v>Sale Inventory</v>
          </cell>
        </row>
        <row r="10124">
          <cell r="A10124" t="str">
            <v>FTW111620</v>
          </cell>
          <cell r="B10124" t="str">
            <v>FTW111620</v>
          </cell>
          <cell r="C10124" t="str">
            <v>Footwear - Gaedan Katie2 Met Pearl - Katie2 Met Pearl Size 42</v>
          </cell>
          <cell r="D10124" t="str">
            <v>Sale Inventory</v>
          </cell>
        </row>
        <row r="10125">
          <cell r="A10125" t="str">
            <v>FTW111630</v>
          </cell>
          <cell r="B10125" t="str">
            <v>FTW111630</v>
          </cell>
          <cell r="C10125" t="str">
            <v>Footwear - Gadean Katie2 Met Pearl - Katie2 Met Pearl Size 43</v>
          </cell>
          <cell r="D10125" t="str">
            <v>Sale Inventory</v>
          </cell>
        </row>
        <row r="10126">
          <cell r="A10126" t="str">
            <v>FTW111640</v>
          </cell>
          <cell r="B10126" t="str">
            <v>FTW111640</v>
          </cell>
          <cell r="C10126" t="str">
            <v>Footwear - Gadean Katie2 Black - Katie2 Black Size36</v>
          </cell>
          <cell r="D10126" t="str">
            <v>Sale Inventory</v>
          </cell>
        </row>
        <row r="10127">
          <cell r="A10127" t="str">
            <v>FTW111650</v>
          </cell>
          <cell r="B10127" t="str">
            <v>FTW111650</v>
          </cell>
          <cell r="C10127" t="str">
            <v>Footwear - Gadean Katie2 Black - Katie2 Black Size37</v>
          </cell>
          <cell r="D10127" t="str">
            <v>Sale Inventory</v>
          </cell>
        </row>
        <row r="10128">
          <cell r="A10128" t="str">
            <v>FTW111660</v>
          </cell>
          <cell r="B10128" t="str">
            <v>FTW111660</v>
          </cell>
          <cell r="C10128" t="str">
            <v>Footwear - Gadean Katie2 Black - Katie2 Black Size 38</v>
          </cell>
          <cell r="D10128" t="str">
            <v>Sale Inventory</v>
          </cell>
        </row>
        <row r="10129">
          <cell r="A10129" t="str">
            <v>FTW111670</v>
          </cell>
          <cell r="B10129" t="str">
            <v>FTW111670</v>
          </cell>
          <cell r="C10129" t="str">
            <v>Footwear - Gadean Katie2 Black - Katie2 Black Size 39</v>
          </cell>
          <cell r="D10129" t="str">
            <v>Sale Inventory</v>
          </cell>
        </row>
        <row r="10130">
          <cell r="A10130" t="str">
            <v>FTW111680</v>
          </cell>
          <cell r="B10130" t="str">
            <v>FTW111680</v>
          </cell>
          <cell r="C10130" t="str">
            <v>Footwear - Gadean Katie2 Black - Katie2 Black Size 40</v>
          </cell>
          <cell r="D10130" t="str">
            <v>Sale Inventory</v>
          </cell>
        </row>
        <row r="10131">
          <cell r="A10131" t="str">
            <v>FTW111690</v>
          </cell>
          <cell r="B10131" t="str">
            <v>FTW111690</v>
          </cell>
          <cell r="C10131" t="str">
            <v>Footwear - Gadean Katie2 Black - Katie2 Black Size 41</v>
          </cell>
          <cell r="D10131" t="str">
            <v>Sale Inventory</v>
          </cell>
        </row>
        <row r="10132">
          <cell r="A10132" t="str">
            <v>FTW111700</v>
          </cell>
          <cell r="B10132" t="str">
            <v>FTW111700</v>
          </cell>
          <cell r="C10132" t="str">
            <v>Footwear - Gadean Katie2 Black - Katie2 Black Size 42</v>
          </cell>
          <cell r="D10132" t="str">
            <v>Sale Inventory</v>
          </cell>
        </row>
        <row r="10133">
          <cell r="A10133" t="str">
            <v>FTW111710</v>
          </cell>
          <cell r="B10133" t="str">
            <v>FTW111710</v>
          </cell>
          <cell r="C10133" t="str">
            <v>Footwear - Gadean Katie2 Black - Katie2 Black Size42</v>
          </cell>
          <cell r="D10133" t="str">
            <v>Sale Inventory</v>
          </cell>
        </row>
        <row r="10134">
          <cell r="A10134" t="str">
            <v>FTW111720</v>
          </cell>
          <cell r="B10134" t="str">
            <v>FTW111720</v>
          </cell>
          <cell r="C10134" t="str">
            <v>Footwear - Gadean Katie2 Met Grey - Katie2 Met Grey Size 36</v>
          </cell>
          <cell r="D10134" t="str">
            <v>Sale Inventory</v>
          </cell>
        </row>
        <row r="10135">
          <cell r="A10135" t="str">
            <v>FTW111730</v>
          </cell>
          <cell r="B10135" t="str">
            <v>FTW111730</v>
          </cell>
          <cell r="C10135" t="str">
            <v>Footwear - Gadean Katie2 Met Grey - Katie2 Met Grey Size 37</v>
          </cell>
          <cell r="D10135" t="str">
            <v>Sale Inventory</v>
          </cell>
        </row>
        <row r="10136">
          <cell r="A10136" t="str">
            <v>FTW111740</v>
          </cell>
          <cell r="B10136" t="str">
            <v>FTW111740</v>
          </cell>
          <cell r="C10136" t="str">
            <v>Footwear - Gadean Katie2 Met Grey - Katie2 Met Grey Size 38</v>
          </cell>
          <cell r="D10136" t="str">
            <v>Sale Inventory</v>
          </cell>
        </row>
        <row r="10137">
          <cell r="A10137" t="str">
            <v>FTW111750</v>
          </cell>
          <cell r="B10137" t="str">
            <v>FTW111750</v>
          </cell>
          <cell r="C10137" t="str">
            <v>Footwear - Gadean Katie2 Met Grey - Katie2 Met Grey Size 39</v>
          </cell>
          <cell r="D10137" t="str">
            <v>Sale Inventory</v>
          </cell>
        </row>
        <row r="10138">
          <cell r="A10138" t="str">
            <v>FTW111760</v>
          </cell>
          <cell r="B10138" t="str">
            <v>FTW111760</v>
          </cell>
          <cell r="C10138" t="str">
            <v>Footwear - Gadean Katie2 Met Grey - Katie2 Met Grey Size 40</v>
          </cell>
          <cell r="D10138" t="str">
            <v>Sale Inventory</v>
          </cell>
        </row>
        <row r="10139">
          <cell r="A10139" t="str">
            <v>FTW111770</v>
          </cell>
          <cell r="B10139" t="str">
            <v>FTW111770</v>
          </cell>
          <cell r="C10139" t="str">
            <v>Footwear - Gadean Katie2 Met Grey - Katie2 Met Grey Size 41</v>
          </cell>
          <cell r="D10139" t="str">
            <v>Sale Inventory</v>
          </cell>
        </row>
        <row r="10140">
          <cell r="A10140" t="str">
            <v>FTW111780</v>
          </cell>
          <cell r="B10140" t="str">
            <v>FTW111780</v>
          </cell>
          <cell r="C10140" t="str">
            <v>Footwear - Gadean Katie2 Met Grey - Katie2 Met Grey Size 42</v>
          </cell>
          <cell r="D10140" t="str">
            <v>Sale Inventory</v>
          </cell>
        </row>
        <row r="10141">
          <cell r="A10141" t="str">
            <v>FTW111790</v>
          </cell>
          <cell r="B10141" t="str">
            <v>FTW111790</v>
          </cell>
          <cell r="C10141" t="str">
            <v>Footwear - Gadean Katie2 Met Grey - Katie2 Met Grey Size 43</v>
          </cell>
          <cell r="D10141" t="str">
            <v>Sale Inventory</v>
          </cell>
        </row>
        <row r="10142">
          <cell r="A10142" t="str">
            <v>FTW111800</v>
          </cell>
          <cell r="B10142" t="str">
            <v>FTW111800</v>
          </cell>
          <cell r="C10142" t="str">
            <v>Footwear - Gadean Katherine Met Grey - Katherine Met Grey Size 36</v>
          </cell>
          <cell r="D10142" t="str">
            <v>Sale Inventory</v>
          </cell>
        </row>
        <row r="10143">
          <cell r="A10143" t="str">
            <v>FTW111810</v>
          </cell>
          <cell r="B10143" t="str">
            <v>FTW111810</v>
          </cell>
          <cell r="C10143" t="str">
            <v>Footwear - Gadean Katherine Met Grey - Katherine Met Grey Size 37</v>
          </cell>
          <cell r="D10143" t="str">
            <v>Sale Inventory</v>
          </cell>
        </row>
        <row r="10144">
          <cell r="A10144" t="str">
            <v>FTW111820</v>
          </cell>
          <cell r="B10144" t="str">
            <v>FTW111820</v>
          </cell>
          <cell r="C10144" t="str">
            <v>Footwear - Gadean Katherine Met Grey - Katherine Met Grey Size 38</v>
          </cell>
          <cell r="D10144" t="str">
            <v>Sale Inventory</v>
          </cell>
        </row>
        <row r="10145">
          <cell r="A10145" t="str">
            <v>FTW111830</v>
          </cell>
          <cell r="B10145" t="str">
            <v>FTW111830</v>
          </cell>
          <cell r="C10145" t="str">
            <v>Footwear - Gadean Katherine Met Grey - Katherine Met  Grey Size 39</v>
          </cell>
          <cell r="D10145" t="str">
            <v>Sale Inventory</v>
          </cell>
        </row>
        <row r="10146">
          <cell r="A10146" t="str">
            <v>FTW111840</v>
          </cell>
          <cell r="B10146" t="str">
            <v>FTW111840</v>
          </cell>
          <cell r="C10146" t="str">
            <v>Footwear - Gadean Katherine Met Grey - Katherine Met Grey Size 40</v>
          </cell>
          <cell r="D10146" t="str">
            <v>Sale Inventory</v>
          </cell>
        </row>
        <row r="10147">
          <cell r="A10147" t="str">
            <v>FTW111850</v>
          </cell>
          <cell r="B10147" t="str">
            <v>FTW111850</v>
          </cell>
          <cell r="C10147" t="str">
            <v>Footwear - Gadean Katherine Met Grey - Katherine Met Grey Size 41</v>
          </cell>
          <cell r="D10147" t="str">
            <v>Sale Inventory</v>
          </cell>
        </row>
        <row r="10148">
          <cell r="A10148" t="str">
            <v>FTW111860</v>
          </cell>
          <cell r="B10148" t="str">
            <v>FTW111860</v>
          </cell>
          <cell r="C10148" t="str">
            <v>Footwear - Gadean Katherine Met Grey - Katherine Met Grey Size 42</v>
          </cell>
          <cell r="D10148" t="str">
            <v>Sale Inventory</v>
          </cell>
        </row>
        <row r="10149">
          <cell r="A10149" t="str">
            <v>FTW111870</v>
          </cell>
          <cell r="B10149" t="str">
            <v>FTW111870</v>
          </cell>
          <cell r="C10149" t="str">
            <v>Footwear - Gadean Katherine Met Grey - Katherine Met Grey Size 43</v>
          </cell>
          <cell r="D10149" t="str">
            <v>Sale Inventory</v>
          </cell>
        </row>
        <row r="10150">
          <cell r="A10150" t="str">
            <v>FTW111880</v>
          </cell>
          <cell r="B10150" t="str">
            <v>FTW111880</v>
          </cell>
          <cell r="C10150" t="str">
            <v>Footwear - Gadean Holly/Molly Bronze - Molly Bronze Size 36</v>
          </cell>
          <cell r="D10150" t="str">
            <v>Sale Inventory</v>
          </cell>
        </row>
        <row r="10151">
          <cell r="A10151" t="str">
            <v>FTW111890</v>
          </cell>
          <cell r="B10151" t="str">
            <v>FTW111890</v>
          </cell>
          <cell r="C10151" t="str">
            <v>Footwear - Gadean Holly/Molly - Gadean Molly Bronze Size 37</v>
          </cell>
          <cell r="D10151" t="str">
            <v>Sale Inventory</v>
          </cell>
        </row>
        <row r="10152">
          <cell r="A10152" t="str">
            <v>FTW111900</v>
          </cell>
          <cell r="B10152" t="str">
            <v>FTW111900</v>
          </cell>
          <cell r="C10152" t="str">
            <v>Footwear - Gadean Holly/Molly - Gadean Molly Bronze Size38</v>
          </cell>
          <cell r="D10152" t="str">
            <v>Sale Inventory</v>
          </cell>
        </row>
        <row r="10153">
          <cell r="A10153" t="str">
            <v>FTW111910</v>
          </cell>
          <cell r="B10153" t="str">
            <v>FTW111910</v>
          </cell>
          <cell r="C10153" t="str">
            <v>Footwear - Gadean Holly/Molly - Gadean Molly Bronze Size 39</v>
          </cell>
          <cell r="D10153" t="str">
            <v>Sale Inventory</v>
          </cell>
        </row>
        <row r="10154">
          <cell r="A10154" t="str">
            <v>FTW111920</v>
          </cell>
          <cell r="B10154" t="str">
            <v>FTW111920</v>
          </cell>
          <cell r="C10154" t="str">
            <v>Footwear - Gadean Holly/Molly - Gadean Molly Bronze Size 40</v>
          </cell>
          <cell r="D10154" t="str">
            <v>Sale Inventory</v>
          </cell>
        </row>
        <row r="10155">
          <cell r="A10155" t="str">
            <v>FTW111930</v>
          </cell>
          <cell r="B10155" t="str">
            <v>FTW111930</v>
          </cell>
          <cell r="C10155" t="str">
            <v>Footwear - Gadean Holly/Molly - Gadean Molly Bronze Size 41</v>
          </cell>
          <cell r="D10155" t="str">
            <v>Sale Inventory</v>
          </cell>
        </row>
        <row r="10156">
          <cell r="A10156" t="str">
            <v>FTW111940</v>
          </cell>
          <cell r="B10156" t="str">
            <v>FTW111940</v>
          </cell>
          <cell r="C10156" t="str">
            <v>Footwear - Gadean Holly/Molly - Gadean Molly Bronze Size42</v>
          </cell>
          <cell r="D10156" t="str">
            <v>Sale Inventory</v>
          </cell>
        </row>
        <row r="10157">
          <cell r="A10157" t="str">
            <v>FTW111950</v>
          </cell>
          <cell r="B10157" t="str">
            <v>FTW111950</v>
          </cell>
          <cell r="C10157" t="str">
            <v>Footwear - Gadean Holly/Molly - Gadean Molly Bronze Size 43</v>
          </cell>
          <cell r="D10157" t="str">
            <v>Sale Inventory</v>
          </cell>
        </row>
        <row r="10158">
          <cell r="A10158" t="str">
            <v>FTW111960</v>
          </cell>
          <cell r="B10158" t="str">
            <v>FTW111960</v>
          </cell>
          <cell r="C10158" t="str">
            <v>Footwear - Gadean Caroline - Caroline Pink Size 36</v>
          </cell>
          <cell r="D10158" t="str">
            <v>Sale Inventory</v>
          </cell>
        </row>
        <row r="10159">
          <cell r="A10159" t="str">
            <v>FTW111970</v>
          </cell>
          <cell r="B10159" t="str">
            <v>FTW111970</v>
          </cell>
          <cell r="C10159" t="str">
            <v>Footwear - Gadean Caroline - Caroline Pink Size 37</v>
          </cell>
          <cell r="D10159" t="str">
            <v>Sale Inventory</v>
          </cell>
        </row>
        <row r="10160">
          <cell r="A10160" t="str">
            <v>FTW111980</v>
          </cell>
          <cell r="B10160" t="str">
            <v>FTW111980</v>
          </cell>
          <cell r="C10160" t="str">
            <v>Footwear - Gadean Caroline - Caroline Pink Size 38</v>
          </cell>
          <cell r="D10160" t="str">
            <v>Sale Inventory</v>
          </cell>
        </row>
        <row r="10161">
          <cell r="A10161" t="str">
            <v>FTW111990</v>
          </cell>
          <cell r="B10161" t="str">
            <v>FTW111990</v>
          </cell>
          <cell r="C10161" t="str">
            <v>Footwear - Gadean Caroline - Caroline Pink Size 39</v>
          </cell>
          <cell r="D10161" t="str">
            <v>Sale Inventory</v>
          </cell>
        </row>
        <row r="10162">
          <cell r="A10162" t="str">
            <v>FTW112000</v>
          </cell>
          <cell r="B10162" t="str">
            <v>FTW112000</v>
          </cell>
          <cell r="C10162" t="str">
            <v>Footwear - Gadean Caroline - Caroline Pink Size 40</v>
          </cell>
          <cell r="D10162" t="str">
            <v>Sale Inventory</v>
          </cell>
        </row>
        <row r="10163">
          <cell r="A10163" t="str">
            <v>FTW112010</v>
          </cell>
          <cell r="B10163" t="str">
            <v>FTW112010</v>
          </cell>
          <cell r="C10163" t="str">
            <v>Footwear - Gadean Caroline - Caroline Pink Size 41</v>
          </cell>
          <cell r="D10163" t="str">
            <v>Sale Inventory</v>
          </cell>
        </row>
        <row r="10164">
          <cell r="A10164" t="str">
            <v>FTW112020</v>
          </cell>
          <cell r="B10164" t="str">
            <v>FTW112020</v>
          </cell>
          <cell r="C10164" t="str">
            <v>Footwear - Gadean Caroline - Caroline Pink Size 42</v>
          </cell>
          <cell r="D10164" t="str">
            <v>Sale Inventory</v>
          </cell>
        </row>
        <row r="10165">
          <cell r="A10165" t="str">
            <v>FTW112030</v>
          </cell>
          <cell r="B10165" t="str">
            <v>FTW112030</v>
          </cell>
          <cell r="C10165" t="str">
            <v>Footwear - Gadean Caroline - Caroline Pink size 43</v>
          </cell>
          <cell r="D10165" t="str">
            <v>Sale Inventory</v>
          </cell>
        </row>
        <row r="10166">
          <cell r="A10166" t="str">
            <v>FTW112040</v>
          </cell>
          <cell r="B10166" t="str">
            <v>FTW112040</v>
          </cell>
          <cell r="C10166" t="str">
            <v>Footwear - Gadean Caroline - Caroline Black Size 36</v>
          </cell>
          <cell r="D10166" t="str">
            <v>Sale Inventory</v>
          </cell>
        </row>
        <row r="10167">
          <cell r="A10167" t="str">
            <v>FTW112050</v>
          </cell>
          <cell r="B10167" t="str">
            <v>FTW112050</v>
          </cell>
          <cell r="C10167" t="str">
            <v>Footwear - Gadean Caroline - Caroline Black Size 37</v>
          </cell>
          <cell r="D10167" t="str">
            <v>Sale Inventory</v>
          </cell>
        </row>
        <row r="10168">
          <cell r="A10168" t="str">
            <v>FTW112060</v>
          </cell>
          <cell r="B10168" t="str">
            <v>FTW112060</v>
          </cell>
          <cell r="C10168" t="str">
            <v>Footwear - Gadean Caroline - Caroline Black Size 38</v>
          </cell>
          <cell r="D10168" t="str">
            <v>Sale Inventory</v>
          </cell>
        </row>
        <row r="10169">
          <cell r="A10169" t="str">
            <v>FTW112070</v>
          </cell>
          <cell r="B10169" t="str">
            <v>FTW112070</v>
          </cell>
          <cell r="C10169" t="str">
            <v>Footwear - Gadean Caroline - Caroline Black Size 39</v>
          </cell>
          <cell r="D10169" t="str">
            <v>Sale Inventory</v>
          </cell>
        </row>
        <row r="10170">
          <cell r="A10170" t="str">
            <v>FTW112080</v>
          </cell>
          <cell r="B10170" t="str">
            <v>FTW112080</v>
          </cell>
          <cell r="C10170" t="str">
            <v>Footwear - Gadean Caroline - Caroline Black Size 40</v>
          </cell>
          <cell r="D10170" t="str">
            <v>Sale Inventory</v>
          </cell>
        </row>
        <row r="10171">
          <cell r="A10171" t="str">
            <v>FTW112090</v>
          </cell>
          <cell r="B10171" t="str">
            <v>FTW112090</v>
          </cell>
          <cell r="C10171" t="str">
            <v>Footwear - Gadean Caroline - Caroline Black Size 41</v>
          </cell>
          <cell r="D10171" t="str">
            <v>Sale Inventory</v>
          </cell>
        </row>
        <row r="10172">
          <cell r="A10172" t="str">
            <v>FTW112100</v>
          </cell>
          <cell r="B10172" t="str">
            <v>FTW112100</v>
          </cell>
          <cell r="C10172" t="str">
            <v>Footwear - Gadean Caroline - Caroline Black Size 42</v>
          </cell>
          <cell r="D10172" t="str">
            <v>Sale Inventory</v>
          </cell>
        </row>
        <row r="10173">
          <cell r="A10173" t="str">
            <v>FTW112110</v>
          </cell>
          <cell r="B10173" t="str">
            <v>FTW112110</v>
          </cell>
          <cell r="C10173" t="str">
            <v>Footwear - Gadean Caroline - Caroline Black Size 43</v>
          </cell>
          <cell r="D10173" t="str">
            <v>Sale Inventory</v>
          </cell>
        </row>
        <row r="10174">
          <cell r="A10174" t="str">
            <v>FTW112120</v>
          </cell>
          <cell r="B10174" t="str">
            <v>FTW112120</v>
          </cell>
          <cell r="C10174" t="str">
            <v>Footwear - Gadean Holly/Molly - Molly Navy Size 36</v>
          </cell>
          <cell r="D10174" t="str">
            <v>Sale Inventory</v>
          </cell>
        </row>
        <row r="10175">
          <cell r="A10175" t="str">
            <v>FTW112130</v>
          </cell>
          <cell r="B10175" t="str">
            <v>FTW112130</v>
          </cell>
          <cell r="C10175" t="str">
            <v>Footwear - Gadean Holly/Molly - Molly Navy Size 37</v>
          </cell>
          <cell r="D10175" t="str">
            <v>Sale Inventory</v>
          </cell>
        </row>
        <row r="10176">
          <cell r="A10176" t="str">
            <v>FTW112140</v>
          </cell>
          <cell r="B10176" t="str">
            <v>FTW112140</v>
          </cell>
          <cell r="C10176" t="str">
            <v>Footwear - Gadean Holly/Molly - Molly Navy Size 43</v>
          </cell>
          <cell r="D10176" t="str">
            <v>Sale Inventory</v>
          </cell>
        </row>
        <row r="10177">
          <cell r="A10177" t="str">
            <v>FTW112150</v>
          </cell>
          <cell r="B10177" t="str">
            <v>FTW112150</v>
          </cell>
          <cell r="C10177" t="str">
            <v>Footwear - Gadean Holly/Molly - Molly Pewter Size 43</v>
          </cell>
          <cell r="D10177" t="str">
            <v>Sale Inventory</v>
          </cell>
        </row>
        <row r="10178">
          <cell r="A10178" t="str">
            <v>FTW112160</v>
          </cell>
          <cell r="B10178" t="str">
            <v>FTW112160</v>
          </cell>
          <cell r="C10178" t="str">
            <v>Footwear - Gadean Holly/Molly - Molly Red Size 43</v>
          </cell>
          <cell r="D10178" t="str">
            <v>Sale Inventory</v>
          </cell>
        </row>
        <row r="10179">
          <cell r="A10179" t="str">
            <v>FTW112170</v>
          </cell>
          <cell r="B10179" t="str">
            <v>FTW112170</v>
          </cell>
          <cell r="C10179" t="str">
            <v>Footwear - Gadean Katherine - Katherine Black Size36</v>
          </cell>
          <cell r="D10179" t="str">
            <v>Sale Inventory</v>
          </cell>
        </row>
        <row r="10180">
          <cell r="A10180" t="str">
            <v>FTW112180</v>
          </cell>
          <cell r="B10180" t="str">
            <v>FTW112180</v>
          </cell>
          <cell r="C10180" t="str">
            <v>Footwear - Gadean Motion Walker Velcro - Motion Walker Brown Size46 3E</v>
          </cell>
          <cell r="D10180" t="str">
            <v>Sale Inventory</v>
          </cell>
        </row>
        <row r="10181">
          <cell r="A10181" t="str">
            <v>FTW112190</v>
          </cell>
          <cell r="B10181" t="str">
            <v>FTW112190</v>
          </cell>
          <cell r="C10181" t="str">
            <v>Footwear - Olivia Black - Oliva Black Size 6.5</v>
          </cell>
          <cell r="D10181" t="str">
            <v>Sale Inventory</v>
          </cell>
        </row>
        <row r="10182">
          <cell r="A10182" t="str">
            <v>FTW112200</v>
          </cell>
          <cell r="B10182" t="str">
            <v>FTW112200</v>
          </cell>
          <cell r="C10182" t="str">
            <v>Footwear - Gadean Motion Walker - Motion Walker Size 45</v>
          </cell>
          <cell r="D10182" t="str">
            <v>Sale Inventory</v>
          </cell>
        </row>
        <row r="10183">
          <cell r="A10183" t="str">
            <v>FTW112210</v>
          </cell>
          <cell r="B10183" t="str">
            <v>FTW112210</v>
          </cell>
          <cell r="C10183" t="str">
            <v>Footwear - Dr Comfort Flute Black - 2315 Size 7XW</v>
          </cell>
          <cell r="D10183" t="str">
            <v>Sale Inventory</v>
          </cell>
        </row>
        <row r="10184">
          <cell r="A10184" t="str">
            <v>FTW112220</v>
          </cell>
          <cell r="B10184" t="str">
            <v>FTW112220</v>
          </cell>
          <cell r="C10184" t="str">
            <v>Footwear - Dr Comfort Flute - 2315 Size 8M Black</v>
          </cell>
          <cell r="D10184" t="str">
            <v>Sale Inventory</v>
          </cell>
        </row>
        <row r="10185">
          <cell r="A10185" t="str">
            <v>FTW112230</v>
          </cell>
          <cell r="B10185" t="str">
            <v>FTW112230</v>
          </cell>
          <cell r="C10185" t="str">
            <v>Footwear - Dr Comfort Sharon - 110810 Size9 Black</v>
          </cell>
          <cell r="D10185" t="str">
            <v>Sale Inventory</v>
          </cell>
        </row>
        <row r="10186">
          <cell r="A10186" t="str">
            <v>FTW112240</v>
          </cell>
          <cell r="B10186" t="str">
            <v>FTW112240</v>
          </cell>
          <cell r="C10186" t="str">
            <v>Footwear - Dr Comfort Fisherman - 9820 Size 10.5 Chestnut</v>
          </cell>
          <cell r="D10186" t="str">
            <v>Sale Inventory</v>
          </cell>
        </row>
        <row r="10187">
          <cell r="A10187" t="str">
            <v>FTW112250</v>
          </cell>
          <cell r="B10187" t="str">
            <v>FTW112250</v>
          </cell>
          <cell r="C10187" t="str">
            <v>Footwear - Walker Black Sports Velcro - Walker Size 44 Black Sports</v>
          </cell>
          <cell r="D10187" t="str">
            <v>Sale Inventory</v>
          </cell>
        </row>
        <row r="10188">
          <cell r="A10188" t="str">
            <v>FTW112260</v>
          </cell>
          <cell r="B10188" t="str">
            <v>FTW112260</v>
          </cell>
          <cell r="C10188" t="str">
            <v>Footwear - Walker Black Sport Lace - Walker Size 44 Black Sport Lace</v>
          </cell>
          <cell r="D10188" t="str">
            <v>Sale Inventory</v>
          </cell>
        </row>
        <row r="10189">
          <cell r="A10189" t="str">
            <v>FTW112270</v>
          </cell>
          <cell r="B10189" t="str">
            <v>FTW112270</v>
          </cell>
          <cell r="C10189" t="str">
            <v>Footwear - Walker Brown Velcro - Walker Size 43e 3E</v>
          </cell>
          <cell r="D10189" t="str">
            <v>Sale Inventory</v>
          </cell>
        </row>
        <row r="10190">
          <cell r="A10190" t="str">
            <v>FTW112280</v>
          </cell>
          <cell r="B10190" t="str">
            <v>FTW112280</v>
          </cell>
          <cell r="C10190" t="str">
            <v>Footwear - Gadean Derby Boot - Derby boot Size 46/3E</v>
          </cell>
          <cell r="D10190" t="str">
            <v>Sale Inventory</v>
          </cell>
        </row>
        <row r="10191">
          <cell r="A10191" t="str">
            <v>FTW112290</v>
          </cell>
          <cell r="B10191" t="str">
            <v>FTW112290</v>
          </cell>
          <cell r="C10191" t="str">
            <v>Footwear - Dr Comfort Sharon - 110810 Black Size 10</v>
          </cell>
          <cell r="D10191" t="str">
            <v>Sale Inventory</v>
          </cell>
        </row>
        <row r="10192">
          <cell r="A10192" t="str">
            <v>FTW112300</v>
          </cell>
          <cell r="B10192" t="str">
            <v>FTW112300</v>
          </cell>
          <cell r="C10192" t="str">
            <v>Footwear - PW Minor Livingstone - Livingstone Tan 15/2W</v>
          </cell>
          <cell r="D10192" t="str">
            <v>Sale Inventory</v>
          </cell>
        </row>
        <row r="10193">
          <cell r="A10193" t="str">
            <v>FTW112310</v>
          </cell>
          <cell r="B10193" t="str">
            <v>FTW112310</v>
          </cell>
          <cell r="C10193" t="str">
            <v>Footwear - Dr Comfort Sharon - Green 110825 Size8</v>
          </cell>
          <cell r="D10193" t="str">
            <v>Sale Inventory</v>
          </cell>
        </row>
        <row r="10194">
          <cell r="A10194" t="str">
            <v>FTW112320</v>
          </cell>
          <cell r="B10194" t="str">
            <v>FTW112320</v>
          </cell>
          <cell r="C10194" t="str">
            <v>Footwear - Dr Comfort Flute - Flute 2315 Size 7.5W</v>
          </cell>
          <cell r="D10194" t="str">
            <v>Sale Inventory</v>
          </cell>
        </row>
        <row r="10195">
          <cell r="A10195" t="str">
            <v>FTW112330</v>
          </cell>
          <cell r="B10195" t="str">
            <v>FTW112330</v>
          </cell>
          <cell r="C10195" t="str">
            <v>Footwear - Dr Comfort Lana Tan - Lana 110920 Size 8</v>
          </cell>
          <cell r="D10195" t="str">
            <v>Sale Inventory</v>
          </cell>
        </row>
        <row r="10196">
          <cell r="A10196" t="str">
            <v>FTW112340</v>
          </cell>
          <cell r="B10196" t="str">
            <v>FTW112340</v>
          </cell>
          <cell r="C10196" t="str">
            <v>Footwear - Dr Comfort Lana Tan - Lana Tan 110920</v>
          </cell>
          <cell r="D10196" t="str">
            <v>Sale Inventory</v>
          </cell>
        </row>
        <row r="10197">
          <cell r="A10197" t="str">
            <v>FTW112350</v>
          </cell>
          <cell r="B10197" t="str">
            <v>FTW112350</v>
          </cell>
          <cell r="C10197" t="str">
            <v>Footwear - Dr Comfort Kristin Black - Kristin 4310 Size 6.5W</v>
          </cell>
          <cell r="D10197" t="str">
            <v>Sale Inventory</v>
          </cell>
        </row>
        <row r="10198">
          <cell r="A10198" t="str">
            <v>FTW112360</v>
          </cell>
          <cell r="B10198" t="str">
            <v>FTW112360</v>
          </cell>
          <cell r="C10198" t="str">
            <v>Footwear - Easy B Naomi - Navy/Plum Size8/8E</v>
          </cell>
          <cell r="D10198" t="str">
            <v>Sale Inventory</v>
          </cell>
        </row>
        <row r="10199">
          <cell r="A10199" t="str">
            <v>FTW112370</v>
          </cell>
          <cell r="B10199" t="str">
            <v>FTW112370</v>
          </cell>
          <cell r="C10199" t="str">
            <v>Footwear - Gadean Strap Court - Purple Nubuck Size 39</v>
          </cell>
          <cell r="D10199" t="str">
            <v>Sale Inventory</v>
          </cell>
        </row>
        <row r="10200">
          <cell r="A10200" t="str">
            <v>FTW112380</v>
          </cell>
          <cell r="B10200" t="str">
            <v>FTW112380</v>
          </cell>
          <cell r="C10200" t="str">
            <v>Footwear - Gadean Molly - 4222-01 Black 38</v>
          </cell>
          <cell r="D10200" t="str">
            <v>Sale Inventory</v>
          </cell>
        </row>
        <row r="10201">
          <cell r="A10201" t="str">
            <v>FTW112390</v>
          </cell>
          <cell r="B10201" t="str">
            <v>FTW112390</v>
          </cell>
          <cell r="C10201" t="str">
            <v>Footwear - Dr Comfort Lana - 110920 Black Size 9</v>
          </cell>
          <cell r="D10201" t="str">
            <v>Sale Inventory</v>
          </cell>
        </row>
        <row r="10202">
          <cell r="A10202" t="str">
            <v>FTW112400</v>
          </cell>
          <cell r="B10202" t="str">
            <v>FTW112400</v>
          </cell>
          <cell r="C10202" t="str">
            <v>Footwear - Dr Comfort Cozy - 1170 Pink Size 8</v>
          </cell>
          <cell r="D10202" t="str">
            <v>Sale Inventory</v>
          </cell>
        </row>
        <row r="10203">
          <cell r="A10203" t="str">
            <v>FTW112410</v>
          </cell>
          <cell r="B10203" t="str">
            <v>FTW112410</v>
          </cell>
          <cell r="C10203" t="str">
            <v>Footwear - Dr Comfort Coco - 0710 Black Size 8W</v>
          </cell>
          <cell r="D10203" t="str">
            <v>Sale Inventory</v>
          </cell>
        </row>
        <row r="10204">
          <cell r="A10204" t="str">
            <v>FTW112420</v>
          </cell>
          <cell r="B10204" t="str">
            <v>FTW112420</v>
          </cell>
          <cell r="C10204" t="str">
            <v>Footwear - Gadean Strap Court Size40E - Metalic Grey and Grey Mesh</v>
          </cell>
          <cell r="D10204" t="str">
            <v>Sale Inventory</v>
          </cell>
        </row>
        <row r="10205">
          <cell r="A10205" t="str">
            <v>FTW112430</v>
          </cell>
          <cell r="B10205" t="str">
            <v>FTW112430</v>
          </cell>
          <cell r="C10205" t="str">
            <v>Footwear - Gadean Walker Stretch Top - Navy 37e</v>
          </cell>
          <cell r="D10205" t="str">
            <v>Sale Inventory</v>
          </cell>
        </row>
        <row r="10206">
          <cell r="A10206" t="str">
            <v>FTW112440</v>
          </cell>
          <cell r="B10206" t="str">
            <v>FTW112440</v>
          </cell>
          <cell r="C10206" t="str">
            <v>Footwear - Gadean Half Boot - Tan 44 3E</v>
          </cell>
          <cell r="D10206" t="str">
            <v>Sale Inventory</v>
          </cell>
        </row>
        <row r="10207">
          <cell r="A10207" t="str">
            <v>FTW112450</v>
          </cell>
          <cell r="B10207" t="str">
            <v>FTW112450</v>
          </cell>
          <cell r="C10207" t="str">
            <v>Footwear - Dr Comfort WinnerX - 7740 White 8.5 XW</v>
          </cell>
          <cell r="D10207" t="str">
            <v>Sale Inventory</v>
          </cell>
        </row>
        <row r="10208">
          <cell r="A10208" t="str">
            <v>FTW112460</v>
          </cell>
          <cell r="B10208" t="str">
            <v>FTW112460</v>
          </cell>
          <cell r="C10208" t="str">
            <v>Footwear - Dr Comfort Performance - 9910 Size 9 XW</v>
          </cell>
          <cell r="D10208" t="str">
            <v>Sale Inventory</v>
          </cell>
        </row>
        <row r="10209">
          <cell r="A10209" t="str">
            <v>FTW112470</v>
          </cell>
          <cell r="B10209" t="str">
            <v>FTW112470</v>
          </cell>
          <cell r="C10209" t="str">
            <v>Footwear - Dr Comfort Spirit Plus White - 3140 Size 8W</v>
          </cell>
          <cell r="D10209" t="str">
            <v>Sale Inventory</v>
          </cell>
        </row>
        <row r="10210">
          <cell r="A10210" t="str">
            <v>FTW112480</v>
          </cell>
          <cell r="B10210" t="str">
            <v>FTW112480</v>
          </cell>
          <cell r="C10210" t="str">
            <v>Footwear - Dr Comfort Shannon Red - 1370 Size 10</v>
          </cell>
          <cell r="D10210" t="str">
            <v>Sale Inventory</v>
          </cell>
        </row>
        <row r="10211">
          <cell r="A10211" t="str">
            <v>FTW112490</v>
          </cell>
          <cell r="B10211" t="str">
            <v>FTW112490</v>
          </cell>
          <cell r="C10211" t="str">
            <v>Footwear - Gadean Danielle Met Grey - Size 42 3e</v>
          </cell>
          <cell r="D10211" t="str">
            <v>Sale Inventory</v>
          </cell>
        </row>
        <row r="10212">
          <cell r="A10212" t="str">
            <v>FTW112500</v>
          </cell>
          <cell r="B10212" t="str">
            <v>FTW112500</v>
          </cell>
          <cell r="C10212" t="str">
            <v>Footwear - Dr comfort Endurance - 6840 White Size 10</v>
          </cell>
          <cell r="D10212" t="str">
            <v>Sale Inventory</v>
          </cell>
        </row>
        <row r="10213">
          <cell r="A10213" t="str">
            <v>FTW112510</v>
          </cell>
          <cell r="B10213" t="str">
            <v>FTW112510</v>
          </cell>
          <cell r="C10213" t="str">
            <v>Footwear - Gadean Easy Slipper - Navy 43 3/E</v>
          </cell>
          <cell r="D10213" t="str">
            <v>Sale Inventory</v>
          </cell>
        </row>
        <row r="10214">
          <cell r="A10214" t="str">
            <v>FTW112520</v>
          </cell>
          <cell r="B10214" t="str">
            <v>FTW112520</v>
          </cell>
          <cell r="C10214" t="str">
            <v>Footwear - Gadean Easy Slipper - Burgundy 43 / 3E</v>
          </cell>
          <cell r="D10214" t="str">
            <v>Sale Inventory</v>
          </cell>
        </row>
        <row r="10215">
          <cell r="A10215" t="str">
            <v>FTW112530</v>
          </cell>
          <cell r="B10215" t="str">
            <v>FTW112530</v>
          </cell>
          <cell r="C10215" t="str">
            <v>Footwear - Gadean Danielle Size39 - Dark Taupe Bronze Mesh</v>
          </cell>
          <cell r="D10215" t="str">
            <v>Sale Inventory</v>
          </cell>
        </row>
        <row r="10216">
          <cell r="A10216" t="str">
            <v>FTW112540</v>
          </cell>
          <cell r="B10216" t="str">
            <v>FTW112540</v>
          </cell>
          <cell r="C10216" t="str">
            <v>Footwear - Dr Comfort Edward X - 9610 size 10XW</v>
          </cell>
          <cell r="D10216" t="str">
            <v>Sale Inventory</v>
          </cell>
        </row>
        <row r="10217">
          <cell r="A10217" t="str">
            <v>FTW112550</v>
          </cell>
          <cell r="B10217" t="str">
            <v>FTW112550</v>
          </cell>
          <cell r="C10217" t="str">
            <v>Footwear - Dr Comfort Winner X Black - 7710 Size 10 XW</v>
          </cell>
          <cell r="D10217" t="str">
            <v>Sale Inventory</v>
          </cell>
        </row>
        <row r="10218">
          <cell r="A10218" t="str">
            <v>FTW112560</v>
          </cell>
          <cell r="B10218" t="str">
            <v>FTW112560</v>
          </cell>
          <cell r="C10218" t="str">
            <v>Footwear - Dr Comfort Kelly Black - 1410 Black Size 8</v>
          </cell>
          <cell r="D10218" t="str">
            <v>Sale Inventory</v>
          </cell>
        </row>
        <row r="10219">
          <cell r="A10219" t="str">
            <v>FTW112570</v>
          </cell>
          <cell r="B10219" t="str">
            <v>FTW112570</v>
          </cell>
          <cell r="C10219" t="str">
            <v>Footwear - Dr Comfort Edward X - 9610 Size10W</v>
          </cell>
          <cell r="D10219" t="str">
            <v>Sale Inventory</v>
          </cell>
        </row>
        <row r="10220">
          <cell r="A10220" t="str">
            <v>FTW112580</v>
          </cell>
          <cell r="B10220" t="str">
            <v>FTW112580</v>
          </cell>
          <cell r="C10220" t="str">
            <v>Footwear - Dr Comfort Endurance - White 9.5XW</v>
          </cell>
          <cell r="D10220" t="str">
            <v>Sale Inventory</v>
          </cell>
        </row>
        <row r="10221">
          <cell r="A10221" t="str">
            <v>FTW112590</v>
          </cell>
          <cell r="B10221" t="str">
            <v>FTW112590</v>
          </cell>
          <cell r="C10221" t="str">
            <v>Footwear - Dr Comfort Coco - 0710 Size 8.5 XW</v>
          </cell>
          <cell r="D10221" t="str">
            <v>Sale Inventory</v>
          </cell>
        </row>
        <row r="10222">
          <cell r="A10222" t="str">
            <v>FTW112600</v>
          </cell>
          <cell r="B10222" t="str">
            <v>FTW112600</v>
          </cell>
          <cell r="C10222" t="str">
            <v>Footwear - Finn Comfort Baltrum - Baltrum Nut Size 46</v>
          </cell>
          <cell r="D10222" t="str">
            <v>Sale Inventory</v>
          </cell>
        </row>
        <row r="10223">
          <cell r="A10223" t="str">
            <v>FTW112610</v>
          </cell>
          <cell r="B10223" t="str">
            <v>FTW112610</v>
          </cell>
          <cell r="C10223" t="str">
            <v>Footwear - New Donna Custom Order - New Donna Custom</v>
          </cell>
          <cell r="D10223" t="str">
            <v>Sale Inventory</v>
          </cell>
        </row>
        <row r="10224">
          <cell r="A10224" t="str">
            <v>FTW112620</v>
          </cell>
          <cell r="B10224" t="str">
            <v>FTW112620</v>
          </cell>
          <cell r="C10224" t="str">
            <v>Footwear - Leisure Time DX Black - 11381 9 2W</v>
          </cell>
          <cell r="D10224" t="str">
            <v>Sale Inventory</v>
          </cell>
        </row>
        <row r="10225">
          <cell r="A10225" t="str">
            <v>FTW112630</v>
          </cell>
          <cell r="B10225" t="str">
            <v>FTW112630</v>
          </cell>
          <cell r="C10225" t="str">
            <v>Footwear - Leisure Time DX Black - 11381 9.5 2W</v>
          </cell>
          <cell r="D10225" t="str">
            <v>Sale Inventory</v>
          </cell>
        </row>
        <row r="10226">
          <cell r="A10226" t="str">
            <v>FTW112640</v>
          </cell>
          <cell r="B10226" t="str">
            <v>FTW112640</v>
          </cell>
          <cell r="C10226" t="str">
            <v>Footwear - Gadean Half Boot DVA - Tan Size 46 E+</v>
          </cell>
          <cell r="D10226" t="str">
            <v>Sale Inventory</v>
          </cell>
        </row>
        <row r="10227">
          <cell r="A10227" t="str">
            <v>FTW112650</v>
          </cell>
          <cell r="B10227" t="str">
            <v>FTW112650</v>
          </cell>
          <cell r="C10227" t="str">
            <v>Footwear - Gadean Strap Court Size39 - Met Grey with Navy Stretch</v>
          </cell>
          <cell r="D10227" t="str">
            <v>Sale Inventory</v>
          </cell>
        </row>
        <row r="10228">
          <cell r="A10228" t="str">
            <v>FTW112660</v>
          </cell>
          <cell r="B10228" t="str">
            <v>FTW112660</v>
          </cell>
          <cell r="C10228" t="str">
            <v>Footwear - Dr Comfort Refresh Berry - 3976 Size 8XW</v>
          </cell>
          <cell r="D10228" t="str">
            <v>Sale Inventory</v>
          </cell>
        </row>
        <row r="10229">
          <cell r="A10229" t="str">
            <v>FTW112670</v>
          </cell>
          <cell r="B10229" t="str">
            <v>FTW112670</v>
          </cell>
          <cell r="C10229" t="str">
            <v>Footwear - Dr Comfort Performance Black - 7610 Size 9M</v>
          </cell>
          <cell r="D10229" t="str">
            <v>Sale Inventory</v>
          </cell>
        </row>
        <row r="10230">
          <cell r="A10230" t="str">
            <v>FTW112680</v>
          </cell>
          <cell r="B10230" t="str">
            <v>FTW112680</v>
          </cell>
          <cell r="C10230" t="str">
            <v>Footwear - Dr Comfort Coco Black - 0710 Size12M</v>
          </cell>
          <cell r="D10230" t="str">
            <v>Sale Inventory</v>
          </cell>
        </row>
        <row r="10231">
          <cell r="A10231" t="str">
            <v>FTW112690</v>
          </cell>
          <cell r="B10231" t="str">
            <v>FTW112690</v>
          </cell>
          <cell r="C10231" t="str">
            <v>Footwear - Dr Comfort Kelly - 1410 Black Size 9</v>
          </cell>
          <cell r="D10231" t="str">
            <v>Sale Inventory</v>
          </cell>
        </row>
        <row r="10232">
          <cell r="A10232" t="str">
            <v>FTW112700</v>
          </cell>
          <cell r="B10232" t="str">
            <v>FTW112700</v>
          </cell>
          <cell r="C10232" t="str">
            <v>Footwear - Dr Comfort Refresh Berry - 3976 Size10 XW</v>
          </cell>
          <cell r="D10232" t="str">
            <v>Sale Inventory</v>
          </cell>
        </row>
        <row r="10233">
          <cell r="A10233" t="str">
            <v>FTW112710</v>
          </cell>
          <cell r="B10233" t="str">
            <v>FTW112710</v>
          </cell>
          <cell r="C10233" t="str">
            <v>Footwear - Dr Comfort Kristen - 4310 Size10 Black/Tan</v>
          </cell>
          <cell r="D10233" t="str">
            <v>Sale Inventory</v>
          </cell>
        </row>
        <row r="10234">
          <cell r="A10234" t="str">
            <v>FTW112720</v>
          </cell>
          <cell r="B10234" t="str">
            <v>FTW112720</v>
          </cell>
          <cell r="C10234" t="str">
            <v>Footwear - Dr Comfort Endurance - 6840 Size8.5 XW White</v>
          </cell>
          <cell r="D10234" t="str">
            <v>Sale Inventory</v>
          </cell>
        </row>
        <row r="10235">
          <cell r="A10235" t="str">
            <v>FTW112730</v>
          </cell>
          <cell r="B10235" t="str">
            <v>FTW112730</v>
          </cell>
          <cell r="C10235" t="str">
            <v>Footwear - Dr Comfort Performance - 7650 Size10.5W Black/Blue</v>
          </cell>
          <cell r="D10235" t="str">
            <v>Sale Inventory</v>
          </cell>
        </row>
        <row r="10236">
          <cell r="A10236" t="str">
            <v>FTW112740</v>
          </cell>
          <cell r="B10236" t="str">
            <v>FTW112740</v>
          </cell>
          <cell r="C10236" t="str">
            <v>Footwear - Lucro Achim Black 42 - Achim Black 42</v>
          </cell>
          <cell r="D10236" t="str">
            <v>Sale Inventory</v>
          </cell>
        </row>
        <row r="10237">
          <cell r="A10237" t="str">
            <v>FTW112750</v>
          </cell>
          <cell r="B10237" t="str">
            <v>FTW112750</v>
          </cell>
          <cell r="C10237" t="str">
            <v>Footwear - Dr Comfort Greg Brown - 115020 Size 7</v>
          </cell>
          <cell r="D10237" t="str">
            <v>Sale Inventory</v>
          </cell>
        </row>
        <row r="10238">
          <cell r="A10238" t="str">
            <v>FTW112760</v>
          </cell>
          <cell r="B10238" t="str">
            <v>FTW112760</v>
          </cell>
          <cell r="C10238" t="str">
            <v>Footwear - Dr Comfort Greg Brown - 115020 Size 8</v>
          </cell>
          <cell r="D10238" t="str">
            <v>Sale Inventory</v>
          </cell>
        </row>
        <row r="10239">
          <cell r="A10239" t="str">
            <v>FTW112770</v>
          </cell>
          <cell r="B10239" t="str">
            <v>FTW112770</v>
          </cell>
          <cell r="C10239" t="str">
            <v>Footwear - Dr Comfort Greg Brown - 115020 Size 9</v>
          </cell>
          <cell r="D10239" t="str">
            <v>Sale Inventory</v>
          </cell>
        </row>
        <row r="10240">
          <cell r="A10240" t="str">
            <v>FTW112780</v>
          </cell>
          <cell r="B10240" t="str">
            <v>FTW112780</v>
          </cell>
          <cell r="C10240" t="str">
            <v>Footwear - Dr Comfort Greg Brown - 115020 Size 10</v>
          </cell>
          <cell r="D10240" t="str">
            <v>Sale Inventory</v>
          </cell>
        </row>
        <row r="10241">
          <cell r="A10241" t="str">
            <v>FTW112790</v>
          </cell>
          <cell r="B10241" t="str">
            <v>FTW112790</v>
          </cell>
          <cell r="C10241" t="str">
            <v>Footwear - Dr Comfort Greg Brown - 115020 Size 11</v>
          </cell>
          <cell r="D10241" t="str">
            <v>Sale Inventory</v>
          </cell>
        </row>
        <row r="10242">
          <cell r="A10242" t="str">
            <v>FTW112800</v>
          </cell>
          <cell r="B10242" t="str">
            <v>FTW112800</v>
          </cell>
          <cell r="C10242" t="str">
            <v>Footwear - Gadean Strap Court Size 39 - Bronze leather DarkTaupe Stretch</v>
          </cell>
          <cell r="D10242" t="str">
            <v>Sale Inventory</v>
          </cell>
        </row>
        <row r="10243">
          <cell r="A10243" t="str">
            <v>FTW112810</v>
          </cell>
          <cell r="B10243" t="str">
            <v>FTW112810</v>
          </cell>
          <cell r="C10243" t="str">
            <v>Footwear - Gadean Easy Slipper - Burgundy Size41</v>
          </cell>
          <cell r="D10243" t="str">
            <v>Sale Inventory</v>
          </cell>
        </row>
        <row r="10244">
          <cell r="A10244" t="str">
            <v>FTW112820</v>
          </cell>
          <cell r="B10244" t="str">
            <v>FTW112820</v>
          </cell>
          <cell r="C10244" t="str">
            <v>Footwear - Gadean Top Stretch - Black 43 5E+</v>
          </cell>
          <cell r="D10244" t="str">
            <v>Sale Inventory</v>
          </cell>
        </row>
        <row r="10245">
          <cell r="A10245" t="str">
            <v>FTW112830</v>
          </cell>
          <cell r="B10245" t="str">
            <v>FTW112830</v>
          </cell>
          <cell r="C10245" t="str">
            <v>Footwear - Gadean Danielle - Red Size 39E</v>
          </cell>
          <cell r="D10245" t="str">
            <v>Sale Inventory</v>
          </cell>
        </row>
        <row r="10246">
          <cell r="A10246" t="str">
            <v>FTW112840</v>
          </cell>
          <cell r="B10246" t="str">
            <v>FTW112840</v>
          </cell>
          <cell r="C10246" t="str">
            <v>Footwear - Gadean New Donna - Red Leather Size 39E</v>
          </cell>
          <cell r="D10246" t="str">
            <v>Sale Inventory</v>
          </cell>
        </row>
        <row r="10247">
          <cell r="A10247" t="str">
            <v>FTW112870</v>
          </cell>
          <cell r="B10247" t="str">
            <v>FTW112870</v>
          </cell>
          <cell r="C10247" t="str">
            <v>Footwear - Gadean Danielle - Danielle Pink 38 3E</v>
          </cell>
          <cell r="D10247" t="str">
            <v>Sale Inventory</v>
          </cell>
        </row>
        <row r="10248">
          <cell r="A10248" t="str">
            <v>FTW112880</v>
          </cell>
          <cell r="B10248" t="str">
            <v>FTW112880</v>
          </cell>
          <cell r="C10248" t="str">
            <v>Footwear - Gadean Half Boot Lace - Half Boot Black 38 3E+</v>
          </cell>
          <cell r="D10248" t="str">
            <v>Sale Inventory</v>
          </cell>
        </row>
        <row r="10249">
          <cell r="A10249" t="str">
            <v>FTW112890</v>
          </cell>
          <cell r="B10249" t="str">
            <v>FTW112890</v>
          </cell>
          <cell r="C10249" t="str">
            <v>Footwear - Dr Comfort WinnerX - 7740 Size 8.5W</v>
          </cell>
          <cell r="D10249" t="str">
            <v>Sale Inventory</v>
          </cell>
        </row>
        <row r="10250">
          <cell r="A10250" t="str">
            <v>FTW112900</v>
          </cell>
          <cell r="B10250" t="str">
            <v>FTW112900</v>
          </cell>
          <cell r="C10250" t="str">
            <v>Footwear - Dr Comfort Winner - Black 11M</v>
          </cell>
          <cell r="D10250" t="str">
            <v>Sale Inventory</v>
          </cell>
        </row>
        <row r="10251">
          <cell r="A10251" t="str">
            <v>FTW112910</v>
          </cell>
          <cell r="B10251" t="str">
            <v>FTW112910</v>
          </cell>
          <cell r="C10251" t="str">
            <v>Footwear - Dr Comfort Meghan - Purple 11XW</v>
          </cell>
          <cell r="D10251" t="str">
            <v>Sale Inventory</v>
          </cell>
        </row>
        <row r="10252">
          <cell r="A10252" t="str">
            <v>FTW112920</v>
          </cell>
          <cell r="B10252" t="str">
            <v>FTW112920</v>
          </cell>
          <cell r="C10252" t="str">
            <v>Footwear - Dr Comfort Refresh - Berry 11XW</v>
          </cell>
          <cell r="D10252" t="str">
            <v>Sale Inventory</v>
          </cell>
        </row>
        <row r="10253">
          <cell r="A10253" t="str">
            <v>FTW112930</v>
          </cell>
          <cell r="B10253" t="str">
            <v>FTW112930</v>
          </cell>
          <cell r="C10253" t="str">
            <v>Footwear - Dr Comfort Chris - Grey 9W</v>
          </cell>
          <cell r="D10253" t="str">
            <v>Sale Inventory</v>
          </cell>
        </row>
        <row r="10254">
          <cell r="A10254" t="str">
            <v>FTW112940</v>
          </cell>
          <cell r="B10254" t="str">
            <v>FTW112940</v>
          </cell>
          <cell r="C10254" t="str">
            <v>Footwear - Gadean Danielle - Navy 41 3E</v>
          </cell>
          <cell r="D10254" t="str">
            <v>Sale Inventory</v>
          </cell>
        </row>
        <row r="10255">
          <cell r="A10255" t="str">
            <v>FTW112950</v>
          </cell>
          <cell r="B10255" t="str">
            <v>FTW112950</v>
          </cell>
          <cell r="C10255" t="str">
            <v>Footwear - Gadean Top Stretch - Top Stretch Black 37 E+</v>
          </cell>
          <cell r="D10255" t="str">
            <v>Sale Inventory</v>
          </cell>
        </row>
        <row r="10256">
          <cell r="A10256" t="str">
            <v>FTW112960</v>
          </cell>
          <cell r="B10256" t="str">
            <v>FTW112960</v>
          </cell>
          <cell r="C10256" t="str">
            <v>Footwear - Gadean Half Boot - Tan Velco 39 E+</v>
          </cell>
          <cell r="D10256" t="str">
            <v>Sale Inventory</v>
          </cell>
        </row>
        <row r="10257">
          <cell r="A10257" t="str">
            <v>FTW112970</v>
          </cell>
          <cell r="B10257" t="str">
            <v>FTW112970</v>
          </cell>
          <cell r="C10257" t="str">
            <v>Footwear - Gadean Danielle - Met Grey/Grey Stretch 39 3E</v>
          </cell>
          <cell r="D10257" t="str">
            <v>Sale Inventory</v>
          </cell>
        </row>
        <row r="10258">
          <cell r="A10258" t="str">
            <v>FTW112980</v>
          </cell>
          <cell r="B10258" t="str">
            <v>FTW112980</v>
          </cell>
          <cell r="C10258" t="str">
            <v>Footwear - Gadean Strap Court - Met Grey and Grey Mesh 38/3E</v>
          </cell>
          <cell r="D10258" t="str">
            <v>Sale Inventory</v>
          </cell>
        </row>
        <row r="10259">
          <cell r="A10259" t="str">
            <v>FTW112990</v>
          </cell>
          <cell r="B10259" t="str">
            <v>FTW112990</v>
          </cell>
          <cell r="C10259" t="str">
            <v>Footwear - PW Minor Leisure Time - 10309 10.5M</v>
          </cell>
          <cell r="D10259" t="str">
            <v>Sale Inventory</v>
          </cell>
        </row>
        <row r="10260">
          <cell r="A10260" t="str">
            <v>FTW113000</v>
          </cell>
          <cell r="B10260" t="str">
            <v>FTW113000</v>
          </cell>
          <cell r="C10260" t="str">
            <v>Footwear - PW Minor Leisure Time - 10309 11M</v>
          </cell>
          <cell r="D10260" t="str">
            <v>Sale Inventory</v>
          </cell>
        </row>
        <row r="10261">
          <cell r="A10261" t="str">
            <v>FTW113010</v>
          </cell>
          <cell r="B10261" t="str">
            <v>FTW113010</v>
          </cell>
          <cell r="C10261" t="str">
            <v>Footwear - Gadean Half boot - Soft Pink 38/3E+</v>
          </cell>
          <cell r="D10261" t="str">
            <v>Sale Inventory</v>
          </cell>
        </row>
        <row r="10262">
          <cell r="A10262" t="str">
            <v>FTW113020</v>
          </cell>
          <cell r="B10262" t="str">
            <v>FTW113020</v>
          </cell>
          <cell r="C10262" t="str">
            <v>Footwear - Dr Comfort Edward - 9610 9W XD</v>
          </cell>
          <cell r="D10262" t="str">
            <v>Sale Inventory</v>
          </cell>
        </row>
        <row r="10263">
          <cell r="A10263" t="str">
            <v>FTW113030</v>
          </cell>
          <cell r="B10263" t="str">
            <v>FTW113030</v>
          </cell>
          <cell r="C10263" t="str">
            <v>Footwear - Dr Comfort Lana - Black Size 8</v>
          </cell>
          <cell r="D10263" t="str">
            <v>Sale Inventory</v>
          </cell>
        </row>
        <row r="10264">
          <cell r="A10264" t="str">
            <v>FTW113040</v>
          </cell>
          <cell r="B10264" t="str">
            <v>FTW113040</v>
          </cell>
          <cell r="C10264" t="str">
            <v>Footwear - Dr Comfort Lana - Black Size 10</v>
          </cell>
          <cell r="D10264" t="str">
            <v>Sale Inventory</v>
          </cell>
        </row>
        <row r="10265">
          <cell r="A10265" t="str">
            <v>FTW113050</v>
          </cell>
          <cell r="B10265" t="str">
            <v>FTW113050</v>
          </cell>
          <cell r="C10265" t="str">
            <v>Footwear - Gadean Danielle 42E - Met Grey and Grey Mesh</v>
          </cell>
          <cell r="D10265" t="str">
            <v>Sale Inventory</v>
          </cell>
        </row>
        <row r="10266">
          <cell r="A10266" t="str">
            <v>FTW113060</v>
          </cell>
          <cell r="B10266" t="str">
            <v>FTW113060</v>
          </cell>
          <cell r="C10266" t="str">
            <v>Footwear - PW Minor Perf Walker Velcro - 80387 Size 11W</v>
          </cell>
          <cell r="D10266" t="str">
            <v>Sale Inventory</v>
          </cell>
        </row>
        <row r="10267">
          <cell r="A10267" t="str">
            <v>FTW113070</v>
          </cell>
          <cell r="B10267" t="str">
            <v>FTW113070</v>
          </cell>
          <cell r="C10267" t="str">
            <v>Footwear - Dr Comfort Edward X - 9610 Size11W</v>
          </cell>
          <cell r="D10267" t="str">
            <v>Sale Inventory</v>
          </cell>
        </row>
        <row r="10268">
          <cell r="A10268" t="str">
            <v>FTW113080</v>
          </cell>
          <cell r="B10268" t="str">
            <v>FTW113080</v>
          </cell>
          <cell r="C10268" t="str">
            <v>Footwear - Propet WPED 6 - Navy Size 6.5</v>
          </cell>
          <cell r="D10268" t="str">
            <v>Sale Inventory</v>
          </cell>
        </row>
        <row r="10269">
          <cell r="A10269" t="str">
            <v>FTW113090</v>
          </cell>
          <cell r="B10269" t="str">
            <v>FTW113090</v>
          </cell>
          <cell r="C10269" t="str">
            <v>Footwear - Gadean Easy Slipper - Burgundy Size39E</v>
          </cell>
          <cell r="D10269" t="str">
            <v>Sale Inventory</v>
          </cell>
        </row>
        <row r="10270">
          <cell r="A10270" t="str">
            <v>FTW113100</v>
          </cell>
          <cell r="B10270" t="str">
            <v>FTW113100</v>
          </cell>
          <cell r="C10270" t="str">
            <v>Footwear - Gadean Slipper Easy - Burgundy Size 40</v>
          </cell>
          <cell r="D10270" t="str">
            <v>Sale Inventory</v>
          </cell>
        </row>
        <row r="10271">
          <cell r="A10271" t="str">
            <v>FTW113110</v>
          </cell>
          <cell r="B10271" t="str">
            <v>FTW113110</v>
          </cell>
          <cell r="C10271" t="str">
            <v>Footwear - Gadean 18v DVA Sandal - 18v Black 44/3E</v>
          </cell>
          <cell r="D10271" t="str">
            <v>Sale Inventory</v>
          </cell>
        </row>
        <row r="10272">
          <cell r="A10272" t="str">
            <v>FTW113120</v>
          </cell>
          <cell r="B10272" t="str">
            <v>FTW113120</v>
          </cell>
          <cell r="C10272" t="str">
            <v>Footwear - Gadean Half Boot Black - Size 44 E Lace</v>
          </cell>
          <cell r="D10272" t="str">
            <v>Sale Inventory</v>
          </cell>
        </row>
        <row r="10273">
          <cell r="A10273" t="str">
            <v>FTW113130</v>
          </cell>
          <cell r="B10273" t="str">
            <v>FTW113130</v>
          </cell>
          <cell r="C10273" t="str">
            <v>Footwear - Gadean Danielle 42 3E - Dark Taupe Bronze Mesh 42</v>
          </cell>
          <cell r="D10273" t="str">
            <v>Sale Inventory</v>
          </cell>
        </row>
        <row r="10274">
          <cell r="A10274" t="str">
            <v>FTW113140</v>
          </cell>
          <cell r="B10274" t="str">
            <v>FTW113140</v>
          </cell>
          <cell r="C10274" t="str">
            <v>Footwear - Gadean Danielle Dark Taupe Bronze Mesh - Size 40/E</v>
          </cell>
          <cell r="D10274" t="str">
            <v>Sale Inventory</v>
          </cell>
        </row>
        <row r="10275">
          <cell r="A10275" t="str">
            <v>FTW113150</v>
          </cell>
          <cell r="B10275" t="str">
            <v>FTW113150</v>
          </cell>
          <cell r="C10275" t="str">
            <v>Footwear - Sprint 672 Navy Grey 8 - 672 Navy Grey 8</v>
          </cell>
          <cell r="D10275" t="str">
            <v>Sale Inventory</v>
          </cell>
        </row>
        <row r="10276">
          <cell r="A10276" t="str">
            <v>FTW113160</v>
          </cell>
          <cell r="B10276" t="str">
            <v>FTW113160</v>
          </cell>
          <cell r="C10276" t="str">
            <v>Footwear - Sprint 672 Navy Grey 8.5 - 672 Navy Grey 8.5</v>
          </cell>
          <cell r="D10276" t="str">
            <v>Sale Inventory</v>
          </cell>
        </row>
        <row r="10277">
          <cell r="A10277" t="str">
            <v>FTW113170</v>
          </cell>
          <cell r="B10277" t="str">
            <v>FTW113170</v>
          </cell>
          <cell r="C10277" t="str">
            <v>Footwear - Dr Comfort Lucie - Size 9M</v>
          </cell>
          <cell r="D10277" t="str">
            <v>Sale Inventory</v>
          </cell>
        </row>
        <row r="10278">
          <cell r="A10278" t="str">
            <v>FTW113180</v>
          </cell>
          <cell r="B10278" t="str">
            <v>FTW113180</v>
          </cell>
          <cell r="C10278" t="str">
            <v>Footwear - Dr Comfort Performance Black - Size 12 W</v>
          </cell>
          <cell r="D10278" t="str">
            <v>Sale Inventory</v>
          </cell>
        </row>
        <row r="10279">
          <cell r="A10279" t="str">
            <v>FTW113190</v>
          </cell>
          <cell r="B10279" t="str">
            <v>FTW113190</v>
          </cell>
          <cell r="C10279" t="str">
            <v>Footwear - Dr Comfort Refresh - Size 6.5M Blue</v>
          </cell>
          <cell r="D10279" t="str">
            <v>Sale Inventory</v>
          </cell>
        </row>
        <row r="10280">
          <cell r="A10280" t="str">
            <v>FTW113200</v>
          </cell>
          <cell r="B10280" t="str">
            <v>FTW113200</v>
          </cell>
          <cell r="C10280" t="str">
            <v>Footwear - Propet WPED 6 - Size 6.5 Taupe</v>
          </cell>
          <cell r="D10280" t="str">
            <v>Sale Inventory</v>
          </cell>
        </row>
        <row r="10281">
          <cell r="A10281" t="str">
            <v>FTW113210</v>
          </cell>
          <cell r="B10281" t="str">
            <v>FTW113210</v>
          </cell>
          <cell r="C10281" t="str">
            <v>Footwear - Dr Comfort Annie - Black 9XW</v>
          </cell>
          <cell r="D10281" t="str">
            <v>Sale Inventory</v>
          </cell>
        </row>
        <row r="10282">
          <cell r="A10282" t="str">
            <v>FTW113220</v>
          </cell>
          <cell r="B10282" t="str">
            <v>FTW113220</v>
          </cell>
          <cell r="C10282" t="str">
            <v>Footwear - Dr Comfort Betty - Black 7.5 W</v>
          </cell>
          <cell r="D10282" t="str">
            <v>Sale Inventory</v>
          </cell>
        </row>
        <row r="10283">
          <cell r="A10283" t="str">
            <v>FTW113230</v>
          </cell>
          <cell r="B10283" t="str">
            <v>FTW113230</v>
          </cell>
          <cell r="C10283" t="str">
            <v>Footwear - Gadean T-Bar Summer - 40/E Tan</v>
          </cell>
          <cell r="D10283" t="str">
            <v>Sale Inventory</v>
          </cell>
        </row>
        <row r="10284">
          <cell r="A10284" t="str">
            <v>FTW113240</v>
          </cell>
          <cell r="B10284" t="str">
            <v>FTW113240</v>
          </cell>
          <cell r="C10284" t="str">
            <v>Footwear - PW Minor Leisure Time - 11381 Size11/2W</v>
          </cell>
          <cell r="D10284" t="str">
            <v>Sale Inventory</v>
          </cell>
        </row>
        <row r="10285">
          <cell r="A10285" t="str">
            <v>FTW113250</v>
          </cell>
          <cell r="B10285" t="str">
            <v>FTW113250</v>
          </cell>
          <cell r="C10285" t="str">
            <v>Footwear - Dr Comfort Annie - Black 5.5 M</v>
          </cell>
          <cell r="D10285" t="str">
            <v>Sale Inventory</v>
          </cell>
        </row>
        <row r="10286">
          <cell r="A10286" t="str">
            <v>FTW113260</v>
          </cell>
          <cell r="B10286" t="str">
            <v>FTW113260</v>
          </cell>
          <cell r="C10286" t="str">
            <v>Footwear - Dr Comfort Split Pair - Annie Black</v>
          </cell>
          <cell r="D10286" t="str">
            <v>Sale Inventory</v>
          </cell>
        </row>
        <row r="10287">
          <cell r="A10287" t="str">
            <v>FTW113270</v>
          </cell>
          <cell r="B10287" t="str">
            <v>FTW113270</v>
          </cell>
          <cell r="C10287" t="str">
            <v>Footwear - Dr Comfort flute - 10.5 XW Black</v>
          </cell>
          <cell r="D10287" t="str">
            <v>Sale Inventory</v>
          </cell>
        </row>
        <row r="10288">
          <cell r="A10288" t="str">
            <v>FTW113280</v>
          </cell>
          <cell r="B10288" t="str">
            <v>FTW113280</v>
          </cell>
          <cell r="C10288" t="str">
            <v>Footwear - Gadean Motion 18V Sandal - Dark Brown 38</v>
          </cell>
          <cell r="D10288" t="str">
            <v>Sale Inventory</v>
          </cell>
        </row>
        <row r="10289">
          <cell r="A10289" t="str">
            <v>FTW113290</v>
          </cell>
          <cell r="B10289" t="str">
            <v>FTW113290</v>
          </cell>
          <cell r="C10289" t="str">
            <v>Footwear - Dr Comfort Edward - 9610 12XW</v>
          </cell>
          <cell r="D10289" t="str">
            <v>Sale Inventory</v>
          </cell>
        </row>
        <row r="10290">
          <cell r="A10290" t="str">
            <v>FTW113300</v>
          </cell>
          <cell r="B10290" t="str">
            <v>FTW113300</v>
          </cell>
          <cell r="C10290" t="str">
            <v>Footwear - Gadean Walker Top Stretch DVA - Black 47/ 3e+</v>
          </cell>
          <cell r="D10290" t="str">
            <v>Sale Inventory</v>
          </cell>
        </row>
        <row r="10291">
          <cell r="A10291" t="str">
            <v>FTW113310</v>
          </cell>
          <cell r="B10291" t="str">
            <v>FTW113310</v>
          </cell>
          <cell r="C10291" t="str">
            <v>Footwear - Finn Comfort Baltrum - Black Size 41</v>
          </cell>
          <cell r="D10291" t="str">
            <v>Sale Inventory</v>
          </cell>
        </row>
        <row r="10292">
          <cell r="A10292" t="str">
            <v>FTW113320</v>
          </cell>
          <cell r="B10292" t="str">
            <v>FTW113320</v>
          </cell>
          <cell r="C10292" t="str">
            <v>Footwear - Dr Comfort Flute - Black Size11XW</v>
          </cell>
          <cell r="D10292" t="str">
            <v>Sale Inventory</v>
          </cell>
        </row>
        <row r="10293">
          <cell r="A10293" t="str">
            <v>FTW113330</v>
          </cell>
          <cell r="B10293" t="str">
            <v>FTW113330</v>
          </cell>
          <cell r="C10293" t="str">
            <v>Footwear - Dr Comfort Chris - Grey 10XW</v>
          </cell>
          <cell r="D10293" t="str">
            <v>Sale Inventory</v>
          </cell>
        </row>
        <row r="10294">
          <cell r="A10294" t="str">
            <v>FTW113340</v>
          </cell>
          <cell r="B10294" t="str">
            <v>FTW113340</v>
          </cell>
          <cell r="C10294" t="str">
            <v>Footwear - Dr Comfort Edward - Size 8 XW</v>
          </cell>
          <cell r="D10294" t="str">
            <v>Sale Inventory</v>
          </cell>
        </row>
        <row r="10295">
          <cell r="A10295" t="str">
            <v>FTW113350</v>
          </cell>
          <cell r="B10295" t="str">
            <v>FTW113350</v>
          </cell>
          <cell r="C10295" t="str">
            <v>Footwear - Dr Comfort Winner - Black 7XW</v>
          </cell>
          <cell r="D10295" t="str">
            <v>Sale Inventory</v>
          </cell>
        </row>
        <row r="10296">
          <cell r="A10296" t="str">
            <v>FTW113360</v>
          </cell>
          <cell r="B10296" t="str">
            <v>FTW113360</v>
          </cell>
          <cell r="C10296" t="str">
            <v>Footwear - Dr Comfort Cozy - Pink 9</v>
          </cell>
          <cell r="D10296" t="str">
            <v>Sale Inventory</v>
          </cell>
        </row>
        <row r="10297">
          <cell r="A10297" t="str">
            <v>FTW113370</v>
          </cell>
          <cell r="B10297" t="str">
            <v>FTW113370</v>
          </cell>
          <cell r="C10297" t="str">
            <v>Footwear - Leisure Time Velcro 30351 - Brown 12 W</v>
          </cell>
          <cell r="D10297" t="str">
            <v>Sale Inventory</v>
          </cell>
        </row>
        <row r="10298">
          <cell r="A10298" t="str">
            <v>FTW113380</v>
          </cell>
          <cell r="B10298" t="str">
            <v>FTW113380</v>
          </cell>
          <cell r="C10298" t="str">
            <v>Footwear - Dr Comfort Ranger - Black 12XW</v>
          </cell>
          <cell r="D10298" t="str">
            <v>Sale Inventory</v>
          </cell>
        </row>
        <row r="10299">
          <cell r="A10299" t="str">
            <v>FTW113390</v>
          </cell>
          <cell r="B10299" t="str">
            <v>FTW113390</v>
          </cell>
          <cell r="C10299" t="str">
            <v>Footwear - Dr Comfort Spirit Plus - 3140 Size10XW</v>
          </cell>
          <cell r="D10299" t="str">
            <v>Sale Inventory</v>
          </cell>
        </row>
        <row r="10300">
          <cell r="A10300" t="str">
            <v>FTW113400</v>
          </cell>
          <cell r="B10300" t="str">
            <v>FTW113400</v>
          </cell>
          <cell r="C10300" t="str">
            <v>Footwear - MT Emey 618 Beige - Size 8/3E</v>
          </cell>
          <cell r="D10300" t="str">
            <v>Sale Inventory</v>
          </cell>
        </row>
        <row r="10301">
          <cell r="A10301" t="str">
            <v>FTW113410</v>
          </cell>
          <cell r="B10301" t="str">
            <v>FTW113410</v>
          </cell>
          <cell r="C10301" t="str">
            <v>Footwear - Dr Comfort Edward X - 9610 Size8.5 XW</v>
          </cell>
          <cell r="D10301" t="str">
            <v>Sale Inventory</v>
          </cell>
        </row>
        <row r="10302">
          <cell r="A10302" t="str">
            <v>FTW113420</v>
          </cell>
          <cell r="B10302" t="str">
            <v>FTW113420</v>
          </cell>
          <cell r="C10302" t="str">
            <v>Footwear - Dr Comfort Coco - Black 6.5w</v>
          </cell>
          <cell r="D10302" t="str">
            <v>Sale Inventory</v>
          </cell>
        </row>
        <row r="10303">
          <cell r="A10303" t="str">
            <v>FTW113430</v>
          </cell>
          <cell r="B10303" t="str">
            <v>FTW113430</v>
          </cell>
          <cell r="C10303" t="str">
            <v>Footwear - Dr Comfort Cuddles - Tan Size7</v>
          </cell>
          <cell r="D10303" t="str">
            <v>Sale Inventory</v>
          </cell>
        </row>
        <row r="10304">
          <cell r="A10304" t="str">
            <v>FTW113440</v>
          </cell>
          <cell r="B10304" t="str">
            <v>FTW113440</v>
          </cell>
          <cell r="C10304" t="str">
            <v>Footwear - Dr Comfort Cuddles - Tan Size 8</v>
          </cell>
          <cell r="D10304" t="str">
            <v>Sale Inventory</v>
          </cell>
        </row>
        <row r="10305">
          <cell r="A10305" t="str">
            <v>FTW113450</v>
          </cell>
          <cell r="B10305" t="str">
            <v>FTW113450</v>
          </cell>
          <cell r="C10305" t="str">
            <v>Footwear - Dr Comfort Cozy - Pink Size 7</v>
          </cell>
          <cell r="D10305" t="str">
            <v>Sale Inventory</v>
          </cell>
        </row>
        <row r="10306">
          <cell r="A10306" t="str">
            <v>FTW113460</v>
          </cell>
          <cell r="B10306" t="str">
            <v>FTW113460</v>
          </cell>
          <cell r="C10306" t="str">
            <v>Footwear - Dr Comfort Cuddles - Tan Size 9</v>
          </cell>
          <cell r="D10306" t="str">
            <v>Sale Inventory</v>
          </cell>
        </row>
        <row r="10307">
          <cell r="A10307" t="str">
            <v>FTW113470</v>
          </cell>
          <cell r="B10307" t="str">
            <v>FTW113470</v>
          </cell>
          <cell r="C10307" t="str">
            <v>Footwear - Dr Comfort Socks - Ankle White Med</v>
          </cell>
          <cell r="D10307" t="str">
            <v>Sale Inventory</v>
          </cell>
        </row>
        <row r="10308">
          <cell r="A10308" t="str">
            <v>FTW113480</v>
          </cell>
          <cell r="B10308" t="str">
            <v>FTW113480</v>
          </cell>
          <cell r="C10308" t="str">
            <v>Footwear - Dr Comfort Socks - Ankle White XL</v>
          </cell>
          <cell r="D10308" t="str">
            <v>Sale Inventory</v>
          </cell>
        </row>
        <row r="10309">
          <cell r="A10309" t="str">
            <v>FTW113490</v>
          </cell>
          <cell r="B10309" t="str">
            <v>FTW113490</v>
          </cell>
          <cell r="C10309" t="str">
            <v>Footwear - M WT Classic Black Smooth - size 9 - K70885 9</v>
          </cell>
          <cell r="D10309" t="str">
            <v>Sale Inventory</v>
          </cell>
        </row>
        <row r="10310">
          <cell r="A10310" t="str">
            <v>FTW113500</v>
          </cell>
          <cell r="B10310" t="str">
            <v>FTW113500</v>
          </cell>
          <cell r="C10310" t="str">
            <v>Footwear - PW Minor Velvet - Velvet Black 10/2W</v>
          </cell>
          <cell r="D10310" t="str">
            <v>Sale Inventory</v>
          </cell>
        </row>
        <row r="10311">
          <cell r="A10311" t="str">
            <v>FTW113510</v>
          </cell>
          <cell r="B10311" t="str">
            <v>FTW113510</v>
          </cell>
          <cell r="C10311" t="str">
            <v>Footwear - Gadean Stretch Top - Black 40E</v>
          </cell>
          <cell r="D10311" t="str">
            <v>Sale Inventory</v>
          </cell>
        </row>
        <row r="10312">
          <cell r="A10312" t="str">
            <v>FTW113520</v>
          </cell>
          <cell r="B10312" t="str">
            <v>FTW113520</v>
          </cell>
          <cell r="C10312" t="str">
            <v>Footwear - Dr Comfort Winner X - Black 13 XW</v>
          </cell>
          <cell r="D10312" t="str">
            <v>Sale Inventory</v>
          </cell>
        </row>
        <row r="10313">
          <cell r="A10313" t="str">
            <v>FTW113530</v>
          </cell>
          <cell r="B10313" t="str">
            <v>FTW113530</v>
          </cell>
          <cell r="C10313" t="str">
            <v>Footwear - Lucro Achim - Cognac 43W</v>
          </cell>
          <cell r="D10313" t="str">
            <v>Sale Inventory</v>
          </cell>
        </row>
        <row r="10314">
          <cell r="A10314" t="str">
            <v>FTW113540</v>
          </cell>
          <cell r="B10314" t="str">
            <v>FTW113540</v>
          </cell>
          <cell r="C10314" t="str">
            <v>Footwear - Olivia Taupe - Taupe 6.5</v>
          </cell>
          <cell r="D10314" t="str">
            <v>Sale Inventory</v>
          </cell>
        </row>
        <row r="10315">
          <cell r="A10315" t="str">
            <v>FTW113550</v>
          </cell>
          <cell r="B10315" t="str">
            <v>FTW113550</v>
          </cell>
          <cell r="C10315" t="str">
            <v>Footwear - PW Minor Velvet - Black 10W</v>
          </cell>
          <cell r="D10315" t="str">
            <v>Sale Inventory</v>
          </cell>
        </row>
        <row r="10316">
          <cell r="A10316" t="str">
            <v>FTW113560</v>
          </cell>
          <cell r="B10316" t="str">
            <v>FTW113560</v>
          </cell>
          <cell r="C10316" t="str">
            <v>Footwear - PW Minor Leisure Strap - Size 8 2W Black</v>
          </cell>
          <cell r="D10316" t="str">
            <v>Sale Inventory</v>
          </cell>
        </row>
        <row r="10317">
          <cell r="A10317" t="str">
            <v>FTW113570</v>
          </cell>
          <cell r="B10317" t="str">
            <v>FTW113570</v>
          </cell>
          <cell r="C10317" t="str">
            <v>Footwear - Dr Comfort Spirit - White 8.5XW</v>
          </cell>
          <cell r="D10317" t="str">
            <v>Sale Inventory</v>
          </cell>
        </row>
        <row r="10318">
          <cell r="A10318" t="str">
            <v>FTW113580</v>
          </cell>
          <cell r="B10318" t="str">
            <v>FTW113580</v>
          </cell>
          <cell r="C10318" t="str">
            <v>Footwear - Gadean Navy T-Bar - Size44/E</v>
          </cell>
          <cell r="D10318" t="str">
            <v>Sale Inventory</v>
          </cell>
        </row>
        <row r="10319">
          <cell r="A10319" t="str">
            <v>FTW113590</v>
          </cell>
          <cell r="B10319" t="str">
            <v>FTW113590</v>
          </cell>
          <cell r="C10319" t="str">
            <v>Footwear - Gadean Easy Slipper - Navy 40</v>
          </cell>
          <cell r="D10319" t="str">
            <v>Sale Inventory</v>
          </cell>
        </row>
        <row r="10320">
          <cell r="A10320" t="str">
            <v>FTW113600</v>
          </cell>
          <cell r="B10320" t="str">
            <v>FTW113600</v>
          </cell>
          <cell r="C10320" t="str">
            <v>Footwear - Gadean Easy Slipper - Navy Size 41</v>
          </cell>
          <cell r="D10320" t="str">
            <v>Sale Inventory</v>
          </cell>
        </row>
        <row r="10321">
          <cell r="A10321" t="str">
            <v>FTW113610</v>
          </cell>
          <cell r="B10321" t="str">
            <v>FTW113610</v>
          </cell>
          <cell r="C10321" t="str">
            <v>Footwear - Gadean Combo Stretch Lace - Black 37/3e</v>
          </cell>
          <cell r="D10321" t="str">
            <v>Sale Inventory</v>
          </cell>
        </row>
        <row r="10322">
          <cell r="A10322" t="str">
            <v>FTW113620</v>
          </cell>
          <cell r="B10322" t="str">
            <v>FTW113620</v>
          </cell>
          <cell r="C10322" t="str">
            <v>Footwear - Dr Comfort Flute - Black 6W</v>
          </cell>
          <cell r="D10322" t="str">
            <v>Sale Inventory</v>
          </cell>
        </row>
        <row r="10323">
          <cell r="A10323" t="str">
            <v>FTW113630</v>
          </cell>
          <cell r="B10323" t="str">
            <v>FTW113630</v>
          </cell>
          <cell r="C10323" t="str">
            <v>Footwear - Dr Comfort Betty - Brown 9XW</v>
          </cell>
          <cell r="D10323" t="str">
            <v>Sale Inventory</v>
          </cell>
        </row>
        <row r="10324">
          <cell r="A10324" t="str">
            <v>FTW113640</v>
          </cell>
          <cell r="B10324" t="str">
            <v>FTW113640</v>
          </cell>
          <cell r="C10324" t="str">
            <v>Footwear - Dr Comfort - Crew White Large</v>
          </cell>
          <cell r="D10324" t="str">
            <v>Sale Inventory</v>
          </cell>
        </row>
        <row r="10325">
          <cell r="A10325" t="str">
            <v>FTW113650</v>
          </cell>
          <cell r="B10325" t="str">
            <v>FTW113650</v>
          </cell>
          <cell r="C10325" t="str">
            <v>Footwear - Dr Comfort Sock - Crew Large Black</v>
          </cell>
          <cell r="D10325" t="str">
            <v>Sale Inventory</v>
          </cell>
        </row>
        <row r="10326">
          <cell r="A10326" t="str">
            <v>FTW113660</v>
          </cell>
          <cell r="B10326" t="str">
            <v>FTW113660</v>
          </cell>
          <cell r="C10326" t="str">
            <v>Footwear - Dr Comfort Sock - Crew Large White</v>
          </cell>
          <cell r="D10326" t="str">
            <v>Sale Inventory</v>
          </cell>
        </row>
        <row r="10327">
          <cell r="A10327" t="str">
            <v>FTW113670</v>
          </cell>
          <cell r="B10327" t="str">
            <v>FTW113670</v>
          </cell>
          <cell r="C10327" t="str">
            <v>Footwear - Gadean Easy Slipper - Burg 42/E</v>
          </cell>
          <cell r="D10327" t="str">
            <v>Sale Inventory</v>
          </cell>
        </row>
        <row r="10328">
          <cell r="A10328" t="str">
            <v>FTW113680</v>
          </cell>
          <cell r="B10328" t="str">
            <v>FTW113680</v>
          </cell>
          <cell r="C10328" t="str">
            <v>Footwear - Gadean Easy Slipper - Burg 43/E</v>
          </cell>
          <cell r="D10328" t="str">
            <v>Sale Inventory</v>
          </cell>
        </row>
        <row r="10329">
          <cell r="A10329" t="str">
            <v>FTW113690</v>
          </cell>
          <cell r="B10329" t="str">
            <v>FTW113690</v>
          </cell>
          <cell r="C10329" t="str">
            <v>Footwear - Gadean Easy Slipper - Black 39/3E</v>
          </cell>
          <cell r="D10329" t="str">
            <v>Sale Inventory</v>
          </cell>
        </row>
        <row r="10330">
          <cell r="A10330" t="str">
            <v>FTW113700</v>
          </cell>
          <cell r="B10330" t="str">
            <v>FTW113700</v>
          </cell>
          <cell r="C10330" t="str">
            <v>Footwear - Gadean Easy Slipper - Black 40/3E</v>
          </cell>
          <cell r="D10330" t="str">
            <v>Sale Inventory</v>
          </cell>
        </row>
        <row r="10331">
          <cell r="A10331" t="str">
            <v>FTW113710</v>
          </cell>
          <cell r="B10331" t="str">
            <v>FTW113710</v>
          </cell>
          <cell r="C10331" t="str">
            <v>Footwear - Gadean Easy Slipper - Black 41/3E</v>
          </cell>
          <cell r="D10331" t="str">
            <v>Sale Inventory</v>
          </cell>
        </row>
        <row r="10332">
          <cell r="A10332" t="str">
            <v>FTW113720</v>
          </cell>
          <cell r="B10332" t="str">
            <v>FTW113720</v>
          </cell>
          <cell r="C10332" t="str">
            <v>Footwear - Gadean Easy Slipper - Black 42/3E</v>
          </cell>
          <cell r="D10332" t="str">
            <v>Sale Inventory</v>
          </cell>
        </row>
        <row r="10333">
          <cell r="A10333" t="str">
            <v>FTW113730</v>
          </cell>
          <cell r="B10333" t="str">
            <v>FTW113730</v>
          </cell>
          <cell r="C10333" t="str">
            <v>Footwear - Gadean Easy Slipper - Black 43/3E</v>
          </cell>
          <cell r="D10333" t="str">
            <v>Sale Inventory</v>
          </cell>
        </row>
        <row r="10334">
          <cell r="A10334" t="str">
            <v>FTW113740</v>
          </cell>
          <cell r="B10334" t="str">
            <v>FTW113740</v>
          </cell>
          <cell r="C10334" t="str">
            <v>Footwear - Gadean Easy Slipper - Black 44/3E</v>
          </cell>
          <cell r="D10334" t="str">
            <v>Sale Inventory</v>
          </cell>
        </row>
        <row r="10335">
          <cell r="A10335" t="str">
            <v>FTW113750</v>
          </cell>
          <cell r="B10335" t="str">
            <v>FTW113750</v>
          </cell>
          <cell r="C10335" t="str">
            <v>Footwear - Gadean Easy Slipper - Black 45/3E</v>
          </cell>
          <cell r="D10335" t="str">
            <v>Sale Inventory</v>
          </cell>
        </row>
        <row r="10336">
          <cell r="A10336" t="str">
            <v>FTW113760</v>
          </cell>
          <cell r="B10336" t="str">
            <v>FTW113760</v>
          </cell>
          <cell r="C10336" t="str">
            <v>Footwear - 18V DVA Sandal - Black 46/3E</v>
          </cell>
          <cell r="D10336" t="str">
            <v>Sale Inventory</v>
          </cell>
        </row>
        <row r="10337">
          <cell r="A10337" t="str">
            <v>FTW113770</v>
          </cell>
          <cell r="B10337" t="str">
            <v>FTW113770</v>
          </cell>
          <cell r="C10337" t="str">
            <v>Footwear - Gadean Walker DVA - Black/ Bronze 41/3E Lace</v>
          </cell>
          <cell r="D10337" t="str">
            <v>Sale Inventory</v>
          </cell>
        </row>
        <row r="10338">
          <cell r="A10338" t="str">
            <v>FTW113780</v>
          </cell>
          <cell r="B10338" t="str">
            <v>FTW113780</v>
          </cell>
          <cell r="C10338" t="str">
            <v>Footwear - Gadean Half Boot Velcro - Black 36/3E</v>
          </cell>
          <cell r="D10338" t="str">
            <v>Sale Inventory</v>
          </cell>
        </row>
        <row r="10339">
          <cell r="A10339" t="str">
            <v>FTW113790</v>
          </cell>
          <cell r="B10339" t="str">
            <v>FTW113790</v>
          </cell>
          <cell r="C10339" t="str">
            <v>Footwear - Mt Emey 728 - Black 10.5/10E</v>
          </cell>
          <cell r="D10339" t="str">
            <v>Sale Inventory</v>
          </cell>
        </row>
        <row r="10340">
          <cell r="A10340" t="str">
            <v>FTW113800</v>
          </cell>
          <cell r="B10340" t="str">
            <v>FTW113800</v>
          </cell>
          <cell r="C10340" t="str">
            <v>Footwear - Dr Comfort AnnieX - 5.5/XW</v>
          </cell>
          <cell r="D10340" t="str">
            <v>Sale Inventory</v>
          </cell>
        </row>
        <row r="10341">
          <cell r="A10341" t="str">
            <v>FTW113810</v>
          </cell>
          <cell r="B10341" t="str">
            <v>FTW113810</v>
          </cell>
          <cell r="C10341" t="str">
            <v>Footwear - Dr Comfort Betty - Black 7/XW</v>
          </cell>
          <cell r="D10341" t="str">
            <v>Sale Inventory</v>
          </cell>
        </row>
        <row r="10342">
          <cell r="A10342" t="str">
            <v>FTW113820</v>
          </cell>
          <cell r="B10342" t="str">
            <v>FTW113820</v>
          </cell>
          <cell r="C10342" t="str">
            <v>Footwear - Dr Comfort Betty - Betty Chestnut 6.5XW</v>
          </cell>
          <cell r="D10342" t="str">
            <v>Sale Inventory</v>
          </cell>
        </row>
        <row r="10343">
          <cell r="A10343" t="str">
            <v>FTW113830</v>
          </cell>
          <cell r="B10343" t="str">
            <v>FTW113830</v>
          </cell>
          <cell r="C10343" t="str">
            <v>Footwear - Gadean Motion Walker - Black Velcro 40</v>
          </cell>
          <cell r="D10343" t="str">
            <v>Sale Inventory</v>
          </cell>
        </row>
        <row r="10344">
          <cell r="A10344" t="str">
            <v>FTW113840</v>
          </cell>
          <cell r="B10344" t="str">
            <v>FTW113840</v>
          </cell>
          <cell r="C10344" t="str">
            <v>Footwear - Gadean Motion Walker - Black Velcro 41</v>
          </cell>
          <cell r="D10344" t="str">
            <v>Sale Inventory</v>
          </cell>
        </row>
        <row r="10345">
          <cell r="A10345" t="str">
            <v>FTW113850</v>
          </cell>
          <cell r="B10345" t="str">
            <v>FTW113850</v>
          </cell>
          <cell r="C10345" t="str">
            <v>Footwear - Gadean Motion - Black Velcro 42</v>
          </cell>
          <cell r="D10345" t="str">
            <v>Sale Inventory</v>
          </cell>
        </row>
        <row r="10346">
          <cell r="A10346" t="str">
            <v>FTW113860</v>
          </cell>
          <cell r="B10346" t="str">
            <v>FTW113860</v>
          </cell>
          <cell r="C10346" t="str">
            <v>Footwear - Gadean Motion Walker - Black Velcro 44</v>
          </cell>
          <cell r="D10346" t="str">
            <v>Sale Inventory</v>
          </cell>
        </row>
        <row r="10347">
          <cell r="A10347" t="str">
            <v>FTW113870</v>
          </cell>
          <cell r="B10347" t="str">
            <v>FTW113870</v>
          </cell>
          <cell r="C10347" t="str">
            <v>Footwear - Gadean Motion Walker - Black Velcro 45</v>
          </cell>
          <cell r="D10347" t="str">
            <v>Sale Inventory</v>
          </cell>
        </row>
        <row r="10348">
          <cell r="A10348" t="str">
            <v>FTW113880</v>
          </cell>
          <cell r="B10348" t="str">
            <v>FTW113880</v>
          </cell>
          <cell r="C10348" t="str">
            <v>Footwear - Gadean Motion Walker - Court Stretch</v>
          </cell>
          <cell r="D10348" t="str">
            <v>Sale Inventory</v>
          </cell>
        </row>
        <row r="10349">
          <cell r="A10349" t="str">
            <v>FTW113890</v>
          </cell>
          <cell r="B10349" t="str">
            <v>FTW113890</v>
          </cell>
          <cell r="C10349" t="str">
            <v>Footwear - Gadean Motion Maryjane Red38XD - Motion Maryjane Red 38XD</v>
          </cell>
          <cell r="D10349" t="str">
            <v>Sale Inventory</v>
          </cell>
        </row>
        <row r="10350">
          <cell r="A10350" t="str">
            <v>FTW113900</v>
          </cell>
          <cell r="B10350" t="str">
            <v>FTW113900</v>
          </cell>
          <cell r="C10350" t="str">
            <v>Footwear - PW Minor Performance - Black 7.5W 11387</v>
          </cell>
          <cell r="D10350" t="str">
            <v>Sale Inventory</v>
          </cell>
        </row>
        <row r="10351">
          <cell r="A10351" t="str">
            <v>FTW113910</v>
          </cell>
          <cell r="B10351" t="str">
            <v>FTW113910</v>
          </cell>
          <cell r="C10351" t="str">
            <v>Footwear - Gadean Walker Lace DVA - Black Leather/ Grey Mesh 44/E</v>
          </cell>
          <cell r="D10351" t="str">
            <v>Sale Inventory</v>
          </cell>
        </row>
        <row r="10352">
          <cell r="A10352" t="str">
            <v>FTW113920</v>
          </cell>
          <cell r="B10352" t="str">
            <v>FTW113920</v>
          </cell>
          <cell r="C10352" t="str">
            <v>Footwear - Gadean Half Boot Velcro - Tan 43/3E</v>
          </cell>
          <cell r="D10352" t="str">
            <v>Sale Inventory</v>
          </cell>
        </row>
        <row r="10353">
          <cell r="A10353" t="str">
            <v>FTW113930</v>
          </cell>
          <cell r="B10353" t="str">
            <v>FTW113930</v>
          </cell>
          <cell r="C10353" t="str">
            <v>Footwear - Gadean Trekker - Black 38</v>
          </cell>
          <cell r="D10353" t="str">
            <v>Sale Inventory</v>
          </cell>
        </row>
        <row r="10354">
          <cell r="A10354" t="str">
            <v>FTW113940</v>
          </cell>
          <cell r="B10354" t="str">
            <v>FTW113940</v>
          </cell>
          <cell r="C10354" t="str">
            <v>Footwear - Gadean Trekker - Black 39</v>
          </cell>
          <cell r="D10354" t="str">
            <v>Sale Inventory</v>
          </cell>
        </row>
        <row r="10355">
          <cell r="A10355" t="str">
            <v>FTW113950</v>
          </cell>
          <cell r="B10355" t="str">
            <v>FTW113950</v>
          </cell>
          <cell r="C10355" t="str">
            <v>Footwear - Dr Comfort Edward - 9.5/W</v>
          </cell>
          <cell r="D10355" t="str">
            <v>Sale Inventory</v>
          </cell>
        </row>
        <row r="10356">
          <cell r="A10356" t="str">
            <v>FTW113960</v>
          </cell>
          <cell r="B10356" t="str">
            <v>FTW113960</v>
          </cell>
          <cell r="C10356" t="str">
            <v>Footwear - Dr Comfort Betty Black - Betty Black 6.5/XW</v>
          </cell>
          <cell r="D10356" t="str">
            <v>Sale Inventory</v>
          </cell>
        </row>
        <row r="10357">
          <cell r="A10357" t="str">
            <v>FTW113970</v>
          </cell>
          <cell r="B10357" t="str">
            <v>FTW113970</v>
          </cell>
          <cell r="C10357" t="str">
            <v>Footwear - Dr Comfort - Flute Black 6.5W</v>
          </cell>
          <cell r="D10357" t="str">
            <v>Sale Inventory</v>
          </cell>
        </row>
        <row r="10358">
          <cell r="A10358" t="str">
            <v>FTW113980</v>
          </cell>
          <cell r="B10358" t="str">
            <v>FTW113980</v>
          </cell>
          <cell r="C10358" t="str">
            <v>Footwear - Dr Comfort Meghan - Blue 7XW</v>
          </cell>
          <cell r="D10358" t="str">
            <v>Sale Inventory</v>
          </cell>
        </row>
        <row r="10359">
          <cell r="A10359" t="str">
            <v>FTW113990</v>
          </cell>
          <cell r="B10359" t="str">
            <v>FTW113990</v>
          </cell>
          <cell r="C10359" t="str">
            <v>Footwear - PW Minor Leisure Lace - Taupe 6.5W</v>
          </cell>
          <cell r="D10359" t="str">
            <v>Sale Inventory</v>
          </cell>
        </row>
        <row r="10360">
          <cell r="A10360" t="str">
            <v>FTW114000</v>
          </cell>
          <cell r="B10360" t="str">
            <v>FTW114000</v>
          </cell>
          <cell r="C10360" t="str">
            <v>Footwear - Gadean Half Boot - Black 38E</v>
          </cell>
          <cell r="D10360" t="str">
            <v>Sale Inventory</v>
          </cell>
        </row>
        <row r="10361">
          <cell r="A10361" t="str">
            <v>FTW114010</v>
          </cell>
          <cell r="B10361" t="str">
            <v>FTW114010</v>
          </cell>
          <cell r="C10361" t="str">
            <v>Footwear - Dr Comfort Betty - Black 10/W</v>
          </cell>
          <cell r="D10361" t="str">
            <v>Sale Inventory</v>
          </cell>
        </row>
        <row r="10362">
          <cell r="A10362" t="str">
            <v>FTW114020</v>
          </cell>
          <cell r="B10362" t="str">
            <v>FTW114020</v>
          </cell>
          <cell r="C10362" t="str">
            <v>Footwear - Gadean Easy Slipper - Navy 41/3E</v>
          </cell>
          <cell r="D10362" t="str">
            <v>Sale Inventory</v>
          </cell>
        </row>
        <row r="10363">
          <cell r="A10363" t="str">
            <v>FTW114030</v>
          </cell>
          <cell r="B10363" t="str">
            <v>FTW114030</v>
          </cell>
          <cell r="C10363" t="str">
            <v>Footwear - Gadean Full Stretch Velcro - Black 45 3/E</v>
          </cell>
          <cell r="D10363" t="str">
            <v>Sale Inventory</v>
          </cell>
        </row>
        <row r="10364">
          <cell r="A10364" t="str">
            <v>FTW114040</v>
          </cell>
          <cell r="B10364" t="str">
            <v>FTW114040</v>
          </cell>
          <cell r="C10364" t="str">
            <v>Footwear - PW Minor Velvet - Black 6/W</v>
          </cell>
          <cell r="D10364" t="str">
            <v>Sale Inventory</v>
          </cell>
        </row>
        <row r="10365">
          <cell r="A10365" t="str">
            <v>FTW114050</v>
          </cell>
          <cell r="B10365" t="str">
            <v>FTW114050</v>
          </cell>
          <cell r="C10365" t="str">
            <v>Footwear - Gadean Walker DVA - Black S Bronze M 43/E</v>
          </cell>
          <cell r="D10365" t="str">
            <v>Sale Inventory</v>
          </cell>
        </row>
        <row r="10366">
          <cell r="A10366" t="str">
            <v>FTW114060</v>
          </cell>
          <cell r="B10366" t="str">
            <v>FTW114060</v>
          </cell>
          <cell r="C10366" t="str">
            <v>Footwear - Gadean Half Boot - split sizes</v>
          </cell>
          <cell r="D10366" t="str">
            <v>Sale Inventory</v>
          </cell>
        </row>
        <row r="10367">
          <cell r="A10367" t="str">
            <v>FTW114070</v>
          </cell>
          <cell r="B10367" t="str">
            <v>FTW114070</v>
          </cell>
          <cell r="C10367" t="str">
            <v>Footwear - Dr Comfort Fisherman - Tan 9.5M</v>
          </cell>
          <cell r="D10367" t="str">
            <v>Sale Inventory</v>
          </cell>
        </row>
        <row r="10368">
          <cell r="A10368" t="str">
            <v>FTW114080</v>
          </cell>
          <cell r="B10368" t="str">
            <v>FTW114080</v>
          </cell>
          <cell r="C10368" t="str">
            <v>Footwear - Dr Comfort Orthotic - Footbionics X Small</v>
          </cell>
          <cell r="D10368" t="str">
            <v>Sale Inventory</v>
          </cell>
        </row>
        <row r="10369">
          <cell r="A10369" t="str">
            <v>FTW114090</v>
          </cell>
          <cell r="B10369" t="str">
            <v>FTW114090</v>
          </cell>
          <cell r="C10369" t="str">
            <v>Footwear - Finn Baltrum - Nut Size 45</v>
          </cell>
          <cell r="D10369" t="str">
            <v>Sale Inventory</v>
          </cell>
        </row>
        <row r="10370">
          <cell r="A10370" t="str">
            <v>FTW114100</v>
          </cell>
          <cell r="B10370" t="str">
            <v>FTW114100</v>
          </cell>
          <cell r="C10370" t="str">
            <v>Footwear - Dr Comfort WinnerX - Black 9/XW</v>
          </cell>
          <cell r="D10370" t="str">
            <v>Sale Inventory</v>
          </cell>
        </row>
        <row r="10371">
          <cell r="A10371" t="str">
            <v>FTW114110</v>
          </cell>
          <cell r="B10371" t="str">
            <v>FTW114110</v>
          </cell>
          <cell r="C10371" t="str">
            <v>Footwear - Gadean New Donna - Red  42/E+</v>
          </cell>
          <cell r="D10371" t="str">
            <v>Sale Inventory</v>
          </cell>
        </row>
        <row r="10372">
          <cell r="A10372" t="str">
            <v>FTW114120</v>
          </cell>
          <cell r="B10372" t="str">
            <v>FTW114120</v>
          </cell>
          <cell r="C10372" t="str">
            <v>Footwear - Gadean Danielle - Met Grey/ Silver Mesh 38E</v>
          </cell>
          <cell r="D10372" t="str">
            <v>Sale Inventory</v>
          </cell>
        </row>
        <row r="10373">
          <cell r="A10373" t="str">
            <v>FTW114130</v>
          </cell>
          <cell r="B10373" t="str">
            <v>FTW114130</v>
          </cell>
          <cell r="C10373" t="str">
            <v>Footwear - Gadean Strap Court - Bone Leather and Stretch</v>
          </cell>
          <cell r="D10373" t="str">
            <v>Sale Inventory</v>
          </cell>
        </row>
        <row r="10374">
          <cell r="A10374" t="str">
            <v>FTW114140</v>
          </cell>
          <cell r="B10374" t="str">
            <v>FTW114140</v>
          </cell>
          <cell r="C10374" t="str">
            <v>Footwear - Dr Comfort Stocking Donning Stand - 812089</v>
          </cell>
          <cell r="D10374" t="str">
            <v>Sale Inventory</v>
          </cell>
        </row>
        <row r="10375">
          <cell r="A10375" t="str">
            <v>FTW114150</v>
          </cell>
          <cell r="B10375" t="str">
            <v>FTW114150</v>
          </cell>
          <cell r="C10375" t="str">
            <v>Footwear - Dr Comfort - Refresh Blue 8.5XW</v>
          </cell>
          <cell r="D10375" t="str">
            <v>Sale Inventory</v>
          </cell>
        </row>
        <row r="10376">
          <cell r="A10376" t="str">
            <v>FTW114160</v>
          </cell>
          <cell r="B10376" t="str">
            <v>FTW114160</v>
          </cell>
          <cell r="C10376" t="str">
            <v>Footwear - Gadean Half Boot - Black 42 3/E</v>
          </cell>
          <cell r="D10376" t="str">
            <v>Sale Inventory</v>
          </cell>
        </row>
        <row r="10377">
          <cell r="A10377" t="str">
            <v>FTW114170</v>
          </cell>
          <cell r="B10377" t="str">
            <v>FTW114170</v>
          </cell>
          <cell r="C10377" t="str">
            <v>Footwear - Dr Comfort Annie - Black Size 10/W</v>
          </cell>
          <cell r="D10377" t="str">
            <v>Sale Inventory</v>
          </cell>
        </row>
        <row r="10378">
          <cell r="A10378" t="str">
            <v>FTW114180</v>
          </cell>
          <cell r="B10378" t="str">
            <v>FTW114180</v>
          </cell>
          <cell r="C10378" t="str">
            <v>Footwear - Gadean Combo Stretch Velcro - Black Size 40/3E</v>
          </cell>
          <cell r="D10378" t="str">
            <v>Sale Inventory</v>
          </cell>
        </row>
        <row r="10379">
          <cell r="A10379" t="str">
            <v>FTW114190</v>
          </cell>
          <cell r="B10379" t="str">
            <v>FTW114190</v>
          </cell>
          <cell r="C10379" t="str">
            <v>Footwear - Dr Comfort Winner X - Black Size 12XW</v>
          </cell>
          <cell r="D10379" t="str">
            <v>Sale Inventory</v>
          </cell>
        </row>
        <row r="10380">
          <cell r="A10380" t="str">
            <v>FTW114200</v>
          </cell>
          <cell r="B10380" t="str">
            <v>FTW114200</v>
          </cell>
          <cell r="C10380" t="str">
            <v>Footwear - Dr Comfort Refresh - Blue 8/W</v>
          </cell>
          <cell r="D10380" t="str">
            <v>Sale Inventory</v>
          </cell>
        </row>
        <row r="10381">
          <cell r="A10381" t="str">
            <v>FTW114210</v>
          </cell>
          <cell r="B10381" t="str">
            <v>FTW114210</v>
          </cell>
          <cell r="C10381" t="str">
            <v>Footwear - PW Minor Performance - Black 11/M Strap</v>
          </cell>
          <cell r="D10381" t="str">
            <v>Sale Inventory</v>
          </cell>
        </row>
        <row r="10382">
          <cell r="A10382" t="str">
            <v>FTW114220</v>
          </cell>
          <cell r="B10382" t="str">
            <v>FTW114220</v>
          </cell>
          <cell r="C10382" t="str">
            <v>Footwear - Gadean Strap Court - Met Grey Leather and Stretch 44E</v>
          </cell>
          <cell r="D10382" t="str">
            <v>Sale Inventory</v>
          </cell>
        </row>
        <row r="10383">
          <cell r="A10383" t="str">
            <v>FTW114230</v>
          </cell>
          <cell r="B10383" t="str">
            <v>FTW114230</v>
          </cell>
          <cell r="C10383" t="str">
            <v>Footwear - Gadean Maggie - Black Size 38</v>
          </cell>
          <cell r="D10383" t="str">
            <v>Sale Inventory</v>
          </cell>
        </row>
        <row r="10384">
          <cell r="A10384" t="str">
            <v>FTW114240</v>
          </cell>
          <cell r="B10384" t="str">
            <v>FTW114240</v>
          </cell>
          <cell r="C10384" t="str">
            <v>Footwear - Gadean Maggie - Black Size 39</v>
          </cell>
          <cell r="D10384" t="str">
            <v>Sale Inventory</v>
          </cell>
        </row>
        <row r="10385">
          <cell r="A10385" t="str">
            <v>FTW114250</v>
          </cell>
          <cell r="B10385" t="str">
            <v>FTW114250</v>
          </cell>
          <cell r="C10385" t="str">
            <v>Footwear - Gadean Maggie - Black Size 40</v>
          </cell>
          <cell r="D10385" t="str">
            <v>Sale Inventory</v>
          </cell>
        </row>
        <row r="10386">
          <cell r="A10386" t="str">
            <v>FTW114260</v>
          </cell>
          <cell r="B10386" t="str">
            <v>FTW114260</v>
          </cell>
          <cell r="C10386" t="str">
            <v>Footwear - Gadean Maggie - Black Size/41</v>
          </cell>
          <cell r="D10386" t="str">
            <v>Sale Inventory</v>
          </cell>
        </row>
        <row r="10387">
          <cell r="A10387" t="str">
            <v>FTW114270</v>
          </cell>
          <cell r="B10387" t="str">
            <v>FTW114270</v>
          </cell>
          <cell r="C10387" t="str">
            <v>Footwear - Gadean Maggie - Black Size /42</v>
          </cell>
          <cell r="D10387" t="str">
            <v>Sale Inventory</v>
          </cell>
        </row>
        <row r="10388">
          <cell r="A10388" t="str">
            <v>FTW114280</v>
          </cell>
          <cell r="B10388" t="str">
            <v>FTW114280</v>
          </cell>
          <cell r="C10388" t="str">
            <v>Footwear - PW Minor Leisure Lace - Black 13/W</v>
          </cell>
          <cell r="D10388" t="str">
            <v>Sale Inventory</v>
          </cell>
        </row>
        <row r="10389">
          <cell r="A10389" t="str">
            <v>FTW114290</v>
          </cell>
          <cell r="B10389" t="str">
            <v>FTW114290</v>
          </cell>
          <cell r="C10389" t="str">
            <v>Footwear - Gripsox - Stretch Top - Red - Size Medical XL</v>
          </cell>
          <cell r="D10389" t="str">
            <v>Sale Inventory</v>
          </cell>
        </row>
        <row r="10390">
          <cell r="A10390" t="str">
            <v>FTW114300</v>
          </cell>
          <cell r="B10390" t="str">
            <v>STBMED</v>
          </cell>
          <cell r="C10390" t="str">
            <v>Footwear - Gripsox - Stretch Top - Black - Size Medical XL</v>
          </cell>
          <cell r="D10390" t="str">
            <v>Sale Inventory</v>
          </cell>
        </row>
        <row r="10391">
          <cell r="A10391" t="str">
            <v>FTW114310</v>
          </cell>
          <cell r="B10391" t="str">
            <v>FTW114310</v>
          </cell>
          <cell r="C10391" t="str">
            <v>Footwear - PW Minor Velvet Black - Black 9 2/W</v>
          </cell>
          <cell r="D10391" t="str">
            <v>Sale Inventory</v>
          </cell>
        </row>
        <row r="10392">
          <cell r="A10392" t="str">
            <v>FTW114320</v>
          </cell>
          <cell r="B10392" t="str">
            <v>FTW114320</v>
          </cell>
          <cell r="C10392" t="str">
            <v>Footwear - Gadean Fishermen Style DVA - Size 45 /3E Tan</v>
          </cell>
          <cell r="D10392" t="str">
            <v>Sale Inventory</v>
          </cell>
        </row>
        <row r="10393">
          <cell r="A10393" t="str">
            <v>FTW114330</v>
          </cell>
          <cell r="B10393" t="str">
            <v>FTW114330</v>
          </cell>
          <cell r="C10393" t="str">
            <v>Footwear - Rockport Allander Black 10 - K70975 Black 10</v>
          </cell>
          <cell r="D10393" t="str">
            <v>Sale Inventory</v>
          </cell>
        </row>
        <row r="10394">
          <cell r="A10394" t="str">
            <v>FTW114340</v>
          </cell>
          <cell r="B10394" t="str">
            <v>FTW114340</v>
          </cell>
          <cell r="C10394" t="str">
            <v>Footwear - Gadean Strap Court - Black Full Stretch 43/3E</v>
          </cell>
          <cell r="D10394" t="str">
            <v>Sale Inventory</v>
          </cell>
        </row>
        <row r="10395">
          <cell r="A10395" t="str">
            <v>FTW114350</v>
          </cell>
          <cell r="B10395" t="str">
            <v>FTW114350</v>
          </cell>
          <cell r="C10395" t="str">
            <v>Footwear - Gadean Strap Court Black - 39/E with Heel Wedge</v>
          </cell>
          <cell r="D10395" t="str">
            <v>Sale Inventory</v>
          </cell>
        </row>
        <row r="10396">
          <cell r="A10396" t="str">
            <v>FTW114360</v>
          </cell>
          <cell r="B10396" t="str">
            <v>FTW114360</v>
          </cell>
          <cell r="C10396" t="str">
            <v>Footwear - Dr Comfort Douglas - Chestnut 8.5/XW</v>
          </cell>
          <cell r="D10396" t="str">
            <v>Sale Inventory</v>
          </cell>
        </row>
        <row r="10397">
          <cell r="A10397" t="str">
            <v>FTW114370</v>
          </cell>
          <cell r="B10397" t="str">
            <v>FTW114370</v>
          </cell>
          <cell r="C10397" t="str">
            <v>Footwear - Gadean Strap Court - Met Pearl and Bone Stretch 38E</v>
          </cell>
          <cell r="D10397" t="str">
            <v>Sale Inventory</v>
          </cell>
        </row>
        <row r="10398">
          <cell r="A10398" t="str">
            <v>FTW114380</v>
          </cell>
          <cell r="B10398" t="str">
            <v>FTW114380</v>
          </cell>
          <cell r="C10398" t="str">
            <v>Footwear - Gadean Danielle - Black 38/5E</v>
          </cell>
          <cell r="D10398" t="str">
            <v>Sale Inventory</v>
          </cell>
        </row>
        <row r="10399">
          <cell r="A10399" t="str">
            <v>FTW114390</v>
          </cell>
          <cell r="B10399" t="str">
            <v>FTW114390</v>
          </cell>
          <cell r="C10399" t="str">
            <v>Footwear - Gadean Combo Stretch - Black Leather 39/3E</v>
          </cell>
          <cell r="D10399" t="str">
            <v>Sale Inventory</v>
          </cell>
        </row>
        <row r="10400">
          <cell r="A10400" t="str">
            <v>FTW114400</v>
          </cell>
          <cell r="B10400" t="str">
            <v>FTW114400</v>
          </cell>
          <cell r="C10400" t="str">
            <v>Footwear - Gadean Combo Stretch Lace - Black Lace 40/3E</v>
          </cell>
          <cell r="D10400" t="str">
            <v>Sale Inventory</v>
          </cell>
        </row>
        <row r="10401">
          <cell r="A10401" t="str">
            <v>FTW114410</v>
          </cell>
          <cell r="B10401" t="str">
            <v>FTW114410</v>
          </cell>
          <cell r="C10401" t="str">
            <v>Footwear - Gadean Danielle Dark Taupe/Bronze Mesh - Dark Taupe/Bronze Mesh 43/E</v>
          </cell>
          <cell r="D10401" t="str">
            <v>Sale Inventory</v>
          </cell>
        </row>
        <row r="10402">
          <cell r="A10402" t="str">
            <v>FTW114420</v>
          </cell>
          <cell r="B10402" t="str">
            <v>FTW114420</v>
          </cell>
          <cell r="C10402" t="str">
            <v>Footwear - Gadean Full Stretch DVA - Black 40 3/E</v>
          </cell>
          <cell r="D10402" t="str">
            <v>Sale Inventory</v>
          </cell>
        </row>
        <row r="10403">
          <cell r="A10403" t="str">
            <v>FTW114430</v>
          </cell>
          <cell r="B10403" t="str">
            <v>FTW114430</v>
          </cell>
          <cell r="C10403" t="str">
            <v>Footwear - Gadean Full Stretch DVA - Black 40 5/E</v>
          </cell>
          <cell r="D10403" t="str">
            <v>Sale Inventory</v>
          </cell>
        </row>
        <row r="10404">
          <cell r="A10404" t="str">
            <v>FTW114440</v>
          </cell>
          <cell r="B10404" t="str">
            <v>FTW114440</v>
          </cell>
          <cell r="C10404" t="str">
            <v>Footwear - Pulman New Classic High - Black 37</v>
          </cell>
          <cell r="D10404" t="str">
            <v>Sale Inventory</v>
          </cell>
        </row>
        <row r="10405">
          <cell r="A10405" t="str">
            <v>FTW114450</v>
          </cell>
          <cell r="B10405" t="str">
            <v>FTW114450</v>
          </cell>
          <cell r="C10405" t="str">
            <v>Footwear - Gadean Full Stretch DVA - Black Velcro 42/3E</v>
          </cell>
          <cell r="D10405" t="str">
            <v>Sale Inventory</v>
          </cell>
        </row>
        <row r="10406">
          <cell r="A10406" t="str">
            <v>FTW114460</v>
          </cell>
          <cell r="B10406" t="str">
            <v>FTW114460</v>
          </cell>
          <cell r="C10406" t="str">
            <v>Footwear - Gadean 18V Sandal - Black Size43/3E</v>
          </cell>
          <cell r="D10406" t="str">
            <v>Sale Inventory</v>
          </cell>
        </row>
        <row r="10407">
          <cell r="A10407" t="str">
            <v>FTW114470</v>
          </cell>
          <cell r="B10407" t="str">
            <v>FTW114470</v>
          </cell>
          <cell r="C10407" t="str">
            <v>Footwear - Gadean Full Stretch - Black 44 5/E</v>
          </cell>
          <cell r="D10407" t="str">
            <v>Sale Inventory</v>
          </cell>
        </row>
        <row r="10408">
          <cell r="A10408" t="str">
            <v>FTW114480</v>
          </cell>
          <cell r="B10408" t="str">
            <v>FTW114480</v>
          </cell>
          <cell r="C10408" t="str">
            <v>Footwear - Gadean Strap Court DVA - Black 50/50 38C</v>
          </cell>
          <cell r="D10408" t="str">
            <v>Sale Inventory</v>
          </cell>
        </row>
        <row r="10409">
          <cell r="A10409" t="str">
            <v>FTW114490</v>
          </cell>
          <cell r="B10409" t="str">
            <v>FTW114490</v>
          </cell>
          <cell r="C10409" t="str">
            <v>Footwear - Gadean Danielle Red - Red 36/E</v>
          </cell>
          <cell r="D10409" t="str">
            <v>Sale Inventory</v>
          </cell>
        </row>
        <row r="10410">
          <cell r="A10410" t="str">
            <v>FTW114500</v>
          </cell>
          <cell r="B10410" t="str">
            <v>FTW114500</v>
          </cell>
          <cell r="C10410" t="str">
            <v>Footwear - Danielle Black - Black 39 3/E</v>
          </cell>
          <cell r="D10410" t="str">
            <v>Sale Inventory</v>
          </cell>
        </row>
        <row r="10411">
          <cell r="A10411" t="str">
            <v>FTW114510</v>
          </cell>
          <cell r="B10411" t="str">
            <v>FTW114510</v>
          </cell>
          <cell r="C10411" t="str">
            <v>Footwear - Gadean Danielle Black - Size Black 39 3/E</v>
          </cell>
          <cell r="D10411" t="str">
            <v>Sale Inventory</v>
          </cell>
        </row>
        <row r="10412">
          <cell r="A10412" t="str">
            <v>FTW114520</v>
          </cell>
          <cell r="B10412" t="str">
            <v>FTW114520</v>
          </cell>
          <cell r="C10412" t="str">
            <v>Footwear - Dr Comfort Lulu - Tan 9 W</v>
          </cell>
          <cell r="D10412" t="str">
            <v>Sale Inventory</v>
          </cell>
        </row>
        <row r="10413">
          <cell r="A10413" t="str">
            <v>FTW114530</v>
          </cell>
          <cell r="B10413" t="str">
            <v>FTW114530</v>
          </cell>
          <cell r="C10413" t="str">
            <v>Footwear - PW Minor Leisure time DX2 - Black 12/W Lace</v>
          </cell>
          <cell r="D10413" t="str">
            <v>Sale Inventory</v>
          </cell>
        </row>
        <row r="10414">
          <cell r="A10414" t="str">
            <v>FTW114540</v>
          </cell>
          <cell r="B10414" t="str">
            <v>FTW114540</v>
          </cell>
          <cell r="C10414" t="str">
            <v>Footwear - Dr Comfort Refresh - Berry 10/M</v>
          </cell>
          <cell r="D10414" t="str">
            <v>Sale Inventory</v>
          </cell>
        </row>
        <row r="10415">
          <cell r="A10415" t="str">
            <v>FTW114550</v>
          </cell>
          <cell r="B10415" t="str">
            <v>FTW114550</v>
          </cell>
          <cell r="C10415" t="str">
            <v>Footwear - Rockport Raelyn CH0518 - Blush Size 7</v>
          </cell>
          <cell r="D10415" t="str">
            <v>Sale Inventory</v>
          </cell>
        </row>
        <row r="10416">
          <cell r="A10416" t="str">
            <v>FTW114560</v>
          </cell>
          <cell r="B10416" t="str">
            <v>FTW114560</v>
          </cell>
          <cell r="C10416" t="str">
            <v>Footwear - Rockport Raelyn CH0518 - Blush Size 8</v>
          </cell>
          <cell r="D10416" t="str">
            <v>Sale Inventory</v>
          </cell>
        </row>
        <row r="10417">
          <cell r="A10417" t="str">
            <v>FTW114570</v>
          </cell>
          <cell r="B10417" t="str">
            <v>FTW114570</v>
          </cell>
          <cell r="C10417" t="str">
            <v>Footwear - Rockport Raelyn CH0518 - Blush Size 9</v>
          </cell>
          <cell r="D10417" t="str">
            <v>Sale Inventory</v>
          </cell>
        </row>
        <row r="10418">
          <cell r="A10418" t="str">
            <v>FTW114580</v>
          </cell>
          <cell r="B10418" t="str">
            <v>FTW114580</v>
          </cell>
          <cell r="C10418" t="str">
            <v>Footwear - Rockport Raelyn CH0518 - Blush Size 10</v>
          </cell>
          <cell r="D10418" t="str">
            <v>Sale Inventory</v>
          </cell>
        </row>
        <row r="10419">
          <cell r="A10419" t="str">
            <v>FTW114590</v>
          </cell>
          <cell r="B10419" t="str">
            <v>FTW114590</v>
          </cell>
          <cell r="C10419" t="str">
            <v>Footwear - Gadean Full Black Stretch DVA - Black Velcro 43/3E</v>
          </cell>
          <cell r="D10419" t="str">
            <v>Sale Inventory</v>
          </cell>
        </row>
        <row r="10420">
          <cell r="A10420" t="str">
            <v>FTW114600</v>
          </cell>
          <cell r="B10420" t="str">
            <v>FTW114600</v>
          </cell>
          <cell r="C10420" t="str">
            <v>Footwear - Gadean New Donna - Soft Pink 1335 36/3E</v>
          </cell>
          <cell r="D10420" t="str">
            <v>Sale Inventory</v>
          </cell>
        </row>
        <row r="10421">
          <cell r="A10421" t="str">
            <v>FTW114610</v>
          </cell>
          <cell r="B10421" t="str">
            <v>FTW114610</v>
          </cell>
          <cell r="C10421" t="str">
            <v>Footwear - Dr Comfort Refresh - Blue Size 5W</v>
          </cell>
          <cell r="D10421" t="str">
            <v>Sale Inventory</v>
          </cell>
        </row>
        <row r="10422">
          <cell r="A10422" t="str">
            <v>FTW114620</v>
          </cell>
          <cell r="B10422" t="str">
            <v>FTW114620</v>
          </cell>
          <cell r="C10422" t="str">
            <v>Footwear - Gadean Black Fineline - Black 41/E Velcro</v>
          </cell>
          <cell r="D10422" t="str">
            <v>Sale Inventory</v>
          </cell>
        </row>
        <row r="10423">
          <cell r="A10423" t="str">
            <v>FTW114630</v>
          </cell>
          <cell r="B10423" t="str">
            <v>FTW114630</v>
          </cell>
          <cell r="C10423" t="str">
            <v>Footwear - Gadean Molly Met Grey - Met Grey 40</v>
          </cell>
          <cell r="D10423" t="str">
            <v>Sale Inventory</v>
          </cell>
        </row>
        <row r="10424">
          <cell r="A10424" t="str">
            <v>FTW114640</v>
          </cell>
          <cell r="B10424" t="str">
            <v>FTW114640</v>
          </cell>
          <cell r="C10424" t="str">
            <v>Footwear - Dr Comfort Relax - Tan 9</v>
          </cell>
          <cell r="D10424" t="str">
            <v>Sale Inventory</v>
          </cell>
        </row>
        <row r="10425">
          <cell r="A10425" t="str">
            <v>FTW114650</v>
          </cell>
          <cell r="B10425" t="str">
            <v>FTW114650</v>
          </cell>
          <cell r="C10425" t="str">
            <v>Footwear - Dr Comfort Edward - Black 8/M</v>
          </cell>
          <cell r="D10425" t="str">
            <v>Sale Inventory</v>
          </cell>
        </row>
        <row r="10426">
          <cell r="A10426" t="str">
            <v>FTW114660</v>
          </cell>
          <cell r="B10426" t="str">
            <v>FTW114660</v>
          </cell>
          <cell r="C10426" t="str">
            <v>Footwear - Dr Comfort Edward - Black 9/M</v>
          </cell>
          <cell r="D10426" t="str">
            <v>Sale Inventory</v>
          </cell>
        </row>
        <row r="10427">
          <cell r="A10427" t="str">
            <v>FTW114670</v>
          </cell>
          <cell r="B10427" t="str">
            <v>FTW114670</v>
          </cell>
          <cell r="C10427" t="str">
            <v>Footwear - Gadean Molly Lt Brown - Lt Brown 36</v>
          </cell>
          <cell r="D10427" t="str">
            <v>Sale Inventory</v>
          </cell>
        </row>
        <row r="10428">
          <cell r="A10428" t="str">
            <v>FTW114680</v>
          </cell>
          <cell r="B10428" t="str">
            <v>FTW114680</v>
          </cell>
          <cell r="C10428" t="str">
            <v>Footwear - Gadean Molly Lt Brown - Lt Brown 37</v>
          </cell>
          <cell r="D10428" t="str">
            <v>Sale Inventory</v>
          </cell>
        </row>
        <row r="10429">
          <cell r="A10429" t="str">
            <v>FTW114690</v>
          </cell>
          <cell r="B10429" t="str">
            <v>FTW114690</v>
          </cell>
          <cell r="C10429" t="str">
            <v>Footwear - Gadean Molly Lt Brown - Lt Brown 38</v>
          </cell>
          <cell r="D10429" t="str">
            <v>Sale Inventory</v>
          </cell>
        </row>
        <row r="10430">
          <cell r="A10430" t="str">
            <v>FTW114700</v>
          </cell>
          <cell r="B10430" t="str">
            <v>FTW114700</v>
          </cell>
          <cell r="C10430" t="str">
            <v>Footwear - Gadean Molly Lt Brown - Lt Brown 39</v>
          </cell>
          <cell r="D10430" t="str">
            <v>Sale Inventory</v>
          </cell>
        </row>
        <row r="10431">
          <cell r="A10431" t="str">
            <v>FTW114710</v>
          </cell>
          <cell r="B10431" t="str">
            <v>FTW114710</v>
          </cell>
          <cell r="C10431" t="str">
            <v>Footwear - Gadean Molly Lt Brown - Lt Brown 40</v>
          </cell>
          <cell r="D10431" t="str">
            <v>Sale Inventory</v>
          </cell>
        </row>
        <row r="10432">
          <cell r="A10432" t="str">
            <v>FTW114720</v>
          </cell>
          <cell r="B10432" t="str">
            <v>FTW114720</v>
          </cell>
          <cell r="C10432" t="str">
            <v>Footwear - Gadean Molly Lt Brown - Lt Brown 41</v>
          </cell>
          <cell r="D10432" t="str">
            <v>Sale Inventory</v>
          </cell>
        </row>
        <row r="10433">
          <cell r="A10433" t="str">
            <v>FTW114730</v>
          </cell>
          <cell r="B10433" t="str">
            <v>FTW114730</v>
          </cell>
          <cell r="C10433" t="str">
            <v>Footwear - Gadean Medical Grade - Molly Lt Brown 42</v>
          </cell>
          <cell r="D10433" t="str">
            <v>Sale Inventory</v>
          </cell>
        </row>
        <row r="10434">
          <cell r="A10434" t="str">
            <v>FTW114740</v>
          </cell>
          <cell r="B10434" t="str">
            <v>FTW114740</v>
          </cell>
          <cell r="C10434" t="str">
            <v>Footwear - Gadean Maggie Met Grey - Met Grey 36</v>
          </cell>
          <cell r="D10434" t="str">
            <v>Sale Inventory</v>
          </cell>
        </row>
        <row r="10435">
          <cell r="A10435" t="str">
            <v>FTW114750</v>
          </cell>
          <cell r="B10435" t="str">
            <v>FTW114750</v>
          </cell>
          <cell r="C10435" t="str">
            <v>Footwear - Gadean Maggie Met Grey - Met Grey 37</v>
          </cell>
          <cell r="D10435" t="str">
            <v>Sale Inventory</v>
          </cell>
        </row>
        <row r="10436">
          <cell r="A10436" t="str">
            <v>FTW114760</v>
          </cell>
          <cell r="B10436" t="str">
            <v>FTW114760</v>
          </cell>
          <cell r="C10436" t="str">
            <v>Footwear - Gadean Maggie Met Grey - Met Grey 38</v>
          </cell>
          <cell r="D10436" t="str">
            <v>Sale Inventory</v>
          </cell>
        </row>
        <row r="10437">
          <cell r="A10437" t="str">
            <v>FTW114770</v>
          </cell>
          <cell r="B10437" t="str">
            <v>FTW114770</v>
          </cell>
          <cell r="C10437" t="str">
            <v>Footwear - Gadean Maggie Met Grey - Met Grey 39</v>
          </cell>
          <cell r="D10437" t="str">
            <v>Sale Inventory</v>
          </cell>
        </row>
        <row r="10438">
          <cell r="A10438" t="str">
            <v>FTW114780</v>
          </cell>
          <cell r="B10438" t="str">
            <v>FTW114780</v>
          </cell>
          <cell r="C10438" t="str">
            <v>Footwear - Gadean Maggie Met Grey - Met Grey Size 40</v>
          </cell>
          <cell r="D10438" t="str">
            <v>Sale Inventory</v>
          </cell>
        </row>
        <row r="10439">
          <cell r="A10439" t="str">
            <v>FTW114790</v>
          </cell>
          <cell r="B10439" t="str">
            <v>FTW114790</v>
          </cell>
          <cell r="C10439" t="str">
            <v>Footwear - Gadean Maggie Met Grey - Met Grey Size 41</v>
          </cell>
          <cell r="D10439" t="str">
            <v>Sale Inventory</v>
          </cell>
        </row>
        <row r="10440">
          <cell r="A10440" t="str">
            <v>FTW114800</v>
          </cell>
          <cell r="B10440" t="str">
            <v>FTW114800</v>
          </cell>
          <cell r="C10440" t="str">
            <v>Footwear - Gadean Maggie Met Grey - Met Grey Size 42</v>
          </cell>
          <cell r="D10440" t="str">
            <v>Sale Inventory</v>
          </cell>
        </row>
        <row r="10441">
          <cell r="A10441" t="str">
            <v>FTW114810</v>
          </cell>
          <cell r="B10441" t="str">
            <v>FTW114810</v>
          </cell>
          <cell r="C10441" t="str">
            <v>Footwear - Gadean Maggie Black - Black 36</v>
          </cell>
          <cell r="D10441" t="str">
            <v>Sale Inventory</v>
          </cell>
        </row>
        <row r="10442">
          <cell r="A10442" t="str">
            <v>FTW114820</v>
          </cell>
          <cell r="B10442" t="str">
            <v>FTW114820</v>
          </cell>
          <cell r="C10442" t="str">
            <v>Footwear - Gadean Maggie Black - Black Size 37</v>
          </cell>
          <cell r="D10442" t="str">
            <v>Sale Inventory</v>
          </cell>
        </row>
        <row r="10443">
          <cell r="A10443" t="str">
            <v>FTW114830</v>
          </cell>
          <cell r="B10443" t="str">
            <v>FTW114830</v>
          </cell>
          <cell r="C10443" t="str">
            <v>Footwear - PW Minor Leisure Strap - 10310 Black 8W</v>
          </cell>
          <cell r="D10443" t="str">
            <v>Sale Inventory</v>
          </cell>
        </row>
        <row r="10444">
          <cell r="A10444" t="str">
            <v>FTW114840</v>
          </cell>
          <cell r="B10444" t="str">
            <v>FTW114840</v>
          </cell>
          <cell r="C10444" t="str">
            <v>Footwear - Gadean Custom - Custom</v>
          </cell>
          <cell r="D10444" t="str">
            <v>Sale Inventory</v>
          </cell>
        </row>
        <row r="10445">
          <cell r="A10445" t="str">
            <v>FTW114850</v>
          </cell>
          <cell r="B10445" t="str">
            <v>FTW114850</v>
          </cell>
          <cell r="C10445" t="str">
            <v>Footwear - Rockport Raelyn CH0518 - Blush Size 6</v>
          </cell>
          <cell r="D10445" t="str">
            <v>Sale Inventory</v>
          </cell>
        </row>
        <row r="10446">
          <cell r="A10446" t="str">
            <v>FTW114860</v>
          </cell>
          <cell r="B10446" t="str">
            <v>FTW114860</v>
          </cell>
          <cell r="C10446" t="str">
            <v>Footwear - Gadean Drover Black - Black Velrco Size 37</v>
          </cell>
          <cell r="D10446" t="str">
            <v>Sale Inventory</v>
          </cell>
        </row>
        <row r="10447">
          <cell r="A10447" t="str">
            <v>FTW114870</v>
          </cell>
          <cell r="B10447" t="str">
            <v>FTW114870</v>
          </cell>
          <cell r="C10447" t="str">
            <v>Footwear - Rockport Raelyn CH0517 - Black Knit 6</v>
          </cell>
          <cell r="D10447" t="str">
            <v>Sale Inventory</v>
          </cell>
        </row>
        <row r="10448">
          <cell r="A10448" t="str">
            <v>FTW114880</v>
          </cell>
          <cell r="B10448" t="str">
            <v>FTW114880</v>
          </cell>
          <cell r="C10448" t="str">
            <v>Footwear - Rockport Raelyn CH0517 - Black Knit 7</v>
          </cell>
          <cell r="D10448" t="str">
            <v>Sale Inventory</v>
          </cell>
        </row>
        <row r="10449">
          <cell r="A10449" t="str">
            <v>FTW114890</v>
          </cell>
          <cell r="B10449" t="str">
            <v>FTW114890</v>
          </cell>
          <cell r="C10449" t="str">
            <v>Footwear - Rockport Raelyn CH0517 - Black Knit 8</v>
          </cell>
          <cell r="D10449" t="str">
            <v>Sale Inventory</v>
          </cell>
        </row>
        <row r="10450">
          <cell r="A10450" t="str">
            <v>FTW114900</v>
          </cell>
          <cell r="B10450" t="str">
            <v>FTW114900</v>
          </cell>
          <cell r="C10450" t="str">
            <v>Footwear - Rockport Raelyn CH0517 - Black Knit 9</v>
          </cell>
          <cell r="D10450" t="str">
            <v>Sale Inventory</v>
          </cell>
        </row>
        <row r="10451">
          <cell r="A10451" t="str">
            <v>FTW114910</v>
          </cell>
          <cell r="B10451" t="str">
            <v>FTW114910</v>
          </cell>
          <cell r="C10451" t="str">
            <v>Footwear - Gadean Full Stretch Velcro - Black 43/5E</v>
          </cell>
          <cell r="D10451" t="str">
            <v>Sale Inventory</v>
          </cell>
        </row>
        <row r="10452">
          <cell r="A10452" t="str">
            <v>FTW114920</v>
          </cell>
          <cell r="B10452" t="str">
            <v>FTW114920</v>
          </cell>
          <cell r="C10452" t="str">
            <v>Footwear - Gadean 18V Sandal DVA - Black Size 43/5E</v>
          </cell>
          <cell r="D10452" t="str">
            <v>Sale Inventory</v>
          </cell>
        </row>
        <row r="10453">
          <cell r="A10453" t="str">
            <v>FTW114930</v>
          </cell>
          <cell r="B10453" t="str">
            <v>FTW114930</v>
          </cell>
          <cell r="C10453" t="str">
            <v>Footwear - Gadean Danielle - Met Grey 40/5E</v>
          </cell>
          <cell r="D10453" t="str">
            <v>Sale Inventory</v>
          </cell>
        </row>
        <row r="10454">
          <cell r="A10454" t="str">
            <v>FTW114940</v>
          </cell>
          <cell r="B10454" t="str">
            <v>FTW114940</v>
          </cell>
          <cell r="C10454" t="str">
            <v>Footwear - Dr Comfort Spirit White - White Size 6.5W</v>
          </cell>
          <cell r="D10454" t="str">
            <v>Sale Inventory</v>
          </cell>
        </row>
        <row r="10455">
          <cell r="A10455" t="str">
            <v>FTW114950</v>
          </cell>
          <cell r="B10455" t="str">
            <v>FTW114950</v>
          </cell>
          <cell r="C10455" t="str">
            <v>Footwear - Dr Comfort Betty Chestnut - Chestnut Size 6.5W</v>
          </cell>
          <cell r="D10455" t="str">
            <v>Sale Inventory</v>
          </cell>
        </row>
        <row r="10456">
          <cell r="A10456" t="str">
            <v>FTW114960</v>
          </cell>
          <cell r="B10456" t="str">
            <v>FTW114960</v>
          </cell>
          <cell r="C10456" t="str">
            <v>Footwear - PW Minor Perf Walker Lace - Black 7.5W</v>
          </cell>
          <cell r="D10456" t="str">
            <v>Sale Inventory</v>
          </cell>
        </row>
        <row r="10457">
          <cell r="A10457" t="str">
            <v>FTW114970</v>
          </cell>
          <cell r="B10457" t="str">
            <v>FTW114970</v>
          </cell>
          <cell r="C10457" t="str">
            <v>Footwear - Gadean Easy Slipper - Black Size 36/5E</v>
          </cell>
          <cell r="D10457" t="str">
            <v>Sale Inventory</v>
          </cell>
        </row>
        <row r="10458">
          <cell r="A10458" t="str">
            <v>FTW114980</v>
          </cell>
          <cell r="B10458" t="str">
            <v>FTW114980</v>
          </cell>
          <cell r="C10458" t="str">
            <v>Footwear - Gadean Easy Slipper - Black 37E</v>
          </cell>
          <cell r="D10458" t="str">
            <v>Sale Inventory</v>
          </cell>
        </row>
        <row r="10459">
          <cell r="A10459" t="str">
            <v>FTW114990</v>
          </cell>
          <cell r="B10459" t="str">
            <v>FTW114990</v>
          </cell>
          <cell r="C10459" t="str">
            <v>Footwear - Gadean New Donna - Custom 40 Met Grey</v>
          </cell>
          <cell r="D10459" t="str">
            <v>Sale Inventory</v>
          </cell>
        </row>
        <row r="10460">
          <cell r="A10460" t="str">
            <v>FTW115000</v>
          </cell>
          <cell r="B10460" t="str">
            <v>FTW115000</v>
          </cell>
          <cell r="C10460" t="str">
            <v>Footwear - PW Minor Performance - White 12/W</v>
          </cell>
          <cell r="D10460" t="str">
            <v>Sale Inventory</v>
          </cell>
        </row>
        <row r="10461">
          <cell r="A10461" t="str">
            <v>FTW115010</v>
          </cell>
          <cell r="B10461" t="str">
            <v>FTW115010</v>
          </cell>
          <cell r="C10461" t="str">
            <v>Footwear - Gadean Fineline - Fineline Black 41/E Lace</v>
          </cell>
          <cell r="D10461" t="str">
            <v>Sale Inventory</v>
          </cell>
        </row>
        <row r="10462">
          <cell r="A10462" t="str">
            <v>FTW115020</v>
          </cell>
          <cell r="B10462" t="str">
            <v>FTW115020</v>
          </cell>
          <cell r="C10462" t="str">
            <v>Footwear - Gadean 18V Sandal - Brown 44/3E</v>
          </cell>
          <cell r="D10462" t="str">
            <v>Sale Inventory</v>
          </cell>
        </row>
        <row r="10463">
          <cell r="A10463" t="str">
            <v>FTW115030</v>
          </cell>
          <cell r="B10463" t="str">
            <v>FTW115030</v>
          </cell>
          <cell r="C10463" t="str">
            <v>Footwear - Gadean Easy Slipper - Burg S36/E</v>
          </cell>
          <cell r="D10463" t="str">
            <v>Sale Inventory</v>
          </cell>
        </row>
        <row r="10464">
          <cell r="A10464" t="str">
            <v>FTW115040</v>
          </cell>
          <cell r="B10464" t="str">
            <v>FTW115040</v>
          </cell>
          <cell r="C10464" t="str">
            <v>Footwear - Gadean Easy Slipper - Burg S37/E</v>
          </cell>
          <cell r="D10464" t="str">
            <v>Sale Inventory</v>
          </cell>
        </row>
        <row r="10465">
          <cell r="A10465" t="str">
            <v>FTW115050</v>
          </cell>
          <cell r="B10465" t="str">
            <v>FTW115050</v>
          </cell>
          <cell r="C10465" t="str">
            <v>Footwear - Gadean 18V Sandal - Met Grey 42E</v>
          </cell>
          <cell r="D10465" t="str">
            <v>Sale Inventory</v>
          </cell>
        </row>
        <row r="10466">
          <cell r="A10466" t="str">
            <v>FTW115060</v>
          </cell>
          <cell r="B10466" t="str">
            <v>FTW115060</v>
          </cell>
          <cell r="C10466" t="str">
            <v>Footwear - Gadean House Slipper - Navy 41E</v>
          </cell>
          <cell r="D10466" t="str">
            <v>Sale Inventory</v>
          </cell>
        </row>
        <row r="10467">
          <cell r="A10467" t="str">
            <v>FTW115070</v>
          </cell>
          <cell r="B10467" t="str">
            <v>FTW115070</v>
          </cell>
          <cell r="C10467" t="str">
            <v>Footwear - Gadean House Slipper - Navy 42E</v>
          </cell>
          <cell r="D10467" t="str">
            <v>Sale Inventory</v>
          </cell>
        </row>
        <row r="10468">
          <cell r="A10468" t="str">
            <v>FTW115080</v>
          </cell>
          <cell r="B10468" t="str">
            <v>FTW115080</v>
          </cell>
          <cell r="C10468" t="str">
            <v>Footwear - Dr Comfort Meghan - Meghan Turquoise 8XW</v>
          </cell>
          <cell r="D10468" t="str">
            <v>Sale Inventory</v>
          </cell>
        </row>
        <row r="10469">
          <cell r="A10469" t="str">
            <v>FTW115090</v>
          </cell>
          <cell r="B10469" t="str">
            <v>FTW115090</v>
          </cell>
          <cell r="C10469" t="str">
            <v>Footwear - Dr Comfort Chris - Chris Grey 8M</v>
          </cell>
          <cell r="D10469" t="str">
            <v>Sale Inventory</v>
          </cell>
        </row>
        <row r="10470">
          <cell r="A10470" t="str">
            <v>FTW115100</v>
          </cell>
          <cell r="B10470" t="str">
            <v>FTW115100</v>
          </cell>
          <cell r="C10470" t="str">
            <v>Footwear - Dr Comfort Annie - Annie Black 8.5XW</v>
          </cell>
          <cell r="D10470" t="str">
            <v>Sale Inventory</v>
          </cell>
        </row>
        <row r="10471">
          <cell r="A10471" t="str">
            <v>FTW115110</v>
          </cell>
          <cell r="B10471" t="str">
            <v>FTW115110</v>
          </cell>
          <cell r="C10471" t="str">
            <v>Footwear - Dr Comfort Winner - Winner Black 10.5XW</v>
          </cell>
          <cell r="D10471" t="str">
            <v>Sale Inventory</v>
          </cell>
        </row>
        <row r="10472">
          <cell r="A10472" t="str">
            <v>FTW115120</v>
          </cell>
          <cell r="B10472" t="str">
            <v>FTW115120</v>
          </cell>
          <cell r="C10472" t="str">
            <v>Footwear - PW Minor Performance Walker - Black 8/2W Lace</v>
          </cell>
          <cell r="D10472" t="str">
            <v>Sale Inventory</v>
          </cell>
        </row>
        <row r="10473">
          <cell r="A10473" t="str">
            <v>FTW115130</v>
          </cell>
          <cell r="B10473" t="str">
            <v>FTW115130</v>
          </cell>
          <cell r="C10473" t="str">
            <v>Footwear - Gadean Custom Shoe - Custom Shoe</v>
          </cell>
          <cell r="D10473" t="str">
            <v>Sale Inventory</v>
          </cell>
        </row>
        <row r="10474">
          <cell r="A10474" t="str">
            <v>FTW115140</v>
          </cell>
          <cell r="B10474" t="str">
            <v>FTW115140</v>
          </cell>
          <cell r="C10474" t="str">
            <v>Footwear - Dr Comfort Betty - Tan 7.5W</v>
          </cell>
          <cell r="D10474" t="str">
            <v>Sale Inventory</v>
          </cell>
        </row>
        <row r="10475">
          <cell r="A10475" t="str">
            <v>FTW115150</v>
          </cell>
          <cell r="B10475" t="str">
            <v>FTW115150</v>
          </cell>
          <cell r="C10475" t="str">
            <v>Footwear - Dr Comfort Metatarsal Dome - Metatarsal Dome Large Pair</v>
          </cell>
          <cell r="D10475" t="str">
            <v>Sale Inventory</v>
          </cell>
        </row>
        <row r="10476">
          <cell r="A10476" t="str">
            <v>FTW115160</v>
          </cell>
          <cell r="B10476" t="str">
            <v>FTW115160</v>
          </cell>
          <cell r="C10476" t="str">
            <v>Footwear - Dr Comfort - Metatarsal Dome Pair Small</v>
          </cell>
          <cell r="D10476" t="str">
            <v>Sale Inventory</v>
          </cell>
        </row>
        <row r="10477">
          <cell r="A10477" t="str">
            <v>FTW115170</v>
          </cell>
          <cell r="B10477" t="str">
            <v>FTW115170</v>
          </cell>
          <cell r="C10477" t="str">
            <v>Footwear - Mt Emey 728 - Black 13/6E</v>
          </cell>
          <cell r="D10477" t="str">
            <v>Sale Inventory</v>
          </cell>
        </row>
        <row r="10478">
          <cell r="A10478" t="str">
            <v>FTW115180</v>
          </cell>
          <cell r="B10478" t="str">
            <v>FTW115180</v>
          </cell>
          <cell r="C10478" t="str">
            <v>Footwear - Mt Emey 728 - Black 14/6E</v>
          </cell>
          <cell r="D10478" t="str">
            <v>Sale Inventory</v>
          </cell>
        </row>
        <row r="10479">
          <cell r="A10479" t="str">
            <v>FTW115190</v>
          </cell>
          <cell r="B10479" t="str">
            <v>FTW115190</v>
          </cell>
          <cell r="C10479" t="str">
            <v>Footwear - Gadean Danielle Met Bronze/ Dk Taupe Stretch - Met Bronze 39/5E</v>
          </cell>
          <cell r="D10479" t="str">
            <v>Sale Inventory</v>
          </cell>
        </row>
        <row r="10480">
          <cell r="A10480" t="str">
            <v>FTW115200</v>
          </cell>
          <cell r="B10480" t="str">
            <v>FTW115200</v>
          </cell>
          <cell r="C10480" t="str">
            <v>Footwear - Dr Comfort Flute - Black 7M</v>
          </cell>
          <cell r="D10480" t="str">
            <v>Sale Inventory</v>
          </cell>
        </row>
        <row r="10481">
          <cell r="A10481" t="str">
            <v>FTW115210</v>
          </cell>
          <cell r="B10481" t="str">
            <v>FTW115210</v>
          </cell>
          <cell r="C10481" t="str">
            <v>Footwear - Dr Comfort Meghan - Meghan Turq 8.5XW</v>
          </cell>
          <cell r="D10481" t="str">
            <v>Sale Inventory</v>
          </cell>
        </row>
        <row r="10482">
          <cell r="A10482" t="str">
            <v>FTW115220</v>
          </cell>
          <cell r="B10482" t="str">
            <v>FTW115220</v>
          </cell>
          <cell r="C10482" t="str">
            <v>Footwear - Gadean Stretch Sandal - Black 43/E</v>
          </cell>
          <cell r="D10482" t="str">
            <v>Sale Inventory</v>
          </cell>
        </row>
        <row r="10483">
          <cell r="A10483" t="str">
            <v>FTW115230</v>
          </cell>
          <cell r="B10483" t="str">
            <v>FTW115230</v>
          </cell>
          <cell r="C10483" t="str">
            <v>Footwear - Dr Comfort Heel Raises - Heel Raises Pair</v>
          </cell>
          <cell r="D10483" t="str">
            <v>Sale Inventory</v>
          </cell>
        </row>
        <row r="10484">
          <cell r="A10484" t="str">
            <v>FTW115240</v>
          </cell>
          <cell r="B10484" t="str">
            <v>FTW115240</v>
          </cell>
          <cell r="C10484" t="str">
            <v>Footwear - Dr Comfort Refresh - Grey/ Turq 7.5XW</v>
          </cell>
          <cell r="D10484" t="str">
            <v>Sale Inventory</v>
          </cell>
        </row>
        <row r="10485">
          <cell r="A10485" t="str">
            <v>FTW115250</v>
          </cell>
          <cell r="B10485" t="str">
            <v>FTW115250</v>
          </cell>
          <cell r="C10485" t="str">
            <v>Footwear - Gadean Ortho Strap Court - Red Croc 39/3E</v>
          </cell>
          <cell r="D10485" t="str">
            <v>Sale Inventory</v>
          </cell>
        </row>
        <row r="10486">
          <cell r="A10486" t="str">
            <v>FTW115270</v>
          </cell>
          <cell r="B10486" t="str">
            <v>FTW115270</v>
          </cell>
          <cell r="C10486" t="str">
            <v>Footwear - Procare Xceltrax Ankle - Large 79-95507</v>
          </cell>
          <cell r="D10486" t="str">
            <v>Sale Inventory</v>
          </cell>
        </row>
        <row r="10487">
          <cell r="A10487" t="str">
            <v>FTW115280</v>
          </cell>
          <cell r="B10487" t="str">
            <v>FTW115280</v>
          </cell>
          <cell r="C10487" t="str">
            <v>Footwear - Procare XcelTrax Ankle - XLarge 79-99508</v>
          </cell>
          <cell r="D10487" t="str">
            <v>Sale Inventory</v>
          </cell>
        </row>
        <row r="10488">
          <cell r="A10488" t="str">
            <v>FTW115290</v>
          </cell>
          <cell r="B10488" t="str">
            <v>FTW115290</v>
          </cell>
          <cell r="C10488" t="str">
            <v>Footwear - Walker Boot Procare XcelTrax Tall - XLarge - 79-95498</v>
          </cell>
          <cell r="D10488" t="str">
            <v>Sale Inventory</v>
          </cell>
        </row>
        <row r="10489">
          <cell r="A10489" t="str">
            <v>FTW115300</v>
          </cell>
          <cell r="B10489" t="str">
            <v>FTW115300</v>
          </cell>
          <cell r="C10489" t="str">
            <v>Footwear - Dr Comfort Performance - Blue 8.5 M</v>
          </cell>
          <cell r="D10489" t="str">
            <v>Sale Inventory</v>
          </cell>
        </row>
        <row r="10490">
          <cell r="A10490" t="str">
            <v>FTW115310</v>
          </cell>
          <cell r="B10490" t="str">
            <v>FTW115310</v>
          </cell>
          <cell r="C10490" t="str">
            <v>Footwear - Dr Comfort Performance - Performance Blue 9W</v>
          </cell>
          <cell r="D10490" t="str">
            <v>Sale Inventory</v>
          </cell>
        </row>
        <row r="10491">
          <cell r="A10491" t="str">
            <v>FTW115320</v>
          </cell>
          <cell r="B10491" t="str">
            <v>FTW115320</v>
          </cell>
          <cell r="C10491" t="str">
            <v>Footwear - Gadean Top Stretch - Bone 40/E</v>
          </cell>
          <cell r="D10491" t="str">
            <v>Sale Inventory</v>
          </cell>
        </row>
        <row r="10492">
          <cell r="A10492" t="str">
            <v>FTW115330</v>
          </cell>
          <cell r="B10492" t="str">
            <v>FTW115330</v>
          </cell>
          <cell r="C10492" t="str">
            <v>Footwear - Gadean Full Stretch Sandal - Black 38/E</v>
          </cell>
          <cell r="D10492" t="str">
            <v>Sale Inventory</v>
          </cell>
        </row>
        <row r="10493">
          <cell r="A10493" t="str">
            <v>FTW115340</v>
          </cell>
          <cell r="B10493" t="str">
            <v>FTW115340</v>
          </cell>
          <cell r="C10493" t="str">
            <v>Footwear - Gadean Combo Stretch - Black Lace 41/E</v>
          </cell>
          <cell r="D10493" t="str">
            <v>Sale Inventory</v>
          </cell>
        </row>
        <row r="10494">
          <cell r="A10494" t="str">
            <v>FTW115350</v>
          </cell>
          <cell r="B10494" t="str">
            <v>FTW115350</v>
          </cell>
          <cell r="C10494" t="str">
            <v>Footwear - Dr Comfort Endurance - 6840 White 12/XW</v>
          </cell>
          <cell r="D10494" t="str">
            <v>Sale Inventory</v>
          </cell>
        </row>
        <row r="10495">
          <cell r="A10495" t="str">
            <v>FTW115360</v>
          </cell>
          <cell r="B10495" t="str">
            <v>FTW115360</v>
          </cell>
          <cell r="C10495" t="str">
            <v>Footwear - Dr Comfort Ruk - 7920Brown 9.5W</v>
          </cell>
          <cell r="D10495" t="str">
            <v>Sale Inventory</v>
          </cell>
        </row>
        <row r="10496">
          <cell r="A10496" t="str">
            <v>FTW115370</v>
          </cell>
          <cell r="B10496" t="str">
            <v>FTW115370</v>
          </cell>
          <cell r="C10496" t="str">
            <v>Footwear - Gadean Walker Velcro DVA - Brown 45/E</v>
          </cell>
          <cell r="D10496" t="str">
            <v>Sale Inventory</v>
          </cell>
        </row>
        <row r="10497">
          <cell r="A10497" t="str">
            <v>FTW115380</v>
          </cell>
          <cell r="B10497" t="str">
            <v>FTW115380</v>
          </cell>
          <cell r="C10497" t="str">
            <v>Footwear - Gadean Summer T Bar DVA - T Bar Black39/3E+</v>
          </cell>
          <cell r="D10497" t="str">
            <v>Sale Inventory</v>
          </cell>
        </row>
        <row r="10498">
          <cell r="A10498" t="str">
            <v>FTW115390</v>
          </cell>
          <cell r="B10498" t="str">
            <v>FTW115390</v>
          </cell>
          <cell r="C10498" t="str">
            <v>Footwear - Dr Comfort Refresh - Blue 9/W</v>
          </cell>
          <cell r="D10498" t="str">
            <v>Sale Inventory</v>
          </cell>
        </row>
        <row r="10499">
          <cell r="A10499" t="str">
            <v>FTW115400</v>
          </cell>
          <cell r="B10499" t="str">
            <v>FTW115400</v>
          </cell>
          <cell r="C10499" t="str">
            <v>Footwear - Dr Comfort Crew Sock - 6011 Black Large</v>
          </cell>
          <cell r="D10499" t="str">
            <v>Sale Inventory</v>
          </cell>
        </row>
        <row r="10500">
          <cell r="A10500" t="str">
            <v>FTW115410</v>
          </cell>
          <cell r="B10500" t="str">
            <v>FTW115410</v>
          </cell>
          <cell r="C10500" t="str">
            <v>Footwear - Dr Comfort Crew Sock - 6011 White Large</v>
          </cell>
          <cell r="D10500" t="str">
            <v>Sale Inventory</v>
          </cell>
        </row>
        <row r="10501">
          <cell r="A10501" t="str">
            <v>FTW115420</v>
          </cell>
          <cell r="B10501" t="str">
            <v>FTW115420</v>
          </cell>
          <cell r="C10501" t="str">
            <v>Footwear - Gadean 18V Sandal DVA - Black 42/E</v>
          </cell>
          <cell r="D10501" t="str">
            <v>Sale Inventory</v>
          </cell>
        </row>
        <row r="10502">
          <cell r="A10502" t="str">
            <v>FTW115430</v>
          </cell>
          <cell r="B10502" t="str">
            <v>FTW115430</v>
          </cell>
          <cell r="C10502" t="str">
            <v>Footwear - Dr Comfort Flute - Black 5.5XW</v>
          </cell>
          <cell r="D10502" t="str">
            <v>Sale Inventory</v>
          </cell>
        </row>
        <row r="10503">
          <cell r="A10503" t="str">
            <v>FTW115440</v>
          </cell>
          <cell r="B10503" t="str">
            <v>FTW115440</v>
          </cell>
          <cell r="C10503" t="str">
            <v>Footwear - Dr Comfort Performance - Black/Grey 7M</v>
          </cell>
          <cell r="D10503" t="str">
            <v>Sale Inventory</v>
          </cell>
        </row>
        <row r="10504">
          <cell r="A10504" t="str">
            <v>FTW115450</v>
          </cell>
          <cell r="B10504" t="str">
            <v>FTW115450</v>
          </cell>
          <cell r="C10504" t="str">
            <v>Footwear - Dr Comfort Performance - Black/Grey 8W</v>
          </cell>
          <cell r="D10504" t="str">
            <v>Sale Inventory</v>
          </cell>
        </row>
        <row r="10505">
          <cell r="A10505" t="str">
            <v>FTW115460</v>
          </cell>
          <cell r="B10505" t="str">
            <v>FTW115460</v>
          </cell>
          <cell r="C10505" t="str">
            <v>Footwear - Dr Lulu - Chestnut 8.5M</v>
          </cell>
          <cell r="D10505" t="str">
            <v>Sale Inventory</v>
          </cell>
        </row>
        <row r="10506">
          <cell r="A10506" t="str">
            <v>FTW115470</v>
          </cell>
          <cell r="B10506" t="str">
            <v>FTW115470</v>
          </cell>
          <cell r="C10506" t="str">
            <v>Footwear - Dr Comfort Custom Split Pair - Custom Split Pair</v>
          </cell>
          <cell r="D10506" t="str">
            <v>Sale Inventory</v>
          </cell>
        </row>
        <row r="10507">
          <cell r="A10507" t="str">
            <v>FTW115480</v>
          </cell>
          <cell r="B10507" t="str">
            <v>FTW115480</v>
          </cell>
          <cell r="C10507" t="str">
            <v>Footwear - Dr Comfort Refresh - Blue 9W</v>
          </cell>
          <cell r="D10507" t="str">
            <v>Sale Inventory</v>
          </cell>
        </row>
        <row r="10508">
          <cell r="A10508" t="str">
            <v>FTW115490</v>
          </cell>
          <cell r="B10508" t="str">
            <v>FTW115490</v>
          </cell>
          <cell r="C10508" t="str">
            <v>Footwear - Dr Comfort Performance - Blue 12/W</v>
          </cell>
          <cell r="D10508" t="str">
            <v>Sale Inventory</v>
          </cell>
        </row>
        <row r="10509">
          <cell r="A10509" t="str">
            <v>FTW115500</v>
          </cell>
          <cell r="B10509" t="str">
            <v>FTW115500</v>
          </cell>
          <cell r="C10509" t="str">
            <v>Footwear - Dr Comfort Spirit Black - Black Size 9XW</v>
          </cell>
          <cell r="D10509" t="str">
            <v>Sale Inventory</v>
          </cell>
        </row>
        <row r="10510">
          <cell r="A10510" t="str">
            <v>FTW115510</v>
          </cell>
          <cell r="B10510" t="str">
            <v>FTW115510</v>
          </cell>
          <cell r="C10510" t="str">
            <v>Footwear - Gadean New Donna - Met Pearl Size 38E</v>
          </cell>
          <cell r="D10510" t="str">
            <v>Sale Inventory</v>
          </cell>
        </row>
        <row r="10511">
          <cell r="A10511" t="str">
            <v>FTW115520</v>
          </cell>
          <cell r="B10511" t="str">
            <v>FTW115520</v>
          </cell>
          <cell r="C10511" t="str">
            <v>Footwear - Dr Comfort Lulu - Lulu Black 9M</v>
          </cell>
          <cell r="D10511" t="str">
            <v>Sale Inventory</v>
          </cell>
        </row>
        <row r="10512">
          <cell r="A10512" t="str">
            <v>FTW115530</v>
          </cell>
          <cell r="B10512" t="str">
            <v>FTW115530</v>
          </cell>
          <cell r="C10512" t="str">
            <v>Footwear - Gadean Katherine - Katherine Met Pearl 39</v>
          </cell>
          <cell r="D10512" t="str">
            <v>Sale Inventory</v>
          </cell>
        </row>
        <row r="10513">
          <cell r="A10513" t="str">
            <v>FTW115540</v>
          </cell>
          <cell r="B10513" t="str">
            <v>FTW115540</v>
          </cell>
          <cell r="C10513" t="str">
            <v>Footwear - Finn Comfort - Usedom Black 37</v>
          </cell>
          <cell r="D10513" t="str">
            <v>Sale Inventory</v>
          </cell>
        </row>
        <row r="10514">
          <cell r="A10514" t="str">
            <v>FTW115550</v>
          </cell>
          <cell r="B10514" t="str">
            <v>FTW115550</v>
          </cell>
          <cell r="C10514" t="str">
            <v>Footwear - Gadean DVA Summer T/ Bar - Black Size37E</v>
          </cell>
          <cell r="D10514" t="str">
            <v>Sale Inventory</v>
          </cell>
        </row>
        <row r="10515">
          <cell r="A10515" t="str">
            <v>FTW115560</v>
          </cell>
          <cell r="B10515" t="str">
            <v>FTW115560</v>
          </cell>
          <cell r="C10515" t="str">
            <v>Footwear - PW Minor Leisure DX Lace - 11380 Black 9.5W</v>
          </cell>
          <cell r="D10515" t="str">
            <v>Sale Inventory</v>
          </cell>
        </row>
        <row r="10516">
          <cell r="A10516" t="str">
            <v>FTW115570</v>
          </cell>
          <cell r="B10516" t="str">
            <v>FTW115570</v>
          </cell>
          <cell r="C10516" t="str">
            <v>Footwear - Propet Olivia - Taupe 8.5</v>
          </cell>
          <cell r="D10516" t="str">
            <v>Sale Inventory</v>
          </cell>
        </row>
        <row r="10517">
          <cell r="A10517" t="str">
            <v>FTW115580</v>
          </cell>
          <cell r="B10517" t="str">
            <v>FTW115580</v>
          </cell>
          <cell r="C10517" t="str">
            <v>Footwear - Gadean House Slipper - Black 36E</v>
          </cell>
          <cell r="D10517" t="str">
            <v>Sale Inventory</v>
          </cell>
        </row>
        <row r="10518">
          <cell r="A10518" t="str">
            <v>FTW115590</v>
          </cell>
          <cell r="B10518" t="str">
            <v>FTW115590</v>
          </cell>
          <cell r="C10518" t="str">
            <v>Footwear - Gadean House Slipper - Black 42E</v>
          </cell>
          <cell r="D10518" t="str">
            <v>Sale Inventory</v>
          </cell>
        </row>
        <row r="10519">
          <cell r="A10519" t="str">
            <v>FTW115600</v>
          </cell>
          <cell r="B10519" t="str">
            <v>FTW115600</v>
          </cell>
          <cell r="C10519" t="str">
            <v>Footwear - Gadean 18V Sandal DVA - Tan  46/3E</v>
          </cell>
          <cell r="D10519" t="str">
            <v>Sale Inventory</v>
          </cell>
        </row>
        <row r="10520">
          <cell r="A10520" t="str">
            <v>FTW115610</v>
          </cell>
          <cell r="B10520" t="str">
            <v>FTW115610</v>
          </cell>
          <cell r="C10520" t="str">
            <v>Footwear - Gadean Walker Sports - Black Lace 42E</v>
          </cell>
          <cell r="D10520" t="str">
            <v>Sale Inventory</v>
          </cell>
        </row>
        <row r="10521">
          <cell r="A10521" t="str">
            <v>FTW115620</v>
          </cell>
          <cell r="B10521" t="str">
            <v>FTW115620</v>
          </cell>
          <cell r="C10521" t="str">
            <v>Footwear - Gadean Walker Sports - Black Velcro 43/E</v>
          </cell>
          <cell r="D10521" t="str">
            <v>Sale Inventory</v>
          </cell>
        </row>
        <row r="10522">
          <cell r="A10522" t="str">
            <v>FTW115630</v>
          </cell>
          <cell r="B10522" t="str">
            <v>FTW115630</v>
          </cell>
          <cell r="C10522" t="str">
            <v>Footwear - Baltrum Sandal 42 - Black Size 42</v>
          </cell>
          <cell r="D10522" t="str">
            <v>Sale Inventory</v>
          </cell>
        </row>
        <row r="10523">
          <cell r="A10523" t="str">
            <v>FTW115640</v>
          </cell>
          <cell r="B10523" t="str">
            <v>FTW115640</v>
          </cell>
          <cell r="C10523" t="str">
            <v>Footwear - Baltrum Sandal 43 - Black Size 43</v>
          </cell>
          <cell r="D10523" t="str">
            <v>Sale Inventory</v>
          </cell>
        </row>
        <row r="10524">
          <cell r="A10524" t="str">
            <v>FTW115650</v>
          </cell>
          <cell r="B10524" t="str">
            <v>FTW115650</v>
          </cell>
          <cell r="C10524" t="str">
            <v>Footwear - Baltrum Sandal 44 - Black Size 44</v>
          </cell>
          <cell r="D10524" t="str">
            <v>Sale Inventory</v>
          </cell>
        </row>
        <row r="10525">
          <cell r="A10525" t="str">
            <v>FTW115660</v>
          </cell>
          <cell r="B10525" t="str">
            <v>FTW115660</v>
          </cell>
          <cell r="C10525" t="str">
            <v>Footwear - Gadean Summer T-Bar DVA - Black 38/5E DVA</v>
          </cell>
          <cell r="D10525" t="str">
            <v>Sale Inventory</v>
          </cell>
        </row>
        <row r="10526">
          <cell r="A10526" t="str">
            <v>FTW115670</v>
          </cell>
          <cell r="B10526" t="str">
            <v>FTW115670</v>
          </cell>
          <cell r="C10526" t="str">
            <v>Footwear - Dr Comfort Victory 11XW - Victory White 11XW</v>
          </cell>
          <cell r="D10526" t="str">
            <v>Sale Inventory</v>
          </cell>
        </row>
        <row r="10527">
          <cell r="A10527" t="str">
            <v>FTW115680</v>
          </cell>
          <cell r="B10527" t="str">
            <v>FTW115680</v>
          </cell>
          <cell r="C10527" t="str">
            <v>Footwear - Dr Comfort Endurance - Endurance White 10.5XW</v>
          </cell>
          <cell r="D10527" t="str">
            <v>Sale Inventory</v>
          </cell>
        </row>
        <row r="10528">
          <cell r="A10528" t="str">
            <v>FTW115690</v>
          </cell>
          <cell r="B10528" t="str">
            <v>FTW115690</v>
          </cell>
          <cell r="C10528" t="str">
            <v>Footwear - Dr Comfort Lulu - Black 8.5 M</v>
          </cell>
          <cell r="D10528" t="str">
            <v>Sale Inventory</v>
          </cell>
        </row>
        <row r="10529">
          <cell r="A10529" t="str">
            <v>FTW115700</v>
          </cell>
          <cell r="B10529" t="str">
            <v>FTW115700</v>
          </cell>
          <cell r="C10529" t="str">
            <v>Footwear - Dr Comfort Meghan - Turquoise size 9W</v>
          </cell>
          <cell r="D10529" t="str">
            <v>Sale Inventory</v>
          </cell>
        </row>
        <row r="10530">
          <cell r="A10530" t="str">
            <v>FTW115710</v>
          </cell>
          <cell r="B10530" t="str">
            <v>FTW115710</v>
          </cell>
          <cell r="C10530" t="str">
            <v>Footwear - Dr Comfort Spirit Black - Black 9/W</v>
          </cell>
          <cell r="D10530" t="str">
            <v>Sale Inventory</v>
          </cell>
        </row>
        <row r="10531">
          <cell r="A10531" t="str">
            <v>FTW115720</v>
          </cell>
          <cell r="B10531" t="str">
            <v>FTW115720</v>
          </cell>
          <cell r="C10531" t="str">
            <v>Footwear - Dr Comfort Flute - Black 6XW</v>
          </cell>
          <cell r="D10531" t="str">
            <v>Sale Inventory</v>
          </cell>
        </row>
        <row r="10532">
          <cell r="A10532" t="str">
            <v>FTW115730</v>
          </cell>
          <cell r="B10532" t="str">
            <v>FTW115730</v>
          </cell>
          <cell r="C10532" t="str">
            <v>Footwear - Dr Comfort Flute - Black 6.5XW</v>
          </cell>
          <cell r="D10532" t="str">
            <v>Sale Inventory</v>
          </cell>
        </row>
        <row r="10533">
          <cell r="A10533" t="str">
            <v>FTW115740</v>
          </cell>
          <cell r="B10533" t="str">
            <v>FTW115740</v>
          </cell>
          <cell r="C10533" t="str">
            <v>Footwear - Surefit Velcro Shoe DVA - MR104 Black Size 40</v>
          </cell>
          <cell r="D10533" t="str">
            <v>Sale Inventory</v>
          </cell>
        </row>
        <row r="10534">
          <cell r="A10534" t="str">
            <v>FTW115750</v>
          </cell>
          <cell r="B10534" t="str">
            <v>FTW115750</v>
          </cell>
          <cell r="C10534" t="str">
            <v>Footwear - Surefit Velrco Shoe DVA - MR104 Black 41</v>
          </cell>
          <cell r="D10534" t="str">
            <v>Sale Inventory</v>
          </cell>
        </row>
        <row r="10535">
          <cell r="A10535" t="str">
            <v>FTW115760</v>
          </cell>
          <cell r="B10535" t="str">
            <v>FTW115760</v>
          </cell>
          <cell r="C10535" t="str">
            <v>Footwear - Surefit Velcro Shoe DVA - MR104 Black Size 42</v>
          </cell>
          <cell r="D10535" t="str">
            <v>Sale Inventory</v>
          </cell>
        </row>
        <row r="10536">
          <cell r="A10536" t="str">
            <v>FTW115770</v>
          </cell>
          <cell r="B10536" t="str">
            <v>FTW115770</v>
          </cell>
          <cell r="C10536" t="str">
            <v>Footwear - Surefit Velcro Shoe DVA - MR104 Black Size 43</v>
          </cell>
          <cell r="D10536" t="str">
            <v>Sale Inventory</v>
          </cell>
        </row>
        <row r="10537">
          <cell r="A10537" t="str">
            <v>FTW115780</v>
          </cell>
          <cell r="B10537" t="str">
            <v>FTW115780</v>
          </cell>
          <cell r="C10537" t="str">
            <v>Footwear - Surefit Velcro Shoe DVA - MR104 Size 44</v>
          </cell>
          <cell r="D10537" t="str">
            <v>Sale Inventory</v>
          </cell>
        </row>
        <row r="10538">
          <cell r="A10538" t="str">
            <v>FTW115790</v>
          </cell>
          <cell r="B10538" t="str">
            <v>FTW115790</v>
          </cell>
          <cell r="C10538" t="str">
            <v>Footwear - Surefit Velcro Shoe DVA - MR104 Black Size45</v>
          </cell>
          <cell r="D10538" t="str">
            <v>Sale Inventory</v>
          </cell>
        </row>
        <row r="10539">
          <cell r="A10539" t="str">
            <v>FTW115800</v>
          </cell>
          <cell r="B10539" t="str">
            <v>FTW115800</v>
          </cell>
          <cell r="C10539" t="str">
            <v>Footwear - Surefit Velcro Shoe DVA - MR104 Black Size 46</v>
          </cell>
          <cell r="D10539" t="str">
            <v>Sale Inventory</v>
          </cell>
        </row>
        <row r="10540">
          <cell r="A10540" t="str">
            <v>FTW115810</v>
          </cell>
          <cell r="B10540" t="str">
            <v>FTW115810</v>
          </cell>
          <cell r="C10540" t="str">
            <v>Footwear - Surefit Lace Shoe DVA - MR105 Black Size 40</v>
          </cell>
          <cell r="D10540" t="str">
            <v>Sale Inventory</v>
          </cell>
        </row>
        <row r="10541">
          <cell r="A10541" t="str">
            <v>FTW115820</v>
          </cell>
          <cell r="B10541" t="str">
            <v>FTW115820</v>
          </cell>
          <cell r="C10541" t="str">
            <v>Footwear - Surefit Lace Shoe DVA - MR105 Black Size 41</v>
          </cell>
          <cell r="D10541" t="str">
            <v>Sale Inventory</v>
          </cell>
        </row>
        <row r="10542">
          <cell r="A10542" t="str">
            <v>FTW115830</v>
          </cell>
          <cell r="B10542" t="str">
            <v>FTW115830</v>
          </cell>
          <cell r="C10542" t="str">
            <v>Footwear - Surefit Lace Shoe DVA - MR105 Black Size 42</v>
          </cell>
          <cell r="D10542" t="str">
            <v>Sale Inventory</v>
          </cell>
        </row>
        <row r="10543">
          <cell r="A10543" t="str">
            <v>FTW115840</v>
          </cell>
          <cell r="B10543" t="str">
            <v>FTW115840</v>
          </cell>
          <cell r="C10543" t="str">
            <v>Footwear - Surefit Lace Shoe DVA - MR105 Black Size 43</v>
          </cell>
          <cell r="D10543" t="str">
            <v>Sale Inventory</v>
          </cell>
        </row>
        <row r="10544">
          <cell r="A10544" t="str">
            <v>FTW115850</v>
          </cell>
          <cell r="B10544" t="str">
            <v>FTW115850</v>
          </cell>
          <cell r="C10544" t="str">
            <v>Footwear - Surefit Lace Shoe DVA - MR105 Black Size 44</v>
          </cell>
          <cell r="D10544" t="str">
            <v>Sale Inventory</v>
          </cell>
        </row>
        <row r="10545">
          <cell r="A10545" t="str">
            <v>FTW115860</v>
          </cell>
          <cell r="B10545" t="str">
            <v>FTW115860</v>
          </cell>
          <cell r="C10545" t="str">
            <v>Footwear - Surefit Lace Shoe DVA - MR105 Black Size 45</v>
          </cell>
          <cell r="D10545" t="str">
            <v>Sale Inventory</v>
          </cell>
        </row>
        <row r="10546">
          <cell r="A10546" t="str">
            <v>FTW115870</v>
          </cell>
          <cell r="B10546" t="str">
            <v>FTW115870</v>
          </cell>
          <cell r="C10546" t="str">
            <v>Footwear - Surefit Lace DVA - MR105 Black Size 46</v>
          </cell>
          <cell r="D10546" t="str">
            <v>Sale Inventory</v>
          </cell>
        </row>
        <row r="10547">
          <cell r="A10547" t="str">
            <v>FTW115880</v>
          </cell>
          <cell r="B10547" t="str">
            <v>FTW115880</v>
          </cell>
          <cell r="C10547" t="str">
            <v>Footwear - Post-Op Shoe - 79-81237</v>
          </cell>
          <cell r="D10547" t="str">
            <v>Sale Inventory</v>
          </cell>
        </row>
        <row r="10548">
          <cell r="A10548" t="str">
            <v>FTW115890</v>
          </cell>
          <cell r="B10548" t="str">
            <v>FTW115890</v>
          </cell>
          <cell r="C10548" t="str">
            <v>Footwear - Dr Comfort Lana - Black Size 7</v>
          </cell>
          <cell r="D10548" t="str">
            <v>Sale Inventory</v>
          </cell>
        </row>
        <row r="10549">
          <cell r="A10549" t="str">
            <v>FTW115900</v>
          </cell>
          <cell r="B10549" t="str">
            <v>FTW115900</v>
          </cell>
          <cell r="C10549" t="str">
            <v>Footwear - Dr Comfort Lana - Black Size 11</v>
          </cell>
          <cell r="D10549" t="str">
            <v>Sale Inventory</v>
          </cell>
        </row>
        <row r="10550">
          <cell r="A10550" t="str">
            <v>FTW115910</v>
          </cell>
          <cell r="B10550" t="str">
            <v>FTW115910</v>
          </cell>
          <cell r="C10550" t="str">
            <v>Footwear - Dr Comfort Spirit - White Size 4</v>
          </cell>
          <cell r="D10550" t="str">
            <v>Sale Inventory</v>
          </cell>
        </row>
        <row r="10551">
          <cell r="A10551" t="str">
            <v>FTW115920</v>
          </cell>
          <cell r="B10551" t="str">
            <v>FTW115920</v>
          </cell>
          <cell r="C10551" t="str">
            <v>Footwear - Dr Comfort Refresh - Blue Size 4</v>
          </cell>
          <cell r="D10551" t="str">
            <v>Sale Inventory</v>
          </cell>
        </row>
        <row r="10552">
          <cell r="A10552" t="str">
            <v>FTW115930</v>
          </cell>
          <cell r="B10552" t="str">
            <v>FTW115930</v>
          </cell>
          <cell r="C10552" t="str">
            <v>Footwear - Dr Comfort Victory - Pink Size 9W</v>
          </cell>
          <cell r="D10552" t="str">
            <v>Sale Inventory</v>
          </cell>
        </row>
        <row r="10553">
          <cell r="A10553" t="str">
            <v>FTW115940</v>
          </cell>
          <cell r="B10553" t="str">
            <v>FTW115940</v>
          </cell>
          <cell r="C10553" t="str">
            <v>Footwear - Sure Mary Jane DVA - MR106 Mlack Size 36</v>
          </cell>
          <cell r="D10553" t="str">
            <v>Sale Inventory</v>
          </cell>
        </row>
        <row r="10554">
          <cell r="A10554" t="str">
            <v>FTW115950</v>
          </cell>
          <cell r="B10554" t="str">
            <v>FTW115950</v>
          </cell>
          <cell r="C10554" t="str">
            <v>Footwear - Sure Mary Jane DVA - Mr106 Black Size 37</v>
          </cell>
          <cell r="D10554" t="str">
            <v>Sale Inventory</v>
          </cell>
        </row>
        <row r="10555">
          <cell r="A10555" t="str">
            <v>FTW115960</v>
          </cell>
          <cell r="B10555" t="str">
            <v>FTW115960</v>
          </cell>
          <cell r="C10555" t="str">
            <v>Footwear - Sure Mary Jane DVA - MR106 Black Size 38</v>
          </cell>
          <cell r="D10555" t="str">
            <v>Sale Inventory</v>
          </cell>
        </row>
        <row r="10556">
          <cell r="A10556" t="str">
            <v>FTW115970</v>
          </cell>
          <cell r="B10556" t="str">
            <v>FTW115970</v>
          </cell>
          <cell r="C10556" t="str">
            <v>Footwear - Sure Mary Jane DVA - MR106 Black Size 39</v>
          </cell>
          <cell r="D10556" t="str">
            <v>Sale Inventory</v>
          </cell>
        </row>
        <row r="10557">
          <cell r="A10557" t="str">
            <v>FTW115980</v>
          </cell>
          <cell r="B10557" t="str">
            <v>FTW115980</v>
          </cell>
          <cell r="C10557" t="str">
            <v>Footwear - Sure Mary Jane DVA - MR106 Black Size 40</v>
          </cell>
          <cell r="D10557" t="str">
            <v>Sale Inventory</v>
          </cell>
        </row>
        <row r="10558">
          <cell r="A10558" t="str">
            <v>FTW115990</v>
          </cell>
          <cell r="B10558" t="str">
            <v>FTW115990</v>
          </cell>
          <cell r="C10558" t="str">
            <v>Footwear - Sure Mary Jane DVA - MR106 Black Size 41</v>
          </cell>
          <cell r="D10558" t="str">
            <v>Sale Inventory</v>
          </cell>
        </row>
        <row r="10559">
          <cell r="A10559" t="str">
            <v>FTW116000</v>
          </cell>
          <cell r="B10559" t="str">
            <v>FTW116000</v>
          </cell>
          <cell r="C10559" t="str">
            <v>Footwear - Sure Mary Jane DVA - Mr106 Black Size 42</v>
          </cell>
          <cell r="D10559" t="str">
            <v>Sale Inventory</v>
          </cell>
        </row>
        <row r="10560">
          <cell r="A10560" t="str">
            <v>FTW116010</v>
          </cell>
          <cell r="B10560" t="str">
            <v>FTW116010</v>
          </cell>
          <cell r="C10560" t="str">
            <v>Footwear - Surefit Twin Velcro Sandal DVA - MR107 Black SIze 36</v>
          </cell>
          <cell r="D10560" t="str">
            <v>Sale Inventory</v>
          </cell>
        </row>
        <row r="10561">
          <cell r="A10561" t="str">
            <v>FTW116020</v>
          </cell>
          <cell r="B10561" t="str">
            <v>FTW116020</v>
          </cell>
          <cell r="C10561" t="str">
            <v>Footwear - Surefit Twin Velcro Sandal DVA - MR107 Black Size 37</v>
          </cell>
          <cell r="D10561" t="str">
            <v>Sale Inventory</v>
          </cell>
        </row>
        <row r="10562">
          <cell r="A10562" t="str">
            <v>FTW116030</v>
          </cell>
          <cell r="B10562" t="str">
            <v>FTW116030</v>
          </cell>
          <cell r="C10562" t="str">
            <v>Footwear - Surefit Twin Velcro Sandal DVA - MR107 Black Size 38</v>
          </cell>
          <cell r="D10562" t="str">
            <v>Sale Inventory</v>
          </cell>
        </row>
        <row r="10563">
          <cell r="A10563" t="str">
            <v>FTW116040</v>
          </cell>
          <cell r="B10563" t="str">
            <v>FTW116040</v>
          </cell>
          <cell r="C10563" t="str">
            <v>Footwear - Surefit Twin Velcro Sandal DVA - MR107 Black Size 39</v>
          </cell>
          <cell r="D10563" t="str">
            <v>Sale Inventory</v>
          </cell>
        </row>
        <row r="10564">
          <cell r="A10564" t="str">
            <v>FTW116050</v>
          </cell>
          <cell r="B10564" t="str">
            <v>FTW116050</v>
          </cell>
          <cell r="C10564" t="str">
            <v>Footwear - Surefit Twin Velcro Sandal DVA - MR107 Black Size 40</v>
          </cell>
          <cell r="D10564" t="str">
            <v>Sale Inventory</v>
          </cell>
        </row>
        <row r="10565">
          <cell r="A10565" t="str">
            <v>FTW116060</v>
          </cell>
          <cell r="B10565" t="str">
            <v>FTW116060</v>
          </cell>
          <cell r="C10565" t="str">
            <v>Footwear - Surefit Twin Velcro Sandal DVA - MR107 Black Size 41</v>
          </cell>
          <cell r="D10565" t="str">
            <v>Sale Inventory</v>
          </cell>
        </row>
        <row r="10566">
          <cell r="A10566" t="str">
            <v>FTW116070</v>
          </cell>
          <cell r="B10566" t="str">
            <v>FTW116070</v>
          </cell>
          <cell r="C10566" t="str">
            <v>Footwear - Surefit Twin Velcro Sandal DVA - MR107Black Size 42</v>
          </cell>
          <cell r="D10566" t="str">
            <v>Sale Inventory</v>
          </cell>
        </row>
        <row r="10567">
          <cell r="A10567" t="str">
            <v>FTW116080</v>
          </cell>
          <cell r="B10567" t="str">
            <v>FTW116080</v>
          </cell>
          <cell r="C10567" t="str">
            <v>Footwear - Surefit Twin Velcro Sandal DVA - MR107 Black Size 43</v>
          </cell>
          <cell r="D10567" t="str">
            <v>Sale Inventory</v>
          </cell>
        </row>
        <row r="10568">
          <cell r="A10568" t="str">
            <v>FTW116090</v>
          </cell>
          <cell r="B10568" t="str">
            <v>FTW116090</v>
          </cell>
          <cell r="C10568" t="str">
            <v>Footwear - Surefit Twin Velcro Sandal DVA - MR107 Black Size 44</v>
          </cell>
          <cell r="D10568" t="str">
            <v>Sale Inventory</v>
          </cell>
        </row>
        <row r="10569">
          <cell r="A10569" t="str">
            <v>FTW116100</v>
          </cell>
          <cell r="B10569" t="str">
            <v>FTW116100</v>
          </cell>
          <cell r="C10569" t="str">
            <v>Footwear - Surefit Twin Velcro Sandal DVA - MR107 Black Size 45</v>
          </cell>
          <cell r="D10569" t="str">
            <v>Sale Inventory</v>
          </cell>
        </row>
        <row r="10570">
          <cell r="A10570" t="str">
            <v>FTW116110</v>
          </cell>
          <cell r="B10570" t="str">
            <v>FTW116110</v>
          </cell>
          <cell r="C10570" t="str">
            <v>Footwear - Surefit Twin Velcro Sandal DVA - MR107 Black Size 46</v>
          </cell>
          <cell r="D10570" t="str">
            <v>Sale Inventory</v>
          </cell>
        </row>
        <row r="10571">
          <cell r="A10571" t="str">
            <v>FTW116120</v>
          </cell>
          <cell r="B10571" t="str">
            <v>FTW116120</v>
          </cell>
          <cell r="C10571" t="str">
            <v>Footwear - Surefit Twin Velcro Sandal DVA - MR107 Beige Size 36</v>
          </cell>
          <cell r="D10571" t="str">
            <v>Sale Inventory</v>
          </cell>
        </row>
        <row r="10572">
          <cell r="A10572" t="str">
            <v>FTW116130</v>
          </cell>
          <cell r="B10572" t="str">
            <v>FTW116130</v>
          </cell>
          <cell r="C10572" t="str">
            <v>Footwear - Surefit Twin Velcro Sandal DVA - MR107 Beige Size 37</v>
          </cell>
          <cell r="D10572" t="str">
            <v>Sale Inventory</v>
          </cell>
        </row>
        <row r="10573">
          <cell r="A10573" t="str">
            <v>FTW116140</v>
          </cell>
          <cell r="B10573" t="str">
            <v>FTW116140</v>
          </cell>
          <cell r="C10573" t="str">
            <v>Footwear - Surefit Twin Velcro Sandal DVA - MR107 Beige Size 38</v>
          </cell>
          <cell r="D10573" t="str">
            <v>Sale Inventory</v>
          </cell>
        </row>
        <row r="10574">
          <cell r="A10574" t="str">
            <v>FTW116150</v>
          </cell>
          <cell r="B10574" t="str">
            <v>FTW116150</v>
          </cell>
          <cell r="C10574" t="str">
            <v>Footwear - Surefit Twin Velcro Sandal DVA - MR107 Beige Size 39</v>
          </cell>
          <cell r="D10574" t="str">
            <v>Sale Inventory</v>
          </cell>
        </row>
        <row r="10575">
          <cell r="A10575" t="str">
            <v>FTW116160</v>
          </cell>
          <cell r="B10575" t="str">
            <v>FTW116160</v>
          </cell>
          <cell r="C10575" t="str">
            <v>Footwear - Surefit Twin Velcro Sandal DVA - MR107 Beige size 40</v>
          </cell>
          <cell r="D10575" t="str">
            <v>Sale Inventory</v>
          </cell>
        </row>
        <row r="10576">
          <cell r="A10576" t="str">
            <v>FTW116170</v>
          </cell>
          <cell r="B10576" t="str">
            <v>FTW116170</v>
          </cell>
          <cell r="C10576" t="str">
            <v>Footwear - Surefit Twin Velcro Sandal DVA - MR107 Beige Size 41</v>
          </cell>
          <cell r="D10576" t="str">
            <v>Sale Inventory</v>
          </cell>
        </row>
        <row r="10577">
          <cell r="A10577" t="str">
            <v>FTW116180</v>
          </cell>
          <cell r="B10577" t="str">
            <v>FTW116180</v>
          </cell>
          <cell r="C10577" t="str">
            <v>Footwear - Surefit Twin Velcro Sandal DVA - MR107 Beige Size 42</v>
          </cell>
          <cell r="D10577" t="str">
            <v>Sale Inventory</v>
          </cell>
        </row>
        <row r="10578">
          <cell r="A10578" t="str">
            <v>FTW116190</v>
          </cell>
          <cell r="B10578" t="str">
            <v>FTW116190</v>
          </cell>
          <cell r="C10578" t="str">
            <v>Footwear - Surefit Triple Velcro Sandal DVA - MR108 Black Size 36</v>
          </cell>
          <cell r="D10578" t="str">
            <v>Sale Inventory</v>
          </cell>
        </row>
        <row r="10579">
          <cell r="A10579" t="str">
            <v>FTW116200</v>
          </cell>
          <cell r="B10579" t="str">
            <v>FTW116200</v>
          </cell>
          <cell r="C10579" t="str">
            <v>Footwear - Surefit Triple Velcro Sandal DVA - MR108 Black Size 37</v>
          </cell>
          <cell r="D10579" t="str">
            <v>Sale Inventory</v>
          </cell>
        </row>
        <row r="10580">
          <cell r="A10580" t="str">
            <v>FTW116210</v>
          </cell>
          <cell r="B10580" t="str">
            <v>FTW116210</v>
          </cell>
          <cell r="C10580" t="str">
            <v>Footwear - Surefit Triple Velcro Sandal DVA - Mr108 Black Size 38</v>
          </cell>
          <cell r="D10580" t="str">
            <v>Sale Inventory</v>
          </cell>
        </row>
        <row r="10581">
          <cell r="A10581" t="str">
            <v>FTW116220</v>
          </cell>
          <cell r="B10581" t="str">
            <v>FTW116220</v>
          </cell>
          <cell r="C10581" t="str">
            <v>Footwear - Surefit Triple Velcro Sandal DVA - MR108 Black Size 39</v>
          </cell>
          <cell r="D10581" t="str">
            <v>Sale Inventory</v>
          </cell>
        </row>
        <row r="10582">
          <cell r="A10582" t="str">
            <v>FTW116230</v>
          </cell>
          <cell r="B10582" t="str">
            <v>FTW116230</v>
          </cell>
          <cell r="C10582" t="str">
            <v>Footwear - Surefit Triple Velcro Sandal DVA - MR108 Black Size 40</v>
          </cell>
          <cell r="D10582" t="str">
            <v>Sale Inventory</v>
          </cell>
        </row>
        <row r="10583">
          <cell r="A10583" t="str">
            <v>FTW116240</v>
          </cell>
          <cell r="B10583" t="str">
            <v>FTW116240</v>
          </cell>
          <cell r="C10583" t="str">
            <v>Footwear - Surefit Triple Velcro Sandal DVA - MR108 Black Size 41</v>
          </cell>
          <cell r="D10583" t="str">
            <v>Sale Inventory</v>
          </cell>
        </row>
        <row r="10584">
          <cell r="A10584" t="str">
            <v>FTW116250</v>
          </cell>
          <cell r="B10584" t="str">
            <v>FTW116250</v>
          </cell>
          <cell r="C10584" t="str">
            <v>Footwear - Surefit Triple Velcro Sandal DVA - MR108 Black size 42</v>
          </cell>
          <cell r="D10584" t="str">
            <v>Sale Inventory</v>
          </cell>
        </row>
        <row r="10585">
          <cell r="A10585" t="str">
            <v>FTW116260</v>
          </cell>
          <cell r="B10585" t="str">
            <v>FTW116260</v>
          </cell>
          <cell r="C10585" t="str">
            <v>Footwear - Surefit Triple Velcro Sandal DVA - MR108 Black Size 43</v>
          </cell>
          <cell r="D10585" t="str">
            <v>Sale Inventory</v>
          </cell>
        </row>
        <row r="10586">
          <cell r="A10586" t="str">
            <v>FTW116270</v>
          </cell>
          <cell r="B10586" t="str">
            <v>FTW116270</v>
          </cell>
          <cell r="C10586" t="str">
            <v>Footwear - Surefit Triple Velcro Sandal DVA - MR108 Black Size 44</v>
          </cell>
          <cell r="D10586" t="str">
            <v>Sale Inventory</v>
          </cell>
        </row>
        <row r="10587">
          <cell r="A10587" t="str">
            <v>FTW116280</v>
          </cell>
          <cell r="B10587" t="str">
            <v>FTW116280</v>
          </cell>
          <cell r="C10587" t="str">
            <v>Footwear - Surefit Triple Velcro Sandal DVA - MR108 Black Size 45</v>
          </cell>
          <cell r="D10587" t="str">
            <v>Sale Inventory</v>
          </cell>
        </row>
        <row r="10588">
          <cell r="A10588" t="str">
            <v>FTW116290</v>
          </cell>
          <cell r="B10588" t="str">
            <v>FTW116290</v>
          </cell>
          <cell r="C10588" t="str">
            <v>Footwear - Surefit Triple Velcro Sandal DVA - MR108 Black Size 46</v>
          </cell>
          <cell r="D10588" t="str">
            <v>Sale Inventory</v>
          </cell>
        </row>
        <row r="10589">
          <cell r="A10589" t="str">
            <v>FTW116300</v>
          </cell>
          <cell r="B10589" t="str">
            <v>FTW116300</v>
          </cell>
          <cell r="C10589" t="str">
            <v>Footwear - Gadean T Bar DVA - Black 39 3E+</v>
          </cell>
          <cell r="D10589" t="str">
            <v>Sale Inventory</v>
          </cell>
        </row>
        <row r="10590">
          <cell r="A10590" t="str">
            <v>FTW116310</v>
          </cell>
          <cell r="B10590" t="str">
            <v>FTW116310</v>
          </cell>
          <cell r="C10590" t="str">
            <v>Footwear - Gadean Derby Boot Lace - Black Lace Size 36E</v>
          </cell>
          <cell r="D10590" t="str">
            <v>Sale Inventory</v>
          </cell>
        </row>
        <row r="10591">
          <cell r="A10591" t="str">
            <v>FTW116320</v>
          </cell>
          <cell r="B10591" t="str">
            <v>FTW116320</v>
          </cell>
          <cell r="C10591" t="str">
            <v>Footwear - Gadean Shoe Modification - Shoe Modification Build Up</v>
          </cell>
          <cell r="D10591" t="str">
            <v>Sale Inventory</v>
          </cell>
        </row>
        <row r="10592">
          <cell r="A10592" t="str">
            <v>FTW116330</v>
          </cell>
          <cell r="B10592" t="str">
            <v>FTW116330</v>
          </cell>
          <cell r="C10592" t="str">
            <v>Footwear - Gadean Danielle DVA - Met Pearl Size 39E</v>
          </cell>
          <cell r="D10592" t="str">
            <v>Sale Inventory</v>
          </cell>
        </row>
        <row r="10593">
          <cell r="A10593" t="str">
            <v>FTW116340</v>
          </cell>
          <cell r="B10593" t="str">
            <v>FTW116340</v>
          </cell>
          <cell r="C10593" t="str">
            <v>Footwear - Gadean Danielle DVA - Red Size 39A</v>
          </cell>
          <cell r="D10593" t="str">
            <v>Sale Inventory</v>
          </cell>
        </row>
        <row r="10594">
          <cell r="A10594" t="str">
            <v>FTW116350</v>
          </cell>
          <cell r="B10594" t="str">
            <v>FTW116350</v>
          </cell>
          <cell r="C10594" t="str">
            <v>Footwear - Dr Comfort Flute - Black Size 8XW</v>
          </cell>
          <cell r="D10594" t="str">
            <v>Sale Inventory</v>
          </cell>
        </row>
        <row r="10595">
          <cell r="A10595" t="str">
            <v>FTW116360</v>
          </cell>
          <cell r="B10595" t="str">
            <v>FTW116360</v>
          </cell>
          <cell r="C10595" t="str">
            <v>Footwear - Dr Comfort WinnerX - Black 11W</v>
          </cell>
          <cell r="D10595" t="str">
            <v>Sale Inventory</v>
          </cell>
        </row>
        <row r="10596">
          <cell r="A10596" t="str">
            <v>FTW116370</v>
          </cell>
          <cell r="B10596" t="str">
            <v>FTW116370</v>
          </cell>
          <cell r="C10596" t="str">
            <v>Footwear - Dr Comfort Crew Sock Black - Black XL</v>
          </cell>
          <cell r="D10596" t="str">
            <v>Sale Inventory</v>
          </cell>
        </row>
        <row r="10597">
          <cell r="A10597" t="str">
            <v>FTW116380</v>
          </cell>
          <cell r="B10597" t="str">
            <v>FTW116380</v>
          </cell>
          <cell r="C10597" t="str">
            <v>Footwear - Gadean Katherine Met Grey - Katherine Grey Size 40XD</v>
          </cell>
          <cell r="D10597" t="str">
            <v>Sale Inventory</v>
          </cell>
        </row>
        <row r="10598">
          <cell r="A10598" t="str">
            <v>FTW116390</v>
          </cell>
          <cell r="B10598" t="str">
            <v>FTW116390</v>
          </cell>
          <cell r="C10598" t="str">
            <v>Footwear - Gadean Easy Slipper - Black 40 E</v>
          </cell>
          <cell r="D10598" t="str">
            <v>Sale Inventory</v>
          </cell>
        </row>
        <row r="10599">
          <cell r="A10599" t="str">
            <v>FTW116400</v>
          </cell>
          <cell r="B10599" t="str">
            <v>FTW116400</v>
          </cell>
          <cell r="C10599" t="str">
            <v>Footwear - Gadean 18V Sandal DVA - Brushed Tan 45E</v>
          </cell>
          <cell r="D10599" t="str">
            <v>Sale Inventory</v>
          </cell>
        </row>
        <row r="10600">
          <cell r="A10600" t="str">
            <v>FTW116410</v>
          </cell>
          <cell r="B10600" t="str">
            <v>FTW116410</v>
          </cell>
          <cell r="C10600" t="str">
            <v>Footwear - Post-Op Shoe Med - 79-81235</v>
          </cell>
          <cell r="D10600" t="str">
            <v>Sale Inventory</v>
          </cell>
        </row>
        <row r="10601">
          <cell r="A10601" t="str">
            <v>FTW116420</v>
          </cell>
          <cell r="B10601" t="str">
            <v>FTW116420</v>
          </cell>
          <cell r="C10601" t="str">
            <v>Footwear - Xceltrax Air Ankle - 79-95525 Med</v>
          </cell>
          <cell r="D10601" t="str">
            <v>Sale Inventory</v>
          </cell>
        </row>
        <row r="10602">
          <cell r="A10602" t="str">
            <v>FTW116430</v>
          </cell>
          <cell r="B10602" t="str">
            <v>FTW116430</v>
          </cell>
          <cell r="C10602" t="str">
            <v>Footwear - Gadean Walker Lace DVA - Black Suede Bronze Mesh 45/3E</v>
          </cell>
          <cell r="D10602" t="str">
            <v>Sale Inventory</v>
          </cell>
        </row>
        <row r="10603">
          <cell r="A10603" t="str">
            <v>FTW116440</v>
          </cell>
          <cell r="B10603" t="str">
            <v>FTW116440</v>
          </cell>
          <cell r="C10603" t="str">
            <v>Footwear - Engage Black Size 3 - Engage Black Size 3</v>
          </cell>
          <cell r="D10603" t="str">
            <v>Sale Inventory</v>
          </cell>
        </row>
        <row r="10604">
          <cell r="A10604" t="str">
            <v>FTW116450</v>
          </cell>
          <cell r="B10604" t="str">
            <v>FTW116450</v>
          </cell>
          <cell r="C10604" t="str">
            <v>Footwear - Engage Black Size 4 - Engage Black Size 4</v>
          </cell>
          <cell r="D10604" t="str">
            <v>Sale Inventory</v>
          </cell>
        </row>
        <row r="10605">
          <cell r="A10605" t="str">
            <v>FTW116460</v>
          </cell>
          <cell r="B10605" t="str">
            <v>FTW116460</v>
          </cell>
          <cell r="C10605" t="str">
            <v>Footwear - Engage Black Size 6 - Engage Black Size 6</v>
          </cell>
          <cell r="D10605" t="str">
            <v>Sale Inventory</v>
          </cell>
        </row>
        <row r="10606">
          <cell r="A10606" t="str">
            <v>FTW116470</v>
          </cell>
          <cell r="B10606" t="str">
            <v>FTW116470</v>
          </cell>
          <cell r="C10606" t="str">
            <v>Footwear - Engage Black Size 7 - Engage Black  7</v>
          </cell>
          <cell r="D10606" t="str">
            <v>Sale Inventory</v>
          </cell>
        </row>
        <row r="10607">
          <cell r="A10607" t="str">
            <v>FTW116480</v>
          </cell>
          <cell r="B10607" t="str">
            <v>FTW116480</v>
          </cell>
          <cell r="C10607" t="str">
            <v>Footwear - Dr Comfort Lana - Black Size 6</v>
          </cell>
          <cell r="D10607" t="str">
            <v>Sale Inventory</v>
          </cell>
        </row>
        <row r="10608">
          <cell r="A10608" t="str">
            <v>FTW116490</v>
          </cell>
          <cell r="B10608" t="str">
            <v>FTW116490</v>
          </cell>
          <cell r="C10608" t="str">
            <v>Footwear - Gadean Summer T-Bar - Black Size 38E</v>
          </cell>
          <cell r="D10608" t="str">
            <v>Sale Inventory</v>
          </cell>
        </row>
        <row r="10609">
          <cell r="A10609" t="str">
            <v>FTW116500</v>
          </cell>
          <cell r="B10609" t="str">
            <v>FTW116500</v>
          </cell>
          <cell r="C10609" t="str">
            <v>Footwear - Gadean Strap Court - Red 43/3E</v>
          </cell>
          <cell r="D10609" t="str">
            <v>Sale Inventory</v>
          </cell>
        </row>
        <row r="10610">
          <cell r="A10610" t="str">
            <v>FTW116510</v>
          </cell>
          <cell r="B10610" t="str">
            <v>FTW116510</v>
          </cell>
          <cell r="C10610" t="str">
            <v>Footwear - Gadean Strap Court - Met Bronze/ Taupe Stretch 43/3E</v>
          </cell>
          <cell r="D10610" t="str">
            <v>Sale Inventory</v>
          </cell>
        </row>
        <row r="10611">
          <cell r="A10611" t="str">
            <v>FTW116520</v>
          </cell>
          <cell r="B10611" t="str">
            <v>FTW116520</v>
          </cell>
          <cell r="C10611" t="str">
            <v>Footwear - Dr Comfort Spriit - Spirit Black Size4</v>
          </cell>
          <cell r="D10611" t="str">
            <v>Sale Inventory</v>
          </cell>
        </row>
        <row r="10612">
          <cell r="A10612" t="str">
            <v>FTW116530</v>
          </cell>
          <cell r="B10612" t="str">
            <v>FTW116530</v>
          </cell>
          <cell r="C10612" t="str">
            <v>Footwear - Dr Comfort Spirit X - White Size 9 XW</v>
          </cell>
          <cell r="D10612" t="str">
            <v>Sale Inventory</v>
          </cell>
        </row>
        <row r="10613">
          <cell r="A10613" t="str">
            <v>FTW116540</v>
          </cell>
          <cell r="B10613" t="str">
            <v>FTW116540</v>
          </cell>
          <cell r="C10613" t="str">
            <v>Footwear - Dr Comfort Katy - Purple Size 6M</v>
          </cell>
          <cell r="D10613" t="str">
            <v>Sale Inventory</v>
          </cell>
        </row>
        <row r="10614">
          <cell r="A10614" t="str">
            <v>FTW116550</v>
          </cell>
          <cell r="B10614" t="str">
            <v>FTW116550</v>
          </cell>
          <cell r="C10614" t="str">
            <v>Footwear - Dr Comfort Flute - Flute Black 10XW</v>
          </cell>
          <cell r="D10614" t="str">
            <v>Sale Inventory</v>
          </cell>
        </row>
        <row r="10615">
          <cell r="A10615" t="str">
            <v>FTW116560</v>
          </cell>
          <cell r="B10615" t="str">
            <v>FTW116560</v>
          </cell>
          <cell r="C10615" t="str">
            <v>Footwear - Gadean Half Boot Lace - Black 40/3E+ Lace</v>
          </cell>
          <cell r="D10615" t="str">
            <v>Sale Inventory</v>
          </cell>
        </row>
        <row r="10616">
          <cell r="A10616" t="str">
            <v>FTW116570</v>
          </cell>
          <cell r="B10616" t="str">
            <v>FTW116570</v>
          </cell>
          <cell r="C10616" t="str">
            <v>Footwear - Gadean Summer T Bar - Black Summer T/ Bar 40/3E+</v>
          </cell>
          <cell r="D10616" t="str">
            <v>Sale Inventory</v>
          </cell>
        </row>
        <row r="10617">
          <cell r="A10617" t="str">
            <v>FTW116580</v>
          </cell>
          <cell r="B10617" t="str">
            <v>FTW116580</v>
          </cell>
          <cell r="C10617" t="str">
            <v>Footwear - Gadean Full Stretch Sandal - Full Stretch Black 37</v>
          </cell>
          <cell r="D10617" t="str">
            <v>Sale Inventory</v>
          </cell>
        </row>
        <row r="10618">
          <cell r="A10618" t="str">
            <v>FTW116590</v>
          </cell>
          <cell r="B10618" t="str">
            <v>FTW116590</v>
          </cell>
          <cell r="C10618" t="str">
            <v>Footwear - Gadean Full Stretch Sandal - Full Stretch Black 39</v>
          </cell>
          <cell r="D10618" t="str">
            <v>Sale Inventory</v>
          </cell>
        </row>
        <row r="10619">
          <cell r="A10619" t="str">
            <v>FTW116600</v>
          </cell>
          <cell r="B10619" t="str">
            <v>FTW116600</v>
          </cell>
          <cell r="C10619" t="str">
            <v>Footwear - Gadean Full Stretch Sandal - Full Stretch Black 40</v>
          </cell>
          <cell r="D10619" t="str">
            <v>Sale Inventory</v>
          </cell>
        </row>
        <row r="10620">
          <cell r="A10620" t="str">
            <v>FTW116610</v>
          </cell>
          <cell r="B10620" t="str">
            <v>FTW116610</v>
          </cell>
          <cell r="C10620" t="str">
            <v>Footwear - Gadean Full Stretch Sandal - Full Stretch Black 41</v>
          </cell>
          <cell r="D10620" t="str">
            <v>Sale Inventory</v>
          </cell>
        </row>
        <row r="10621">
          <cell r="A10621" t="str">
            <v>FTW116620</v>
          </cell>
          <cell r="B10621" t="str">
            <v>FTW116620</v>
          </cell>
          <cell r="C10621" t="str">
            <v>Footwear - Gadean Full Stretch Sandal - Full Stretch Black 42</v>
          </cell>
          <cell r="D10621" t="str">
            <v>Sale Inventory</v>
          </cell>
        </row>
        <row r="10622">
          <cell r="A10622" t="str">
            <v>FTW116630</v>
          </cell>
          <cell r="B10622" t="str">
            <v>FTW116630</v>
          </cell>
          <cell r="C10622" t="str">
            <v>Footwear - Gadean Full Stretch Sandal - Full Stretch Black 43</v>
          </cell>
          <cell r="D10622" t="str">
            <v>Sale Inventory</v>
          </cell>
        </row>
        <row r="10623">
          <cell r="A10623" t="str">
            <v>FTW116640</v>
          </cell>
          <cell r="B10623" t="str">
            <v>FTW116640</v>
          </cell>
          <cell r="C10623" t="str">
            <v>Footwear - Gadean Molly Met Grey - Met Grey Size 38</v>
          </cell>
          <cell r="D10623" t="str">
            <v>Sale Inventory</v>
          </cell>
        </row>
        <row r="10624">
          <cell r="A10624" t="str">
            <v>FTW116650</v>
          </cell>
          <cell r="B10624" t="str">
            <v>FTW116650</v>
          </cell>
          <cell r="C10624" t="str">
            <v>Footwear - Gadean Molly Met Grey - Met Grey 41</v>
          </cell>
          <cell r="D10624" t="str">
            <v>Sale Inventory</v>
          </cell>
        </row>
        <row r="10625">
          <cell r="A10625" t="str">
            <v>FTW116660</v>
          </cell>
          <cell r="B10625" t="str">
            <v>FTW116660</v>
          </cell>
          <cell r="C10625" t="str">
            <v>Footwear - Dr Comfort Ranger Boot - Black 7.5M</v>
          </cell>
          <cell r="D10625" t="str">
            <v>Sale Inventory</v>
          </cell>
        </row>
        <row r="10626">
          <cell r="A10626" t="str">
            <v>FTW116670</v>
          </cell>
          <cell r="B10626" t="str">
            <v>FTW116670</v>
          </cell>
          <cell r="C10626" t="str">
            <v>Footwear - Post-Op Shoe Sml - 79-81233</v>
          </cell>
          <cell r="D10626" t="str">
            <v>Sale Inventory</v>
          </cell>
        </row>
        <row r="10627">
          <cell r="A10627" t="str">
            <v>FTW116680</v>
          </cell>
          <cell r="B10627" t="str">
            <v>FTW116680</v>
          </cell>
          <cell r="C10627" t="str">
            <v>Footwear - Gadean Danielle 41/E - Met Bronze and Bronze Mesh 41/E</v>
          </cell>
          <cell r="D10627" t="str">
            <v>Sale Inventory</v>
          </cell>
        </row>
        <row r="10628">
          <cell r="A10628" t="str">
            <v>FTW116690</v>
          </cell>
          <cell r="B10628" t="str">
            <v>FTW116690</v>
          </cell>
          <cell r="C10628" t="str">
            <v>Footwear - Aircast Super Lite AFO - Aircast PodaLib Large</v>
          </cell>
          <cell r="D10628" t="str">
            <v>Sale Inventory</v>
          </cell>
        </row>
        <row r="10629">
          <cell r="A10629" t="str">
            <v>FTW116700</v>
          </cell>
          <cell r="B10629" t="str">
            <v>FTW116700</v>
          </cell>
          <cell r="C10629" t="str">
            <v>Footwear - Aircast Podalib - Afo XS</v>
          </cell>
          <cell r="D10629" t="str">
            <v>Sale Inventory</v>
          </cell>
        </row>
        <row r="10630">
          <cell r="A10630" t="str">
            <v>FTW116710</v>
          </cell>
          <cell r="B10630" t="str">
            <v>FTW116710</v>
          </cell>
          <cell r="C10630" t="str">
            <v>Footwear - Aircast Podalib - AFO Size S</v>
          </cell>
          <cell r="D10630" t="str">
            <v>Sale Inventory</v>
          </cell>
        </row>
        <row r="10631">
          <cell r="A10631" t="str">
            <v>FTW116720</v>
          </cell>
          <cell r="B10631" t="str">
            <v>FTW116720</v>
          </cell>
          <cell r="C10631" t="str">
            <v>Footwear - Comfort And Fit Usedom - Usedom Black 36</v>
          </cell>
          <cell r="D10631" t="str">
            <v>Sale Inventory</v>
          </cell>
        </row>
        <row r="10632">
          <cell r="A10632" t="str">
            <v>FTW116730</v>
          </cell>
          <cell r="B10632" t="str">
            <v>FTW116730</v>
          </cell>
          <cell r="C10632" t="str">
            <v>Footwear - Gadean DVA Sandal - 18V Black 40E</v>
          </cell>
          <cell r="D10632" t="str">
            <v>Sale Inventory</v>
          </cell>
        </row>
        <row r="10633">
          <cell r="A10633" t="str">
            <v>FTW116740</v>
          </cell>
          <cell r="B10633" t="str">
            <v>FTW116740</v>
          </cell>
          <cell r="C10633" t="str">
            <v>Footwear - Gadean Molly - Molly Black 36</v>
          </cell>
          <cell r="D10633" t="str">
            <v>Sale Inventory</v>
          </cell>
        </row>
        <row r="10634">
          <cell r="A10634" t="str">
            <v>FTW116750</v>
          </cell>
          <cell r="B10634" t="str">
            <v>FTW116750</v>
          </cell>
          <cell r="C10634" t="str">
            <v>Footwear - Gadean 2 Strap Sandal - Black Liz 37/5E</v>
          </cell>
          <cell r="D10634" t="str">
            <v>Sale Inventory</v>
          </cell>
        </row>
        <row r="10635">
          <cell r="A10635" t="str">
            <v>FTW116760</v>
          </cell>
          <cell r="B10635" t="str">
            <v>FTW116760</v>
          </cell>
          <cell r="C10635" t="str">
            <v>Footwear - Gadean John - Black Size 44/3E</v>
          </cell>
          <cell r="D10635" t="str">
            <v>Sale Inventory</v>
          </cell>
        </row>
        <row r="10636">
          <cell r="A10636" t="str">
            <v>FTW116770</v>
          </cell>
          <cell r="B10636" t="str">
            <v>FTW116770</v>
          </cell>
          <cell r="C10636" t="str">
            <v>Footwear - Finn Comfort Baltrum - Baltrum Black 38</v>
          </cell>
          <cell r="D10636" t="str">
            <v>Sale Inventory</v>
          </cell>
        </row>
        <row r="10637">
          <cell r="A10637" t="str">
            <v>FTW116780</v>
          </cell>
          <cell r="B10637" t="str">
            <v>FTW116780</v>
          </cell>
          <cell r="C10637" t="str">
            <v>Footwear - Gadean Danielle Met Grey - Met Grey 44/E</v>
          </cell>
          <cell r="D10637" t="str">
            <v>Sale Inventory</v>
          </cell>
        </row>
        <row r="10638">
          <cell r="A10638" t="str">
            <v>FTW116790</v>
          </cell>
          <cell r="B10638" t="str">
            <v>FTW116790</v>
          </cell>
          <cell r="C10638" t="str">
            <v>Footwear - Dr Comfort Ranger - Ranger Split L7 RM</v>
          </cell>
          <cell r="D10638" t="str">
            <v>Sale Inventory</v>
          </cell>
        </row>
        <row r="10639">
          <cell r="A10639" t="str">
            <v>FTW116800</v>
          </cell>
          <cell r="B10639" t="str">
            <v>FTW116800</v>
          </cell>
          <cell r="C10639" t="str">
            <v>Footwear - Dr Comfort Performance - Black/ Grey 13/XW</v>
          </cell>
          <cell r="D10639" t="str">
            <v>Sale Inventory</v>
          </cell>
        </row>
        <row r="10640">
          <cell r="A10640" t="str">
            <v>FTW116810</v>
          </cell>
          <cell r="B10640" t="str">
            <v>FTW116810</v>
          </cell>
          <cell r="C10640" t="str">
            <v>Footwear - Dr Comfort Fisherman - Fisherman Chestnut 10W</v>
          </cell>
          <cell r="D10640" t="str">
            <v>Sale Inventory</v>
          </cell>
        </row>
        <row r="10641">
          <cell r="A10641" t="str">
            <v>FTW116820</v>
          </cell>
          <cell r="B10641" t="str">
            <v>FTW116820</v>
          </cell>
          <cell r="C10641" t="str">
            <v>Footwear - Dr Comfort Flute - Flute Black 9XW</v>
          </cell>
          <cell r="D10641" t="str">
            <v>Sale Inventory</v>
          </cell>
        </row>
        <row r="10642">
          <cell r="A10642" t="str">
            <v>FTW116830</v>
          </cell>
          <cell r="B10642" t="str">
            <v>FTW116830</v>
          </cell>
          <cell r="C10642" t="str">
            <v>Footwear - Dr Comfort Refresh - Refresh Blue 9.5XW</v>
          </cell>
          <cell r="D10642" t="str">
            <v>Sale Inventory</v>
          </cell>
        </row>
        <row r="10643">
          <cell r="A10643" t="str">
            <v>FTW116840</v>
          </cell>
          <cell r="B10643" t="str">
            <v>FTW116840</v>
          </cell>
          <cell r="C10643" t="str">
            <v>Footwear - Dr Comfort Fisherman - Fisherman Chestnut 10XW</v>
          </cell>
          <cell r="D10643" t="str">
            <v>Sale Inventory</v>
          </cell>
        </row>
        <row r="10644">
          <cell r="A10644" t="str">
            <v>FTW116850</v>
          </cell>
          <cell r="B10644" t="str">
            <v>FTW116850</v>
          </cell>
          <cell r="C10644" t="str">
            <v>Footwear - Gadean Universal Shoe - Universal Black 36</v>
          </cell>
          <cell r="D10644" t="str">
            <v>Sale Inventory</v>
          </cell>
        </row>
        <row r="10645">
          <cell r="A10645" t="str">
            <v>FTW116860</v>
          </cell>
          <cell r="B10645" t="str">
            <v>FTW116860</v>
          </cell>
          <cell r="C10645" t="str">
            <v>Footwear - Gadean Universal Shoe - Universal Black 37</v>
          </cell>
          <cell r="D10645" t="str">
            <v>Sale Inventory</v>
          </cell>
        </row>
        <row r="10646">
          <cell r="A10646" t="str">
            <v>FTW116870</v>
          </cell>
          <cell r="B10646" t="str">
            <v>FTW116870</v>
          </cell>
          <cell r="C10646" t="str">
            <v>Footwear - Gadean Universal Shoe - Universal Black 38</v>
          </cell>
          <cell r="D10646" t="str">
            <v>Sale Inventory</v>
          </cell>
        </row>
        <row r="10647">
          <cell r="A10647" t="str">
            <v>FTW116880</v>
          </cell>
          <cell r="B10647" t="str">
            <v>FTW116880</v>
          </cell>
          <cell r="C10647" t="str">
            <v>Footwear - Gadean Universal Shoe - Universal Black 39</v>
          </cell>
          <cell r="D10647" t="str">
            <v>Sale Inventory</v>
          </cell>
        </row>
        <row r="10648">
          <cell r="A10648" t="str">
            <v>FTW116890</v>
          </cell>
          <cell r="B10648" t="str">
            <v>FTW116890</v>
          </cell>
          <cell r="C10648" t="str">
            <v>Footwear - Gadean Universal Shoe - Universal Black 40</v>
          </cell>
          <cell r="D10648" t="str">
            <v>Sale Inventory</v>
          </cell>
        </row>
        <row r="10649">
          <cell r="A10649" t="str">
            <v>FTW116900</v>
          </cell>
          <cell r="B10649" t="str">
            <v>FTW116900</v>
          </cell>
          <cell r="C10649" t="str">
            <v>Footwear - Gadean Universal Shoe - Universal Black 41</v>
          </cell>
          <cell r="D10649" t="str">
            <v>Sale Inventory</v>
          </cell>
        </row>
        <row r="10650">
          <cell r="A10650" t="str">
            <v>FTW116910</v>
          </cell>
          <cell r="B10650" t="str">
            <v>FTW116910</v>
          </cell>
          <cell r="C10650" t="str">
            <v>Footwear - Gadean Universal Shoe - Universal Black 42</v>
          </cell>
          <cell r="D10650" t="str">
            <v>Sale Inventory</v>
          </cell>
        </row>
        <row r="10651">
          <cell r="A10651" t="str">
            <v>FTW116920</v>
          </cell>
          <cell r="B10651" t="str">
            <v>FTW116920</v>
          </cell>
          <cell r="C10651" t="str">
            <v>Footwear - Gadean Universal Shoe - Universal Black 43</v>
          </cell>
          <cell r="D10651" t="str">
            <v>Sale Inventory</v>
          </cell>
        </row>
        <row r="10652">
          <cell r="A10652" t="str">
            <v>FTW116930</v>
          </cell>
          <cell r="B10652" t="str">
            <v>FTW116930</v>
          </cell>
          <cell r="C10652" t="str">
            <v>Footwear - Dr Comfort Performance - Performance Black 13XW</v>
          </cell>
          <cell r="D10652" t="str">
            <v>Sale Inventory</v>
          </cell>
        </row>
        <row r="10653">
          <cell r="A10653" t="str">
            <v>FTW116940</v>
          </cell>
          <cell r="B10653" t="str">
            <v>FTW116940</v>
          </cell>
          <cell r="C10653" t="str">
            <v>Footwear - Dr Comfort Edward - Edward Black 10.5W</v>
          </cell>
          <cell r="D10653" t="str">
            <v>Sale Inventory</v>
          </cell>
        </row>
        <row r="10654">
          <cell r="A10654" t="str">
            <v>FTW116950</v>
          </cell>
          <cell r="B10654" t="str">
            <v>FTW116950</v>
          </cell>
          <cell r="C10654" t="str">
            <v>Footwear - Dr Comfort Endurance - Endurance Black 10XW</v>
          </cell>
          <cell r="D10654" t="str">
            <v>Sale Inventory</v>
          </cell>
        </row>
        <row r="10655">
          <cell r="A10655" t="str">
            <v>FTW116960</v>
          </cell>
          <cell r="B10655" t="str">
            <v>FTW116960</v>
          </cell>
          <cell r="C10655" t="str">
            <v>Footwear - Dr Comfort Performance - Performance Blue 10XW</v>
          </cell>
          <cell r="D10655" t="str">
            <v>Sale Inventory</v>
          </cell>
        </row>
        <row r="10656">
          <cell r="A10656" t="str">
            <v>FTW116970</v>
          </cell>
          <cell r="B10656" t="str">
            <v>FTW116970</v>
          </cell>
          <cell r="C10656" t="str">
            <v>Footwear - Dr Comfort Cuddles - Pink Size 6</v>
          </cell>
          <cell r="D10656" t="str">
            <v>Sale Inventory</v>
          </cell>
        </row>
        <row r="10657">
          <cell r="A10657" t="str">
            <v>FTW116980</v>
          </cell>
          <cell r="B10657" t="str">
            <v>FTW116980</v>
          </cell>
          <cell r="C10657" t="str">
            <v>Footwear - Finn Comfort Baltrum - Baltrum Black 37</v>
          </cell>
          <cell r="D10657" t="str">
            <v>Sale Inventory</v>
          </cell>
        </row>
        <row r="10658">
          <cell r="A10658" t="str">
            <v>FTW116990</v>
          </cell>
          <cell r="B10658" t="str">
            <v>FTW116990</v>
          </cell>
          <cell r="C10658" t="str">
            <v>Footwear - Dr Comfort Spirit - Spirit Black 4XW</v>
          </cell>
          <cell r="D10658" t="str">
            <v>Sale Inventory</v>
          </cell>
        </row>
        <row r="10659">
          <cell r="A10659" t="str">
            <v>FTW117000</v>
          </cell>
          <cell r="B10659" t="str">
            <v>FTW117000</v>
          </cell>
          <cell r="C10659" t="str">
            <v>Footwear - Dr Comfort Brian - Brian Black 8.5W</v>
          </cell>
          <cell r="D10659" t="str">
            <v>Sale Inventory</v>
          </cell>
        </row>
        <row r="10660">
          <cell r="A10660" t="str">
            <v>FTW117010</v>
          </cell>
          <cell r="B10660" t="str">
            <v>FTW117010</v>
          </cell>
          <cell r="C10660" t="str">
            <v>Footwear - Gadean Universal Black - Black Size 44E</v>
          </cell>
          <cell r="D10660" t="str">
            <v>Sale Inventory</v>
          </cell>
        </row>
        <row r="10661">
          <cell r="A10661" t="str">
            <v>FTW117020</v>
          </cell>
          <cell r="B10661" t="str">
            <v>FTW117020</v>
          </cell>
          <cell r="C10661" t="str">
            <v>Footwear - Gadean Universal Black - Universal Black 39/ 3E</v>
          </cell>
          <cell r="D10661" t="str">
            <v>Sale Inventory</v>
          </cell>
        </row>
        <row r="10662">
          <cell r="A10662" t="str">
            <v>FTW117030</v>
          </cell>
          <cell r="B10662" t="str">
            <v>FTW117030</v>
          </cell>
          <cell r="C10662" t="str">
            <v>Footwear - Gadean Danielle Taupe - Taupe Leather  44E</v>
          </cell>
          <cell r="D10662" t="str">
            <v>Sale Inventory</v>
          </cell>
        </row>
        <row r="10663">
          <cell r="A10663" t="str">
            <v>FTW117040</v>
          </cell>
          <cell r="B10663" t="str">
            <v>FTW117040</v>
          </cell>
          <cell r="C10663" t="str">
            <v>Footwear - Gadean Derby Boot - DVA Dreby 47</v>
          </cell>
          <cell r="D10663" t="str">
            <v>Sale Inventory</v>
          </cell>
        </row>
        <row r="10664">
          <cell r="A10664" t="str">
            <v>FTW117050</v>
          </cell>
          <cell r="B10664" t="str">
            <v>FTW117050</v>
          </cell>
          <cell r="C10664" t="str">
            <v>Footwear - Dr Comfort Replacement Cloud inserts - Replacement Cloud inserts</v>
          </cell>
          <cell r="D10664" t="str">
            <v>Sale Inventory</v>
          </cell>
        </row>
        <row r="10665">
          <cell r="A10665" t="str">
            <v>FTW117060</v>
          </cell>
          <cell r="B10665" t="str">
            <v>FTW117060</v>
          </cell>
          <cell r="C10665" t="str">
            <v>Footwear - Gadean Danielle Dark Taupe - Dark Taupe Size 37/3E</v>
          </cell>
          <cell r="D10665" t="str">
            <v>Sale Inventory</v>
          </cell>
        </row>
        <row r="10666">
          <cell r="A10666" t="str">
            <v>FTW117070</v>
          </cell>
          <cell r="B10666" t="str">
            <v>FTW117070</v>
          </cell>
          <cell r="C10666" t="str">
            <v>Footwear - Finn Comfort Usedom - Usedom Fango 36</v>
          </cell>
          <cell r="D10666" t="str">
            <v>Sale Inventory</v>
          </cell>
        </row>
        <row r="10667">
          <cell r="A10667" t="str">
            <v>FTW117080</v>
          </cell>
          <cell r="B10667" t="str">
            <v>FTW117080</v>
          </cell>
          <cell r="C10667" t="str">
            <v>Footwear - Finn Comfort 96400 Muschel - 96400 Size 36</v>
          </cell>
          <cell r="D10667" t="str">
            <v>Sale Inventory</v>
          </cell>
        </row>
        <row r="10668">
          <cell r="A10668" t="str">
            <v>FTW117090</v>
          </cell>
          <cell r="B10668" t="str">
            <v>FTW117090</v>
          </cell>
          <cell r="C10668" t="str">
            <v>Footwear - Mt Emey 728 8.5 6/E - Black 8.5 6/E</v>
          </cell>
          <cell r="D10668" t="str">
            <v>Sale Inventory</v>
          </cell>
        </row>
        <row r="10669">
          <cell r="A10669" t="str">
            <v>FTW117100</v>
          </cell>
          <cell r="B10669" t="str">
            <v>FTW117100</v>
          </cell>
          <cell r="C10669" t="str">
            <v>Footwear - Dr Comfort Ranger Boot - Ranger Black 10w</v>
          </cell>
          <cell r="D10669" t="str">
            <v>Sale Inventory</v>
          </cell>
        </row>
        <row r="10670">
          <cell r="A10670" t="str">
            <v>FTW117110</v>
          </cell>
          <cell r="B10670" t="str">
            <v>FTW117110</v>
          </cell>
          <cell r="C10670" t="str">
            <v>Footwear - Dr Comfort Ranger - Ranger Black 11.5</v>
          </cell>
          <cell r="D10670" t="str">
            <v>Sale Inventory</v>
          </cell>
        </row>
        <row r="10671">
          <cell r="A10671" t="str">
            <v>FTW117120</v>
          </cell>
          <cell r="B10671" t="str">
            <v>FTW117120</v>
          </cell>
          <cell r="C10671" t="str">
            <v>Footwear - Dr Comfort Winner - Black 8XW</v>
          </cell>
          <cell r="D10671" t="str">
            <v>Sale Inventory</v>
          </cell>
        </row>
        <row r="10672">
          <cell r="A10672" t="str">
            <v>FTW117130</v>
          </cell>
          <cell r="B10672" t="str">
            <v>FTW117130</v>
          </cell>
          <cell r="C10672" t="str">
            <v>Footwear - PW Minor Performance DX2 - Black 10.5 2/W</v>
          </cell>
          <cell r="D10672" t="str">
            <v>Sale Inventory</v>
          </cell>
        </row>
        <row r="10673">
          <cell r="A10673" t="str">
            <v>FTW117140</v>
          </cell>
          <cell r="B10673" t="str">
            <v>FTW117140</v>
          </cell>
          <cell r="C10673" t="str">
            <v>Footwear - Rockport K70885 Classic Walker - Black Smoth Leather 13W</v>
          </cell>
          <cell r="D10673" t="str">
            <v>Sale Inventory</v>
          </cell>
        </row>
        <row r="10674">
          <cell r="A10674" t="str">
            <v>FTW117150</v>
          </cell>
          <cell r="B10674" t="str">
            <v>FTW117150</v>
          </cell>
          <cell r="C10674" t="str">
            <v>Footwear - Finn Comfort Usedom White - White/Weiss 36</v>
          </cell>
          <cell r="D10674" t="str">
            <v>Sale Inventory</v>
          </cell>
        </row>
        <row r="10675">
          <cell r="A10675" t="str">
            <v>FTW117160</v>
          </cell>
          <cell r="B10675" t="str">
            <v>FTW117160</v>
          </cell>
          <cell r="C10675" t="str">
            <v>Footwear - Gadean Strap Court 42/3E - Met Grey 42/3E</v>
          </cell>
          <cell r="D10675" t="str">
            <v>Sale Inventory</v>
          </cell>
        </row>
        <row r="10676">
          <cell r="A10676" t="str">
            <v>FTW117170</v>
          </cell>
          <cell r="B10676" t="str">
            <v>FTW117170</v>
          </cell>
          <cell r="C10676" t="str">
            <v>Footwear - Gadean Half Boot Black - Black Size 37/3E+</v>
          </cell>
          <cell r="D10676" t="str">
            <v>Sale Inventory</v>
          </cell>
        </row>
        <row r="10677">
          <cell r="A10677" t="str">
            <v>FTW117180</v>
          </cell>
          <cell r="B10677" t="str">
            <v>FTW117180</v>
          </cell>
          <cell r="C10677" t="str">
            <v>Footwear - Gadean Stretch Top - Black Velcro 38/E</v>
          </cell>
          <cell r="D10677" t="str">
            <v>Sale Inventory</v>
          </cell>
        </row>
        <row r="10678">
          <cell r="A10678" t="str">
            <v>FTW117190</v>
          </cell>
          <cell r="B10678" t="str">
            <v>FTW117190</v>
          </cell>
          <cell r="C10678" t="str">
            <v>Footwear - Gadean Summer T-Bar - Nubuck Olive 38/E</v>
          </cell>
          <cell r="D10678" t="str">
            <v>Sale Inventory</v>
          </cell>
        </row>
        <row r="10679">
          <cell r="A10679" t="str">
            <v>FTW117200</v>
          </cell>
          <cell r="B10679" t="str">
            <v>FTW117200</v>
          </cell>
          <cell r="C10679" t="str">
            <v>Footwear - Gadean Maggie Custom Colour - Gadean Custom Colour</v>
          </cell>
          <cell r="D10679" t="str">
            <v>Sale Inventory</v>
          </cell>
        </row>
        <row r="10680">
          <cell r="A10680" t="str">
            <v>FTW117210</v>
          </cell>
          <cell r="B10680" t="str">
            <v>FTW117210</v>
          </cell>
          <cell r="C10680" t="str">
            <v>Footwear - Gadean Katherine Met Pearl - Size 43XD</v>
          </cell>
          <cell r="D10680" t="str">
            <v>Sale Inventory</v>
          </cell>
        </row>
        <row r="10681">
          <cell r="A10681" t="str">
            <v>FTW117220</v>
          </cell>
          <cell r="B10681" t="str">
            <v>FTW117220</v>
          </cell>
          <cell r="C10681" t="str">
            <v>Footwear - Dr Comfort Winner X - Winner X Black 9/M</v>
          </cell>
          <cell r="D10681" t="str">
            <v>Sale Inventory</v>
          </cell>
        </row>
        <row r="10682">
          <cell r="A10682" t="str">
            <v>FTW117230</v>
          </cell>
          <cell r="B10682" t="str">
            <v>FTW117230</v>
          </cell>
          <cell r="C10682" t="str">
            <v>Footwear - Dr Comfort Winner - Winner Black 10/M</v>
          </cell>
          <cell r="D10682" t="str">
            <v>Sale Inventory</v>
          </cell>
        </row>
        <row r="10683">
          <cell r="A10683" t="str">
            <v>FTW117240</v>
          </cell>
          <cell r="B10683" t="str">
            <v>FTW117240</v>
          </cell>
          <cell r="C10683" t="str">
            <v>Footwear - Gadean Sports Walker Lace - Black 41/3E+ Lace</v>
          </cell>
          <cell r="D10683" t="str">
            <v>Sale Inventory</v>
          </cell>
        </row>
        <row r="10684">
          <cell r="A10684" t="str">
            <v>FTW117250</v>
          </cell>
          <cell r="B10684" t="str">
            <v>FTW117250</v>
          </cell>
          <cell r="C10684" t="str">
            <v>Footwear - Mt Emey 728 Size 9.5/10E - Black Size 9.5/10E</v>
          </cell>
          <cell r="D10684" t="str">
            <v>Sale Inventory</v>
          </cell>
        </row>
        <row r="10685">
          <cell r="A10685" t="str">
            <v>FTW117260</v>
          </cell>
          <cell r="B10685" t="str">
            <v>FTW117260</v>
          </cell>
          <cell r="C10685" t="str">
            <v>Footwear - Dr Comfort Spirit Velroc - White Size 11/M</v>
          </cell>
          <cell r="D10685" t="str">
            <v>Sale Inventory</v>
          </cell>
        </row>
        <row r="10686">
          <cell r="A10686" t="str">
            <v>FTW117270</v>
          </cell>
          <cell r="B10686" t="str">
            <v>FTW117270</v>
          </cell>
          <cell r="C10686" t="str">
            <v>Footwear - Dr Comfort Winner Velcro - Winner Black 10W</v>
          </cell>
          <cell r="D10686" t="str">
            <v>Sale Inventory</v>
          </cell>
        </row>
        <row r="10687">
          <cell r="A10687" t="str">
            <v>FTW117280</v>
          </cell>
          <cell r="B10687" t="str">
            <v>FTW117280</v>
          </cell>
          <cell r="C10687" t="str">
            <v>Footwear - Dr Comfort Spirit Velcro - Spirit White 6.5/M</v>
          </cell>
          <cell r="D10687" t="str">
            <v>Sale Inventory</v>
          </cell>
        </row>
        <row r="10688">
          <cell r="A10688" t="str">
            <v>FTW117290</v>
          </cell>
          <cell r="B10688" t="str">
            <v>FTW117290</v>
          </cell>
          <cell r="C10688" t="str">
            <v>Footwear - Gadean Vicki Black - Black 41XD</v>
          </cell>
          <cell r="D10688" t="str">
            <v>Sale Inventory</v>
          </cell>
        </row>
        <row r="10689">
          <cell r="A10689" t="str">
            <v>FTW117300</v>
          </cell>
          <cell r="B10689" t="str">
            <v>FTW117300</v>
          </cell>
          <cell r="C10689" t="str">
            <v>Footwear - Gadean Vicki Black - Black 42</v>
          </cell>
          <cell r="D10689" t="str">
            <v>Sale Inventory</v>
          </cell>
        </row>
        <row r="10690">
          <cell r="A10690" t="str">
            <v>FTW117310</v>
          </cell>
          <cell r="B10690" t="str">
            <v>FTW117310</v>
          </cell>
          <cell r="C10690" t="str">
            <v>Footwear - Dr Comfort Vigor - Vigor Black 7/M</v>
          </cell>
          <cell r="D10690" t="str">
            <v>Sale Inventory</v>
          </cell>
        </row>
        <row r="10691">
          <cell r="A10691" t="str">
            <v>FTW117320</v>
          </cell>
          <cell r="B10691" t="str">
            <v>FTW117320</v>
          </cell>
          <cell r="C10691" t="str">
            <v>Footwear - Dr Comfort Brian - Brian Black 10W</v>
          </cell>
          <cell r="D10691" t="str">
            <v>Sale Inventory</v>
          </cell>
        </row>
        <row r="10692">
          <cell r="A10692" t="str">
            <v>FTW117330</v>
          </cell>
          <cell r="B10692" t="str">
            <v>FTW117330</v>
          </cell>
          <cell r="C10692" t="str">
            <v>Footwear - Mt Emey 728 Black - Black 12/10E</v>
          </cell>
          <cell r="D10692" t="str">
            <v>Sale Inventory</v>
          </cell>
        </row>
        <row r="10693">
          <cell r="A10693" t="str">
            <v>FTW117340</v>
          </cell>
          <cell r="B10693" t="str">
            <v>FTW117340</v>
          </cell>
          <cell r="C10693" t="str">
            <v>Footwear - Dr Comfort Vigor - Black 7W</v>
          </cell>
          <cell r="D10693" t="str">
            <v>Sale Inventory</v>
          </cell>
        </row>
        <row r="10694">
          <cell r="A10694" t="str">
            <v>FTW117350</v>
          </cell>
          <cell r="B10694" t="str">
            <v>FTW117350</v>
          </cell>
          <cell r="C10694" t="str">
            <v>Footwear - Gadean Combo Stretch Brown - Brown 41/3E Velcro</v>
          </cell>
          <cell r="D10694" t="str">
            <v>Sale Inventory</v>
          </cell>
        </row>
        <row r="10695">
          <cell r="A10695" t="str">
            <v>FTW117360</v>
          </cell>
          <cell r="B10695" t="str">
            <v>FTW117360</v>
          </cell>
          <cell r="C10695" t="str">
            <v>Footwear - Gadean Strap Court - Navy Full Stretch 39/E</v>
          </cell>
          <cell r="D10695" t="str">
            <v>Sale Inventory</v>
          </cell>
        </row>
        <row r="10696">
          <cell r="A10696" t="str">
            <v>FTW117370</v>
          </cell>
          <cell r="B10696" t="str">
            <v>FTW117370</v>
          </cell>
          <cell r="C10696" t="str">
            <v>Footwear - Gadean Universal Shoe - Black Add Size 5/E</v>
          </cell>
          <cell r="D10696" t="str">
            <v>Sale Inventory</v>
          </cell>
        </row>
        <row r="10697">
          <cell r="A10697" t="str">
            <v>FTW117380</v>
          </cell>
          <cell r="B10697" t="str">
            <v>FTW117380</v>
          </cell>
          <cell r="C10697" t="str">
            <v>Footwear - Dr Comfort Flute - Black 8.5/XW</v>
          </cell>
          <cell r="D10697" t="str">
            <v>Sale Inventory</v>
          </cell>
        </row>
        <row r="10698">
          <cell r="A10698" t="str">
            <v>FTW117390</v>
          </cell>
          <cell r="B10698" t="str">
            <v>FTW117390</v>
          </cell>
          <cell r="C10698" t="str">
            <v>Footwear - Gadean House Slipper - Black Size 37E</v>
          </cell>
          <cell r="D10698" t="str">
            <v>Sale Inventory</v>
          </cell>
        </row>
        <row r="10699">
          <cell r="A10699" t="str">
            <v>FTW117400</v>
          </cell>
          <cell r="B10699" t="str">
            <v>FTW117400</v>
          </cell>
          <cell r="C10699" t="str">
            <v>Footwear - Dr Comfort Crew Socks - Black XS</v>
          </cell>
          <cell r="D10699" t="str">
            <v>Sale Inventory</v>
          </cell>
        </row>
        <row r="10700">
          <cell r="A10700" t="str">
            <v>FTW117410</v>
          </cell>
          <cell r="B10700" t="str">
            <v>FTW117410</v>
          </cell>
          <cell r="C10700" t="str">
            <v>Footwear - Dr Comfort Crew Socks - White XS</v>
          </cell>
          <cell r="D10700" t="str">
            <v>Sale Inventory</v>
          </cell>
        </row>
        <row r="10701">
          <cell r="A10701" t="str">
            <v>FTW117420</v>
          </cell>
          <cell r="B10701" t="str">
            <v>FTW117420</v>
          </cell>
          <cell r="C10701" t="str">
            <v>Footwear - Dr Comfort Socks - White XL</v>
          </cell>
          <cell r="D10701" t="str">
            <v>Sale Inventory</v>
          </cell>
        </row>
        <row r="10702">
          <cell r="A10702" t="str">
            <v>FTW117430</v>
          </cell>
          <cell r="B10702" t="str">
            <v>FTW117430</v>
          </cell>
          <cell r="C10702" t="str">
            <v>Footwear - Gadean Derby Boot DVA - Tan Size 45/3E</v>
          </cell>
          <cell r="D10702" t="str">
            <v>Sale Inventory</v>
          </cell>
        </row>
        <row r="10703">
          <cell r="A10703" t="str">
            <v>FTW117440</v>
          </cell>
          <cell r="B10703" t="str">
            <v>FTW117440</v>
          </cell>
          <cell r="C10703" t="str">
            <v>Footwear - Dr Comfort Marla - Marla Black 9W</v>
          </cell>
          <cell r="D10703" t="str">
            <v>Sale Inventory</v>
          </cell>
        </row>
        <row r="10704">
          <cell r="A10704" t="str">
            <v>FTW117450</v>
          </cell>
          <cell r="B10704" t="str">
            <v>FTW117450</v>
          </cell>
          <cell r="C10704" t="str">
            <v>Footwear - Gadean Strap Court 40/3E - Met Pewter/ Bronze Mesh</v>
          </cell>
          <cell r="D10704" t="str">
            <v>Sale Inventory</v>
          </cell>
        </row>
        <row r="10705">
          <cell r="A10705" t="str">
            <v>FTW117460</v>
          </cell>
          <cell r="B10705" t="str">
            <v>FTW117460</v>
          </cell>
          <cell r="C10705" t="str">
            <v>Footwear - Dr Comfort Single Shoe - See Comments For Style</v>
          </cell>
          <cell r="D10705" t="str">
            <v>Sale Inventory</v>
          </cell>
        </row>
        <row r="10706">
          <cell r="A10706" t="str">
            <v>FTW117470</v>
          </cell>
          <cell r="B10706" t="str">
            <v>FTW117470</v>
          </cell>
          <cell r="C10706" t="str">
            <v>Footwear - Propet Olivia Black - Black7.5</v>
          </cell>
          <cell r="D10706" t="str">
            <v>Sale Inventory</v>
          </cell>
        </row>
        <row r="10707">
          <cell r="A10707" t="str">
            <v>FTW117480</v>
          </cell>
          <cell r="B10707" t="str">
            <v>FTW117480</v>
          </cell>
          <cell r="C10707" t="str">
            <v>Footwear - Easy B Justine Black - Black 8UK</v>
          </cell>
          <cell r="D10707" t="str">
            <v>Sale Inventory</v>
          </cell>
        </row>
        <row r="10708">
          <cell r="A10708" t="str">
            <v>FTW117490</v>
          </cell>
          <cell r="B10708" t="str">
            <v>FTW117490</v>
          </cell>
          <cell r="C10708" t="str">
            <v>Footwear - Dr Comfort Ranger - Black 9.52W</v>
          </cell>
          <cell r="D10708" t="str">
            <v>Sale Inventory</v>
          </cell>
        </row>
        <row r="10709">
          <cell r="A10709" t="str">
            <v>FTW117500</v>
          </cell>
          <cell r="B10709" t="str">
            <v>FTW117500</v>
          </cell>
          <cell r="C10709" t="str">
            <v>Footwear - Dr Comfort SpiritX - Black 6M</v>
          </cell>
          <cell r="D10709" t="str">
            <v>Sale Inventory</v>
          </cell>
        </row>
        <row r="10710">
          <cell r="A10710" t="str">
            <v>FTW117510</v>
          </cell>
          <cell r="B10710" t="str">
            <v>FTW117510</v>
          </cell>
          <cell r="C10710" t="str">
            <v>Footwear - Dr Comfort Easy Slipper - Brown 9</v>
          </cell>
          <cell r="D10710" t="str">
            <v>Sale Inventory</v>
          </cell>
        </row>
        <row r="10711">
          <cell r="A10711" t="str">
            <v>FTW117520</v>
          </cell>
          <cell r="B10711" t="str">
            <v>FTW117520</v>
          </cell>
          <cell r="C10711" t="str">
            <v>Footwear - Dr Comfort Easy Slipper - Brown Size 10</v>
          </cell>
          <cell r="D10711" t="str">
            <v>Sale Inventory</v>
          </cell>
        </row>
        <row r="10712">
          <cell r="A10712" t="str">
            <v>FTW117530</v>
          </cell>
          <cell r="B10712" t="str">
            <v>FTW117530</v>
          </cell>
          <cell r="C10712" t="str">
            <v>Footwear - Dr Comfort Easy Slipper - Brown Size 11</v>
          </cell>
          <cell r="D10712" t="str">
            <v>Sale Inventory</v>
          </cell>
        </row>
        <row r="10713">
          <cell r="A10713" t="str">
            <v>FTW117540</v>
          </cell>
          <cell r="B10713" t="str">
            <v>FTW117540</v>
          </cell>
          <cell r="C10713" t="str">
            <v>Footwear - Gadean 18V Sandal DVA - Black 39/E</v>
          </cell>
          <cell r="D10713" t="str">
            <v>Sale Inventory</v>
          </cell>
        </row>
        <row r="10714">
          <cell r="A10714" t="str">
            <v>FTW117550</v>
          </cell>
          <cell r="B10714" t="str">
            <v>FTW117550</v>
          </cell>
          <cell r="C10714" t="str">
            <v>Footwear - Gadean Strap Court Full Stretch - Black Size 39/E</v>
          </cell>
          <cell r="D10714" t="str">
            <v>Sale Inventory</v>
          </cell>
        </row>
        <row r="10715">
          <cell r="A10715" t="str">
            <v>FTW117560</v>
          </cell>
          <cell r="B10715" t="str">
            <v>FTW117560</v>
          </cell>
          <cell r="C10715" t="str">
            <v>Footwear - Gadean Strap Court Met Grey &amp; Mesh - Met Grey and Mesh Size 41/ E</v>
          </cell>
          <cell r="D10715" t="str">
            <v>Sale Inventory</v>
          </cell>
        </row>
        <row r="10716">
          <cell r="A10716" t="str">
            <v>FTW117570</v>
          </cell>
          <cell r="B10716" t="str">
            <v>FTW117570</v>
          </cell>
          <cell r="C10716" t="str">
            <v>Footwear - Piedro Rehad Boot Black Size28 - 4.2471 2728 / 9800</v>
          </cell>
          <cell r="D10716" t="str">
            <v>Sale Inventory</v>
          </cell>
        </row>
        <row r="10717">
          <cell r="A10717" t="str">
            <v>FTW117580</v>
          </cell>
          <cell r="B10717" t="str">
            <v>FTW117580</v>
          </cell>
          <cell r="C10717" t="str">
            <v>Footwear - Easy B Justine Black - Black Size 5UK</v>
          </cell>
          <cell r="D10717" t="str">
            <v>Sale Inventory</v>
          </cell>
        </row>
        <row r="10718">
          <cell r="A10718" t="str">
            <v>FTW117590</v>
          </cell>
          <cell r="B10718" t="str">
            <v>FTW117590</v>
          </cell>
          <cell r="C10718" t="str">
            <v>Footwear - Easy B Justine Black - Black Size 6UK</v>
          </cell>
          <cell r="D10718" t="str">
            <v>Sale Inventory</v>
          </cell>
        </row>
        <row r="10719">
          <cell r="A10719" t="str">
            <v>FTW117600</v>
          </cell>
          <cell r="B10719" t="str">
            <v>FTW117600</v>
          </cell>
          <cell r="C10719" t="str">
            <v>Footwear - Easy B Justine Black - Black size 7UK</v>
          </cell>
          <cell r="D10719" t="str">
            <v>Sale Inventory</v>
          </cell>
        </row>
        <row r="10720">
          <cell r="A10720" t="str">
            <v>FTW117610</v>
          </cell>
          <cell r="B10720" t="str">
            <v>FTW117610</v>
          </cell>
          <cell r="C10720" t="str">
            <v>Footwear - Gadean DVA Walker EVA Sole - Brown 46/3E Lace</v>
          </cell>
          <cell r="D10720" t="str">
            <v>Sale Inventory</v>
          </cell>
        </row>
        <row r="10721">
          <cell r="A10721" t="str">
            <v>FTW117620</v>
          </cell>
          <cell r="B10721" t="str">
            <v>FTW117620</v>
          </cell>
          <cell r="C10721" t="str">
            <v>Footwear - Dr Comfort Spirit - Black Size 10M</v>
          </cell>
          <cell r="D10721" t="str">
            <v>Sale Inventory</v>
          </cell>
        </row>
        <row r="10722">
          <cell r="A10722" t="str">
            <v>FTW117630</v>
          </cell>
          <cell r="B10722" t="str">
            <v>FTW117630</v>
          </cell>
          <cell r="C10722" t="str">
            <v>Footwear - Dr Comfort Spirit - Black Size 10.5M</v>
          </cell>
          <cell r="D10722" t="str">
            <v>Sale Inventory</v>
          </cell>
        </row>
        <row r="10723">
          <cell r="A10723" t="str">
            <v>FTW117640</v>
          </cell>
          <cell r="B10723" t="str">
            <v>FTW117640</v>
          </cell>
          <cell r="C10723" t="str">
            <v>Footwear - Finn Comfort Baltrum - Baltrum Black 36</v>
          </cell>
          <cell r="D10723" t="str">
            <v>Sale Inventory</v>
          </cell>
        </row>
        <row r="10724">
          <cell r="A10724" t="str">
            <v>FTW117650</v>
          </cell>
          <cell r="B10724" t="str">
            <v>FTW117650</v>
          </cell>
          <cell r="C10724" t="str">
            <v>Footwear - Finn Comfort Baltrum - Baltrum Black 35</v>
          </cell>
          <cell r="D10724" t="str">
            <v>Sale Inventory</v>
          </cell>
        </row>
        <row r="10725">
          <cell r="A10725" t="str">
            <v>FTW117660</v>
          </cell>
          <cell r="B10725" t="str">
            <v>FTW117660</v>
          </cell>
          <cell r="C10725" t="str">
            <v>Footwear - Gadean Fineline Lace - Fineline Black 40/E</v>
          </cell>
          <cell r="D10725" t="str">
            <v>Sale Inventory</v>
          </cell>
        </row>
        <row r="10726">
          <cell r="A10726" t="str">
            <v>FTW117670</v>
          </cell>
          <cell r="B10726" t="str">
            <v>FTW117670</v>
          </cell>
          <cell r="C10726" t="str">
            <v>Footwear - Gadean Walker DVA Lace - Lt Tan and Beige Mesh 47/3E</v>
          </cell>
          <cell r="D10726" t="str">
            <v>Sale Inventory</v>
          </cell>
        </row>
        <row r="10727">
          <cell r="A10727" t="str">
            <v>FTW117680</v>
          </cell>
          <cell r="B10727" t="str">
            <v>FTW117680</v>
          </cell>
          <cell r="C10727" t="str">
            <v>Footwear - Gadean Strap Court - Black Nubuck Size38/5E</v>
          </cell>
          <cell r="D10727" t="str">
            <v>Sale Inventory</v>
          </cell>
        </row>
        <row r="10728">
          <cell r="A10728" t="str">
            <v>FTW117690</v>
          </cell>
          <cell r="B10728" t="str">
            <v>FTW117690</v>
          </cell>
          <cell r="C10728" t="str">
            <v>Footwear - Gadean New Donna - Burg Lizard 38/5E</v>
          </cell>
          <cell r="D10728" t="str">
            <v>Sale Inventory</v>
          </cell>
        </row>
        <row r="10729">
          <cell r="A10729" t="str">
            <v>FTW117700</v>
          </cell>
          <cell r="B10729" t="str">
            <v>FTW117700</v>
          </cell>
          <cell r="C10729" t="str">
            <v>Footwear - Dr Comfort Refresh - Refresh Blue 5.5W</v>
          </cell>
          <cell r="D10729" t="str">
            <v>Sale Inventory</v>
          </cell>
        </row>
        <row r="10730">
          <cell r="A10730" t="str">
            <v>FTW117710</v>
          </cell>
          <cell r="B10730" t="str">
            <v>FTW117710</v>
          </cell>
          <cell r="C10730" t="str">
            <v>Footwear - Mt Emey Black 8/6E - 728 Black 8/6E</v>
          </cell>
          <cell r="D10730" t="str">
            <v>Sale Inventory</v>
          </cell>
        </row>
        <row r="10731">
          <cell r="A10731" t="str">
            <v>FTW117720</v>
          </cell>
          <cell r="B10731" t="str">
            <v>FTW117720</v>
          </cell>
          <cell r="C10731" t="str">
            <v>Footwear - Gadean Half Boot Velcro - Boot Black 39/3E</v>
          </cell>
          <cell r="D10731" t="str">
            <v>Sale Inventory</v>
          </cell>
        </row>
        <row r="10732">
          <cell r="A10732" t="str">
            <v>FTW117730</v>
          </cell>
          <cell r="B10732" t="str">
            <v>FTW117730</v>
          </cell>
          <cell r="C10732" t="str">
            <v>Footwear - Gadean John Black - John Black 42/3E</v>
          </cell>
          <cell r="D10732" t="str">
            <v>Sale Inventory</v>
          </cell>
        </row>
        <row r="10733">
          <cell r="A10733" t="str">
            <v>FTW117740</v>
          </cell>
          <cell r="B10733" t="str">
            <v>FTW117740</v>
          </cell>
          <cell r="C10733" t="str">
            <v>Footwear - Gadean Fineline - Met Bronze 41/C+</v>
          </cell>
          <cell r="D10733" t="str">
            <v>Sale Inventory</v>
          </cell>
        </row>
        <row r="10734">
          <cell r="A10734" t="str">
            <v>FTW117750</v>
          </cell>
          <cell r="B10734" t="str">
            <v>FTW117750</v>
          </cell>
          <cell r="C10734" t="str">
            <v>Footwear - Gadean Combo Stretch Velcro - Navy 50/50 41/C+</v>
          </cell>
          <cell r="D10734" t="str">
            <v>Sale Inventory</v>
          </cell>
        </row>
        <row r="10735">
          <cell r="A10735" t="str">
            <v>FTW117760</v>
          </cell>
          <cell r="B10735" t="str">
            <v>FTW117760</v>
          </cell>
          <cell r="C10735" t="str">
            <v>Footwear - New Donna Orange - Orange 39/E</v>
          </cell>
          <cell r="D10735" t="str">
            <v>Sale Inventory</v>
          </cell>
        </row>
        <row r="10736">
          <cell r="A10736" t="str">
            <v>FTW117770</v>
          </cell>
          <cell r="B10736" t="str">
            <v>FTW117770</v>
          </cell>
          <cell r="C10736" t="str">
            <v>Footwear - New Donna Lime Green - Lime 39/E</v>
          </cell>
          <cell r="D10736" t="str">
            <v>Sale Inventory</v>
          </cell>
        </row>
        <row r="10737">
          <cell r="A10737" t="str">
            <v>FTW117780</v>
          </cell>
          <cell r="B10737" t="str">
            <v>FTW117780</v>
          </cell>
          <cell r="C10737" t="str">
            <v>Footwear - New Donna Lt Purple - Lt Purple 39/E</v>
          </cell>
          <cell r="D10737" t="str">
            <v>Sale Inventory</v>
          </cell>
        </row>
        <row r="10738">
          <cell r="A10738" t="str">
            <v>FTW117790</v>
          </cell>
          <cell r="B10738" t="str">
            <v>FTW117790</v>
          </cell>
          <cell r="C10738" t="str">
            <v>Footwear - Gadean 18V Olive Nubuck - Olive Nubuck 40/E</v>
          </cell>
          <cell r="D10738" t="str">
            <v>Sale Inventory</v>
          </cell>
        </row>
        <row r="10739">
          <cell r="A10739" t="str">
            <v>FTW117800</v>
          </cell>
          <cell r="B10739" t="str">
            <v>FTW117800</v>
          </cell>
          <cell r="C10739" t="str">
            <v>Footwear - 18V Sandal Soft Blue - Soft Blue 40/E</v>
          </cell>
          <cell r="D10739" t="str">
            <v>Sale Inventory</v>
          </cell>
        </row>
        <row r="10740">
          <cell r="A10740" t="str">
            <v>FTW117810</v>
          </cell>
          <cell r="B10740" t="str">
            <v>FTW117810</v>
          </cell>
          <cell r="C10740" t="str">
            <v>Footwear - Gadean Strap Court - Black Full Stretch Black 39/3E+</v>
          </cell>
          <cell r="D10740" t="str">
            <v>Sale Inventory</v>
          </cell>
        </row>
        <row r="10741">
          <cell r="A10741" t="str">
            <v>FTW117820</v>
          </cell>
          <cell r="B10741" t="str">
            <v>FTW117820</v>
          </cell>
          <cell r="C10741" t="str">
            <v>Footwear - Dr Comfort Fisherman - Fisherman Chestnut 12W</v>
          </cell>
          <cell r="D10741" t="str">
            <v>Sale Inventory</v>
          </cell>
        </row>
        <row r="10742">
          <cell r="A10742" t="str">
            <v>FTW117830</v>
          </cell>
          <cell r="B10742" t="str">
            <v>FTW117830</v>
          </cell>
          <cell r="C10742" t="str">
            <v>Footwear - Lucro Kurt Black - Black 47/10+</v>
          </cell>
          <cell r="D10742" t="str">
            <v>Sale Inventory</v>
          </cell>
        </row>
        <row r="10743">
          <cell r="A10743" t="str">
            <v>FTW117840</v>
          </cell>
          <cell r="B10743" t="str">
            <v>FTW117840</v>
          </cell>
          <cell r="C10743" t="str">
            <v>Footwear - Dr Comfort Victory - Pink 10/w</v>
          </cell>
          <cell r="D10743" t="str">
            <v>Sale Inventory</v>
          </cell>
        </row>
        <row r="10744">
          <cell r="A10744" t="str">
            <v>FTW117850</v>
          </cell>
          <cell r="B10744" t="str">
            <v>FTW117850</v>
          </cell>
          <cell r="C10744" t="str">
            <v>Footwear - Gadean Summer TBar - TBar Tan 41/E</v>
          </cell>
          <cell r="D10744" t="str">
            <v>Sale Inventory</v>
          </cell>
        </row>
        <row r="10745">
          <cell r="A10745" t="str">
            <v>FTW117860</v>
          </cell>
          <cell r="B10745" t="str">
            <v>FTW117860</v>
          </cell>
          <cell r="C10745" t="str">
            <v>Footwear - Dr Comfort Winner X - Winner X Black 9.5XW</v>
          </cell>
          <cell r="D10745" t="str">
            <v>Sale Inventory</v>
          </cell>
        </row>
        <row r="10746">
          <cell r="A10746" t="str">
            <v>FTW117880</v>
          </cell>
          <cell r="B10746" t="str">
            <v>FTW117880</v>
          </cell>
          <cell r="C10746" t="str">
            <v>Footwear - Rockport City Lite Ayva CH3570 - Black Size 7.5</v>
          </cell>
          <cell r="D10746" t="str">
            <v>Sale Inventory</v>
          </cell>
        </row>
        <row r="10747">
          <cell r="A10747" t="str">
            <v>FTW117890</v>
          </cell>
          <cell r="B10747" t="str">
            <v>FTW117890</v>
          </cell>
          <cell r="C10747" t="str">
            <v>Footwear - Gadean Summer T-Bar - Nubuck Olive Size37 3/E</v>
          </cell>
          <cell r="D10747" t="str">
            <v>Sale Inventory</v>
          </cell>
        </row>
        <row r="10748">
          <cell r="A10748" t="str">
            <v>FTW117900</v>
          </cell>
          <cell r="B10748" t="str">
            <v>FTW117900</v>
          </cell>
          <cell r="C10748" t="str">
            <v>Footwear - Dr Comfort Marla - Marla Black 6.5W</v>
          </cell>
          <cell r="D10748" t="str">
            <v>Sale Inventory</v>
          </cell>
        </row>
        <row r="10749">
          <cell r="A10749" t="str">
            <v>FTW117910</v>
          </cell>
          <cell r="B10749" t="str">
            <v>FTW117910</v>
          </cell>
          <cell r="C10749" t="str">
            <v>Footwear - Dr Comfort Winner X - Black Size 6M</v>
          </cell>
          <cell r="D10749" t="str">
            <v>Sale Inventory</v>
          </cell>
        </row>
        <row r="10750">
          <cell r="A10750" t="str">
            <v>FTW117920</v>
          </cell>
          <cell r="B10750" t="str">
            <v>FTW117920</v>
          </cell>
          <cell r="C10750" t="str">
            <v>Footwear - Dr Comfort Betty Chestnut - Chestnut 8.5XW</v>
          </cell>
          <cell r="D10750" t="str">
            <v>Sale Inventory</v>
          </cell>
        </row>
        <row r="10751">
          <cell r="A10751" t="str">
            <v>FTW117930</v>
          </cell>
          <cell r="B10751" t="str">
            <v>FTW117930</v>
          </cell>
          <cell r="C10751" t="str">
            <v>Footwear - Dr Comfort Douglas Black - Douglas Black 8.5W</v>
          </cell>
          <cell r="D10751" t="str">
            <v>Sale Inventory</v>
          </cell>
        </row>
        <row r="10752">
          <cell r="A10752" t="str">
            <v>FTW117940</v>
          </cell>
          <cell r="B10752" t="str">
            <v>FTW117940</v>
          </cell>
          <cell r="C10752" t="str">
            <v>Footwear - Gadean New Donna Soft Sky Blue - Sky Blue 37/3E</v>
          </cell>
          <cell r="D10752" t="str">
            <v>Sale Inventory</v>
          </cell>
        </row>
        <row r="10753">
          <cell r="A10753" t="str">
            <v>FTW117950</v>
          </cell>
          <cell r="B10753" t="str">
            <v>FTW117950</v>
          </cell>
          <cell r="C10753" t="str">
            <v>Footwear - Dr Comfort Flute - Flute Split Pair</v>
          </cell>
          <cell r="D10753" t="str">
            <v>Sale Inventory</v>
          </cell>
        </row>
        <row r="10754">
          <cell r="A10754" t="str">
            <v>FTW117960</v>
          </cell>
          <cell r="B10754" t="str">
            <v>FTW117960</v>
          </cell>
          <cell r="C10754" t="str">
            <v>Footwear - Mt Emey 728 Velcro - Black Velcro 12/6E</v>
          </cell>
          <cell r="D10754" t="str">
            <v>Sale Inventory</v>
          </cell>
        </row>
        <row r="10755">
          <cell r="A10755" t="str">
            <v>FTW117970</v>
          </cell>
          <cell r="B10755" t="str">
            <v>FTW117970</v>
          </cell>
          <cell r="C10755" t="str">
            <v>Footwear - Easy B Justine - Justine Black 4</v>
          </cell>
          <cell r="D10755" t="str">
            <v>Sale Inventory</v>
          </cell>
        </row>
        <row r="10756">
          <cell r="A10756" t="str">
            <v>FTW117980</v>
          </cell>
          <cell r="B10756" t="str">
            <v>FTW117980</v>
          </cell>
          <cell r="C10756" t="str">
            <v>Footwear - Gadean Easy Slipper - Easy Burgugdy 38/3E</v>
          </cell>
          <cell r="D10756" t="str">
            <v>Sale Inventory</v>
          </cell>
        </row>
        <row r="10757">
          <cell r="A10757" t="str">
            <v>FTW117990</v>
          </cell>
          <cell r="B10757" t="str">
            <v>FTW117990</v>
          </cell>
          <cell r="C10757" t="str">
            <v>Footwear - Gadean Sports Walker EVA Sole - Black 43/E White Sole</v>
          </cell>
          <cell r="D10757" t="str">
            <v>Sale Inventory</v>
          </cell>
        </row>
        <row r="10758">
          <cell r="A10758" t="str">
            <v>FTW118000</v>
          </cell>
          <cell r="B10758" t="str">
            <v>FTW118000</v>
          </cell>
          <cell r="C10758" t="str">
            <v>Footwear - Gadean Strap Court Met Bronze - Bronze Leather and Stretch 40/E</v>
          </cell>
          <cell r="D10758" t="str">
            <v>Sale Inventory</v>
          </cell>
        </row>
        <row r="10759">
          <cell r="A10759" t="str">
            <v>FTW118010</v>
          </cell>
          <cell r="B10759" t="str">
            <v>FTW118010</v>
          </cell>
          <cell r="C10759" t="str">
            <v>Footwear - Easy B Justine - Justine Beige 4</v>
          </cell>
          <cell r="D10759" t="str">
            <v>Sale Inventory</v>
          </cell>
        </row>
        <row r="10760">
          <cell r="A10760" t="str">
            <v>FTW118020</v>
          </cell>
          <cell r="B10760" t="str">
            <v>FTW118020</v>
          </cell>
          <cell r="C10760" t="str">
            <v>Footwear - Easy B Justine - Justine Beige 5</v>
          </cell>
          <cell r="D10760" t="str">
            <v>Sale Inventory</v>
          </cell>
        </row>
        <row r="10761">
          <cell r="A10761" t="str">
            <v>FTW118030</v>
          </cell>
          <cell r="B10761" t="str">
            <v>FTW118030</v>
          </cell>
          <cell r="C10761" t="str">
            <v>Footwear - Easy B Justine - Justine Beige  6</v>
          </cell>
          <cell r="D10761" t="str">
            <v>Sale Inventory</v>
          </cell>
        </row>
        <row r="10762">
          <cell r="A10762" t="str">
            <v>FTW118040</v>
          </cell>
          <cell r="B10762" t="str">
            <v>FTW118040</v>
          </cell>
          <cell r="C10762" t="str">
            <v>Footwear - Easy B Justine - Justine Beige 7</v>
          </cell>
          <cell r="D10762" t="str">
            <v>Sale Inventory</v>
          </cell>
        </row>
        <row r="10763">
          <cell r="A10763" t="str">
            <v>FTW118050</v>
          </cell>
          <cell r="B10763" t="str">
            <v>FTW118050</v>
          </cell>
          <cell r="C10763" t="str">
            <v>Footwear - Easy B Justine - Justine Beige 8</v>
          </cell>
          <cell r="D10763" t="str">
            <v>Sale Inventory</v>
          </cell>
        </row>
        <row r="10764">
          <cell r="A10764" t="str">
            <v>FTW118060</v>
          </cell>
          <cell r="B10764" t="str">
            <v>FTW118060</v>
          </cell>
          <cell r="C10764" t="str">
            <v>Footwear - Dr Comfort Carter - Black  6/W</v>
          </cell>
          <cell r="D10764" t="str">
            <v>Sale Inventory</v>
          </cell>
        </row>
        <row r="10765">
          <cell r="A10765" t="str">
            <v>FTW118070</v>
          </cell>
          <cell r="B10765" t="str">
            <v>FTW118070</v>
          </cell>
          <cell r="C10765" t="str">
            <v>Footwear - Dr Comfort Carter - Black 7/W</v>
          </cell>
          <cell r="D10765" t="str">
            <v>Sale Inventory</v>
          </cell>
        </row>
        <row r="10766">
          <cell r="A10766" t="str">
            <v>FTW118080</v>
          </cell>
          <cell r="B10766" t="str">
            <v>FTW118080</v>
          </cell>
          <cell r="C10766" t="str">
            <v>Footwear - Dr Comfort Carter - Black 8W</v>
          </cell>
          <cell r="D10766" t="str">
            <v>Sale Inventory</v>
          </cell>
        </row>
        <row r="10767">
          <cell r="A10767" t="str">
            <v>FTW118090</v>
          </cell>
          <cell r="B10767" t="str">
            <v>FTW118090</v>
          </cell>
          <cell r="C10767" t="str">
            <v>Footwear - Dr Comfort Carter - Carter Black 9/W</v>
          </cell>
          <cell r="D10767" t="str">
            <v>Sale Inventory</v>
          </cell>
        </row>
        <row r="10768">
          <cell r="A10768" t="str">
            <v>FTW118100</v>
          </cell>
          <cell r="B10768" t="str">
            <v>FTW118100</v>
          </cell>
          <cell r="C10768" t="str">
            <v>Footwear - Dr Comfort Carter - Carter Black 10W</v>
          </cell>
          <cell r="D10768" t="str">
            <v>Sale Inventory</v>
          </cell>
        </row>
        <row r="10769">
          <cell r="A10769" t="str">
            <v>FTW118110</v>
          </cell>
          <cell r="B10769" t="str">
            <v>FTW118110</v>
          </cell>
          <cell r="C10769" t="str">
            <v>Footwear - Dr Comfort Carter - Carter Black 11/W</v>
          </cell>
          <cell r="D10769" t="str">
            <v>Sale Inventory</v>
          </cell>
        </row>
        <row r="10770">
          <cell r="A10770" t="str">
            <v>FTW118120</v>
          </cell>
          <cell r="B10770" t="str">
            <v>FTW118120</v>
          </cell>
          <cell r="C10770" t="str">
            <v>Footwear - Dr Comfort Carter - Carter Black 12/W</v>
          </cell>
          <cell r="D10770" t="str">
            <v>Sale Inventory</v>
          </cell>
        </row>
        <row r="10771">
          <cell r="A10771" t="str">
            <v>FTW118130</v>
          </cell>
          <cell r="B10771" t="str">
            <v>FTW118130</v>
          </cell>
          <cell r="C10771" t="str">
            <v>Footwear - Dr Comfort Carter - Carter Black 13/W</v>
          </cell>
          <cell r="D10771" t="str">
            <v>Sale Inventory</v>
          </cell>
        </row>
        <row r="10772">
          <cell r="A10772" t="str">
            <v>FTW118140</v>
          </cell>
          <cell r="B10772" t="str">
            <v>FTW118140</v>
          </cell>
          <cell r="C10772" t="str">
            <v>Footwear - Gadean Slipper Split Pir - Slipper Split Pair</v>
          </cell>
          <cell r="D10772" t="str">
            <v>Sale Inventory</v>
          </cell>
        </row>
        <row r="10773">
          <cell r="A10773" t="str">
            <v>FTW118150</v>
          </cell>
          <cell r="B10773" t="str">
            <v>FTW118150</v>
          </cell>
          <cell r="C10773" t="str">
            <v>Footwear - Dr Comfort Flute - Flute Black 4/M</v>
          </cell>
          <cell r="D10773" t="str">
            <v>Sale Inventory</v>
          </cell>
        </row>
        <row r="10774">
          <cell r="A10774" t="str">
            <v>FTW118160</v>
          </cell>
          <cell r="B10774" t="str">
            <v>FTW118160</v>
          </cell>
          <cell r="C10774" t="str">
            <v>Footwear - Dr Comfort Flute - Flute Black 4.5/M</v>
          </cell>
          <cell r="D10774" t="str">
            <v>Sale Inventory</v>
          </cell>
        </row>
        <row r="10775">
          <cell r="A10775" t="str">
            <v>FTW118170</v>
          </cell>
          <cell r="B10775" t="str">
            <v>FTW118170</v>
          </cell>
          <cell r="C10775" t="str">
            <v>Footwear - Gadean Combo Stretch Velcro - Black 40/E</v>
          </cell>
          <cell r="D10775" t="str">
            <v>Sale Inventory</v>
          </cell>
        </row>
        <row r="10776">
          <cell r="A10776" t="str">
            <v>FTW118180</v>
          </cell>
          <cell r="B10776" t="str">
            <v>FTW118180</v>
          </cell>
          <cell r="C10776" t="str">
            <v>Footwear - Dr Comfort Performance - Black/Grey 10.5W</v>
          </cell>
          <cell r="D10776" t="str">
            <v>Sale Inventory</v>
          </cell>
        </row>
        <row r="10777">
          <cell r="A10777" t="str">
            <v>FTW118190</v>
          </cell>
          <cell r="B10777" t="str">
            <v>FTW118190</v>
          </cell>
          <cell r="C10777" t="str">
            <v>Footwear - Dr Comfort William - William Black 10.5W</v>
          </cell>
          <cell r="D10777" t="str">
            <v>Sale Inventory</v>
          </cell>
        </row>
        <row r="10778">
          <cell r="A10778" t="str">
            <v>FTW118200</v>
          </cell>
          <cell r="B10778" t="str">
            <v>FTW118200</v>
          </cell>
          <cell r="C10778" t="str">
            <v>Footwear - Dr Comfort Refresh - Refresh Blue 12</v>
          </cell>
          <cell r="D10778" t="str">
            <v>Sale Inventory</v>
          </cell>
        </row>
        <row r="10779">
          <cell r="A10779" t="str">
            <v>FTW118210</v>
          </cell>
          <cell r="B10779" t="str">
            <v>FTW118210</v>
          </cell>
          <cell r="C10779" t="str">
            <v>Footwear - Dr Comfort Quater Socks - Quater Black Small</v>
          </cell>
          <cell r="D10779" t="str">
            <v>Sale Inventory</v>
          </cell>
        </row>
        <row r="10780">
          <cell r="A10780" t="str">
            <v>FTW118220</v>
          </cell>
          <cell r="B10780" t="str">
            <v>FTW118220</v>
          </cell>
          <cell r="C10780" t="str">
            <v>Footwear - Gadean John Black - John Black 45/3e</v>
          </cell>
          <cell r="D10780" t="str">
            <v>Sale Inventory</v>
          </cell>
        </row>
        <row r="10781">
          <cell r="A10781" t="str">
            <v>FTW118230</v>
          </cell>
          <cell r="B10781" t="str">
            <v>FTW118230</v>
          </cell>
          <cell r="C10781" t="str">
            <v>Footwear - Dr Comfort Douglas - Douglas Black 0.5XW</v>
          </cell>
          <cell r="D10781" t="str">
            <v>Sale Inventory</v>
          </cell>
        </row>
        <row r="10782">
          <cell r="A10782" t="str">
            <v>FTW118240</v>
          </cell>
          <cell r="B10782" t="str">
            <v>FTW118240</v>
          </cell>
          <cell r="C10782" t="str">
            <v>Footwear - Easy B Naomi Black - Black size8/8E</v>
          </cell>
          <cell r="D10782" t="str">
            <v>Sale Inventory</v>
          </cell>
        </row>
        <row r="10783">
          <cell r="A10783" t="str">
            <v>FTW118250</v>
          </cell>
          <cell r="B10783" t="str">
            <v>FTW118250</v>
          </cell>
          <cell r="C10783" t="str">
            <v>Footwear - Gadean Therapy Motion - Mary Jane Black 37</v>
          </cell>
          <cell r="D10783" t="str">
            <v>Sale Inventory</v>
          </cell>
        </row>
        <row r="10784">
          <cell r="A10784" t="str">
            <v>FTW118260</v>
          </cell>
          <cell r="B10784" t="str">
            <v>FTW118260</v>
          </cell>
          <cell r="C10784" t="str">
            <v>Footwear - Gadean Derby Boot - Black Lace 39/E</v>
          </cell>
          <cell r="D10784" t="str">
            <v>Sale Inventory</v>
          </cell>
        </row>
        <row r="10785">
          <cell r="A10785" t="str">
            <v>FTW118270</v>
          </cell>
          <cell r="B10785" t="str">
            <v>FTW118270</v>
          </cell>
          <cell r="C10785" t="str">
            <v>Footwear - Gadean Combo Stretch Navy - Navy 40/A</v>
          </cell>
          <cell r="D10785" t="str">
            <v>Sale Inventory</v>
          </cell>
        </row>
        <row r="10786">
          <cell r="A10786" t="str">
            <v>FTW118280</v>
          </cell>
          <cell r="B10786" t="str">
            <v>FTW118280</v>
          </cell>
          <cell r="C10786" t="str">
            <v>Footwear - Gadean Fineline Met Bronze - Met Bronze 40/A</v>
          </cell>
          <cell r="D10786" t="str">
            <v>Sale Inventory</v>
          </cell>
        </row>
        <row r="10787">
          <cell r="A10787" t="str">
            <v>FTW118290</v>
          </cell>
          <cell r="B10787" t="str">
            <v>FTW118290</v>
          </cell>
          <cell r="C10787" t="str">
            <v>Footwear - Gadean Molly Special Order - Molly Special Order</v>
          </cell>
          <cell r="D10787" t="str">
            <v>Sale Inventory</v>
          </cell>
        </row>
        <row r="10788">
          <cell r="A10788" t="str">
            <v>FTW118300</v>
          </cell>
          <cell r="B10788" t="str">
            <v>FTW118300</v>
          </cell>
          <cell r="C10788" t="str">
            <v>Footwear - Easy B Justine Black - Black 3UK</v>
          </cell>
          <cell r="D10788" t="str">
            <v>Sale Inventory</v>
          </cell>
        </row>
        <row r="10789">
          <cell r="A10789" t="str">
            <v>FTW118310</v>
          </cell>
          <cell r="B10789" t="str">
            <v>FTW118310</v>
          </cell>
          <cell r="C10789" t="str">
            <v>Footwear - Dr Comfort Jason - Jason Black 10M</v>
          </cell>
          <cell r="D10789" t="str">
            <v>Sale Inventory</v>
          </cell>
        </row>
        <row r="10790">
          <cell r="A10790" t="str">
            <v>FTW118320</v>
          </cell>
          <cell r="B10790" t="str">
            <v>FTW118320</v>
          </cell>
          <cell r="C10790" t="str">
            <v>Footwear - Dr Comfort Flute Black - Flute Black 5W</v>
          </cell>
          <cell r="D10790" t="str">
            <v>Sale Inventory</v>
          </cell>
        </row>
        <row r="10791">
          <cell r="A10791" t="str">
            <v>FTW118330</v>
          </cell>
          <cell r="B10791" t="str">
            <v>FTW118330</v>
          </cell>
          <cell r="C10791" t="str">
            <v>Footwear - Dr Comfort Flute Black - Flute Black 5.5W</v>
          </cell>
          <cell r="D10791" t="str">
            <v>Sale Inventory</v>
          </cell>
        </row>
        <row r="10792">
          <cell r="A10792" t="str">
            <v>FTW118340</v>
          </cell>
          <cell r="B10792" t="str">
            <v>FTW118340</v>
          </cell>
          <cell r="C10792" t="str">
            <v>Footwear - Gadean Full Stretch Custom - Custom Black</v>
          </cell>
          <cell r="D10792" t="str">
            <v>Sale Inventory</v>
          </cell>
        </row>
        <row r="10793">
          <cell r="A10793" t="str">
            <v>FTW118350</v>
          </cell>
          <cell r="B10793" t="str">
            <v>FTW118350</v>
          </cell>
          <cell r="C10793" t="str">
            <v>Footwear - Gadean Danielle Met Bronze - Met Bronze D/Taupe Stretch 41/E</v>
          </cell>
          <cell r="D10793" t="str">
            <v>Sale Inventory</v>
          </cell>
        </row>
        <row r="10794">
          <cell r="A10794" t="str">
            <v>FTW118360</v>
          </cell>
          <cell r="B10794" t="str">
            <v>FTW118360</v>
          </cell>
          <cell r="C10794" t="str">
            <v>Footwear - Gadean John Black - John Black 43/E</v>
          </cell>
          <cell r="D10794" t="str">
            <v>Sale Inventory</v>
          </cell>
        </row>
        <row r="10795">
          <cell r="A10795" t="str">
            <v>FTW118370</v>
          </cell>
          <cell r="B10795" t="str">
            <v>FTW118370</v>
          </cell>
          <cell r="C10795" t="str">
            <v>Footwear - Gadean Easy Slipper Special Order - Easy slipper special order</v>
          </cell>
          <cell r="D10795" t="str">
            <v>Sale Inventory</v>
          </cell>
        </row>
        <row r="10796">
          <cell r="A10796" t="str">
            <v>FTW118380</v>
          </cell>
          <cell r="B10796" t="str">
            <v>FTW118380</v>
          </cell>
          <cell r="C10796" t="str">
            <v>Footwear - Gadean Molly Black Stretch - Black Stretch 39</v>
          </cell>
          <cell r="D10796" t="str">
            <v>Sale Inventory</v>
          </cell>
        </row>
        <row r="10797">
          <cell r="A10797" t="str">
            <v>FTW118390</v>
          </cell>
          <cell r="B10797" t="str">
            <v>FTW118390</v>
          </cell>
          <cell r="C10797" t="str">
            <v>Footwear - Gadean Molly Black Stretch - Black Stretch 40</v>
          </cell>
          <cell r="D10797" t="str">
            <v>Sale Inventory</v>
          </cell>
        </row>
        <row r="10798">
          <cell r="A10798" t="str">
            <v>FTW118400</v>
          </cell>
          <cell r="B10798" t="str">
            <v>FTW118400</v>
          </cell>
          <cell r="C10798" t="str">
            <v>Footwear - Gadean Full Stretch Sandal - Full Stretch 36</v>
          </cell>
          <cell r="D10798" t="str">
            <v>Sale Inventory</v>
          </cell>
        </row>
        <row r="10799">
          <cell r="A10799" t="str">
            <v>FTW118410</v>
          </cell>
          <cell r="B10799" t="str">
            <v>FTW118410</v>
          </cell>
          <cell r="C10799" t="str">
            <v>Footwear - Dr Comfort Douglas Chestnut - Chestnut 10xw</v>
          </cell>
          <cell r="D10799" t="str">
            <v>Sale Inventory</v>
          </cell>
        </row>
        <row r="10800">
          <cell r="A10800" t="str">
            <v>FTW118420</v>
          </cell>
          <cell r="B10800" t="str">
            <v>FTW118420</v>
          </cell>
          <cell r="C10800" t="str">
            <v>Footwear - Dr Comfort Meghan Purple - Purple 7XW</v>
          </cell>
          <cell r="D10800" t="str">
            <v>Sale Inventory</v>
          </cell>
        </row>
        <row r="10801">
          <cell r="A10801" t="str">
            <v>FTW118430</v>
          </cell>
          <cell r="B10801" t="str">
            <v>FTW118430</v>
          </cell>
          <cell r="C10801" t="str">
            <v>Footwear - Dr Comfort Meghan Purple - Purple 8XW</v>
          </cell>
          <cell r="D10801" t="str">
            <v>Sale Inventory</v>
          </cell>
        </row>
        <row r="10802">
          <cell r="A10802" t="str">
            <v>FTW118440</v>
          </cell>
          <cell r="B10802" t="str">
            <v>FTW118440</v>
          </cell>
          <cell r="C10802" t="str">
            <v>Footwear - Dr Comfort Moon Trax Short Boot - Short Boot 4112-M</v>
          </cell>
          <cell r="D10802" t="str">
            <v>Sale Inventory</v>
          </cell>
        </row>
        <row r="10803">
          <cell r="A10803" t="str">
            <v>FTW118450</v>
          </cell>
          <cell r="B10803" t="str">
            <v>FTW118450</v>
          </cell>
          <cell r="C10803" t="str">
            <v>Footwear - Easy B Engage Grey - Engage Grey Size 4</v>
          </cell>
          <cell r="D10803" t="str">
            <v>Sale Inventory</v>
          </cell>
        </row>
        <row r="10804">
          <cell r="A10804" t="str">
            <v>FTW118460</v>
          </cell>
          <cell r="B10804" t="str">
            <v>FTW118460</v>
          </cell>
          <cell r="C10804" t="str">
            <v>Footwear - Easy B Engage Red - Engage Red 4</v>
          </cell>
          <cell r="D10804" t="str">
            <v>Sale Inventory</v>
          </cell>
        </row>
        <row r="10805">
          <cell r="A10805" t="str">
            <v>FTW118470</v>
          </cell>
          <cell r="B10805" t="str">
            <v>FTW118470</v>
          </cell>
          <cell r="C10805" t="str">
            <v>Footwear - Gadean Custom Full Stretch - Full Stretch Sandal</v>
          </cell>
          <cell r="D10805" t="str">
            <v>Sale Inventory</v>
          </cell>
        </row>
        <row r="10806">
          <cell r="A10806" t="str">
            <v>FTW118480</v>
          </cell>
          <cell r="B10806" t="str">
            <v>FTW118480</v>
          </cell>
          <cell r="C10806" t="str">
            <v>Footwear - Donjoy Stabilizing Ankle Brace - 11-3235-3-06000 Black M</v>
          </cell>
          <cell r="D10806" t="str">
            <v>Sale Inventory</v>
          </cell>
        </row>
        <row r="10807">
          <cell r="A10807" t="str">
            <v>FTW118490</v>
          </cell>
          <cell r="B10807" t="str">
            <v>FTW118490</v>
          </cell>
          <cell r="C10807" t="str">
            <v>Footwear - Footbionics Arch Additions - Arch Additions pair</v>
          </cell>
          <cell r="D10807" t="str">
            <v>Sale Inventory</v>
          </cell>
        </row>
        <row r="10808">
          <cell r="A10808" t="str">
            <v>FTW118500</v>
          </cell>
          <cell r="B10808" t="str">
            <v>FTW118500</v>
          </cell>
          <cell r="C10808" t="str">
            <v>Footwear - Footbionics Orthotic - Size S Red</v>
          </cell>
          <cell r="D10808" t="str">
            <v>Sale Inventory</v>
          </cell>
        </row>
        <row r="10809">
          <cell r="A10809" t="str">
            <v>FTW118510</v>
          </cell>
          <cell r="B10809" t="str">
            <v>FTW118510</v>
          </cell>
          <cell r="C10809" t="str">
            <v>Footwear - Footbionics Orthotic - Size M Red</v>
          </cell>
          <cell r="D10809" t="str">
            <v>Sale Inventory</v>
          </cell>
        </row>
        <row r="10810">
          <cell r="A10810" t="str">
            <v>FTW118520</v>
          </cell>
          <cell r="B10810" t="str">
            <v>FTW118520</v>
          </cell>
          <cell r="C10810" t="str">
            <v>Footwear - Footbionics Orthotic - Size L Red</v>
          </cell>
          <cell r="D10810" t="str">
            <v>Sale Inventory</v>
          </cell>
        </row>
        <row r="10811">
          <cell r="A10811" t="str">
            <v>FTW118530</v>
          </cell>
          <cell r="B10811" t="str">
            <v>FTW118530</v>
          </cell>
          <cell r="C10811" t="str">
            <v>Footwear - Donjoy Silicone Heel Cups - 81-81103 S/M</v>
          </cell>
          <cell r="D10811" t="str">
            <v>Sale Inventory</v>
          </cell>
        </row>
        <row r="10812">
          <cell r="A10812" t="str">
            <v>FTW118540</v>
          </cell>
          <cell r="B10812" t="str">
            <v>FTW118540</v>
          </cell>
          <cell r="C10812" t="str">
            <v>Footwear - Donjoy Silicone Heel Cups - 81-81107 L/XL</v>
          </cell>
          <cell r="D10812" t="str">
            <v>Sale Inventory</v>
          </cell>
        </row>
        <row r="10813">
          <cell r="A10813" t="str">
            <v>FTW118550</v>
          </cell>
          <cell r="B10813" t="str">
            <v>FTW118550</v>
          </cell>
          <cell r="C10813" t="str">
            <v>Footwear - Dr Comfort Meghan - Meghan Turq Size 6M</v>
          </cell>
          <cell r="D10813" t="str">
            <v>Sale Inventory</v>
          </cell>
        </row>
        <row r="10814">
          <cell r="A10814" t="str">
            <v>FTW118560</v>
          </cell>
          <cell r="B10814" t="str">
            <v>FTW118560</v>
          </cell>
          <cell r="C10814" t="str">
            <v>Footwear - Finn Comfort Baltrum - Baltrum Fango 37</v>
          </cell>
          <cell r="D10814" t="str">
            <v>Sale Inventory</v>
          </cell>
        </row>
        <row r="10815">
          <cell r="A10815" t="str">
            <v>FTW118570</v>
          </cell>
          <cell r="B10815" t="str">
            <v>FTW118570</v>
          </cell>
          <cell r="C10815" t="str">
            <v>Footwear - Finn Comfort Baltrum - Baltrum Fango 38</v>
          </cell>
          <cell r="D10815" t="str">
            <v>Sale Inventory</v>
          </cell>
        </row>
        <row r="10816">
          <cell r="A10816" t="str">
            <v>FTW118580</v>
          </cell>
          <cell r="B10816" t="str">
            <v>FTW118580</v>
          </cell>
          <cell r="C10816" t="str">
            <v>Footwear - Finn Comfort Baltrum - baltrum Fango 39</v>
          </cell>
          <cell r="D10816" t="str">
            <v>Sale Inventory</v>
          </cell>
        </row>
        <row r="10817">
          <cell r="A10817" t="str">
            <v>FTW118590</v>
          </cell>
          <cell r="B10817" t="str">
            <v>FTW118590</v>
          </cell>
          <cell r="C10817" t="str">
            <v>Footwear - Finn Comfort Baltrum - Baltrum Fango 40</v>
          </cell>
          <cell r="D10817" t="str">
            <v>Sale Inventory</v>
          </cell>
        </row>
        <row r="10818">
          <cell r="A10818" t="str">
            <v>FTW118600</v>
          </cell>
          <cell r="B10818" t="str">
            <v>FTW118600</v>
          </cell>
          <cell r="C10818" t="str">
            <v>Footwear - Finn Comfort Baltrum - Baltrum Fango 41</v>
          </cell>
          <cell r="D10818" t="str">
            <v>Sale Inventory</v>
          </cell>
        </row>
        <row r="10819">
          <cell r="A10819" t="str">
            <v>FTW118610</v>
          </cell>
          <cell r="B10819" t="str">
            <v>FTW118610</v>
          </cell>
          <cell r="C10819" t="str">
            <v>Footwear - Finn Comfort Baltrum - Baltrum Fango 42</v>
          </cell>
          <cell r="D10819" t="str">
            <v>Sale Inventory</v>
          </cell>
        </row>
        <row r="10820">
          <cell r="A10820" t="str">
            <v>FTW118620</v>
          </cell>
          <cell r="B10820" t="str">
            <v>FTW118620</v>
          </cell>
          <cell r="C10820" t="str">
            <v>Footwear - Happy Walker Coral - Carol Dark Blue 37</v>
          </cell>
          <cell r="D10820" t="str">
            <v>Sale Inventory</v>
          </cell>
        </row>
        <row r="10821">
          <cell r="A10821" t="str">
            <v>FTW118630</v>
          </cell>
          <cell r="B10821" t="str">
            <v>FTW118630</v>
          </cell>
          <cell r="C10821" t="str">
            <v>Footwear - Happy Walker Coral - Carol Dark Blue 38</v>
          </cell>
          <cell r="D10821" t="str">
            <v>Sale Inventory</v>
          </cell>
        </row>
        <row r="10822">
          <cell r="A10822" t="str">
            <v>FTW118640</v>
          </cell>
          <cell r="B10822" t="str">
            <v>FTW118640</v>
          </cell>
          <cell r="C10822" t="str">
            <v>Footwear - Happy Walker Coral - Carol Dark Blue 39</v>
          </cell>
          <cell r="D10822" t="str">
            <v>Sale Inventory</v>
          </cell>
        </row>
        <row r="10823">
          <cell r="A10823" t="str">
            <v>FTW118650</v>
          </cell>
          <cell r="B10823" t="str">
            <v>FTW118650</v>
          </cell>
          <cell r="C10823" t="str">
            <v>Footwear - Happy Walker Coral - Carol Dark Blue 40</v>
          </cell>
          <cell r="D10823" t="str">
            <v>Sale Inventory</v>
          </cell>
        </row>
        <row r="10824">
          <cell r="A10824" t="str">
            <v>FTW118660</v>
          </cell>
          <cell r="B10824" t="str">
            <v>FTW118660</v>
          </cell>
          <cell r="C10824" t="str">
            <v>Footwear - Happy Walker Coral - Carol Dark Blue 41</v>
          </cell>
          <cell r="D10824" t="str">
            <v>Sale Inventory</v>
          </cell>
        </row>
        <row r="10825">
          <cell r="A10825" t="str">
            <v>FTW118670</v>
          </cell>
          <cell r="B10825" t="str">
            <v>FTW118670</v>
          </cell>
          <cell r="C10825" t="str">
            <v>Footwear - Happy Walker Coral - Carol Black 37</v>
          </cell>
          <cell r="D10825" t="str">
            <v>Sale Inventory</v>
          </cell>
        </row>
        <row r="10826">
          <cell r="A10826" t="str">
            <v>FTW118680</v>
          </cell>
          <cell r="B10826" t="str">
            <v>FTW118680</v>
          </cell>
          <cell r="C10826" t="str">
            <v>Footwear - Happy Walker Coral - Carol Black 38</v>
          </cell>
          <cell r="D10826" t="str">
            <v>Sale Inventory</v>
          </cell>
        </row>
        <row r="10827">
          <cell r="A10827" t="str">
            <v>FTW118690</v>
          </cell>
          <cell r="B10827" t="str">
            <v>FTW118690</v>
          </cell>
          <cell r="C10827" t="str">
            <v>Footwear - Happy Walker Coral - Carol Black 39</v>
          </cell>
          <cell r="D10827" t="str">
            <v>Sale Inventory</v>
          </cell>
        </row>
        <row r="10828">
          <cell r="A10828" t="str">
            <v>FTW118700</v>
          </cell>
          <cell r="B10828" t="str">
            <v>FTW118700</v>
          </cell>
          <cell r="C10828" t="str">
            <v>Footwear - Happy Walker Coral - Carol Black 40</v>
          </cell>
          <cell r="D10828" t="str">
            <v>Sale Inventory</v>
          </cell>
        </row>
        <row r="10829">
          <cell r="A10829" t="str">
            <v>FTW118710</v>
          </cell>
          <cell r="B10829" t="str">
            <v>FTW118710</v>
          </cell>
          <cell r="C10829" t="str">
            <v>Footwear - Happy Walker Coral - Carol Black 41</v>
          </cell>
          <cell r="D10829" t="str">
            <v>Sale Inventory</v>
          </cell>
        </row>
        <row r="10830">
          <cell r="A10830" t="str">
            <v>FTW118720</v>
          </cell>
          <cell r="B10830" t="str">
            <v>FTW118720</v>
          </cell>
          <cell r="C10830" t="str">
            <v>Footwear - Happy Walker Turkey - Tan 6</v>
          </cell>
          <cell r="D10830" t="str">
            <v>Sale Inventory</v>
          </cell>
        </row>
        <row r="10831">
          <cell r="A10831" t="str">
            <v>FTW118730</v>
          </cell>
          <cell r="B10831" t="str">
            <v>FTW118730</v>
          </cell>
          <cell r="C10831" t="str">
            <v>Footwear - Happy Walker Turkey - Tan 7</v>
          </cell>
          <cell r="D10831" t="str">
            <v>Sale Inventory</v>
          </cell>
        </row>
        <row r="10832">
          <cell r="A10832" t="str">
            <v>FTW118740</v>
          </cell>
          <cell r="B10832" t="str">
            <v>FTW118740</v>
          </cell>
          <cell r="C10832" t="str">
            <v>Footwear - Happy Walker Turkey - Tan 8</v>
          </cell>
          <cell r="D10832" t="str">
            <v>Sale Inventory</v>
          </cell>
        </row>
        <row r="10833">
          <cell r="A10833" t="str">
            <v>FTW118750</v>
          </cell>
          <cell r="B10833" t="str">
            <v>FTW118750</v>
          </cell>
          <cell r="C10833" t="str">
            <v>Footwear - Happy Walker Turkey - Turkey Tan 9</v>
          </cell>
          <cell r="D10833" t="str">
            <v>Sale Inventory</v>
          </cell>
        </row>
        <row r="10834">
          <cell r="A10834" t="str">
            <v>FTW118760</v>
          </cell>
          <cell r="B10834" t="str">
            <v>FTW118760</v>
          </cell>
          <cell r="C10834" t="str">
            <v>Footwear - Happy Walker Gardenia - Navy 6</v>
          </cell>
          <cell r="D10834" t="str">
            <v>Sale Inventory</v>
          </cell>
        </row>
        <row r="10835">
          <cell r="A10835" t="str">
            <v>FTW118770</v>
          </cell>
          <cell r="B10835" t="str">
            <v>FTW118770</v>
          </cell>
          <cell r="C10835" t="str">
            <v>Footwear - Happy Walker Gardenia - Navy 7</v>
          </cell>
          <cell r="D10835" t="str">
            <v>Sale Inventory</v>
          </cell>
        </row>
        <row r="10836">
          <cell r="A10836" t="str">
            <v>FTW118780</v>
          </cell>
          <cell r="B10836" t="str">
            <v>FTW118780</v>
          </cell>
          <cell r="C10836" t="str">
            <v>Footwear - Happy Walker Gardenia - Navy 8</v>
          </cell>
          <cell r="D10836" t="str">
            <v>Sale Inventory</v>
          </cell>
        </row>
        <row r="10837">
          <cell r="A10837" t="str">
            <v>FTW118790</v>
          </cell>
          <cell r="B10837" t="str">
            <v>FTW118790</v>
          </cell>
          <cell r="C10837" t="str">
            <v>Footwear - Happy Walker Gardenia - Navy 9</v>
          </cell>
          <cell r="D10837" t="str">
            <v>Sale Inventory</v>
          </cell>
        </row>
        <row r="10838">
          <cell r="A10838" t="str">
            <v>FTW118800</v>
          </cell>
          <cell r="B10838" t="str">
            <v>FTW118800</v>
          </cell>
          <cell r="C10838" t="str">
            <v>Footwear - Happy Walker Mexico - Black Multi 6</v>
          </cell>
          <cell r="D10838" t="str">
            <v>Sale Inventory</v>
          </cell>
        </row>
        <row r="10839">
          <cell r="A10839" t="str">
            <v>FTW118810</v>
          </cell>
          <cell r="B10839" t="str">
            <v>FTW118810</v>
          </cell>
          <cell r="C10839" t="str">
            <v>Footwear - Happy Walker Mexico - Black Multi 7</v>
          </cell>
          <cell r="D10839" t="str">
            <v>Sale Inventory</v>
          </cell>
        </row>
        <row r="10840">
          <cell r="A10840" t="str">
            <v>FTW118820</v>
          </cell>
          <cell r="B10840" t="str">
            <v>FTW118820</v>
          </cell>
          <cell r="C10840" t="str">
            <v>Footwear - Happy Walker Mexico - Black Multi 8</v>
          </cell>
          <cell r="D10840" t="str">
            <v>Sale Inventory</v>
          </cell>
        </row>
        <row r="10841">
          <cell r="A10841" t="str">
            <v>FTW118830</v>
          </cell>
          <cell r="B10841" t="str">
            <v>FTW118830</v>
          </cell>
          <cell r="C10841" t="str">
            <v>Footwear - Happy Walker Mexico - Black Multi 9</v>
          </cell>
          <cell r="D10841" t="str">
            <v>Sale Inventory</v>
          </cell>
        </row>
        <row r="10842">
          <cell r="A10842" t="str">
            <v>FTW118840</v>
          </cell>
          <cell r="B10842" t="str">
            <v>FTW118840</v>
          </cell>
          <cell r="C10842" t="str">
            <v>Footwear - Happy Walker Canna - Black 6</v>
          </cell>
          <cell r="D10842" t="str">
            <v>Sale Inventory</v>
          </cell>
        </row>
        <row r="10843">
          <cell r="A10843" t="str">
            <v>FTW118850</v>
          </cell>
          <cell r="B10843" t="str">
            <v>FTW118850</v>
          </cell>
          <cell r="C10843" t="str">
            <v>Footwear - Happy Walker Canna - Black 7</v>
          </cell>
          <cell r="D10843" t="str">
            <v>Sale Inventory</v>
          </cell>
        </row>
        <row r="10844">
          <cell r="A10844" t="str">
            <v>FTW118860</v>
          </cell>
          <cell r="B10844" t="str">
            <v>FTW118860</v>
          </cell>
          <cell r="C10844" t="str">
            <v>Footwear - Happy Walker Canna - Black 8</v>
          </cell>
          <cell r="D10844" t="str">
            <v>Sale Inventory</v>
          </cell>
        </row>
        <row r="10845">
          <cell r="A10845" t="str">
            <v>FTW118870</v>
          </cell>
          <cell r="B10845" t="str">
            <v>FTW118870</v>
          </cell>
          <cell r="C10845" t="str">
            <v>Footwear - Happy Walker Canna - Black 9</v>
          </cell>
          <cell r="D10845" t="str">
            <v>Sale Inventory</v>
          </cell>
        </row>
        <row r="10846">
          <cell r="A10846" t="str">
            <v>FTW118880</v>
          </cell>
          <cell r="B10846" t="str">
            <v>FTW118880</v>
          </cell>
          <cell r="C10846" t="str">
            <v>Footwear - Happy Walker Canna - Black 10</v>
          </cell>
          <cell r="D10846" t="str">
            <v>Sale Inventory</v>
          </cell>
        </row>
        <row r="10847">
          <cell r="A10847" t="str">
            <v>FTW118890</v>
          </cell>
          <cell r="B10847" t="str">
            <v>FTW118890</v>
          </cell>
          <cell r="C10847" t="str">
            <v>Footwear - Finn Comfort Baltrum - Baltrum Black 39</v>
          </cell>
          <cell r="D10847" t="str">
            <v>Sale Inventory</v>
          </cell>
        </row>
        <row r="10848">
          <cell r="A10848" t="str">
            <v>FTW118900</v>
          </cell>
          <cell r="B10848" t="str">
            <v>FTW118900</v>
          </cell>
          <cell r="C10848" t="str">
            <v>Footwear - Finn Comfort Baltrum - Baltrum Nutt 37</v>
          </cell>
          <cell r="D10848" t="str">
            <v>Sale Inventory</v>
          </cell>
        </row>
        <row r="10849">
          <cell r="A10849" t="str">
            <v>FTW118910</v>
          </cell>
          <cell r="B10849" t="str">
            <v>FTW118910</v>
          </cell>
          <cell r="C10849" t="str">
            <v>Footwear - Finn Comfort Baltrum - Baltrum Nut 38</v>
          </cell>
          <cell r="D10849" t="str">
            <v>Sale Inventory</v>
          </cell>
        </row>
        <row r="10850">
          <cell r="A10850" t="str">
            <v>FTW118920</v>
          </cell>
          <cell r="B10850" t="str">
            <v>FTW118920</v>
          </cell>
          <cell r="C10850" t="str">
            <v>Footwear - Instride Dakota Black - Dakota Black 7</v>
          </cell>
          <cell r="D10850" t="str">
            <v>Sale Inventory</v>
          </cell>
        </row>
        <row r="10851">
          <cell r="A10851" t="str">
            <v>FTW118930</v>
          </cell>
          <cell r="B10851" t="str">
            <v>FTW118930</v>
          </cell>
          <cell r="C10851" t="str">
            <v>Footwear - Instride Dakota Black - Dakota Black 7.5</v>
          </cell>
          <cell r="D10851" t="str">
            <v>Sale Inventory</v>
          </cell>
        </row>
        <row r="10852">
          <cell r="A10852" t="str">
            <v>FTW118940</v>
          </cell>
          <cell r="B10852" t="str">
            <v>FTW118940</v>
          </cell>
          <cell r="C10852" t="str">
            <v>Footwear - Instride Dakota Black - Dakota Black 8</v>
          </cell>
          <cell r="D10852" t="str">
            <v>Sale Inventory</v>
          </cell>
        </row>
        <row r="10853">
          <cell r="A10853" t="str">
            <v>FTW118950</v>
          </cell>
          <cell r="B10853" t="str">
            <v>FTW118950</v>
          </cell>
          <cell r="C10853" t="str">
            <v>Footwear - Instride Medical Dakota Black - Dakota Black 8.5</v>
          </cell>
          <cell r="D10853" t="str">
            <v>Sale Inventory</v>
          </cell>
        </row>
        <row r="10854">
          <cell r="A10854" t="str">
            <v>FTW118960</v>
          </cell>
          <cell r="B10854" t="str">
            <v>FTW118960</v>
          </cell>
          <cell r="C10854" t="str">
            <v>Footwear - Instride Dakota Black - Dakota Black 9</v>
          </cell>
          <cell r="D10854" t="str">
            <v>Sale Inventory</v>
          </cell>
        </row>
        <row r="10855">
          <cell r="A10855" t="str">
            <v>FTW118970</v>
          </cell>
          <cell r="B10855" t="str">
            <v>FTW118970</v>
          </cell>
          <cell r="C10855" t="str">
            <v>Footwear - Instride Dakota Black - Dakota Black 9.5</v>
          </cell>
          <cell r="D10855" t="str">
            <v>Sale Inventory</v>
          </cell>
        </row>
        <row r="10856">
          <cell r="A10856" t="str">
            <v>FTW118980</v>
          </cell>
          <cell r="B10856" t="str">
            <v>FTW118980</v>
          </cell>
          <cell r="C10856" t="str">
            <v>Footwear - Instride Dakota Black - Dakota Black 10</v>
          </cell>
          <cell r="D10856" t="str">
            <v>Sale Inventory</v>
          </cell>
        </row>
        <row r="10857">
          <cell r="A10857" t="str">
            <v>FTW118990</v>
          </cell>
          <cell r="B10857" t="str">
            <v>FTW118990</v>
          </cell>
          <cell r="C10857" t="str">
            <v>Footwear - Instride Dakota Black - Dakota Black 10.5</v>
          </cell>
          <cell r="D10857" t="str">
            <v>Sale Inventory</v>
          </cell>
        </row>
        <row r="10858">
          <cell r="A10858" t="str">
            <v>FTW119000</v>
          </cell>
          <cell r="B10858" t="str">
            <v>FTW119000</v>
          </cell>
          <cell r="C10858" t="str">
            <v>Footwear - Instride Dakota Black - Dakota Black 11</v>
          </cell>
          <cell r="D10858" t="str">
            <v>Sale Inventory</v>
          </cell>
        </row>
        <row r="10859">
          <cell r="A10859" t="str">
            <v>FTW119010</v>
          </cell>
          <cell r="B10859" t="str">
            <v>FTW119010</v>
          </cell>
          <cell r="C10859" t="str">
            <v>Footwear - Instride Dakota Black - Dakota Black 11.5</v>
          </cell>
          <cell r="D10859" t="str">
            <v>Sale Inventory</v>
          </cell>
        </row>
        <row r="10860">
          <cell r="A10860" t="str">
            <v>FTW119020</v>
          </cell>
          <cell r="B10860" t="str">
            <v>FTW119020</v>
          </cell>
          <cell r="C10860" t="str">
            <v>Footwear - Instride Dakota Black - Dakota Black 12</v>
          </cell>
          <cell r="D10860" t="str">
            <v>Sale Inventory</v>
          </cell>
        </row>
        <row r="10861">
          <cell r="A10861" t="str">
            <v>FTW119030</v>
          </cell>
          <cell r="B10861" t="str">
            <v>FTW119030</v>
          </cell>
          <cell r="C10861" t="str">
            <v>Footwear - Dr Comfort Refresh Blue - Blue 7.5XW</v>
          </cell>
          <cell r="D10861" t="str">
            <v>Sale Inventory</v>
          </cell>
        </row>
        <row r="10862">
          <cell r="A10862" t="str">
            <v>FTW119040</v>
          </cell>
          <cell r="B10862" t="str">
            <v>FTW119040</v>
          </cell>
          <cell r="C10862" t="str">
            <v>Footwear - Gadean Grande Slipper - Grande Black 42</v>
          </cell>
          <cell r="D10862" t="str">
            <v>Sale Inventory</v>
          </cell>
        </row>
        <row r="10863">
          <cell r="A10863" t="str">
            <v>FTW119050</v>
          </cell>
          <cell r="B10863" t="str">
            <v>FTW119050</v>
          </cell>
          <cell r="C10863" t="str">
            <v>Footwear - Gadean Grande Slipper - Grande Black 43</v>
          </cell>
          <cell r="D10863" t="str">
            <v>Sale Inventory</v>
          </cell>
        </row>
        <row r="10864">
          <cell r="A10864" t="str">
            <v>FTW119060</v>
          </cell>
          <cell r="B10864" t="str">
            <v>FTW119060</v>
          </cell>
          <cell r="C10864" t="str">
            <v>Footwear - Gadean Grande Slipper - Grande Black 44</v>
          </cell>
          <cell r="D10864" t="str">
            <v>Sale Inventory</v>
          </cell>
        </row>
        <row r="10865">
          <cell r="A10865" t="str">
            <v>FTW119070</v>
          </cell>
          <cell r="B10865" t="str">
            <v>FTW119070</v>
          </cell>
          <cell r="C10865" t="str">
            <v>Footwear - Gadean Strap Court Bronze - Bronze / Taupe Mesh 39/3E</v>
          </cell>
          <cell r="D10865" t="str">
            <v>Sale Inventory</v>
          </cell>
        </row>
        <row r="10866">
          <cell r="A10866" t="str">
            <v>FTW119080</v>
          </cell>
          <cell r="B10866" t="str">
            <v>FTW119080</v>
          </cell>
          <cell r="C10866" t="str">
            <v>Footwear - Footbionics Orthotic - Xsmall Red</v>
          </cell>
          <cell r="D10866" t="str">
            <v>Sale Inventory</v>
          </cell>
        </row>
        <row r="10867">
          <cell r="A10867" t="str">
            <v>FTW119090</v>
          </cell>
          <cell r="B10867" t="str">
            <v>FTW119090</v>
          </cell>
          <cell r="C10867" t="str">
            <v>Footwear - Gadean Summer T-Bar - Summer T- Bar Tan 40 /3E</v>
          </cell>
          <cell r="D10867" t="str">
            <v>Sale Inventory</v>
          </cell>
        </row>
        <row r="10868">
          <cell r="A10868" t="str">
            <v>FTW119100</v>
          </cell>
          <cell r="B10868" t="str">
            <v>FTW119100</v>
          </cell>
          <cell r="C10868" t="str">
            <v>Footwear - Gadean Molly Special Order - Gadean Molly Special Order</v>
          </cell>
          <cell r="D10868" t="str">
            <v>Sale Inventory</v>
          </cell>
        </row>
        <row r="10869">
          <cell r="A10869" t="str">
            <v>FTW119110</v>
          </cell>
          <cell r="B10869" t="str">
            <v>FTW119110</v>
          </cell>
          <cell r="C10869" t="str">
            <v>Footwear - Happy Walker FlipFlops - Black 5W/4M</v>
          </cell>
          <cell r="D10869" t="str">
            <v>Sale Inventory</v>
          </cell>
        </row>
        <row r="10870">
          <cell r="A10870" t="str">
            <v>FTW119120</v>
          </cell>
          <cell r="B10870" t="str">
            <v>FTW119120</v>
          </cell>
          <cell r="C10870" t="str">
            <v>Footwear - Happy Walker FlipFlops - Black 6W/5M</v>
          </cell>
          <cell r="D10870" t="str">
            <v>Sale Inventory</v>
          </cell>
        </row>
        <row r="10871">
          <cell r="A10871" t="str">
            <v>FTW119130</v>
          </cell>
          <cell r="B10871" t="str">
            <v>FTW119130</v>
          </cell>
          <cell r="C10871" t="str">
            <v>Footwear - Happy Walker FlipFlops - Black 7W/6M</v>
          </cell>
          <cell r="D10871" t="str">
            <v>Sale Inventory</v>
          </cell>
        </row>
        <row r="10872">
          <cell r="A10872" t="str">
            <v>FTW119140</v>
          </cell>
          <cell r="B10872" t="str">
            <v>FTW119140</v>
          </cell>
          <cell r="C10872" t="str">
            <v>Footwear - Happy Walker FlipFlops - Black 8W/7M</v>
          </cell>
          <cell r="D10872" t="str">
            <v>Sale Inventory</v>
          </cell>
        </row>
        <row r="10873">
          <cell r="A10873" t="str">
            <v>FTW119150</v>
          </cell>
          <cell r="B10873" t="str">
            <v>FTW119150</v>
          </cell>
          <cell r="C10873" t="str">
            <v>Footwear - Happy Walker FlipFlops - Black 9W/8M</v>
          </cell>
          <cell r="D10873" t="str">
            <v>Sale Inventory</v>
          </cell>
        </row>
        <row r="10874">
          <cell r="A10874" t="str">
            <v>FTW119160</v>
          </cell>
          <cell r="B10874" t="str">
            <v>FTW119160</v>
          </cell>
          <cell r="C10874" t="str">
            <v>Footwear - Happy Walker FlipFlops - Black 10W/9M</v>
          </cell>
          <cell r="D10874" t="str">
            <v>Sale Inventory</v>
          </cell>
        </row>
        <row r="10875">
          <cell r="A10875" t="str">
            <v>FTW119170</v>
          </cell>
          <cell r="B10875" t="str">
            <v>FTW119170</v>
          </cell>
          <cell r="C10875" t="str">
            <v>Footwear - Happy Walker FlipFlops - Black 11W/10M</v>
          </cell>
          <cell r="D10875" t="str">
            <v>Sale Inventory</v>
          </cell>
        </row>
        <row r="10876">
          <cell r="A10876" t="str">
            <v>FTW119180</v>
          </cell>
          <cell r="B10876" t="str">
            <v>FTW119180</v>
          </cell>
          <cell r="C10876" t="str">
            <v>Footwear - Happy Walker FlipFlops - Red 5W/4M</v>
          </cell>
          <cell r="D10876" t="str">
            <v>Sale Inventory</v>
          </cell>
        </row>
        <row r="10877">
          <cell r="A10877" t="str">
            <v>FTW119190</v>
          </cell>
          <cell r="B10877" t="str">
            <v>FTW119190</v>
          </cell>
          <cell r="C10877" t="str">
            <v>Footwear - Happy Walker FlipFlops - Red 6W/5M</v>
          </cell>
          <cell r="D10877" t="str">
            <v>Sale Inventory</v>
          </cell>
        </row>
        <row r="10878">
          <cell r="A10878" t="str">
            <v>FTW119200</v>
          </cell>
          <cell r="B10878" t="str">
            <v>FTW119200</v>
          </cell>
          <cell r="C10878" t="str">
            <v>Footwear - Happy Walker FlipFlops - Red 7W/6M</v>
          </cell>
          <cell r="D10878" t="str">
            <v>Sale Inventory</v>
          </cell>
        </row>
        <row r="10879">
          <cell r="A10879" t="str">
            <v>FTW119210</v>
          </cell>
          <cell r="B10879" t="str">
            <v>FTW119210</v>
          </cell>
          <cell r="C10879" t="str">
            <v>Footwear - Happy Walker FlipFlops - Red 8W/7M</v>
          </cell>
          <cell r="D10879" t="str">
            <v>Sale Inventory</v>
          </cell>
        </row>
        <row r="10880">
          <cell r="A10880" t="str">
            <v>FTW119220</v>
          </cell>
          <cell r="B10880" t="str">
            <v>FTW119220</v>
          </cell>
          <cell r="C10880" t="str">
            <v>Footwear - Happy Walker FlipFlops - Red 9W/8M</v>
          </cell>
          <cell r="D10880" t="str">
            <v>Sale Inventory</v>
          </cell>
        </row>
        <row r="10881">
          <cell r="A10881" t="str">
            <v>FTW119230</v>
          </cell>
          <cell r="B10881" t="str">
            <v>FTW119230</v>
          </cell>
          <cell r="C10881" t="str">
            <v>Footwear - Happy Walker FlipFlops - Red 10W/9M</v>
          </cell>
          <cell r="D10881" t="str">
            <v>Sale Inventory</v>
          </cell>
        </row>
        <row r="10882">
          <cell r="A10882" t="str">
            <v>FTW119240</v>
          </cell>
          <cell r="B10882" t="str">
            <v>FTW119240</v>
          </cell>
          <cell r="C10882" t="str">
            <v>Footwear - Happy Walker FlipFlops - Red 11W/10M</v>
          </cell>
          <cell r="D10882" t="str">
            <v>Sale Inventory</v>
          </cell>
        </row>
        <row r="10883">
          <cell r="A10883" t="str">
            <v>FTW119250</v>
          </cell>
          <cell r="B10883" t="str">
            <v>FTW119250</v>
          </cell>
          <cell r="C10883" t="str">
            <v>Footwear - Happy Walker FlipFlops - Sky Blue 5W/4M</v>
          </cell>
          <cell r="D10883" t="str">
            <v>Sale Inventory</v>
          </cell>
        </row>
        <row r="10884">
          <cell r="A10884" t="str">
            <v>FTW119260</v>
          </cell>
          <cell r="B10884" t="str">
            <v>FTW119260</v>
          </cell>
          <cell r="C10884" t="str">
            <v>Footwear - Happy Walker FlipFlops - Sky Blue 6W/5M</v>
          </cell>
          <cell r="D10884" t="str">
            <v>Sale Inventory</v>
          </cell>
        </row>
        <row r="10885">
          <cell r="A10885" t="str">
            <v>FTW119270</v>
          </cell>
          <cell r="B10885" t="str">
            <v>FTW119270</v>
          </cell>
          <cell r="C10885" t="str">
            <v>Footwear - Happy Walker FlipFlops - Sky Blue 7W/6M</v>
          </cell>
          <cell r="D10885" t="str">
            <v>Sale Inventory</v>
          </cell>
        </row>
        <row r="10886">
          <cell r="A10886" t="str">
            <v>FTW119280</v>
          </cell>
          <cell r="B10886" t="str">
            <v>FTW119280</v>
          </cell>
          <cell r="C10886" t="str">
            <v>Footwear - Happy Walker FlipFlops - Sky Blue 8W/7M</v>
          </cell>
          <cell r="D10886" t="str">
            <v>Sale Inventory</v>
          </cell>
        </row>
        <row r="10887">
          <cell r="A10887" t="str">
            <v>FTW119290</v>
          </cell>
          <cell r="B10887" t="str">
            <v>FTW119290</v>
          </cell>
          <cell r="C10887" t="str">
            <v>Footwear - Happy Walker FlipFlops - Sky Blue 9W/8M</v>
          </cell>
          <cell r="D10887" t="str">
            <v>Sale Inventory</v>
          </cell>
        </row>
        <row r="10888">
          <cell r="A10888" t="str">
            <v>FTW119300</v>
          </cell>
          <cell r="B10888" t="str">
            <v>FTW119300</v>
          </cell>
          <cell r="C10888" t="str">
            <v>Footwear - Happy Walker FlipFlops - Sky Blue 10W/9M</v>
          </cell>
          <cell r="D10888" t="str">
            <v>Sale Inventory</v>
          </cell>
        </row>
        <row r="10889">
          <cell r="A10889" t="str">
            <v>FTW119310</v>
          </cell>
          <cell r="B10889" t="str">
            <v>FTW119310</v>
          </cell>
          <cell r="C10889" t="str">
            <v>Footwear - Happy Walker FlipFlops - Sky Blue 11W/10M</v>
          </cell>
          <cell r="D10889" t="str">
            <v>Sale Inventory</v>
          </cell>
        </row>
        <row r="10890">
          <cell r="A10890" t="str">
            <v>FTW119320</v>
          </cell>
          <cell r="B10890" t="str">
            <v>FTW119320</v>
          </cell>
          <cell r="C10890" t="str">
            <v>Footwear - Happy Walker FlipFlops - Gold 5W/4M</v>
          </cell>
          <cell r="D10890" t="str">
            <v>Sale Inventory</v>
          </cell>
        </row>
        <row r="10891">
          <cell r="A10891" t="str">
            <v>FTW119330</v>
          </cell>
          <cell r="B10891" t="str">
            <v>FTW119330</v>
          </cell>
          <cell r="C10891" t="str">
            <v>Footwear - Happy Walker FlipFlops - Gold 6W/5M</v>
          </cell>
          <cell r="D10891" t="str">
            <v>Sale Inventory</v>
          </cell>
        </row>
        <row r="10892">
          <cell r="A10892" t="str">
            <v>FTW119340</v>
          </cell>
          <cell r="B10892" t="str">
            <v>FTW119340</v>
          </cell>
          <cell r="C10892" t="str">
            <v>Footwear - Happy Walker FlipFlops - Gold 7W/6M</v>
          </cell>
          <cell r="D10892" t="str">
            <v>Sale Inventory</v>
          </cell>
        </row>
        <row r="10893">
          <cell r="A10893" t="str">
            <v>FTW119350</v>
          </cell>
          <cell r="B10893" t="str">
            <v>FTW119350</v>
          </cell>
          <cell r="C10893" t="str">
            <v>Footwear - Happy Walker FlipFlops - Gold 8W/7M</v>
          </cell>
          <cell r="D10893" t="str">
            <v>Sale Inventory</v>
          </cell>
        </row>
        <row r="10894">
          <cell r="A10894" t="str">
            <v>FTW119360</v>
          </cell>
          <cell r="B10894" t="str">
            <v>FTW119360</v>
          </cell>
          <cell r="C10894" t="str">
            <v>Footwear - Happy Walker FlipFlops - Gold 9W/8M</v>
          </cell>
          <cell r="D10894" t="str">
            <v>Sale Inventory</v>
          </cell>
        </row>
        <row r="10895">
          <cell r="A10895" t="str">
            <v>FTW119370</v>
          </cell>
          <cell r="B10895" t="str">
            <v>FTW119370</v>
          </cell>
          <cell r="C10895" t="str">
            <v>Footwear - Happy Walker FlipFlops - Gold 10W/9M</v>
          </cell>
          <cell r="D10895" t="str">
            <v>Sale Inventory</v>
          </cell>
        </row>
        <row r="10896">
          <cell r="A10896" t="str">
            <v>FTW119380</v>
          </cell>
          <cell r="B10896" t="str">
            <v>FTW119380</v>
          </cell>
          <cell r="C10896" t="str">
            <v>Footwear - Happy Walker FlipFlops - Gold 11W/10M</v>
          </cell>
          <cell r="D10896" t="str">
            <v>Sale Inventory</v>
          </cell>
        </row>
        <row r="10897">
          <cell r="A10897" t="str">
            <v>FTW119390</v>
          </cell>
          <cell r="B10897" t="str">
            <v>FTW119390</v>
          </cell>
          <cell r="C10897" t="str">
            <v>Footwear - Happy Walker FlipFlops - Khaki 5W/4M</v>
          </cell>
          <cell r="D10897" t="str">
            <v>Sale Inventory</v>
          </cell>
        </row>
        <row r="10898">
          <cell r="A10898" t="str">
            <v>FTW119400</v>
          </cell>
          <cell r="B10898" t="str">
            <v>FTW119400</v>
          </cell>
          <cell r="C10898" t="str">
            <v>Footwear - Happy Walker FlipFlops - Khaki 6W/5M</v>
          </cell>
          <cell r="D10898" t="str">
            <v>Sale Inventory</v>
          </cell>
        </row>
        <row r="10899">
          <cell r="A10899" t="str">
            <v>FTW119410</v>
          </cell>
          <cell r="B10899" t="str">
            <v>FTW119410</v>
          </cell>
          <cell r="C10899" t="str">
            <v>Footwear - Happy Walker FlipFlops - Khaki 7W/6M</v>
          </cell>
          <cell r="D10899" t="str">
            <v>Sale Inventory</v>
          </cell>
        </row>
        <row r="10900">
          <cell r="A10900" t="str">
            <v>FTW119420</v>
          </cell>
          <cell r="B10900" t="str">
            <v>FTW119420</v>
          </cell>
          <cell r="C10900" t="str">
            <v>Footwear - Happy Walker FlipFlops - Khaki 8W/7M</v>
          </cell>
          <cell r="D10900" t="str">
            <v>Sale Inventory</v>
          </cell>
        </row>
        <row r="10901">
          <cell r="A10901" t="str">
            <v>FTW119430</v>
          </cell>
          <cell r="B10901" t="str">
            <v>FTW119430</v>
          </cell>
          <cell r="C10901" t="str">
            <v>Footwear - Happy Walker FlipFlops - Khaki 9W/8M</v>
          </cell>
          <cell r="D10901" t="str">
            <v>Sale Inventory</v>
          </cell>
        </row>
        <row r="10902">
          <cell r="A10902" t="str">
            <v>FTW119440</v>
          </cell>
          <cell r="B10902" t="str">
            <v>FTW119440</v>
          </cell>
          <cell r="C10902" t="str">
            <v>Footwear - Happy Walker FlipFlops - Khaki 10W/9M</v>
          </cell>
          <cell r="D10902" t="str">
            <v>Sale Inventory</v>
          </cell>
        </row>
        <row r="10903">
          <cell r="A10903" t="str">
            <v>FTW119450</v>
          </cell>
          <cell r="B10903" t="str">
            <v>FTW119450</v>
          </cell>
          <cell r="C10903" t="str">
            <v>Footwear - Happy Walker FlipFlops - Khaki 11W/10M</v>
          </cell>
          <cell r="D10903" t="str">
            <v>Sale Inventory</v>
          </cell>
        </row>
        <row r="10904">
          <cell r="A10904" t="str">
            <v>FTW119460</v>
          </cell>
          <cell r="B10904" t="str">
            <v>FTW119460</v>
          </cell>
          <cell r="C10904" t="str">
            <v>Footwear - Happy Walker FlipFlops - Purple 5W/4M</v>
          </cell>
          <cell r="D10904" t="str">
            <v>Sale Inventory</v>
          </cell>
        </row>
        <row r="10905">
          <cell r="A10905" t="str">
            <v>FTW119470</v>
          </cell>
          <cell r="B10905" t="str">
            <v>FTW119470</v>
          </cell>
          <cell r="C10905" t="str">
            <v>Footwear - Happy Walker FlipFlops - Purple 6W/5M</v>
          </cell>
          <cell r="D10905" t="str">
            <v>Sale Inventory</v>
          </cell>
        </row>
        <row r="10906">
          <cell r="A10906" t="str">
            <v>FTW119480</v>
          </cell>
          <cell r="B10906" t="str">
            <v>FTW119480</v>
          </cell>
          <cell r="C10906" t="str">
            <v>Footwear - Happy Walker FlipFlops - Purple 7W/6M</v>
          </cell>
          <cell r="D10906" t="str">
            <v>Sale Inventory</v>
          </cell>
        </row>
        <row r="10907">
          <cell r="A10907" t="str">
            <v>FTW119490</v>
          </cell>
          <cell r="B10907" t="str">
            <v>FTW119490</v>
          </cell>
          <cell r="C10907" t="str">
            <v>Footwear - Happy Walker FlipFlops - Purple 8W/7M</v>
          </cell>
          <cell r="D10907" t="str">
            <v>Sale Inventory</v>
          </cell>
        </row>
        <row r="10908">
          <cell r="A10908" t="str">
            <v>FTW119500</v>
          </cell>
          <cell r="B10908" t="str">
            <v>FTW119500</v>
          </cell>
          <cell r="C10908" t="str">
            <v>Footwear - Happy Walker FlipFlops - Purple 9W/8M</v>
          </cell>
          <cell r="D10908" t="str">
            <v>Sale Inventory</v>
          </cell>
        </row>
        <row r="10909">
          <cell r="A10909" t="str">
            <v>FTW119510</v>
          </cell>
          <cell r="B10909" t="str">
            <v>FTW119510</v>
          </cell>
          <cell r="C10909" t="str">
            <v>Footwear - Happy Walker FlipFlops - Purple 10W/9M</v>
          </cell>
          <cell r="D10909" t="str">
            <v>Sale Inventory</v>
          </cell>
        </row>
        <row r="10910">
          <cell r="A10910" t="str">
            <v>FTW119520</v>
          </cell>
          <cell r="B10910" t="str">
            <v>FTW119520</v>
          </cell>
          <cell r="C10910" t="str">
            <v>Footwear - Happy Walker FlipFlops - Purple11W/10M</v>
          </cell>
          <cell r="D10910" t="str">
            <v>Sale Inventory</v>
          </cell>
        </row>
        <row r="10911">
          <cell r="A10911" t="str">
            <v>FTW119530</v>
          </cell>
          <cell r="B10911" t="str">
            <v>FTW119530</v>
          </cell>
          <cell r="C10911" t="str">
            <v>Footwear - Instride Newport Strap - Newport Strap Black 9</v>
          </cell>
          <cell r="D10911" t="str">
            <v>Sale Inventory</v>
          </cell>
        </row>
        <row r="10912">
          <cell r="A10912" t="str">
            <v>FTW119540</v>
          </cell>
          <cell r="B10912" t="str">
            <v>FTW119540</v>
          </cell>
          <cell r="C10912" t="str">
            <v>Footwear - Instride Dakota Chocloate - Dakota Chocolate 9</v>
          </cell>
          <cell r="D10912" t="str">
            <v>Sale Inventory</v>
          </cell>
        </row>
        <row r="10913">
          <cell r="A10913" t="str">
            <v>FTW119550</v>
          </cell>
          <cell r="B10913" t="str">
            <v>FTW119550</v>
          </cell>
          <cell r="C10913" t="str">
            <v>Footwear - Gadean New Donna - New Donna Lime 40</v>
          </cell>
          <cell r="D10913" t="str">
            <v>Sale Inventory</v>
          </cell>
        </row>
        <row r="10914">
          <cell r="A10914" t="str">
            <v>FTW119560</v>
          </cell>
          <cell r="B10914" t="str">
            <v>FTW119560</v>
          </cell>
          <cell r="C10914" t="str">
            <v>Footwear - Dr Comfort Winner Black - Winner Black 8.5XW</v>
          </cell>
          <cell r="D10914" t="str">
            <v>Sale Inventory</v>
          </cell>
        </row>
        <row r="10915">
          <cell r="A10915" t="str">
            <v>FTW119570</v>
          </cell>
          <cell r="B10915" t="str">
            <v>FTW119570</v>
          </cell>
          <cell r="C10915" t="str">
            <v>Footwear - Finn Comfort Usedom - Finn Comfort Usedom Black 37</v>
          </cell>
          <cell r="D10915" t="str">
            <v>Sale Inventory</v>
          </cell>
        </row>
        <row r="10916">
          <cell r="A10916" t="str">
            <v>FTW119580</v>
          </cell>
          <cell r="B10916" t="str">
            <v>FTW119580</v>
          </cell>
          <cell r="C10916" t="str">
            <v>Footwear - Instride Newport Strap Black - Newport Black 10</v>
          </cell>
          <cell r="D10916" t="str">
            <v>Sale Inventory</v>
          </cell>
        </row>
        <row r="10917">
          <cell r="A10917" t="str">
            <v>FTW119590</v>
          </cell>
          <cell r="B10917" t="str">
            <v>FTW119590</v>
          </cell>
          <cell r="C10917" t="str">
            <v>Footwear - Instride Nellie Black - Nellie Black Size 8</v>
          </cell>
          <cell r="D10917" t="str">
            <v>Sale Inventory</v>
          </cell>
        </row>
        <row r="10918">
          <cell r="A10918" t="str">
            <v>FTW119600</v>
          </cell>
          <cell r="B10918" t="str">
            <v>FTW119600</v>
          </cell>
          <cell r="C10918" t="str">
            <v>Footwear - Dr Comfort Brian black - black size 11.5</v>
          </cell>
          <cell r="D10918" t="str">
            <v>Sale Inventory</v>
          </cell>
        </row>
        <row r="10919">
          <cell r="A10919" t="str">
            <v>FTW119610</v>
          </cell>
          <cell r="B10919" t="str">
            <v>FTW119610</v>
          </cell>
          <cell r="C10919" t="str">
            <v>Footwear - Dr Comfort Spirit White - White Size 10m</v>
          </cell>
          <cell r="D10919" t="str">
            <v>Sale Inventory</v>
          </cell>
        </row>
        <row r="10920">
          <cell r="A10920" t="str">
            <v>FTW119620</v>
          </cell>
          <cell r="B10920" t="str">
            <v>FTW119620</v>
          </cell>
          <cell r="C10920" t="str">
            <v>Footwear - Dr Comfort Refresh Blue - Blue 7W</v>
          </cell>
          <cell r="D10920" t="str">
            <v>Sale Inventory</v>
          </cell>
        </row>
        <row r="10921">
          <cell r="A10921" t="str">
            <v>FTW119630</v>
          </cell>
          <cell r="B10921" t="str">
            <v>FTW119630</v>
          </cell>
          <cell r="C10921" t="str">
            <v>Footwear - Gadean Universal Shoe Blue - Blue size 41</v>
          </cell>
          <cell r="D10921" t="str">
            <v>Sale Inventory</v>
          </cell>
        </row>
        <row r="10922">
          <cell r="A10922" t="str">
            <v>FTW119640</v>
          </cell>
          <cell r="B10922" t="str">
            <v>FTW119640</v>
          </cell>
          <cell r="C10922" t="str">
            <v>Footwear - Gadean Universal Shoe Red - Red size 40</v>
          </cell>
          <cell r="D10922" t="str">
            <v>Sale Inventory</v>
          </cell>
        </row>
        <row r="10923">
          <cell r="A10923" t="str">
            <v>FTW119650</v>
          </cell>
          <cell r="B10923" t="str">
            <v>FTW119650</v>
          </cell>
          <cell r="C10923" t="str">
            <v>Footwear - Gadean Molly Black Stretch - Black Stretch 42</v>
          </cell>
          <cell r="D10923" t="str">
            <v>Sale Inventory</v>
          </cell>
        </row>
        <row r="10924">
          <cell r="A10924" t="str">
            <v>FTW119660</v>
          </cell>
          <cell r="B10924" t="str">
            <v>FTW119660</v>
          </cell>
          <cell r="C10924" t="str">
            <v>Footwear - Xelero Hyperion boot black 8D - black 8D</v>
          </cell>
          <cell r="D10924" t="str">
            <v>Sale Inventory</v>
          </cell>
        </row>
        <row r="10925">
          <cell r="A10925" t="str">
            <v>FTW119670</v>
          </cell>
          <cell r="B10925" t="str">
            <v>FTW119670</v>
          </cell>
          <cell r="C10925" t="str">
            <v>Footwear - Xelero Genesis Grey black 10/4E - Grey Black 104E</v>
          </cell>
          <cell r="D10925" t="str">
            <v>Sale Inventory</v>
          </cell>
        </row>
        <row r="10926">
          <cell r="A10926" t="str">
            <v>FTW119680</v>
          </cell>
          <cell r="B10926" t="str">
            <v>FTW119680</v>
          </cell>
          <cell r="C10926" t="str">
            <v>Footwear - Instride Dakota Strap - Dakota Strap Black 9</v>
          </cell>
          <cell r="D10926" t="str">
            <v>Sale Inventory</v>
          </cell>
        </row>
        <row r="10927">
          <cell r="A10927" t="str">
            <v>FTW119690</v>
          </cell>
          <cell r="B10927" t="str">
            <v>FTW119690</v>
          </cell>
          <cell r="C10927" t="str">
            <v>Footwear - Dr Comfort Chris - Chris Grey 12W</v>
          </cell>
          <cell r="D10927" t="str">
            <v>Sale Inventory</v>
          </cell>
        </row>
        <row r="10928">
          <cell r="A10928" t="str">
            <v>FTW119700</v>
          </cell>
          <cell r="B10928" t="str">
            <v>FTW119700</v>
          </cell>
          <cell r="C10928" t="str">
            <v>Footwear - Gadean Strap Court Grey - Grey Leather and Stretch 38/E</v>
          </cell>
          <cell r="D10928" t="str">
            <v>Sale Inventory</v>
          </cell>
        </row>
        <row r="10929">
          <cell r="A10929" t="str">
            <v>FTW119710</v>
          </cell>
          <cell r="B10929" t="str">
            <v>FTW119710</v>
          </cell>
          <cell r="C10929" t="str">
            <v>Footwear - Gadean Strap Court Burg - Burg Leather and Stretch 39E</v>
          </cell>
          <cell r="D10929" t="str">
            <v>Sale Inventory</v>
          </cell>
        </row>
        <row r="10930">
          <cell r="A10930" t="str">
            <v>FTW119720</v>
          </cell>
          <cell r="B10930" t="str">
            <v>FTW119720</v>
          </cell>
          <cell r="C10930" t="str">
            <v>Footwear - Dr Comfort Refresh Black - Black 5/M</v>
          </cell>
          <cell r="D10930" t="str">
            <v>Sale Inventory</v>
          </cell>
        </row>
        <row r="10931">
          <cell r="A10931" t="str">
            <v>FTW119730</v>
          </cell>
          <cell r="B10931" t="str">
            <v>FTW119730</v>
          </cell>
          <cell r="C10931" t="str">
            <v>Footwear - Lucro Kurt Boot Black - Boot Black 42M</v>
          </cell>
          <cell r="D10931" t="str">
            <v>Sale Inventory</v>
          </cell>
        </row>
        <row r="10932">
          <cell r="A10932" t="str">
            <v>FTW119740</v>
          </cell>
          <cell r="B10932" t="str">
            <v>FTW119740</v>
          </cell>
          <cell r="C10932" t="str">
            <v>Footwear - Dr Comfort Endurance - White 7XW</v>
          </cell>
          <cell r="D10932" t="str">
            <v>Sale Inventory</v>
          </cell>
        </row>
        <row r="10933">
          <cell r="A10933" t="str">
            <v>FTW119750</v>
          </cell>
          <cell r="B10933" t="str">
            <v>FTW119750</v>
          </cell>
          <cell r="C10933" t="str">
            <v>Footwear - Dr Comfort Winner X - Black Size 7W</v>
          </cell>
          <cell r="D10933" t="str">
            <v>Sale Inventory</v>
          </cell>
        </row>
        <row r="10934">
          <cell r="A10934" t="str">
            <v>FTW119760</v>
          </cell>
          <cell r="B10934" t="str">
            <v>FTW119760</v>
          </cell>
          <cell r="C10934" t="str">
            <v>Footwear - Dr Comfort Refresh - Blue 8XW</v>
          </cell>
          <cell r="D10934" t="str">
            <v>Sale Inventory</v>
          </cell>
        </row>
        <row r="10935">
          <cell r="A10935" t="str">
            <v>FTW119770</v>
          </cell>
          <cell r="B10935" t="str">
            <v>FTW119770</v>
          </cell>
          <cell r="C10935" t="str">
            <v>Footwear - Dr Comfort Refresh - Refresh Blue  8.5XW</v>
          </cell>
          <cell r="D10935" t="str">
            <v>Sale Inventory</v>
          </cell>
        </row>
        <row r="10936">
          <cell r="A10936" t="str">
            <v>FTW119780</v>
          </cell>
          <cell r="B10936" t="str">
            <v>FTW119780</v>
          </cell>
          <cell r="C10936" t="str">
            <v>Footwear - Dr Comfort Refresh - Refresh Blue 9WX</v>
          </cell>
          <cell r="D10936" t="str">
            <v>Sale Inventory</v>
          </cell>
        </row>
        <row r="10937">
          <cell r="A10937" t="str">
            <v>FTW119790</v>
          </cell>
          <cell r="B10937" t="str">
            <v>FTW119790</v>
          </cell>
          <cell r="C10937" t="str">
            <v>Footwear - Dr Comfort Betty - Betty Black 8XW</v>
          </cell>
          <cell r="D10937" t="str">
            <v>Sale Inventory</v>
          </cell>
        </row>
        <row r="10938">
          <cell r="A10938" t="str">
            <v>FTW119800</v>
          </cell>
          <cell r="B10938" t="str">
            <v>FTW119800</v>
          </cell>
          <cell r="C10938" t="str">
            <v>Footwear - Dr Comfort Betty Chestnut - Betty Chestnut 6M</v>
          </cell>
          <cell r="D10938" t="str">
            <v>Sale Inventory</v>
          </cell>
        </row>
        <row r="10939">
          <cell r="A10939" t="str">
            <v>FTW119810</v>
          </cell>
          <cell r="B10939" t="str">
            <v>FTW119810</v>
          </cell>
          <cell r="C10939" t="str">
            <v>Footwear - Dr Comfort Betty - Chestnut Size 8XW</v>
          </cell>
          <cell r="D10939" t="str">
            <v>Sale Inventory</v>
          </cell>
        </row>
        <row r="10940">
          <cell r="A10940" t="str">
            <v>FTW119820</v>
          </cell>
          <cell r="B10940" t="str">
            <v>FTW119820</v>
          </cell>
          <cell r="C10940" t="str">
            <v>Footwear - Gadean Danielle Burgundy - Burgundy 40/E</v>
          </cell>
          <cell r="D10940" t="str">
            <v>Sale Inventory</v>
          </cell>
        </row>
        <row r="10941">
          <cell r="A10941" t="str">
            <v>FTW119830</v>
          </cell>
          <cell r="B10941" t="str">
            <v>FTW119830</v>
          </cell>
          <cell r="C10941" t="str">
            <v>Footwear - Gadean Strap Court - Zebra Print 40/E</v>
          </cell>
          <cell r="D10941" t="str">
            <v>Sale Inventory</v>
          </cell>
        </row>
        <row r="10942">
          <cell r="A10942" t="str">
            <v>FTW119840</v>
          </cell>
          <cell r="B10942" t="str">
            <v>FTW119840</v>
          </cell>
          <cell r="C10942" t="str">
            <v>Footwear - Gadean Molly Black - Molly Black 41</v>
          </cell>
          <cell r="D10942" t="str">
            <v>Sale Inventory</v>
          </cell>
        </row>
        <row r="10943">
          <cell r="A10943" t="str">
            <v>FTW119850</v>
          </cell>
          <cell r="B10943" t="str">
            <v>FTW119850</v>
          </cell>
          <cell r="C10943" t="str">
            <v>Footwear - Gadean Sports Walker - Black and Grey Lace 42/E</v>
          </cell>
          <cell r="D10943" t="str">
            <v>Sale Inventory</v>
          </cell>
        </row>
        <row r="10944">
          <cell r="A10944" t="str">
            <v>FTW119860</v>
          </cell>
          <cell r="B10944" t="str">
            <v>FTW119860</v>
          </cell>
          <cell r="C10944" t="str">
            <v>Footwear - Gadean Full Stretch - Custom Make</v>
          </cell>
          <cell r="D10944" t="str">
            <v>Sale Inventory</v>
          </cell>
        </row>
        <row r="10945">
          <cell r="A10945" t="str">
            <v>FTW119870</v>
          </cell>
          <cell r="B10945" t="str">
            <v>FTW119870</v>
          </cell>
          <cell r="C10945" t="str">
            <v>Footwear - Dr Comfort Connor - Black Slide 7</v>
          </cell>
          <cell r="D10945" t="str">
            <v>Sale Inventory</v>
          </cell>
        </row>
        <row r="10946">
          <cell r="A10946" t="str">
            <v>FTW119880</v>
          </cell>
          <cell r="B10946" t="str">
            <v>FTW119880</v>
          </cell>
          <cell r="C10946" t="str">
            <v>Footwear - Dr Comfort Connor - Black Slide 8</v>
          </cell>
          <cell r="D10946" t="str">
            <v>Sale Inventory</v>
          </cell>
        </row>
        <row r="10947">
          <cell r="A10947" t="str">
            <v>FTW119890</v>
          </cell>
          <cell r="B10947" t="str">
            <v>FTW119890</v>
          </cell>
          <cell r="C10947" t="str">
            <v>Footwear - Dr Comfort Connor - Black Slide 9</v>
          </cell>
          <cell r="D10947" t="str">
            <v>Sale Inventory</v>
          </cell>
        </row>
        <row r="10948">
          <cell r="A10948" t="str">
            <v>FTW119900</v>
          </cell>
          <cell r="B10948" t="str">
            <v>FTW119900</v>
          </cell>
          <cell r="C10948" t="str">
            <v>Footwear - Dr Comfort Connor - Black Slide 10</v>
          </cell>
          <cell r="D10948" t="str">
            <v>Sale Inventory</v>
          </cell>
        </row>
        <row r="10949">
          <cell r="A10949" t="str">
            <v>FTW119910</v>
          </cell>
          <cell r="B10949" t="str">
            <v>FTW119910</v>
          </cell>
          <cell r="C10949" t="str">
            <v>Footwear - Dr Comfort Connor - Black Slide 11</v>
          </cell>
          <cell r="D10949" t="str">
            <v>Sale Inventory</v>
          </cell>
        </row>
        <row r="10950">
          <cell r="A10950" t="str">
            <v>FTW119920</v>
          </cell>
          <cell r="B10950" t="str">
            <v>FTW119920</v>
          </cell>
          <cell r="C10950" t="str">
            <v>Footwear - Dr Comfort Connor - Black Slide 12</v>
          </cell>
          <cell r="D10950" t="str">
            <v>Sale Inventory</v>
          </cell>
        </row>
        <row r="10951">
          <cell r="A10951" t="str">
            <v>FTW119930</v>
          </cell>
          <cell r="B10951" t="str">
            <v>FTW119930</v>
          </cell>
          <cell r="C10951" t="str">
            <v>Footwear - Dr Comfort Connor - Black Slide 13</v>
          </cell>
          <cell r="D10951" t="str">
            <v>Sale Inventory</v>
          </cell>
        </row>
        <row r="10952">
          <cell r="A10952" t="str">
            <v>FTW119940</v>
          </cell>
          <cell r="B10952" t="str">
            <v>FTW119940</v>
          </cell>
          <cell r="C10952" t="str">
            <v>Footwear - Dr Comfort Douglas - Douglas Black 13XW</v>
          </cell>
          <cell r="D10952" t="str">
            <v>Sale Inventory</v>
          </cell>
        </row>
        <row r="10953">
          <cell r="A10953" t="str">
            <v>FTW119950</v>
          </cell>
          <cell r="B10953" t="str">
            <v>FTW119950</v>
          </cell>
          <cell r="C10953" t="str">
            <v>Footwear - Gadean Molly - Met Grey Size 37</v>
          </cell>
          <cell r="D10953" t="str">
            <v>Sale Inventory</v>
          </cell>
        </row>
        <row r="10954">
          <cell r="A10954" t="str">
            <v>FTW119960</v>
          </cell>
          <cell r="B10954" t="str">
            <v>FTW119960</v>
          </cell>
          <cell r="C10954" t="str">
            <v>Footwear - Gadean Molly - Met Grey Size  39</v>
          </cell>
          <cell r="D10954" t="str">
            <v>Sale Inventory</v>
          </cell>
        </row>
        <row r="10955">
          <cell r="A10955" t="str">
            <v>FTW119970</v>
          </cell>
          <cell r="B10955" t="str">
            <v>FTW119970</v>
          </cell>
          <cell r="C10955" t="str">
            <v>Footwear - Instride Nellie DVA - Nellie Black 9.5</v>
          </cell>
          <cell r="D10955" t="str">
            <v>Sale Inventory</v>
          </cell>
        </row>
        <row r="10956">
          <cell r="A10956" t="str">
            <v>FTW119980</v>
          </cell>
          <cell r="B10956" t="str">
            <v>FTW119980</v>
          </cell>
          <cell r="C10956" t="str">
            <v>Footwear - Dr Comfort Fisherman Sandal - Fisherman Tan 9.5XW</v>
          </cell>
          <cell r="D10956" t="str">
            <v>Sale Inventory</v>
          </cell>
        </row>
        <row r="10957">
          <cell r="A10957" t="str">
            <v>FTW119990</v>
          </cell>
          <cell r="B10957" t="str">
            <v>FTW119990</v>
          </cell>
          <cell r="C10957" t="str">
            <v>Footwear - Instride Newport Black - Newport Black 11.5</v>
          </cell>
          <cell r="D10957" t="str">
            <v>Sale Inventory</v>
          </cell>
        </row>
        <row r="10958">
          <cell r="A10958" t="str">
            <v>FTW120000</v>
          </cell>
          <cell r="B10958" t="str">
            <v>FTW120000</v>
          </cell>
          <cell r="C10958" t="str">
            <v>Footwear - Instride Dakota Strap - Dakota Strap Black 10</v>
          </cell>
          <cell r="D10958" t="str">
            <v>Sale Inventory</v>
          </cell>
        </row>
        <row r="10959">
          <cell r="A10959" t="str">
            <v>FTW120010</v>
          </cell>
          <cell r="B10959" t="str">
            <v>FTW120010</v>
          </cell>
          <cell r="C10959" t="str">
            <v>Footwear - Instride Areostride Black - Instride Areostride Black 10</v>
          </cell>
          <cell r="D10959" t="str">
            <v>Sale Inventory</v>
          </cell>
        </row>
        <row r="10960">
          <cell r="A10960" t="str">
            <v>FTW120020</v>
          </cell>
          <cell r="B10960" t="str">
            <v>FTW120020</v>
          </cell>
          <cell r="C10960" t="str">
            <v>Footwear - Instride Nellie Leather - Nellie Leather Black 7M</v>
          </cell>
          <cell r="D10960" t="str">
            <v>Sale Inventory</v>
          </cell>
        </row>
        <row r="10961">
          <cell r="A10961" t="str">
            <v>FTW120030</v>
          </cell>
          <cell r="B10961" t="str">
            <v>FTW120030</v>
          </cell>
          <cell r="C10961" t="str">
            <v>Footwear - Dr Comfort Spirit - White 7.5XW</v>
          </cell>
          <cell r="D10961" t="str">
            <v>Sale Inventory</v>
          </cell>
        </row>
        <row r="10962">
          <cell r="A10962" t="str">
            <v>FTW120040</v>
          </cell>
          <cell r="B10962" t="str">
            <v>FTW120040</v>
          </cell>
          <cell r="C10962" t="str">
            <v>Footwear - Dr Comfort Winner X - Winner X Black 7.5 W</v>
          </cell>
          <cell r="D10962" t="str">
            <v>Sale Inventory</v>
          </cell>
        </row>
        <row r="10963">
          <cell r="A10963" t="str">
            <v>FTW120050</v>
          </cell>
          <cell r="B10963" t="str">
            <v>FTW120050</v>
          </cell>
          <cell r="C10963" t="str">
            <v>Footwear - Dr Comfort Easy Slipper - Easy Brown 13</v>
          </cell>
          <cell r="D10963" t="str">
            <v>Sale Inventory</v>
          </cell>
        </row>
        <row r="10964">
          <cell r="A10964" t="str">
            <v>FTW120060</v>
          </cell>
          <cell r="B10964" t="str">
            <v>FTW120060</v>
          </cell>
          <cell r="C10964" t="str">
            <v>Footwear - Dr Comfort Winner Black - winner Black 10.5W</v>
          </cell>
          <cell r="D10964" t="str">
            <v>Sale Inventory</v>
          </cell>
        </row>
        <row r="10965">
          <cell r="A10965" t="str">
            <v>FTW120070</v>
          </cell>
          <cell r="B10965" t="str">
            <v>FTW120070</v>
          </cell>
          <cell r="C10965" t="str">
            <v>Footwear - Mt Emey 728 Black - 728 Black 7.5/6E</v>
          </cell>
          <cell r="D10965" t="str">
            <v>Sale Inventory</v>
          </cell>
        </row>
        <row r="10966">
          <cell r="A10966" t="str">
            <v>FTW120080</v>
          </cell>
          <cell r="B10966" t="str">
            <v>FTW120080</v>
          </cell>
          <cell r="C10966" t="str">
            <v>Footwear - Mt Emey 728 Black - Mt Emey Special Order</v>
          </cell>
          <cell r="D10966" t="str">
            <v>Sale Inventory</v>
          </cell>
        </row>
        <row r="10967">
          <cell r="A10967" t="str">
            <v>FTW120090</v>
          </cell>
          <cell r="B10967" t="str">
            <v>FTW120090</v>
          </cell>
          <cell r="C10967" t="str">
            <v>Footwear - Mt Emey 728 Black 9/6E - Black 728 9/6E</v>
          </cell>
          <cell r="D10967" t="str">
            <v>Sale Inventory</v>
          </cell>
        </row>
        <row r="10968">
          <cell r="A10968" t="str">
            <v>FTW120100</v>
          </cell>
          <cell r="B10968" t="str">
            <v>FTW120100</v>
          </cell>
          <cell r="C10968" t="str">
            <v>Footwear - Gadean Walker EVA Sole - Black EVA 44/3E</v>
          </cell>
          <cell r="D10968" t="str">
            <v>Sale Inventory</v>
          </cell>
        </row>
        <row r="10969">
          <cell r="A10969" t="str">
            <v>FTW120110</v>
          </cell>
          <cell r="B10969" t="str">
            <v>FTW120110</v>
          </cell>
          <cell r="C10969" t="str">
            <v>Footwear - Dr Comfort Refresh - Refresh Lime 9/W</v>
          </cell>
          <cell r="D10969" t="str">
            <v>Sale Inventory</v>
          </cell>
        </row>
        <row r="10970">
          <cell r="A10970" t="str">
            <v>FTW120120</v>
          </cell>
          <cell r="B10970" t="str">
            <v>FTW120120</v>
          </cell>
          <cell r="C10970" t="str">
            <v>Footwear - Dr Comfort Endurance - Endurance Black 8.5XW</v>
          </cell>
          <cell r="D10970" t="str">
            <v>Sale Inventory</v>
          </cell>
        </row>
        <row r="10971">
          <cell r="A10971" t="str">
            <v>FTW120130</v>
          </cell>
          <cell r="B10971" t="str">
            <v>FTW120130</v>
          </cell>
          <cell r="C10971" t="str">
            <v>Footwear - PW Minor Leisure Time Strap - 11351 Brown 10 M</v>
          </cell>
          <cell r="D10971" t="str">
            <v>Sale Inventory</v>
          </cell>
        </row>
        <row r="10972">
          <cell r="A10972" t="str">
            <v>FTW120140</v>
          </cell>
          <cell r="B10972" t="str">
            <v>FTW120140</v>
          </cell>
          <cell r="C10972" t="str">
            <v>Footwear - Dr Comfort William Black - William Black10W</v>
          </cell>
          <cell r="D10972" t="str">
            <v>Sale Inventory</v>
          </cell>
        </row>
        <row r="10973">
          <cell r="A10973" t="str">
            <v>FTW120150</v>
          </cell>
          <cell r="B10973" t="str">
            <v>FTW120150</v>
          </cell>
          <cell r="C10973" t="str">
            <v>Footwear - Dr Comfort William Black - William Black 10XW</v>
          </cell>
          <cell r="D10973" t="str">
            <v>Sale Inventory</v>
          </cell>
        </row>
        <row r="10974">
          <cell r="A10974" t="str">
            <v>FTW120160</v>
          </cell>
          <cell r="B10974" t="str">
            <v>FTW120160</v>
          </cell>
          <cell r="C10974" t="str">
            <v>Footwear - Dr Comfort Performance Blue - Performance Blue 11.5M</v>
          </cell>
          <cell r="D10974" t="str">
            <v>Sale Inventory</v>
          </cell>
        </row>
        <row r="10975">
          <cell r="A10975" t="str">
            <v>FTW120170</v>
          </cell>
          <cell r="B10975" t="str">
            <v>FTW120170</v>
          </cell>
          <cell r="C10975" t="str">
            <v>Footwear - Dr Comfort Douglas - Douglas Black 11W</v>
          </cell>
          <cell r="D10975" t="str">
            <v>Sale Inventory</v>
          </cell>
        </row>
        <row r="10976">
          <cell r="A10976" t="str">
            <v>FTW120175</v>
          </cell>
          <cell r="B10976" t="str">
            <v>6620 9.5XW</v>
          </cell>
          <cell r="C10976" t="str">
            <v>Footwear - Dr Comfort Douglas - Chestnut - 9.5M</v>
          </cell>
          <cell r="D10976" t="str">
            <v>Sale Inventory</v>
          </cell>
        </row>
        <row r="10977">
          <cell r="A10977" t="str">
            <v>FTW120180</v>
          </cell>
          <cell r="B10977" t="str">
            <v>FTW120180</v>
          </cell>
          <cell r="C10977" t="str">
            <v>Footwear - Dr Comfort Douglas - Douglas Chestnut 10.5W</v>
          </cell>
          <cell r="D10977" t="str">
            <v>Sale Inventory</v>
          </cell>
        </row>
        <row r="10978">
          <cell r="A10978" t="str">
            <v>FTW120190</v>
          </cell>
          <cell r="B10978" t="str">
            <v>FTW120190</v>
          </cell>
          <cell r="C10978" t="str">
            <v>Footwear - Dr Comfort Flute Black - Flute Black 4.5XW</v>
          </cell>
          <cell r="D10978" t="str">
            <v>Sale Inventory</v>
          </cell>
        </row>
        <row r="10979">
          <cell r="A10979" t="str">
            <v>FTW120200</v>
          </cell>
          <cell r="B10979" t="str">
            <v>FTW120200</v>
          </cell>
          <cell r="C10979" t="str">
            <v>Footwear - Dr Comfort Flute Black - Flute Black 4.5W</v>
          </cell>
          <cell r="D10979" t="str">
            <v>Sale Inventory</v>
          </cell>
        </row>
        <row r="10980">
          <cell r="A10980" t="str">
            <v>FTW120210</v>
          </cell>
          <cell r="B10980" t="str">
            <v>FTW120210</v>
          </cell>
          <cell r="C10980" t="str">
            <v>Footwear - Gadean John Brown - John Brown 44/E</v>
          </cell>
          <cell r="D10980" t="str">
            <v>Sale Inventory</v>
          </cell>
        </row>
        <row r="10981">
          <cell r="A10981" t="str">
            <v>FTW120220</v>
          </cell>
          <cell r="B10981" t="str">
            <v>FTW120220</v>
          </cell>
          <cell r="C10981" t="str">
            <v>Footwear - Instride Nellie Black - Nellie Black 8.5</v>
          </cell>
          <cell r="D10981" t="str">
            <v>Sale Inventory</v>
          </cell>
        </row>
        <row r="10982">
          <cell r="A10982" t="str">
            <v>FTW120230</v>
          </cell>
          <cell r="B10982" t="str">
            <v>FTW120230</v>
          </cell>
          <cell r="C10982" t="str">
            <v>Footwear - Instride Nellie Black Lycra - Nellie Black Lycra 8.5</v>
          </cell>
          <cell r="D10982" t="str">
            <v>Sale Inventory</v>
          </cell>
        </row>
        <row r="10983">
          <cell r="A10983" t="str">
            <v>FTW120240</v>
          </cell>
          <cell r="B10983" t="str">
            <v>FTW120240</v>
          </cell>
          <cell r="C10983" t="str">
            <v>Footwear - Instride Nellie Black Lycra - Nellie Black Lycra 6</v>
          </cell>
          <cell r="D10983" t="str">
            <v>Sale Inventory</v>
          </cell>
        </row>
        <row r="10984">
          <cell r="A10984" t="str">
            <v>FTW120250</v>
          </cell>
          <cell r="B10984" t="str">
            <v>FTW120250</v>
          </cell>
          <cell r="C10984" t="str">
            <v>Footwear - Dr Comfort Douglas - Douglas Chestnut 11W</v>
          </cell>
          <cell r="D10984" t="str">
            <v>Sale Inventory</v>
          </cell>
        </row>
        <row r="10985">
          <cell r="A10985" t="str">
            <v>FTW120260</v>
          </cell>
          <cell r="B10985" t="str">
            <v>FTW120260</v>
          </cell>
          <cell r="C10985" t="str">
            <v>Footwear - Gadean Strap Court - Met Gold 40 3/E</v>
          </cell>
          <cell r="D10985" t="str">
            <v>Sale Inventory</v>
          </cell>
        </row>
        <row r="10986">
          <cell r="A10986" t="str">
            <v>FTW120270</v>
          </cell>
          <cell r="B10986" t="str">
            <v>FTW120270</v>
          </cell>
          <cell r="C10986" t="str">
            <v>Footwear - Gadean Scarborough - Scarborough Black 36</v>
          </cell>
          <cell r="D10986" t="str">
            <v>Sale Inventory</v>
          </cell>
        </row>
        <row r="10987">
          <cell r="A10987" t="str">
            <v>FTW120280</v>
          </cell>
          <cell r="B10987" t="str">
            <v>FTW120280</v>
          </cell>
          <cell r="C10987" t="str">
            <v>Footwear - Gadean Mullaloo - Mullaloo Met Pewter</v>
          </cell>
          <cell r="D10987" t="str">
            <v>Sale Inventory</v>
          </cell>
        </row>
        <row r="10988">
          <cell r="A10988" t="str">
            <v>FTW120290</v>
          </cell>
          <cell r="B10988" t="str">
            <v>FTW120290</v>
          </cell>
          <cell r="C10988" t="str">
            <v>Footwear - Gadean Floreat - Floreat Red 38</v>
          </cell>
          <cell r="D10988" t="str">
            <v>Sale Inventory</v>
          </cell>
        </row>
        <row r="10989">
          <cell r="A10989" t="str">
            <v>FTW120300</v>
          </cell>
          <cell r="B10989" t="str">
            <v>FTW120300</v>
          </cell>
          <cell r="C10989" t="str">
            <v>Footwear - Gadean Trigg - Trigg Navy 37</v>
          </cell>
          <cell r="D10989" t="str">
            <v>Sale Inventory</v>
          </cell>
        </row>
        <row r="10990">
          <cell r="A10990" t="str">
            <v>FTW120310</v>
          </cell>
          <cell r="B10990" t="str">
            <v>FTW120310</v>
          </cell>
          <cell r="C10990" t="str">
            <v>Footwear - Gadean Sorrento - Sorrento Met Grey 39</v>
          </cell>
          <cell r="D10990" t="str">
            <v>Sale Inventory</v>
          </cell>
        </row>
        <row r="10991">
          <cell r="A10991" t="str">
            <v>FTW120320</v>
          </cell>
          <cell r="B10991" t="str">
            <v>FTW120320</v>
          </cell>
          <cell r="C10991" t="str">
            <v>Footwear - Gadean Cottesloe Black 41 - Cottesloe Black 41</v>
          </cell>
          <cell r="D10991" t="str">
            <v>Sale Inventory</v>
          </cell>
        </row>
        <row r="10992">
          <cell r="A10992" t="str">
            <v>FTW120330</v>
          </cell>
          <cell r="B10992" t="str">
            <v>FTW120330</v>
          </cell>
          <cell r="C10992" t="str">
            <v>Footwear - Finn Comfort Baltrum - Baltrum Fango 35</v>
          </cell>
          <cell r="D10992" t="str">
            <v>Sale Inventory</v>
          </cell>
        </row>
        <row r="10993">
          <cell r="A10993" t="str">
            <v>FTW120340</v>
          </cell>
          <cell r="B10993" t="str">
            <v>FTW120340</v>
          </cell>
          <cell r="C10993" t="str">
            <v>Footwear - Instride Nellie Black Lycra - Nellie Black Lycra 8</v>
          </cell>
          <cell r="D10993" t="str">
            <v>Sale Inventory</v>
          </cell>
        </row>
        <row r="10994">
          <cell r="A10994" t="str">
            <v>FTW120350</v>
          </cell>
          <cell r="B10994" t="str">
            <v>FTW120350</v>
          </cell>
          <cell r="C10994" t="str">
            <v>Footwear - Instride Refresh Berry - Berry 7.5W</v>
          </cell>
          <cell r="D10994" t="str">
            <v>Sale Inventory</v>
          </cell>
        </row>
        <row r="10995">
          <cell r="A10995" t="str">
            <v>FTW120360</v>
          </cell>
          <cell r="B10995" t="str">
            <v>FTW120360</v>
          </cell>
          <cell r="C10995" t="str">
            <v>Footwear - Gadean Full Stretch Walker - Black Full Stretch 47/3E</v>
          </cell>
          <cell r="D10995" t="str">
            <v>Sale Inventory</v>
          </cell>
        </row>
        <row r="10996">
          <cell r="A10996" t="str">
            <v>FTW120370</v>
          </cell>
          <cell r="B10996" t="str">
            <v>FTW120370</v>
          </cell>
          <cell r="C10996" t="str">
            <v>Footwear - Dr Comfort Diabetic Compression Sock - Compression Sock Black L</v>
          </cell>
          <cell r="D10996" t="str">
            <v>Sale Inventory</v>
          </cell>
        </row>
        <row r="10997">
          <cell r="A10997" t="str">
            <v>FTW120380</v>
          </cell>
          <cell r="B10997" t="str">
            <v>FTW120380</v>
          </cell>
          <cell r="C10997" t="str">
            <v>Footwear - Dr Comfort Diabetic Compression Sock - Compression Sock White L</v>
          </cell>
          <cell r="D10997" t="str">
            <v>Sale Inventory</v>
          </cell>
        </row>
        <row r="10998">
          <cell r="A10998" t="str">
            <v>FTW120390</v>
          </cell>
          <cell r="B10998" t="str">
            <v>FTW120390</v>
          </cell>
          <cell r="C10998" t="str">
            <v>Footwear - Easy B justine Beige - Justine Beige 3UK</v>
          </cell>
          <cell r="D10998" t="str">
            <v>Sale Inventory</v>
          </cell>
        </row>
        <row r="10999">
          <cell r="A10999" t="str">
            <v>FTW120400</v>
          </cell>
          <cell r="B10999" t="str">
            <v>FTW120400</v>
          </cell>
          <cell r="C10999" t="str">
            <v>Footwear - Dr Comfort Performance - Performance Blue  7.5M</v>
          </cell>
          <cell r="D10999" t="str">
            <v>Sale Inventory</v>
          </cell>
        </row>
        <row r="11000">
          <cell r="A11000" t="str">
            <v>FTW120410</v>
          </cell>
          <cell r="B11000" t="str">
            <v>FTW120410</v>
          </cell>
          <cell r="C11000" t="str">
            <v>Footwear - Dr Comfort Performance - Performance Red 7.5M</v>
          </cell>
          <cell r="D11000" t="str">
            <v>Sale Inventory</v>
          </cell>
        </row>
        <row r="11001">
          <cell r="A11001" t="str">
            <v>FTW120420</v>
          </cell>
          <cell r="B11001" t="str">
            <v>FTW120420</v>
          </cell>
          <cell r="C11001" t="str">
            <v>Footwear - Dr Comfort Performance - Performance Black 10XW</v>
          </cell>
          <cell r="D11001" t="str">
            <v>Sale Inventory</v>
          </cell>
        </row>
        <row r="11002">
          <cell r="A11002" t="str">
            <v>FTW120430</v>
          </cell>
          <cell r="B11002" t="str">
            <v>FTW120430</v>
          </cell>
          <cell r="C11002" t="str">
            <v>Footwear - Gadean Danielle White 39E - Gadean Danielle Sandal</v>
          </cell>
          <cell r="D11002" t="str">
            <v>Sale Inventory</v>
          </cell>
        </row>
        <row r="11003">
          <cell r="A11003" t="str">
            <v>FTW120440</v>
          </cell>
          <cell r="B11003" t="str">
            <v>FTW120440</v>
          </cell>
          <cell r="C11003" t="str">
            <v>Footwear - Pulman Laurel Extra - Laurel Extra Black 39</v>
          </cell>
          <cell r="D11003" t="str">
            <v>Sale Inventory</v>
          </cell>
        </row>
        <row r="11004">
          <cell r="A11004" t="str">
            <v>FTW120450</v>
          </cell>
          <cell r="B11004" t="str">
            <v>FTW120450</v>
          </cell>
          <cell r="C11004" t="str">
            <v>Footwear - Pulman Laurel Extra Black - Laurel Extra Black 40</v>
          </cell>
          <cell r="D11004" t="str">
            <v>Sale Inventory</v>
          </cell>
        </row>
        <row r="11005">
          <cell r="A11005" t="str">
            <v>FTW120460</v>
          </cell>
          <cell r="B11005" t="str">
            <v>FTW120460</v>
          </cell>
          <cell r="C11005" t="str">
            <v>Footwear - PW Minor White Velcro - Perfrormance White 10/2W</v>
          </cell>
          <cell r="D11005" t="str">
            <v>Sale Inventory</v>
          </cell>
        </row>
        <row r="11006">
          <cell r="A11006" t="str">
            <v>FTW120470</v>
          </cell>
          <cell r="B11006" t="str">
            <v>FTW120470</v>
          </cell>
          <cell r="C11006" t="str">
            <v>Footwear - Pulman New Laurel Black - New Laurel Black 40</v>
          </cell>
          <cell r="D11006" t="str">
            <v>Sale Inventory</v>
          </cell>
        </row>
        <row r="11007">
          <cell r="A11007" t="str">
            <v>FTW120480</v>
          </cell>
          <cell r="B11007" t="str">
            <v>FTW120480</v>
          </cell>
          <cell r="C11007" t="str">
            <v>Footwear - Pulman New Laurel Black - New Laurel Black 41</v>
          </cell>
          <cell r="D11007" t="str">
            <v>Sale Inventory</v>
          </cell>
        </row>
        <row r="11008">
          <cell r="A11008" t="str">
            <v>FTW120490</v>
          </cell>
          <cell r="B11008" t="str">
            <v>FTW120490</v>
          </cell>
          <cell r="C11008" t="str">
            <v>Footwear - Gadean Full Stretch Velcro - Full Stretch  Black 41/3E</v>
          </cell>
          <cell r="D11008" t="str">
            <v>Sale Inventory</v>
          </cell>
        </row>
        <row r="11009">
          <cell r="A11009" t="str">
            <v>FTW120500</v>
          </cell>
          <cell r="B11009" t="str">
            <v>FTW120500</v>
          </cell>
          <cell r="C11009" t="str">
            <v>Footwear - Dr Comfort Annie X - Annie X Black 5.5M</v>
          </cell>
          <cell r="D11009" t="str">
            <v>Sale Inventory</v>
          </cell>
        </row>
        <row r="11010">
          <cell r="A11010" t="str">
            <v>FTW120510</v>
          </cell>
          <cell r="B11010" t="str">
            <v>FTW120510</v>
          </cell>
          <cell r="C11010" t="str">
            <v>Footwear - Finn Comfort Baltrum Brown - Baltrum Brown 40</v>
          </cell>
          <cell r="D11010" t="str">
            <v>Sale Inventory</v>
          </cell>
        </row>
        <row r="11011">
          <cell r="A11011" t="str">
            <v>FTW120520</v>
          </cell>
          <cell r="B11011" t="str">
            <v>FTW120520</v>
          </cell>
          <cell r="C11011" t="str">
            <v>Footwear - Finn Comfort Baltrum Brown - Baltrum Brown 41</v>
          </cell>
          <cell r="D11011" t="str">
            <v>Sale Inventory</v>
          </cell>
        </row>
        <row r="11012">
          <cell r="A11012" t="str">
            <v>FTW120530</v>
          </cell>
          <cell r="B11012" t="str">
            <v>FTW120530</v>
          </cell>
          <cell r="C11012" t="str">
            <v>Footwear - Finn Comfort Baltrum Brown - Baltrum Brown 42</v>
          </cell>
          <cell r="D11012" t="str">
            <v>Sale Inventory</v>
          </cell>
        </row>
        <row r="11013">
          <cell r="A11013" t="str">
            <v>FTW120540</v>
          </cell>
          <cell r="B11013" t="str">
            <v>FTW120540</v>
          </cell>
          <cell r="C11013" t="str">
            <v>Footwear - Dr Comfort Winner X - Winner X Black 10.5XW</v>
          </cell>
          <cell r="D11013" t="str">
            <v>Sale Inventory</v>
          </cell>
        </row>
        <row r="11014">
          <cell r="A11014" t="str">
            <v>FTW120550</v>
          </cell>
          <cell r="B11014" t="str">
            <v>FTW120550</v>
          </cell>
          <cell r="C11014" t="str">
            <v>Footwear - Dr Comfort Ankle Sock - Ankle Sock Black XL</v>
          </cell>
          <cell r="D11014" t="str">
            <v>Sale Inventory</v>
          </cell>
        </row>
        <row r="11015">
          <cell r="A11015" t="str">
            <v>FTW120560</v>
          </cell>
          <cell r="B11015" t="str">
            <v>FTW120560</v>
          </cell>
          <cell r="C11015" t="str">
            <v>Footwear - Dr Comfort Performance - Performance Black/Grey 10/W</v>
          </cell>
          <cell r="D11015" t="str">
            <v>Sale Inventory</v>
          </cell>
        </row>
        <row r="11016">
          <cell r="A11016" t="str">
            <v>FTW120570</v>
          </cell>
          <cell r="B11016" t="str">
            <v>FTW120570</v>
          </cell>
          <cell r="C11016" t="str">
            <v>Footwear - Dr Comfort Refresh Berry - Refresh Berry 9.5 W</v>
          </cell>
          <cell r="D11016" t="str">
            <v>Sale Inventory</v>
          </cell>
        </row>
        <row r="11017">
          <cell r="A11017" t="str">
            <v>FTW120580</v>
          </cell>
          <cell r="B11017" t="str">
            <v>FTW120580</v>
          </cell>
          <cell r="C11017" t="str">
            <v>Footwear - Dr Comfort Betty Black - Betty Black 8.5W</v>
          </cell>
          <cell r="D11017" t="str">
            <v>Sale Inventory</v>
          </cell>
        </row>
        <row r="11018">
          <cell r="A11018" t="str">
            <v>FTW120590</v>
          </cell>
          <cell r="B11018" t="str">
            <v>FTW120590</v>
          </cell>
          <cell r="C11018" t="str">
            <v>Footwear - Footbionics Dual Density XSmall - Footbionics Dual Density XSmall</v>
          </cell>
          <cell r="D11018" t="str">
            <v>Sale Inventory</v>
          </cell>
        </row>
        <row r="11019">
          <cell r="A11019" t="str">
            <v>FTW120600</v>
          </cell>
          <cell r="B11019" t="str">
            <v>FTW120600</v>
          </cell>
          <cell r="C11019" t="str">
            <v>Footwear - Gadean DVA Walker Black/ Bronze - Black/Bronze Velrco 44E</v>
          </cell>
          <cell r="D11019" t="str">
            <v>Sale Inventory</v>
          </cell>
        </row>
        <row r="11020">
          <cell r="A11020" t="str">
            <v>FTW120610</v>
          </cell>
          <cell r="B11020" t="str">
            <v>FTW120610</v>
          </cell>
          <cell r="C11020" t="str">
            <v>Footwear - Gadean DVA Walker Black/ Grey Mesh - Black / Grey Mesh 41/E</v>
          </cell>
          <cell r="D11020" t="str">
            <v>Sale Inventory</v>
          </cell>
        </row>
        <row r="11021">
          <cell r="A11021" t="str">
            <v>FTW120620</v>
          </cell>
          <cell r="B11021" t="str">
            <v>FTW120620</v>
          </cell>
          <cell r="C11021" t="str">
            <v>Footwear - Gadean Danielle Navy 43/3E - Danielle Navy 43/3E</v>
          </cell>
          <cell r="D11021" t="str">
            <v>Sale Inventory</v>
          </cell>
        </row>
        <row r="11022">
          <cell r="A11022" t="str">
            <v>FTW120630</v>
          </cell>
          <cell r="B11022" t="str">
            <v>FTW120630</v>
          </cell>
          <cell r="C11022" t="str">
            <v>Footwear - Gadean Derby Boot Velcro - Derby Black 45 3E+</v>
          </cell>
          <cell r="D11022" t="str">
            <v>Sale Inventory</v>
          </cell>
        </row>
        <row r="11023">
          <cell r="A11023" t="str">
            <v>FTW120640</v>
          </cell>
          <cell r="B11023" t="str">
            <v>FTW120640</v>
          </cell>
          <cell r="C11023" t="str">
            <v>Footwear - Gadean Vicky CSO - Vicky CSO</v>
          </cell>
          <cell r="D11023" t="str">
            <v>Sale Inventory</v>
          </cell>
        </row>
        <row r="11024">
          <cell r="A11024" t="str">
            <v>FTW120650</v>
          </cell>
          <cell r="B11024" t="str">
            <v>FTW120650</v>
          </cell>
          <cell r="C11024" t="str">
            <v>Footwear - Gadean Easy Slipper - Easy Black 42/E</v>
          </cell>
          <cell r="D11024" t="str">
            <v>Sale Inventory</v>
          </cell>
        </row>
        <row r="11025">
          <cell r="A11025" t="str">
            <v>FTW120660</v>
          </cell>
          <cell r="B11025" t="str">
            <v>FTW120660</v>
          </cell>
          <cell r="C11025" t="str">
            <v>Footwear - Gadean Easy Slipper - Easy Slipper Black 42/E</v>
          </cell>
          <cell r="D11025" t="str">
            <v>Sale Inventory</v>
          </cell>
        </row>
        <row r="11026">
          <cell r="A11026" t="str">
            <v>FTW120670</v>
          </cell>
          <cell r="B11026" t="str">
            <v>FTW120670</v>
          </cell>
          <cell r="C11026" t="str">
            <v>Footwear - Gadean House slipper - House Slipper Black 44/E</v>
          </cell>
          <cell r="D11026" t="str">
            <v>Sale Inventory</v>
          </cell>
        </row>
        <row r="11027">
          <cell r="A11027" t="str">
            <v>FTW120680</v>
          </cell>
          <cell r="B11027" t="str">
            <v>FTW120680</v>
          </cell>
          <cell r="C11027" t="str">
            <v>Footwear - Gadean Universal Red - Universal Re 41/E</v>
          </cell>
          <cell r="D11027" t="str">
            <v>Sale Inventory</v>
          </cell>
        </row>
        <row r="11028">
          <cell r="A11028" t="str">
            <v>FTW120690</v>
          </cell>
          <cell r="B11028" t="str">
            <v>FTW120690</v>
          </cell>
          <cell r="C11028" t="str">
            <v>Footwear - Gadean Universal Blue - Universal Blue 39/E</v>
          </cell>
          <cell r="D11028" t="str">
            <v>Sale Inventory</v>
          </cell>
        </row>
        <row r="11029">
          <cell r="A11029" t="str">
            <v>FTW120700</v>
          </cell>
          <cell r="B11029" t="str">
            <v>FTW120700</v>
          </cell>
          <cell r="C11029" t="str">
            <v>Footwear - Gadean Universal Blue - Universal Blue 40/E</v>
          </cell>
          <cell r="D11029" t="str">
            <v>Sale Inventory</v>
          </cell>
        </row>
        <row r="11030">
          <cell r="A11030" t="str">
            <v>FTW120710</v>
          </cell>
          <cell r="B11030" t="str">
            <v>FTW120710</v>
          </cell>
          <cell r="C11030" t="str">
            <v>Footwear - Gadean Universal Red - Universal Red 39/E</v>
          </cell>
          <cell r="D11030" t="str">
            <v>Sale Inventory</v>
          </cell>
        </row>
        <row r="11031">
          <cell r="A11031" t="str">
            <v>FTW120720</v>
          </cell>
          <cell r="B11031" t="str">
            <v>FTW120720</v>
          </cell>
          <cell r="C11031" t="str">
            <v>Footwear - Gadean Universal Silver - universal Silver 39</v>
          </cell>
          <cell r="D11031" t="str">
            <v>Sale Inventory</v>
          </cell>
        </row>
        <row r="11032">
          <cell r="A11032" t="str">
            <v>FTW120730</v>
          </cell>
          <cell r="B11032" t="str">
            <v>FTW120730</v>
          </cell>
          <cell r="C11032" t="str">
            <v>Footwear - Gadean Universal Silver - Universal Silver 41</v>
          </cell>
          <cell r="D11032" t="str">
            <v>Sale Inventory</v>
          </cell>
        </row>
        <row r="11033">
          <cell r="A11033" t="str">
            <v>FTW120740</v>
          </cell>
          <cell r="B11033" t="str">
            <v>FTW120740</v>
          </cell>
          <cell r="C11033" t="str">
            <v>Footwear - Instride Nellie Black Lycra - Nellie Black lycra 7</v>
          </cell>
          <cell r="D11033" t="str">
            <v>Sale Inventory</v>
          </cell>
        </row>
        <row r="11034">
          <cell r="A11034" t="str">
            <v>FTW120750</v>
          </cell>
          <cell r="B11034" t="str">
            <v>FTW120750</v>
          </cell>
          <cell r="C11034" t="str">
            <v>Footwear - Instride Aerostride Medical - Aero Black W8</v>
          </cell>
          <cell r="D11034" t="str">
            <v>Sale Inventory</v>
          </cell>
        </row>
        <row r="11035">
          <cell r="A11035" t="str">
            <v>FTW120760</v>
          </cell>
          <cell r="B11035" t="str">
            <v>FTW120760</v>
          </cell>
          <cell r="C11035" t="str">
            <v>Footwear - Instride Aerostride Black Mens - Aerostride Black M7</v>
          </cell>
          <cell r="D11035" t="str">
            <v>Sale Inventory</v>
          </cell>
        </row>
        <row r="11036">
          <cell r="A11036" t="str">
            <v>FTW120770</v>
          </cell>
          <cell r="B11036" t="str">
            <v>FTW120770</v>
          </cell>
          <cell r="C11036" t="str">
            <v>Footwear - Instride Aerostride Black Mens - Aerostride Black M8.5</v>
          </cell>
          <cell r="D11036" t="str">
            <v>Sale Inventory</v>
          </cell>
        </row>
        <row r="11037">
          <cell r="A11037" t="str">
            <v>FTW120780</v>
          </cell>
          <cell r="B11037" t="str">
            <v>FTW120780</v>
          </cell>
          <cell r="C11037" t="str">
            <v>Footwear - Gadean Maggie Bone - Maggie Bone CSO</v>
          </cell>
          <cell r="D11037" t="str">
            <v>Sale Inventory</v>
          </cell>
        </row>
        <row r="11038">
          <cell r="A11038" t="str">
            <v>FTW120790</v>
          </cell>
          <cell r="B11038" t="str">
            <v>FTW120790</v>
          </cell>
          <cell r="C11038" t="str">
            <v>Footwear - Dr Comfort Spirit Black - Spirit Black 8.5XW</v>
          </cell>
          <cell r="D11038" t="str">
            <v>Sale Inventory</v>
          </cell>
        </row>
        <row r="11039">
          <cell r="A11039" t="str">
            <v>FTW120800</v>
          </cell>
          <cell r="B11039" t="str">
            <v>FTW120800</v>
          </cell>
          <cell r="C11039" t="str">
            <v>Footwear - Dr Comfort Annie X US - Annie X US Tan 9.5XW</v>
          </cell>
          <cell r="D11039" t="str">
            <v>Sale Inventory</v>
          </cell>
        </row>
        <row r="11040">
          <cell r="A11040" t="str">
            <v>FTW120810</v>
          </cell>
          <cell r="B11040" t="str">
            <v>FTW120810</v>
          </cell>
          <cell r="C11040" t="str">
            <v>Footwear - Dr Comfort Annie X Black - Annie X Black9.5XW</v>
          </cell>
          <cell r="D11040" t="str">
            <v>Sale Inventory</v>
          </cell>
        </row>
        <row r="11041">
          <cell r="A11041" t="str">
            <v>FTW120820</v>
          </cell>
          <cell r="B11041" t="str">
            <v>FTW120820</v>
          </cell>
          <cell r="C11041" t="str">
            <v>Footwear - Dr Comfort Annie X Black - Annie X Black 10XW</v>
          </cell>
          <cell r="D11041" t="str">
            <v>Sale Inventory</v>
          </cell>
        </row>
        <row r="11042">
          <cell r="A11042" t="str">
            <v>FTW120825</v>
          </cell>
          <cell r="B11042" t="str">
            <v>5710 9.5XW</v>
          </cell>
          <cell r="C11042" t="str">
            <v>Footwear - Dr Comfort Winner - Black 9.5XW</v>
          </cell>
          <cell r="D11042" t="str">
            <v>Sale Inventory</v>
          </cell>
        </row>
        <row r="11043">
          <cell r="A11043" t="str">
            <v>FTW120830</v>
          </cell>
          <cell r="B11043" t="str">
            <v>FTW120830</v>
          </cell>
          <cell r="C11043" t="str">
            <v>Footwear - Pulman New Laurel Black - New Laurel Black 42</v>
          </cell>
          <cell r="D11043" t="str">
            <v>Sale Inventory</v>
          </cell>
        </row>
        <row r="11044">
          <cell r="A11044" t="str">
            <v>FTW120840</v>
          </cell>
          <cell r="B11044" t="str">
            <v>FTW120840</v>
          </cell>
          <cell r="C11044" t="str">
            <v>Footwear - Dr Comfort Performance X - Performance X Black 10XW</v>
          </cell>
          <cell r="D11044" t="str">
            <v>Sale Inventory</v>
          </cell>
        </row>
        <row r="11045">
          <cell r="A11045" t="str">
            <v>FTW120850</v>
          </cell>
          <cell r="B11045" t="str">
            <v>FTW120850</v>
          </cell>
          <cell r="C11045" t="str">
            <v>Footwear - Dr Comfort Winner X - Winner X Black 7M</v>
          </cell>
          <cell r="D11045" t="str">
            <v>Sale Inventory</v>
          </cell>
        </row>
        <row r="11046">
          <cell r="A11046" t="str">
            <v>FTW120860</v>
          </cell>
          <cell r="B11046" t="str">
            <v>FTW120860</v>
          </cell>
          <cell r="C11046" t="str">
            <v>Footwear - Dr Comfort Winner X - Winner X Black 7.5M</v>
          </cell>
          <cell r="D11046" t="str">
            <v>Sale Inventory</v>
          </cell>
        </row>
        <row r="11047">
          <cell r="A11047" t="str">
            <v>FTW120870</v>
          </cell>
          <cell r="B11047" t="str">
            <v>FTW120870</v>
          </cell>
          <cell r="C11047" t="str">
            <v>Footwear - Instride Nellie - Nellie Black Lycra 9</v>
          </cell>
          <cell r="D11047" t="str">
            <v>Sale Inventory</v>
          </cell>
        </row>
        <row r="11048">
          <cell r="A11048" t="str">
            <v>FTW120880</v>
          </cell>
          <cell r="B11048" t="str">
            <v>FTW120880</v>
          </cell>
          <cell r="C11048" t="str">
            <v>Footwear - Instride Nellie - Nellie Black lycra 9.5</v>
          </cell>
          <cell r="D11048" t="str">
            <v>Sale Inventory</v>
          </cell>
        </row>
        <row r="11049">
          <cell r="A11049" t="str">
            <v>FTW120890</v>
          </cell>
          <cell r="B11049" t="str">
            <v>FTW120890</v>
          </cell>
          <cell r="C11049" t="str">
            <v>Footwear - Instride Nellie - Nellie Black Lycra 10</v>
          </cell>
          <cell r="D11049" t="str">
            <v>Sale Inventory</v>
          </cell>
        </row>
        <row r="11050">
          <cell r="A11050" t="str">
            <v>FTW120900</v>
          </cell>
          <cell r="B11050" t="str">
            <v>FTW120900</v>
          </cell>
          <cell r="C11050" t="str">
            <v>Footwear - Easy B Juliet - Juliet Black 7UK 6V</v>
          </cell>
          <cell r="D11050" t="str">
            <v>Sale Inventory</v>
          </cell>
        </row>
        <row r="11051">
          <cell r="A11051" t="str">
            <v>FTW120910</v>
          </cell>
          <cell r="B11051" t="str">
            <v>FTW120910</v>
          </cell>
          <cell r="C11051" t="str">
            <v>Footwear - Gadean Mullaloo Navy - Mullaloo Navy 37</v>
          </cell>
          <cell r="D11051" t="str">
            <v>Sale Inventory</v>
          </cell>
        </row>
        <row r="11052">
          <cell r="A11052" t="str">
            <v>FTW120920</v>
          </cell>
          <cell r="B11052" t="str">
            <v>FTW120920</v>
          </cell>
          <cell r="C11052" t="str">
            <v>Footwear - Gadean Mullaloo Pewter - Mullaloo Pewter 39</v>
          </cell>
          <cell r="D11052" t="str">
            <v>Sale Inventory</v>
          </cell>
        </row>
        <row r="11053">
          <cell r="A11053" t="str">
            <v>FTW120930</v>
          </cell>
          <cell r="B11053" t="str">
            <v>FTW120930</v>
          </cell>
          <cell r="C11053" t="str">
            <v>Footwear - Gadean Scarborough Red - Scarborough Red 39</v>
          </cell>
          <cell r="D11053" t="str">
            <v>Sale Inventory</v>
          </cell>
        </row>
        <row r="11054">
          <cell r="A11054" t="str">
            <v>FTW120940</v>
          </cell>
          <cell r="B11054" t="str">
            <v>FTW120940</v>
          </cell>
          <cell r="C11054" t="str">
            <v>Footwear - Gadean Scarborough Black Lizard - Scarborough Black Lizard 39</v>
          </cell>
          <cell r="D11054" t="str">
            <v>Sale Inventory</v>
          </cell>
        </row>
        <row r="11055">
          <cell r="A11055" t="str">
            <v>FTW120950</v>
          </cell>
          <cell r="B11055" t="str">
            <v>FTW120950</v>
          </cell>
          <cell r="C11055" t="str">
            <v>Footwear - Gadean Sorrento Red - Sorrento Red 40</v>
          </cell>
          <cell r="D11055" t="str">
            <v>Sale Inventory</v>
          </cell>
        </row>
        <row r="11056">
          <cell r="A11056" t="str">
            <v>FTW120960</v>
          </cell>
          <cell r="B11056" t="str">
            <v>FTW120960</v>
          </cell>
          <cell r="C11056" t="str">
            <v>Footwear - Gadean Seronto Met Grey - Seronto Met Grey 39</v>
          </cell>
          <cell r="D11056" t="str">
            <v>Sale Inventory</v>
          </cell>
        </row>
        <row r="11057">
          <cell r="A11057" t="str">
            <v>FTW120970</v>
          </cell>
          <cell r="B11057" t="str">
            <v>FTW120970</v>
          </cell>
          <cell r="C11057" t="str">
            <v>Footwear - Gadean Trigg Bronze - Trigg Bronze Size 39</v>
          </cell>
          <cell r="D11057" t="str">
            <v>Sale Inventory</v>
          </cell>
        </row>
        <row r="11058">
          <cell r="A11058" t="str">
            <v>FTW120980</v>
          </cell>
          <cell r="B11058" t="str">
            <v>FTW120980</v>
          </cell>
          <cell r="C11058" t="str">
            <v>Footwear - Gadean Trigg Red Croc - Trigg Red Croc 39</v>
          </cell>
          <cell r="D11058" t="str">
            <v>Sale Inventory</v>
          </cell>
        </row>
        <row r="11059">
          <cell r="A11059" t="str">
            <v>FTW120990</v>
          </cell>
          <cell r="B11059" t="str">
            <v>FTW120990</v>
          </cell>
          <cell r="C11059" t="str">
            <v>Footwear - Gadean Trigg Red Croc - Trigg Red Croc 40</v>
          </cell>
          <cell r="D11059" t="str">
            <v>Sale Inventory</v>
          </cell>
        </row>
        <row r="11060">
          <cell r="A11060" t="str">
            <v>FTW121000</v>
          </cell>
          <cell r="B11060" t="str">
            <v>FTW121000</v>
          </cell>
          <cell r="C11060" t="str">
            <v>Footwear - Dr Comfort Jack - Jack Navy 10.5</v>
          </cell>
          <cell r="D11060" t="str">
            <v>Sale Inventory</v>
          </cell>
        </row>
        <row r="11061">
          <cell r="A11061" t="str">
            <v>FTW121010</v>
          </cell>
          <cell r="B11061" t="str">
            <v>FTW121010</v>
          </cell>
          <cell r="C11061" t="str">
            <v>Footwear - Dr Comfort Jack - Jack Navy 11W</v>
          </cell>
          <cell r="D11061" t="str">
            <v>Sale Inventory</v>
          </cell>
        </row>
        <row r="11062">
          <cell r="A11062" t="str">
            <v>FTW121020</v>
          </cell>
          <cell r="B11062" t="str">
            <v>FTW121020</v>
          </cell>
          <cell r="C11062" t="str">
            <v>Footwear - Instride Nellie Leather - Nellie Black 9M</v>
          </cell>
          <cell r="D11062" t="str">
            <v>Sale Inventory</v>
          </cell>
        </row>
        <row r="11063">
          <cell r="A11063" t="str">
            <v>FTW121030</v>
          </cell>
          <cell r="B11063" t="str">
            <v>FTW121030</v>
          </cell>
          <cell r="C11063" t="str">
            <v>Footwear - Dr Comfort Diane Red - Diane Red 4M</v>
          </cell>
          <cell r="D11063" t="str">
            <v>Sale Inventory</v>
          </cell>
        </row>
        <row r="11064">
          <cell r="A11064" t="str">
            <v>FTW121040</v>
          </cell>
          <cell r="B11064" t="str">
            <v>FTW121040</v>
          </cell>
          <cell r="C11064" t="str">
            <v>Footwear - Dr Comfort Ruth Grey - Ruth Grey 4M</v>
          </cell>
          <cell r="D11064" t="str">
            <v>Sale Inventory</v>
          </cell>
        </row>
        <row r="11065">
          <cell r="A11065" t="str">
            <v>FTW121050</v>
          </cell>
          <cell r="B11065" t="str">
            <v>FTW121050</v>
          </cell>
          <cell r="C11065" t="str">
            <v>Footwear - Instride Dakota/Durango Black - Durango Black 11</v>
          </cell>
          <cell r="D11065" t="str">
            <v>Sale Inventory</v>
          </cell>
        </row>
        <row r="11066">
          <cell r="A11066" t="str">
            <v>FTW121060</v>
          </cell>
          <cell r="B11066" t="str">
            <v>FTW121060</v>
          </cell>
          <cell r="C11066" t="str">
            <v>Footwear - Instride Dakota/Durango Black - Durango Black 12</v>
          </cell>
          <cell r="D11066" t="str">
            <v>Sale Inventory</v>
          </cell>
        </row>
        <row r="11067">
          <cell r="A11067" t="str">
            <v>FTW121070</v>
          </cell>
          <cell r="B11067" t="str">
            <v>FTW121070</v>
          </cell>
          <cell r="C11067" t="str">
            <v>Footwear - Instride Aerostride Black Mens - Aerostride Black M11</v>
          </cell>
          <cell r="D11067" t="str">
            <v>Sale Inventory</v>
          </cell>
        </row>
        <row r="11068">
          <cell r="A11068" t="str">
            <v>FTW121080</v>
          </cell>
          <cell r="B11068" t="str">
            <v>FTW121080</v>
          </cell>
          <cell r="C11068" t="str">
            <v>Footwear - Instride Areostride Black - Aerostride Black 12</v>
          </cell>
          <cell r="D11068" t="str">
            <v>Sale Inventory</v>
          </cell>
        </row>
        <row r="11069">
          <cell r="A11069" t="str">
            <v>FTW121090</v>
          </cell>
          <cell r="B11069" t="str">
            <v>FTW121090</v>
          </cell>
          <cell r="C11069" t="str">
            <v>Footwear - Finn Comfort Baltrum - Baltrum Brown 39</v>
          </cell>
          <cell r="D11069" t="str">
            <v>Sale Inventory</v>
          </cell>
        </row>
        <row r="11070">
          <cell r="A11070" t="str">
            <v>FTW121100</v>
          </cell>
          <cell r="B11070" t="str">
            <v>FTW121100</v>
          </cell>
          <cell r="C11070" t="str">
            <v>Footwear - Easy B Juliet Black - Juliet Black 5UK 6V</v>
          </cell>
          <cell r="D11070" t="str">
            <v>Sale Inventory</v>
          </cell>
        </row>
        <row r="11071">
          <cell r="A11071" t="str">
            <v>FTW121110</v>
          </cell>
          <cell r="B11071" t="str">
            <v>FTW121110</v>
          </cell>
          <cell r="C11071" t="str">
            <v>Footwear - Easy B Juliet - juliet Black 5UK 2V</v>
          </cell>
          <cell r="D11071" t="str">
            <v>Sale Inventory</v>
          </cell>
        </row>
        <row r="11072">
          <cell r="A11072" t="str">
            <v>FTW121120</v>
          </cell>
          <cell r="B11072" t="str">
            <v>FTW121120</v>
          </cell>
          <cell r="C11072" t="str">
            <v>Footwear - Easy B Juliet Black - Juliet Black 8 2V</v>
          </cell>
          <cell r="D11072" t="str">
            <v>Sale Inventory</v>
          </cell>
        </row>
        <row r="11073">
          <cell r="A11073" t="str">
            <v>FTW121130</v>
          </cell>
          <cell r="B11073" t="str">
            <v>FTW121130</v>
          </cell>
          <cell r="C11073" t="str">
            <v>Footwear - Gadean Freedom Slipper Burgundy - Freedom Slipper Burg 37/3E</v>
          </cell>
          <cell r="D11073" t="str">
            <v>Sale Inventory</v>
          </cell>
        </row>
        <row r="11074">
          <cell r="A11074" t="str">
            <v>FTW121140</v>
          </cell>
          <cell r="B11074" t="str">
            <v>FTW121140</v>
          </cell>
          <cell r="C11074" t="str">
            <v>Footwear - Gadean New Donna Black - New Donna Black 37/5E</v>
          </cell>
          <cell r="D11074" t="str">
            <v>Sale Inventory</v>
          </cell>
        </row>
        <row r="11075">
          <cell r="A11075" t="str">
            <v>FTW121150</v>
          </cell>
          <cell r="B11075" t="str">
            <v>FTW121150</v>
          </cell>
          <cell r="C11075" t="str">
            <v>Footwear - Gadean Universal Silver - Silver 37/5E</v>
          </cell>
          <cell r="D11075" t="str">
            <v>Sale Inventory</v>
          </cell>
        </row>
        <row r="11076">
          <cell r="A11076" t="str">
            <v>FTW121160</v>
          </cell>
          <cell r="B11076" t="str">
            <v>FTW121160</v>
          </cell>
          <cell r="C11076" t="str">
            <v>Footwear - Easy B Juliet Black - Juliet Black UK 3/6V</v>
          </cell>
          <cell r="D11076" t="str">
            <v>Sale Inventory</v>
          </cell>
        </row>
        <row r="11077">
          <cell r="A11077" t="str">
            <v>FTW121170</v>
          </cell>
          <cell r="B11077" t="str">
            <v>FTW121170</v>
          </cell>
          <cell r="C11077" t="str">
            <v>Footwear - Easy B Kinross - Kinross Black UK3/6V</v>
          </cell>
          <cell r="D11077" t="str">
            <v>Sale Inventory</v>
          </cell>
        </row>
        <row r="11078">
          <cell r="A11078" t="str">
            <v>FTW121180</v>
          </cell>
          <cell r="B11078" t="str">
            <v>FTW121180</v>
          </cell>
          <cell r="C11078" t="str">
            <v>Footwear - Dr Comfort Grace - Grace Green 10XW</v>
          </cell>
          <cell r="D11078" t="str">
            <v>Sale Inventory</v>
          </cell>
        </row>
        <row r="11079">
          <cell r="A11079" t="str">
            <v>FTW121190</v>
          </cell>
          <cell r="B11079" t="str">
            <v>FTW121190</v>
          </cell>
          <cell r="C11079" t="str">
            <v>Footwear - Pulman Laurel Xtra Black 38 - Laurel Xtra Black 38</v>
          </cell>
          <cell r="D11079" t="str">
            <v>Sale Inventory</v>
          </cell>
        </row>
        <row r="11080">
          <cell r="A11080" t="str">
            <v>FTW121200</v>
          </cell>
          <cell r="B11080" t="str">
            <v>FTW121200</v>
          </cell>
          <cell r="C11080" t="str">
            <v>Footwear - Dr Comfort Paradise Burgundy 4.5XW - Paradise Burg 4.5XW</v>
          </cell>
          <cell r="D11080" t="str">
            <v>Sale Inventory</v>
          </cell>
        </row>
        <row r="11081">
          <cell r="A11081" t="str">
            <v>FTW121210</v>
          </cell>
          <cell r="B11081" t="str">
            <v>FTW121210</v>
          </cell>
          <cell r="C11081" t="str">
            <v>Footwear - Dr Comfort Paradise Pewter 4.5XW - Paradise Pewter 4.5XW</v>
          </cell>
          <cell r="D11081" t="str">
            <v>Sale Inventory</v>
          </cell>
        </row>
        <row r="11082">
          <cell r="A11082" t="str">
            <v>FTW121220</v>
          </cell>
          <cell r="B11082" t="str">
            <v>FTW121220</v>
          </cell>
          <cell r="C11082" t="str">
            <v>Footwear - Dr Comfort Merry Jane Beige 4.5XW - Merry Jane Beige 4.5XW</v>
          </cell>
          <cell r="D11082" t="str">
            <v>Sale Inventory</v>
          </cell>
        </row>
        <row r="11083">
          <cell r="A11083" t="str">
            <v>FTW121230</v>
          </cell>
          <cell r="B11083" t="str">
            <v>FTW121230</v>
          </cell>
          <cell r="C11083" t="str">
            <v>Footwear - Easy B Jill Black 5V UK - Jill Black 5V UK</v>
          </cell>
          <cell r="D11083" t="str">
            <v>Sale Inventory</v>
          </cell>
        </row>
        <row r="11084">
          <cell r="A11084" t="str">
            <v>FTW121240</v>
          </cell>
          <cell r="B11084" t="str">
            <v>FTW121240</v>
          </cell>
          <cell r="C11084" t="str">
            <v>Footwear - Easy B Jill Black 6V UK - Jill Black 6V UK</v>
          </cell>
          <cell r="D11084" t="str">
            <v>Sale Inventory</v>
          </cell>
        </row>
        <row r="11085">
          <cell r="A11085" t="str">
            <v>FTW121250</v>
          </cell>
          <cell r="B11085" t="str">
            <v>FTW121250</v>
          </cell>
          <cell r="C11085" t="str">
            <v>Footwear - Apex DVA Single Strap Shoe - B3000 Black 9.5W</v>
          </cell>
          <cell r="D11085" t="str">
            <v>Sale Inventory</v>
          </cell>
        </row>
        <row r="11086">
          <cell r="A11086" t="str">
            <v>FTW121260</v>
          </cell>
          <cell r="B11086" t="str">
            <v>FTW121260</v>
          </cell>
          <cell r="C11086" t="str">
            <v>Footwear - Apex DVA Single Strap Brown - BM3100 7 W</v>
          </cell>
          <cell r="D11086" t="str">
            <v>Sale Inventory</v>
          </cell>
        </row>
        <row r="11087">
          <cell r="A11087" t="str">
            <v>FTW121270</v>
          </cell>
          <cell r="B11087" t="str">
            <v>FTW121270</v>
          </cell>
          <cell r="C11087" t="str">
            <v>Footwear - Apex DVA Double Strap Black - 1260M Black 10XW</v>
          </cell>
          <cell r="D11087" t="str">
            <v>Sale Inventory</v>
          </cell>
        </row>
        <row r="11088">
          <cell r="A11088" t="str">
            <v>FTW121280</v>
          </cell>
          <cell r="B11088" t="str">
            <v>FTW121280</v>
          </cell>
          <cell r="C11088" t="str">
            <v>Footwear - Apex DVA Bio Boot - B4500 Black 10XW</v>
          </cell>
          <cell r="D11088" t="str">
            <v>Sale Inventory</v>
          </cell>
        </row>
        <row r="11089">
          <cell r="A11089" t="str">
            <v>FTW121290</v>
          </cell>
          <cell r="B11089" t="str">
            <v>FTW121290</v>
          </cell>
          <cell r="C11089" t="str">
            <v>Footwear - Gadean Mullaloo Navy 41 - Mullaloo Navy 41</v>
          </cell>
          <cell r="D11089" t="str">
            <v>Sale Inventory</v>
          </cell>
        </row>
        <row r="11090">
          <cell r="A11090" t="str">
            <v>FTW121300</v>
          </cell>
          <cell r="B11090" t="str">
            <v>FTW121300</v>
          </cell>
          <cell r="C11090" t="str">
            <v>Footwear - Instride Durango Strap Black - Durango Strap Black 10M</v>
          </cell>
          <cell r="D11090" t="str">
            <v>Sale Inventory</v>
          </cell>
        </row>
        <row r="11091">
          <cell r="A11091" t="str">
            <v>FTW121310</v>
          </cell>
          <cell r="B11091" t="str">
            <v>FTW121310</v>
          </cell>
          <cell r="C11091" t="str">
            <v>Footwear - Instride Aerostride Black Mens - Aerostride Black 9.5</v>
          </cell>
          <cell r="D11091" t="str">
            <v>Sale Inventory</v>
          </cell>
        </row>
        <row r="11092">
          <cell r="A11092" t="str">
            <v>FTW121320</v>
          </cell>
          <cell r="B11092" t="str">
            <v>FTW121320</v>
          </cell>
          <cell r="C11092" t="str">
            <v>Footwear - Instride Dakato Strap Black - Dakato Strap Black 8</v>
          </cell>
          <cell r="D11092" t="str">
            <v>Sale Inventory</v>
          </cell>
        </row>
        <row r="11093">
          <cell r="A11093" t="str">
            <v>FTW121330</v>
          </cell>
          <cell r="B11093" t="str">
            <v>FTW121330</v>
          </cell>
          <cell r="C11093" t="str">
            <v>Footwear - Xelero Genesis XPS - Genesis Grey/Salmon 9.5/2E</v>
          </cell>
          <cell r="D11093" t="str">
            <v>Sale Inventory</v>
          </cell>
        </row>
        <row r="11094">
          <cell r="A11094" t="str">
            <v>FTW121340</v>
          </cell>
          <cell r="B11094" t="str">
            <v>FTW121340</v>
          </cell>
          <cell r="C11094" t="str">
            <v>Footwear - Xelero Hyperion High Black - Hyperion Boot Black 9/D</v>
          </cell>
          <cell r="D11094" t="str">
            <v>Sale Inventory</v>
          </cell>
        </row>
        <row r="11095">
          <cell r="A11095" t="str">
            <v>FTW121350</v>
          </cell>
          <cell r="B11095" t="str">
            <v>FTW121350</v>
          </cell>
          <cell r="C11095" t="str">
            <v>Footwear - Xelero Hyperion Low - Hyperion Low 10/D</v>
          </cell>
          <cell r="D11095" t="str">
            <v>Sale Inventory</v>
          </cell>
        </row>
        <row r="11096">
          <cell r="A11096" t="str">
            <v>FTW121360</v>
          </cell>
          <cell r="B11096" t="str">
            <v>FTW121360</v>
          </cell>
          <cell r="C11096" t="str">
            <v>Footwear - Dr Comfort Paradise Black - Paradise Black 4.5XW</v>
          </cell>
          <cell r="D11096" t="str">
            <v>Sale Inventory</v>
          </cell>
        </row>
        <row r="11097">
          <cell r="A11097" t="str">
            <v>FTW121370</v>
          </cell>
          <cell r="B11097" t="str">
            <v>FTW121370</v>
          </cell>
          <cell r="C11097" t="str">
            <v>Footwear - Gadean Combo Stretch - Navy 40/3E Lace</v>
          </cell>
          <cell r="D11097" t="str">
            <v>Sale Inventory</v>
          </cell>
        </row>
        <row r="11098">
          <cell r="A11098" t="str">
            <v>FTW121380</v>
          </cell>
          <cell r="B11098" t="str">
            <v>FTW121380</v>
          </cell>
          <cell r="C11098" t="str">
            <v>Footwear - Gadean Combo Stretch - Red Velcro</v>
          </cell>
          <cell r="D11098" t="str">
            <v>Sale Inventory</v>
          </cell>
        </row>
        <row r="11099">
          <cell r="A11099" t="str">
            <v>FTW121390</v>
          </cell>
          <cell r="B11099" t="str">
            <v>FTW121390</v>
          </cell>
          <cell r="C11099" t="str">
            <v>Footwear - Gadean Sports Walker - Rustik Brown Lace 45/5E</v>
          </cell>
          <cell r="D11099" t="str">
            <v>Sale Inventory</v>
          </cell>
        </row>
        <row r="11100">
          <cell r="A11100" t="str">
            <v>FTW121400</v>
          </cell>
          <cell r="B11100" t="str">
            <v>FTW121400</v>
          </cell>
          <cell r="C11100" t="str">
            <v>Footwear - Gadean 18V Sandal - Lime 40E+</v>
          </cell>
          <cell r="D11100" t="str">
            <v>Sale Inventory</v>
          </cell>
        </row>
        <row r="11101">
          <cell r="A11101" t="str">
            <v>FTW121410</v>
          </cell>
          <cell r="B11101" t="str">
            <v>FTW121410</v>
          </cell>
          <cell r="C11101" t="str">
            <v>Footwear - Gadean Full Stretch - Black Velcro 44/3E</v>
          </cell>
          <cell r="D11101" t="str">
            <v>Sale Inventory</v>
          </cell>
        </row>
        <row r="11102">
          <cell r="A11102" t="str">
            <v>FTW121420</v>
          </cell>
          <cell r="B11102" t="str">
            <v>FTW121420</v>
          </cell>
          <cell r="C11102" t="str">
            <v>Footwear - Docpods Slimline Orthotics - Slimline Small</v>
          </cell>
          <cell r="D11102" t="str">
            <v>Sale Inventory</v>
          </cell>
        </row>
        <row r="11103">
          <cell r="A11103" t="str">
            <v>FTW121430</v>
          </cell>
          <cell r="B11103" t="str">
            <v>FTW121430</v>
          </cell>
          <cell r="C11103" t="str">
            <v>Footwear - Docpods Slimline Orthotics - Slimline Medium</v>
          </cell>
          <cell r="D11103" t="str">
            <v>Sale Inventory</v>
          </cell>
        </row>
        <row r="11104">
          <cell r="A11104" t="str">
            <v>FTW121440</v>
          </cell>
          <cell r="B11104" t="str">
            <v>FTW121440</v>
          </cell>
          <cell r="C11104" t="str">
            <v>Footwear - Gadean Danielle Red - Danielle Red 38E</v>
          </cell>
          <cell r="D11104" t="str">
            <v>Sale Inventory</v>
          </cell>
        </row>
        <row r="11105">
          <cell r="A11105" t="str">
            <v>FTW121450</v>
          </cell>
          <cell r="B11105" t="str">
            <v>FTW121450</v>
          </cell>
          <cell r="C11105" t="str">
            <v>Footwear - Gadean New Donna Met Puple - Met Purple 38/E</v>
          </cell>
          <cell r="D11105" t="str">
            <v>Sale Inventory</v>
          </cell>
        </row>
        <row r="11106">
          <cell r="A11106" t="str">
            <v>FTW121460</v>
          </cell>
          <cell r="B11106" t="str">
            <v>FTW121460</v>
          </cell>
          <cell r="C11106" t="str">
            <v>Footwear - Gadean Therapy Motion - Mary Jane Black 39</v>
          </cell>
          <cell r="D11106" t="str">
            <v>Sale Inventory</v>
          </cell>
        </row>
        <row r="11107">
          <cell r="A11107" t="str">
            <v>FTW121470</v>
          </cell>
          <cell r="B11107" t="str">
            <v>FTW121470</v>
          </cell>
          <cell r="C11107" t="str">
            <v>Footwear - Mt Emey 9214 Black - 9214 Black 8/D</v>
          </cell>
          <cell r="D11107" t="str">
            <v>Sale Inventory</v>
          </cell>
        </row>
        <row r="11108">
          <cell r="A11108" t="str">
            <v>FTW121480</v>
          </cell>
          <cell r="B11108" t="str">
            <v>FTW121480</v>
          </cell>
          <cell r="C11108" t="str">
            <v>Footwear - Dr Comfort Annie Acorn - Annie Acorn 9W</v>
          </cell>
          <cell r="D11108" t="str">
            <v>Sale Inventory</v>
          </cell>
        </row>
        <row r="11109">
          <cell r="A11109" t="str">
            <v>FTW121490</v>
          </cell>
          <cell r="B11109" t="str">
            <v>FTW121490</v>
          </cell>
          <cell r="C11109" t="str">
            <v>Footwear - Gadean 18V Sandal Boot Custom - 18V Sandal Boot Custom Colour</v>
          </cell>
          <cell r="D11109" t="str">
            <v>Sale Inventory</v>
          </cell>
        </row>
        <row r="11110">
          <cell r="A11110" t="str">
            <v>FTW121500</v>
          </cell>
          <cell r="B11110" t="str">
            <v>FTW121500</v>
          </cell>
          <cell r="C11110" t="str">
            <v>Footwear - Pulman Classic Xtra 1 High Cut Size 40 Black - CX1 40</v>
          </cell>
          <cell r="D11110" t="str">
            <v>Sale Inventory</v>
          </cell>
        </row>
        <row r="11111">
          <cell r="A11111" t="str">
            <v>FTW121510</v>
          </cell>
          <cell r="B11111" t="str">
            <v>FTW121510</v>
          </cell>
          <cell r="C11111" t="str">
            <v>Footwear - Gadean Scarborough Red - Scarborough Red 36</v>
          </cell>
          <cell r="D11111" t="str">
            <v>Sale Inventory</v>
          </cell>
        </row>
        <row r="11112">
          <cell r="A11112" t="str">
            <v>FTW121520</v>
          </cell>
          <cell r="B11112" t="str">
            <v>FTW121520</v>
          </cell>
          <cell r="C11112" t="str">
            <v>Footwear - Xelero Genesis - Genesis Grey/Salmon 10.5/2E</v>
          </cell>
          <cell r="D11112" t="str">
            <v>Sale Inventory</v>
          </cell>
        </row>
        <row r="11113">
          <cell r="A11113" t="str">
            <v>FTW121530</v>
          </cell>
          <cell r="B11113" t="str">
            <v>FTW121530</v>
          </cell>
          <cell r="C11113" t="str">
            <v>Footwear - Xelero Genesis Grey black 9/4E - Genisis Grey/Gold 9/2E</v>
          </cell>
          <cell r="D11113" t="str">
            <v>Sale Inventory</v>
          </cell>
        </row>
        <row r="11114">
          <cell r="A11114" t="str">
            <v>FTW121540</v>
          </cell>
          <cell r="B11114" t="str">
            <v>FTW121540</v>
          </cell>
          <cell r="C11114" t="str">
            <v>Footwear - Gadean Danielle Purple 50/50 - Danielle Purple Leather &amp; Stretch 38E</v>
          </cell>
          <cell r="D11114" t="str">
            <v>Sale Inventory</v>
          </cell>
        </row>
        <row r="11115">
          <cell r="A11115" t="str">
            <v>FTW121550</v>
          </cell>
          <cell r="B11115" t="str">
            <v>FTW121550</v>
          </cell>
          <cell r="C11115" t="str">
            <v>Footwear - Gadean T/Bar Rustic Tan - T/Bar Rustic Tan 37/5E</v>
          </cell>
          <cell r="D11115" t="str">
            <v>Sale Inventory</v>
          </cell>
        </row>
        <row r="11116">
          <cell r="A11116" t="str">
            <v>FTW121560</v>
          </cell>
          <cell r="B11116" t="str">
            <v>FTW121560</v>
          </cell>
          <cell r="C11116" t="str">
            <v>Footwear - Gadean Trigg Black - Trigg Black 39</v>
          </cell>
          <cell r="D11116" t="str">
            <v>Sale Inventory</v>
          </cell>
        </row>
        <row r="11117">
          <cell r="A11117" t="str">
            <v>FTW121570</v>
          </cell>
          <cell r="B11117" t="str">
            <v>FTW121570</v>
          </cell>
          <cell r="C11117" t="str">
            <v>Footwear - Gadean Therapy Motion - Mary Jane Black 41</v>
          </cell>
          <cell r="D11117" t="str">
            <v>Sale Inventory</v>
          </cell>
        </row>
        <row r="11118">
          <cell r="A11118" t="str">
            <v>FTW121580</v>
          </cell>
          <cell r="B11118" t="str">
            <v>FTW121580</v>
          </cell>
          <cell r="C11118" t="str">
            <v>Footwear - Gadean Therapy Motion - Mary Jane Black 42</v>
          </cell>
          <cell r="D11118" t="str">
            <v>Sale Inventory</v>
          </cell>
        </row>
        <row r="11119">
          <cell r="A11119" t="str">
            <v>FTW121590</v>
          </cell>
          <cell r="B11119" t="str">
            <v>FTW121590</v>
          </cell>
          <cell r="C11119" t="str">
            <v>Footwear - Xelero Heidi Deep Ocean - Heidi Deep Ocean 37W</v>
          </cell>
          <cell r="D11119" t="str">
            <v>Sale Inventory</v>
          </cell>
        </row>
        <row r="11120">
          <cell r="A11120" t="str">
            <v>FTW121600</v>
          </cell>
          <cell r="B11120" t="str">
            <v>FTW121600</v>
          </cell>
          <cell r="C11120" t="str">
            <v>Footwear - Xelero Heidi White - Heidi White 40</v>
          </cell>
          <cell r="D11120" t="str">
            <v>Sale Inventory</v>
          </cell>
        </row>
        <row r="11121">
          <cell r="A11121" t="str">
            <v>FTW121610</v>
          </cell>
          <cell r="B11121" t="str">
            <v>FTW121610</v>
          </cell>
          <cell r="C11121" t="str">
            <v>Footwear - Dr Comfort Refresh Berry - Refresh Berry 7W</v>
          </cell>
          <cell r="D11121" t="str">
            <v>Sale Inventory</v>
          </cell>
        </row>
        <row r="11122">
          <cell r="A11122" t="str">
            <v>FTW121620</v>
          </cell>
          <cell r="B11122" t="str">
            <v>FTW121620</v>
          </cell>
          <cell r="C11122" t="str">
            <v>Footwear - Dr Comfort Annie Black - Annie Black 6M</v>
          </cell>
          <cell r="D11122" t="str">
            <v>Sale Inventory</v>
          </cell>
        </row>
        <row r="11123">
          <cell r="A11123" t="str">
            <v>FTW121630</v>
          </cell>
          <cell r="B11123" t="str">
            <v>FTW121630</v>
          </cell>
          <cell r="C11123" t="str">
            <v>Footwear - Apex Double Strap Shoe - Double Strap Black 8.5XW</v>
          </cell>
          <cell r="D11123" t="str">
            <v>Sale Inventory</v>
          </cell>
        </row>
        <row r="11124">
          <cell r="A11124" t="str">
            <v>FTW121640</v>
          </cell>
          <cell r="B11124" t="str">
            <v>FTW121640</v>
          </cell>
          <cell r="C11124" t="str">
            <v>Footwear - Instride Newport Black 11 - Newport Black 11</v>
          </cell>
          <cell r="D11124" t="str">
            <v>Sale Inventory</v>
          </cell>
        </row>
        <row r="11125">
          <cell r="A11125" t="str">
            <v>FTW121650</v>
          </cell>
          <cell r="B11125" t="str">
            <v>FTW121650</v>
          </cell>
          <cell r="C11125" t="str">
            <v>Footwear - Dr Comfort Meghan - Purple 7M</v>
          </cell>
          <cell r="D11125" t="str">
            <v>Sale Inventory</v>
          </cell>
        </row>
        <row r="11126">
          <cell r="A11126" t="str">
            <v>FTW121660</v>
          </cell>
          <cell r="B11126" t="str">
            <v>FTW121660</v>
          </cell>
          <cell r="C11126" t="str">
            <v>Footwear - Dr Comfort Connor Brown - Brown Connor 12</v>
          </cell>
          <cell r="D11126" t="str">
            <v>Sale Inventory</v>
          </cell>
        </row>
        <row r="11127">
          <cell r="A11127" t="str">
            <v>FTW121670</v>
          </cell>
          <cell r="B11127" t="str">
            <v>FTW121670</v>
          </cell>
          <cell r="C11127" t="str">
            <v>Footwear - Dr Comfort Refresh Berry - Refresh Berry 5/W</v>
          </cell>
          <cell r="D11127" t="str">
            <v>Sale Inventory</v>
          </cell>
        </row>
        <row r="11128">
          <cell r="A11128" t="str">
            <v>FTW121680</v>
          </cell>
          <cell r="B11128" t="str">
            <v>FTW121680</v>
          </cell>
          <cell r="C11128" t="str">
            <v>Footwear - Xelero Hyperion Black 11D - Black 11D</v>
          </cell>
          <cell r="D11128" t="str">
            <v>Sale Inventory</v>
          </cell>
        </row>
        <row r="11129">
          <cell r="A11129" t="str">
            <v>FTW121690</v>
          </cell>
          <cell r="B11129" t="str">
            <v>FTW121690</v>
          </cell>
          <cell r="C11129" t="str">
            <v>Footwear - Apex B4500MX 10 - Apex Boot 10</v>
          </cell>
          <cell r="D11129" t="str">
            <v>Sale Inventory</v>
          </cell>
        </row>
        <row r="11130">
          <cell r="A11130" t="str">
            <v>FTW121700</v>
          </cell>
          <cell r="B11130" t="str">
            <v>FTW121700</v>
          </cell>
          <cell r="C11130" t="str">
            <v>Footwear - Finn Comfort Adelaide 34 - Assorted Colours 34</v>
          </cell>
          <cell r="D11130" t="str">
            <v>Sale Inventory</v>
          </cell>
        </row>
        <row r="11131">
          <cell r="A11131" t="str">
            <v>FTW121710</v>
          </cell>
          <cell r="B11131" t="str">
            <v>FTW121710</v>
          </cell>
          <cell r="C11131" t="str">
            <v>Footwear - Gadean Sorrento Red - Sorrento Red 38</v>
          </cell>
          <cell r="D11131" t="str">
            <v>Sale Inventory</v>
          </cell>
        </row>
        <row r="11132">
          <cell r="A11132" t="str">
            <v>FTW121720</v>
          </cell>
          <cell r="B11132" t="str">
            <v>FTW121720</v>
          </cell>
          <cell r="C11132" t="str">
            <v>Footwear - Apex DVA Mens Lace Boot - Lace Boot Black 12XW</v>
          </cell>
          <cell r="D11132" t="str">
            <v>Sale Inventory</v>
          </cell>
        </row>
        <row r="11133">
          <cell r="A11133" t="str">
            <v>FTW121730</v>
          </cell>
          <cell r="B11133" t="str">
            <v>FTW121730</v>
          </cell>
          <cell r="C11133" t="str">
            <v>Footwear - Apex DVA Double Strap - Double Strap  Black 9XW</v>
          </cell>
          <cell r="D11133" t="str">
            <v>Sale Inventory</v>
          </cell>
        </row>
        <row r="11134">
          <cell r="A11134" t="str">
            <v>FTW121740</v>
          </cell>
          <cell r="B11134" t="str">
            <v>FTW121740</v>
          </cell>
          <cell r="C11134" t="str">
            <v>Footwear - Dr Comfort Flute Black 7.5M - Flute Black 7.5M</v>
          </cell>
          <cell r="D11134" t="str">
            <v>Sale Inventory</v>
          </cell>
        </row>
        <row r="11135">
          <cell r="A11135" t="str">
            <v>FTW121750</v>
          </cell>
          <cell r="B11135" t="str">
            <v>FTW121750</v>
          </cell>
          <cell r="C11135" t="str">
            <v>Footwear - Dr Comfort Ranger Black 8.5W - Ranger Black 8.5w</v>
          </cell>
          <cell r="D11135" t="str">
            <v>Sale Inventory</v>
          </cell>
        </row>
        <row r="11136">
          <cell r="A11136" t="str">
            <v>FTW121760</v>
          </cell>
          <cell r="B11136" t="str">
            <v>FTW121760</v>
          </cell>
          <cell r="C11136" t="str">
            <v>Footwear - Gadean Trigg Black - Trigg Black 38</v>
          </cell>
          <cell r="D11136" t="str">
            <v>Sale Inventory</v>
          </cell>
        </row>
        <row r="11137">
          <cell r="A11137" t="str">
            <v>FTW121770</v>
          </cell>
          <cell r="B11137" t="str">
            <v>FTW121770</v>
          </cell>
          <cell r="C11137" t="str">
            <v>Footwear - Gadean Trigg Bronze - Trigg Bronze 38</v>
          </cell>
          <cell r="D11137" t="str">
            <v>Sale Inventory</v>
          </cell>
        </row>
        <row r="11138">
          <cell r="A11138" t="str">
            <v>FTW121780</v>
          </cell>
          <cell r="B11138" t="str">
            <v>FTW121780</v>
          </cell>
          <cell r="C11138" t="str">
            <v>Footwear - Xelero Heidi Moondance - Heidi Moondance 38</v>
          </cell>
          <cell r="D11138" t="str">
            <v>Sale Inventory</v>
          </cell>
        </row>
        <row r="11139">
          <cell r="A11139" t="str">
            <v>FTW121790</v>
          </cell>
          <cell r="B11139" t="str">
            <v>FTW121790</v>
          </cell>
          <cell r="C11139" t="str">
            <v>Footwear - Xelero Heidi Moondance - Heidi Moondance 39</v>
          </cell>
          <cell r="D11139" t="str">
            <v>Sale Inventory</v>
          </cell>
        </row>
        <row r="11140">
          <cell r="A11140" t="str">
            <v>FTW121800</v>
          </cell>
          <cell r="B11140" t="str">
            <v>FTW121800</v>
          </cell>
          <cell r="C11140" t="str">
            <v>Footwear - Xelero Genesis Grey/ Salmon - Genisis Grey/Salmon 9D</v>
          </cell>
          <cell r="D11140" t="str">
            <v>Sale Inventory</v>
          </cell>
        </row>
        <row r="11141">
          <cell r="A11141" t="str">
            <v>FTW121810</v>
          </cell>
          <cell r="B11141" t="str">
            <v>FTW121810</v>
          </cell>
          <cell r="C11141" t="str">
            <v>Footwear - Xelero Genesis Grey/Salmon - Genesis Grey/Salmon 8</v>
          </cell>
          <cell r="D11141" t="str">
            <v>Sale Inventory</v>
          </cell>
        </row>
        <row r="11142">
          <cell r="A11142" t="str">
            <v>FTW121820</v>
          </cell>
          <cell r="B11142" t="str">
            <v>FTW121820</v>
          </cell>
          <cell r="C11142" t="str">
            <v>Footwear - Xelero Genesis XPS Graphite/Magenta - Genesis XPS Graphite/Magenta 9D</v>
          </cell>
          <cell r="D11142" t="str">
            <v>Sale Inventory</v>
          </cell>
        </row>
        <row r="11143">
          <cell r="A11143" t="str">
            <v>FTW121830</v>
          </cell>
          <cell r="B11143" t="str">
            <v>FTW121830</v>
          </cell>
          <cell r="C11143" t="str">
            <v>Footwear - Dr Comfort Jack Navy - Jack Navy 10XW</v>
          </cell>
          <cell r="D11143" t="str">
            <v>Sale Inventory</v>
          </cell>
        </row>
        <row r="11144">
          <cell r="A11144" t="str">
            <v>FTW121840</v>
          </cell>
          <cell r="B11144" t="str">
            <v>FTW121840</v>
          </cell>
          <cell r="C11144" t="str">
            <v>Footwear - Instride Nellie Black Leather - Nellie Black Leather 11</v>
          </cell>
          <cell r="D11144" t="str">
            <v>Sale Inventory</v>
          </cell>
        </row>
        <row r="11145">
          <cell r="A11145" t="str">
            <v>FTW121850</v>
          </cell>
          <cell r="B11145" t="str">
            <v>FTW121850</v>
          </cell>
          <cell r="C11145" t="str">
            <v>Footwear - Instride Aerostride Black 10.5 Mens - Aerostride Black 10.5</v>
          </cell>
          <cell r="D11145" t="str">
            <v>Sale Inventory</v>
          </cell>
        </row>
        <row r="11146">
          <cell r="A11146" t="str">
            <v>FTW121860</v>
          </cell>
          <cell r="B11146" t="str">
            <v>FTW121860</v>
          </cell>
          <cell r="C11146" t="str">
            <v>Footwear - Gadean Universal Custom - Universal Custom</v>
          </cell>
          <cell r="D11146" t="str">
            <v>Sale Inventory</v>
          </cell>
        </row>
        <row r="11147">
          <cell r="A11147" t="str">
            <v>FTW121870</v>
          </cell>
          <cell r="B11147" t="str">
            <v>FTW121870</v>
          </cell>
          <cell r="C11147" t="str">
            <v>Footwear - Gadean Half Boot Lace - Half Boot Black 46/3E</v>
          </cell>
          <cell r="D11147" t="str">
            <v>Sale Inventory</v>
          </cell>
        </row>
        <row r="11148">
          <cell r="A11148" t="str">
            <v>FTW121880</v>
          </cell>
          <cell r="B11148" t="str">
            <v>FTW121880</v>
          </cell>
          <cell r="C11148" t="str">
            <v>Footwear - Dr Comfort Vigor Black - Vigor Black 4W</v>
          </cell>
          <cell r="D11148" t="str">
            <v>Sale Inventory</v>
          </cell>
        </row>
        <row r="11149">
          <cell r="A11149" t="str">
            <v>FTW121890</v>
          </cell>
          <cell r="B11149" t="str">
            <v>FTW121890</v>
          </cell>
          <cell r="C11149" t="str">
            <v>Footwear - Dr Comfort Refresh LIme - Refresh Lime 5w</v>
          </cell>
          <cell r="D11149" t="str">
            <v>Sale Inventory</v>
          </cell>
        </row>
        <row r="11150">
          <cell r="A11150" t="str">
            <v>FTW121900</v>
          </cell>
          <cell r="B11150" t="str">
            <v>FTW121900</v>
          </cell>
          <cell r="C11150" t="str">
            <v>Footwear - Confortina Black 38 - Confortina Black 38</v>
          </cell>
          <cell r="D11150" t="str">
            <v>Sale Inventory</v>
          </cell>
        </row>
        <row r="11151">
          <cell r="A11151" t="str">
            <v>FTW121910</v>
          </cell>
          <cell r="B11151" t="str">
            <v>FTW121910</v>
          </cell>
          <cell r="C11151" t="str">
            <v>Footwear - Confortina Black 39 - Confortina Black 39</v>
          </cell>
          <cell r="D11151" t="str">
            <v>Sale Inventory</v>
          </cell>
        </row>
        <row r="11152">
          <cell r="A11152" t="str">
            <v>FTW121920</v>
          </cell>
          <cell r="B11152" t="str">
            <v>FTW121920</v>
          </cell>
          <cell r="C11152" t="str">
            <v>Footwear - Confortina Beige 37 - Confortina Beige 37</v>
          </cell>
          <cell r="D11152" t="str">
            <v>Sale Inventory</v>
          </cell>
        </row>
        <row r="11153">
          <cell r="A11153" t="str">
            <v>FTW121930</v>
          </cell>
          <cell r="B11153" t="str">
            <v>FTW121930</v>
          </cell>
          <cell r="C11153" t="str">
            <v>Footwear - Confortina Beige 39 - Confortina Beige 39</v>
          </cell>
          <cell r="D11153" t="str">
            <v>Sale Inventory</v>
          </cell>
        </row>
        <row r="11154">
          <cell r="A11154" t="str">
            <v>FTW121940</v>
          </cell>
          <cell r="B11154" t="str">
            <v>FTW121940</v>
          </cell>
          <cell r="C11154" t="str">
            <v>Footwear - Dr Comfort Spirit Black - Spirit Black 6W</v>
          </cell>
          <cell r="D11154" t="str">
            <v>Sale Inventory</v>
          </cell>
        </row>
        <row r="11155">
          <cell r="A11155" t="str">
            <v>FTW121950</v>
          </cell>
          <cell r="B11155" t="str">
            <v>FTW121950</v>
          </cell>
          <cell r="C11155" t="str">
            <v>Footwear - Gadean Grande Slipper - Grande Slipper Black 45E</v>
          </cell>
          <cell r="D11155" t="str">
            <v>Sale Inventory</v>
          </cell>
        </row>
        <row r="11156">
          <cell r="A11156" t="str">
            <v>FTW121960</v>
          </cell>
          <cell r="B11156" t="str">
            <v>FTW121960</v>
          </cell>
          <cell r="C11156" t="str">
            <v>Footwear - Dr Comfort Winner White - Winner White 9M</v>
          </cell>
          <cell r="D11156" t="str">
            <v>Sale Inventory</v>
          </cell>
        </row>
        <row r="11157">
          <cell r="A11157" t="str">
            <v>FTW121970</v>
          </cell>
          <cell r="B11157" t="str">
            <v>FTW121970</v>
          </cell>
          <cell r="C11157" t="str">
            <v>Footwear - Easy B Daniel Black 10/6V - Daniel Black 10/6V</v>
          </cell>
          <cell r="D11157" t="str">
            <v>Sale Inventory</v>
          </cell>
        </row>
        <row r="11158">
          <cell r="A11158" t="str">
            <v>FTW121980</v>
          </cell>
          <cell r="B11158" t="str">
            <v>FTW121980</v>
          </cell>
          <cell r="C11158" t="str">
            <v>Footwear - Instride Aerostride Black 10 - Aerostride Black 10</v>
          </cell>
          <cell r="D11158" t="str">
            <v>Sale Inventory</v>
          </cell>
        </row>
        <row r="11159">
          <cell r="A11159" t="str">
            <v>FTW121990</v>
          </cell>
          <cell r="B11159" t="str">
            <v>FTW121990</v>
          </cell>
          <cell r="C11159" t="str">
            <v>Footwear - Instride Aerostride Black 7.5 Mens - Aerostride Black 7.5</v>
          </cell>
          <cell r="D11159" t="str">
            <v>Sale Inventory</v>
          </cell>
        </row>
        <row r="11160">
          <cell r="A11160" t="str">
            <v>FTW122000</v>
          </cell>
          <cell r="B11160" t="str">
            <v>FTW122000</v>
          </cell>
          <cell r="C11160" t="str">
            <v>Footwear - Gadean Full Stretch Lace - Full Stretch Black 47/E</v>
          </cell>
          <cell r="D11160" t="str">
            <v>Sale Inventory</v>
          </cell>
        </row>
        <row r="11161">
          <cell r="A11161" t="str">
            <v>FTW122010</v>
          </cell>
          <cell r="B11161" t="str">
            <v>FTW122010</v>
          </cell>
          <cell r="C11161" t="str">
            <v>Footwear - Apex Vet Mary Jane Black - Mary Jane Black 9M</v>
          </cell>
          <cell r="D11161" t="str">
            <v>Sale Inventory</v>
          </cell>
        </row>
        <row r="11162">
          <cell r="A11162" t="str">
            <v>FTW122020</v>
          </cell>
          <cell r="B11162" t="str">
            <v>FTW122020</v>
          </cell>
          <cell r="C11162" t="str">
            <v>Footwear - Apex Mens Bio Boot Black - Bio BootBlack 7W</v>
          </cell>
          <cell r="D11162" t="str">
            <v>Sale Inventory</v>
          </cell>
        </row>
        <row r="11163">
          <cell r="A11163" t="str">
            <v>FTW122030</v>
          </cell>
          <cell r="B11163" t="str">
            <v>FTW122030</v>
          </cell>
          <cell r="C11163" t="str">
            <v>Footwear - Apex Mens Bio Boot Black - Bio Boot Black 8.5M</v>
          </cell>
          <cell r="D11163" t="str">
            <v>Sale Inventory</v>
          </cell>
        </row>
        <row r="11164">
          <cell r="A11164" t="str">
            <v>FTW122040</v>
          </cell>
          <cell r="B11164" t="str">
            <v>FTW122040</v>
          </cell>
          <cell r="C11164" t="str">
            <v>Footwear - Instride Areo Black 9 - Aero Black 9</v>
          </cell>
          <cell r="D11164" t="str">
            <v>Sale Inventory</v>
          </cell>
        </row>
        <row r="11165">
          <cell r="A11165" t="str">
            <v>FTW122050</v>
          </cell>
          <cell r="B11165" t="str">
            <v>FTW122050</v>
          </cell>
          <cell r="C11165" t="str">
            <v>Footwear - Apex dva boot black - boot black 8.5 W</v>
          </cell>
          <cell r="D11165" t="str">
            <v>Sale Inventory</v>
          </cell>
        </row>
        <row r="11166">
          <cell r="A11166" t="str">
            <v>FTW122060</v>
          </cell>
          <cell r="B11166" t="str">
            <v>FTW122060</v>
          </cell>
          <cell r="C11166" t="str">
            <v>Footwear - Apex dva mary jane - mary jane black 9 m</v>
          </cell>
          <cell r="D11166" t="str">
            <v>Sale Inventory</v>
          </cell>
        </row>
        <row r="11167">
          <cell r="A11167" t="str">
            <v>FTW122070</v>
          </cell>
          <cell r="B11167" t="str">
            <v>FTW122070</v>
          </cell>
          <cell r="C11167" t="str">
            <v>Footwear - Propet olivia black - olivia black 8.5</v>
          </cell>
          <cell r="D11167" t="str">
            <v>Sale Inventory</v>
          </cell>
        </row>
        <row r="11168">
          <cell r="A11168" t="str">
            <v>FTW122080</v>
          </cell>
          <cell r="B11168" t="str">
            <v>FTW122080</v>
          </cell>
          <cell r="C11168" t="str">
            <v>Footwear - Propet olivia black - olivia black 9.5</v>
          </cell>
          <cell r="D11168" t="str">
            <v>Sale Inventory</v>
          </cell>
        </row>
        <row r="11169">
          <cell r="A11169" t="str">
            <v>FTW122090</v>
          </cell>
          <cell r="B11169" t="str">
            <v>FTW122090</v>
          </cell>
          <cell r="C11169" t="str">
            <v>Footwear - Propet olivia taupe - olivia taupe 9.5</v>
          </cell>
          <cell r="D11169" t="str">
            <v>Sale Inventory</v>
          </cell>
        </row>
        <row r="11170">
          <cell r="A11170" t="str">
            <v>FTW122100</v>
          </cell>
          <cell r="B11170" t="str">
            <v>FTW122100</v>
          </cell>
          <cell r="C11170" t="str">
            <v>Footwear - Easy b daniel black slipper - daniel black 9/v</v>
          </cell>
          <cell r="D11170" t="str">
            <v>Sale Inventory</v>
          </cell>
        </row>
        <row r="11171">
          <cell r="A11171" t="str">
            <v>FTW122110</v>
          </cell>
          <cell r="B11171" t="str">
            <v>FTW122110</v>
          </cell>
          <cell r="C11171" t="str">
            <v>Footwear - Easy b daniel black slipper - daniel black 6 / 6v</v>
          </cell>
          <cell r="D11171" t="str">
            <v>Sale Inventory</v>
          </cell>
        </row>
        <row r="11172">
          <cell r="A11172" t="str">
            <v>FTW122120</v>
          </cell>
          <cell r="B11172" t="str">
            <v>FTW122120</v>
          </cell>
          <cell r="C11172" t="str">
            <v>Footwear - Dr Comfort Patty Black - Patty Black 8XW</v>
          </cell>
          <cell r="D11172" t="str">
            <v>Sale Inventory</v>
          </cell>
        </row>
        <row r="11173">
          <cell r="A11173" t="str">
            <v>FTW122130</v>
          </cell>
          <cell r="B11173" t="str">
            <v>FTW122130</v>
          </cell>
          <cell r="C11173" t="str">
            <v>Footwear - Instride Newport Black - Newport Black 9.5</v>
          </cell>
          <cell r="D11173" t="str">
            <v>Sale Inventory</v>
          </cell>
        </row>
        <row r="11174">
          <cell r="A11174" t="str">
            <v>FTW122140</v>
          </cell>
          <cell r="B11174" t="str">
            <v>FTW122140</v>
          </cell>
          <cell r="C11174" t="str">
            <v>Footwear - Dr Comfort Spirit White - Spirit White 8.5M</v>
          </cell>
          <cell r="D11174" t="str">
            <v>Sale Inventory</v>
          </cell>
        </row>
        <row r="11175">
          <cell r="A11175" t="str">
            <v>FTW122150</v>
          </cell>
          <cell r="B11175" t="str">
            <v>FTW122150</v>
          </cell>
          <cell r="C11175" t="str">
            <v>Footwear - Dr Comfort Jason Black - Jason Black 10XW</v>
          </cell>
          <cell r="D11175" t="str">
            <v>Sale Inventory</v>
          </cell>
        </row>
        <row r="11176">
          <cell r="A11176" t="str">
            <v>FTW122160</v>
          </cell>
          <cell r="B11176" t="str">
            <v>FTW122160</v>
          </cell>
          <cell r="C11176" t="str">
            <v>Footwear - Confortina Beige 38 - Confortina Beige 38</v>
          </cell>
          <cell r="D11176" t="str">
            <v>Sale Inventory</v>
          </cell>
        </row>
        <row r="11177">
          <cell r="A11177" t="str">
            <v>FTW122170</v>
          </cell>
          <cell r="B11177" t="str">
            <v>FTW122170</v>
          </cell>
          <cell r="C11177" t="str">
            <v>Footwear - Confortina Beige 41 - Confortina Beige 41</v>
          </cell>
          <cell r="D11177" t="str">
            <v>Sale Inventory</v>
          </cell>
        </row>
        <row r="11178">
          <cell r="A11178" t="str">
            <v>FTW122180</v>
          </cell>
          <cell r="B11178" t="str">
            <v>FTW122180</v>
          </cell>
          <cell r="C11178" t="str">
            <v>Footwear - Dr Comfort Jason Red - Jason Red 11M</v>
          </cell>
          <cell r="D11178" t="str">
            <v>Sale Inventory</v>
          </cell>
        </row>
        <row r="11179">
          <cell r="A11179" t="str">
            <v>FTW122190</v>
          </cell>
          <cell r="B11179" t="str">
            <v>FTW122190</v>
          </cell>
          <cell r="C11179" t="str">
            <v>Footwear - Dr Comfort Jason Black - Jason Black 10.5M</v>
          </cell>
          <cell r="D11179" t="str">
            <v>Sale Inventory</v>
          </cell>
        </row>
        <row r="11180">
          <cell r="A11180" t="str">
            <v>FTW122200</v>
          </cell>
          <cell r="B11180" t="str">
            <v>FTW122200</v>
          </cell>
          <cell r="C11180" t="str">
            <v>Footwear - Gadean Therapy Motion - Mary Jane Black 38XD</v>
          </cell>
          <cell r="D11180" t="str">
            <v>Sale Inventory</v>
          </cell>
        </row>
        <row r="11181">
          <cell r="A11181" t="str">
            <v>FTW122210</v>
          </cell>
          <cell r="B11181" t="str">
            <v>FTW122210</v>
          </cell>
          <cell r="C11181" t="str">
            <v>Footwear - Gadean New Donna Black - New Donna Black 37/3E</v>
          </cell>
          <cell r="D11181" t="str">
            <v>Sale Inventory</v>
          </cell>
        </row>
        <row r="11182">
          <cell r="A11182" t="str">
            <v>FTW122220</v>
          </cell>
          <cell r="B11182" t="str">
            <v>FTW122220</v>
          </cell>
          <cell r="C11182" t="str">
            <v>Footwear - Apex Bio Boot - Bio Boot Black 8W</v>
          </cell>
          <cell r="D11182" t="str">
            <v>Sale Inventory</v>
          </cell>
        </row>
        <row r="11183">
          <cell r="A11183" t="str">
            <v>FTW122230</v>
          </cell>
          <cell r="B11183" t="str">
            <v>FTW122230</v>
          </cell>
          <cell r="C11183" t="str">
            <v>Footwear - Gadean Granda Slipper 40 - Granda Slipper 40 Burg</v>
          </cell>
          <cell r="D11183" t="str">
            <v>Sale Inventory</v>
          </cell>
        </row>
        <row r="11184">
          <cell r="A11184" t="str">
            <v>FTW122240</v>
          </cell>
          <cell r="B11184" t="str">
            <v>FTW122240</v>
          </cell>
          <cell r="C11184" t="str">
            <v>Footwear - Gadean 18V Custom - 18V Custom</v>
          </cell>
          <cell r="D11184" t="str">
            <v>Sale Inventory</v>
          </cell>
        </row>
        <row r="11185">
          <cell r="A11185" t="str">
            <v>FTW122250</v>
          </cell>
          <cell r="B11185" t="str">
            <v>FTW122250</v>
          </cell>
          <cell r="C11185" t="str">
            <v>Footwear - Dr Comfort Ranger Tan US Stock - Ranger Tan 10/XW</v>
          </cell>
          <cell r="D11185" t="str">
            <v>Sale Inventory</v>
          </cell>
        </row>
        <row r="11186">
          <cell r="A11186" t="str">
            <v>FTW122260</v>
          </cell>
          <cell r="B11186" t="str">
            <v>FTW122260</v>
          </cell>
          <cell r="C11186" t="str">
            <v>Footwear - Gadean Fineline Velcro Taupe - Fineline Taupe 42/3E+</v>
          </cell>
          <cell r="D11186" t="str">
            <v>Sale Inventory</v>
          </cell>
        </row>
        <row r="11187">
          <cell r="A11187" t="str">
            <v>FTW122270</v>
          </cell>
          <cell r="B11187" t="str">
            <v>FTW122270</v>
          </cell>
          <cell r="C11187" t="str">
            <v>Footwear - Xelero Genesis Salmon - Genesis Salmon 11/2W</v>
          </cell>
          <cell r="D11187" t="str">
            <v>Sale Inventory</v>
          </cell>
        </row>
        <row r="11188">
          <cell r="A11188" t="str">
            <v>FTW122280</v>
          </cell>
          <cell r="B11188" t="str">
            <v>FTW122280</v>
          </cell>
          <cell r="C11188" t="str">
            <v>Footwear - Instride Nellie Lycra Black - Nellie Lycra Black 7.5</v>
          </cell>
          <cell r="D11188" t="str">
            <v>Sale Inventory</v>
          </cell>
        </row>
        <row r="11189">
          <cell r="A11189" t="str">
            <v>FTW122290</v>
          </cell>
          <cell r="B11189" t="str">
            <v>FTW122290</v>
          </cell>
          <cell r="C11189" t="str">
            <v>Footwear - Dr Comfort Performance X Black - Performance X Black 8XW</v>
          </cell>
          <cell r="D11189" t="str">
            <v>Sale Inventory</v>
          </cell>
        </row>
        <row r="11190">
          <cell r="A11190" t="str">
            <v>FTW122300</v>
          </cell>
          <cell r="B11190" t="str">
            <v>FTW122300</v>
          </cell>
          <cell r="C11190" t="str">
            <v>Footwear - Dr Comfort Riley Black - Riley Black 8XW</v>
          </cell>
          <cell r="D11190" t="str">
            <v>Sale Inventory</v>
          </cell>
        </row>
        <row r="11191">
          <cell r="A11191" t="str">
            <v>FTW122310</v>
          </cell>
          <cell r="B11191" t="str">
            <v>FTW122310</v>
          </cell>
          <cell r="C11191" t="str">
            <v>Footwear - Instride Luvena Women Black - Luvena Black 8</v>
          </cell>
          <cell r="D11191" t="str">
            <v>Sale Inventory</v>
          </cell>
        </row>
        <row r="11192">
          <cell r="A11192" t="str">
            <v>FTW122320</v>
          </cell>
          <cell r="B11192" t="str">
            <v>FTW122320</v>
          </cell>
          <cell r="C11192" t="str">
            <v>Footwear - Instride Durango Black - Durango Black 8</v>
          </cell>
          <cell r="D11192" t="str">
            <v>Sale Inventory</v>
          </cell>
        </row>
        <row r="11193">
          <cell r="A11193" t="str">
            <v>FTW122330</v>
          </cell>
          <cell r="B11193" t="str">
            <v>FTW122330</v>
          </cell>
          <cell r="C11193" t="str">
            <v>Footwear - Instride Aerostride Black Mens - Aerostride Black 9</v>
          </cell>
          <cell r="D11193" t="str">
            <v>Sale Inventory</v>
          </cell>
        </row>
        <row r="11194">
          <cell r="A11194" t="str">
            <v>FTW122340</v>
          </cell>
          <cell r="B11194" t="str">
            <v>FTW122340</v>
          </cell>
          <cell r="C11194" t="str">
            <v>Footwear - Gadean House Slipper - House Slipper Black 45E</v>
          </cell>
          <cell r="D11194" t="str">
            <v>Sale Inventory</v>
          </cell>
        </row>
        <row r="11195">
          <cell r="A11195" t="str">
            <v>FTW122350</v>
          </cell>
          <cell r="B11195" t="str">
            <v>FTW122350</v>
          </cell>
          <cell r="C11195" t="str">
            <v>Footwear - Gadean Easy Slipper - Easy Slipper Black 44/E</v>
          </cell>
          <cell r="D11195" t="str">
            <v>Sale Inventory</v>
          </cell>
        </row>
        <row r="11196">
          <cell r="A11196" t="str">
            <v>FTW122360</v>
          </cell>
          <cell r="B11196" t="str">
            <v>FTW122360</v>
          </cell>
          <cell r="C11196" t="str">
            <v>Footwear - Gadean DVA Walker Lace - DVA Walker Black &amp; Grey Mesh 45/E</v>
          </cell>
          <cell r="D11196" t="str">
            <v>Sale Inventory</v>
          </cell>
        </row>
        <row r="11197">
          <cell r="A11197" t="str">
            <v>FTW122370</v>
          </cell>
          <cell r="B11197" t="str">
            <v>FTW122370</v>
          </cell>
          <cell r="C11197" t="str">
            <v>Footwear - Gadean Strap Court - Strap Court Red 41/E</v>
          </cell>
          <cell r="D11197" t="str">
            <v>Sale Inventory</v>
          </cell>
        </row>
        <row r="11198">
          <cell r="A11198" t="str">
            <v>FTW122380</v>
          </cell>
          <cell r="B11198" t="str">
            <v>FTW122380</v>
          </cell>
          <cell r="C11198" t="str">
            <v>Footwear - Finn Comfort Baltrum - Baltrum Navy 40</v>
          </cell>
          <cell r="D11198" t="str">
            <v>Sale Inventory</v>
          </cell>
        </row>
        <row r="11199">
          <cell r="A11199" t="str">
            <v>FTW122390</v>
          </cell>
          <cell r="B11199" t="str">
            <v>FTW122390</v>
          </cell>
          <cell r="C11199" t="str">
            <v>Footwear - Finn Comfort Baltrum - Baltrum Brown 46</v>
          </cell>
          <cell r="D11199" t="str">
            <v>Sale Inventory</v>
          </cell>
        </row>
        <row r="11200">
          <cell r="A11200" t="str">
            <v>FTW122400</v>
          </cell>
          <cell r="B11200" t="str">
            <v>FTW122400</v>
          </cell>
          <cell r="C11200" t="str">
            <v>Footwear - Dr Comfort Betty - Betty Black 9W</v>
          </cell>
          <cell r="D11200" t="str">
            <v>Sale Inventory</v>
          </cell>
        </row>
        <row r="11201">
          <cell r="A11201" t="str">
            <v>FTW122410</v>
          </cell>
          <cell r="B11201" t="str">
            <v>FTW122410</v>
          </cell>
          <cell r="C11201" t="str">
            <v>Footwear - Dr Comfort Spirit White - Spirit White 9.5W</v>
          </cell>
          <cell r="D11201" t="str">
            <v>Sale Inventory</v>
          </cell>
        </row>
        <row r="11202">
          <cell r="A11202" t="str">
            <v>FTW122420</v>
          </cell>
          <cell r="B11202" t="str">
            <v>FTW122420</v>
          </cell>
          <cell r="C11202" t="str">
            <v>Footwear - Dr Comfort Victory - Victory White 9.5W</v>
          </cell>
          <cell r="D11202" t="str">
            <v>Sale Inventory</v>
          </cell>
        </row>
        <row r="11203">
          <cell r="A11203" t="str">
            <v>FTW122430</v>
          </cell>
          <cell r="B11203" t="str">
            <v>FTW122430</v>
          </cell>
          <cell r="C11203" t="str">
            <v>Footwear - Instride Aerostride Black Mens - Aerostride Black M8</v>
          </cell>
          <cell r="D11203" t="str">
            <v>Sale Inventory</v>
          </cell>
        </row>
        <row r="11204">
          <cell r="A11204" t="str">
            <v>FTW122440</v>
          </cell>
          <cell r="B11204" t="str">
            <v>FTW122440</v>
          </cell>
          <cell r="C11204" t="str">
            <v>Footwear - Gadean Custom Slipper - Custom Slipper</v>
          </cell>
          <cell r="D11204" t="str">
            <v>Sale Inventory</v>
          </cell>
        </row>
        <row r="11205">
          <cell r="A11205" t="str">
            <v>FTW122450</v>
          </cell>
          <cell r="B11205" t="str">
            <v>FTW122450</v>
          </cell>
          <cell r="C11205" t="str">
            <v>Footwear - Gadean Half Boot - Half Boot Boot 41E+</v>
          </cell>
          <cell r="D11205" t="str">
            <v>Sale Inventory</v>
          </cell>
        </row>
        <row r="11206">
          <cell r="A11206" t="str">
            <v>FTW122460</v>
          </cell>
          <cell r="B11206" t="str">
            <v>FTW122460</v>
          </cell>
          <cell r="C11206" t="str">
            <v>Footwear - Gadean Half Boot Velcro - Half Boot 38/3E</v>
          </cell>
          <cell r="D11206" t="str">
            <v>Sale Inventory</v>
          </cell>
        </row>
        <row r="11207">
          <cell r="A11207" t="str">
            <v>FTW122470</v>
          </cell>
          <cell r="B11207" t="str">
            <v>FTW122470</v>
          </cell>
          <cell r="C11207" t="str">
            <v>Footwear - Gadean Custom Combo Stretch Lace - Custom Combo Stretch Navy</v>
          </cell>
          <cell r="D11207" t="str">
            <v>Sale Inventory</v>
          </cell>
        </row>
        <row r="11208">
          <cell r="A11208" t="str">
            <v>FTW122480</v>
          </cell>
          <cell r="B11208" t="str">
            <v>FTW122480</v>
          </cell>
          <cell r="C11208" t="str">
            <v>Footwear - Instride Luvena Beige - Luvena Beige 8</v>
          </cell>
          <cell r="D11208" t="str">
            <v>Sale Inventory</v>
          </cell>
        </row>
        <row r="11209">
          <cell r="A11209" t="str">
            <v>FTW122490</v>
          </cell>
          <cell r="B11209" t="str">
            <v>FTW122490</v>
          </cell>
          <cell r="C11209" t="str">
            <v>Footwear - Finn Comfort Usedom - Usedom 35</v>
          </cell>
          <cell r="D11209" t="str">
            <v>Sale Inventory</v>
          </cell>
        </row>
        <row r="11210">
          <cell r="A11210" t="str">
            <v>FTW122500</v>
          </cell>
          <cell r="B11210" t="str">
            <v>FTW122500</v>
          </cell>
          <cell r="C11210" t="str">
            <v>Footwear - Dr Comfort Brian X Chestnut 10.5 - Brian X Chestnut 10.5</v>
          </cell>
          <cell r="D11210" t="str">
            <v>Sale Inventory</v>
          </cell>
        </row>
        <row r="11211">
          <cell r="A11211" t="str">
            <v>FTW122510</v>
          </cell>
          <cell r="B11211" t="str">
            <v>FTW122510</v>
          </cell>
          <cell r="C11211" t="str">
            <v>Footwear - Finn Comfort  Baltrum Taupe - Baltrum Taupe 43</v>
          </cell>
          <cell r="D11211" t="str">
            <v>Sale Inventory</v>
          </cell>
        </row>
        <row r="11212">
          <cell r="A11212" t="str">
            <v>FTW122520</v>
          </cell>
          <cell r="B11212" t="str">
            <v>FTW122520</v>
          </cell>
          <cell r="C11212" t="str">
            <v>Footwear - Procare Moon Trax Short Boot - ShortBoot 4102-S</v>
          </cell>
          <cell r="D11212" t="str">
            <v>Sale Inventory</v>
          </cell>
        </row>
        <row r="11213">
          <cell r="A11213" t="str">
            <v>FTW122530</v>
          </cell>
          <cell r="B11213" t="str">
            <v>FTW122530</v>
          </cell>
          <cell r="C11213" t="str">
            <v>Footwear - Easy B Jill Black 3/UK - Jill Black 3/UK</v>
          </cell>
          <cell r="D11213" t="str">
            <v>Sale Inventory</v>
          </cell>
        </row>
        <row r="11214">
          <cell r="A11214" t="str">
            <v>FTW122540</v>
          </cell>
          <cell r="B11214" t="str">
            <v>FTW122540</v>
          </cell>
          <cell r="C11214" t="str">
            <v>Footwear - Dr Comfort Performance X - Performance X Black 9XW</v>
          </cell>
          <cell r="D11214" t="str">
            <v>Sale Inventory</v>
          </cell>
        </row>
        <row r="11215">
          <cell r="A11215" t="str">
            <v>FTW122550</v>
          </cell>
          <cell r="B11215" t="str">
            <v>FTW122550</v>
          </cell>
          <cell r="C11215" t="str">
            <v>Footwear - Instride Luvena Black - Luvena Black 10</v>
          </cell>
          <cell r="D11215" t="str">
            <v>Sale Inventory</v>
          </cell>
        </row>
        <row r="11216">
          <cell r="A11216" t="str">
            <v>FTW122570</v>
          </cell>
          <cell r="B11216" t="str">
            <v>FTW122570</v>
          </cell>
          <cell r="C11216" t="str">
            <v>Footwear - Xelero Heidi White 38M - Heidi White 38M</v>
          </cell>
          <cell r="D11216" t="str">
            <v>Sale Inventory</v>
          </cell>
        </row>
        <row r="11217">
          <cell r="A11217" t="str">
            <v>FTW122580</v>
          </cell>
          <cell r="B11217" t="str">
            <v>FTW122580</v>
          </cell>
          <cell r="C11217" t="str">
            <v>Footwear - Xelero Matrix Womens White 7D - Matrix Womens White 7D</v>
          </cell>
          <cell r="D11217" t="str">
            <v>Sale Inventory</v>
          </cell>
        </row>
        <row r="11218">
          <cell r="A11218" t="str">
            <v>FTW122590</v>
          </cell>
          <cell r="B11218" t="str">
            <v>FTW122590</v>
          </cell>
          <cell r="C11218" t="str">
            <v>Footwear - Xelero Matrix Womens White 9/2E - Matrix Womens White 9/2E</v>
          </cell>
          <cell r="D11218" t="str">
            <v>Sale Inventory</v>
          </cell>
        </row>
        <row r="11219">
          <cell r="A11219" t="str">
            <v>FTW122600</v>
          </cell>
          <cell r="B11219" t="str">
            <v>FTW122600</v>
          </cell>
          <cell r="C11219" t="str">
            <v>Footwear - Easy B Juliet Black 4/2V - Juliet Black 4/2V</v>
          </cell>
          <cell r="D11219" t="str">
            <v>Sale Inventory</v>
          </cell>
        </row>
        <row r="11220">
          <cell r="A11220" t="str">
            <v>FTW122610</v>
          </cell>
          <cell r="B11220" t="str">
            <v>FTW122610</v>
          </cell>
          <cell r="C11220" t="str">
            <v>Footwear - Easy B  Juliet Black 6/2V - Juliet Black 6/2V</v>
          </cell>
          <cell r="D11220" t="str">
            <v>Sale Inventory</v>
          </cell>
        </row>
        <row r="11221">
          <cell r="A11221" t="str">
            <v>FTW122620</v>
          </cell>
          <cell r="B11221" t="str">
            <v>FTW122620</v>
          </cell>
          <cell r="C11221" t="str">
            <v>Footwear - Easy B  Juliet Black 7/2V - Juliet Black 7/2V</v>
          </cell>
          <cell r="D11221" t="str">
            <v>Sale Inventory</v>
          </cell>
        </row>
        <row r="11222">
          <cell r="A11222" t="str">
            <v>FTW122630</v>
          </cell>
          <cell r="B11222" t="str">
            <v>FTW122630</v>
          </cell>
          <cell r="C11222" t="str">
            <v>Footwear - Dr Comfort Flute Black 6M - Flute Black 6M</v>
          </cell>
          <cell r="D11222" t="str">
            <v>Sale Inventory</v>
          </cell>
        </row>
        <row r="11223">
          <cell r="A11223" t="str">
            <v>FTW122640</v>
          </cell>
          <cell r="B11223" t="str">
            <v>FTW122640</v>
          </cell>
          <cell r="C11223" t="str">
            <v>Footwear - Gadean Danielle Black 40c - Danielle Black 40c</v>
          </cell>
          <cell r="D11223" t="str">
            <v>Sale Inventory</v>
          </cell>
        </row>
        <row r="11224">
          <cell r="A11224" t="str">
            <v>FTW122650</v>
          </cell>
          <cell r="B11224" t="str">
            <v>FTW122650</v>
          </cell>
          <cell r="C11224" t="str">
            <v>Footwear - Gadean Motion 18V Black Sandal - Motion 18V Black 38</v>
          </cell>
          <cell r="D11224" t="str">
            <v>Sale Inventory</v>
          </cell>
        </row>
        <row r="11225">
          <cell r="A11225" t="str">
            <v>FTW122660</v>
          </cell>
          <cell r="B11225" t="str">
            <v>FTW122660</v>
          </cell>
          <cell r="C11225" t="str">
            <v>Footwear - Gadean Motion Black Lace - Motion Black Lace 40</v>
          </cell>
          <cell r="D11225" t="str">
            <v>Sale Inventory</v>
          </cell>
        </row>
        <row r="11226">
          <cell r="A11226" t="str">
            <v>FTW122670</v>
          </cell>
          <cell r="B11226" t="str">
            <v>FTW122670</v>
          </cell>
          <cell r="C11226" t="str">
            <v>Footwear - Gadean Motion Velcro White 38 - Motion Velcro White 38</v>
          </cell>
          <cell r="D11226" t="str">
            <v>Sale Inventory</v>
          </cell>
        </row>
        <row r="11227">
          <cell r="A11227" t="str">
            <v>FTW122680</v>
          </cell>
          <cell r="B11227" t="str">
            <v>FTW122680</v>
          </cell>
          <cell r="C11227" t="str">
            <v>Footwear - Gadean Ulimate Shoe Black 38 - Ulimate Shoe Black 38</v>
          </cell>
          <cell r="D11227" t="str">
            <v>Sale Inventory</v>
          </cell>
        </row>
        <row r="11228">
          <cell r="A11228" t="str">
            <v>FTW122690</v>
          </cell>
          <cell r="B11228" t="str">
            <v>FTW122690</v>
          </cell>
          <cell r="C11228" t="str">
            <v>Footwear - Pulman Laurel Xtra Black 43 - Laurel Xtra Black 43</v>
          </cell>
          <cell r="D11228" t="str">
            <v>Sale Inventory</v>
          </cell>
        </row>
        <row r="11229">
          <cell r="A11229" t="str">
            <v>FTW122700</v>
          </cell>
          <cell r="B11229" t="str">
            <v>FTW122700</v>
          </cell>
          <cell r="C11229" t="str">
            <v>Footwear - Xelero Matrix Black W 8D - Matrix Black W 8D</v>
          </cell>
          <cell r="D11229" t="str">
            <v>Sale Inventory</v>
          </cell>
        </row>
        <row r="11230">
          <cell r="A11230" t="str">
            <v>FTW122710</v>
          </cell>
          <cell r="B11230" t="str">
            <v>FTW122710</v>
          </cell>
          <cell r="C11230" t="str">
            <v>Footwear - Propet Olivia Black 11 - Olivia Black 11</v>
          </cell>
          <cell r="D11230" t="str">
            <v>Sale Inventory</v>
          </cell>
        </row>
        <row r="11231">
          <cell r="A11231" t="str">
            <v>FTW122720</v>
          </cell>
          <cell r="B11231" t="str">
            <v>FTW122720</v>
          </cell>
          <cell r="C11231" t="str">
            <v>Footwear - Propet Olivia Taupe 11 - Olivia Taupe 11</v>
          </cell>
          <cell r="D11231" t="str">
            <v>Sale Inventory</v>
          </cell>
        </row>
        <row r="11232">
          <cell r="A11232" t="str">
            <v>FTW122730</v>
          </cell>
          <cell r="B11232" t="str">
            <v>FTW122730</v>
          </cell>
          <cell r="C11232" t="str">
            <v>Footwear - Dr Comfort Winner Black 8W - Winner Black 8W</v>
          </cell>
          <cell r="D11232" t="str">
            <v>Sale Inventory</v>
          </cell>
        </row>
        <row r="11233">
          <cell r="A11233" t="str">
            <v>FTW122740</v>
          </cell>
          <cell r="B11233" t="str">
            <v>FTW122740</v>
          </cell>
          <cell r="C11233" t="str">
            <v>Footwear - Dr Comfort Shoe Lift Med - Shoe Lift Med</v>
          </cell>
          <cell r="D11233" t="str">
            <v>Sale Inventory</v>
          </cell>
        </row>
        <row r="11234">
          <cell r="A11234" t="str">
            <v>FTW122750</v>
          </cell>
          <cell r="B11234" t="str">
            <v>FTW122750</v>
          </cell>
          <cell r="C11234" t="str">
            <v>Footwear - Dr Comfort Performance Black 8.5XW - Performance Black 8.5XW</v>
          </cell>
          <cell r="D11234" t="str">
            <v>Sale Inventory</v>
          </cell>
        </row>
        <row r="11235">
          <cell r="A11235" t="str">
            <v>FTW122760</v>
          </cell>
          <cell r="B11235" t="str">
            <v>FTW122760</v>
          </cell>
          <cell r="C11235" t="str">
            <v>Footwear - Dr Comfort Breeze Black 9W - Breeze Black 9W</v>
          </cell>
          <cell r="D11235" t="str">
            <v>Sale Inventory</v>
          </cell>
        </row>
        <row r="11236">
          <cell r="A11236" t="str">
            <v>FTW122770</v>
          </cell>
          <cell r="B11236" t="str">
            <v>FTW122770</v>
          </cell>
          <cell r="C11236" t="str">
            <v>Footwear - Dr Comfort Performance Black 8XW - Performance Black 8XW</v>
          </cell>
          <cell r="D11236" t="str">
            <v>Sale Inventory</v>
          </cell>
        </row>
        <row r="11237">
          <cell r="A11237" t="str">
            <v>FTW122780</v>
          </cell>
          <cell r="B11237" t="str">
            <v>FTW122780</v>
          </cell>
          <cell r="C11237" t="str">
            <v>Footwear - Dr Comfort Wing Chestnut 8XW - Wing Chestnut 8XW</v>
          </cell>
          <cell r="D11237" t="str">
            <v>Sale Inventory</v>
          </cell>
        </row>
        <row r="11238">
          <cell r="A11238" t="str">
            <v>FTW122790</v>
          </cell>
          <cell r="B11238" t="str">
            <v>FTW122790</v>
          </cell>
          <cell r="C11238" t="str">
            <v>Footwear - Dr Comfort Winner White 8.5XW - Winner White 8.5XW</v>
          </cell>
          <cell r="D11238" t="str">
            <v>Sale Inventory</v>
          </cell>
        </row>
        <row r="11239">
          <cell r="A11239" t="str">
            <v>FTW122800</v>
          </cell>
          <cell r="B11239" t="str">
            <v>FTW122800</v>
          </cell>
          <cell r="C11239" t="str">
            <v>Footwear - Instride Dakota Brown Lace 12 - Dakota Brown Lace 12</v>
          </cell>
          <cell r="D11239" t="str">
            <v>Sale Inventory</v>
          </cell>
        </row>
        <row r="11240">
          <cell r="A11240" t="str">
            <v>FTW122810</v>
          </cell>
          <cell r="B11240" t="str">
            <v>FTW122810</v>
          </cell>
          <cell r="C11240" t="str">
            <v>Footwear - Dr Comfort Flute 8.58M - Flute 8.58M</v>
          </cell>
          <cell r="D11240" t="str">
            <v>Sale Inventory</v>
          </cell>
        </row>
        <row r="11241">
          <cell r="A11241" t="str">
            <v>FTW122820</v>
          </cell>
          <cell r="B11241" t="str">
            <v>FTW122820</v>
          </cell>
          <cell r="C11241" t="str">
            <v>Footwear - Instride Newport Black 7 - Newport Black 7</v>
          </cell>
          <cell r="D11241" t="str">
            <v>Sale Inventory</v>
          </cell>
        </row>
        <row r="11242">
          <cell r="A11242" t="str">
            <v>FTW122830</v>
          </cell>
          <cell r="B11242" t="str">
            <v>FTW122830</v>
          </cell>
          <cell r="C11242" t="str">
            <v>Footwear - Instride Newport Black 7.5 - Newport Black 7.5</v>
          </cell>
          <cell r="D11242" t="str">
            <v>Sale Inventory</v>
          </cell>
        </row>
        <row r="11243">
          <cell r="A11243" t="str">
            <v>FTW122840</v>
          </cell>
          <cell r="B11243" t="str">
            <v>FTW122840</v>
          </cell>
          <cell r="C11243" t="str">
            <v>Footwear - Dr Comfort Spirit White 8W - Spirit White 8W</v>
          </cell>
          <cell r="D11243" t="str">
            <v>Sale Inventory</v>
          </cell>
        </row>
        <row r="11244">
          <cell r="A11244" t="str">
            <v>FTW122850</v>
          </cell>
          <cell r="B11244" t="str">
            <v>FTW122850</v>
          </cell>
          <cell r="C11244" t="str">
            <v>Footwear - Xelero Matrix White 8D - Xelero Matrix White 8D</v>
          </cell>
          <cell r="D11244" t="str">
            <v>Sale Inventory</v>
          </cell>
        </row>
        <row r="11245">
          <cell r="A11245" t="str">
            <v>FTW122860</v>
          </cell>
          <cell r="B11245" t="str">
            <v>FTW122860</v>
          </cell>
          <cell r="C11245" t="str">
            <v>Footwear - Dr Comfort Cuddles Pink - Cuddles Pink 9</v>
          </cell>
          <cell r="D11245" t="str">
            <v>Sale Inventory</v>
          </cell>
        </row>
        <row r="11246">
          <cell r="A11246" t="str">
            <v>FTW122870</v>
          </cell>
          <cell r="B11246" t="str">
            <v>FTW122870</v>
          </cell>
          <cell r="C11246" t="str">
            <v>Footwear - Dr Comfort Ruth Nude 8W - Ruth Nude 8W</v>
          </cell>
          <cell r="D11246" t="str">
            <v>Sale Inventory</v>
          </cell>
        </row>
        <row r="11247">
          <cell r="A11247" t="str">
            <v>FTW122880</v>
          </cell>
          <cell r="B11247" t="str">
            <v>FTW122880</v>
          </cell>
          <cell r="C11247" t="str">
            <v>Footwear - Mt Emey 718 Black 9 /4E - Mt Emey 718 Black 9 /4E</v>
          </cell>
          <cell r="D11247" t="str">
            <v>Sale Inventory</v>
          </cell>
        </row>
        <row r="11248">
          <cell r="A11248" t="str">
            <v>FTW122890</v>
          </cell>
          <cell r="B11248" t="str">
            <v>FTW122890</v>
          </cell>
          <cell r="C11248" t="str">
            <v>Footwear - Dr Comfort Breeze Black 9XW - Breeze Black 9XW</v>
          </cell>
          <cell r="D11248" t="str">
            <v>Sale Inventory</v>
          </cell>
        </row>
        <row r="11249">
          <cell r="A11249" t="str">
            <v>FTW122900</v>
          </cell>
          <cell r="B11249" t="str">
            <v>FTW122900</v>
          </cell>
          <cell r="C11249" t="str">
            <v>Footwear - Dr Comfort Cozy Pink 10 - Cozy Pink 10</v>
          </cell>
          <cell r="D11249" t="str">
            <v>Sale Inventory</v>
          </cell>
        </row>
        <row r="11250">
          <cell r="A11250" t="str">
            <v>FTW122910</v>
          </cell>
          <cell r="B11250" t="str">
            <v>FTW122910</v>
          </cell>
          <cell r="C11250" t="str">
            <v>Footwear - Dr Comfort Winner Black 7.5W - Winner Black 7.5W</v>
          </cell>
          <cell r="D11250" t="str">
            <v>Sale Inventory</v>
          </cell>
        </row>
        <row r="11251">
          <cell r="A11251" t="str">
            <v>FTW122920</v>
          </cell>
          <cell r="B11251" t="str">
            <v>FTW122920</v>
          </cell>
          <cell r="C11251" t="str">
            <v>Footwear - Dr Comfort Winner Black 9XW - Winner Black 9XW</v>
          </cell>
          <cell r="D11251" t="str">
            <v>Sale Inventory</v>
          </cell>
        </row>
        <row r="11252">
          <cell r="A11252" t="str">
            <v>FTW122930</v>
          </cell>
          <cell r="B11252" t="str">
            <v>FTW122930</v>
          </cell>
          <cell r="C11252" t="str">
            <v>Footwear - Dr Comfort Meghan Turg 8.5W - Meghan Turg 8.5W</v>
          </cell>
          <cell r="D11252" t="str">
            <v>Sale Inventory</v>
          </cell>
        </row>
        <row r="11253">
          <cell r="A11253" t="str">
            <v>FTW122940</v>
          </cell>
          <cell r="B11253" t="str">
            <v>FTW122940</v>
          </cell>
          <cell r="C11253" t="str">
            <v>Footwear - Dr Comfort Flute Black 7.5XW - Flute Black 7.5XW</v>
          </cell>
          <cell r="D11253" t="str">
            <v>Sale Inventory</v>
          </cell>
        </row>
        <row r="11254">
          <cell r="A11254" t="str">
            <v>FTW122950</v>
          </cell>
          <cell r="B11254" t="str">
            <v>FTW122950</v>
          </cell>
          <cell r="C11254" t="str">
            <v>Footwear - Dr Comfort Jack Navy 8.5W - Jack Navy 8.5W</v>
          </cell>
          <cell r="D11254" t="str">
            <v>Sale Inventory</v>
          </cell>
        </row>
        <row r="11255">
          <cell r="A11255" t="str">
            <v>FTW122960</v>
          </cell>
          <cell r="B11255" t="str">
            <v>FTW122960</v>
          </cell>
          <cell r="C11255" t="str">
            <v>Footwear - Gadean Strap Court Black 39E - Strap Court Black 39E</v>
          </cell>
          <cell r="D11255" t="str">
            <v>Sale Inventory</v>
          </cell>
        </row>
        <row r="11256">
          <cell r="A11256" t="str">
            <v>FTW122970</v>
          </cell>
          <cell r="B11256" t="str">
            <v>FTW122970</v>
          </cell>
          <cell r="C11256" t="str">
            <v>Footwear - Propet Pedwalker 14XW Taupe 8.5 - Pedwalker 14XW Taupe 8.5</v>
          </cell>
          <cell r="D11256" t="str">
            <v>Sale Inventory</v>
          </cell>
        </row>
        <row r="11257">
          <cell r="A11257" t="str">
            <v>FTW122980</v>
          </cell>
          <cell r="B11257" t="str">
            <v>FTW122980</v>
          </cell>
          <cell r="C11257" t="str">
            <v>Footwear - Propet Pedwalker 14XW Taupe 7 - Pedwalker 14XW Taupe 7</v>
          </cell>
          <cell r="D11257" t="str">
            <v>Sale Inventory</v>
          </cell>
        </row>
        <row r="11258">
          <cell r="A11258" t="str">
            <v>FTW122990</v>
          </cell>
          <cell r="B11258" t="str">
            <v>FTW122990</v>
          </cell>
          <cell r="C11258" t="str">
            <v>Footwear - Propet Pedwalker 14XW Taupe 7.5 - Pedwalker 14XW Taupe 7.5</v>
          </cell>
          <cell r="D11258" t="str">
            <v>Sale Inventory</v>
          </cell>
        </row>
        <row r="11259">
          <cell r="A11259" t="str">
            <v>FTW123000</v>
          </cell>
          <cell r="B11259" t="str">
            <v>FTW123000</v>
          </cell>
          <cell r="C11259" t="str">
            <v>Footwear - Propet Pedwalker 14XW Taupe 9 - Pedwalker 14XW Taupe 9</v>
          </cell>
          <cell r="D11259" t="str">
            <v>Sale Inventory</v>
          </cell>
        </row>
        <row r="11260">
          <cell r="A11260" t="str">
            <v>FTW123010</v>
          </cell>
          <cell r="B11260" t="str">
            <v>FTW123010</v>
          </cell>
          <cell r="C11260" t="str">
            <v>Footwear - Propet Olivia Taupe 7.5 - Olivia Taupe 7.5</v>
          </cell>
          <cell r="D11260" t="str">
            <v>Sale Inventory</v>
          </cell>
        </row>
        <row r="11261">
          <cell r="A11261" t="str">
            <v>FTW123020</v>
          </cell>
          <cell r="B11261" t="str">
            <v>FTW123020</v>
          </cell>
          <cell r="C11261" t="str">
            <v>Footwear - Apex Double Strap Black 8/M - G8010 Black 8/M</v>
          </cell>
          <cell r="D11261" t="str">
            <v>Sale Inventory</v>
          </cell>
        </row>
        <row r="11262">
          <cell r="A11262" t="str">
            <v>FTW123030</v>
          </cell>
          <cell r="B11262" t="str">
            <v>FTW123030</v>
          </cell>
          <cell r="C11262" t="str">
            <v>Footwear - Propet Pedwalker 14 Taupe 8 - Pedwalker 14 Taupe 8</v>
          </cell>
          <cell r="D11262" t="str">
            <v>Sale Inventory</v>
          </cell>
        </row>
        <row r="11263">
          <cell r="A11263" t="str">
            <v>FTW123040</v>
          </cell>
          <cell r="B11263" t="str">
            <v>FTW123040</v>
          </cell>
          <cell r="C11263" t="str">
            <v>Footwear - Instride Durango/Dakota Strap Black 9 - Durango/Dakota Strap Black 9</v>
          </cell>
          <cell r="D11263" t="str">
            <v>Sale Inventory</v>
          </cell>
        </row>
        <row r="11264">
          <cell r="A11264" t="str">
            <v>FTW123050</v>
          </cell>
          <cell r="B11264" t="str">
            <v>FTW123050</v>
          </cell>
          <cell r="C11264" t="str">
            <v>Footwear - Instride Durango/Dakota Strap Black 9.5 - Durango/Dakota Strap Black 9.5</v>
          </cell>
          <cell r="D11264" t="str">
            <v>Sale Inventory</v>
          </cell>
        </row>
        <row r="11265">
          <cell r="A11265" t="str">
            <v>FTW123060</v>
          </cell>
          <cell r="B11265" t="str">
            <v>FTW123060</v>
          </cell>
          <cell r="C11265" t="str">
            <v>Footwear - Dr Comfort Coco Black 8.5W - Coco Black 8.5W</v>
          </cell>
          <cell r="D11265" t="str">
            <v>Sale Inventory</v>
          </cell>
        </row>
        <row r="11266">
          <cell r="A11266" t="str">
            <v>FTW123070</v>
          </cell>
          <cell r="B11266" t="str">
            <v>FTW123070</v>
          </cell>
          <cell r="C11266" t="str">
            <v>Footwear - Gadean New Donna Pink 37/3E - New Donna Pink 37/3E</v>
          </cell>
          <cell r="D11266" t="str">
            <v>Sale Inventory</v>
          </cell>
        </row>
        <row r="11267">
          <cell r="A11267" t="str">
            <v>FTW123080</v>
          </cell>
          <cell r="B11267" t="str">
            <v>FTW123080</v>
          </cell>
          <cell r="C11267" t="str">
            <v>Footwear - Gadean 18V Sandal Orange 40/E+ - 18V Sandal Orange 40/E+</v>
          </cell>
          <cell r="D11267" t="str">
            <v>Sale Inventory</v>
          </cell>
        </row>
        <row r="11268">
          <cell r="A11268" t="str">
            <v>FTW123090</v>
          </cell>
          <cell r="B11268" t="str">
            <v>FTW123090</v>
          </cell>
          <cell r="C11268" t="str">
            <v>Footwear - Gadean Freedom Black 38/3E - Freedom Black 38/3E</v>
          </cell>
          <cell r="D11268" t="str">
            <v>Sale Inventory</v>
          </cell>
        </row>
        <row r="11269">
          <cell r="A11269" t="str">
            <v>FTW123100</v>
          </cell>
          <cell r="B11269" t="str">
            <v>FTW123100</v>
          </cell>
          <cell r="C11269" t="str">
            <v>Footwear - Happy Walker Turkey Black 8 - Turkey Black 8</v>
          </cell>
          <cell r="D11269" t="str">
            <v>Sale Inventory</v>
          </cell>
        </row>
        <row r="11270">
          <cell r="A11270" t="str">
            <v>FTW123110</v>
          </cell>
          <cell r="B11270" t="str">
            <v>FTW123110</v>
          </cell>
          <cell r="C11270" t="str">
            <v>Footwear - Dr Comfort Brian Black 10.5XW - Brian Black 10.5XW</v>
          </cell>
          <cell r="D11270" t="str">
            <v>Sale Inventory</v>
          </cell>
        </row>
        <row r="11271">
          <cell r="A11271" t="str">
            <v>FTW123120</v>
          </cell>
          <cell r="B11271" t="str">
            <v>FTW123120</v>
          </cell>
          <cell r="C11271" t="str">
            <v>Footwear - Dr Comfort Betty Chestnut 5.5W - Betty Chestnut 5.5W</v>
          </cell>
          <cell r="D11271" t="str">
            <v>Sale Inventory</v>
          </cell>
        </row>
        <row r="11272">
          <cell r="A11272" t="str">
            <v>FTW123130</v>
          </cell>
          <cell r="B11272" t="str">
            <v>FTW123130</v>
          </cell>
          <cell r="C11272" t="str">
            <v>Footwear - Dr Comfort Brian Black 8XW - Brian Black 8XW</v>
          </cell>
          <cell r="D11272" t="str">
            <v>Sale Inventory</v>
          </cell>
        </row>
        <row r="11273">
          <cell r="A11273" t="str">
            <v>FTW123140</v>
          </cell>
          <cell r="B11273" t="str">
            <v>FTW123140</v>
          </cell>
          <cell r="C11273" t="str">
            <v>Footwear - Dr Comfort Fisherman Chestnut 8W - Fisherman Chestnut 8W</v>
          </cell>
          <cell r="D11273" t="str">
            <v>Sale Inventory</v>
          </cell>
        </row>
        <row r="11274">
          <cell r="A11274" t="str">
            <v>FTW123150</v>
          </cell>
          <cell r="B11274" t="str">
            <v>FTW123150</v>
          </cell>
          <cell r="C11274" t="str">
            <v>Footwear - Dr Comfort  Brian Black 9XW - Brian Black 9XW</v>
          </cell>
          <cell r="D11274" t="str">
            <v>Sale Inventory</v>
          </cell>
        </row>
        <row r="11275">
          <cell r="A11275" t="str">
            <v>FTW123160</v>
          </cell>
          <cell r="B11275" t="str">
            <v>FTW123160</v>
          </cell>
          <cell r="C11275" t="str">
            <v>Footwear - Dr Comfort Douglas Chestnut 10M - Douglas Chestnut 10M</v>
          </cell>
          <cell r="D11275" t="str">
            <v>Sale Inventory</v>
          </cell>
        </row>
        <row r="11276">
          <cell r="A11276" t="str">
            <v>FTW123170</v>
          </cell>
          <cell r="B11276" t="str">
            <v>FTW123170</v>
          </cell>
          <cell r="C11276" t="str">
            <v>Footwear - Dr Comfort Victory White/Pink 10M - Victory White/Pink 10M</v>
          </cell>
          <cell r="D11276" t="str">
            <v>Sale Inventory</v>
          </cell>
        </row>
        <row r="11277">
          <cell r="A11277" t="str">
            <v>FTW123180</v>
          </cell>
          <cell r="B11277" t="str">
            <v>FTW123180</v>
          </cell>
          <cell r="C11277" t="str">
            <v>Footwear - Dr Comfort Endurance Black 9.5XW - Endurance Black 9.5XW</v>
          </cell>
          <cell r="D11277" t="str">
            <v>Sale Inventory</v>
          </cell>
        </row>
        <row r="11278">
          <cell r="A11278" t="str">
            <v>FTW123190</v>
          </cell>
          <cell r="B11278" t="str">
            <v>FTW123190</v>
          </cell>
          <cell r="C11278" t="str">
            <v>Footwear - Dr Comfort Winner White 8W - Winner White 8W</v>
          </cell>
          <cell r="D11278" t="str">
            <v>Sale Inventory</v>
          </cell>
        </row>
        <row r="11279">
          <cell r="A11279" t="str">
            <v>FTW123200</v>
          </cell>
          <cell r="B11279" t="str">
            <v>FTW123200</v>
          </cell>
          <cell r="C11279" t="str">
            <v>Footwear - Gadean Trigg Black 37 - Trigg Black 37</v>
          </cell>
          <cell r="D11279" t="str">
            <v>Sale Inventory</v>
          </cell>
        </row>
        <row r="11280">
          <cell r="A11280" t="str">
            <v>FTW123210</v>
          </cell>
          <cell r="B11280" t="str">
            <v>FTW123210</v>
          </cell>
          <cell r="C11280" t="str">
            <v>Footwear - Gadean Trigg Met Brown 37 - Met Brown 37</v>
          </cell>
          <cell r="D11280" t="str">
            <v>Sale Inventory</v>
          </cell>
        </row>
        <row r="11281">
          <cell r="A11281" t="str">
            <v>FTW123220</v>
          </cell>
          <cell r="B11281" t="str">
            <v>FTW123220</v>
          </cell>
          <cell r="C11281" t="str">
            <v>Footwear - Gadean Cottesloe Black 37 - Cottesloe Black 37</v>
          </cell>
          <cell r="D11281" t="str">
            <v>Sale Inventory</v>
          </cell>
        </row>
        <row r="11282">
          <cell r="A11282" t="str">
            <v>FTW123230</v>
          </cell>
          <cell r="B11282" t="str">
            <v>FTW123230</v>
          </cell>
          <cell r="C11282" t="str">
            <v>Footwear - Gadean Cottesloe Red 37 - Cottesloe Red 37</v>
          </cell>
          <cell r="D11282" t="str">
            <v>Sale Inventory</v>
          </cell>
        </row>
        <row r="11283">
          <cell r="A11283" t="str">
            <v>FTW123240</v>
          </cell>
          <cell r="B11283" t="str">
            <v>FTW123240</v>
          </cell>
          <cell r="C11283" t="str">
            <v>Footwear - Dr Comfort Spirit White 9w - Spirit White 9w</v>
          </cell>
          <cell r="D11283" t="str">
            <v>Sale Inventory</v>
          </cell>
        </row>
        <row r="11284">
          <cell r="A11284" t="str">
            <v>FTW123250</v>
          </cell>
          <cell r="B11284" t="str">
            <v>FTW123250</v>
          </cell>
          <cell r="C11284" t="str">
            <v>Footwear - Apex DVA Bio Boot 12XW - Bio Boot 12XW</v>
          </cell>
          <cell r="D11284" t="str">
            <v>Sale Inventory</v>
          </cell>
        </row>
        <row r="11285">
          <cell r="A11285" t="str">
            <v>FTW123260</v>
          </cell>
          <cell r="B11285" t="str">
            <v>FTW123260</v>
          </cell>
          <cell r="C11285" t="str">
            <v>Footwear - Gadean Serrento Met Grey 40 - Serrento Met Grey 40</v>
          </cell>
          <cell r="D11285" t="str">
            <v>Sale Inventory</v>
          </cell>
        </row>
        <row r="11286">
          <cell r="A11286" t="str">
            <v>FTW123270</v>
          </cell>
          <cell r="B11286" t="str">
            <v>FTW123270</v>
          </cell>
          <cell r="C11286" t="str">
            <v>Footwear - Dr Comort Winner X Black 8.5XW - Winner X Black 8.5XW</v>
          </cell>
          <cell r="D11286" t="str">
            <v>Sale Inventory</v>
          </cell>
        </row>
        <row r="11287">
          <cell r="A11287" t="str">
            <v>FTW123280</v>
          </cell>
          <cell r="B11287" t="str">
            <v>1010-W-06.5</v>
          </cell>
          <cell r="C11287" t="str">
            <v>Footwear - Dr Comfort - Patty - Black - 6.5W</v>
          </cell>
          <cell r="D11287" t="str">
            <v>Sale Inventory</v>
          </cell>
        </row>
        <row r="11288">
          <cell r="A11288" t="str">
            <v>FTW123290</v>
          </cell>
          <cell r="B11288" t="str">
            <v>3440-W-09.0</v>
          </cell>
          <cell r="C11288" t="str">
            <v>Footwear - Dr Comfort - Victory - White - 9 Wide</v>
          </cell>
          <cell r="D11288" t="str">
            <v>Sale Inventory</v>
          </cell>
        </row>
        <row r="11289">
          <cell r="A11289" t="str">
            <v>FTW123300</v>
          </cell>
          <cell r="B11289" t="str">
            <v>6840-W-09.5</v>
          </cell>
          <cell r="C11289" t="str">
            <v>Footwear - Dr Comfort - Endurance - White - 9.5 Wide</v>
          </cell>
          <cell r="D11289" t="str">
            <v>Sale Inventory</v>
          </cell>
        </row>
        <row r="11290">
          <cell r="A11290" t="str">
            <v>FTW123310</v>
          </cell>
          <cell r="B11290" t="str">
            <v>7650-W-11.0</v>
          </cell>
          <cell r="C11290" t="str">
            <v>Footwear - Dr Comfort - Performance - Blue - 11 Wide</v>
          </cell>
          <cell r="D11290" t="str">
            <v>Sale Inventory</v>
          </cell>
        </row>
        <row r="11291">
          <cell r="A11291" t="str">
            <v>FTW123320</v>
          </cell>
          <cell r="B11291" t="str">
            <v>7650-W-11.5</v>
          </cell>
          <cell r="C11291" t="str">
            <v>Footwear - Dr Comfort - Performance - Blue - 11.5 Wide</v>
          </cell>
          <cell r="D11291" t="str">
            <v>Sale Inventory</v>
          </cell>
        </row>
        <row r="11292">
          <cell r="A11292" t="str">
            <v>FTW123330</v>
          </cell>
          <cell r="B11292" t="str">
            <v>7610-W-11.5</v>
          </cell>
          <cell r="C11292" t="str">
            <v>Footwear - Dr Comfort - Performance - Blk/Gry - 11.5 Wide</v>
          </cell>
          <cell r="D11292" t="str">
            <v>Sale Inventory</v>
          </cell>
        </row>
        <row r="11293">
          <cell r="A11293" t="str">
            <v>FTW123340</v>
          </cell>
          <cell r="B11293" t="str">
            <v>601142</v>
          </cell>
          <cell r="C11293" t="str">
            <v>Footwear - Dr Comfort - Crew Socks - White - SM-M</v>
          </cell>
          <cell r="D11293" t="str">
            <v>Sale Inventory</v>
          </cell>
        </row>
        <row r="11294">
          <cell r="A11294" t="str">
            <v>FTW123350</v>
          </cell>
          <cell r="B11294" t="str">
            <v>601143</v>
          </cell>
          <cell r="C11294" t="str">
            <v>Footwear - Dr Comfort - Crew Socks - White - MD-M</v>
          </cell>
          <cell r="D11294" t="str">
            <v>Sale Inventory</v>
          </cell>
        </row>
        <row r="11295">
          <cell r="A11295" t="str">
            <v>FTW123360</v>
          </cell>
          <cell r="B11295" t="str">
            <v>601144</v>
          </cell>
          <cell r="C11295" t="str">
            <v>Footwear - Dr Comfort - Crew Socks - White - LG-M</v>
          </cell>
          <cell r="D11295" t="str">
            <v>Sale Inventory</v>
          </cell>
        </row>
        <row r="11296">
          <cell r="A11296" t="str">
            <v>FTW123370</v>
          </cell>
          <cell r="B11296" t="str">
            <v>3240-M-09.0</v>
          </cell>
          <cell r="C11296" t="str">
            <v>Footwear - Dr Comfort - Spirit - White - Velcro - 9 Medium</v>
          </cell>
          <cell r="D11296" t="str">
            <v>Sale Inventory</v>
          </cell>
        </row>
        <row r="11297">
          <cell r="A11297" t="str">
            <v>FTW123380</v>
          </cell>
          <cell r="B11297" t="str">
            <v>3950-M-09.0</v>
          </cell>
          <cell r="C11297" t="str">
            <v>Footwear - Dr Comfort - Refresh - Blue - 9 Medium</v>
          </cell>
          <cell r="D11297" t="str">
            <v>Sale Inventory</v>
          </cell>
        </row>
        <row r="11298">
          <cell r="A11298" t="str">
            <v>FTW123390</v>
          </cell>
          <cell r="B11298" t="str">
            <v>3976-M-06.0</v>
          </cell>
          <cell r="C11298" t="str">
            <v>Footwear - Dr Comfort - Refresh - Berry - 6 Medium</v>
          </cell>
          <cell r="D11298" t="str">
            <v>Sale Inventory</v>
          </cell>
        </row>
        <row r="11299">
          <cell r="A11299" t="str">
            <v>FTW124000</v>
          </cell>
          <cell r="B11299" t="str">
            <v>0710-X-09.0</v>
          </cell>
          <cell r="C11299" t="str">
            <v>Footwear - Dr Comfort Coco - Patent Black - 9 XW</v>
          </cell>
          <cell r="D11299" t="str">
            <v>Sale Inventory</v>
          </cell>
        </row>
        <row r="11300">
          <cell r="A11300" t="str">
            <v>FTW124005</v>
          </cell>
          <cell r="B11300" t="str">
            <v>10310-X-07.0</v>
          </cell>
          <cell r="C11300" t="str">
            <v>Footwear - Dr Comfort Grace - Black - 7 XW</v>
          </cell>
          <cell r="D11300" t="str">
            <v>Sale Inventory</v>
          </cell>
        </row>
        <row r="11301">
          <cell r="A11301" t="str">
            <v>FTW124010</v>
          </cell>
          <cell r="B11301" t="str">
            <v>10310-X-07.5</v>
          </cell>
          <cell r="C11301" t="str">
            <v>Footwear - Dr Comfort Grace - Black - 7.5 XW</v>
          </cell>
          <cell r="D11301" t="str">
            <v>Sale Inventory</v>
          </cell>
        </row>
        <row r="11302">
          <cell r="A11302" t="str">
            <v>FTW124015</v>
          </cell>
          <cell r="B11302" t="str">
            <v>9410-X-08.0</v>
          </cell>
          <cell r="C11302" t="str">
            <v>Footwear - Dr Comfort Ranger - Black - 8 XW</v>
          </cell>
          <cell r="D11302" t="str">
            <v>Sale Inventory</v>
          </cell>
        </row>
        <row r="11303">
          <cell r="A11303" t="str">
            <v>FTW124020</v>
          </cell>
          <cell r="B11303" t="str">
            <v>9820-W-07.0</v>
          </cell>
          <cell r="C11303" t="str">
            <v>Footwear - Dr Comfort Fisherman - Chestnut - 7 W</v>
          </cell>
          <cell r="D11303" t="str">
            <v>Sale Inventory</v>
          </cell>
        </row>
        <row r="11304">
          <cell r="A11304" t="str">
            <v>FTW124025</v>
          </cell>
          <cell r="B11304" t="str">
            <v>5710-X-08.0</v>
          </cell>
          <cell r="C11304" t="str">
            <v>Footwear - Dr Comfort GSA Winner - Black - 8 XW</v>
          </cell>
          <cell r="D11304" t="str">
            <v>Sale Inventory</v>
          </cell>
        </row>
        <row r="11305">
          <cell r="A11305" t="str">
            <v>FTW124030</v>
          </cell>
          <cell r="B11305" t="str">
            <v>10140-M-09.5</v>
          </cell>
          <cell r="C11305" t="str">
            <v>Footwear - Dr Comfort Gordon - White - 9.5 Med (US only)</v>
          </cell>
          <cell r="D11305" t="str">
            <v>Sale Inventory</v>
          </cell>
        </row>
        <row r="11306">
          <cell r="A11306" t="str">
            <v>FTW124035</v>
          </cell>
          <cell r="B11306" t="str">
            <v>4610-M-09.0</v>
          </cell>
          <cell r="C11306" t="str">
            <v>Footwear - Dr Comfort Lulu - Black - 9 Med (US only)</v>
          </cell>
          <cell r="D11306" t="str">
            <v>Sale Inventory</v>
          </cell>
        </row>
        <row r="11307">
          <cell r="A11307" t="str">
            <v>FTW124040</v>
          </cell>
          <cell r="B11307" t="str">
            <v>4620-M-09.0</v>
          </cell>
          <cell r="C11307" t="str">
            <v>Footwear - Dr Comfort Lulu - Chestnut - 9 Med (US only)</v>
          </cell>
          <cell r="D11307" t="str">
            <v>Sale Inventory</v>
          </cell>
        </row>
        <row r="11308">
          <cell r="A11308" t="str">
            <v>FTW124041</v>
          </cell>
          <cell r="B11308" t="str">
            <v>10325-M-04.0</v>
          </cell>
          <cell r="C11308" t="str">
            <v>Footwear - Dr Comfort - Grace - Seafoam Green - 4 Medium</v>
          </cell>
          <cell r="D11308" t="str">
            <v>Sale Inventory</v>
          </cell>
        </row>
        <row r="11309">
          <cell r="A11309" t="str">
            <v>FTW124042</v>
          </cell>
          <cell r="B11309" t="str">
            <v>51010-W-08.5</v>
          </cell>
          <cell r="C11309" t="str">
            <v>Footwear - Dr Comfort - Jack - Black 8.5W</v>
          </cell>
          <cell r="D11309" t="str">
            <v>Sale Inventory</v>
          </cell>
        </row>
        <row r="11310">
          <cell r="A11310" t="str">
            <v>FTW124043</v>
          </cell>
          <cell r="B11310" t="str">
            <v>9820-W-09.0</v>
          </cell>
          <cell r="C11310" t="str">
            <v>Footwear - Dr Comfort - Fisherman - Chestnut - 9W</v>
          </cell>
          <cell r="D11310" t="str">
            <v>Sale Inventory</v>
          </cell>
        </row>
        <row r="11311">
          <cell r="A11311" t="str">
            <v>FTW124045</v>
          </cell>
          <cell r="B11311" t="str">
            <v>HW Istanbul Bla</v>
          </cell>
          <cell r="C11311" t="str">
            <v>Footwear - Gadean Happy Walker - Istanbul - Black - 8</v>
          </cell>
          <cell r="D11311" t="str">
            <v>Sale Inventory</v>
          </cell>
        </row>
        <row r="11312">
          <cell r="A11312" t="str">
            <v>FTW124050</v>
          </cell>
          <cell r="B11312" t="str">
            <v>9410-X-07.0</v>
          </cell>
          <cell r="C11312" t="str">
            <v>Footwear - Dr Comfort Ranger - Black - 7 XW</v>
          </cell>
          <cell r="D11312" t="str">
            <v>Sale Inventory</v>
          </cell>
        </row>
        <row r="11313">
          <cell r="A11313" t="str">
            <v>FTW124055</v>
          </cell>
          <cell r="B11313" t="str">
            <v>WICottes Black</v>
          </cell>
          <cell r="C11313" t="str">
            <v>Footwear - Gadean Cottesloe - Black - 43</v>
          </cell>
          <cell r="D11313" t="str">
            <v>Sale Inventory</v>
          </cell>
        </row>
        <row r="11314">
          <cell r="A11314" t="str">
            <v>FTW124058</v>
          </cell>
          <cell r="B11314" t="str">
            <v>Adelaide 635010</v>
          </cell>
          <cell r="C11314" t="str">
            <v>Footwear - C&amp;F Adelaide Finn Classic Multi - Size 36</v>
          </cell>
          <cell r="D11314" t="str">
            <v>Sale Inventory</v>
          </cell>
        </row>
        <row r="11315">
          <cell r="A11315" t="str">
            <v>FTW124059</v>
          </cell>
          <cell r="B11315" t="str">
            <v>Adelaide 635010</v>
          </cell>
          <cell r="C11315" t="str">
            <v>Footwear - C&amp;F Adelaide Finn Classic Multi - Size 37</v>
          </cell>
          <cell r="D11315" t="str">
            <v>Sale Inventory</v>
          </cell>
        </row>
        <row r="11316">
          <cell r="A11316" t="str">
            <v>FTW124060</v>
          </cell>
          <cell r="B11316" t="str">
            <v>Adelaide 635010</v>
          </cell>
          <cell r="C11316" t="str">
            <v>Footwear - C&amp;F Adelaide - Finn Classic - Multi - 38</v>
          </cell>
          <cell r="D11316" t="str">
            <v>Sale Inventory</v>
          </cell>
        </row>
        <row r="11317">
          <cell r="A11317" t="str">
            <v>FTW124061</v>
          </cell>
          <cell r="B11317" t="str">
            <v>Adelaide Manito</v>
          </cell>
          <cell r="C11317" t="str">
            <v>Footwear - C&amp;F Adelaide - Finn Classic - Grape - 37</v>
          </cell>
          <cell r="D11317" t="str">
            <v>Sale Inventory</v>
          </cell>
        </row>
        <row r="11318">
          <cell r="A11318" t="str">
            <v>FTW124063</v>
          </cell>
          <cell r="B11318" t="str">
            <v>Adelaide Sandal</v>
          </cell>
          <cell r="C11318" t="str">
            <v>Footwear - C&amp;F Adelaide - Sandal - Taupe - 39</v>
          </cell>
          <cell r="D11318" t="str">
            <v>Sale Inventory</v>
          </cell>
        </row>
        <row r="11319">
          <cell r="A11319" t="str">
            <v>FTW124065</v>
          </cell>
          <cell r="B11319" t="str">
            <v>Adelaide 635010</v>
          </cell>
          <cell r="C11319" t="str">
            <v>Footwear - C&amp;F Adelaide - Finn Classic - Multi - 34</v>
          </cell>
          <cell r="D11319" t="str">
            <v>Sale Inventory</v>
          </cell>
        </row>
        <row r="11320">
          <cell r="A11320" t="str">
            <v>FTW124070</v>
          </cell>
          <cell r="B11320" t="str">
            <v>Adelaide 635010</v>
          </cell>
          <cell r="C11320" t="str">
            <v>Footwear - C&amp;F Adelaide - Finn Classic - Multi - 39</v>
          </cell>
          <cell r="D11320" t="str">
            <v>Sale Inventory</v>
          </cell>
        </row>
        <row r="11321">
          <cell r="A11321" t="str">
            <v>FTW124075</v>
          </cell>
          <cell r="B11321" t="str">
            <v>Adelaide 635010</v>
          </cell>
          <cell r="C11321" t="str">
            <v>Footwear - C&amp;F Adelaide - Finn Classic - Multi - 40</v>
          </cell>
          <cell r="D11321" t="str">
            <v>Sale Inventory</v>
          </cell>
        </row>
        <row r="11322">
          <cell r="A11322" t="str">
            <v>FTW124076</v>
          </cell>
          <cell r="B11322" t="str">
            <v>Adelaide 635010</v>
          </cell>
          <cell r="C11322" t="str">
            <v>Footwear - C&amp;F Adelaide Finn Classic Multi - Size 41</v>
          </cell>
          <cell r="D11322" t="str">
            <v>Sale Inventory</v>
          </cell>
        </row>
        <row r="11323">
          <cell r="A11323" t="str">
            <v>FTW124077</v>
          </cell>
          <cell r="B11323" t="str">
            <v>Adelaide 635010</v>
          </cell>
          <cell r="C11323" t="str">
            <v>Footwear - C&amp;F Adelaide Finn Classic Multi - Size 42</v>
          </cell>
          <cell r="D11323" t="str">
            <v>Sale Inventory</v>
          </cell>
        </row>
        <row r="11324">
          <cell r="A11324" t="str">
            <v>FTW124080</v>
          </cell>
          <cell r="B11324" t="str">
            <v>Baltrum 588297</v>
          </cell>
          <cell r="C11324" t="str">
            <v>Footwear - C&amp;F Baltrum - Finn Classic - Fango - 36</v>
          </cell>
          <cell r="D11324" t="str">
            <v>Sale Inventory</v>
          </cell>
        </row>
        <row r="11325">
          <cell r="A11325" t="str">
            <v>FTW124085</v>
          </cell>
          <cell r="B11325" t="str">
            <v>Baltrum 588297</v>
          </cell>
          <cell r="C11325" t="str">
            <v>Footwear - C&amp;F Baltrum - Finn Classic - Fango - 37</v>
          </cell>
          <cell r="D11325" t="str">
            <v>Sale Inventory</v>
          </cell>
        </row>
        <row r="11326">
          <cell r="A11326" t="str">
            <v>FTW124090</v>
          </cell>
          <cell r="B11326" t="str">
            <v>Baltrum 588297</v>
          </cell>
          <cell r="C11326" t="str">
            <v>Footwear - C&amp;F Baltrum - Finn Classic - Fango - 40</v>
          </cell>
          <cell r="D11326" t="str">
            <v>Sale Inventory</v>
          </cell>
        </row>
        <row r="11327">
          <cell r="A11327" t="str">
            <v>FTW124095</v>
          </cell>
          <cell r="B11327" t="str">
            <v>Baltrum 588297</v>
          </cell>
          <cell r="C11327" t="str">
            <v>Footwear - C&amp;F Baltrum - Finn Classic - Fango - 42</v>
          </cell>
          <cell r="D11327" t="str">
            <v>Sale Inventory</v>
          </cell>
        </row>
        <row r="11328">
          <cell r="A11328" t="str">
            <v>FTW124100</v>
          </cell>
          <cell r="B11328" t="str">
            <v>Baltrum 588297</v>
          </cell>
          <cell r="C11328" t="str">
            <v>Footwear - C&amp;F Baltrum - Finn Classic - Fango - 43</v>
          </cell>
          <cell r="D11328" t="str">
            <v>Sale Inventory</v>
          </cell>
        </row>
        <row r="11329">
          <cell r="A11329" t="str">
            <v>FTW124102</v>
          </cell>
          <cell r="B11329" t="str">
            <v>Baltrum Finn Br</v>
          </cell>
          <cell r="C11329" t="str">
            <v>Footwear - C&amp;F Baltrum - Finn Classic - Brown - 44</v>
          </cell>
          <cell r="D11329" t="str">
            <v>Sale Inventory</v>
          </cell>
        </row>
        <row r="11330">
          <cell r="A11330" t="str">
            <v>FTW124103</v>
          </cell>
          <cell r="B11330" t="str">
            <v>Baltrum 537189</v>
          </cell>
          <cell r="C11330" t="str">
            <v>Footwear - C&amp;F Baltrum - Finn Classic - Fango - 44</v>
          </cell>
          <cell r="D11330" t="str">
            <v>Sale Inventory</v>
          </cell>
        </row>
        <row r="11331">
          <cell r="A11331" t="str">
            <v>FTW124105</v>
          </cell>
          <cell r="B11331" t="str">
            <v>Juliet 6V 14003</v>
          </cell>
          <cell r="C11331" t="str">
            <v>Footwear - C&amp;F Juliet - Stretch - Mary Jane - 6V</v>
          </cell>
          <cell r="D11331" t="str">
            <v>Sale Inventory</v>
          </cell>
        </row>
        <row r="11332">
          <cell r="A11332" t="str">
            <v>FTW124107</v>
          </cell>
          <cell r="B11332" t="str">
            <v>Jill V 10004A 7</v>
          </cell>
          <cell r="C11332" t="str">
            <v>Footwear - C&amp;F Jill - Single Strap - Stretch Shoe - 7</v>
          </cell>
          <cell r="D11332" t="str">
            <v>Sale Inventory</v>
          </cell>
        </row>
        <row r="11333">
          <cell r="A11333" t="str">
            <v>FTW124110</v>
          </cell>
          <cell r="B11333" t="str">
            <v>WPED 14 TPE 10</v>
          </cell>
          <cell r="C11333" t="str">
            <v>Footwear - C&amp;F Pedwalker - 14XW - Taupe - 10</v>
          </cell>
          <cell r="D11333" t="str">
            <v>Sale Inventory</v>
          </cell>
        </row>
        <row r="11334">
          <cell r="A11334" t="str">
            <v>FTW124115</v>
          </cell>
          <cell r="B11334" t="str">
            <v>LX Black 44</v>
          </cell>
          <cell r="C11334" t="str">
            <v>Footwear - C&amp;F Laurel - Extra Black - 44</v>
          </cell>
          <cell r="D11334" t="str">
            <v>Sale Inventory</v>
          </cell>
        </row>
        <row r="11335">
          <cell r="A11335" t="str">
            <v>FTW124120</v>
          </cell>
          <cell r="B11335" t="str">
            <v>LX Black 45</v>
          </cell>
          <cell r="C11335" t="str">
            <v>Footwear - C&amp;F Laurel - Extra Black - 45</v>
          </cell>
          <cell r="D11335" t="str">
            <v>Sale Inventory</v>
          </cell>
        </row>
        <row r="11336">
          <cell r="A11336" t="str">
            <v>FTW124123</v>
          </cell>
          <cell r="B11336" t="str">
            <v>NL BLACK 43</v>
          </cell>
          <cell r="C11336" t="str">
            <v>Footwear - C&amp;F New Laurel - Black - 43</v>
          </cell>
          <cell r="D11336" t="str">
            <v>Sale Inventory</v>
          </cell>
        </row>
        <row r="11337">
          <cell r="A11337" t="str">
            <v>FTW124125</v>
          </cell>
          <cell r="B11337" t="str">
            <v>Fiona G 7224.81</v>
          </cell>
          <cell r="C11337" t="str">
            <v>Footwear - C&amp;F Fiona - Durea - Closed - G (W) - Navy - 6.5</v>
          </cell>
          <cell r="D11337" t="str">
            <v>Sale Inventory</v>
          </cell>
        </row>
        <row r="11338">
          <cell r="A11338" t="str">
            <v>FTW124130</v>
          </cell>
          <cell r="B11338" t="str">
            <v>Fiona G 7224.81</v>
          </cell>
          <cell r="C11338" t="str">
            <v>Footwear - C&amp;F Fiona - Durea - Closed - G (W) - Navy - 7.0</v>
          </cell>
          <cell r="D11338" t="str">
            <v>Sale Inventory</v>
          </cell>
        </row>
        <row r="11339">
          <cell r="A11339" t="str">
            <v>FTW124135</v>
          </cell>
          <cell r="B11339" t="str">
            <v>Fiona K 7224.81</v>
          </cell>
          <cell r="C11339" t="str">
            <v>Footwear - C&amp;F Fiona - Durea - Closed - K (W) - Navy - 5.5</v>
          </cell>
          <cell r="D11339" t="str">
            <v>Sale Inventory</v>
          </cell>
        </row>
        <row r="11340">
          <cell r="A11340" t="str">
            <v>FTW124140</v>
          </cell>
          <cell r="B11340" t="str">
            <v>Fiona K 7224.81</v>
          </cell>
          <cell r="C11340" t="str">
            <v>Footwear - C&amp;F Fiona - Durea - Closed - K (W) - Navy - 6.0</v>
          </cell>
          <cell r="D11340" t="str">
            <v>Sale Inventory</v>
          </cell>
        </row>
        <row r="11341">
          <cell r="A11341" t="str">
            <v>FTW124145</v>
          </cell>
          <cell r="B11341" t="str">
            <v>Fiona K 7224.81</v>
          </cell>
          <cell r="C11341" t="str">
            <v>Footwear - C&amp;F Fiona - Durea - Closed - K (W) - Navy - 6.5</v>
          </cell>
          <cell r="D11341" t="str">
            <v>Sale Inventory</v>
          </cell>
        </row>
        <row r="11342">
          <cell r="A11342" t="str">
            <v>FTW124150</v>
          </cell>
          <cell r="B11342" t="str">
            <v>Fiona G 7224.81</v>
          </cell>
          <cell r="C11342" t="str">
            <v>Footwear - C&amp;F Fiona - Durea - Closed - G (W) - Taupe - 5.0</v>
          </cell>
          <cell r="D11342" t="str">
            <v>Sale Inventory</v>
          </cell>
        </row>
        <row r="11343">
          <cell r="A11343" t="str">
            <v>FTW124155</v>
          </cell>
          <cell r="B11343" t="str">
            <v>Fiona G 7224.81</v>
          </cell>
          <cell r="C11343" t="str">
            <v>Footwear - C&amp;F Fiona - Durea - Closed - G (W) - Taupe - 5.5</v>
          </cell>
          <cell r="D11343" t="str">
            <v>Sale Inventory</v>
          </cell>
        </row>
        <row r="11344">
          <cell r="A11344" t="str">
            <v>FTW124160</v>
          </cell>
          <cell r="B11344" t="str">
            <v>Fiona G 7224.81</v>
          </cell>
          <cell r="C11344" t="str">
            <v>Footwear - C&amp;F Fiona - Durea - Closed - G (W) - Taupe - 6.0</v>
          </cell>
          <cell r="D11344" t="str">
            <v>Sale Inventory</v>
          </cell>
        </row>
        <row r="11345">
          <cell r="A11345" t="str">
            <v>FTW124165</v>
          </cell>
          <cell r="B11345" t="str">
            <v>Fiona G 7224.81</v>
          </cell>
          <cell r="C11345" t="str">
            <v>Footwear - C&amp;F Fiona - Durea - Closed - G (W) - Taupe - 7.5</v>
          </cell>
          <cell r="D11345" t="str">
            <v>Sale Inventory</v>
          </cell>
        </row>
        <row r="11346">
          <cell r="A11346" t="str">
            <v>FTW124170</v>
          </cell>
          <cell r="B11346" t="str">
            <v>Fiona G 7224.81</v>
          </cell>
          <cell r="C11346" t="str">
            <v>Footwear - C&amp;F Fiona - Durea - Closed - G (W) - Taupe - 8.0</v>
          </cell>
          <cell r="D11346" t="str">
            <v>Sale Inventory</v>
          </cell>
        </row>
        <row r="11347">
          <cell r="A11347" t="str">
            <v>FTW124172</v>
          </cell>
          <cell r="B11347" t="str">
            <v>Maseru Street 1</v>
          </cell>
          <cell r="C11347" t="str">
            <v>Footwear - C&amp;F Maseru - Street -  Lace Up Sneaker - 10</v>
          </cell>
          <cell r="D11347" t="str">
            <v>Sale Inventory</v>
          </cell>
        </row>
        <row r="11348">
          <cell r="A11348" t="str">
            <v>FTW124175</v>
          </cell>
          <cell r="B11348" t="str">
            <v>HW Mexico Black</v>
          </cell>
          <cell r="C11348" t="str">
            <v>Footwear - Gadean Happy Walker - Mexico - Black - 10</v>
          </cell>
          <cell r="D11348" t="str">
            <v>Sale Inventory</v>
          </cell>
        </row>
        <row r="11349">
          <cell r="A11349" t="str">
            <v>FTW124180</v>
          </cell>
          <cell r="B11349" t="str">
            <v>WIFLOR White 38</v>
          </cell>
          <cell r="C11349" t="str">
            <v>Footwear - Gadean - Wi Floreat - White - 38</v>
          </cell>
          <cell r="D11349" t="str">
            <v>Sale Inventory</v>
          </cell>
        </row>
        <row r="11350">
          <cell r="A11350" t="str">
            <v>FTW124185</v>
          </cell>
          <cell r="B11350" t="str">
            <v>21310 W Black 4</v>
          </cell>
          <cell r="C11350" t="str">
            <v>Footwear - Gadean - Kurt Boot - Black - Wide - 47</v>
          </cell>
          <cell r="D11350" t="str">
            <v>Sale Inventory</v>
          </cell>
        </row>
        <row r="11351">
          <cell r="A11351" t="str">
            <v>FTW124190</v>
          </cell>
          <cell r="B11351" t="str">
            <v>71076R Burgundy</v>
          </cell>
          <cell r="C11351" t="str">
            <v>Footwear - C&amp;F Caroline 2 - Slipper with Velcro - Burgundy - 8</v>
          </cell>
          <cell r="D11351" t="str">
            <v>Sale Inventory</v>
          </cell>
        </row>
        <row r="11352">
          <cell r="A11352" t="str">
            <v>FTW124195</v>
          </cell>
          <cell r="B11352" t="str">
            <v>MatrixWMesh D 6</v>
          </cell>
          <cell r="C11352" t="str">
            <v>Footwear - PodPlus - Matrix Mesh - D - White - 6.5</v>
          </cell>
          <cell r="D11352" t="str">
            <v>Sale Inventory</v>
          </cell>
        </row>
        <row r="11353">
          <cell r="A11353" t="str">
            <v>FTW124210</v>
          </cell>
          <cell r="B11353" t="str">
            <v>4910-11XW</v>
          </cell>
          <cell r="C11353" t="str">
            <v>Footwear - Dr Comfort AnnieX - Black - 11XW</v>
          </cell>
          <cell r="D11353" t="str">
            <v>Sale Inventory</v>
          </cell>
        </row>
        <row r="11354">
          <cell r="A11354" t="str">
            <v>FTW124215</v>
          </cell>
          <cell r="B11354" t="str">
            <v>9810- 9XW</v>
          </cell>
          <cell r="C11354" t="str">
            <v>Footwear - Dr Comfort Fisherman - Black - 9XW</v>
          </cell>
          <cell r="D11354" t="str">
            <v>Sale Inventory</v>
          </cell>
        </row>
        <row r="11355">
          <cell r="A11355" t="str">
            <v>FTW124220</v>
          </cell>
          <cell r="B11355" t="str">
            <v>9820-9XW</v>
          </cell>
          <cell r="C11355" t="str">
            <v>Footwear - Dr Comfort Fisherman - Chestnut - 9XW</v>
          </cell>
          <cell r="D11355" t="str">
            <v>Sale Inventory</v>
          </cell>
        </row>
        <row r="11356">
          <cell r="A11356" t="str">
            <v>FTW124225</v>
          </cell>
          <cell r="B11356" t="str">
            <v>9810-9.5W</v>
          </cell>
          <cell r="C11356" t="str">
            <v>Footwear - Dr Comfort Fisherman - Black - 9.5XW</v>
          </cell>
          <cell r="D11356" t="str">
            <v>Sale Inventory</v>
          </cell>
        </row>
        <row r="11357">
          <cell r="A11357" t="str">
            <v>FTW124230</v>
          </cell>
          <cell r="B11357" t="str">
            <v>9820-9.5W</v>
          </cell>
          <cell r="C11357" t="str">
            <v>Footwear - Dr Comfort Fisherman - Chestnut - 9.5XW</v>
          </cell>
          <cell r="D11357" t="str">
            <v>Sale Inventory</v>
          </cell>
        </row>
        <row r="11358">
          <cell r="A11358" t="str">
            <v>FTW124235</v>
          </cell>
          <cell r="B11358" t="str">
            <v>Newport Black 8</v>
          </cell>
          <cell r="C11358" t="str">
            <v>Footwear - Instride Newport - Black - Size 8</v>
          </cell>
          <cell r="D11358" t="str">
            <v>Sale Inventory</v>
          </cell>
        </row>
        <row r="11359">
          <cell r="A11359" t="str">
            <v>FTW124240</v>
          </cell>
          <cell r="B11359" t="str">
            <v>Newport Black 8</v>
          </cell>
          <cell r="C11359" t="str">
            <v>Footwear - Instide Newport - Black - Size 8.5</v>
          </cell>
          <cell r="D11359" t="str">
            <v>Sale Inventory</v>
          </cell>
        </row>
        <row r="11360">
          <cell r="A11360" t="str">
            <v>FTW124245</v>
          </cell>
          <cell r="B11360" t="str">
            <v>Fiona  7224 Bla</v>
          </cell>
          <cell r="C11360" t="str">
            <v>Footwear - Comfort &amp; Fit Durea Fiona - Black - Size 7</v>
          </cell>
          <cell r="D11360" t="str">
            <v>Sale Inventory</v>
          </cell>
        </row>
        <row r="11361">
          <cell r="A11361" t="str">
            <v>FTW124250</v>
          </cell>
          <cell r="B11361" t="str">
            <v>Fiona 7224 Taup</v>
          </cell>
          <cell r="C11361" t="str">
            <v>Footwear - Comfort &amp; Fit Durea Fiona - Taupe - Size 7G</v>
          </cell>
          <cell r="D11361" t="str">
            <v>Sale Inventory</v>
          </cell>
        </row>
        <row r="11362">
          <cell r="A11362" t="str">
            <v>FTW124300</v>
          </cell>
          <cell r="B11362" t="str">
            <v>GSR2-8</v>
          </cell>
          <cell r="C11362" t="str">
            <v>Footwear - Gripsox - Red - Anklet - Size 2-8 Small</v>
          </cell>
          <cell r="D11362" t="str">
            <v>Sale Inventory</v>
          </cell>
        </row>
        <row r="11363">
          <cell r="A11363" t="str">
            <v>FTW124305</v>
          </cell>
          <cell r="B11363" t="str">
            <v>GSR6-11</v>
          </cell>
          <cell r="C11363" t="str">
            <v>Footwear - Gripsox - Red - Anklet - Size 6-11 Medium</v>
          </cell>
          <cell r="D11363" t="str">
            <v>Sale Inventory</v>
          </cell>
        </row>
        <row r="11364">
          <cell r="A11364" t="str">
            <v>FTW124310</v>
          </cell>
          <cell r="B11364" t="str">
            <v>GSR11-14</v>
          </cell>
          <cell r="C11364" t="str">
            <v>Footwear - Gripsox - Red - Anklet - Size 11-14 Large</v>
          </cell>
          <cell r="D11364" t="str">
            <v>Sale Inventory</v>
          </cell>
        </row>
        <row r="11365">
          <cell r="A11365" t="str">
            <v>FTW124315</v>
          </cell>
          <cell r="B11365" t="str">
            <v>GSRMED</v>
          </cell>
          <cell r="C11365" t="str">
            <v>Footwear - Gripsox - Red - Anklet - Medical - XL</v>
          </cell>
          <cell r="D11365" t="str">
            <v>Sale Inventory</v>
          </cell>
        </row>
        <row r="11366">
          <cell r="A11366" t="str">
            <v>FTW124320</v>
          </cell>
          <cell r="B11366" t="str">
            <v>STR6-11</v>
          </cell>
          <cell r="C11366" t="str">
            <v>Footwear - Gripsox - Red - Stretch Top - Size 6-11 Medium</v>
          </cell>
          <cell r="D11366" t="str">
            <v>Sale Inventory</v>
          </cell>
        </row>
        <row r="11367">
          <cell r="A11367" t="str">
            <v>FTW124325</v>
          </cell>
          <cell r="B11367" t="str">
            <v>STR11-14</v>
          </cell>
          <cell r="C11367" t="str">
            <v>Footwear - Gripsox - Red - Stretch Top - Size 11-14 Large</v>
          </cell>
          <cell r="D11367" t="str">
            <v>Sale Inventory</v>
          </cell>
        </row>
        <row r="11368">
          <cell r="A11368" t="str">
            <v>FTW124330</v>
          </cell>
          <cell r="B11368" t="str">
            <v>GSB2-8</v>
          </cell>
          <cell r="C11368" t="str">
            <v>Footwear - Gripsox - Black - Anklet - Size 2-8 Small</v>
          </cell>
          <cell r="D11368" t="str">
            <v>Sale Inventory</v>
          </cell>
        </row>
        <row r="11369">
          <cell r="A11369" t="str">
            <v>FTW124335</v>
          </cell>
          <cell r="B11369" t="str">
            <v>GSB6-11</v>
          </cell>
          <cell r="C11369" t="str">
            <v>Footwear - Gripsox - Black - Anklet - Size 6-11 Medium</v>
          </cell>
          <cell r="D11369" t="str">
            <v>Sale Inventory</v>
          </cell>
        </row>
        <row r="11370">
          <cell r="A11370" t="str">
            <v>FTW124340</v>
          </cell>
          <cell r="B11370" t="str">
            <v>GSB11-14</v>
          </cell>
          <cell r="C11370" t="str">
            <v>Footwear - Gripsox - Black - Anklet - Size 11-14 Large</v>
          </cell>
          <cell r="D11370" t="str">
            <v>Sale Inventory</v>
          </cell>
        </row>
        <row r="11371">
          <cell r="A11371" t="str">
            <v>FTW124345</v>
          </cell>
          <cell r="B11371" t="str">
            <v>STB6-11</v>
          </cell>
          <cell r="C11371" t="str">
            <v>Footwear - Gripsox - Black - Stretch Top - Size 6-11 Medium</v>
          </cell>
          <cell r="D11371" t="str">
            <v>Sale Inventory</v>
          </cell>
        </row>
        <row r="11372">
          <cell r="A11372" t="str">
            <v>FTW124350</v>
          </cell>
          <cell r="B11372" t="str">
            <v>STB11-14</v>
          </cell>
          <cell r="C11372" t="str">
            <v>Footwear - Gripsox - Black - Stretch Top - Size 11-14 Large</v>
          </cell>
          <cell r="D11372" t="str">
            <v>Sale Inventory</v>
          </cell>
        </row>
        <row r="11373">
          <cell r="A11373" t="str">
            <v>FTW124355</v>
          </cell>
          <cell r="B11373" t="str">
            <v>77750 -10</v>
          </cell>
          <cell r="C11373" t="str">
            <v>Shoe - Dr Comfort - Jason - Blue - Size 10</v>
          </cell>
          <cell r="D11373" t="str">
            <v>Sale Inventory</v>
          </cell>
        </row>
        <row r="11374">
          <cell r="A11374" t="str">
            <v>FTW124360</v>
          </cell>
          <cell r="B11374" t="str">
            <v>3440-7.5M</v>
          </cell>
          <cell r="C11374" t="str">
            <v>Shoe - Dr Comfort - Victory - White - Size 7.5M</v>
          </cell>
          <cell r="D11374" t="str">
            <v>Sale Inventory</v>
          </cell>
        </row>
        <row r="11375">
          <cell r="A11375" t="str">
            <v>FTW124365</v>
          </cell>
          <cell r="B11375" t="str">
            <v>6620-9.5W</v>
          </cell>
          <cell r="C11375" t="str">
            <v>Shoe - Dr Comfort - Douglas - Chestnut - Size 9.5W</v>
          </cell>
          <cell r="D11375" t="str">
            <v>Sale Inventory</v>
          </cell>
        </row>
        <row r="11376">
          <cell r="A11376" t="str">
            <v>FTW124370</v>
          </cell>
          <cell r="B11376" t="str">
            <v>5130-11</v>
          </cell>
          <cell r="C11376" t="str">
            <v>Shoe - Dr Comfort - Easy Camel - Size 11</v>
          </cell>
          <cell r="D11376" t="str">
            <v>Sale Inventory</v>
          </cell>
        </row>
        <row r="11377">
          <cell r="A11377" t="str">
            <v>FTW124375</v>
          </cell>
          <cell r="B11377" t="str">
            <v>Trigg</v>
          </cell>
          <cell r="C11377" t="str">
            <v>Shoe - Gadean Trigg - Red - Size 37</v>
          </cell>
          <cell r="D11377" t="str">
            <v>Sale Inventory</v>
          </cell>
        </row>
        <row r="11378">
          <cell r="A11378" t="str">
            <v>FTW124380</v>
          </cell>
          <cell r="B11378" t="str">
            <v>10530 -M-04-0</v>
          </cell>
          <cell r="C11378" t="str">
            <v>Footwear -Dr Comfort Ruth - Nude - 4M</v>
          </cell>
          <cell r="D11378" t="str">
            <v>Sale Inventory</v>
          </cell>
        </row>
        <row r="11379">
          <cell r="A11379" t="str">
            <v>FTW124385</v>
          </cell>
          <cell r="B11379" t="str">
            <v>Sorrento White</v>
          </cell>
          <cell r="C11379" t="str">
            <v>Footwear -Gadean Sorrento - White</v>
          </cell>
          <cell r="D11379" t="str">
            <v>Sale Inventory</v>
          </cell>
        </row>
        <row r="11380">
          <cell r="A11380" t="str">
            <v>FTW124390</v>
          </cell>
          <cell r="B11380" t="str">
            <v>7740 9.5W</v>
          </cell>
          <cell r="C11380" t="str">
            <v>Footwear -Dr Comfort Winner X - Black - 9.5W</v>
          </cell>
          <cell r="D11380" t="str">
            <v>Sale Inventory</v>
          </cell>
        </row>
        <row r="11381">
          <cell r="A11381" t="str">
            <v>FTW124395</v>
          </cell>
          <cell r="B11381" t="str">
            <v>Heidi White 37</v>
          </cell>
          <cell r="C11381" t="str">
            <v>Footwear -Xelero Heidi - White - 37</v>
          </cell>
          <cell r="D11381" t="str">
            <v>Sale Inventory</v>
          </cell>
        </row>
        <row r="11382">
          <cell r="A11382" t="str">
            <v>FTW124400</v>
          </cell>
          <cell r="B11382" t="str">
            <v>Genesis  7</v>
          </cell>
          <cell r="C11382" t="str">
            <v>Footwear -Xelero Genesis - Graphite/Magenta</v>
          </cell>
          <cell r="D11382" t="str">
            <v>Sale Inventory</v>
          </cell>
        </row>
        <row r="11383">
          <cell r="A11383" t="str">
            <v>FTW124405</v>
          </cell>
          <cell r="B11383" t="str">
            <v>3340-10M</v>
          </cell>
          <cell r="C11383" t="str">
            <v>Footwear -Dr Comfort Victory - White - 10M</v>
          </cell>
          <cell r="D11383" t="str">
            <v>Sale Inventory</v>
          </cell>
        </row>
        <row r="11384">
          <cell r="A11384" t="str">
            <v>FTW124410</v>
          </cell>
          <cell r="B11384" t="str">
            <v>9410-6.5M</v>
          </cell>
          <cell r="C11384" t="str">
            <v>Footwear -Dr Comfort Winner X - White - 6.5M</v>
          </cell>
          <cell r="D11384" t="str">
            <v>Sale Inventory</v>
          </cell>
        </row>
        <row r="11385">
          <cell r="A11385" t="str">
            <v>FTW124415</v>
          </cell>
          <cell r="B11385" t="str">
            <v>9410-14</v>
          </cell>
          <cell r="C11385" t="str">
            <v>Footwear -Dr Comfort Ranger Boot - Black - 14</v>
          </cell>
          <cell r="D11385" t="str">
            <v>Sale Inventory</v>
          </cell>
        </row>
        <row r="11386">
          <cell r="A11386" t="str">
            <v>FTW124420</v>
          </cell>
          <cell r="B11386" t="str">
            <v>628-E-10E</v>
          </cell>
          <cell r="C11386" t="str">
            <v>Footwear -Mt Emey 628- Black - 10E</v>
          </cell>
          <cell r="D11386" t="str">
            <v>Sale Inventory</v>
          </cell>
        </row>
        <row r="11387">
          <cell r="A11387" t="str">
            <v>FTW124425</v>
          </cell>
          <cell r="B11387" t="str">
            <v>Sven Chestnut 4</v>
          </cell>
          <cell r="C11387" t="str">
            <v>Footwear -Lucro Sven - Chestnut - 44</v>
          </cell>
          <cell r="D11387" t="str">
            <v>Sale Inventory</v>
          </cell>
        </row>
        <row r="11388">
          <cell r="A11388" t="str">
            <v>FTW124430</v>
          </cell>
          <cell r="B11388" t="str">
            <v>4510-11-XW</v>
          </cell>
          <cell r="C11388" t="str">
            <v>Footwear -Dr Comfort Annie - 11XW</v>
          </cell>
          <cell r="D11388" t="str">
            <v>Sale Inventory</v>
          </cell>
        </row>
        <row r="11389">
          <cell r="A11389" t="str">
            <v>FTW124435</v>
          </cell>
          <cell r="B11389" t="str">
            <v>7510-8.5W</v>
          </cell>
          <cell r="C11389" t="str">
            <v>Footwear -Dr Comfort Winner - Black - 8.5W</v>
          </cell>
          <cell r="D11389" t="str">
            <v>Sale Inventory</v>
          </cell>
        </row>
        <row r="11390">
          <cell r="A11390" t="str">
            <v>FTW124440</v>
          </cell>
          <cell r="B11390" t="str">
            <v>K71185- 9</v>
          </cell>
          <cell r="C11390" t="str">
            <v>Footwear -Rockport Wt Classic - Black 9</v>
          </cell>
          <cell r="D11390" t="str">
            <v>Sale Inventory</v>
          </cell>
        </row>
        <row r="11391">
          <cell r="A11391" t="str">
            <v>FTW124445</v>
          </cell>
          <cell r="B11391" t="str">
            <v>6620-9.5M</v>
          </cell>
          <cell r="C11391" t="str">
            <v>Footwear -Dr Comfort Douglas - Chestnut - 9.5M</v>
          </cell>
          <cell r="D11391" t="str">
            <v>Sale Inventory</v>
          </cell>
        </row>
        <row r="11392">
          <cell r="A11392" t="str">
            <v>FTW124450</v>
          </cell>
          <cell r="B11392" t="str">
            <v>Court Black 38E</v>
          </cell>
          <cell r="C11392" t="str">
            <v>Footwear -Gadean Strap Court - DVA - Black 38/E Plus</v>
          </cell>
          <cell r="D11392" t="str">
            <v>Sale Inventory</v>
          </cell>
        </row>
        <row r="11393">
          <cell r="A11393" t="str">
            <v>FTW124455</v>
          </cell>
          <cell r="B11393" t="str">
            <v>3240-M-8</v>
          </cell>
          <cell r="C11393" t="str">
            <v>Footwear - Dr Comfort Spirit - White - 8M</v>
          </cell>
          <cell r="D11393" t="str">
            <v>Sale Inventory</v>
          </cell>
        </row>
        <row r="11394">
          <cell r="A11394" t="str">
            <v>FTW124460</v>
          </cell>
          <cell r="B11394" t="str">
            <v>3240-W-8.5</v>
          </cell>
          <cell r="C11394" t="str">
            <v>Footwear - Dr Comfort Spirit - White - 8.5W</v>
          </cell>
          <cell r="D11394" t="str">
            <v>Sale Inventory</v>
          </cell>
        </row>
        <row r="11395">
          <cell r="A11395" t="str">
            <v>FTW124465</v>
          </cell>
          <cell r="B11395" t="str">
            <v>3210-M-9</v>
          </cell>
          <cell r="C11395" t="str">
            <v>Footwear - Dr Comfort Spirit - Black - 9M</v>
          </cell>
          <cell r="D11395" t="str">
            <v>Sale Inventory</v>
          </cell>
        </row>
        <row r="11396">
          <cell r="A11396" t="str">
            <v>FTW124470</v>
          </cell>
          <cell r="B11396" t="str">
            <v>Turkey  Black 7</v>
          </cell>
          <cell r="C11396" t="str">
            <v>Footwear - Happy Walker Turkey - Black - 7</v>
          </cell>
          <cell r="D11396" t="str">
            <v>Sale Inventory</v>
          </cell>
        </row>
        <row r="11397">
          <cell r="A11397" t="str">
            <v>FTW124475</v>
          </cell>
          <cell r="B11397" t="str">
            <v>2440-W-9</v>
          </cell>
          <cell r="C11397" t="str">
            <v>Footwear - Dr Comfort Spirit X - White 9W</v>
          </cell>
          <cell r="D11397" t="str">
            <v>Sale Inventory</v>
          </cell>
        </row>
        <row r="11398">
          <cell r="A11398" t="str">
            <v>FTW124480</v>
          </cell>
          <cell r="B11398" t="str">
            <v>2240-XW-8.5</v>
          </cell>
          <cell r="C11398" t="str">
            <v>Footwear - Dr Comfort Spirit W - White 8.5XW</v>
          </cell>
          <cell r="D11398" t="str">
            <v>Sale Inventory</v>
          </cell>
        </row>
        <row r="11399">
          <cell r="A11399" t="str">
            <v>FTW124485</v>
          </cell>
          <cell r="B11399" t="str">
            <v>3470-3-7.5</v>
          </cell>
          <cell r="C11399" t="str">
            <v>Footwear - Dr Comfort Victory - Pink 7M</v>
          </cell>
          <cell r="D11399" t="str">
            <v>Sale Inventory</v>
          </cell>
        </row>
        <row r="11400">
          <cell r="A11400" t="str">
            <v>FTW124490</v>
          </cell>
          <cell r="B11400" t="str">
            <v>B6000WM</v>
          </cell>
          <cell r="C11400" t="str">
            <v>Footwear - Apex Vet Mary Jane - 8M</v>
          </cell>
          <cell r="D11400" t="str">
            <v>Sale Inventory</v>
          </cell>
        </row>
        <row r="11401">
          <cell r="A11401" t="str">
            <v>FTW124495</v>
          </cell>
          <cell r="B11401" t="str">
            <v>7710-W-11.5</v>
          </cell>
          <cell r="C11401" t="str">
            <v>Footwear - Dr Comfort Winner X - Black 11.5W</v>
          </cell>
          <cell r="D11401" t="str">
            <v>Sale Inventory</v>
          </cell>
        </row>
        <row r="11402">
          <cell r="A11402" t="str">
            <v>FTW125500</v>
          </cell>
          <cell r="B11402" t="str">
            <v>51050-9-M</v>
          </cell>
          <cell r="C11402" t="str">
            <v>Footwear - Dr Comfort - Jack Navy - 9M</v>
          </cell>
          <cell r="D11402" t="str">
            <v>Sale Inventory</v>
          </cell>
        </row>
        <row r="11403">
          <cell r="A11403" t="str">
            <v>FTW125505</v>
          </cell>
          <cell r="B11403" t="str">
            <v>77770-9M</v>
          </cell>
          <cell r="C11403" t="str">
            <v>Footwear - Dr Comfort - Jason Red - 9M</v>
          </cell>
          <cell r="D11403" t="str">
            <v>Sale Inventory</v>
          </cell>
        </row>
        <row r="11404">
          <cell r="A11404" t="str">
            <v>FTW125510</v>
          </cell>
          <cell r="B11404" t="str">
            <v>7710-11-XW</v>
          </cell>
          <cell r="C11404" t="str">
            <v>Footwear - Dr Comfort - Winner X - Black - 11XW</v>
          </cell>
          <cell r="D11404" t="str">
            <v>Sale Inventory</v>
          </cell>
        </row>
        <row r="11405">
          <cell r="A11405" t="str">
            <v>FTW125515</v>
          </cell>
          <cell r="B11405" t="str">
            <v>X65821D</v>
          </cell>
          <cell r="C11405" t="str">
            <v>Footwear - Xelero Matrix - White / LT - Blue 6D</v>
          </cell>
          <cell r="D11405" t="str">
            <v>Sale Inventory</v>
          </cell>
        </row>
        <row r="11406">
          <cell r="A11406" t="str">
            <v>FTW125520</v>
          </cell>
          <cell r="B11406" t="str">
            <v>Jakarta Black 3</v>
          </cell>
          <cell r="C11406" t="str">
            <v>Footwear - Happy Walker - Jakarta Black - Size 8</v>
          </cell>
          <cell r="D11406" t="str">
            <v>Sale Inventory</v>
          </cell>
        </row>
        <row r="11407">
          <cell r="A11407" t="str">
            <v>FTW125525</v>
          </cell>
          <cell r="B11407" t="str">
            <v>3240-9-M</v>
          </cell>
          <cell r="C11407" t="str">
            <v>Footwear - Dr Comfort - Spirit X - White - 9M</v>
          </cell>
          <cell r="D11407" t="str">
            <v>Sale Inventory</v>
          </cell>
        </row>
        <row r="11408">
          <cell r="A11408" t="str">
            <v>FTW125530</v>
          </cell>
          <cell r="B11408" t="str">
            <v>3210-9-M</v>
          </cell>
          <cell r="C11408" t="str">
            <v>Footwear - Dr Comfort - Spirit X - Black - 9M</v>
          </cell>
          <cell r="D11408" t="str">
            <v>Sale Inventory</v>
          </cell>
        </row>
        <row r="11409">
          <cell r="A11409" t="str">
            <v>FTW125535</v>
          </cell>
          <cell r="B11409" t="str">
            <v>Eunice Black 7/</v>
          </cell>
          <cell r="C11409" t="str">
            <v>Footwear - Easy B - Eunice Black - 7/2V</v>
          </cell>
          <cell r="D11409" t="str">
            <v>Sale Inventory</v>
          </cell>
        </row>
        <row r="11410">
          <cell r="A11410" t="str">
            <v>FTW125540</v>
          </cell>
          <cell r="B11410" t="str">
            <v>9820-8.5-M</v>
          </cell>
          <cell r="C11410" t="str">
            <v>Footwear - Dr Comfort - Fisherman Chestnut - 8.5M</v>
          </cell>
          <cell r="D11410" t="str">
            <v>Sale Inventory</v>
          </cell>
        </row>
        <row r="11411">
          <cell r="A11411" t="str">
            <v>FTW125545</v>
          </cell>
          <cell r="B11411" t="str">
            <v>6610-9.5XW</v>
          </cell>
          <cell r="C11411" t="str">
            <v>Footwear - Dr Comfort - Douglas Black - 9.5XW</v>
          </cell>
          <cell r="D11411" t="str">
            <v>Sale Inventory</v>
          </cell>
        </row>
        <row r="11412">
          <cell r="A11412" t="str">
            <v>FTW125550</v>
          </cell>
          <cell r="B11412" t="str">
            <v>Easy Slipper Bl</v>
          </cell>
          <cell r="C11412" t="str">
            <v>Footwear - Easy Slipper - Gadean - Black - 38E</v>
          </cell>
          <cell r="D11412" t="str">
            <v>Sale Inventory</v>
          </cell>
        </row>
        <row r="11413">
          <cell r="A11413" t="str">
            <v>FTW125555</v>
          </cell>
          <cell r="B11413" t="str">
            <v>Easy Slipper Bl</v>
          </cell>
          <cell r="C11413" t="str">
            <v>Footwear - Easy Slipper - Gadean - Black - 36E</v>
          </cell>
          <cell r="D11413" t="str">
            <v>Sale Inventory</v>
          </cell>
        </row>
        <row r="11414">
          <cell r="A11414" t="str">
            <v>FTW125560</v>
          </cell>
          <cell r="B11414" t="str">
            <v>Freedom Slipper</v>
          </cell>
          <cell r="C11414" t="str">
            <v>Footwear - Freedom Slipper - Gadean - Navy - 40E</v>
          </cell>
          <cell r="D11414" t="str">
            <v>Sale Inventory</v>
          </cell>
        </row>
        <row r="11415">
          <cell r="A11415" t="str">
            <v>FTW125565</v>
          </cell>
          <cell r="B11415" t="str">
            <v>3000WM09</v>
          </cell>
          <cell r="C11415" t="str">
            <v>Footwear - Apex Vet Ladies Single Strap - Black - 9</v>
          </cell>
          <cell r="D11415" t="str">
            <v>Sale Inventory</v>
          </cell>
        </row>
        <row r="11416">
          <cell r="A11416" t="str">
            <v>FTW125570</v>
          </cell>
          <cell r="B11416" t="str">
            <v>Easy B Daniel B</v>
          </cell>
          <cell r="C11416" t="str">
            <v>Footwear - Easy B Daniel Slipper - Black - 11/2V</v>
          </cell>
          <cell r="D11416" t="str">
            <v>Sale Inventory</v>
          </cell>
        </row>
        <row r="11417">
          <cell r="A11417" t="str">
            <v>FTW125575</v>
          </cell>
          <cell r="B11417" t="str">
            <v>Pulman New Laur</v>
          </cell>
          <cell r="C11417" t="str">
            <v>Footwear - New Laurel - Pulman - Marine - 39</v>
          </cell>
          <cell r="D11417" t="str">
            <v>Sale Inventory</v>
          </cell>
        </row>
        <row r="11418">
          <cell r="A11418" t="str">
            <v>FTW125580</v>
          </cell>
          <cell r="B11418" t="str">
            <v>Pulman New Clas</v>
          </cell>
          <cell r="C11418" t="str">
            <v>Footwear - New Classic - Pulman - Black - 37</v>
          </cell>
          <cell r="D11418" t="str">
            <v>Sale Inventory</v>
          </cell>
        </row>
        <row r="11419">
          <cell r="A11419" t="str">
            <v>FTW125585</v>
          </cell>
          <cell r="B11419" t="str">
            <v>Xelero Genesis</v>
          </cell>
          <cell r="C11419" t="str">
            <v>Footwear - Genesis - Xelero - Grey/Salmon - 7/D</v>
          </cell>
          <cell r="D11419" t="str">
            <v>Sale Inventory</v>
          </cell>
        </row>
        <row r="11420">
          <cell r="A11420" t="str">
            <v>FTW125590</v>
          </cell>
          <cell r="B11420" t="str">
            <v>Xelero Heidi De</v>
          </cell>
          <cell r="C11420" t="str">
            <v>Footwear - Genesis Heidi - Xelero - Deep Ocean - 42</v>
          </cell>
          <cell r="D11420" t="str">
            <v>Sale Inventory</v>
          </cell>
        </row>
        <row r="11421">
          <cell r="A11421" t="str">
            <v>FTW125595</v>
          </cell>
          <cell r="B11421" t="str">
            <v>DVA Walker Velc</v>
          </cell>
          <cell r="C11421" t="str">
            <v>Footwear - Walker Velcro DVA - Gadean - Brown - 44/3E</v>
          </cell>
          <cell r="D11421" t="str">
            <v>Sale Inventory</v>
          </cell>
        </row>
        <row r="11422">
          <cell r="A11422" t="str">
            <v>FTW125600</v>
          </cell>
          <cell r="B11422" t="str">
            <v>9810-8-XW</v>
          </cell>
          <cell r="C11422" t="str">
            <v>Footwear - Fisherman - Dr Comfort - Black - 8XW</v>
          </cell>
          <cell r="D11422" t="str">
            <v>Sale Inventory</v>
          </cell>
        </row>
        <row r="11423">
          <cell r="A11423" t="str">
            <v>FTW125605</v>
          </cell>
          <cell r="B11423" t="str">
            <v>6810-9-XW</v>
          </cell>
          <cell r="C11423" t="str">
            <v>Footwear - Endurance - Dr Comfort - Black - 9XW</v>
          </cell>
          <cell r="D11423" t="str">
            <v>Sale Inventory</v>
          </cell>
        </row>
        <row r="11424">
          <cell r="A11424" t="str">
            <v>FTW125610</v>
          </cell>
          <cell r="B11424" t="str">
            <v>2610-7.5XW</v>
          </cell>
          <cell r="C11424" t="str">
            <v>Footwear - Dr Comfort - Lucie X - Black - 7.5XW</v>
          </cell>
          <cell r="D11424" t="str">
            <v>Sale Inventory</v>
          </cell>
        </row>
        <row r="11425">
          <cell r="A11425" t="str">
            <v>FTW125615</v>
          </cell>
          <cell r="B11425" t="str">
            <v>4510-7.5-W</v>
          </cell>
          <cell r="C11425" t="str">
            <v>Footwear - Dr Comfort - Annie - Black - 7.5W</v>
          </cell>
          <cell r="D11425" t="str">
            <v>Sale Inventory</v>
          </cell>
        </row>
        <row r="11426">
          <cell r="A11426" t="str">
            <v>FTW125620</v>
          </cell>
          <cell r="B11426" t="str">
            <v>Daniel Brown 9/</v>
          </cell>
          <cell r="C11426" t="str">
            <v>Footwear - Easy B - Daniel Brown - 9-2V</v>
          </cell>
          <cell r="D11426" t="str">
            <v>Sale Inventory</v>
          </cell>
        </row>
        <row r="11427">
          <cell r="A11427" t="str">
            <v>FTW125625</v>
          </cell>
          <cell r="B11427" t="str">
            <v>3240-7-XW</v>
          </cell>
          <cell r="C11427" t="str">
            <v>Footwear - Dr Comfort - Spirit White - 7XW</v>
          </cell>
          <cell r="D11427" t="str">
            <v>Sale Inventory</v>
          </cell>
        </row>
        <row r="11428">
          <cell r="A11428" t="str">
            <v>FTW125630</v>
          </cell>
          <cell r="B11428" t="str">
            <v>Universal Silve</v>
          </cell>
          <cell r="C11428" t="str">
            <v>Footwear - Gadean Universal - Silver - 43</v>
          </cell>
          <cell r="D11428" t="str">
            <v>Sale Inventory</v>
          </cell>
        </row>
        <row r="11429">
          <cell r="A11429" t="str">
            <v>FTW125635</v>
          </cell>
          <cell r="B11429" t="str">
            <v>Jakarta  Black</v>
          </cell>
          <cell r="C11429" t="str">
            <v>Footwear - Happy Walker - Jakarta - Black 6</v>
          </cell>
          <cell r="D11429" t="str">
            <v>Sale Inventory</v>
          </cell>
        </row>
        <row r="11430">
          <cell r="A11430" t="str">
            <v>FTW125640</v>
          </cell>
          <cell r="B11430" t="str">
            <v>Jakarta Black 9</v>
          </cell>
          <cell r="C11430" t="str">
            <v>Footwear - Happy Walker - Jakarta - Black 9</v>
          </cell>
          <cell r="D11430" t="str">
            <v>Sale Inventory</v>
          </cell>
        </row>
        <row r="11431">
          <cell r="A11431" t="str">
            <v>FTW125645</v>
          </cell>
          <cell r="B11431" t="str">
            <v>Strap Court Bla</v>
          </cell>
          <cell r="C11431" t="str">
            <v>Footwear - Gadean Strap Court - Black - 50/50 39/3E+</v>
          </cell>
          <cell r="D11431" t="str">
            <v>Sale Inventory</v>
          </cell>
        </row>
        <row r="11432">
          <cell r="A11432" t="str">
            <v>FTW125650</v>
          </cell>
          <cell r="B11432" t="str">
            <v>Strap Court Bla</v>
          </cell>
          <cell r="C11432" t="str">
            <v>Footwear - Gadean Strap Court - Black - 50/50 39/3E</v>
          </cell>
          <cell r="D11432" t="str">
            <v>Sale Inventory</v>
          </cell>
        </row>
        <row r="11433">
          <cell r="A11433" t="str">
            <v>FTW125655</v>
          </cell>
          <cell r="B11433" t="str">
            <v>Strap Court Met</v>
          </cell>
          <cell r="C11433" t="str">
            <v>Footwear - Gadean Strap Court - Met Grey - 50/50 39/3E</v>
          </cell>
          <cell r="D11433" t="str">
            <v>Sale Inventory</v>
          </cell>
        </row>
        <row r="11434">
          <cell r="A11434" t="str">
            <v>FTW125660</v>
          </cell>
          <cell r="B11434" t="str">
            <v>T-Bar Tan 39/3E</v>
          </cell>
          <cell r="C11434" t="str">
            <v>Footwear - Gadean Strap - T-Bar</v>
          </cell>
          <cell r="D11434" t="str">
            <v>Sale Inventory</v>
          </cell>
        </row>
        <row r="11435">
          <cell r="A11435" t="str">
            <v>FTW125665</v>
          </cell>
          <cell r="B11435" t="str">
            <v>18V Sandal Tan</v>
          </cell>
          <cell r="C11435" t="str">
            <v>Footwear - Gadaen - 18V Sandal - Tan 40E</v>
          </cell>
          <cell r="D11435" t="str">
            <v>Sale Inventory</v>
          </cell>
        </row>
        <row r="11436">
          <cell r="A11436" t="str">
            <v>FTW125670</v>
          </cell>
          <cell r="B11436" t="str">
            <v>18V Sandal Tan</v>
          </cell>
          <cell r="C11436" t="str">
            <v>Footwear - Gadean - 18V Sandal - Tan 41E</v>
          </cell>
          <cell r="D11436" t="str">
            <v>Sale Inventory</v>
          </cell>
        </row>
        <row r="11437">
          <cell r="A11437" t="str">
            <v>FTW125675</v>
          </cell>
          <cell r="B11437" t="str">
            <v>18V Sandal 46E+</v>
          </cell>
          <cell r="C11437" t="str">
            <v>Footwear - Gadean - 18V Sandal - Black 46E</v>
          </cell>
          <cell r="D11437" t="str">
            <v>Sale Inventory</v>
          </cell>
        </row>
        <row r="11438">
          <cell r="A11438" t="str">
            <v>FTW125680</v>
          </cell>
          <cell r="B11438" t="str">
            <v>Sorrento Met Gr</v>
          </cell>
          <cell r="C11438" t="str">
            <v>Footwear - Gadean - Sorrento Met - Grey 41</v>
          </cell>
          <cell r="D11438" t="str">
            <v>Sale Inventory</v>
          </cell>
        </row>
        <row r="11439">
          <cell r="A11439" t="str">
            <v>FTW125685</v>
          </cell>
          <cell r="B11439" t="str">
            <v>Mullaloo Navy 3</v>
          </cell>
          <cell r="C11439" t="str">
            <v>Footwear - Gadean - Mullaloo - Navy 39</v>
          </cell>
          <cell r="D11439" t="str">
            <v>Sale Inventory</v>
          </cell>
        </row>
        <row r="11440">
          <cell r="A11440" t="str">
            <v>FTW125690</v>
          </cell>
          <cell r="B11440" t="str">
            <v>Scarborough Bla</v>
          </cell>
          <cell r="C11440" t="str">
            <v>Footwear - Gadean - Scarborough - Black 38</v>
          </cell>
          <cell r="D11440" t="str">
            <v>Sale Inventory</v>
          </cell>
        </row>
        <row r="11441">
          <cell r="A11441" t="str">
            <v>FTW125695</v>
          </cell>
          <cell r="B11441" t="str">
            <v>2440.7.M</v>
          </cell>
          <cell r="C11441" t="str">
            <v>Footwear - Dr Comfort - Spirit X - White 7M</v>
          </cell>
          <cell r="D11441" t="str">
            <v>Sale Inventory</v>
          </cell>
        </row>
        <row r="11442">
          <cell r="A11442" t="str">
            <v>FTW125700</v>
          </cell>
          <cell r="B11442" t="str">
            <v>Easy B Joseph B</v>
          </cell>
          <cell r="C11442" t="str">
            <v>Footwear - Easy B - Joseph - Black 9/6V</v>
          </cell>
          <cell r="D11442" t="str">
            <v>Sale Inventory</v>
          </cell>
        </row>
        <row r="11443">
          <cell r="A11443" t="str">
            <v>FTW125705</v>
          </cell>
          <cell r="B11443" t="str">
            <v>3240-7-XW</v>
          </cell>
          <cell r="C11443" t="str">
            <v>Footwear - Dr Comfort - Spirit - White 7XW</v>
          </cell>
          <cell r="D11443" t="str">
            <v>Sale Inventory</v>
          </cell>
        </row>
        <row r="11444">
          <cell r="A11444" t="str">
            <v>FTW125710</v>
          </cell>
          <cell r="B11444" t="str">
            <v>3925-8-XW</v>
          </cell>
          <cell r="C11444" t="str">
            <v>Footwear - Dr Comfort - Refresh - Lime 8XW</v>
          </cell>
          <cell r="D11444" t="str">
            <v>Sale Inventory</v>
          </cell>
        </row>
        <row r="11445">
          <cell r="A11445" t="str">
            <v>FTW125715</v>
          </cell>
          <cell r="B11445" t="str">
            <v>6810-8-W</v>
          </cell>
          <cell r="C11445" t="str">
            <v>Footwear - Dr Comfort - Endurance - Black 8W</v>
          </cell>
          <cell r="D11445" t="str">
            <v>Sale Inventory</v>
          </cell>
        </row>
        <row r="11446">
          <cell r="A11446" t="str">
            <v>FTW125720</v>
          </cell>
          <cell r="B11446" t="str">
            <v>Gadean Half Boo</v>
          </cell>
          <cell r="C11446" t="str">
            <v>Footwear - Gadean - Half Boot Lace - Tan 45/3E</v>
          </cell>
          <cell r="D11446" t="str">
            <v>Sale Inventory</v>
          </cell>
        </row>
        <row r="11447">
          <cell r="A11447" t="str">
            <v>FTW125725</v>
          </cell>
          <cell r="B11447" t="str">
            <v>2440-7-M</v>
          </cell>
          <cell r="C11447" t="str">
            <v>Footwear - Dr Comfort - Spirit X - White 7M</v>
          </cell>
          <cell r="D11447" t="str">
            <v>Sale Inventory</v>
          </cell>
        </row>
        <row r="11448">
          <cell r="A11448" t="str">
            <v>FTW125730</v>
          </cell>
          <cell r="B11448" t="str">
            <v>Aero Women 8.5</v>
          </cell>
          <cell r="C11448" t="str">
            <v>Footwear - Instride Aerostride - Womens - Black 8.5</v>
          </cell>
          <cell r="D11448" t="str">
            <v>Sale Inventory</v>
          </cell>
        </row>
        <row r="11449">
          <cell r="A11449" t="str">
            <v>FTW125735</v>
          </cell>
          <cell r="B11449" t="str">
            <v>Easy B Eunice 6</v>
          </cell>
          <cell r="C11449" t="str">
            <v>Footwear - Easy B Eunice - Navy - 6UK 6V</v>
          </cell>
          <cell r="D11449" t="str">
            <v>Sale Inventory</v>
          </cell>
        </row>
        <row r="11450">
          <cell r="A11450" t="str">
            <v>FTW125740</v>
          </cell>
          <cell r="B11450" t="str">
            <v>Easy B Eunice 6</v>
          </cell>
          <cell r="C11450" t="str">
            <v>Footwear - Easy B Eunice - Navy - 6UK V</v>
          </cell>
          <cell r="D11450" t="str">
            <v>Sale Inventory</v>
          </cell>
        </row>
        <row r="11451">
          <cell r="A11451" t="str">
            <v>FTW125745</v>
          </cell>
          <cell r="B11451" t="str">
            <v>21220-4-M</v>
          </cell>
          <cell r="C11451" t="str">
            <v>Footwear - Dr Comfort - Paradise Tan - 4M</v>
          </cell>
          <cell r="D11451" t="str">
            <v>Sale Inventory</v>
          </cell>
        </row>
        <row r="11452">
          <cell r="A11452" t="str">
            <v>FTW125750</v>
          </cell>
          <cell r="B11452" t="str">
            <v>7710-8-W</v>
          </cell>
          <cell r="C11452" t="str">
            <v>Footwear - Dr Comfort - Winner X - Black 8W</v>
          </cell>
          <cell r="D11452" t="str">
            <v>Sale Inventory</v>
          </cell>
        </row>
        <row r="11453">
          <cell r="A11453" t="str">
            <v>FTW125755</v>
          </cell>
          <cell r="B11453" t="str">
            <v>Jakarta Black 7</v>
          </cell>
          <cell r="C11453" t="str">
            <v>Footwear - Happy Walker Jakarta - Black 7</v>
          </cell>
          <cell r="D11453" t="str">
            <v>Sale Inventory</v>
          </cell>
        </row>
        <row r="11454">
          <cell r="A11454" t="str">
            <v>FTW125760</v>
          </cell>
          <cell r="B11454" t="str">
            <v>2510-8-XW</v>
          </cell>
          <cell r="C11454" t="str">
            <v>Footwear - Dr Comfort - Vigor - Black 8XW</v>
          </cell>
          <cell r="D11454" t="str">
            <v>Sale Inventory</v>
          </cell>
        </row>
        <row r="11455">
          <cell r="A11455" t="str">
            <v>FTW125765</v>
          </cell>
          <cell r="B11455" t="str">
            <v>2315-12-XW</v>
          </cell>
          <cell r="C11455" t="str">
            <v>Footwear - Dr Comfort - Flute - 12W</v>
          </cell>
          <cell r="D11455" t="str">
            <v>Sale Inventory</v>
          </cell>
        </row>
        <row r="11456">
          <cell r="A11456" t="str">
            <v>FTW125770</v>
          </cell>
          <cell r="B11456" t="str">
            <v>51050- 9-XW</v>
          </cell>
          <cell r="C11456" t="str">
            <v>Footwear - Dr Comfort - Jack - Navy - 9XW</v>
          </cell>
          <cell r="D11456" t="str">
            <v>Sale Inventory</v>
          </cell>
        </row>
        <row r="11457">
          <cell r="A11457" t="str">
            <v>FTW125775</v>
          </cell>
          <cell r="B11457" t="str">
            <v>6620-9-W</v>
          </cell>
          <cell r="C11457" t="str">
            <v>Footwear - Dr Comfort - Douglas - Chestnut - 9W</v>
          </cell>
          <cell r="D11457" t="str">
            <v>Sale Inventory</v>
          </cell>
        </row>
        <row r="11458">
          <cell r="A11458" t="str">
            <v>FTW125780</v>
          </cell>
          <cell r="B11458" t="str">
            <v>4910-6-XW</v>
          </cell>
          <cell r="C11458" t="str">
            <v>Footwear - Dr Comfort - Annie X - Black - 6XW</v>
          </cell>
          <cell r="D11458" t="str">
            <v>Sale Inventory</v>
          </cell>
        </row>
        <row r="11459">
          <cell r="A11459" t="str">
            <v>FTW125785</v>
          </cell>
          <cell r="B11459" t="str">
            <v>3210-7-XW</v>
          </cell>
          <cell r="C11459" t="str">
            <v>Footwear - Dr Comfort - Spirit X - Black - 7XW</v>
          </cell>
          <cell r="D11459" t="str">
            <v>Sale Inventory</v>
          </cell>
        </row>
        <row r="11460">
          <cell r="A11460" t="str">
            <v>FTW125790</v>
          </cell>
          <cell r="B11460" t="str">
            <v>7650-8.5-W</v>
          </cell>
          <cell r="C11460" t="str">
            <v>Footwear - Dr Comfort - Performance - Blue - 8.5W</v>
          </cell>
          <cell r="D11460" t="str">
            <v>Sale Inventory</v>
          </cell>
        </row>
        <row r="11461">
          <cell r="A11461" t="str">
            <v>FTW125795</v>
          </cell>
          <cell r="B11461" t="str">
            <v>7650-8.5-W</v>
          </cell>
          <cell r="C11461" t="str">
            <v>Footwear - Mt Emey - 618 Velcro - Black - 8/3E</v>
          </cell>
          <cell r="D11461" t="str">
            <v>Sale Inventory</v>
          </cell>
        </row>
        <row r="11462">
          <cell r="A11462" t="str">
            <v>FTW125800</v>
          </cell>
          <cell r="B11462" t="str">
            <v>Court Purple 38</v>
          </cell>
          <cell r="C11462" t="str">
            <v>Footwear - Gadeam - Strap Court Pupple - 50/50 - 38E</v>
          </cell>
          <cell r="D11462" t="str">
            <v>Sale Inventory</v>
          </cell>
        </row>
        <row r="11463">
          <cell r="A11463" t="str">
            <v>FTW125805</v>
          </cell>
          <cell r="B11463" t="str">
            <v>Newport 10.5</v>
          </cell>
          <cell r="C11463" t="str">
            <v>Footwear - Instride - Newport - Black - 10.5</v>
          </cell>
          <cell r="D11463" t="str">
            <v>Sale Inventory</v>
          </cell>
        </row>
        <row r="11464">
          <cell r="A11464" t="str">
            <v>FTW125810</v>
          </cell>
          <cell r="B11464" t="str">
            <v>310U</v>
          </cell>
          <cell r="C11464" t="str">
            <v>Footwear - Dr Comfort - Franki - Custom Colour and Size (As per Script)</v>
          </cell>
          <cell r="D11464" t="str">
            <v>Sale Inventory</v>
          </cell>
        </row>
        <row r="11465">
          <cell r="A11465" t="str">
            <v>FTW125815</v>
          </cell>
          <cell r="B11465" t="str">
            <v>10110</v>
          </cell>
          <cell r="C11465" t="str">
            <v>Footwear - Dr Comfort - Gordon - Custom Colour and Size (As per Script)</v>
          </cell>
          <cell r="D11465" t="str">
            <v>Sale Inventory</v>
          </cell>
        </row>
        <row r="11466">
          <cell r="A11466" t="str">
            <v>FTW125820</v>
          </cell>
          <cell r="B11466" t="str">
            <v>DrComfort Willi</v>
          </cell>
          <cell r="C11466" t="str">
            <v>Footwear - Dr Comfort - William - Custom Colour and Size (As per Script)</v>
          </cell>
          <cell r="D11466" t="str">
            <v>Sale Inventory</v>
          </cell>
        </row>
        <row r="11467">
          <cell r="A11467" t="str">
            <v>FTW125825</v>
          </cell>
          <cell r="B11467" t="str">
            <v>Aero 6-12</v>
          </cell>
          <cell r="C11467" t="str">
            <v>Footwear - Instride Aero - Ladies - Custom Colour and Size (As per Script)</v>
          </cell>
          <cell r="D11467" t="str">
            <v>Sale Inventory</v>
          </cell>
        </row>
        <row r="11468">
          <cell r="A11468" t="str">
            <v>FTW125830</v>
          </cell>
          <cell r="B11468" t="str">
            <v>Gadean Ultimate</v>
          </cell>
          <cell r="C11468" t="str">
            <v>Footwear - Gadean Ultimate - Custom Colour and Size (As per Script)</v>
          </cell>
          <cell r="D11468" t="str">
            <v>Sale Inventory</v>
          </cell>
        </row>
        <row r="11469">
          <cell r="A11469" t="str">
            <v>FTW125835</v>
          </cell>
          <cell r="B11469" t="str">
            <v>Lucro Sven 39-5</v>
          </cell>
          <cell r="C11469" t="str">
            <v>Footwear - Schein Sven - Mens - Custom Colour and Size (As per Script)</v>
          </cell>
          <cell r="D11469" t="str">
            <v>Sale Inventory</v>
          </cell>
        </row>
        <row r="11470">
          <cell r="A11470" t="str">
            <v>FTW150100</v>
          </cell>
          <cell r="B11470" t="str">
            <v>Refresh  4-12</v>
          </cell>
          <cell r="C11470" t="str">
            <v>Footwear - Dr Comfort - Refresh (Script Size 4-12 and Colour)</v>
          </cell>
          <cell r="D11470" t="str">
            <v>Sale Inventory</v>
          </cell>
        </row>
        <row r="11471">
          <cell r="A11471" t="str">
            <v>FTW150110</v>
          </cell>
          <cell r="B11471" t="str">
            <v>HappyWalker Sho</v>
          </cell>
          <cell r="C11471" t="str">
            <v>Footwear - Happy Walker Shoe (Script Size and Colour)</v>
          </cell>
          <cell r="D11471" t="str">
            <v>Sale Inventory</v>
          </cell>
        </row>
        <row r="11472">
          <cell r="A11472" t="str">
            <v>FTW150120</v>
          </cell>
          <cell r="B11472" t="str">
            <v>Endurance 6-15</v>
          </cell>
          <cell r="C11472" t="str">
            <v>Footwear - Dr Comfort - Endurance (Script Size 6-15 and Colour)</v>
          </cell>
          <cell r="D11472" t="str">
            <v>Sale Inventory</v>
          </cell>
        </row>
        <row r="11473">
          <cell r="A11473" t="str">
            <v>FTW150130</v>
          </cell>
          <cell r="B11473" t="str">
            <v>Victory 4-12</v>
          </cell>
          <cell r="C11473" t="str">
            <v>Footwear - Dr Comfort - Victory (Script Size 4-12 and Colour)</v>
          </cell>
          <cell r="D11473" t="str">
            <v>Sale Inventory</v>
          </cell>
        </row>
        <row r="11474">
          <cell r="A11474" t="str">
            <v>FTW150140</v>
          </cell>
          <cell r="B11474" t="str">
            <v>Flute 4-12</v>
          </cell>
          <cell r="C11474" t="str">
            <v>Footwear - Dr Comfort - Flute (Script Size and Colour)</v>
          </cell>
          <cell r="D11474" t="str">
            <v>Sale Inventory</v>
          </cell>
        </row>
        <row r="11475">
          <cell r="A11475" t="str">
            <v>FTW150150</v>
          </cell>
          <cell r="B11475" t="str">
            <v>Spirit  4-12</v>
          </cell>
          <cell r="C11475" t="str">
            <v>Footwear - Dr Comfort - Spirit (Script Size 4-12 and Colour)</v>
          </cell>
          <cell r="D11475" t="str">
            <v>Sale Inventory</v>
          </cell>
        </row>
        <row r="11476">
          <cell r="A11476" t="str">
            <v>FTW150160</v>
          </cell>
          <cell r="B11476" t="str">
            <v>Dr Comfort  Aus</v>
          </cell>
          <cell r="C11476" t="str">
            <v>Footwear - Dr Comfort - Australia Stock Generic (Script Size and Colour)</v>
          </cell>
          <cell r="D11476" t="str">
            <v>Sale Inventory</v>
          </cell>
        </row>
        <row r="11477">
          <cell r="A11477" t="str">
            <v>FTW150170</v>
          </cell>
          <cell r="B11477" t="str">
            <v>Dr Comfort US</v>
          </cell>
          <cell r="C11477" t="str">
            <v>Footwear - Dr Comfort - USA Stock Generic (Script Size and Colour)</v>
          </cell>
          <cell r="D11477" t="str">
            <v>Sale Inventory</v>
          </cell>
        </row>
        <row r="11478">
          <cell r="A11478" t="str">
            <v>FTW150180</v>
          </cell>
          <cell r="B11478" t="str">
            <v>Baltrum</v>
          </cell>
          <cell r="C11478" t="str">
            <v>Footwear - Finn Comfort - Baltrum (Script Size and Colour)</v>
          </cell>
          <cell r="D11478" t="str">
            <v>Sale Inventory</v>
          </cell>
        </row>
        <row r="11479">
          <cell r="A11479" t="str">
            <v>FTW150190</v>
          </cell>
          <cell r="B11479" t="str">
            <v>Adelaide</v>
          </cell>
          <cell r="C11479" t="str">
            <v>Footwear - Finn Comfort - Adelaide (Script Size and Colour)</v>
          </cell>
          <cell r="D11479" t="str">
            <v>Sale Inventory</v>
          </cell>
        </row>
        <row r="11480">
          <cell r="A11480" t="str">
            <v>FTW150200</v>
          </cell>
          <cell r="B11480" t="str">
            <v>Usedom</v>
          </cell>
          <cell r="C11480" t="str">
            <v>Footwear - Finn Comfort - Usedom (Script Size and Colour)</v>
          </cell>
          <cell r="D11480" t="str">
            <v>Sale Inventory</v>
          </cell>
        </row>
        <row r="11481">
          <cell r="A11481" t="str">
            <v>FTW150210</v>
          </cell>
          <cell r="B11481" t="str">
            <v>Happy Walker Sa</v>
          </cell>
          <cell r="C11481" t="str">
            <v>Footwear - Happy Walker - Sandal (Script Size and Colour)</v>
          </cell>
          <cell r="D11481" t="str">
            <v>Sale Inventory</v>
          </cell>
        </row>
        <row r="11482">
          <cell r="A11482" t="str">
            <v>FUA100100</v>
          </cell>
          <cell r="B11482" t="str">
            <v>FUA100100</v>
          </cell>
          <cell r="C11482" t="str">
            <v>Arm Chair - Coventry - Aluminium Frame - (choose fabric colour)</v>
          </cell>
          <cell r="D11482" t="str">
            <v>Sale Inventory</v>
          </cell>
        </row>
        <row r="11483">
          <cell r="A11483" t="str">
            <v>FUA100110</v>
          </cell>
          <cell r="B11483" t="str">
            <v>FUA100110</v>
          </cell>
          <cell r="C11483" t="str">
            <v>Arm Chair - Gala - Aluminium Frame - (choose fabric colour)</v>
          </cell>
          <cell r="D11483" t="str">
            <v>Sale Inventory</v>
          </cell>
        </row>
        <row r="11484">
          <cell r="A11484" t="str">
            <v>FUA100120</v>
          </cell>
          <cell r="B11484" t="str">
            <v>FUA100120</v>
          </cell>
          <cell r="C11484" t="str">
            <v>Arm Chair - Jenary - Aluminium Frame - (choose fabric colour)</v>
          </cell>
          <cell r="D11484" t="str">
            <v>Sale Inventory</v>
          </cell>
        </row>
        <row r="11485">
          <cell r="A11485" t="str">
            <v>FUA100130</v>
          </cell>
          <cell r="B11485" t="str">
            <v>FUA100130</v>
          </cell>
          <cell r="C11485" t="str">
            <v>Arm Chair - Stella - Aluminium Frame - (choose fabric colour)</v>
          </cell>
          <cell r="D11485" t="str">
            <v>Sale Inventory</v>
          </cell>
        </row>
        <row r="11486">
          <cell r="A11486" t="str">
            <v>FUA100140</v>
          </cell>
          <cell r="B11486" t="str">
            <v>FUA100140</v>
          </cell>
          <cell r="C11486" t="str">
            <v>Arm Chair - Florence - Timber Frame - (choose fabric &amp; stain colour)</v>
          </cell>
          <cell r="D11486" t="str">
            <v>Sale Inventory</v>
          </cell>
        </row>
        <row r="11487">
          <cell r="A11487" t="str">
            <v>FUA100150</v>
          </cell>
          <cell r="B11487" t="str">
            <v>FUA100150</v>
          </cell>
          <cell r="C11487" t="str">
            <v>Arm Chair - Danica - Timber Frame - (choose fabric &amp; stain colour)</v>
          </cell>
          <cell r="D11487" t="str">
            <v>Sale Inventory</v>
          </cell>
        </row>
        <row r="11488">
          <cell r="A11488" t="str">
            <v>FUA100160</v>
          </cell>
          <cell r="B11488" t="str">
            <v>FUA100160</v>
          </cell>
          <cell r="C11488" t="str">
            <v>Arm Chair - Froya - Timber Frame - (choose fabric &amp; stain colour)</v>
          </cell>
          <cell r="D11488" t="str">
            <v>Sale Inventory</v>
          </cell>
        </row>
        <row r="11489">
          <cell r="A11489" t="str">
            <v>FUA100170</v>
          </cell>
          <cell r="B11489" t="str">
            <v>FUA100170</v>
          </cell>
          <cell r="C11489" t="str">
            <v>Arm Chair - Geneva - Timber Frame - (choose fabric &amp; stain colour)</v>
          </cell>
          <cell r="D11489" t="str">
            <v>Sale Inventory</v>
          </cell>
        </row>
        <row r="11490">
          <cell r="A11490" t="str">
            <v>FUA100180</v>
          </cell>
          <cell r="B11490" t="str">
            <v>FUA100180</v>
          </cell>
          <cell r="C11490" t="str">
            <v>Arm Chair - Sienna - Timber Frame - (choose fabric &amp; stain colour)</v>
          </cell>
          <cell r="D11490" t="str">
            <v>Sale Inventory</v>
          </cell>
        </row>
        <row r="11491">
          <cell r="A11491" t="str">
            <v>FUA100190</v>
          </cell>
          <cell r="B11491" t="str">
            <v>FUA100190</v>
          </cell>
          <cell r="C11491" t="str">
            <v>Arm Chair - Vanessa - Timber Frame - (choose fabric &amp; stain colour)</v>
          </cell>
          <cell r="D11491" t="str">
            <v>Sale Inventory</v>
          </cell>
        </row>
        <row r="11492">
          <cell r="A11492" t="str">
            <v>FUA100200</v>
          </cell>
          <cell r="B11492" t="str">
            <v>FUA100200</v>
          </cell>
          <cell r="C11492" t="str">
            <v>Arm Chair - Regina R - Timber Frame - Clear Stain (choose fabric colour)</v>
          </cell>
          <cell r="D11492" t="str">
            <v>Sale Inventory</v>
          </cell>
        </row>
        <row r="11493">
          <cell r="A11493" t="str">
            <v>FUA100210</v>
          </cell>
          <cell r="B11493" t="str">
            <v>FUA100210</v>
          </cell>
          <cell r="C11493" t="str">
            <v>Arm Chair - Regina G - Timber Frame - Clear Stain (choose fabric colour)</v>
          </cell>
          <cell r="D11493" t="str">
            <v>Sale Inventory</v>
          </cell>
        </row>
        <row r="11494">
          <cell r="A11494" t="str">
            <v>FUA100220</v>
          </cell>
          <cell r="B11494" t="str">
            <v>FUA100220</v>
          </cell>
          <cell r="C11494" t="str">
            <v>Arm Chair - Karol R - Timber Frame - Clear Stain (choose fabric colour)</v>
          </cell>
          <cell r="D11494" t="str">
            <v>Sale Inventory</v>
          </cell>
        </row>
        <row r="11495">
          <cell r="A11495" t="str">
            <v>FUA100230</v>
          </cell>
          <cell r="B11495" t="str">
            <v>FUA100230</v>
          </cell>
          <cell r="C11495" t="str">
            <v>Arm Chair - Karol G - Timber Frame - Clear Stain (choose fabric colour)</v>
          </cell>
          <cell r="D11495" t="str">
            <v>Sale Inventory</v>
          </cell>
        </row>
        <row r="11496">
          <cell r="A11496" t="str">
            <v>FUA100240</v>
          </cell>
          <cell r="B11496" t="str">
            <v>FUA100240</v>
          </cell>
          <cell r="C11496" t="str">
            <v>Arm Chair - Georgia - Timber Frame - (choose fabric &amp; stain colour)</v>
          </cell>
          <cell r="D11496" t="str">
            <v>Sale Inventory</v>
          </cell>
        </row>
        <row r="11497">
          <cell r="A11497" t="str">
            <v>FUA100250</v>
          </cell>
          <cell r="B11497" t="str">
            <v>FUA100250</v>
          </cell>
          <cell r="C11497" t="str">
            <v>Arm Chair - Avenue - Timber Frame - (choose fabric &amp; stain colour)</v>
          </cell>
          <cell r="D11497" t="str">
            <v>Sale Inventory</v>
          </cell>
        </row>
        <row r="11498">
          <cell r="A11498" t="str">
            <v>FUA100260</v>
          </cell>
          <cell r="B11498" t="str">
            <v>568042</v>
          </cell>
          <cell r="C11498" t="str">
            <v>Arm Chair - Zenith - Aluminium Frame - (choose fabric colour)</v>
          </cell>
          <cell r="D11498" t="str">
            <v>Sale Inventory</v>
          </cell>
        </row>
        <row r="11499">
          <cell r="A11499" t="str">
            <v>FUA100270</v>
          </cell>
          <cell r="B11499" t="str">
            <v>5960</v>
          </cell>
          <cell r="C11499" t="str">
            <v>Arm Chair - Galaxy - Black Steel Frame - (choose fabric colour)</v>
          </cell>
          <cell r="D11499" t="str">
            <v>Sale Inventory</v>
          </cell>
        </row>
        <row r="11500">
          <cell r="A11500" t="str">
            <v>FUA100280</v>
          </cell>
          <cell r="B11500" t="str">
            <v>5964</v>
          </cell>
          <cell r="C11500" t="str">
            <v>Arm Chair - Galaxy - Chrome Steel Frame - (choose fabric colour)</v>
          </cell>
          <cell r="D11500" t="str">
            <v>Sale Inventory</v>
          </cell>
        </row>
        <row r="11501">
          <cell r="A11501" t="str">
            <v>FUA100290</v>
          </cell>
          <cell r="B11501" t="str">
            <v>FUA100290</v>
          </cell>
          <cell r="C11501" t="str">
            <v>Arm Chair - Artella - Timber Frame - (choose fabric &amp; stain colour)</v>
          </cell>
          <cell r="D11501" t="str">
            <v>Sale Inventory</v>
          </cell>
        </row>
        <row r="11502">
          <cell r="A11502" t="str">
            <v>FUA100300</v>
          </cell>
          <cell r="B11502" t="str">
            <v>FUA100300</v>
          </cell>
          <cell r="C11502" t="str">
            <v>Arm Chair - Laura - Timber Frame - (choose fabric &amp; stain colour)</v>
          </cell>
          <cell r="D11502" t="str">
            <v>Sale Inventory</v>
          </cell>
        </row>
        <row r="11503">
          <cell r="A11503" t="str">
            <v>FUA100310</v>
          </cell>
          <cell r="B11503" t="str">
            <v>FUA100310</v>
          </cell>
          <cell r="C11503" t="str">
            <v>Arm Chair - Tania - Timber Frame - (choose fabric &amp; stain colour)</v>
          </cell>
          <cell r="D11503" t="str">
            <v>Sale Inventory</v>
          </cell>
        </row>
        <row r="11504">
          <cell r="A11504" t="str">
            <v>FUA100320</v>
          </cell>
          <cell r="B11504" t="str">
            <v>FUA100320</v>
          </cell>
          <cell r="C11504" t="str">
            <v>Arm Chair - Valencia - Timber Frame - (choose fabric &amp; stain colour)</v>
          </cell>
          <cell r="D11504" t="str">
            <v>Sale Inventory</v>
          </cell>
        </row>
        <row r="11505">
          <cell r="A11505" t="str">
            <v>FUA100330</v>
          </cell>
          <cell r="B11505" t="str">
            <v>FUA100330</v>
          </cell>
          <cell r="C11505" t="str">
            <v>Arm Chair - Cairo - Timber Frame - (choose fabric &amp; stain colour)</v>
          </cell>
          <cell r="D11505" t="str">
            <v>Sale Inventory</v>
          </cell>
        </row>
        <row r="11506">
          <cell r="A11506" t="str">
            <v>FUA100340</v>
          </cell>
          <cell r="B11506" t="str">
            <v>FUA100340</v>
          </cell>
          <cell r="C11506" t="str">
            <v>Arm Chair - Paris - Timber Frame - (choose fabric &amp; stain colour)</v>
          </cell>
          <cell r="D11506" t="str">
            <v>Sale Inventory</v>
          </cell>
        </row>
        <row r="11507">
          <cell r="A11507" t="str">
            <v>FUA100350</v>
          </cell>
          <cell r="B11507" t="str">
            <v>FUA100350</v>
          </cell>
          <cell r="C11507" t="str">
            <v>Arm Chair - Manuela - Timber Frame - (choose fabric &amp; stain colour)</v>
          </cell>
          <cell r="D11507" t="str">
            <v>Sale Inventory</v>
          </cell>
        </row>
        <row r="11508">
          <cell r="A11508" t="str">
            <v>FUA100360</v>
          </cell>
          <cell r="B11508" t="str">
            <v>FUA100360</v>
          </cell>
          <cell r="C11508" t="str">
            <v>Arm Chair - Manuela Split Back - Timber Frame - (choose fabric &amp; stain colour)</v>
          </cell>
          <cell r="D11508" t="str">
            <v>Sale Inventory</v>
          </cell>
        </row>
        <row r="11509">
          <cell r="A11509" t="str">
            <v>FUA100370</v>
          </cell>
          <cell r="B11509" t="str">
            <v>FUA100370</v>
          </cell>
          <cell r="C11509" t="str">
            <v>Arm Chair - Delta - Timber Frame - (choose fabric &amp; stain colour)</v>
          </cell>
          <cell r="D11509" t="str">
            <v>Sale Inventory</v>
          </cell>
        </row>
        <row r="11510">
          <cell r="A11510" t="str">
            <v>FUA100380</v>
          </cell>
          <cell r="B11510" t="str">
            <v>FUA100380</v>
          </cell>
          <cell r="C11510" t="str">
            <v>Arm Chair - Harmony - Timber Frame - (choose fabric &amp; stain colour)</v>
          </cell>
          <cell r="D11510" t="str">
            <v>Sale Inventory</v>
          </cell>
        </row>
        <row r="11511">
          <cell r="A11511" t="str">
            <v>FUA100390</v>
          </cell>
          <cell r="B11511" t="str">
            <v>FUA100390</v>
          </cell>
          <cell r="C11511" t="str">
            <v>Arm Chair - Juliana Wide - Timber Frame - (choose fabric &amp; stain colour)</v>
          </cell>
          <cell r="D11511" t="str">
            <v>Sale Inventory</v>
          </cell>
        </row>
        <row r="11512">
          <cell r="A11512" t="str">
            <v>FUA100400</v>
          </cell>
          <cell r="B11512" t="str">
            <v>FUA100400</v>
          </cell>
          <cell r="C11512" t="str">
            <v>Arm Chair - Bella - Timber Frame - (choose fabric &amp; stain colour)</v>
          </cell>
          <cell r="D11512" t="str">
            <v>Sale Inventory</v>
          </cell>
        </row>
        <row r="11513">
          <cell r="A11513" t="str">
            <v>FUA100410</v>
          </cell>
          <cell r="B11513" t="str">
            <v>FUA100410</v>
          </cell>
          <cell r="C11513" t="str">
            <v>Arm Chair - Willow - Timber Frame - (choose fabric &amp; stain colour)</v>
          </cell>
          <cell r="D11513" t="str">
            <v>Sale Inventory</v>
          </cell>
        </row>
        <row r="11514">
          <cell r="A11514" t="str">
            <v>FUA100420</v>
          </cell>
          <cell r="B11514" t="str">
            <v>FUA100420</v>
          </cell>
          <cell r="C11514" t="str">
            <v>Arm Chair - Mystique - Timber Frame - (choose fabric &amp; stain colour)</v>
          </cell>
          <cell r="D11514" t="str">
            <v>Sale Inventory</v>
          </cell>
        </row>
        <row r="11515">
          <cell r="A11515" t="str">
            <v>FUA100430</v>
          </cell>
          <cell r="B11515" t="str">
            <v>FUA100430</v>
          </cell>
          <cell r="C11515" t="str">
            <v>Arm Chair - Diana - Timber Frame - (choose fabric &amp; stain colour)</v>
          </cell>
          <cell r="D11515" t="str">
            <v>Sale Inventory</v>
          </cell>
        </row>
        <row r="11516">
          <cell r="A11516" t="str">
            <v>FUA100440</v>
          </cell>
          <cell r="B11516" t="str">
            <v>FUA100440</v>
          </cell>
          <cell r="C11516" t="str">
            <v>Arm Chair - Dane - Timber Frame - (choose fabric &amp; stain colour)</v>
          </cell>
          <cell r="D11516" t="str">
            <v>Sale Inventory</v>
          </cell>
        </row>
        <row r="11517">
          <cell r="A11517" t="str">
            <v>FUA100450</v>
          </cell>
          <cell r="B11517" t="str">
            <v>FUA100450</v>
          </cell>
          <cell r="C11517" t="str">
            <v>Arm Chair - Saki - Timber Frame - (choose fabric &amp; stain colour)</v>
          </cell>
          <cell r="D11517" t="str">
            <v>Sale Inventory</v>
          </cell>
        </row>
        <row r="11518">
          <cell r="A11518" t="str">
            <v>FUA100460</v>
          </cell>
          <cell r="B11518" t="str">
            <v>FUA100460</v>
          </cell>
          <cell r="C11518" t="str">
            <v>Arm Chair - Megan - Timber Frame - (choose fabric &amp; stain colour)</v>
          </cell>
          <cell r="D11518" t="str">
            <v>Sale Inventory</v>
          </cell>
        </row>
        <row r="11519">
          <cell r="A11519" t="str">
            <v>FUA100470</v>
          </cell>
          <cell r="B11519" t="str">
            <v>FUA100470</v>
          </cell>
          <cell r="C11519" t="str">
            <v>Arm Chair - Kelly - Timber Frame - (choose fabric &amp; stain colour)</v>
          </cell>
          <cell r="D11519" t="str">
            <v>Sale Inventory</v>
          </cell>
        </row>
        <row r="11520">
          <cell r="A11520" t="str">
            <v>FUA100480</v>
          </cell>
          <cell r="B11520" t="str">
            <v>FUA100480</v>
          </cell>
          <cell r="C11520" t="str">
            <v>Arm Chair - Bev a Lee - Timber Frame - (choose fabric &amp; stain colour)</v>
          </cell>
          <cell r="D11520" t="str">
            <v>Sale Inventory</v>
          </cell>
        </row>
        <row r="11521">
          <cell r="A11521" t="str">
            <v>FUA100490</v>
          </cell>
          <cell r="B11521" t="str">
            <v>5101</v>
          </cell>
          <cell r="C11521" t="str">
            <v>Arm Chair - Dorset - Timber Frame - (choose fabric &amp; stain colour)</v>
          </cell>
          <cell r="D11521" t="str">
            <v>Sale Inventory</v>
          </cell>
        </row>
        <row r="11522">
          <cell r="A11522" t="str">
            <v>FUA100491</v>
          </cell>
          <cell r="B11522" t="str">
            <v>5111BSL</v>
          </cell>
          <cell r="C11522" t="str">
            <v>Arm Chair - Dorset Large - Timber Frame - (choose fabric &amp; stain colour)</v>
          </cell>
          <cell r="D11522" t="str">
            <v>Sale Inventory</v>
          </cell>
        </row>
        <row r="11523">
          <cell r="A11523" t="str">
            <v>FUA100500</v>
          </cell>
          <cell r="B11523" t="str">
            <v>FUA100500</v>
          </cell>
          <cell r="C11523" t="str">
            <v>Arm Chair - Mery - Timber Frame - (choose fabric &amp; stain colour)</v>
          </cell>
          <cell r="D11523" t="str">
            <v>Sale Inventory</v>
          </cell>
        </row>
        <row r="11524">
          <cell r="A11524" t="str">
            <v>FUA100510</v>
          </cell>
          <cell r="B11524" t="str">
            <v>FUA100510</v>
          </cell>
          <cell r="C11524" t="str">
            <v>Arm Chair - Camille - Timber Frame - (choose fabric &amp; stain colour)</v>
          </cell>
          <cell r="D11524" t="str">
            <v>Sale Inventory</v>
          </cell>
        </row>
        <row r="11525">
          <cell r="A11525" t="str">
            <v>FUA100520</v>
          </cell>
          <cell r="B11525" t="str">
            <v>FUA100520</v>
          </cell>
          <cell r="C11525" t="str">
            <v>Arm Chair - Joanne - Timber Frame - (choose fabric &amp; stain colour)</v>
          </cell>
          <cell r="D11525" t="str">
            <v>Sale Inventory</v>
          </cell>
        </row>
        <row r="11526">
          <cell r="A11526" t="str">
            <v>FUA100530</v>
          </cell>
          <cell r="B11526" t="str">
            <v>FUA100530</v>
          </cell>
          <cell r="C11526" t="str">
            <v>Arm Chair - Adele - Timber Frame - (choose fabric &amp; stain colour)</v>
          </cell>
          <cell r="D11526" t="str">
            <v>Sale Inventory</v>
          </cell>
        </row>
        <row r="11527">
          <cell r="A11527" t="str">
            <v>FUA100540</v>
          </cell>
          <cell r="B11527" t="str">
            <v>FUA100540</v>
          </cell>
          <cell r="C11527" t="str">
            <v>Arm Chair - Urban - Timber Frame - (choose fabric &amp; stain colour)</v>
          </cell>
          <cell r="D11527" t="str">
            <v>Sale Inventory</v>
          </cell>
        </row>
        <row r="11528">
          <cell r="A11528" t="str">
            <v>FUA100550</v>
          </cell>
          <cell r="B11528" t="str">
            <v>180021</v>
          </cell>
          <cell r="C11528" t="str">
            <v>Arm Chair - Lectra - Steel Frame - (Choose fabric colour)</v>
          </cell>
          <cell r="D11528" t="str">
            <v>Sale Inventory</v>
          </cell>
        </row>
        <row r="11529">
          <cell r="A11529" t="str">
            <v>FUA100560</v>
          </cell>
          <cell r="B11529" t="str">
            <v>59851</v>
          </cell>
          <cell r="C11529" t="str">
            <v>Arm Chair - Molly - Chrome Frame</v>
          </cell>
          <cell r="D11529" t="str">
            <v>Sale Inventory</v>
          </cell>
        </row>
        <row r="11530">
          <cell r="A11530" t="str">
            <v>FUA100570</v>
          </cell>
          <cell r="B11530" t="str">
            <v>509581BSL</v>
          </cell>
          <cell r="C11530" t="str">
            <v>Arm Chair - Becca - Timber Frame - (Choose fabric &amp; stain colour)</v>
          </cell>
          <cell r="D11530" t="str">
            <v>Sale Inventory</v>
          </cell>
        </row>
        <row r="11531">
          <cell r="A11531" t="str">
            <v>FUA100580</v>
          </cell>
          <cell r="B11531" t="str">
            <v>31318BLACK</v>
          </cell>
          <cell r="C11531" t="str">
            <v>Arm Chair - Sensa - Steel Frame - (Choose fabric colour)</v>
          </cell>
          <cell r="D11531" t="str">
            <v>Sale Inventory</v>
          </cell>
        </row>
        <row r="11532">
          <cell r="A11532" t="str">
            <v>FUA100590</v>
          </cell>
          <cell r="B11532" t="str">
            <v>50805042</v>
          </cell>
          <cell r="C11532" t="str">
            <v>Arm Chair - Fleet - Timber Frame - (Choose fabric &amp; stain colour)</v>
          </cell>
          <cell r="D11532" t="str">
            <v>Sale Inventory</v>
          </cell>
        </row>
        <row r="11533">
          <cell r="A11533" t="str">
            <v>FUA500100</v>
          </cell>
          <cell r="B11533" t="str">
            <v>FUA500100</v>
          </cell>
          <cell r="C11533" t="str">
            <v>Highback Armchair - Dublin - (Choose fabric colour)</v>
          </cell>
          <cell r="D11533" t="str">
            <v>Sale Inventory</v>
          </cell>
        </row>
        <row r="11534">
          <cell r="A11534" t="str">
            <v>FUA500110</v>
          </cell>
          <cell r="B11534" t="str">
            <v>FUA500110</v>
          </cell>
          <cell r="C11534" t="str">
            <v>Highback Armchair - Rosie Cool - (Choose fabric colour)</v>
          </cell>
          <cell r="D11534" t="str">
            <v>Sale Inventory</v>
          </cell>
        </row>
        <row r="11535">
          <cell r="A11535" t="str">
            <v>FUA500120</v>
          </cell>
          <cell r="B11535" t="str">
            <v>6230BDE</v>
          </cell>
          <cell r="C11535" t="str">
            <v>Highback Armchair - Epping - (Choose fabric &amp; stain colour)</v>
          </cell>
          <cell r="D11535" t="str">
            <v>Sale Inventory</v>
          </cell>
        </row>
        <row r="11536">
          <cell r="A11536" t="str">
            <v>FUA500130</v>
          </cell>
          <cell r="B11536" t="str">
            <v>FUA500130</v>
          </cell>
          <cell r="C11536" t="str">
            <v>Highback Armchair - Padbury - (Choose fabric colour)</v>
          </cell>
          <cell r="D11536" t="str">
            <v>Sale Inventory</v>
          </cell>
        </row>
        <row r="11537">
          <cell r="A11537" t="str">
            <v>FUA500140</v>
          </cell>
          <cell r="B11537" t="str">
            <v>517002</v>
          </cell>
          <cell r="C11537" t="str">
            <v>Highback Armchair - Norfolk - (Choose fabric colour)</v>
          </cell>
          <cell r="D11537" t="str">
            <v>Sale Inventory</v>
          </cell>
        </row>
        <row r="11538">
          <cell r="A11538" t="str">
            <v>FUA500150</v>
          </cell>
          <cell r="B11538" t="str">
            <v>FUA500150</v>
          </cell>
          <cell r="C11538" t="str">
            <v>Highback Armchair - Drubin - (Choose fabric colour)</v>
          </cell>
          <cell r="D11538" t="str">
            <v>Sale Inventory</v>
          </cell>
        </row>
        <row r="11539">
          <cell r="A11539" t="str">
            <v>FUA500160</v>
          </cell>
          <cell r="B11539" t="str">
            <v>FUA500160</v>
          </cell>
          <cell r="C11539" t="str">
            <v>Highback Armchair - Sutton - (Choose fabric colour)</v>
          </cell>
          <cell r="D11539" t="str">
            <v>Sale Inventory</v>
          </cell>
        </row>
        <row r="11540">
          <cell r="A11540" t="str">
            <v>FUA500170</v>
          </cell>
          <cell r="B11540" t="str">
            <v>FUA500170</v>
          </cell>
          <cell r="C11540" t="str">
            <v>Highback Armchair - Penny - (Choose fabric colour)</v>
          </cell>
          <cell r="D11540" t="str">
            <v>Sale Inventory</v>
          </cell>
        </row>
        <row r="11541">
          <cell r="A11541" t="str">
            <v>FUA500500</v>
          </cell>
          <cell r="B11541" t="str">
            <v>513525</v>
          </cell>
          <cell r="C11541" t="str">
            <v>Arm Only - Karol/Regina Chair - Waterfall (Clear Stain)</v>
          </cell>
          <cell r="D11541" t="str">
            <v>Sale Inventory</v>
          </cell>
        </row>
        <row r="11542">
          <cell r="A11542" t="str">
            <v>FUA500501</v>
          </cell>
          <cell r="B11542" t="str">
            <v>51352</v>
          </cell>
          <cell r="C11542" t="str">
            <v>Arm Only - Karol/Regina Chair - Overhang (Raw)</v>
          </cell>
          <cell r="D11542" t="str">
            <v>Sale Inventory</v>
          </cell>
        </row>
        <row r="11543">
          <cell r="A11543" t="str">
            <v>FUA500502</v>
          </cell>
          <cell r="B11543" t="str">
            <v>51351</v>
          </cell>
          <cell r="C11543" t="str">
            <v>Arm Only - Karol/Regina Chair - Waterfall (Raw)</v>
          </cell>
          <cell r="D11543" t="str">
            <v>Sale Inventory</v>
          </cell>
        </row>
        <row r="11544">
          <cell r="A11544" t="str">
            <v>FUA500503</v>
          </cell>
          <cell r="B11544" t="str">
            <v>513515</v>
          </cell>
          <cell r="C11544" t="str">
            <v>Arm Only - Karol/Regina Chair - Overhang (Clear Stain)</v>
          </cell>
          <cell r="D11544" t="str">
            <v>Sale Inventory</v>
          </cell>
        </row>
        <row r="11545">
          <cell r="A11545" t="str">
            <v>FUB100100</v>
          </cell>
          <cell r="B11545" t="str">
            <v>FUB100100</v>
          </cell>
          <cell r="C11545" t="str">
            <v>Sideboard - Shadie - Timber Frame - (choose stain colour)</v>
          </cell>
          <cell r="D11545" t="str">
            <v>Sale Inventory</v>
          </cell>
        </row>
        <row r="11546">
          <cell r="A11546" t="str">
            <v>FUB100110</v>
          </cell>
          <cell r="B11546" t="str">
            <v>FUB100110</v>
          </cell>
          <cell r="C11546" t="str">
            <v>Sideboard - Alice - 3 Module - Timber Frame - (choose stain colour)</v>
          </cell>
          <cell r="D11546" t="str">
            <v>Sale Inventory</v>
          </cell>
        </row>
        <row r="11547">
          <cell r="A11547" t="str">
            <v>FUB100120</v>
          </cell>
          <cell r="B11547" t="str">
            <v>FUB100120</v>
          </cell>
          <cell r="C11547" t="str">
            <v>Sideboard - Alison - Timber Frame - (choose stain colour)</v>
          </cell>
          <cell r="D11547" t="str">
            <v>Sale Inventory</v>
          </cell>
        </row>
        <row r="11548">
          <cell r="A11548" t="str">
            <v>FUB100130</v>
          </cell>
          <cell r="B11548" t="str">
            <v>FUB100130</v>
          </cell>
          <cell r="C11548" t="str">
            <v>Sideboard - Camden - 2 Module - Timber Frame - (choose stain colour)</v>
          </cell>
          <cell r="D11548" t="str">
            <v>Sale Inventory</v>
          </cell>
        </row>
        <row r="11549">
          <cell r="A11549" t="str">
            <v>FUB100140</v>
          </cell>
          <cell r="B11549" t="str">
            <v>758080</v>
          </cell>
          <cell r="C11549" t="str">
            <v>Sideboard - Lily - Timber Frame - (choose stain colour)</v>
          </cell>
          <cell r="D11549" t="str">
            <v>Sale Inventory</v>
          </cell>
        </row>
        <row r="11550">
          <cell r="A11550" t="str">
            <v>FUD010100BLT</v>
          </cell>
          <cell r="B11550" t="str">
            <v>DLZK 2403</v>
          </cell>
          <cell r="C11550" t="str">
            <v>Dining Chair - Soho Chair - Black</v>
          </cell>
          <cell r="D11550" t="str">
            <v>Discontinued</v>
          </cell>
        </row>
        <row r="11551">
          <cell r="A11551" t="str">
            <v>FUD010100BRT</v>
          </cell>
          <cell r="B11551" t="str">
            <v>DLSN 2830</v>
          </cell>
          <cell r="C11551" t="str">
            <v>Dining Chair - Asos Chair - Brown</v>
          </cell>
          <cell r="D11551" t="str">
            <v>Discontinued</v>
          </cell>
        </row>
        <row r="11552">
          <cell r="A11552" t="str">
            <v>FUD020100STB</v>
          </cell>
          <cell r="B11552" t="str">
            <v>DLTM 1546</v>
          </cell>
          <cell r="C11552" t="str">
            <v>Dining Table - Solo Square Table - Siam Teak</v>
          </cell>
          <cell r="D11552" t="str">
            <v>Discontinued</v>
          </cell>
        </row>
        <row r="11553">
          <cell r="A11553" t="str">
            <v>FUD020110STB</v>
          </cell>
          <cell r="B11553" t="str">
            <v>DLYM 2714</v>
          </cell>
          <cell r="C11553" t="str">
            <v>Dining Table - Solo Round Table - Siam Teak</v>
          </cell>
          <cell r="D11553" t="str">
            <v>Discontinued</v>
          </cell>
        </row>
        <row r="11554">
          <cell r="A11554" t="str">
            <v>FUD020115WTB</v>
          </cell>
          <cell r="B11554" t="str">
            <v>DLYM 2732</v>
          </cell>
          <cell r="C11554" t="str">
            <v>Dining Table - Solo Round Table - White Top</v>
          </cell>
          <cell r="D11554" t="str">
            <v>Discontinued</v>
          </cell>
        </row>
        <row r="11555">
          <cell r="A11555" t="str">
            <v>FUD020120STB</v>
          </cell>
          <cell r="B11555" t="str">
            <v>DLYM 2704</v>
          </cell>
          <cell r="C11555" t="str">
            <v>Dining Table - Vina Square Table - 900mm x 900mm - Siam Teak</v>
          </cell>
          <cell r="D11555" t="str">
            <v>Discontinued</v>
          </cell>
        </row>
        <row r="11556">
          <cell r="A11556" t="str">
            <v>FUD020130CLB</v>
          </cell>
          <cell r="B11556" t="str">
            <v>DLYM 2704C</v>
          </cell>
          <cell r="C11556" t="str">
            <v>Dining Table - Vina Square Table - 1000mm x 1000mm - Custom Laminate</v>
          </cell>
          <cell r="D11556" t="str">
            <v>Discontinued</v>
          </cell>
        </row>
        <row r="11557">
          <cell r="A11557" t="str">
            <v>FUD020200</v>
          </cell>
          <cell r="B11557" t="str">
            <v>FUD020200</v>
          </cell>
          <cell r="C11557" t="str">
            <v>Dining Table - Frankie Dining Table (choose colour)</v>
          </cell>
          <cell r="D11557" t="str">
            <v>Sale Inventory</v>
          </cell>
        </row>
        <row r="11558">
          <cell r="A11558" t="str">
            <v>FUD020210</v>
          </cell>
          <cell r="B11558" t="str">
            <v>FUD020210</v>
          </cell>
          <cell r="C11558" t="str">
            <v>Dining Table - Clover Leaf Dining Table - 1200mm (choose colour)</v>
          </cell>
          <cell r="D11558" t="str">
            <v>Sale Inventory</v>
          </cell>
        </row>
        <row r="11559">
          <cell r="A11559" t="str">
            <v>FUD020220</v>
          </cell>
          <cell r="B11559" t="str">
            <v>FUD020220</v>
          </cell>
          <cell r="C11559" t="str">
            <v>Dining Table - Rectangle - Signature Table (choose colour)</v>
          </cell>
          <cell r="D11559" t="str">
            <v>Sale Inventory</v>
          </cell>
        </row>
        <row r="11560">
          <cell r="A11560" t="str">
            <v>FUD020230</v>
          </cell>
          <cell r="B11560" t="str">
            <v>FUD020230</v>
          </cell>
          <cell r="C11560" t="str">
            <v>Dining Table - Square - Signature Table (choose colour)</v>
          </cell>
          <cell r="D11560" t="str">
            <v>Sale Inventory</v>
          </cell>
        </row>
        <row r="11561">
          <cell r="A11561" t="str">
            <v>FUD020240</v>
          </cell>
          <cell r="B11561" t="str">
            <v>FUD020240</v>
          </cell>
          <cell r="C11561" t="str">
            <v>Dining Table - Round - Signature Table (choose colour)</v>
          </cell>
          <cell r="D11561" t="str">
            <v>Sale Inventory</v>
          </cell>
        </row>
        <row r="11562">
          <cell r="A11562" t="str">
            <v>FUD020250</v>
          </cell>
          <cell r="B11562" t="str">
            <v>FUD020250</v>
          </cell>
          <cell r="C11562" t="str">
            <v>Dining Table - Dallas Table (choose colour)</v>
          </cell>
          <cell r="D11562" t="str">
            <v>Sale Inventory</v>
          </cell>
        </row>
        <row r="11563">
          <cell r="A11563" t="str">
            <v>FUD020260</v>
          </cell>
          <cell r="B11563" t="str">
            <v>FUD020260</v>
          </cell>
          <cell r="C11563" t="str">
            <v>Dining Table - Solo Dining Table (choose colour)</v>
          </cell>
          <cell r="D11563" t="str">
            <v>Sale Inventory</v>
          </cell>
        </row>
        <row r="11564">
          <cell r="A11564" t="str">
            <v>FUD020270</v>
          </cell>
          <cell r="B11564" t="str">
            <v>FUD020270</v>
          </cell>
          <cell r="C11564" t="str">
            <v>Dining Table - Via Table (choose colour)</v>
          </cell>
          <cell r="D11564" t="str">
            <v>Sale Inventory</v>
          </cell>
        </row>
        <row r="11565">
          <cell r="A11565" t="str">
            <v>FUD021100</v>
          </cell>
          <cell r="B11565" t="str">
            <v>FUD021100</v>
          </cell>
          <cell r="C11565" t="str">
            <v>Dining Chair - Artella Chair (choose colour)</v>
          </cell>
          <cell r="D11565" t="str">
            <v>Sale Inventory</v>
          </cell>
        </row>
        <row r="11566">
          <cell r="A11566" t="str">
            <v>FUD021110</v>
          </cell>
          <cell r="B11566" t="str">
            <v>FUD021110</v>
          </cell>
          <cell r="C11566" t="str">
            <v>Dining Chair - Frankie Chair (choose colour)</v>
          </cell>
          <cell r="D11566" t="str">
            <v>Sale Inventory</v>
          </cell>
        </row>
        <row r="11567">
          <cell r="A11567" t="str">
            <v>FUD021120</v>
          </cell>
          <cell r="B11567" t="str">
            <v>FUD021120</v>
          </cell>
          <cell r="C11567" t="str">
            <v>Dining Chair - Laura Chair (choose colour)</v>
          </cell>
          <cell r="D11567" t="str">
            <v>Sale Inventory</v>
          </cell>
        </row>
        <row r="11568">
          <cell r="A11568" t="str">
            <v>FUD021130</v>
          </cell>
          <cell r="B11568" t="str">
            <v>FUD021130</v>
          </cell>
          <cell r="C11568" t="str">
            <v>Dining Chair - Tania Chair (choose colour)</v>
          </cell>
          <cell r="D11568" t="str">
            <v>Sale Inventory</v>
          </cell>
        </row>
        <row r="11569">
          <cell r="A11569" t="str">
            <v>FUD021140</v>
          </cell>
          <cell r="B11569" t="str">
            <v>FUD021140</v>
          </cell>
          <cell r="C11569" t="str">
            <v>Dining Chair - Valencia Chair (choose colour)</v>
          </cell>
          <cell r="D11569" t="str">
            <v>Sale Inventory</v>
          </cell>
        </row>
        <row r="11570">
          <cell r="A11570" t="str">
            <v>FUD021150</v>
          </cell>
          <cell r="B11570" t="str">
            <v>FUD021150</v>
          </cell>
          <cell r="C11570" t="str">
            <v>Dining Chair - Cairo Chair (choose colour)</v>
          </cell>
          <cell r="D11570" t="str">
            <v>Sale Inventory</v>
          </cell>
        </row>
        <row r="11571">
          <cell r="A11571" t="str">
            <v>FUD021160</v>
          </cell>
          <cell r="B11571" t="str">
            <v>FUD021160</v>
          </cell>
          <cell r="C11571" t="str">
            <v>Dining Chair - Paris Chair (choose colour)</v>
          </cell>
          <cell r="D11571" t="str">
            <v>Sale Inventory</v>
          </cell>
        </row>
        <row r="11572">
          <cell r="A11572" t="str">
            <v>FUD021170</v>
          </cell>
          <cell r="B11572" t="str">
            <v>FUD021170</v>
          </cell>
          <cell r="C11572" t="str">
            <v>Arm Chair - Manuela Full Back Chair (choose colour)</v>
          </cell>
          <cell r="D11572" t="str">
            <v>Sale Inventory</v>
          </cell>
        </row>
        <row r="11573">
          <cell r="A11573" t="str">
            <v>FUD021180</v>
          </cell>
          <cell r="B11573" t="str">
            <v>FUD021180</v>
          </cell>
          <cell r="C11573" t="str">
            <v>Dining Chair - Manuela 3/4 Back Chair (choose colour)</v>
          </cell>
          <cell r="D11573" t="str">
            <v>Sale Inventory</v>
          </cell>
        </row>
        <row r="11574">
          <cell r="A11574" t="str">
            <v>FUD021190</v>
          </cell>
          <cell r="B11574" t="str">
            <v>FUD021190</v>
          </cell>
          <cell r="C11574" t="str">
            <v>Dining Chair - Delta Chair (choose colour)</v>
          </cell>
          <cell r="D11574" t="str">
            <v>Sale Inventory</v>
          </cell>
        </row>
        <row r="11575">
          <cell r="A11575" t="str">
            <v>FUL030100AOC</v>
          </cell>
          <cell r="B11575" t="str">
            <v>DLSN 2802-AO</v>
          </cell>
          <cell r="C11575" t="str">
            <v>Lounge Chair - Maya Chair - Warwick Affinity Ocean</v>
          </cell>
          <cell r="D11575" t="str">
            <v>Discontinued</v>
          </cell>
        </row>
        <row r="11576">
          <cell r="A11576" t="str">
            <v>FUL030100KDM</v>
          </cell>
          <cell r="B11576" t="str">
            <v>DLSN 2802</v>
          </cell>
          <cell r="C11576" t="str">
            <v>Lounge Chair - Maya Chair - Warwick Keywest Denim</v>
          </cell>
          <cell r="D11576" t="str">
            <v>Sale Inventory</v>
          </cell>
        </row>
        <row r="11577">
          <cell r="A11577" t="str">
            <v>FUL030120LCE</v>
          </cell>
          <cell r="B11577" t="str">
            <v>DLSN 2852</v>
          </cell>
          <cell r="C11577" t="str">
            <v>Lounge Chair - Eiffel Chair - Warwick Lutrell Charisma Earth</v>
          </cell>
          <cell r="D11577" t="str">
            <v>Discontinued</v>
          </cell>
        </row>
        <row r="11578">
          <cell r="A11578" t="str">
            <v>FUL030130LCC</v>
          </cell>
          <cell r="B11578" t="str">
            <v>DLKO 2953</v>
          </cell>
          <cell r="C11578" t="str">
            <v>Lounge Chair - Robin Chair - Warwick Lustrell Charisma Camel</v>
          </cell>
          <cell r="D11578" t="str">
            <v>Discontinued</v>
          </cell>
        </row>
        <row r="11579">
          <cell r="A11579" t="str">
            <v>FUL030140LCP</v>
          </cell>
          <cell r="B11579" t="str">
            <v>DLKO 2957</v>
          </cell>
          <cell r="C11579" t="str">
            <v>Lounge Chair - Sarper Chair - Warwick Lustrell Charisma Elephant</v>
          </cell>
          <cell r="D11579" t="str">
            <v>Discontinued</v>
          </cell>
        </row>
        <row r="11580">
          <cell r="A11580" t="str">
            <v>FUL030150CCL</v>
          </cell>
          <cell r="B11580" t="str">
            <v>DLSN 2821</v>
          </cell>
          <cell r="C11580" t="str">
            <v>Lounge Chair - Solo Chair - Warwick Croft Carmine Leaf</v>
          </cell>
          <cell r="D11580" t="str">
            <v>Discontinued</v>
          </cell>
        </row>
        <row r="11581">
          <cell r="A11581" t="str">
            <v>FUL030160CCO</v>
          </cell>
          <cell r="B11581" t="str">
            <v>DLKO 2935</v>
          </cell>
          <cell r="C11581" t="str">
            <v>Lounge Chair - Saki Woody Chair - Warwick Croft Chapman Ocean</v>
          </cell>
          <cell r="D11581" t="str">
            <v>Discontinued</v>
          </cell>
        </row>
        <row r="11582">
          <cell r="A11582" t="str">
            <v>FUL030170LCP</v>
          </cell>
          <cell r="B11582" t="str">
            <v>DLKO 2942</v>
          </cell>
          <cell r="C11582" t="str">
            <v>Lounge Chair - Rebecca Single Sofa - Warwick Lustrell Charisma Pecan</v>
          </cell>
          <cell r="D11582" t="str">
            <v>Discontinued</v>
          </cell>
        </row>
        <row r="11583">
          <cell r="A11583" t="str">
            <v>FUL030180APB</v>
          </cell>
          <cell r="B11583" t="str">
            <v>DLKO 2915</v>
          </cell>
          <cell r="C11583" t="str">
            <v>Lounge Chair - Violet Armchair - Warwick Aries Pebble</v>
          </cell>
          <cell r="D11583" t="str">
            <v>Discontinued</v>
          </cell>
        </row>
        <row r="11584">
          <cell r="A11584" t="str">
            <v>FUL030190TAG</v>
          </cell>
          <cell r="B11584" t="str">
            <v>DLSN 2870</v>
          </cell>
          <cell r="C11584" t="str">
            <v>Lounge Chair - Tivoli Grandfather Chair - Warwick Tritan II Aris Granite</v>
          </cell>
          <cell r="D11584" t="str">
            <v>Discontinued</v>
          </cell>
        </row>
        <row r="11585">
          <cell r="A11585" t="str">
            <v>FUL030200BLV</v>
          </cell>
          <cell r="B11585" t="str">
            <v>DLKO 2925</v>
          </cell>
          <cell r="C11585" t="str">
            <v>Lounge Chair - Woody Single Sofa - Warwick Lustrell Black Vinyl</v>
          </cell>
          <cell r="D11585" t="str">
            <v>Discontinued</v>
          </cell>
        </row>
        <row r="11586">
          <cell r="A11586" t="str">
            <v>FUL030220NBL</v>
          </cell>
          <cell r="B11586" t="str">
            <v>DLKO 2907</v>
          </cell>
          <cell r="C11586" t="str">
            <v>Lounge Chair - Vera Chair - Warwick Lustrell Black Vinyl</v>
          </cell>
          <cell r="D11586" t="str">
            <v>Discontinued</v>
          </cell>
        </row>
        <row r="11587">
          <cell r="A11587" t="str">
            <v>FUL030230NBL</v>
          </cell>
          <cell r="B11587" t="str">
            <v>DLSN 2834</v>
          </cell>
          <cell r="C11587" t="str">
            <v>Lounge Chair - Newline Chair - Navy Blue Vinyl</v>
          </cell>
          <cell r="D11587" t="str">
            <v>Discontinued</v>
          </cell>
        </row>
        <row r="11588">
          <cell r="A11588" t="str">
            <v>FUL030240BRN</v>
          </cell>
          <cell r="B11588" t="str">
            <v>DLKO 2921</v>
          </cell>
          <cell r="C11588" t="str">
            <v>Lounge Chair - Chester Grandfather Chair - Brown Vinyl</v>
          </cell>
          <cell r="D11588" t="str">
            <v>Discontinued</v>
          </cell>
        </row>
        <row r="11589">
          <cell r="A11589" t="str">
            <v>FUL030240NBL</v>
          </cell>
          <cell r="B11589" t="str">
            <v>DLBK 3211</v>
          </cell>
          <cell r="C11589" t="str">
            <v>Lounge Chair - Sedna Tripple Waiting Chair - Navy Blue</v>
          </cell>
          <cell r="D11589" t="str">
            <v>Discontinued</v>
          </cell>
        </row>
        <row r="11590">
          <cell r="A11590" t="str">
            <v>FUL040100BLL</v>
          </cell>
          <cell r="B11590" t="str">
            <v>DLKA 3153</v>
          </cell>
          <cell r="C11590" t="str">
            <v>Teo Triple Sofa - Black Leather</v>
          </cell>
          <cell r="D11590" t="str">
            <v>Discontinued</v>
          </cell>
        </row>
        <row r="11591">
          <cell r="A11591" t="str">
            <v>FUL040110XBI</v>
          </cell>
          <cell r="B11591" t="str">
            <v>DLKA 3159</v>
          </cell>
          <cell r="C11591" t="str">
            <v>Teo Double Sofa - Warwick Thomas Maxwell La Casa Bison</v>
          </cell>
          <cell r="D11591" t="str">
            <v>Discontinued</v>
          </cell>
        </row>
        <row r="11592">
          <cell r="A11592" t="str">
            <v>FUL040120BLL</v>
          </cell>
          <cell r="B11592" t="str">
            <v>DLKA 3166</v>
          </cell>
          <cell r="C11592" t="str">
            <v>Calista Double Sofa - Black Leather</v>
          </cell>
          <cell r="D11592" t="str">
            <v>Discontinued</v>
          </cell>
        </row>
        <row r="11593">
          <cell r="A11593" t="str">
            <v>FUL040130ASA</v>
          </cell>
          <cell r="B11593" t="str">
            <v>DLKA 3201</v>
          </cell>
          <cell r="C11593" t="str">
            <v>Canyon Double Sofa - Warwick Aries Sand</v>
          </cell>
          <cell r="D11593" t="str">
            <v>Discontinued</v>
          </cell>
        </row>
        <row r="11594">
          <cell r="A11594" t="str">
            <v>FUL040140BRL</v>
          </cell>
          <cell r="B11594" t="str">
            <v>DLKA 3168</v>
          </cell>
          <cell r="C11594" t="str">
            <v>Zoom Single Sofa - Brown Leather</v>
          </cell>
          <cell r="D11594" t="str">
            <v>Discontinued</v>
          </cell>
        </row>
        <row r="11595">
          <cell r="A11595" t="str">
            <v>FUL040150DBL</v>
          </cell>
          <cell r="B11595" t="str">
            <v>DLKA 3207</v>
          </cell>
          <cell r="C11595" t="str">
            <v>Truva Double Sofa - Dark Brown Leather</v>
          </cell>
          <cell r="D11595" t="str">
            <v>Discontinued</v>
          </cell>
        </row>
        <row r="11596">
          <cell r="A11596" t="str">
            <v>FUL040160BLL</v>
          </cell>
          <cell r="B11596" t="str">
            <v>DLKA 3139</v>
          </cell>
          <cell r="C11596" t="str">
            <v>Mirage Double Sofa - Black Leather</v>
          </cell>
          <cell r="D11596" t="str">
            <v>Discontinued</v>
          </cell>
        </row>
        <row r="11597">
          <cell r="A11597" t="str">
            <v>FUL040170BLL</v>
          </cell>
          <cell r="B11597" t="str">
            <v>DLKA 3140</v>
          </cell>
          <cell r="C11597" t="str">
            <v>Mirage Single Sofa - Black Leather</v>
          </cell>
          <cell r="D11597" t="str">
            <v>Discontinued</v>
          </cell>
        </row>
        <row r="11598">
          <cell r="A11598" t="str">
            <v>FUL040180NBL</v>
          </cell>
          <cell r="B11598" t="str">
            <v>DLKA 3205</v>
          </cell>
          <cell r="C11598" t="str">
            <v>Asos Triple Sofa - Navy Blue Leather</v>
          </cell>
          <cell r="D11598" t="str">
            <v>Discontinued</v>
          </cell>
        </row>
        <row r="11599">
          <cell r="A11599" t="str">
            <v>FUL040190NBL</v>
          </cell>
          <cell r="B11599" t="str">
            <v>DLKA 3203</v>
          </cell>
          <cell r="C11599" t="str">
            <v>Asos Single Sofa - Navy Blue Leather</v>
          </cell>
          <cell r="D11599" t="str">
            <v>Discontinued</v>
          </cell>
        </row>
        <row r="11600">
          <cell r="A11600" t="str">
            <v>FUL050110WLW</v>
          </cell>
          <cell r="B11600" t="str">
            <v>DLMK 1352</v>
          </cell>
          <cell r="C11600" t="str">
            <v>Dining Table - Leo Table - Wenge</v>
          </cell>
          <cell r="D11600" t="str">
            <v>Discontinued</v>
          </cell>
        </row>
        <row r="11601">
          <cell r="A11601" t="str">
            <v>FUL050120STB</v>
          </cell>
          <cell r="B11601" t="str">
            <v>DLLS 1996</v>
          </cell>
          <cell r="C11601" t="str">
            <v>Coffee Table - Poli Square Table - Siam Teak</v>
          </cell>
          <cell r="D11601" t="str">
            <v>Discontinued</v>
          </cell>
        </row>
        <row r="11602">
          <cell r="A11602" t="str">
            <v>FUL050130STB</v>
          </cell>
          <cell r="B11602" t="str">
            <v>DLLS 1997</v>
          </cell>
          <cell r="C11602" t="str">
            <v>Coffee Table - Aspen Round Table - Siam Teak</v>
          </cell>
          <cell r="D11602" t="str">
            <v>Discontinued</v>
          </cell>
        </row>
        <row r="11603">
          <cell r="A11603" t="str">
            <v>FUL050140STB</v>
          </cell>
          <cell r="B11603" t="str">
            <v>DLLS 1945</v>
          </cell>
          <cell r="C11603" t="str">
            <v>Coffee Table - Poli Square Central Table - Siam Teak</v>
          </cell>
          <cell r="D11603" t="str">
            <v>Discontinued</v>
          </cell>
        </row>
        <row r="11604">
          <cell r="A11604" t="str">
            <v>FUL050145STB</v>
          </cell>
          <cell r="B11604" t="str">
            <v>DLLS 1993</v>
          </cell>
          <cell r="C11604" t="str">
            <v>Coffee Table - Poli Rectangle Central Table - Siam Teak</v>
          </cell>
          <cell r="D11604" t="str">
            <v>Discontinued</v>
          </cell>
        </row>
        <row r="11605">
          <cell r="A11605" t="str">
            <v>FUL050150WCR</v>
          </cell>
          <cell r="B11605" t="str">
            <v>DLLS 2030</v>
          </cell>
          <cell r="C11605" t="str">
            <v>Coffee Table - Versa Small Round - White</v>
          </cell>
          <cell r="D11605" t="str">
            <v>Discontinued</v>
          </cell>
        </row>
        <row r="11606">
          <cell r="A11606" t="str">
            <v>FUL050160WCR</v>
          </cell>
          <cell r="B11606" t="str">
            <v>DLLS 2031</v>
          </cell>
          <cell r="C11606" t="str">
            <v>Coffee Table - Versa Large Round - White</v>
          </cell>
          <cell r="D11606" t="str">
            <v>Discontinued</v>
          </cell>
        </row>
        <row r="11607">
          <cell r="A11607" t="str">
            <v>FUL050200</v>
          </cell>
          <cell r="B11607" t="str">
            <v>FUL050200</v>
          </cell>
          <cell r="C11607" t="str">
            <v>Coffee Table - Oval - Euro Coffee Table (choose colour)</v>
          </cell>
          <cell r="D11607" t="str">
            <v>Sale Inventory</v>
          </cell>
        </row>
        <row r="11608">
          <cell r="A11608" t="str">
            <v>FUL050210</v>
          </cell>
          <cell r="B11608" t="str">
            <v>FUL050210</v>
          </cell>
          <cell r="C11608" t="str">
            <v>Coffee Table - Oval - Euro Table  (choose colour)</v>
          </cell>
          <cell r="D11608" t="str">
            <v>Sale Inventory</v>
          </cell>
        </row>
        <row r="11609">
          <cell r="A11609" t="str">
            <v>FUL050220</v>
          </cell>
          <cell r="B11609" t="str">
            <v>FUL050220</v>
          </cell>
          <cell r="C11609" t="str">
            <v>Coffee Table - Round - Piccolo450 - 450mm (choose colour)</v>
          </cell>
          <cell r="D11609" t="str">
            <v>Sale Inventory</v>
          </cell>
        </row>
        <row r="11610">
          <cell r="A11610" t="str">
            <v>FUL050230</v>
          </cell>
          <cell r="B11610" t="str">
            <v>FUL050230</v>
          </cell>
          <cell r="C11610" t="str">
            <v>Coffee Table - Round - Piccolo900 - 900mm (choose colour)</v>
          </cell>
          <cell r="D11610" t="str">
            <v>Sale Inventory</v>
          </cell>
        </row>
        <row r="11611">
          <cell r="A11611" t="str">
            <v>FUL050240</v>
          </cell>
          <cell r="B11611" t="str">
            <v>FUL050240</v>
          </cell>
          <cell r="C11611" t="str">
            <v>Coffee Table - Round - Poli Table  (choose colour)</v>
          </cell>
          <cell r="D11611" t="str">
            <v>Sale Inventory</v>
          </cell>
        </row>
        <row r="11612">
          <cell r="A11612" t="str">
            <v>FUL050250</v>
          </cell>
          <cell r="B11612" t="str">
            <v>FUL050250</v>
          </cell>
          <cell r="C11612" t="str">
            <v>Coffee Table - Round - Space1100 - 1000mm (choose colour)</v>
          </cell>
          <cell r="D11612" t="str">
            <v>Sale Inventory</v>
          </cell>
        </row>
        <row r="11613">
          <cell r="A11613" t="str">
            <v>FUL050260</v>
          </cell>
          <cell r="B11613" t="str">
            <v>FUL050260</v>
          </cell>
          <cell r="C11613" t="str">
            <v>Coffee Table - Square - Delfi Table  (choose colour)</v>
          </cell>
          <cell r="D11613" t="str">
            <v>Sale Inventory</v>
          </cell>
        </row>
        <row r="11614">
          <cell r="A11614" t="str">
            <v>FUL050270</v>
          </cell>
          <cell r="B11614" t="str">
            <v>FUL050270</v>
          </cell>
          <cell r="C11614" t="str">
            <v>Coffee Table - Square - Poli (choose colour)</v>
          </cell>
          <cell r="D11614" t="str">
            <v>Sale Inventory</v>
          </cell>
        </row>
        <row r="11615">
          <cell r="A11615" t="str">
            <v>FUL050280</v>
          </cell>
          <cell r="B11615" t="str">
            <v>FUL050280</v>
          </cell>
          <cell r="C11615" t="str">
            <v>Coffee Table - Square - Poli Table  (choose colour)</v>
          </cell>
          <cell r="D11615" t="str">
            <v>Sale Inventory</v>
          </cell>
        </row>
        <row r="11616">
          <cell r="A11616" t="str">
            <v>FUL050290</v>
          </cell>
          <cell r="B11616" t="str">
            <v>FUL050290</v>
          </cell>
          <cell r="C11616" t="str">
            <v>Coffee Table - Square - Scandi400 - 400mm - Brown (choose colour)</v>
          </cell>
          <cell r="D11616" t="str">
            <v>Sale Inventory</v>
          </cell>
        </row>
        <row r="11617">
          <cell r="A11617" t="str">
            <v>FUL051100</v>
          </cell>
          <cell r="B11617" t="str">
            <v>FUL051100</v>
          </cell>
          <cell r="C11617" t="str">
            <v>Side Table - Round - Euro Lamp Table (choose colour)</v>
          </cell>
          <cell r="D11617" t="str">
            <v>Sale Inventory</v>
          </cell>
        </row>
        <row r="11618">
          <cell r="A11618" t="str">
            <v>FUL051110</v>
          </cell>
          <cell r="B11618" t="str">
            <v>FUL051110</v>
          </cell>
          <cell r="C11618" t="str">
            <v>Side Table - Space450 - 450mm (choose colour)</v>
          </cell>
          <cell r="D11618" t="str">
            <v>Sale Inventory</v>
          </cell>
        </row>
        <row r="11619">
          <cell r="A11619" t="str">
            <v>FUL051120</v>
          </cell>
          <cell r="B11619" t="str">
            <v>FUL051120</v>
          </cell>
          <cell r="C11619" t="str">
            <v>Side Table - Space600 - 600mm (choose colour)</v>
          </cell>
          <cell r="D11619" t="str">
            <v>Sale Inventory</v>
          </cell>
        </row>
        <row r="11620">
          <cell r="A11620" t="str">
            <v>FUL052100</v>
          </cell>
          <cell r="B11620" t="str">
            <v>FUL052100</v>
          </cell>
          <cell r="C11620" t="str">
            <v>Lounge Chair - Bella Chair (choose colour)</v>
          </cell>
          <cell r="D11620" t="str">
            <v>Sale Inventory</v>
          </cell>
        </row>
        <row r="11621">
          <cell r="A11621" t="str">
            <v>FUL052110</v>
          </cell>
          <cell r="B11621" t="str">
            <v>FUL052110</v>
          </cell>
          <cell r="C11621" t="str">
            <v>Lounge Chair - Bev-a-Lee Chair (choose colour)</v>
          </cell>
          <cell r="D11621" t="str">
            <v>Sale Inventory</v>
          </cell>
        </row>
        <row r="11622">
          <cell r="A11622" t="str">
            <v>FUL052120</v>
          </cell>
          <cell r="B11622" t="str">
            <v>FUL052120</v>
          </cell>
          <cell r="C11622" t="str">
            <v>Lounge Chair - Dane Chair (choose colour)</v>
          </cell>
          <cell r="D11622" t="str">
            <v>Sale Inventory</v>
          </cell>
        </row>
        <row r="11623">
          <cell r="A11623" t="str">
            <v>FUL052130</v>
          </cell>
          <cell r="B11623" t="str">
            <v>FUL052130</v>
          </cell>
          <cell r="C11623" t="str">
            <v>Lounge Chair - Dorset Chair (choose colour)</v>
          </cell>
          <cell r="D11623" t="str">
            <v>Sale Inventory</v>
          </cell>
        </row>
        <row r="11624">
          <cell r="A11624" t="str">
            <v>FUL052140</v>
          </cell>
          <cell r="B11624" t="str">
            <v>FUL052140</v>
          </cell>
          <cell r="C11624" t="str">
            <v>Lounge Chair - Drubin Highback Chair (choose colour)</v>
          </cell>
          <cell r="D11624" t="str">
            <v>Sale Inventory</v>
          </cell>
        </row>
        <row r="11625">
          <cell r="A11625" t="str">
            <v>FUL052150</v>
          </cell>
          <cell r="B11625" t="str">
            <v>FUL052150</v>
          </cell>
          <cell r="C11625" t="str">
            <v>Lounge Chair - Dublin Wingback Chair (choose colour)</v>
          </cell>
          <cell r="D11625" t="str">
            <v>Sale Inventory</v>
          </cell>
        </row>
        <row r="11626">
          <cell r="A11626" t="str">
            <v>FUL052160</v>
          </cell>
          <cell r="B11626" t="str">
            <v>FUL052160</v>
          </cell>
          <cell r="C11626" t="str">
            <v>Lounge Chair - Megan Lowback Chair (choose colour)</v>
          </cell>
          <cell r="D11626" t="str">
            <v>Sale Inventory</v>
          </cell>
        </row>
        <row r="11627">
          <cell r="A11627" t="str">
            <v>FUL052170</v>
          </cell>
          <cell r="B11627" t="str">
            <v>FUL052170</v>
          </cell>
          <cell r="C11627" t="str">
            <v>Lounge Chair - Mystique Chair (choose colour)</v>
          </cell>
          <cell r="D11627" t="str">
            <v>Sale Inventory</v>
          </cell>
        </row>
        <row r="11628">
          <cell r="A11628" t="str">
            <v>FUL052180</v>
          </cell>
          <cell r="B11628" t="str">
            <v>FUL052180</v>
          </cell>
          <cell r="C11628" t="str">
            <v>Lounge Chair - Penny Wingback Chair (choose colour)</v>
          </cell>
          <cell r="D11628" t="str">
            <v>Sale Inventory</v>
          </cell>
        </row>
        <row r="11629">
          <cell r="A11629" t="str">
            <v>FUL052190</v>
          </cell>
          <cell r="B11629" t="str">
            <v>FUL052190</v>
          </cell>
          <cell r="C11629" t="str">
            <v>Lounge Chair - Rosebud Chair (choose colour)</v>
          </cell>
          <cell r="D11629" t="str">
            <v>Sale Inventory</v>
          </cell>
        </row>
        <row r="11630">
          <cell r="A11630" t="str">
            <v>FUL052200</v>
          </cell>
          <cell r="B11630" t="str">
            <v>FUL052200</v>
          </cell>
          <cell r="C11630" t="str">
            <v>Lounge Chair - Rosie Cool Highback Chair (choose colour)</v>
          </cell>
          <cell r="D11630" t="str">
            <v>Sale Inventory</v>
          </cell>
        </row>
        <row r="11631">
          <cell r="A11631" t="str">
            <v>FUL052210</v>
          </cell>
          <cell r="B11631" t="str">
            <v>FUL052210</v>
          </cell>
          <cell r="C11631" t="str">
            <v>Lounge Chair - Saki Carl Chair (choose colour)</v>
          </cell>
          <cell r="D11631" t="str">
            <v>Sale Inventory</v>
          </cell>
        </row>
        <row r="11632">
          <cell r="A11632" t="str">
            <v>FUL052220</v>
          </cell>
          <cell r="B11632" t="str">
            <v>FUL052220</v>
          </cell>
          <cell r="C11632" t="str">
            <v>Lounge Chair - Saki Woody Chair (choose colour)</v>
          </cell>
          <cell r="D11632" t="str">
            <v>Sale Inventory</v>
          </cell>
        </row>
        <row r="11633">
          <cell r="A11633" t="str">
            <v>FUL052230</v>
          </cell>
          <cell r="B11633" t="str">
            <v>FUL052230</v>
          </cell>
          <cell r="C11633" t="str">
            <v>Lounge Chair - Solo Chair (choose colour)</v>
          </cell>
          <cell r="D11633" t="str">
            <v>Sale Inventory</v>
          </cell>
        </row>
        <row r="11634">
          <cell r="A11634" t="str">
            <v>FUL052240</v>
          </cell>
          <cell r="B11634" t="str">
            <v>FUL052240</v>
          </cell>
          <cell r="C11634" t="str">
            <v>Lounge Chair - Tilley Wingback Chair (choose colour)</v>
          </cell>
          <cell r="D11634" t="str">
            <v>Sale Inventory</v>
          </cell>
        </row>
        <row r="11635">
          <cell r="A11635" t="str">
            <v>FUL052250</v>
          </cell>
          <cell r="B11635" t="str">
            <v>FUL052250</v>
          </cell>
          <cell r="C11635" t="str">
            <v>Lounge Chair - Willow Chair (choose colour)</v>
          </cell>
          <cell r="D11635" t="str">
            <v>Sale Inventory</v>
          </cell>
        </row>
        <row r="11636">
          <cell r="A11636" t="str">
            <v>FUL052260</v>
          </cell>
          <cell r="B11636" t="str">
            <v>FUL052260</v>
          </cell>
          <cell r="C11636" t="str">
            <v>Lounge Chair - Rosebud Chair (choose colour)</v>
          </cell>
          <cell r="D11636" t="str">
            <v>Sale Inventory</v>
          </cell>
        </row>
        <row r="11637">
          <cell r="A11637" t="str">
            <v>FUL053100</v>
          </cell>
          <cell r="B11637" t="str">
            <v>FUL053100</v>
          </cell>
          <cell r="C11637" t="str">
            <v>Lounge Furniture - 1D Hall Table (choose colour)</v>
          </cell>
          <cell r="D11637" t="str">
            <v>Sale Inventory</v>
          </cell>
        </row>
        <row r="11638">
          <cell r="A11638" t="str">
            <v>FUL053110</v>
          </cell>
          <cell r="B11638" t="str">
            <v>FUL053110</v>
          </cell>
          <cell r="C11638" t="str">
            <v>Lounge Furniture - 2D Alice Bookshelf (choose colour)</v>
          </cell>
          <cell r="D11638" t="str">
            <v>Sale Inventory</v>
          </cell>
        </row>
        <row r="11639">
          <cell r="A11639" t="str">
            <v>FUL053120</v>
          </cell>
          <cell r="B11639" t="str">
            <v>FUL053120</v>
          </cell>
          <cell r="C11639" t="str">
            <v>Lounge Furniture - 3D Sideboard (choose colour)</v>
          </cell>
          <cell r="D11639" t="str">
            <v>Sale Inventory</v>
          </cell>
        </row>
        <row r="11640">
          <cell r="A11640" t="str">
            <v>FUL054100</v>
          </cell>
          <cell r="B11640" t="str">
            <v>FUL054100</v>
          </cell>
          <cell r="C11640" t="str">
            <v>Sofa - Rosebud Double Sofa (choose colour)</v>
          </cell>
          <cell r="D11640" t="str">
            <v>Sale Inventory</v>
          </cell>
        </row>
        <row r="11641">
          <cell r="A11641" t="str">
            <v>FUL054110</v>
          </cell>
          <cell r="B11641" t="str">
            <v>FUL054110</v>
          </cell>
          <cell r="C11641" t="str">
            <v>Sofa - Tilley Wingback Double Sofa  (choose colour)</v>
          </cell>
          <cell r="D11641" t="str">
            <v>Sale Inventory</v>
          </cell>
        </row>
        <row r="11642">
          <cell r="A11642" t="str">
            <v>FUL100100</v>
          </cell>
          <cell r="B11642" t="str">
            <v>600007</v>
          </cell>
          <cell r="C11642" t="str">
            <v>Lounge Chair - 1 Seater - Cornwall - (choose fabric colour)</v>
          </cell>
          <cell r="D11642" t="str">
            <v>Sale Inventory</v>
          </cell>
        </row>
        <row r="11643">
          <cell r="A11643" t="str">
            <v>FUL100110</v>
          </cell>
          <cell r="B11643" t="str">
            <v>FUL100110</v>
          </cell>
          <cell r="C11643" t="str">
            <v>Lounge Chair - 2 Seater - Cornwall - (choose fabric colour)</v>
          </cell>
          <cell r="D11643" t="str">
            <v>Sale Inventory</v>
          </cell>
        </row>
        <row r="11644">
          <cell r="A11644" t="str">
            <v>FUL100120</v>
          </cell>
          <cell r="B11644" t="str">
            <v>FUL100120</v>
          </cell>
          <cell r="C11644" t="str">
            <v>Lounge Chair - 1 Seater - Banksia - (choose fabric colour)</v>
          </cell>
          <cell r="D11644" t="str">
            <v>Sale Inventory</v>
          </cell>
        </row>
        <row r="11645">
          <cell r="A11645" t="str">
            <v>FUL100130</v>
          </cell>
          <cell r="B11645" t="str">
            <v>FUL100130</v>
          </cell>
          <cell r="C11645" t="str">
            <v>Lounge Chair - 1 Seater - Bristol - (choose fabric colour)</v>
          </cell>
          <cell r="D11645" t="str">
            <v>Sale Inventory</v>
          </cell>
        </row>
        <row r="11646">
          <cell r="A11646" t="str">
            <v>FUL100140</v>
          </cell>
          <cell r="B11646" t="str">
            <v>FUL100140</v>
          </cell>
          <cell r="C11646" t="str">
            <v>Lounge Chair - 2 Seater - Bristol - (choose fabric colour)</v>
          </cell>
          <cell r="D11646" t="str">
            <v>Sale Inventory</v>
          </cell>
        </row>
        <row r="11647">
          <cell r="A11647" t="str">
            <v>FUL100150</v>
          </cell>
          <cell r="B11647" t="str">
            <v>FUL100150</v>
          </cell>
          <cell r="C11647" t="str">
            <v>Lounge Chair - 1 Seater - Devon - (choose fabric colour)</v>
          </cell>
          <cell r="D11647" t="str">
            <v>Sale Inventory</v>
          </cell>
        </row>
        <row r="11648">
          <cell r="A11648" t="str">
            <v>FUL100160</v>
          </cell>
          <cell r="B11648" t="str">
            <v>FUL100160</v>
          </cell>
          <cell r="C11648" t="str">
            <v>Lounge Chair - 2 Seater - Devon - (choose fabric colour)</v>
          </cell>
          <cell r="D11648" t="str">
            <v>Sale Inventory</v>
          </cell>
        </row>
        <row r="11649">
          <cell r="A11649" t="str">
            <v>FUL100170</v>
          </cell>
          <cell r="B11649" t="str">
            <v>FUL100170</v>
          </cell>
          <cell r="C11649" t="str">
            <v>Lounge Chair - 1 Seater - Elm - (choose fabric colour)</v>
          </cell>
          <cell r="D11649" t="str">
            <v>Sale Inventory</v>
          </cell>
        </row>
        <row r="11650">
          <cell r="A11650" t="str">
            <v>FUL100180</v>
          </cell>
          <cell r="B11650" t="str">
            <v>FUL100180</v>
          </cell>
          <cell r="C11650" t="str">
            <v>Lounge Chair - 1 Seater - Kew Mid Back - (choose fabric colour)</v>
          </cell>
          <cell r="D11650" t="str">
            <v>Sale Inventory</v>
          </cell>
        </row>
        <row r="11651">
          <cell r="A11651" t="str">
            <v>FUL100190</v>
          </cell>
          <cell r="B11651" t="str">
            <v>FUL100190</v>
          </cell>
          <cell r="C11651" t="str">
            <v>Lounge Chair - 2 Seater - Kew Mid Back - (choose fabric colour)</v>
          </cell>
          <cell r="D11651" t="str">
            <v>Sale Inventory</v>
          </cell>
        </row>
        <row r="11652">
          <cell r="A11652" t="str">
            <v>FUL100200</v>
          </cell>
          <cell r="B11652" t="str">
            <v>FUL100200</v>
          </cell>
          <cell r="C11652" t="str">
            <v>Lounge Chair - 1 Seater - Kew - (choose fabric colour)</v>
          </cell>
          <cell r="D11652" t="str">
            <v>Sale Inventory</v>
          </cell>
        </row>
        <row r="11653">
          <cell r="A11653" t="str">
            <v>FUL100210</v>
          </cell>
          <cell r="B11653" t="str">
            <v>FUL100210</v>
          </cell>
          <cell r="C11653" t="str">
            <v>Lounge Chair - 2 Seater - Kew - (choose fabric colour)</v>
          </cell>
          <cell r="D11653" t="str">
            <v>Sale Inventory</v>
          </cell>
        </row>
        <row r="11654">
          <cell r="A11654" t="str">
            <v>FUL100220</v>
          </cell>
          <cell r="B11654" t="str">
            <v>FUL100220</v>
          </cell>
          <cell r="C11654" t="str">
            <v>Lounge Chair - 1 Seater - Jordan - (choose fabric colour)</v>
          </cell>
          <cell r="D11654" t="str">
            <v>Sale Inventory</v>
          </cell>
        </row>
        <row r="11655">
          <cell r="A11655" t="str">
            <v>FUL100230</v>
          </cell>
          <cell r="B11655" t="str">
            <v>FUL100230</v>
          </cell>
          <cell r="C11655" t="str">
            <v>Lounge Chair - 2 Seater - Jordan - (choose fabric colour)</v>
          </cell>
          <cell r="D11655" t="str">
            <v>Sale Inventory</v>
          </cell>
        </row>
        <row r="11656">
          <cell r="A11656" t="str">
            <v>FUL100240</v>
          </cell>
          <cell r="B11656" t="str">
            <v>FUL100240</v>
          </cell>
          <cell r="C11656" t="str">
            <v>Lounge Chair - 1 Seater - Gorden - (choose fabric colour)</v>
          </cell>
          <cell r="D11656" t="str">
            <v>Sale Inventory</v>
          </cell>
        </row>
        <row r="11657">
          <cell r="A11657" t="str">
            <v>FUL100250</v>
          </cell>
          <cell r="B11657" t="str">
            <v>FUL100250</v>
          </cell>
          <cell r="C11657" t="str">
            <v>Lounge Chair - 1 Seater - London - (choose fabric colour)</v>
          </cell>
          <cell r="D11657" t="str">
            <v>Sale Inventory</v>
          </cell>
        </row>
        <row r="11658">
          <cell r="A11658" t="str">
            <v>FUL100260</v>
          </cell>
          <cell r="B11658" t="str">
            <v>FUL100260</v>
          </cell>
          <cell r="C11658" t="str">
            <v>Lounge Chair - 2 Seater - London - (choose fabric colour)</v>
          </cell>
          <cell r="D11658" t="str">
            <v>Sale Inventory</v>
          </cell>
        </row>
        <row r="11659">
          <cell r="A11659" t="str">
            <v>FUL100270</v>
          </cell>
          <cell r="B11659" t="str">
            <v>619007</v>
          </cell>
          <cell r="C11659" t="str">
            <v>Lounge Chair - 1 Seater - Leeton - (choose fabric colour)</v>
          </cell>
          <cell r="D11659" t="str">
            <v>Sale Inventory</v>
          </cell>
        </row>
        <row r="11660">
          <cell r="A11660" t="str">
            <v>FUL100280</v>
          </cell>
          <cell r="B11660" t="str">
            <v>FUL100280</v>
          </cell>
          <cell r="C11660" t="str">
            <v>Lounge Chair - 2 Seater - Leeton - (choose fabric colour)</v>
          </cell>
          <cell r="D11660" t="str">
            <v>Sale Inventory</v>
          </cell>
        </row>
        <row r="11661">
          <cell r="A11661" t="str">
            <v>FUL100290</v>
          </cell>
          <cell r="B11661" t="str">
            <v>FUL100290</v>
          </cell>
          <cell r="C11661" t="str">
            <v>Lounge Chair - 1 Seater - Surrey - (choose fabric colour)</v>
          </cell>
          <cell r="D11661" t="str">
            <v>Sale Inventory</v>
          </cell>
        </row>
        <row r="11662">
          <cell r="A11662" t="str">
            <v>FUL100300</v>
          </cell>
          <cell r="B11662" t="str">
            <v>FUL100300</v>
          </cell>
          <cell r="C11662" t="str">
            <v>Lounge Chair - 2 Seater - Surrey - (choose fabric colour)</v>
          </cell>
          <cell r="D11662" t="str">
            <v>Sale Inventory</v>
          </cell>
        </row>
        <row r="11663">
          <cell r="A11663" t="str">
            <v>FUL100310</v>
          </cell>
          <cell r="B11663" t="str">
            <v>FUL100310</v>
          </cell>
          <cell r="C11663" t="str">
            <v>Lounge Chair - 1 Seater - Somerset - (choose fabric colour)</v>
          </cell>
          <cell r="D11663" t="str">
            <v>Sale Inventory</v>
          </cell>
        </row>
        <row r="11664">
          <cell r="A11664" t="str">
            <v>FUL100320</v>
          </cell>
          <cell r="B11664" t="str">
            <v>FUL100320</v>
          </cell>
          <cell r="C11664" t="str">
            <v>Lounge Chair - 2 Seater - Somerset - (choose fabric colour)</v>
          </cell>
          <cell r="D11664" t="str">
            <v>Sale Inventory</v>
          </cell>
        </row>
        <row r="11665">
          <cell r="A11665" t="str">
            <v>FUL100330</v>
          </cell>
          <cell r="B11665" t="str">
            <v>FUL100330</v>
          </cell>
          <cell r="C11665" t="str">
            <v>Lounge Chair - 1 Seater - Sapphire - (choose fabric colour)</v>
          </cell>
          <cell r="D11665" t="str">
            <v>Sale Inventory</v>
          </cell>
        </row>
        <row r="11666">
          <cell r="A11666" t="str">
            <v>FUL100340</v>
          </cell>
          <cell r="B11666" t="str">
            <v>FUL100340</v>
          </cell>
          <cell r="C11666" t="str">
            <v>Lounge Chair - 2 Seater - Sapphire - (choose fabric colour)</v>
          </cell>
          <cell r="D11666" t="str">
            <v>Sale Inventory</v>
          </cell>
        </row>
        <row r="11667">
          <cell r="A11667" t="str">
            <v>FUL100350</v>
          </cell>
          <cell r="B11667" t="str">
            <v>FUL100350</v>
          </cell>
          <cell r="C11667" t="str">
            <v>Lounge Chair - 1 Seater - Rosebud - (choose fabric colour)</v>
          </cell>
          <cell r="D11667" t="str">
            <v>Sale Inventory</v>
          </cell>
        </row>
        <row r="11668">
          <cell r="A11668" t="str">
            <v>FUL100360</v>
          </cell>
          <cell r="B11668" t="str">
            <v>FUL100360</v>
          </cell>
          <cell r="C11668" t="str">
            <v>Lounge Chair - 2 Seater - Rosebud - (choose fabric colour)</v>
          </cell>
          <cell r="D11668" t="str">
            <v>Sale Inventory</v>
          </cell>
        </row>
        <row r="11669">
          <cell r="A11669" t="str">
            <v>FUL100365</v>
          </cell>
          <cell r="B11669" t="str">
            <v>FUL100365</v>
          </cell>
          <cell r="C11669" t="str">
            <v>Lounge Chair - 2.5 Seater - Rosebud - (choose fabric colour)</v>
          </cell>
          <cell r="D11669" t="str">
            <v>Sale Inventory</v>
          </cell>
        </row>
        <row r="11670">
          <cell r="A11670" t="str">
            <v>FUL100370</v>
          </cell>
          <cell r="B11670" t="str">
            <v>FUL100370</v>
          </cell>
          <cell r="C11670" t="str">
            <v>Lounge Chair - 1 Seater - Waterloo - (choose fabric colour)</v>
          </cell>
          <cell r="D11670" t="str">
            <v>Sale Inventory</v>
          </cell>
        </row>
        <row r="11671">
          <cell r="A11671" t="str">
            <v>FUL100380</v>
          </cell>
          <cell r="B11671" t="str">
            <v>FUL100380</v>
          </cell>
          <cell r="C11671" t="str">
            <v>Lounge Chair - 2 Seater - Waterloo - (choose fabric colour)</v>
          </cell>
          <cell r="D11671" t="str">
            <v>Sale Inventory</v>
          </cell>
        </row>
        <row r="11672">
          <cell r="A11672" t="str">
            <v>FUL100390</v>
          </cell>
          <cell r="B11672" t="str">
            <v>FUL100390</v>
          </cell>
          <cell r="C11672" t="str">
            <v>Lounge Chair - 2 Seater - Wentworth - (choose fabric colour)</v>
          </cell>
          <cell r="D11672" t="str">
            <v>Sale Inventory</v>
          </cell>
        </row>
        <row r="11673">
          <cell r="A11673" t="str">
            <v>FUL100400</v>
          </cell>
          <cell r="B11673" t="str">
            <v>FUL100400</v>
          </cell>
          <cell r="C11673" t="str">
            <v>Lounge Chair - 3 Seater - Wentworth - (choose fabric colour)</v>
          </cell>
          <cell r="D11673" t="str">
            <v>Sale Inventory</v>
          </cell>
        </row>
        <row r="11674">
          <cell r="A11674" t="str">
            <v>FUL100410</v>
          </cell>
          <cell r="B11674" t="str">
            <v>FUL100410</v>
          </cell>
          <cell r="C11674" t="str">
            <v>Lounge Chair - 2 Seater - Lawson - (choose fabric colour)</v>
          </cell>
          <cell r="D11674" t="str">
            <v>Sale Inventory</v>
          </cell>
        </row>
        <row r="11675">
          <cell r="A11675" t="str">
            <v>FUL100420</v>
          </cell>
          <cell r="B11675" t="str">
            <v>FUL100420</v>
          </cell>
          <cell r="C11675" t="str">
            <v>Lounge Chair - 3 Seater - Lawson - (choose fabric colour)</v>
          </cell>
          <cell r="D11675" t="str">
            <v>Sale Inventory</v>
          </cell>
        </row>
        <row r="11676">
          <cell r="A11676" t="str">
            <v>FUM100100</v>
          </cell>
          <cell r="B11676" t="str">
            <v>FUM100100</v>
          </cell>
          <cell r="C11676" t="str">
            <v>Media Cabinet - Camden - Timber Frame - (choose stain colour)</v>
          </cell>
          <cell r="D11676" t="str">
            <v>Sale Inventory</v>
          </cell>
        </row>
        <row r="11677">
          <cell r="A11677" t="str">
            <v>FUN100100</v>
          </cell>
          <cell r="B11677" t="str">
            <v>4H800</v>
          </cell>
          <cell r="C11677" t="str">
            <v>Coffin Trolley - Electric - 250kg</v>
          </cell>
          <cell r="D11677" t="str">
            <v>Discontinued</v>
          </cell>
        </row>
        <row r="11678">
          <cell r="A11678" t="str">
            <v>FUN100110</v>
          </cell>
          <cell r="B11678" t="str">
            <v>4H800S</v>
          </cell>
          <cell r="C11678" t="str">
            <v>Coffin/Body Tray Trolley - Side Loading - 200kg capacity</v>
          </cell>
          <cell r="D11678" t="str">
            <v>Discontinued</v>
          </cell>
        </row>
        <row r="11679">
          <cell r="A11679" t="str">
            <v>FUN100120</v>
          </cell>
          <cell r="B11679" t="str">
            <v>4H801DU</v>
          </cell>
          <cell r="C11679" t="str">
            <v>Coffin/Body Tray Trolley - Electric/Hydraulic - 500kg capacity with Drive Unit</v>
          </cell>
          <cell r="D11679" t="str">
            <v>Sale Inventory</v>
          </cell>
        </row>
        <row r="11680">
          <cell r="A11680" t="str">
            <v>FUN100130</v>
          </cell>
          <cell r="B11680" t="str">
            <v>4H801DUT</v>
          </cell>
          <cell r="C11680" t="str">
            <v>Coffin/Body Tray Trolley - Electric/Hydraulic - 500kg capacity with Drive Unit and Tray Drive Roller</v>
          </cell>
          <cell r="D11680" t="str">
            <v>Sale Inventory</v>
          </cell>
        </row>
        <row r="11681">
          <cell r="A11681" t="str">
            <v>FUN100140</v>
          </cell>
          <cell r="B11681" t="str">
            <v>4H801DUW</v>
          </cell>
          <cell r="C11681" t="str">
            <v>Coffin/Body Tray Trolley - Electric/Hydraulic - 500kg capacity with Drive Unit and Weigh Scale</v>
          </cell>
          <cell r="D11681" t="str">
            <v>Sale Inventory</v>
          </cell>
        </row>
        <row r="11682">
          <cell r="A11682" t="str">
            <v>FUN100150</v>
          </cell>
          <cell r="B11682" t="str">
            <v>4H801DUTW</v>
          </cell>
          <cell r="C11682" t="str">
            <v>Coffin/Body Tray Trolley - Electric/Hyd-500kg capacity with Drive Unit-Tray Drive Roller &amp; Weigh Sca</v>
          </cell>
          <cell r="D11682" t="str">
            <v>Sale Inventory</v>
          </cell>
        </row>
        <row r="11683">
          <cell r="A11683" t="str">
            <v>FUN100160</v>
          </cell>
          <cell r="B11683" t="str">
            <v>4H801C</v>
          </cell>
          <cell r="C11683" t="str">
            <v>Concealment Option to suit 4H801DU Range</v>
          </cell>
          <cell r="D11683" t="str">
            <v>Sale Inventory</v>
          </cell>
        </row>
        <row r="11684">
          <cell r="A11684" t="str">
            <v>FUN100200</v>
          </cell>
          <cell r="B11684" t="str">
            <v>4H802</v>
          </cell>
          <cell r="C11684" t="str">
            <v>Mortuary Trolley - Turn table top - 200kg capacity</v>
          </cell>
          <cell r="D11684" t="str">
            <v>Discontinued</v>
          </cell>
        </row>
        <row r="11685">
          <cell r="A11685" t="str">
            <v>FUN100210</v>
          </cell>
          <cell r="B11685" t="str">
            <v>4H803</v>
          </cell>
          <cell r="C11685" t="str">
            <v>Coffin/Body Tray Trolley - Electric - 350kg capacity</v>
          </cell>
          <cell r="D11685" t="str">
            <v>Sale Inventory</v>
          </cell>
        </row>
        <row r="11686">
          <cell r="A11686" t="str">
            <v>FUN100220</v>
          </cell>
          <cell r="B11686" t="str">
            <v>4H803S</v>
          </cell>
          <cell r="C11686" t="str">
            <v>Coffin/Body Tray Trolley - Side Loading - 300kg capacity</v>
          </cell>
          <cell r="D11686" t="str">
            <v>Discontinued</v>
          </cell>
        </row>
        <row r="11687">
          <cell r="A11687" t="str">
            <v>FUN100230</v>
          </cell>
          <cell r="B11687" t="str">
            <v>4H803CT</v>
          </cell>
          <cell r="C11687" t="str">
            <v>Coffin/Body Tray Concealment Trolley - 300kg capacity</v>
          </cell>
          <cell r="D11687" t="str">
            <v>Discontinued</v>
          </cell>
        </row>
        <row r="11688">
          <cell r="A11688" t="str">
            <v>FUN100240</v>
          </cell>
          <cell r="B11688" t="str">
            <v>4H803CTS</v>
          </cell>
          <cell r="C11688" t="str">
            <v>Coffin/Body Tray Concealment Trolley - Side Loading 300kg capacity</v>
          </cell>
          <cell r="D11688" t="str">
            <v>Discontinued</v>
          </cell>
        </row>
        <row r="11689">
          <cell r="A11689" t="str">
            <v>FUN100300</v>
          </cell>
          <cell r="B11689" t="str">
            <v>4H805</v>
          </cell>
          <cell r="C11689" t="str">
            <v>Embalming Trolley - Fixed tray 750w</v>
          </cell>
          <cell r="D11689" t="str">
            <v>Sale Inventory</v>
          </cell>
        </row>
        <row r="11690">
          <cell r="A11690" t="str">
            <v>FUN100400</v>
          </cell>
          <cell r="B11690" t="str">
            <v>4H810</v>
          </cell>
          <cell r="C11690" t="str">
            <v>Cadaver Tray - stainless steel + handles</v>
          </cell>
          <cell r="D11690" t="str">
            <v>Discontinued</v>
          </cell>
        </row>
        <row r="11691">
          <cell r="A11691" t="str">
            <v>FUN100410</v>
          </cell>
          <cell r="B11691" t="str">
            <v>4H810SL</v>
          </cell>
          <cell r="C11691" t="str">
            <v>Cadaver Tray - stainless steel +vertical handles - Side Loading - 300kg</v>
          </cell>
          <cell r="D11691" t="str">
            <v>Discontinued</v>
          </cell>
        </row>
        <row r="11692">
          <cell r="A11692" t="str">
            <v>FUN100420</v>
          </cell>
          <cell r="B11692" t="str">
            <v>4H811</v>
          </cell>
          <cell r="C11692" t="str">
            <v>Cadaver Tray - Bariatric - stainless steel + handles</v>
          </cell>
          <cell r="D11692" t="str">
            <v>Discontinued</v>
          </cell>
        </row>
        <row r="11693">
          <cell r="A11693" t="str">
            <v>FUN100430</v>
          </cell>
          <cell r="B11693" t="str">
            <v>4H811SL</v>
          </cell>
          <cell r="C11693" t="str">
            <v>Cadaver Tray - Bariatric - stainless steel + vertical handles - Side Loading</v>
          </cell>
          <cell r="D11693" t="str">
            <v>Sale Inventory</v>
          </cell>
        </row>
        <row r="11694">
          <cell r="A11694" t="str">
            <v>FUN100500</v>
          </cell>
          <cell r="B11694" t="str">
            <v>4H822</v>
          </cell>
          <cell r="C11694" t="str">
            <v>Rack - 1 bay - 2 tiers high - STANDARD</v>
          </cell>
          <cell r="D11694" t="str">
            <v>Discontinued</v>
          </cell>
        </row>
        <row r="11695">
          <cell r="A11695" t="str">
            <v>FUN100510</v>
          </cell>
          <cell r="B11695" t="str">
            <v>4H822B</v>
          </cell>
          <cell r="C11695" t="str">
            <v>Rack - Mobile - Bariatric - 1 bay - 2 tiers high</v>
          </cell>
          <cell r="D11695" t="str">
            <v>Discontinued</v>
          </cell>
        </row>
        <row r="11696">
          <cell r="A11696" t="str">
            <v>FUN100520</v>
          </cell>
          <cell r="B11696" t="str">
            <v>4H823</v>
          </cell>
          <cell r="C11696" t="str">
            <v>Rack - 1 bay - stainless steel + rollers - 3 tiers high - 250kg per tier</v>
          </cell>
          <cell r="D11696" t="str">
            <v>Sale Inventory</v>
          </cell>
        </row>
        <row r="11697">
          <cell r="A11697" t="str">
            <v>FUN100530</v>
          </cell>
          <cell r="B11697" t="str">
            <v>4H823SL</v>
          </cell>
          <cell r="C11697" t="str">
            <v>Rack - 1 bay - stainless steel + rollers - 3 tiers high - Side loading - 250kg per tier</v>
          </cell>
          <cell r="D11697" t="str">
            <v>Sale Inventory</v>
          </cell>
        </row>
        <row r="11698">
          <cell r="A11698" t="str">
            <v>FUN100540</v>
          </cell>
          <cell r="B11698" t="str">
            <v>4H823B</v>
          </cell>
          <cell r="C11698" t="str">
            <v>Rack - 3 bay - stainless steel + rollers - 3 tiers high - BARIATRIC</v>
          </cell>
          <cell r="D11698" t="str">
            <v>Discontinued</v>
          </cell>
        </row>
        <row r="11699">
          <cell r="A11699" t="str">
            <v>FUN100545</v>
          </cell>
          <cell r="B11699" t="str">
            <v>4H824B</v>
          </cell>
          <cell r="C11699" t="str">
            <v>Rack - 4 bay - stainless steel + rollers - 3 tiers high - BARIATRIC</v>
          </cell>
          <cell r="D11699" t="str">
            <v>Discontinued</v>
          </cell>
        </row>
        <row r="11700">
          <cell r="A11700" t="str">
            <v>FUN100550</v>
          </cell>
          <cell r="B11700" t="str">
            <v>4H823BSL</v>
          </cell>
          <cell r="C11700" t="str">
            <v>Rack - 1 bay - Bariatric - stainless steel + rollers - 3 tiers high - Side loading - 500kg per tier</v>
          </cell>
          <cell r="D11700" t="str">
            <v>Discontinued</v>
          </cell>
        </row>
        <row r="11701">
          <cell r="A11701" t="str">
            <v>FUN100560</v>
          </cell>
          <cell r="B11701" t="str">
            <v>4H824</v>
          </cell>
          <cell r="C11701" t="str">
            <v>Rack - 1 bay - stainless steel + rollers - 4 tiers high - Cadaver Tray Storage only</v>
          </cell>
          <cell r="D11701" t="str">
            <v>Sale Inventory</v>
          </cell>
        </row>
        <row r="11702">
          <cell r="A11702" t="str">
            <v>FUN100570</v>
          </cell>
          <cell r="B11702" t="str">
            <v>4H824SL</v>
          </cell>
          <cell r="C11702" t="str">
            <v>Rack - 1 bay - stainless steel + rollers - 4 tiers high - Side Loading - Cadaver Tray Storage only</v>
          </cell>
          <cell r="D11702" t="str">
            <v>Sale Inventory</v>
          </cell>
        </row>
        <row r="11703">
          <cell r="A11703" t="str">
            <v>FUN100580</v>
          </cell>
          <cell r="B11703" t="str">
            <v>4H825</v>
          </cell>
          <cell r="C11703" t="str">
            <v>Rack - 1 bay - stainless steel + rollers - 5 tiers high - Cadaver Tray Storage only</v>
          </cell>
          <cell r="D11703" t="str">
            <v>Discontinued</v>
          </cell>
        </row>
        <row r="11704">
          <cell r="A11704" t="str">
            <v>FUN100590</v>
          </cell>
          <cell r="B11704" t="str">
            <v>4H825SL</v>
          </cell>
          <cell r="C11704" t="str">
            <v>Rack - 1 bay - stainless steel + rollers - 5 tiers high - Side Loading - Cadaver Tray Storage only</v>
          </cell>
          <cell r="D11704" t="str">
            <v>Sale Inventory</v>
          </cell>
        </row>
        <row r="11705">
          <cell r="A11705" t="str">
            <v>FUN100600</v>
          </cell>
          <cell r="B11705" t="str">
            <v>4H860</v>
          </cell>
          <cell r="C11705" t="str">
            <v>Chapel Trolley -250kg capacity - complete with Skirt</v>
          </cell>
          <cell r="D11705" t="str">
            <v>Sale Inventory</v>
          </cell>
        </row>
        <row r="11706">
          <cell r="A11706" t="str">
            <v>FUN100610</v>
          </cell>
          <cell r="B11706" t="str">
            <v>4H862</v>
          </cell>
          <cell r="C11706" t="str">
            <v>Chapel Trolley - Extra Wide - 350 kg capacity - complete with Skirt</v>
          </cell>
          <cell r="D11706" t="str">
            <v>Sale Inventory</v>
          </cell>
        </row>
        <row r="11707">
          <cell r="A11707" t="str">
            <v>FUN100620</v>
          </cell>
          <cell r="B11707" t="str">
            <v>4H860S</v>
          </cell>
          <cell r="C11707" t="str">
            <v>Fabric Skirt - Pair for  Chapel Trolley</v>
          </cell>
          <cell r="D11707" t="str">
            <v>Sale Inventory</v>
          </cell>
        </row>
        <row r="11708">
          <cell r="A11708" t="str">
            <v>FUN100630</v>
          </cell>
          <cell r="B11708" t="str">
            <v>4H862S</v>
          </cell>
          <cell r="C11708" t="str">
            <v>Fabric Skirt - Pair for Extra Wide Chapel Trolley</v>
          </cell>
          <cell r="D11708" t="str">
            <v>Sale Inventory</v>
          </cell>
        </row>
        <row r="11709">
          <cell r="A11709" t="str">
            <v>FUN100700</v>
          </cell>
          <cell r="B11709" t="str">
            <v>4H890</v>
          </cell>
          <cell r="C11709" t="str">
            <v>Casket lowering system - manual</v>
          </cell>
          <cell r="D11709" t="str">
            <v>Sale Inventory</v>
          </cell>
        </row>
        <row r="11710">
          <cell r="A11710" t="str">
            <v>FUN100710</v>
          </cell>
          <cell r="B11710" t="str">
            <v>4H890L</v>
          </cell>
          <cell r="C11710" t="str">
            <v>Casket lowering system - electric</v>
          </cell>
          <cell r="D11710" t="str">
            <v>Sale Inventory</v>
          </cell>
        </row>
        <row r="11711">
          <cell r="A11711" t="str">
            <v>FUN100720</v>
          </cell>
          <cell r="B11711" t="str">
            <v>4H891</v>
          </cell>
          <cell r="C11711" t="str">
            <v>Aluminium grave surround to suit casket lowering system - 4H890/890L</v>
          </cell>
          <cell r="D11711" t="str">
            <v>Sale Inventory</v>
          </cell>
        </row>
        <row r="11712">
          <cell r="A11712" t="str">
            <v>FUN100730</v>
          </cell>
          <cell r="B11712" t="str">
            <v>4H892</v>
          </cell>
          <cell r="C11712" t="str">
            <v>Grave spreader - Medium (Specification MTO)</v>
          </cell>
          <cell r="D11712" t="str">
            <v>Sale Inventory</v>
          </cell>
        </row>
        <row r="11713">
          <cell r="A11713" t="str">
            <v>FUN100740</v>
          </cell>
          <cell r="B11713" t="str">
            <v>4H895</v>
          </cell>
          <cell r="C11713" t="str">
            <v>Transport Trailer with racking to suit Safety surround and lowering device ( Includes current WA lic</v>
          </cell>
          <cell r="D11713" t="str">
            <v>Sale Inventory</v>
          </cell>
        </row>
        <row r="11714">
          <cell r="A11714" t="str">
            <v>FUN100750</v>
          </cell>
          <cell r="B11714" t="str">
            <v>4H805C</v>
          </cell>
          <cell r="C11714" t="str">
            <v>Embalming Trolley - Concealment - Fixed tray 750w</v>
          </cell>
          <cell r="D11714" t="str">
            <v>Sale Inventory</v>
          </cell>
        </row>
        <row r="11715">
          <cell r="A11715" t="str">
            <v>FUN100760</v>
          </cell>
          <cell r="B11715" t="str">
            <v>4H807</v>
          </cell>
          <cell r="C11715" t="str">
            <v>Removable Tray Embalming trolley  - 600w - 660w - 750w Trays</v>
          </cell>
          <cell r="D11715" t="str">
            <v>Sale Inventory</v>
          </cell>
        </row>
        <row r="11716">
          <cell r="A11716" t="str">
            <v>FUN100770</v>
          </cell>
          <cell r="B11716" t="str">
            <v>4H809</v>
          </cell>
          <cell r="C11716" t="str">
            <v>Cadaver Tray  - Stainless Steel + Horizontal Handle - 600w - 300kg</v>
          </cell>
          <cell r="D11716" t="str">
            <v>Sale Inventory</v>
          </cell>
        </row>
        <row r="11717">
          <cell r="A11717" t="str">
            <v>FUN100780</v>
          </cell>
          <cell r="B11717" t="str">
            <v>4H809SL</v>
          </cell>
          <cell r="C11717" t="str">
            <v>Cadaver Tray  - Stainless Steel + Horizontal Handle - Side Loading - 600w - 300kg</v>
          </cell>
          <cell r="D11717" t="str">
            <v>Sale Inventory</v>
          </cell>
        </row>
        <row r="11718">
          <cell r="A11718" t="str">
            <v>FUN100790</v>
          </cell>
          <cell r="B11718" t="str">
            <v>4H810P</v>
          </cell>
          <cell r="C11718" t="str">
            <v>Cadaver Tray  - Stainless Steel + Horizontal Handle - 660w - 350kg</v>
          </cell>
          <cell r="D11718" t="str">
            <v>Sale Inventory</v>
          </cell>
        </row>
        <row r="11719">
          <cell r="A11719" t="str">
            <v>FUN100800</v>
          </cell>
          <cell r="B11719" t="str">
            <v>4H810PD</v>
          </cell>
          <cell r="C11719" t="str">
            <v>Cadaver Tray  - Stainless Steel + Horizontal Handle + Drain plug - 660w - 350kg</v>
          </cell>
          <cell r="D11719" t="str">
            <v>Sale Inventory</v>
          </cell>
        </row>
        <row r="11720">
          <cell r="A11720" t="str">
            <v>FUN100810</v>
          </cell>
          <cell r="B11720" t="str">
            <v>4H811P</v>
          </cell>
          <cell r="C11720" t="str">
            <v>Cadaver Tray  - Sainless Steel + Horizontal Handle - 750w - 500kg</v>
          </cell>
          <cell r="D11720" t="str">
            <v>Sale Inventory</v>
          </cell>
        </row>
        <row r="11721">
          <cell r="A11721" t="str">
            <v>FUN100820</v>
          </cell>
          <cell r="B11721" t="str">
            <v>4H811PD</v>
          </cell>
          <cell r="C11721" t="str">
            <v>Cadaver Tray  - Sainless Steel + Horizontal Handle + Drain Plug - 750w - 500kg</v>
          </cell>
          <cell r="D11721" t="str">
            <v>Sale Inventory</v>
          </cell>
        </row>
        <row r="11722">
          <cell r="A11722" t="str">
            <v>FUN100830</v>
          </cell>
          <cell r="B11722" t="str">
            <v>4H811SL</v>
          </cell>
          <cell r="C11722" t="str">
            <v>Cadaver Tray - Bariatric - stainless steel + vertical handles - Side Loading</v>
          </cell>
          <cell r="D11722" t="str">
            <v>Sale Inventory</v>
          </cell>
        </row>
        <row r="11723">
          <cell r="A11723" t="str">
            <v>FUN100840</v>
          </cell>
          <cell r="B11723" t="str">
            <v>4H823P</v>
          </cell>
          <cell r="C11723" t="str">
            <v>Single Bay Rack - Stainless Steel + Rollers - 3 tiers High - Coffin - 350kg - 660w Tray</v>
          </cell>
          <cell r="D11723" t="str">
            <v>Sale Inventory</v>
          </cell>
        </row>
        <row r="11724">
          <cell r="A11724" t="str">
            <v>FUN100850</v>
          </cell>
          <cell r="B11724" t="str">
            <v>4H823PM</v>
          </cell>
          <cell r="C11724" t="str">
            <v>Single Bay Rack - Stainless Steel + Rollers - 3 tiers High - Coffin - Mobile - 350kg - 660w Tray</v>
          </cell>
          <cell r="D11724" t="str">
            <v>Sale Inventory</v>
          </cell>
        </row>
        <row r="11725">
          <cell r="A11725" t="str">
            <v>FUN100860</v>
          </cell>
          <cell r="B11725" t="str">
            <v>4H823BP</v>
          </cell>
          <cell r="C11725" t="str">
            <v>Single Bay Rack - Bariatric -Stainless Steel + Rollers - 3 tiers High - Coffin - 500kg - 660/750w Tr</v>
          </cell>
          <cell r="D11725" t="str">
            <v>Sale Inventory</v>
          </cell>
        </row>
        <row r="11726">
          <cell r="A11726" t="str">
            <v>FUN100870</v>
          </cell>
          <cell r="B11726" t="str">
            <v>4H823BPM</v>
          </cell>
          <cell r="C11726" t="str">
            <v>Single Bay Rack - Bariatric -Stainless Steel + Rollers - 3 tiers High - Coffin - Mobile - 500kg - 66</v>
          </cell>
          <cell r="D11726" t="str">
            <v>Sale Inventory</v>
          </cell>
        </row>
        <row r="11727">
          <cell r="A11727" t="str">
            <v>FUN100880</v>
          </cell>
          <cell r="B11727" t="str">
            <v>4H823XBP</v>
          </cell>
          <cell r="C11727" t="str">
            <v>Single Bay Rack - Bariatric -Stainless Steel + Rollers - 3 tiers High - Coffin - 500kg - 850w</v>
          </cell>
          <cell r="D11727" t="str">
            <v>Sale Inventory</v>
          </cell>
        </row>
        <row r="11728">
          <cell r="A11728" t="str">
            <v>FUN100890</v>
          </cell>
          <cell r="B11728" t="str">
            <v>4H824P</v>
          </cell>
          <cell r="C11728" t="str">
            <v>Single Bay Rack  - Stainless Steel + Rollers - 4 Tiers High - Coffin -  350kg - 660/750w Tray</v>
          </cell>
          <cell r="D11728" t="str">
            <v>Sale Inventory</v>
          </cell>
        </row>
        <row r="11729">
          <cell r="A11729" t="str">
            <v>FUN100900</v>
          </cell>
          <cell r="B11729" t="str">
            <v>4H824PM</v>
          </cell>
          <cell r="C11729" t="str">
            <v>Single Bay Rack - Stainless Steel + Rollers - 4 tiers High - Coffin - Mobile - 350kg - 660w Tray</v>
          </cell>
          <cell r="D11729" t="str">
            <v>Sale Inventory</v>
          </cell>
        </row>
        <row r="11730">
          <cell r="A11730" t="str">
            <v>FUN100910</v>
          </cell>
          <cell r="B11730" t="str">
            <v>4H824BP</v>
          </cell>
          <cell r="C11730" t="str">
            <v>Single Bay Rack - Bariatric -Stainless Steel + Rollers - 4 tiers High - Coffin - 500kg - 660/750w Tr</v>
          </cell>
          <cell r="D11730" t="str">
            <v>Sale Inventory</v>
          </cell>
        </row>
        <row r="11731">
          <cell r="A11731" t="str">
            <v>FUN100920</v>
          </cell>
          <cell r="B11731" t="str">
            <v>4H824BPM</v>
          </cell>
          <cell r="C11731" t="str">
            <v>Single Bay Rack - Bariatric -Stainless Steel + Rollers - 4 tiers High - Coffin - Mobile - 500kg - 66</v>
          </cell>
          <cell r="D11731" t="str">
            <v>Sale Inventory</v>
          </cell>
        </row>
        <row r="11732">
          <cell r="A11732" t="str">
            <v>FUN100930</v>
          </cell>
          <cell r="B11732" t="str">
            <v>4H825SL</v>
          </cell>
          <cell r="C11732" t="str">
            <v>Rack - 1 bay - stainless steel + rollers - 5 tiers high - Side Loading - Cadaver Tray Storage only</v>
          </cell>
          <cell r="D11732" t="str">
            <v>Sale Inventory</v>
          </cell>
        </row>
        <row r="11733">
          <cell r="A11733" t="str">
            <v>FUN100940</v>
          </cell>
          <cell r="B11733" t="str">
            <v>4H823/4C</v>
          </cell>
          <cell r="C11733" t="str">
            <v>100mm Stainless Steel castors set of (4)</v>
          </cell>
          <cell r="D11733" t="str">
            <v>Sale Inventory</v>
          </cell>
        </row>
        <row r="11734">
          <cell r="A11734" t="str">
            <v>FUN100950</v>
          </cell>
          <cell r="B11734" t="str">
            <v>4H824SL</v>
          </cell>
          <cell r="C11734" t="str">
            <v>Rack - 1 bay - stainless steel + rollers - 4 tiers high - Side Loading - Cadaver Tray Storage only</v>
          </cell>
          <cell r="D11734" t="str">
            <v>Sale Inventory</v>
          </cell>
        </row>
        <row r="11735">
          <cell r="A11735" t="str">
            <v>FUN100960</v>
          </cell>
          <cell r="B11735" t="str">
            <v>4H801DU</v>
          </cell>
          <cell r="C11735" t="str">
            <v>Coffin/Body Tray Trolley - Electric/Hydraulic - 500kg capacity with Drive Unit</v>
          </cell>
          <cell r="D11735" t="str">
            <v>Sale Inventory</v>
          </cell>
        </row>
        <row r="11736">
          <cell r="A11736" t="str">
            <v>FUN100970</v>
          </cell>
          <cell r="B11736" t="str">
            <v>4H801DUT</v>
          </cell>
          <cell r="C11736" t="str">
            <v>Coffin/Body Tray Trolley - Electric/Hydraulic - 500kg capacity with Drive Unit and Tray Drive Roller</v>
          </cell>
          <cell r="D11736" t="str">
            <v>Sale Inventory</v>
          </cell>
        </row>
        <row r="11737">
          <cell r="A11737" t="str">
            <v>FUN100980</v>
          </cell>
          <cell r="B11737" t="str">
            <v>4H801DUW</v>
          </cell>
          <cell r="C11737" t="str">
            <v>Coffin/Body Tray Trolley - Electric/Hydraulic - 500kg capacity with Drive Unit and Weigh Scale</v>
          </cell>
          <cell r="D11737" t="str">
            <v>Sale Inventory</v>
          </cell>
        </row>
        <row r="11738">
          <cell r="A11738" t="str">
            <v>FUN100990</v>
          </cell>
          <cell r="B11738" t="str">
            <v>4H801DUTW</v>
          </cell>
          <cell r="C11738" t="str">
            <v>Coffin/Body Tray Trolley - Electric/Hyd-500kg capacity with Drive Unit-Tray Drive Roller &amp; Weigh Sca</v>
          </cell>
          <cell r="D11738" t="str">
            <v>Sale Inventory</v>
          </cell>
        </row>
        <row r="11739">
          <cell r="A11739" t="str">
            <v>FUN101000</v>
          </cell>
          <cell r="B11739" t="str">
            <v>4H801DUC</v>
          </cell>
          <cell r="C11739" t="str">
            <v>Coffin/Body Tray Trolley - Electric/Hydraulic - 500kg capacity with Drive Unit W/ Concealment</v>
          </cell>
          <cell r="D11739" t="str">
            <v>Sale Inventory</v>
          </cell>
        </row>
        <row r="11740">
          <cell r="A11740" t="str">
            <v>FUN101010</v>
          </cell>
          <cell r="B11740" t="str">
            <v>4H801DUTC</v>
          </cell>
          <cell r="C11740" t="str">
            <v>Coffin/Body Tray Trolley - Electric/Hydraulic - 500kg capacity with Drive Unit and Tray Drive Roller</v>
          </cell>
          <cell r="D11740" t="str">
            <v>Sale Inventory</v>
          </cell>
        </row>
        <row r="11741">
          <cell r="A11741" t="str">
            <v>FUN101020</v>
          </cell>
          <cell r="B11741" t="str">
            <v>4H801DUWC</v>
          </cell>
          <cell r="C11741" t="str">
            <v>Coffin/Body Tray Trolley - Electric/Hydraulic - 500kg capacity with Drive Unit and Weigh Scale W/Con</v>
          </cell>
          <cell r="D11741" t="str">
            <v>Sale Inventory</v>
          </cell>
        </row>
        <row r="11742">
          <cell r="A11742" t="str">
            <v>FUN101030</v>
          </cell>
          <cell r="B11742" t="str">
            <v>4H801DUTWC</v>
          </cell>
          <cell r="C11742" t="str">
            <v>Coffin/Body Tray Trolley - Electric/Hyd-500kg capacity with Drive Unit-Tray Drive Roller &amp; Weigh Sca</v>
          </cell>
          <cell r="D11742" t="str">
            <v>Sale Inventory</v>
          </cell>
        </row>
        <row r="11743">
          <cell r="A11743" t="str">
            <v>FUN101040</v>
          </cell>
          <cell r="B11743" t="str">
            <v>4H803SL</v>
          </cell>
          <cell r="C11743" t="str">
            <v>Coffin/Body Tray Trolley - Electric - Side Loading - 350kg capacity</v>
          </cell>
          <cell r="D11743" t="str">
            <v>Sale Inventory</v>
          </cell>
        </row>
        <row r="11744">
          <cell r="A11744" t="str">
            <v>FUN101050</v>
          </cell>
          <cell r="B11744" t="str">
            <v>4H803T</v>
          </cell>
          <cell r="C11744" t="str">
            <v>Coffin/Body Tray Trolley - Electric - 350kg capacity - Tray Roller</v>
          </cell>
          <cell r="D11744" t="str">
            <v>Sale Inventory</v>
          </cell>
        </row>
        <row r="11745">
          <cell r="A11745" t="str">
            <v>FUN101060</v>
          </cell>
          <cell r="B11745" t="str">
            <v>4H803DU</v>
          </cell>
          <cell r="C11745" t="str">
            <v>Coffin/Body Tray Trolley - Electric - 350kg capacity - Electric Drive Unit</v>
          </cell>
          <cell r="D11745" t="str">
            <v>Sale Inventory</v>
          </cell>
        </row>
        <row r="11746">
          <cell r="A11746" t="str">
            <v>FUN101070</v>
          </cell>
          <cell r="B11746" t="str">
            <v>4H803DUSL</v>
          </cell>
          <cell r="C11746" t="str">
            <v>Coffin/Body Tray Trolley - Electric - 350kg capacity - Drive Unit - Side Loading</v>
          </cell>
          <cell r="D11746" t="str">
            <v>Sale Inventory</v>
          </cell>
        </row>
        <row r="11747">
          <cell r="A11747" t="str">
            <v>FUN101080</v>
          </cell>
          <cell r="B11747" t="str">
            <v>4H803DUT</v>
          </cell>
          <cell r="C11747" t="str">
            <v>Coffin/Body Tray Trolley - Electric - 350kg capacity - Drive Unit and Electric Tray/Coffin Roller</v>
          </cell>
          <cell r="D11747" t="str">
            <v>Sale Inventory</v>
          </cell>
        </row>
        <row r="11748">
          <cell r="A11748" t="str">
            <v>FUN101090</v>
          </cell>
          <cell r="B11748" t="str">
            <v>4H803C</v>
          </cell>
          <cell r="C11748" t="str">
            <v>Coffin/Body Tray Trolley - Electric - Concealment - 350kg capacity</v>
          </cell>
          <cell r="D11748" t="str">
            <v>Sale Inventory</v>
          </cell>
        </row>
        <row r="11749">
          <cell r="A11749" t="str">
            <v>FUN101100</v>
          </cell>
          <cell r="B11749" t="str">
            <v>4H803CSL</v>
          </cell>
          <cell r="C11749" t="str">
            <v>Coffin/Body Tray Trolley -Electric -Concealment - Side Loading-  Electric - 350kg capacity</v>
          </cell>
          <cell r="D11749" t="str">
            <v>Sale Inventory</v>
          </cell>
        </row>
        <row r="11750">
          <cell r="A11750" t="str">
            <v>FUN101110</v>
          </cell>
          <cell r="B11750" t="str">
            <v>4H803TC</v>
          </cell>
          <cell r="C11750" t="str">
            <v>Coffin/Body Tray Trolley - Electric - Concealment - Tray Roller -  Electric - 350kg capacity</v>
          </cell>
          <cell r="D11750" t="str">
            <v>Sale Inventory</v>
          </cell>
        </row>
        <row r="11751">
          <cell r="A11751" t="str">
            <v>FUN101120</v>
          </cell>
          <cell r="B11751" t="str">
            <v>4H803DUC</v>
          </cell>
          <cell r="C11751" t="str">
            <v>Coffin/Body Tray Trolley -Electric - Concealment - Drive Unit - Electric - 350kg capacity</v>
          </cell>
          <cell r="D11751" t="str">
            <v>Sale Inventory</v>
          </cell>
        </row>
        <row r="11752">
          <cell r="A11752" t="str">
            <v>FUN101130</v>
          </cell>
          <cell r="B11752" t="str">
            <v>4H803DUCSL</v>
          </cell>
          <cell r="C11752" t="str">
            <v>Coffin/Body Tray Trolley - Electric - Concealment - Drive Unit - Side Loading - 350kg capacity</v>
          </cell>
          <cell r="D11752" t="str">
            <v>Sale Inventory</v>
          </cell>
        </row>
        <row r="11753">
          <cell r="A11753" t="str">
            <v>FUN101140</v>
          </cell>
          <cell r="B11753" t="str">
            <v>4H803DUTC</v>
          </cell>
          <cell r="C11753" t="str">
            <v>Coffin/Body Tray Trolley - Electric - Concealment - Drive Unit - Tray Roller- 350kg capacity</v>
          </cell>
          <cell r="D11753" t="str">
            <v>Sale Inventory</v>
          </cell>
        </row>
        <row r="11754">
          <cell r="A11754" t="str">
            <v>FUO060100BLL</v>
          </cell>
          <cell r="B11754" t="str">
            <v>DLCK 2420</v>
          </cell>
          <cell r="C11754" t="str">
            <v>Office Chair - Moon Manager Chair - Black Leather</v>
          </cell>
          <cell r="D11754" t="str">
            <v>Discontinued</v>
          </cell>
        </row>
        <row r="11755">
          <cell r="A11755" t="str">
            <v>FUO060110ORL</v>
          </cell>
          <cell r="B11755" t="str">
            <v>DLCK 2340</v>
          </cell>
          <cell r="C11755" t="str">
            <v>Office Chair - Carina Working Chair - Orange Leather</v>
          </cell>
          <cell r="D11755" t="str">
            <v>Discontinued</v>
          </cell>
        </row>
        <row r="11756">
          <cell r="A11756" t="str">
            <v>FUO060120BRM</v>
          </cell>
          <cell r="B11756" t="str">
            <v>DLCK 2425</v>
          </cell>
          <cell r="C11756" t="str">
            <v>Office Chair - Lisa Working Chair - Brown Mesh</v>
          </cell>
          <cell r="D11756" t="str">
            <v>Discontinued</v>
          </cell>
        </row>
        <row r="11757">
          <cell r="A11757" t="str">
            <v>FUO060130BLL</v>
          </cell>
          <cell r="B11757" t="str">
            <v>DLCK 2330</v>
          </cell>
          <cell r="C11757" t="str">
            <v>Office Chair - Momentum Working Chair - Black Leather</v>
          </cell>
          <cell r="D11757" t="str">
            <v>Discontinued</v>
          </cell>
        </row>
        <row r="11758">
          <cell r="A11758" t="str">
            <v>FUO060500</v>
          </cell>
          <cell r="B11758" t="str">
            <v>JBPROFMBBK</v>
          </cell>
          <cell r="C11758" t="str">
            <v>Office Chair - Professional Ergonomic Heavy Duty - Black Mesh</v>
          </cell>
          <cell r="D11758" t="str">
            <v>Sale Inventory</v>
          </cell>
        </row>
        <row r="11759">
          <cell r="A11759" t="str">
            <v>FUO060510</v>
          </cell>
          <cell r="B11759" t="str">
            <v>JBDONCHBBK</v>
          </cell>
          <cell r="C11759" t="str">
            <v>Office Chair - Doncaster Ergonomic High Back - Black Mesh</v>
          </cell>
          <cell r="D11759" t="str">
            <v>Sale Inventory</v>
          </cell>
        </row>
        <row r="11760">
          <cell r="A11760" t="str">
            <v>FUO060520</v>
          </cell>
          <cell r="B11760" t="str">
            <v>FSGIRMBBK</v>
          </cell>
          <cell r="C11760" t="str">
            <v>Office Chair - Giro Afrdi 6MB - Black</v>
          </cell>
          <cell r="D11760" t="str">
            <v>Sale Inventory</v>
          </cell>
        </row>
        <row r="11761">
          <cell r="A11761" t="str">
            <v>FUO060530</v>
          </cell>
          <cell r="B11761" t="str">
            <v>FSGIRHBBK</v>
          </cell>
          <cell r="C11761" t="str">
            <v>Office Chair - Giro Afrdi 6HB - Black</v>
          </cell>
          <cell r="D11761" t="str">
            <v>Sale Inventory</v>
          </cell>
        </row>
        <row r="11762">
          <cell r="A11762" t="str">
            <v>FUO060540</v>
          </cell>
          <cell r="B11762" t="str">
            <v>FSPIZMBBK</v>
          </cell>
          <cell r="C11762" t="str">
            <v>Office Chair - Piazza Afrdi 6MB - Black</v>
          </cell>
          <cell r="D11762" t="str">
            <v>Sale Inventory</v>
          </cell>
        </row>
        <row r="11763">
          <cell r="A11763" t="str">
            <v>FUO060550</v>
          </cell>
          <cell r="B11763" t="str">
            <v>FSPIZHBBK</v>
          </cell>
          <cell r="C11763" t="str">
            <v>Office Chair - Piazza Afrdi 6HB - Black</v>
          </cell>
          <cell r="D11763" t="str">
            <v>Sale Inventory</v>
          </cell>
        </row>
        <row r="11764">
          <cell r="A11764" t="str">
            <v>FUO060560</v>
          </cell>
          <cell r="B11764" t="str">
            <v>FSTRIMBBK</v>
          </cell>
          <cell r="C11764" t="str">
            <v>Office Chair - Trice Mid Back - Black</v>
          </cell>
          <cell r="D11764" t="str">
            <v>Sale Inventory</v>
          </cell>
        </row>
        <row r="11765">
          <cell r="A11765" t="str">
            <v>FUO070100SOW</v>
          </cell>
          <cell r="B11765" t="str">
            <v>DLMM 1260</v>
          </cell>
          <cell r="C11765" t="str">
            <v>Office Table/Desk - Trio Laminated Table - Soke Walnut</v>
          </cell>
          <cell r="D11765" t="str">
            <v>Discontinued</v>
          </cell>
        </row>
        <row r="11766">
          <cell r="A11766" t="str">
            <v>FUO070110STW</v>
          </cell>
          <cell r="B11766" t="str">
            <v>DLMM 1172</v>
          </cell>
          <cell r="C11766" t="str">
            <v>Office Table/Desk - Alfa Workstation - Siam Teak</v>
          </cell>
          <cell r="D11766" t="str">
            <v>Discontinued</v>
          </cell>
        </row>
        <row r="11767">
          <cell r="A11767" t="str">
            <v>FUO070120TBB</v>
          </cell>
          <cell r="B11767" t="str">
            <v>DLMK 1373</v>
          </cell>
          <cell r="C11767" t="str">
            <v>Office Table/Desk - Delfi Table w/Leather Top - 1200 x 700 mm - Siam Teak w/Black Leather</v>
          </cell>
          <cell r="D11767" t="str">
            <v>Discontinued</v>
          </cell>
        </row>
        <row r="11768">
          <cell r="A11768" t="str">
            <v>FUO070130TBL</v>
          </cell>
          <cell r="B11768" t="str">
            <v>DLMK 1374</v>
          </cell>
          <cell r="C11768" t="str">
            <v>Office Table/Desk - Delfi Table - 1200 x 1200 mm - Teak</v>
          </cell>
          <cell r="D11768" t="str">
            <v>Discontinued</v>
          </cell>
        </row>
        <row r="11769">
          <cell r="A11769" t="str">
            <v>FUO070140TGR</v>
          </cell>
          <cell r="B11769" t="str">
            <v>DLTM 1430</v>
          </cell>
          <cell r="C11769" t="str">
            <v>Office Table/Desk - Leo Meeting Table - Teak</v>
          </cell>
          <cell r="D11769" t="str">
            <v>Discontinued</v>
          </cell>
        </row>
        <row r="11770">
          <cell r="A11770" t="str">
            <v>FUO070150</v>
          </cell>
          <cell r="B11770" t="str">
            <v>SMARTBOX</v>
          </cell>
          <cell r="C11770" t="str">
            <v>Office Table/Desk - Smartbox Socket Box for Meeting Table</v>
          </cell>
          <cell r="D11770" t="str">
            <v>Discontinued</v>
          </cell>
        </row>
        <row r="11771">
          <cell r="A11771" t="str">
            <v>FUO070900</v>
          </cell>
          <cell r="B11771" t="str">
            <v>FEHARIBX3SW</v>
          </cell>
          <cell r="C11771" t="str">
            <v>Office Table/Desk - Just Right Electric Height Adjustable Desk - 1600 x 800mm - Beech</v>
          </cell>
          <cell r="D11771" t="str">
            <v>Sale Inventory</v>
          </cell>
        </row>
        <row r="11772">
          <cell r="A11772" t="str">
            <v>FUO070905</v>
          </cell>
          <cell r="B11772" t="str">
            <v>FIOPBCM</v>
          </cell>
          <cell r="C11772" t="str">
            <v>Power Board - Just Right Electric Height Adjustable Desk</v>
          </cell>
          <cell r="D11772" t="str">
            <v>Sale Inventory</v>
          </cell>
        </row>
        <row r="11773">
          <cell r="A11773" t="str">
            <v>FUO070910</v>
          </cell>
          <cell r="B11773" t="str">
            <v>FUO070910</v>
          </cell>
          <cell r="C11773" t="str">
            <v>Office Table/Desk - 2D Slimline Desk (choose colour)</v>
          </cell>
          <cell r="D11773" t="str">
            <v>Sale Inventory</v>
          </cell>
        </row>
        <row r="11774">
          <cell r="A11774" t="str">
            <v>FUS100100</v>
          </cell>
          <cell r="B11774" t="str">
            <v>FUS100100</v>
          </cell>
          <cell r="C11774" t="str">
            <v>Side Chair - Karol - Timber Frame - Clear Stain - (choose fabric colour)</v>
          </cell>
          <cell r="D11774" t="str">
            <v>Sale Inventory</v>
          </cell>
        </row>
        <row r="11775">
          <cell r="A11775" t="str">
            <v>FUS100200</v>
          </cell>
          <cell r="B11775" t="str">
            <v>FUS100200</v>
          </cell>
          <cell r="C11775" t="str">
            <v>Side Chair - Regina - Timber Frame - Clear Stain - (choose fabric colour)</v>
          </cell>
          <cell r="D11775" t="str">
            <v>Sale Inventory</v>
          </cell>
        </row>
        <row r="11776">
          <cell r="A11776" t="str">
            <v>FUS100300</v>
          </cell>
          <cell r="B11776" t="str">
            <v>FUS100300</v>
          </cell>
          <cell r="C11776" t="str">
            <v>Side Chair - Georgia - Timber Frame - (choose fabric &amp; stain colour)</v>
          </cell>
          <cell r="D11776" t="str">
            <v>Sale Inventory</v>
          </cell>
        </row>
        <row r="11777">
          <cell r="A11777" t="str">
            <v>FUS100400</v>
          </cell>
          <cell r="B11777" t="str">
            <v>FUS100400</v>
          </cell>
          <cell r="C11777" t="str">
            <v>Side Chair - Frankie - Timber Frame - (choose fabric &amp; stain colour)</v>
          </cell>
          <cell r="D11777" t="str">
            <v>Sale Inventory</v>
          </cell>
        </row>
        <row r="11778">
          <cell r="A11778" t="str">
            <v>FUS100500</v>
          </cell>
          <cell r="B11778" t="str">
            <v>FUS100500</v>
          </cell>
          <cell r="C11778" t="str">
            <v>Side Chair - Becca - Teak Timber Frame - (choose fabric colour)</v>
          </cell>
          <cell r="D11778" t="str">
            <v>Sale Inventory</v>
          </cell>
        </row>
        <row r="11779">
          <cell r="A11779" t="str">
            <v>FUS100505</v>
          </cell>
          <cell r="B11779" t="str">
            <v>FUS100505</v>
          </cell>
          <cell r="C11779" t="str">
            <v>Side Chair - Becca - Oak Timber Frame - (choose fabric &amp; colour)</v>
          </cell>
          <cell r="D11779" t="str">
            <v>Sale Inventory</v>
          </cell>
        </row>
        <row r="11780">
          <cell r="A11780" t="str">
            <v>FUT100100</v>
          </cell>
          <cell r="B11780" t="str">
            <v>FUT100100</v>
          </cell>
          <cell r="C11780" t="str">
            <v>Coffee Table - Euro - Timber - (choose stain colour)</v>
          </cell>
          <cell r="D11780" t="str">
            <v>Sale Inventory</v>
          </cell>
        </row>
        <row r="11781">
          <cell r="A11781" t="str">
            <v>FUT100110</v>
          </cell>
          <cell r="B11781" t="str">
            <v>8160CT11</v>
          </cell>
          <cell r="C11781" t="str">
            <v>Coffee Table - Peniche - Timber - (choose stain colour)</v>
          </cell>
          <cell r="D11781" t="str">
            <v>Sale Inventory</v>
          </cell>
        </row>
        <row r="11782">
          <cell r="A11782" t="str">
            <v>FUT100130</v>
          </cell>
          <cell r="B11782" t="str">
            <v>FUT100130</v>
          </cell>
          <cell r="C11782" t="str">
            <v>Coffee Table - Piccolo Square - Laminate - (choose stain colour)</v>
          </cell>
          <cell r="D11782" t="str">
            <v>Sale Inventory</v>
          </cell>
        </row>
        <row r="11783">
          <cell r="A11783" t="str">
            <v>FUT100140</v>
          </cell>
          <cell r="B11783" t="str">
            <v>FUT100140</v>
          </cell>
          <cell r="C11783" t="str">
            <v>Coffee Table - Piccolo Round - Laminate - (choose stain colour)</v>
          </cell>
          <cell r="D11783" t="str">
            <v>Sale Inventory</v>
          </cell>
        </row>
        <row r="11784">
          <cell r="A11784" t="str">
            <v>FUT100150</v>
          </cell>
          <cell r="B11784" t="str">
            <v>FUT100150</v>
          </cell>
          <cell r="C11784" t="str">
            <v>Coffee Table - Poli Square - Laminate - (choose stain colour)</v>
          </cell>
          <cell r="D11784" t="str">
            <v>Sale Inventory</v>
          </cell>
        </row>
        <row r="11785">
          <cell r="A11785" t="str">
            <v>FUT100160</v>
          </cell>
          <cell r="B11785" t="str">
            <v>FUT100160</v>
          </cell>
          <cell r="C11785" t="str">
            <v>Coffee Table - Poli Round - Laminate - (choose stain colour)</v>
          </cell>
          <cell r="D11785" t="str">
            <v>Sale Inventory</v>
          </cell>
        </row>
        <row r="11786">
          <cell r="A11786" t="str">
            <v>FUT100170</v>
          </cell>
          <cell r="B11786" t="str">
            <v>FUT100170</v>
          </cell>
          <cell r="C11786" t="str">
            <v>Coffee Table - Delfi - Laminate - (choose stain colour)</v>
          </cell>
          <cell r="D11786" t="str">
            <v>Sale Inventory</v>
          </cell>
        </row>
        <row r="11787">
          <cell r="A11787" t="str">
            <v>FUT100190</v>
          </cell>
          <cell r="B11787" t="str">
            <v>751080</v>
          </cell>
          <cell r="C11787" t="str">
            <v>Coffee Table - Lily Round 500 - Timber - (choose stain colour)</v>
          </cell>
          <cell r="D11787" t="str">
            <v>Sale Inventory</v>
          </cell>
        </row>
        <row r="11788">
          <cell r="A11788" t="str">
            <v>FUT100200</v>
          </cell>
          <cell r="B11788" t="str">
            <v>FUT100200</v>
          </cell>
          <cell r="C11788" t="str">
            <v>Coffee Table - Lily Square 600 - Timber - (choose stain colour)</v>
          </cell>
          <cell r="D11788" t="str">
            <v>Sale Inventory</v>
          </cell>
        </row>
        <row r="11789">
          <cell r="A11789" t="str">
            <v>FUT100210</v>
          </cell>
          <cell r="B11789" t="str">
            <v>753580</v>
          </cell>
          <cell r="C11789" t="str">
            <v>Coffee Table - Lily Square 500 - Timber - (choose stain colour)</v>
          </cell>
          <cell r="D11789" t="str">
            <v>Sale Inventory</v>
          </cell>
        </row>
        <row r="11790">
          <cell r="A11790" t="str">
            <v>FUT100220</v>
          </cell>
          <cell r="B11790" t="str">
            <v>752080</v>
          </cell>
          <cell r="C11790" t="str">
            <v>Coffee Table - Lily Rectangle 1200 - Timber - (choose stain colour)</v>
          </cell>
          <cell r="D11790" t="str">
            <v>Sale Inventory</v>
          </cell>
        </row>
        <row r="11791">
          <cell r="A11791" t="str">
            <v>FUT100230</v>
          </cell>
          <cell r="B11791" t="str">
            <v>FUT100230</v>
          </cell>
          <cell r="C11791" t="str">
            <v>Coffee Table - Space Round 600 - Laminate - (choose stain colour)</v>
          </cell>
          <cell r="D11791" t="str">
            <v>Sale Inventory</v>
          </cell>
        </row>
        <row r="11792">
          <cell r="A11792" t="str">
            <v>FUT100240</v>
          </cell>
          <cell r="B11792" t="str">
            <v>FUT100240</v>
          </cell>
          <cell r="C11792" t="str">
            <v>Coffee Table - Space Round 1100 - Laminate - (choose stain colour)</v>
          </cell>
          <cell r="D11792" t="str">
            <v>Sale Inventory</v>
          </cell>
        </row>
        <row r="11793">
          <cell r="A11793" t="str">
            <v>FUT100250</v>
          </cell>
          <cell r="B11793" t="str">
            <v>FUT100250</v>
          </cell>
          <cell r="C11793" t="str">
            <v>Coffee Table - Space Round 600 - Veneer - (choose stain colour)</v>
          </cell>
          <cell r="D11793" t="str">
            <v>Sale Inventory</v>
          </cell>
        </row>
        <row r="11794">
          <cell r="A11794" t="str">
            <v>FUT100260</v>
          </cell>
          <cell r="B11794" t="str">
            <v>FUT100260</v>
          </cell>
          <cell r="C11794" t="str">
            <v>Coffee Table - Space Round 1100 - Veneer - (choose stain colour)</v>
          </cell>
          <cell r="D11794" t="str">
            <v>Sale Inventory</v>
          </cell>
        </row>
        <row r="11795">
          <cell r="A11795" t="str">
            <v>FUT300100</v>
          </cell>
          <cell r="B11795" t="str">
            <v>FUT300100</v>
          </cell>
          <cell r="C11795" t="str">
            <v>Side Table - Alta - Timber - (choose stain colour)</v>
          </cell>
          <cell r="D11795" t="str">
            <v>Sale Inventory</v>
          </cell>
        </row>
        <row r="11796">
          <cell r="A11796" t="str">
            <v>FUT300110</v>
          </cell>
          <cell r="B11796" t="str">
            <v>FUT300110</v>
          </cell>
          <cell r="C11796" t="str">
            <v>Side Table - Piccolo - Laminate - (choose stain colour)</v>
          </cell>
          <cell r="D11796" t="str">
            <v>Sale Inventory</v>
          </cell>
        </row>
        <row r="11797">
          <cell r="A11797" t="str">
            <v>FUT300120</v>
          </cell>
          <cell r="B11797" t="str">
            <v>FUT300120</v>
          </cell>
          <cell r="C11797" t="str">
            <v>Side Table - Space - Laminate - (choose stain colour)</v>
          </cell>
          <cell r="D11797" t="str">
            <v>Sale Inventory</v>
          </cell>
        </row>
        <row r="11798">
          <cell r="A11798" t="str">
            <v>FUT300130</v>
          </cell>
          <cell r="B11798" t="str">
            <v>FUT300130</v>
          </cell>
          <cell r="C11798" t="str">
            <v>Side Table - Space - Veneer - (choose stain colour)</v>
          </cell>
          <cell r="D11798" t="str">
            <v>Sale Inventory</v>
          </cell>
        </row>
        <row r="11799">
          <cell r="A11799" t="str">
            <v>FUT300140</v>
          </cell>
          <cell r="B11799" t="str">
            <v>FUT300140</v>
          </cell>
          <cell r="C11799" t="str">
            <v>Side Table - Euro - Timber - (choose stain colour)</v>
          </cell>
          <cell r="D11799" t="str">
            <v>Sale Inventory</v>
          </cell>
        </row>
        <row r="11800">
          <cell r="A11800" t="str">
            <v>FUT300150</v>
          </cell>
          <cell r="B11800" t="str">
            <v>FUT300150</v>
          </cell>
          <cell r="C11800" t="str">
            <v>Side Table - Lily - Timber - (choose stain colour)</v>
          </cell>
          <cell r="D11800" t="str">
            <v>Sale Inventory</v>
          </cell>
        </row>
        <row r="11801">
          <cell r="A11801" t="str">
            <v>FUT300170</v>
          </cell>
          <cell r="B11801" t="str">
            <v>FUT300170</v>
          </cell>
          <cell r="C11801" t="str">
            <v>Side Table - Peniche - Timber - (choose stain colour)</v>
          </cell>
          <cell r="D11801" t="str">
            <v>Sale Inventory</v>
          </cell>
        </row>
        <row r="11802">
          <cell r="A11802" t="str">
            <v>FUT500100</v>
          </cell>
          <cell r="B11802" t="str">
            <v>FUT500100</v>
          </cell>
          <cell r="C11802" t="str">
            <v>Dining Table - Frankie - Timber Frame &amp; Laminate Top - (choose stain colour)</v>
          </cell>
          <cell r="D11802" t="str">
            <v>Sale Inventory</v>
          </cell>
        </row>
        <row r="11803">
          <cell r="A11803" t="str">
            <v>FUT500110</v>
          </cell>
          <cell r="B11803" t="str">
            <v>FUT500110</v>
          </cell>
          <cell r="C11803" t="str">
            <v>Dining Table - Clover Leaf - Timber Frame &amp; VeneerTop - (choose stain colour)</v>
          </cell>
          <cell r="D11803" t="str">
            <v>Sale Inventory</v>
          </cell>
        </row>
        <row r="11804">
          <cell r="A11804" t="str">
            <v>FUT500120</v>
          </cell>
          <cell r="B11804" t="str">
            <v>FUT500120</v>
          </cell>
          <cell r="C11804" t="str">
            <v>Dining Table - Signature Rectangle - Timber Frame &amp; Veneer Top - (choose stain colour)</v>
          </cell>
          <cell r="D11804" t="str">
            <v>Sale Inventory</v>
          </cell>
        </row>
        <row r="11805">
          <cell r="A11805" t="str">
            <v>FUT500130</v>
          </cell>
          <cell r="B11805" t="str">
            <v>FUT500130</v>
          </cell>
          <cell r="C11805" t="str">
            <v>Dining Table - Signature Rectangle - Timber Frame &amp; Laminate Top - (choose stain colour)</v>
          </cell>
          <cell r="D11805" t="str">
            <v>Sale Inventory</v>
          </cell>
        </row>
        <row r="11806">
          <cell r="A11806" t="str">
            <v>FUT500140</v>
          </cell>
          <cell r="B11806" t="str">
            <v>FUT500140</v>
          </cell>
          <cell r="C11806" t="str">
            <v>Dining Table - Signature Square - Timber Frame &amp; Veneer Top - (choose stain colour)</v>
          </cell>
          <cell r="D11806" t="str">
            <v>Sale Inventory</v>
          </cell>
        </row>
        <row r="11807">
          <cell r="A11807" t="str">
            <v>FUT500150</v>
          </cell>
          <cell r="B11807" t="str">
            <v>FUT500150</v>
          </cell>
          <cell r="C11807" t="str">
            <v>Dining Table - Signature Square - Timber Frame &amp; Laminate Top - (choose stain colour)</v>
          </cell>
          <cell r="D11807" t="str">
            <v>Sale Inventory</v>
          </cell>
        </row>
        <row r="11808">
          <cell r="A11808" t="str">
            <v>FUT500160</v>
          </cell>
          <cell r="B11808" t="str">
            <v>FUT500160</v>
          </cell>
          <cell r="C11808" t="str">
            <v>Dining Table - Signature Round - Timber Frame &amp; Veneer Top - (choose stain colour)</v>
          </cell>
          <cell r="D11808" t="str">
            <v>Sale Inventory</v>
          </cell>
        </row>
        <row r="11809">
          <cell r="A11809" t="str">
            <v>FUT500170</v>
          </cell>
          <cell r="B11809" t="str">
            <v>FUT500170</v>
          </cell>
          <cell r="C11809" t="str">
            <v>Dining Table - Signature Round - Timber Frame &amp; Laminate Top - (choose stain colour)</v>
          </cell>
          <cell r="D11809" t="str">
            <v>Sale Inventory</v>
          </cell>
        </row>
        <row r="11810">
          <cell r="A11810" t="str">
            <v>FUT500180</v>
          </cell>
          <cell r="B11810" t="str">
            <v>FUT500180</v>
          </cell>
          <cell r="C11810" t="str">
            <v>Dining Table - Dallas - Timber Frame &amp; Veneer Top - (choose stain colour)</v>
          </cell>
          <cell r="D11810" t="str">
            <v>Sale Inventory</v>
          </cell>
        </row>
        <row r="11811">
          <cell r="A11811" t="str">
            <v>FUT500190</v>
          </cell>
          <cell r="B11811" t="str">
            <v>FUT500190</v>
          </cell>
          <cell r="C11811" t="str">
            <v>Dining Table - Via - Black Steel Frame &amp; Laminate Top - (choose stain colour)</v>
          </cell>
          <cell r="D11811" t="str">
            <v>Sale Inventory</v>
          </cell>
        </row>
        <row r="11812">
          <cell r="A11812" t="str">
            <v>FUT500200</v>
          </cell>
          <cell r="B11812" t="str">
            <v>755080</v>
          </cell>
          <cell r="C11812" t="str">
            <v>Dining Table - Lily Square - Timber Frame &amp; Top - (choose stain colour)</v>
          </cell>
          <cell r="D11812" t="str">
            <v>Sale Inventory</v>
          </cell>
        </row>
        <row r="11813">
          <cell r="A11813" t="str">
            <v>FUT500220</v>
          </cell>
          <cell r="B11813" t="str">
            <v>756080</v>
          </cell>
          <cell r="C11813" t="str">
            <v>Dining Table - Lily Rectangle - Timber Frame &amp; Top - (choose stain colour)</v>
          </cell>
          <cell r="D11813" t="str">
            <v>Sale Inventory</v>
          </cell>
        </row>
        <row r="11814">
          <cell r="A11814" t="str">
            <v>FUT500240</v>
          </cell>
          <cell r="B11814" t="str">
            <v>8142</v>
          </cell>
          <cell r="C11814" t="str">
            <v>Dining Table - Tetis Round - Timber Frame &amp; Veneer Top - (choose stain colour)</v>
          </cell>
          <cell r="D11814" t="str">
            <v>Sale Inventory</v>
          </cell>
        </row>
        <row r="11815">
          <cell r="A11815" t="str">
            <v>FUT500250</v>
          </cell>
          <cell r="B11815" t="str">
            <v>81405</v>
          </cell>
          <cell r="C11815" t="str">
            <v>Dining Table - Tetis Square - Timber Frame &amp; Veneer Top - (choose stain colour)</v>
          </cell>
          <cell r="D11815" t="str">
            <v>Sale Inventory</v>
          </cell>
        </row>
        <row r="11816">
          <cell r="A11816" t="str">
            <v>FUT500260</v>
          </cell>
          <cell r="B11816" t="str">
            <v>8141</v>
          </cell>
          <cell r="C11816" t="str">
            <v>Dining Table - Tetis Rectangle - Timber Frame &amp; Veneer Top - (choose stain colour)</v>
          </cell>
          <cell r="D11816" t="str">
            <v>Sale Inventory</v>
          </cell>
        </row>
        <row r="11817">
          <cell r="A11817" t="str">
            <v>FUT500310</v>
          </cell>
          <cell r="B11817" t="str">
            <v>8152DT11</v>
          </cell>
          <cell r="C11817" t="str">
            <v>Dining Table - Peniche Rectangle - Timber Frame &amp; Veneer Top - (choose stain colour)</v>
          </cell>
          <cell r="D11817" t="str">
            <v>Sale Inventory</v>
          </cell>
        </row>
        <row r="11818">
          <cell r="A11818" t="str">
            <v>FUT500330</v>
          </cell>
          <cell r="B11818" t="str">
            <v>8151DT11</v>
          </cell>
          <cell r="C11818" t="str">
            <v>Dining Table - Peniche Square - Timber Frame &amp; Veneer Top - (choose stain colour)</v>
          </cell>
          <cell r="D11818" t="str">
            <v>Sale Inventory</v>
          </cell>
        </row>
        <row r="11819">
          <cell r="A11819" t="str">
            <v>FUT500350</v>
          </cell>
          <cell r="B11819" t="str">
            <v>FUT500350</v>
          </cell>
          <cell r="C11819" t="str">
            <v>Dining Table - Faison - Timber Frame &amp; Veneer Top - (choose stain colour)</v>
          </cell>
          <cell r="D11819" t="str">
            <v>Sale Inventory</v>
          </cell>
        </row>
        <row r="11820">
          <cell r="A11820" t="str">
            <v>FUT500360</v>
          </cell>
          <cell r="B11820" t="str">
            <v>FUT500360</v>
          </cell>
          <cell r="C11820" t="str">
            <v>Dining Table - City 800 - Black Steel Frame &amp; Laminate Top - (choose stain colour)</v>
          </cell>
          <cell r="D11820" t="str">
            <v>Sale Inventory</v>
          </cell>
        </row>
        <row r="11821">
          <cell r="A11821" t="str">
            <v>FUT500370</v>
          </cell>
          <cell r="B11821" t="str">
            <v>FUT500370</v>
          </cell>
          <cell r="C11821" t="str">
            <v>Dining Table - City 900 - Black Steel Frame &amp; Laminate Top - (choose stain colour)</v>
          </cell>
          <cell r="D11821" t="str">
            <v>Sale Inventory</v>
          </cell>
        </row>
        <row r="11822">
          <cell r="A11822" t="str">
            <v>FUT500380</v>
          </cell>
          <cell r="B11822" t="str">
            <v>FUT500380</v>
          </cell>
          <cell r="C11822" t="str">
            <v>Dining Table - City 1000 - Black Steel Frame &amp; Laminate Top - (choose stain colour)</v>
          </cell>
          <cell r="D11822" t="str">
            <v>Sale Inventory</v>
          </cell>
        </row>
        <row r="11823">
          <cell r="A11823" t="str">
            <v>FUT500390</v>
          </cell>
          <cell r="B11823" t="str">
            <v>FUT500390</v>
          </cell>
          <cell r="C11823" t="str">
            <v>Dining Table - City 1200 - Black Steel Frame &amp; Laminate Top - (choose stain colour)</v>
          </cell>
          <cell r="D11823" t="str">
            <v>Sale Inventory</v>
          </cell>
        </row>
        <row r="11824">
          <cell r="A11824" t="str">
            <v>FUT500400</v>
          </cell>
          <cell r="B11824" t="str">
            <v>FUT500400</v>
          </cell>
          <cell r="C11824" t="str">
            <v>Dining Table - City 1500 - Black Steel Frame &amp; Laminate Top - (choose stain colour)</v>
          </cell>
          <cell r="D11824" t="str">
            <v>Sale Inventory</v>
          </cell>
        </row>
        <row r="11825">
          <cell r="A11825" t="str">
            <v>FUT500410</v>
          </cell>
          <cell r="B11825" t="str">
            <v>FUT500410</v>
          </cell>
          <cell r="C11825" t="str">
            <v>Dining Table - City 1800 x 800 - Black Steel Frame &amp; Laminate Top - (choose stain colour)</v>
          </cell>
          <cell r="D11825" t="str">
            <v>Sale Inventory</v>
          </cell>
        </row>
        <row r="11826">
          <cell r="A11826" t="str">
            <v>FUT500420</v>
          </cell>
          <cell r="B11826" t="str">
            <v>FUT500420</v>
          </cell>
          <cell r="C11826" t="str">
            <v>Dining Table - City 1800 x 900 - Black Steel Frame &amp; Laminate Top - (choose stain colour)</v>
          </cell>
          <cell r="D11826" t="str">
            <v>Sale Inventory</v>
          </cell>
        </row>
        <row r="11827">
          <cell r="A11827" t="str">
            <v>FUT500430</v>
          </cell>
          <cell r="B11827" t="str">
            <v>FUT500430</v>
          </cell>
          <cell r="C11827" t="str">
            <v>Dining Table - City 2400 - Black Steel Frame &amp; Laminate Top - (choose stain colour)</v>
          </cell>
          <cell r="D11827" t="str">
            <v>Sale Inventory</v>
          </cell>
        </row>
        <row r="11828">
          <cell r="A11828" t="str">
            <v>FUT500440</v>
          </cell>
          <cell r="B11828" t="str">
            <v>FUT500440</v>
          </cell>
          <cell r="C11828" t="str">
            <v>Dining Table - Solo - Black Steel Frame &amp; Laminate Top - (choose stain colour)</v>
          </cell>
          <cell r="D11828" t="str">
            <v>Sale Inventory</v>
          </cell>
        </row>
        <row r="11829">
          <cell r="A11829" t="str">
            <v>FUT500450</v>
          </cell>
          <cell r="B11829" t="str">
            <v>852505</v>
          </cell>
          <cell r="C11829" t="str">
            <v>Dining Table - Tilt N Stor - Steel Frame</v>
          </cell>
          <cell r="D11829" t="str">
            <v>Sale Inventory</v>
          </cell>
        </row>
        <row r="11830">
          <cell r="A11830" t="str">
            <v>FUT500460</v>
          </cell>
          <cell r="B11830" t="str">
            <v>862080</v>
          </cell>
          <cell r="C11830" t="str">
            <v>Dining Table - Ally - 1000 x 1000mm - Timber Frame LO</v>
          </cell>
          <cell r="D11830" t="str">
            <v>Sale Inventory</v>
          </cell>
        </row>
        <row r="11831">
          <cell r="A11831" t="str">
            <v>FUT500465</v>
          </cell>
          <cell r="B11831" t="str">
            <v>862081</v>
          </cell>
          <cell r="C11831" t="str">
            <v>Dining Table - Ally - 1000 x 1000mm - Timber Frame ST</v>
          </cell>
          <cell r="D11831" t="str">
            <v>Sale Inventory</v>
          </cell>
        </row>
        <row r="11832">
          <cell r="A11832" t="str">
            <v>FUT501100</v>
          </cell>
          <cell r="B11832" t="str">
            <v>8130</v>
          </cell>
          <cell r="C11832" t="str">
            <v>Table Leg Only - Tetis - Round Leg (Raw) - Set/4</v>
          </cell>
          <cell r="D11832" t="str">
            <v>Sale Inventory</v>
          </cell>
        </row>
        <row r="11833">
          <cell r="A11833" t="str">
            <v>FUT501110</v>
          </cell>
          <cell r="B11833" t="str">
            <v>8136</v>
          </cell>
          <cell r="C11833" t="str">
            <v>Table Leg Only - Tetis - Square Leg (Clear) - Set/4</v>
          </cell>
          <cell r="D11833" t="str">
            <v>Sale Inventory</v>
          </cell>
        </row>
        <row r="11834">
          <cell r="A11834" t="str">
            <v>FUT501120</v>
          </cell>
          <cell r="B11834" t="str">
            <v>8135</v>
          </cell>
          <cell r="C11834" t="str">
            <v>Table Leg Only - Tetis - Square Leg (Raw) - Set/4</v>
          </cell>
          <cell r="D11834" t="str">
            <v>Sale Inventory</v>
          </cell>
        </row>
        <row r="11835">
          <cell r="A11835" t="str">
            <v>FUT501200</v>
          </cell>
          <cell r="B11835" t="str">
            <v>PGST100100WO</v>
          </cell>
          <cell r="C11835" t="str">
            <v>Table Top Only - Stirling - 1000 x 1000mm - Melamine White Oak</v>
          </cell>
          <cell r="D11835" t="str">
            <v>Sale Inventory</v>
          </cell>
        </row>
        <row r="11836">
          <cell r="A11836" t="str">
            <v>FUT501210</v>
          </cell>
          <cell r="B11836" t="str">
            <v>PGST12080WO</v>
          </cell>
          <cell r="C11836" t="str">
            <v>Table Top Only - Stirling - 1200 x 800mm - Melamine White Oak</v>
          </cell>
          <cell r="D11836" t="str">
            <v>Sale Inventory</v>
          </cell>
        </row>
        <row r="11837">
          <cell r="A11837" t="str">
            <v>FUT501220</v>
          </cell>
          <cell r="B11837" t="str">
            <v>PGST15080WO</v>
          </cell>
          <cell r="C11837" t="str">
            <v>Table Top Only - Stirling - 1500 x 800mm - Melamine White Oak</v>
          </cell>
          <cell r="D11837" t="str">
            <v>Sale Inventory</v>
          </cell>
        </row>
        <row r="11838">
          <cell r="A11838" t="str">
            <v>FUT501230</v>
          </cell>
          <cell r="B11838" t="str">
            <v>PGST18080</v>
          </cell>
          <cell r="C11838" t="str">
            <v>Table Top Only - Stirling - 1800 x 800mm - Melamine White Oak</v>
          </cell>
          <cell r="D11838" t="str">
            <v>Sale Inventory</v>
          </cell>
        </row>
        <row r="11839">
          <cell r="A11839" t="str">
            <v>FUT501240</v>
          </cell>
          <cell r="B11839" t="str">
            <v>PGST18090WO</v>
          </cell>
          <cell r="C11839" t="str">
            <v>Table Top Only - Stirling - 1800 x 900mm - Melamine White Oak</v>
          </cell>
          <cell r="D11839" t="str">
            <v>Sale Inventory</v>
          </cell>
        </row>
        <row r="11840">
          <cell r="A11840" t="str">
            <v>FUT501250</v>
          </cell>
          <cell r="B11840" t="str">
            <v>PGST24090WO</v>
          </cell>
          <cell r="C11840" t="str">
            <v>Table Top Only - Stirling - 2400 x 900mm - Melamine White Oak</v>
          </cell>
          <cell r="D11840" t="str">
            <v>Sale Inventory</v>
          </cell>
        </row>
        <row r="11841">
          <cell r="A11841" t="str">
            <v>FUT501260</v>
          </cell>
          <cell r="B11841" t="str">
            <v>PGST8080WO</v>
          </cell>
          <cell r="C11841" t="str">
            <v>Table Top Only - Stirling - 800 x 800mm - Melamine White Oak</v>
          </cell>
          <cell r="D11841" t="str">
            <v>Sale Inventory</v>
          </cell>
        </row>
        <row r="11842">
          <cell r="A11842" t="str">
            <v>FUT501270</v>
          </cell>
          <cell r="B11842" t="str">
            <v>PGST9090WO</v>
          </cell>
          <cell r="C11842" t="str">
            <v>Table Top Only - Stirling - 900 x 900mm - Melamine White Oak</v>
          </cell>
          <cell r="D11842" t="str">
            <v>Sale Inventory</v>
          </cell>
        </row>
        <row r="11843">
          <cell r="A11843" t="str">
            <v>FUT501300</v>
          </cell>
          <cell r="B11843" t="str">
            <v>PGCB79119B</v>
          </cell>
          <cell r="C11843" t="str">
            <v>Table Frame Only - City 1200 - Black Steel Frame</v>
          </cell>
          <cell r="D11843" t="str">
            <v>Sale Inventory</v>
          </cell>
        </row>
        <row r="11844">
          <cell r="A11844" t="str">
            <v>FUT501310</v>
          </cell>
          <cell r="B11844" t="str">
            <v>PGCB79149B</v>
          </cell>
          <cell r="C11844" t="str">
            <v>Table Frame Only - City 1500 - Black Steel Frame</v>
          </cell>
          <cell r="D11844" t="str">
            <v>Sale Inventory</v>
          </cell>
        </row>
        <row r="11845">
          <cell r="A11845" t="str">
            <v>FUT501320</v>
          </cell>
          <cell r="B11845" t="str">
            <v>PGCB79179</v>
          </cell>
          <cell r="C11845" t="str">
            <v>Table Frame Only - City 1800 x 900 - Black Steel Frame</v>
          </cell>
          <cell r="D11845" t="str">
            <v>Sale Inventory</v>
          </cell>
        </row>
        <row r="11846">
          <cell r="A11846" t="str">
            <v>FUT501330</v>
          </cell>
          <cell r="B11846" t="str">
            <v>PGCB89179</v>
          </cell>
          <cell r="C11846" t="str">
            <v>Table Frame Only - City 1800 x 900 - Black Steel Frame</v>
          </cell>
          <cell r="D11846" t="str">
            <v>Sale Inventory</v>
          </cell>
        </row>
        <row r="11847">
          <cell r="A11847" t="str">
            <v>FUT501340</v>
          </cell>
          <cell r="B11847" t="str">
            <v>PGCB89239B</v>
          </cell>
          <cell r="C11847" t="str">
            <v>Table Frame Only - City 2400 - Black Steel Frame</v>
          </cell>
          <cell r="D11847" t="str">
            <v>Sale Inventory</v>
          </cell>
        </row>
        <row r="11848">
          <cell r="A11848" t="str">
            <v>FUT501350</v>
          </cell>
          <cell r="B11848" t="str">
            <v>PGCB7979B</v>
          </cell>
          <cell r="C11848" t="str">
            <v>Table Frame Only - City 800 - Black Steel Frame</v>
          </cell>
          <cell r="D11848" t="str">
            <v>Sale Inventory</v>
          </cell>
        </row>
        <row r="11849">
          <cell r="A11849" t="str">
            <v>FUT501360</v>
          </cell>
          <cell r="B11849" t="str">
            <v>PGCB8989B</v>
          </cell>
          <cell r="C11849" t="str">
            <v>Table Frame Only - City 900 - Black Steel Frame</v>
          </cell>
          <cell r="D11849" t="str">
            <v>Sale Inventory</v>
          </cell>
        </row>
        <row r="11850">
          <cell r="A11850" t="str">
            <v>GMD300100</v>
          </cell>
          <cell r="B11850" t="str">
            <v>LSD006BCS</v>
          </cell>
          <cell r="C11850" t="str">
            <v>Stethoscope - Doctors Dual Head Black</v>
          </cell>
          <cell r="D11850" t="str">
            <v>Sale Inventory</v>
          </cell>
        </row>
        <row r="11851">
          <cell r="A11851" t="str">
            <v>GMD300110</v>
          </cell>
          <cell r="B11851" t="str">
            <v>LSD006MCS</v>
          </cell>
          <cell r="C11851" t="str">
            <v>Stethoscope - Doctors Dual Head Magenta</v>
          </cell>
          <cell r="D11851" t="str">
            <v>Sale Inventory</v>
          </cell>
        </row>
        <row r="11852">
          <cell r="A11852" t="str">
            <v>GMD300120</v>
          </cell>
          <cell r="B11852" t="str">
            <v>LSD006RBCS</v>
          </cell>
          <cell r="C11852" t="str">
            <v>Stethoscope - Doctors Dual Head Blue</v>
          </cell>
          <cell r="D11852" t="str">
            <v>Sale Inventory</v>
          </cell>
        </row>
        <row r="11853">
          <cell r="A11853" t="str">
            <v>GMD300200</v>
          </cell>
          <cell r="B11853" t="str">
            <v>LSCLBCS</v>
          </cell>
          <cell r="C11853" t="str">
            <v>Stethoscope - Liberty Classic Black</v>
          </cell>
          <cell r="D11853" t="str">
            <v>Sale Inventory</v>
          </cell>
        </row>
        <row r="11854">
          <cell r="A11854" t="str">
            <v>GMD300210</v>
          </cell>
          <cell r="B11854" t="str">
            <v>LSCLMCS</v>
          </cell>
          <cell r="C11854" t="str">
            <v>Stethoscope - Liberty Classic Magenta</v>
          </cell>
          <cell r="D11854" t="str">
            <v>Sale Inventory</v>
          </cell>
        </row>
        <row r="11855">
          <cell r="A11855" t="str">
            <v>GMD300220</v>
          </cell>
          <cell r="B11855" t="str">
            <v>LSCLNB</v>
          </cell>
          <cell r="C11855" t="str">
            <v>Stethoscope - Liberty Classic Navy Blue</v>
          </cell>
          <cell r="D11855" t="str">
            <v>Sale Inventory</v>
          </cell>
        </row>
        <row r="11856">
          <cell r="A11856" t="str">
            <v>GMD300230</v>
          </cell>
          <cell r="B11856" t="str">
            <v>LSCLGCS</v>
          </cell>
          <cell r="C11856" t="str">
            <v>Stethoscope Liberty Classic Green</v>
          </cell>
          <cell r="D11856" t="str">
            <v>Sale Inventory</v>
          </cell>
        </row>
        <row r="11857">
          <cell r="A11857" t="str">
            <v>GMD300240</v>
          </cell>
          <cell r="B11857" t="str">
            <v>LSCLPUCS</v>
          </cell>
          <cell r="C11857" t="str">
            <v>Stethoscope Liberty Classic Purple</v>
          </cell>
          <cell r="D11857" t="str">
            <v>Sale Inventory</v>
          </cell>
        </row>
        <row r="11858">
          <cell r="A11858" t="str">
            <v>GMD300250</v>
          </cell>
          <cell r="B11858" t="str">
            <v>LSCLLGCS</v>
          </cell>
          <cell r="C11858" t="str">
            <v>Stethoscope Liberty Classic Lime Green</v>
          </cell>
          <cell r="D11858" t="str">
            <v>Sale Inventory</v>
          </cell>
        </row>
        <row r="11859">
          <cell r="A11859" t="str">
            <v>GMD300260</v>
          </cell>
          <cell r="B11859" t="str">
            <v>LSCLOCS</v>
          </cell>
          <cell r="C11859" t="str">
            <v>Stethoscope Liberty Classic Orange</v>
          </cell>
          <cell r="D11859" t="str">
            <v>Discontinued</v>
          </cell>
        </row>
        <row r="11860">
          <cell r="A11860" t="str">
            <v>GMD300263</v>
          </cell>
          <cell r="B11860" t="str">
            <v>LSCLTS</v>
          </cell>
          <cell r="C11860" t="str">
            <v>Stethoscope Liberty Classic Teaching</v>
          </cell>
          <cell r="D11860" t="str">
            <v>Sale Inventory</v>
          </cell>
        </row>
        <row r="11861">
          <cell r="A11861" t="str">
            <v>GMD300265</v>
          </cell>
          <cell r="B11861" t="str">
            <v>LSETCLA</v>
          </cell>
          <cell r="C11861" t="str">
            <v>Ear Tips for Classic Stethoscope Single (Specify Colour)</v>
          </cell>
          <cell r="D11861" t="str">
            <v>Sale Inventory</v>
          </cell>
        </row>
        <row r="11862">
          <cell r="A11862" t="str">
            <v>GMD300270</v>
          </cell>
          <cell r="B11862" t="str">
            <v>3M36556S</v>
          </cell>
          <cell r="C11862" t="str">
            <v>Stethoscope Diaphragm &amp; Rim Set</v>
          </cell>
          <cell r="D11862" t="str">
            <v>Sale Inventory</v>
          </cell>
        </row>
        <row r="11863">
          <cell r="A11863" t="str">
            <v>GMD300275</v>
          </cell>
          <cell r="B11863" t="str">
            <v>3M37811P</v>
          </cell>
          <cell r="C11863" t="str">
            <v>L&amp;R Ear Tips Soft Large Black (Pair)</v>
          </cell>
          <cell r="D11863" t="str">
            <v>Sale Inventory</v>
          </cell>
        </row>
        <row r="11864">
          <cell r="A11864" t="str">
            <v>GMD300280</v>
          </cell>
          <cell r="B11864" t="str">
            <v>BSOHAS</v>
          </cell>
          <cell r="C11864" t="str">
            <v>Sphygmomanometer - Basic Aneroid One Hand</v>
          </cell>
          <cell r="D11864" t="str">
            <v>Sale Inventory</v>
          </cell>
        </row>
        <row r="11865">
          <cell r="A11865" t="str">
            <v>GMD300290</v>
          </cell>
          <cell r="B11865" t="str">
            <v>BSSDS733</v>
          </cell>
          <cell r="C11865" t="str">
            <v>Sphygmomanometer - Digital - Wrist Model</v>
          </cell>
          <cell r="D11865" t="str">
            <v>Sale Inventory</v>
          </cell>
        </row>
        <row r="11866">
          <cell r="A11866" t="str">
            <v>GMD300300</v>
          </cell>
          <cell r="B11866" t="str">
            <v>SSAVC</v>
          </cell>
          <cell r="C11866" t="str">
            <v>Sphygmomanometer - Aneroid Velcro Cuff w/Bladder,bulb &amp;valve</v>
          </cell>
          <cell r="D11866" t="str">
            <v>Sale Inventory</v>
          </cell>
        </row>
        <row r="11867">
          <cell r="A11867" t="str">
            <v>GMD300305</v>
          </cell>
          <cell r="B11867" t="str">
            <v>SSAVCLA</v>
          </cell>
          <cell r="C11867" t="str">
            <v>Sphygmomanometer - Aneroid Velcro Cuff (Large)</v>
          </cell>
          <cell r="D11867" t="str">
            <v>Sale Inventory</v>
          </cell>
        </row>
        <row r="11868">
          <cell r="A11868" t="str">
            <v>GMD300310</v>
          </cell>
          <cell r="B11868" t="str">
            <v>ES293BK</v>
          </cell>
          <cell r="C11868" t="str">
            <v>Sphygmomanometer - Aneroid Erka Switch</v>
          </cell>
          <cell r="D11868" t="str">
            <v>Sale Inventory</v>
          </cell>
        </row>
        <row r="11869">
          <cell r="A11869" t="str">
            <v>GMD300315</v>
          </cell>
          <cell r="B11869" t="str">
            <v>ESCBARBLF</v>
          </cell>
          <cell r="C11869" t="str">
            <v>Sphygmomanometer - Erka Switch Cuff &amp; Bladder 1 Tube Royal Blue</v>
          </cell>
          <cell r="D11869" t="str">
            <v>Sale Inventory</v>
          </cell>
        </row>
        <row r="11870">
          <cell r="A11870" t="str">
            <v>GMD300320</v>
          </cell>
          <cell r="B11870" t="str">
            <v>SDDS125</v>
          </cell>
          <cell r="C11870" t="str">
            <v>Sphygmomanometer - Digital Semi Auto Hand Held</v>
          </cell>
          <cell r="D11870" t="str">
            <v>Sale Inventory</v>
          </cell>
        </row>
        <row r="11871">
          <cell r="A11871" t="str">
            <v>GMD300330</v>
          </cell>
          <cell r="B11871" t="str">
            <v>HEM7121</v>
          </cell>
          <cell r="C11871" t="str">
            <v xml:space="preserve">Sphygmomanometer - Digital Auto Hand Held </v>
          </cell>
          <cell r="D11871" t="str">
            <v>Sale Inventory</v>
          </cell>
        </row>
        <row r="11872">
          <cell r="A11872" t="str">
            <v>GMD300340</v>
          </cell>
          <cell r="B11872" t="str">
            <v>EV288ML</v>
          </cell>
          <cell r="C11872" t="str">
            <v>Sphygmomanometer - Aneroid Erka Vario Trolley Lightweight</v>
          </cell>
          <cell r="D11872" t="str">
            <v>Sale Inventory</v>
          </cell>
        </row>
        <row r="11873">
          <cell r="A11873" t="str">
            <v>GMD300350</v>
          </cell>
          <cell r="B11873" t="str">
            <v>EV288MM</v>
          </cell>
          <cell r="C11873" t="str">
            <v>Sphygmomanometer - Aneroid - Erka Vario - w/ Trolley Medium</v>
          </cell>
          <cell r="D11873" t="str">
            <v>Sale Inventory</v>
          </cell>
        </row>
        <row r="11874">
          <cell r="A11874" t="str">
            <v>GMD300355</v>
          </cell>
          <cell r="B11874" t="str">
            <v>UM-102B/ST001</v>
          </cell>
          <cell r="C11874" t="str">
            <v>Sphygmomanometer - Mecury Free</v>
          </cell>
          <cell r="D11874" t="str">
            <v>Sale Inventory</v>
          </cell>
        </row>
        <row r="11875">
          <cell r="A11875" t="str">
            <v>GMD300360</v>
          </cell>
          <cell r="B11875" t="str">
            <v>EV288MH</v>
          </cell>
          <cell r="C11875" t="str">
            <v>Sphygmomanometer - Aneroid Erka Vario Trolley Heavy Weight</v>
          </cell>
          <cell r="D11875" t="str">
            <v>Sale Inventory</v>
          </cell>
        </row>
        <row r="11876">
          <cell r="A11876" t="str">
            <v>GMD300362</v>
          </cell>
          <cell r="B11876" t="str">
            <v>STMALWLF</v>
          </cell>
          <cell r="C11876" t="str">
            <v>Sphygmomanometer Aneroid 5 Castor Latex Free</v>
          </cell>
          <cell r="D11876" t="str">
            <v>Sale Inventory</v>
          </cell>
        </row>
        <row r="11877">
          <cell r="A11877" t="str">
            <v>GMD300370</v>
          </cell>
          <cell r="B11877" t="str">
            <v>EV285DM</v>
          </cell>
          <cell r="C11877" t="str">
            <v>Sphygmomanometer - Aneroid Erka Vario Desk Model</v>
          </cell>
          <cell r="D11877" t="str">
            <v>Sale Inventory</v>
          </cell>
        </row>
        <row r="11878">
          <cell r="A11878" t="str">
            <v>GMD300375</v>
          </cell>
          <cell r="B11878" t="str">
            <v>SWMA</v>
          </cell>
          <cell r="C11878" t="str">
            <v>Sphygmomanometer - Aneroid Wall Model 6in Aneroid Dial</v>
          </cell>
          <cell r="D11878" t="str">
            <v>Sale Inventory</v>
          </cell>
        </row>
        <row r="11879">
          <cell r="A11879" t="str">
            <v>GMD300380</v>
          </cell>
          <cell r="B11879" t="str">
            <v>EV288WA</v>
          </cell>
          <cell r="C11879" t="str">
            <v>Sphygmomanometer - Aneroid Erka Vario Wall Model</v>
          </cell>
          <cell r="D11879" t="str">
            <v>Sale Inventory</v>
          </cell>
        </row>
        <row r="11880">
          <cell r="A11880" t="str">
            <v>GMD300382</v>
          </cell>
          <cell r="B11880" t="str">
            <v>SSAWS</v>
          </cell>
          <cell r="C11880" t="str">
            <v>Sphygmomanometer - Aneroid with Stethoscope</v>
          </cell>
          <cell r="D11880" t="str">
            <v>Sale Inventory</v>
          </cell>
        </row>
        <row r="11881">
          <cell r="A11881" t="str">
            <v>GMD300384</v>
          </cell>
          <cell r="B11881" t="str">
            <v>ES292</v>
          </cell>
          <cell r="C11881" t="str">
            <v>Sphygomomanometer Aneroid Erka with Stethoscope</v>
          </cell>
          <cell r="D11881" t="str">
            <v>Sale Inventory</v>
          </cell>
        </row>
        <row r="11882">
          <cell r="A11882" t="str">
            <v>GMD300390</v>
          </cell>
          <cell r="B11882" t="str">
            <v>CTD</v>
          </cell>
          <cell r="C11882" t="str">
            <v>Thermometer - Digital Clinical</v>
          </cell>
          <cell r="D11882" t="str">
            <v>Sale Inventory</v>
          </cell>
        </row>
        <row r="11883">
          <cell r="A11883" t="str">
            <v>GMD300400</v>
          </cell>
          <cell r="B11883" t="str">
            <v>CTDFT</v>
          </cell>
          <cell r="C11883" t="str">
            <v>Thermometer - Digital Clinical Flexible Tip</v>
          </cell>
          <cell r="D11883" t="str">
            <v>Sale Inventory</v>
          </cell>
        </row>
        <row r="11884">
          <cell r="A11884" t="str">
            <v>GMD300410</v>
          </cell>
          <cell r="B11884" t="str">
            <v>CTDR</v>
          </cell>
          <cell r="C11884" t="str">
            <v>Thermometer - Digital Clinical Liberty Rapid Read</v>
          </cell>
          <cell r="D11884" t="str">
            <v>Sale Inventory</v>
          </cell>
        </row>
        <row r="11885">
          <cell r="A11885" t="str">
            <v>GMD300420</v>
          </cell>
          <cell r="B11885" t="str">
            <v>CTT TYMPANIC</v>
          </cell>
          <cell r="C11885" t="str">
            <v>Thermometer - Digital Ear Tympanic</v>
          </cell>
          <cell r="D11885" t="str">
            <v>Sale Inventory</v>
          </cell>
        </row>
        <row r="11886">
          <cell r="A11886" t="str">
            <v>GMD300430</v>
          </cell>
          <cell r="B11886" t="str">
            <v>CTTC20</v>
          </cell>
          <cell r="C11886" t="str">
            <v>Thermometer Covers - Replacement Disposable Covers for Ear Thermometer (Box20)</v>
          </cell>
          <cell r="D11886" t="str">
            <v>Sale Inventory</v>
          </cell>
        </row>
        <row r="11887">
          <cell r="A11887" t="str">
            <v>GMD300500</v>
          </cell>
          <cell r="B11887" t="str">
            <v>DTEW</v>
          </cell>
          <cell r="C11887" t="str">
            <v>Pocket Diagnostic Lamp Economy White Boxed</v>
          </cell>
          <cell r="D11887" t="str">
            <v>Sale Inventory</v>
          </cell>
        </row>
        <row r="11888">
          <cell r="A11888" t="str">
            <v>GMD300530</v>
          </cell>
          <cell r="B11888" t="str">
            <v>11-1639</v>
          </cell>
          <cell r="C11888" t="str">
            <v>Cold Therapy - ICEMAN - DONJOY - Clear</v>
          </cell>
          <cell r="D11888" t="str">
            <v>Sale Inventory</v>
          </cell>
        </row>
        <row r="11889">
          <cell r="A11889" t="str">
            <v>GMD300550</v>
          </cell>
          <cell r="B11889" t="str">
            <v>90-000001-00-1</v>
          </cell>
          <cell r="C11889" t="str">
            <v>Nurses Belt - Pick-Pocket</v>
          </cell>
          <cell r="D11889" t="str">
            <v>Sale Inventory</v>
          </cell>
        </row>
        <row r="11890">
          <cell r="A11890" t="str">
            <v>GMD300555</v>
          </cell>
          <cell r="B11890" t="str">
            <v>NPMWSPI-MF</v>
          </cell>
          <cell r="C11890" t="str">
            <v>Nurses Pouch - Pink</v>
          </cell>
          <cell r="D11890" t="str">
            <v>Sale Inventory</v>
          </cell>
        </row>
        <row r="11891">
          <cell r="A11891" t="str">
            <v>GMD300600</v>
          </cell>
          <cell r="B11891" t="str">
            <v>NPL</v>
          </cell>
          <cell r="C11891" t="str">
            <v>Paramedic Pouch</v>
          </cell>
          <cell r="D11891" t="str">
            <v>Sale Inventory</v>
          </cell>
        </row>
        <row r="11892">
          <cell r="A11892" t="str">
            <v>GMD300601</v>
          </cell>
          <cell r="B11892" t="str">
            <v>VSSTAR</v>
          </cell>
          <cell r="C11892" t="str">
            <v>L.R Instruments  - Vital Signs Monitor</v>
          </cell>
          <cell r="D11892" t="str">
            <v>Sale Inventory</v>
          </cell>
        </row>
        <row r="11893">
          <cell r="A11893" t="str">
            <v>GMD300602</v>
          </cell>
          <cell r="B11893" t="str">
            <v>TBH/TCPS1000WB</v>
          </cell>
          <cell r="C11893" t="str">
            <v>L.R Instruments - Trolley Base - 5 Leg -  H/weight w/ pole and basket</v>
          </cell>
          <cell r="D11893" t="str">
            <v>Sale Inventory</v>
          </cell>
        </row>
        <row r="11894">
          <cell r="A11894" t="str">
            <v>GMD300603</v>
          </cell>
          <cell r="B11894" t="str">
            <v>MVSACBA</v>
          </cell>
          <cell r="C11894" t="str">
            <v>L.R Instruments - Angelus spare Cuff/Bladder - Adult w/ connector</v>
          </cell>
          <cell r="D11894" t="str">
            <v>Sale Inventory</v>
          </cell>
        </row>
        <row r="11895">
          <cell r="A11895" t="str">
            <v>GMD300605</v>
          </cell>
          <cell r="B11895" t="str">
            <v>MVSPD-OS4-A</v>
          </cell>
          <cell r="C11895" t="str">
            <v>L.R Instruments - MVSA Central - Temperatrue Probe - Adult 2.75m</v>
          </cell>
          <cell r="D11895" t="str">
            <v>Sale Inventory</v>
          </cell>
        </row>
        <row r="11896">
          <cell r="A11896" t="str">
            <v>GMD300606</v>
          </cell>
          <cell r="B11896" t="str">
            <v>MVSPD-RA4-A</v>
          </cell>
          <cell r="C11896" t="str">
            <v>L.R Instruments - MVSA Rectal - Temperatrue Probe - Adult 2.75m</v>
          </cell>
          <cell r="D11896" t="str">
            <v>Sale Inventory</v>
          </cell>
        </row>
        <row r="11897">
          <cell r="A11897" t="str">
            <v>GMD300607</v>
          </cell>
          <cell r="B11897" t="str">
            <v>MVSPD-S18-A</v>
          </cell>
          <cell r="C11897" t="str">
            <v>L.R Instruments - MVSA Surface - Temperatrue Probe - Adult 2.75m</v>
          </cell>
          <cell r="D11897" t="str">
            <v>Sale Inventory</v>
          </cell>
        </row>
        <row r="11898">
          <cell r="A11898" t="str">
            <v>GMD300608</v>
          </cell>
          <cell r="B11898" t="str">
            <v>MVSACBLA</v>
          </cell>
          <cell r="C11898" t="str">
            <v>L.R Instruments - MVSA Rectal Probe Covers - Box of 1000</v>
          </cell>
          <cell r="D11898" t="str">
            <v>Sale Inventory</v>
          </cell>
        </row>
        <row r="11899">
          <cell r="A11899" t="str">
            <v>GMD300609</v>
          </cell>
          <cell r="B11899" t="str">
            <v>MVSABATT</v>
          </cell>
          <cell r="C11899" t="str">
            <v>L.R Instruments - Angelus - Battery to suit</v>
          </cell>
          <cell r="D11899" t="str">
            <v>Sale Inventory</v>
          </cell>
        </row>
        <row r="11900">
          <cell r="A11900" t="str">
            <v>GMD300610</v>
          </cell>
          <cell r="B11900" t="str">
            <v>NK-MF1</v>
          </cell>
          <cell r="C11900" t="str">
            <v>L.R Instruments  - Nurses Kit Erka</v>
          </cell>
          <cell r="D11900" t="str">
            <v>Sale Inventory</v>
          </cell>
        </row>
        <row r="11901">
          <cell r="A11901" t="str">
            <v>GMD300611</v>
          </cell>
          <cell r="B11901" t="str">
            <v>NK-MF2</v>
          </cell>
          <cell r="C11901" t="str">
            <v>L.R Instruments  - Nurses Kit basic</v>
          </cell>
          <cell r="D11901" t="str">
            <v>Sale Inventory</v>
          </cell>
        </row>
        <row r="11902">
          <cell r="A11902" t="str">
            <v>GMD332025</v>
          </cell>
          <cell r="B11902" t="str">
            <v>UA-767S-W</v>
          </cell>
          <cell r="C11902" t="str">
            <v>Sphygmomanometer - Digital - Semi Automatic</v>
          </cell>
          <cell r="D11902" t="str">
            <v>Sale Inventory</v>
          </cell>
        </row>
        <row r="11903">
          <cell r="A11903" t="str">
            <v>GMD332027</v>
          </cell>
          <cell r="B11903" t="str">
            <v>UA-CUFBOXLA-C</v>
          </cell>
          <cell r="C11903" t="str">
            <v>UA Series Large Cuffs - 32-45cm (suit UA-767)</v>
          </cell>
          <cell r="D11903" t="str">
            <v>Sale Inventory</v>
          </cell>
        </row>
        <row r="11904">
          <cell r="A11904" t="str">
            <v>GMD332030</v>
          </cell>
          <cell r="B11904" t="str">
            <v>118307</v>
          </cell>
          <cell r="C11904" t="str">
            <v>Blood Pressure Kit Digital Auto 6168 (S.M.S.)</v>
          </cell>
          <cell r="D11904" t="str">
            <v>Discontinued</v>
          </cell>
        </row>
        <row r="11905">
          <cell r="A11905" t="str">
            <v>GMD332040</v>
          </cell>
          <cell r="B11905" t="str">
            <v>5209189</v>
          </cell>
          <cell r="C11905" t="str">
            <v>Sphygmomanometer (S.M.S.)</v>
          </cell>
          <cell r="D11905" t="str">
            <v>Discontinued</v>
          </cell>
        </row>
        <row r="11906">
          <cell r="A11906" t="str">
            <v>GMD332150</v>
          </cell>
          <cell r="B11906" t="str">
            <v>HEID-01.70.209</v>
          </cell>
          <cell r="C11906" t="str">
            <v>Otoscope Mini 2000 with Handle &amp; Disposable Tips (S.M.S.)</v>
          </cell>
          <cell r="D11906" t="str">
            <v>Discontinued</v>
          </cell>
        </row>
        <row r="11907">
          <cell r="A11907" t="str">
            <v>GMD332240</v>
          </cell>
          <cell r="B11907" t="str">
            <v>HEIM-00.0961</v>
          </cell>
          <cell r="C11907" t="str">
            <v>Sphygmomanometer Cuff 3.0/4.0, 15 X 64 (S.M.S.)</v>
          </cell>
          <cell r="D11907" t="str">
            <v>Discontinued</v>
          </cell>
        </row>
        <row r="11908">
          <cell r="A11908" t="str">
            <v>GMD332275</v>
          </cell>
          <cell r="B11908" t="str">
            <v>3M3128</v>
          </cell>
          <cell r="C11908" t="str">
            <v>Stethoscope - Littman Cardiology III</v>
          </cell>
          <cell r="D11908" t="str">
            <v>Discontinued</v>
          </cell>
        </row>
        <row r="11909">
          <cell r="A11909" t="str">
            <v>GMD332280</v>
          </cell>
          <cell r="B11909" t="str">
            <v>3M2201</v>
          </cell>
          <cell r="C11909" t="str">
            <v>Stethoscope - Littman Classic II SE Black</v>
          </cell>
          <cell r="D11909" t="str">
            <v>Discontinued</v>
          </cell>
        </row>
        <row r="11910">
          <cell r="A11910" t="str">
            <v>GMD332285</v>
          </cell>
          <cell r="B11910" t="str">
            <v>3M2205</v>
          </cell>
          <cell r="C11910" t="str">
            <v>Stethoscope - Littmann Classic II SE Navy</v>
          </cell>
          <cell r="D11910" t="str">
            <v>Discontinued</v>
          </cell>
        </row>
        <row r="11911">
          <cell r="A11911" t="str">
            <v>GMD332286</v>
          </cell>
          <cell r="B11911" t="str">
            <v>3M2206</v>
          </cell>
          <cell r="C11911" t="str">
            <v>Stethoscope - Littmann Classic II SE Caribbean Blue</v>
          </cell>
          <cell r="D11911" t="str">
            <v>Discontinued</v>
          </cell>
        </row>
        <row r="11912">
          <cell r="A11912" t="str">
            <v>GMD332290</v>
          </cell>
          <cell r="B11912" t="str">
            <v>3M2208</v>
          </cell>
          <cell r="C11912" t="str">
            <v>Stethoscope - Littmann Classic II Hunter Green</v>
          </cell>
          <cell r="D11912" t="str">
            <v>Discontinued</v>
          </cell>
        </row>
        <row r="11913">
          <cell r="A11913" t="str">
            <v>GMD332310</v>
          </cell>
          <cell r="B11913" t="str">
            <v>LRI8LSNT</v>
          </cell>
          <cell r="C11913" t="str">
            <v>Stethoscope - Liberty Name Tag</v>
          </cell>
          <cell r="D11913" t="str">
            <v>Sale Inventory</v>
          </cell>
        </row>
        <row r="11914">
          <cell r="A11914" t="str">
            <v>GMD332330</v>
          </cell>
          <cell r="B11914" t="str">
            <v>LRIBSSA</v>
          </cell>
          <cell r="C11914" t="str">
            <v>Sphygmomanometer Basic Aneroid Velcro Cuff</v>
          </cell>
          <cell r="D11914" t="str">
            <v>Sale Inventory</v>
          </cell>
        </row>
        <row r="11915">
          <cell r="A11915" t="str">
            <v>GMD332340</v>
          </cell>
          <cell r="B11915" t="str">
            <v>LOTET D4</v>
          </cell>
          <cell r="C11915" t="str">
            <v>Otoscope Disposable Covers (Pkt 50)</v>
          </cell>
          <cell r="D11915" t="str">
            <v>Sale Inventory</v>
          </cell>
        </row>
        <row r="11916">
          <cell r="A11916" t="str">
            <v>GMD332345</v>
          </cell>
          <cell r="B11916" t="str">
            <v>LOTMBL</v>
          </cell>
          <cell r="C11916" t="str">
            <v>Otoscope Black</v>
          </cell>
          <cell r="D11916" t="str">
            <v>Sale Inventory</v>
          </cell>
        </row>
        <row r="11917">
          <cell r="A11917" t="str">
            <v>GMD332350</v>
          </cell>
          <cell r="B11917" t="str">
            <v>LRILSCLP</v>
          </cell>
          <cell r="C11917" t="str">
            <v>Stethoscope Liberty Paediatric Classic</v>
          </cell>
          <cell r="D11917" t="str">
            <v>Sale Inventory</v>
          </cell>
        </row>
        <row r="11918">
          <cell r="A11918" t="str">
            <v>GMD332360</v>
          </cell>
          <cell r="B11918" t="str">
            <v>LRILSCLT</v>
          </cell>
          <cell r="C11918" t="str">
            <v>Stethoscope Liberty Classic Teal</v>
          </cell>
          <cell r="D11918" t="str">
            <v>Sale Inventory</v>
          </cell>
        </row>
        <row r="11919">
          <cell r="A11919" t="str">
            <v>GMD332380</v>
          </cell>
          <cell r="B11919" t="str">
            <v>LRILSE600</v>
          </cell>
          <cell r="C11919" t="str">
            <v>Stethoscope Electronic (S.M.S.)</v>
          </cell>
          <cell r="D11919" t="str">
            <v>Discontinued</v>
          </cell>
        </row>
        <row r="11920">
          <cell r="A11920" t="str">
            <v>GMD332390</v>
          </cell>
          <cell r="B11920" t="str">
            <v>LRILSNT</v>
          </cell>
          <cell r="C11920" t="str">
            <v>Stethoscope ID Tag (S.M.S.)</v>
          </cell>
          <cell r="D11920" t="str">
            <v>Discontinued</v>
          </cell>
        </row>
        <row r="11921">
          <cell r="A11921" t="str">
            <v>GMD332410</v>
          </cell>
          <cell r="B11921" t="str">
            <v>LRILSPRO10</v>
          </cell>
          <cell r="C11921" t="str">
            <v>Stethoscope Sprague Clam Shell Black</v>
          </cell>
          <cell r="D11921" t="str">
            <v>Sale Inventory</v>
          </cell>
        </row>
        <row r="11922">
          <cell r="A11922" t="str">
            <v>GMD332430</v>
          </cell>
          <cell r="B11922" t="str">
            <v>LRIR12080</v>
          </cell>
          <cell r="C11922" t="str">
            <v>Otoscope / Ophthalmoscope Riester Pen-Scope (S.M.S.)</v>
          </cell>
          <cell r="D11922" t="str">
            <v>Sale Inventory</v>
          </cell>
        </row>
        <row r="11923">
          <cell r="A11923" t="str">
            <v>GMD332530</v>
          </cell>
          <cell r="B11923" t="str">
            <v>LRISDUA767PLU</v>
          </cell>
          <cell r="C11923" t="str">
            <v>Sphygmomanometer Digital Self Inflating</v>
          </cell>
          <cell r="D11923" t="str">
            <v>Discontinued</v>
          </cell>
        </row>
        <row r="11924">
          <cell r="A11924" t="str">
            <v>GMD332560</v>
          </cell>
          <cell r="B11924" t="str">
            <v>LRISPR010</v>
          </cell>
          <cell r="C11924" t="str">
            <v>Stethoscope Sprague Rappaport MD .010 (S.M.S.)</v>
          </cell>
          <cell r="D11924" t="str">
            <v>Discontinued</v>
          </cell>
        </row>
        <row r="11925">
          <cell r="A11925" t="str">
            <v>GMD332590</v>
          </cell>
          <cell r="B11925" t="str">
            <v>LSCA</v>
          </cell>
          <cell r="C11925" t="str">
            <v>Cardiac Stethoscope Liberty</v>
          </cell>
          <cell r="D11925" t="str">
            <v>Sale Inventory</v>
          </cell>
        </row>
        <row r="11926">
          <cell r="A11926" t="str">
            <v>GMD332610</v>
          </cell>
          <cell r="B11926" t="str">
            <v>1631904</v>
          </cell>
          <cell r="C11926" t="str">
            <v>Ear Thermometer Braun 4000 (S.M.S.)</v>
          </cell>
          <cell r="D11926" t="str">
            <v>Discontinued</v>
          </cell>
        </row>
        <row r="11927">
          <cell r="A11927" t="str">
            <v>GMD332620</v>
          </cell>
          <cell r="B11927" t="str">
            <v>1632536</v>
          </cell>
          <cell r="C11927" t="str">
            <v>Ear Thermometer Probe Covers to suit 1631904 (S.M.S.)</v>
          </cell>
          <cell r="D11927" t="str">
            <v>Discontinued</v>
          </cell>
        </row>
        <row r="11928">
          <cell r="A11928" t="str">
            <v>GMD332650</v>
          </cell>
          <cell r="B11928" t="str">
            <v>448746</v>
          </cell>
          <cell r="C11928" t="str">
            <v>Ear Thermometer Omron Probes (S.M.S.)</v>
          </cell>
          <cell r="D11928" t="str">
            <v>Discontinued</v>
          </cell>
        </row>
        <row r="11929">
          <cell r="A11929" t="str">
            <v>GMD332700</v>
          </cell>
          <cell r="B11929" t="str">
            <v>639591</v>
          </cell>
          <cell r="C11929" t="str">
            <v>Blood Pressure Monitor Omron Auto M5 (S.M.S.)</v>
          </cell>
          <cell r="D11929" t="str">
            <v>Discontinued</v>
          </cell>
        </row>
        <row r="11930">
          <cell r="A11930" t="str">
            <v>GMD332720</v>
          </cell>
          <cell r="B11930" t="str">
            <v>AA60651</v>
          </cell>
          <cell r="C11930" t="str">
            <v>Sphygmomanometer Mercurial Floor (S.M.S.)</v>
          </cell>
          <cell r="D11930" t="str">
            <v>Discontinued</v>
          </cell>
        </row>
        <row r="11931">
          <cell r="A11931" t="str">
            <v>GMD332770</v>
          </cell>
          <cell r="B11931" t="str">
            <v>BPAVCA</v>
          </cell>
          <cell r="C11931" t="str">
            <v>Sphygmomanometer Adult Cuff (S.M.S.)</v>
          </cell>
          <cell r="D11931" t="str">
            <v>Discontinued</v>
          </cell>
        </row>
        <row r="11932">
          <cell r="A11932" t="str">
            <v>GMD332780</v>
          </cell>
          <cell r="B11932" t="str">
            <v>BPAVCOC</v>
          </cell>
          <cell r="C11932" t="str">
            <v>Sphygmomanometer Obese / Thigh Cuff Velcro (S.M.S.)</v>
          </cell>
          <cell r="D11932" t="str">
            <v>Discontinued</v>
          </cell>
        </row>
        <row r="11933">
          <cell r="A11933" t="str">
            <v>GMD332790</v>
          </cell>
          <cell r="B11933" t="str">
            <v>BPMD1020</v>
          </cell>
          <cell r="C11933" t="str">
            <v>Blood Press Monitor  Auto (S.M.S.)</v>
          </cell>
          <cell r="D11933" t="str">
            <v>Discontinued</v>
          </cell>
        </row>
        <row r="11934">
          <cell r="A11934" t="str">
            <v>GMD332810</v>
          </cell>
          <cell r="B11934" t="str">
            <v>BPMWB1030</v>
          </cell>
          <cell r="C11934" t="str">
            <v>Blood Press Monitr Wrist Wct (S.M.S.)</v>
          </cell>
          <cell r="D11934" t="str">
            <v>Discontinued</v>
          </cell>
        </row>
        <row r="11935">
          <cell r="A11935" t="str">
            <v>GMD332815</v>
          </cell>
          <cell r="B11935" t="str">
            <v>RI1800</v>
          </cell>
          <cell r="C11935" t="str">
            <v>Thermometer Multi Function RI Thermo (S.M.S.)</v>
          </cell>
          <cell r="D11935" t="str">
            <v>Discontinued</v>
          </cell>
        </row>
        <row r="11936">
          <cell r="A11936" t="str">
            <v>GMD332816</v>
          </cell>
          <cell r="B11936" t="str">
            <v>RI1820</v>
          </cell>
          <cell r="C11936" t="str">
            <v>Thermometer Probe Sheaths RI1820 Disposable Pkt 1000 (S.M.S.)</v>
          </cell>
          <cell r="D11936" t="str">
            <v>Discontinued</v>
          </cell>
        </row>
        <row r="11937">
          <cell r="A11937" t="str">
            <v>GMD332830</v>
          </cell>
          <cell r="B11937" t="str">
            <v>CTSBEART</v>
          </cell>
          <cell r="C11937" t="str">
            <v>Ear Thermometre (S.M.S.)</v>
          </cell>
          <cell r="D11937" t="str">
            <v>Discontinued</v>
          </cell>
        </row>
        <row r="11938">
          <cell r="A11938" t="str">
            <v>GMD332860</v>
          </cell>
          <cell r="B11938" t="str">
            <v>JADA200</v>
          </cell>
          <cell r="C11938" t="str">
            <v>Thermometer Forehead</v>
          </cell>
          <cell r="D11938" t="str">
            <v>Sale Inventory</v>
          </cell>
        </row>
        <row r="11939">
          <cell r="A11939" t="str">
            <v>GMD332861</v>
          </cell>
          <cell r="B11939" t="str">
            <v>THERMOHP</v>
          </cell>
          <cell r="C11939" t="str">
            <v>Thermo Comfort-Electric Heat Pad</v>
          </cell>
          <cell r="D11939" t="str">
            <v>Sale Inventory</v>
          </cell>
        </row>
        <row r="11940">
          <cell r="A11940" t="str">
            <v>GMD332865</v>
          </cell>
          <cell r="B11940" t="str">
            <v>3M36550S</v>
          </cell>
          <cell r="C11940" t="str">
            <v>Rim for Paediatric Diaphragm 35mm Black</v>
          </cell>
          <cell r="D11940" t="str">
            <v>Sale Inventory</v>
          </cell>
        </row>
        <row r="11941">
          <cell r="A11941" t="str">
            <v>GMD332910</v>
          </cell>
          <cell r="B11941" t="str">
            <v>LSET006</v>
          </cell>
          <cell r="C11941" t="str">
            <v>Ear Tips for Model 600</v>
          </cell>
          <cell r="D11941" t="str">
            <v>Sale Inventory</v>
          </cell>
        </row>
        <row r="11942">
          <cell r="A11942" t="str">
            <v>GMD332915</v>
          </cell>
          <cell r="B11942" t="str">
            <v>86 5257</v>
          </cell>
          <cell r="C11942" t="str">
            <v>Goldways G3 Pulse Oximeter</v>
          </cell>
          <cell r="D11942" t="str">
            <v>Sale Inventory</v>
          </cell>
        </row>
        <row r="11943">
          <cell r="A11943" t="str">
            <v>GMD332920</v>
          </cell>
          <cell r="B11943" t="str">
            <v>POFCMS50</v>
          </cell>
          <cell r="C11943" t="str">
            <v>Pulse Oximeter - Finger Tip</v>
          </cell>
          <cell r="D11943" t="str">
            <v>Sale Inventory</v>
          </cell>
        </row>
        <row r="11944">
          <cell r="A11944" t="str">
            <v>GMD332925</v>
          </cell>
          <cell r="B11944" t="str">
            <v>POLH100B</v>
          </cell>
          <cell r="C11944" t="str">
            <v>Pulse Oximeter - Hand Held with Alarm</v>
          </cell>
          <cell r="D11944" t="str">
            <v>Sale Inventory</v>
          </cell>
        </row>
        <row r="11945">
          <cell r="A11945" t="str">
            <v>GMD332930</v>
          </cell>
          <cell r="B11945" t="str">
            <v>SCV64</v>
          </cell>
          <cell r="C11945" t="str">
            <v>Sphygmomanometer - Velcro Cuff only Adult Large</v>
          </cell>
          <cell r="D11945" t="str">
            <v>Sale Inventory</v>
          </cell>
        </row>
        <row r="11946">
          <cell r="A11946" t="str">
            <v>GMD332935</v>
          </cell>
          <cell r="B11946" t="str">
            <v>SCV28</v>
          </cell>
          <cell r="C11946" t="str">
            <v>Sphygmomanometer - Cuff - Velcro - Infant</v>
          </cell>
          <cell r="D11946" t="str">
            <v>Sale Inventory</v>
          </cell>
        </row>
        <row r="11947">
          <cell r="A11947" t="str">
            <v>GMD332940</v>
          </cell>
          <cell r="B11947" t="str">
            <v>SCV35</v>
          </cell>
          <cell r="C11947" t="str">
            <v>Sphygmomanometer - Cuff - Velcro - Child</v>
          </cell>
          <cell r="D11947" t="str">
            <v>Sale Inventory</v>
          </cell>
        </row>
        <row r="11948">
          <cell r="A11948" t="str">
            <v>GMD332950</v>
          </cell>
          <cell r="B11948" t="str">
            <v>SCV58NNB</v>
          </cell>
          <cell r="C11948" t="str">
            <v>Sphygmomanometer - Cuff RI-Mega Adult Nylon Velcro 58cm</v>
          </cell>
          <cell r="D11948" t="str">
            <v>Sale Inventory</v>
          </cell>
        </row>
        <row r="11949">
          <cell r="A11949" t="str">
            <v>GMD332955</v>
          </cell>
          <cell r="B11949" t="str">
            <v>SCV58NNB/SB2T</v>
          </cell>
          <cell r="C11949" t="str">
            <v>Sphygmomanometer Cuff &amp; Bladder Set Adult 2 Tube Navy Blue</v>
          </cell>
          <cell r="D11949" t="str">
            <v>Sale Inventory</v>
          </cell>
        </row>
        <row r="11950">
          <cell r="A11950" t="str">
            <v>GMD332973</v>
          </cell>
          <cell r="B11950" t="str">
            <v>SCV58NNB/SB1T</v>
          </cell>
          <cell r="C11950" t="str">
            <v>One piece Cuff and Bladder 1 tube Adult</v>
          </cell>
          <cell r="D11950" t="str">
            <v>Sale Inventory</v>
          </cell>
        </row>
        <row r="11951">
          <cell r="A11951" t="str">
            <v>GMD332974</v>
          </cell>
          <cell r="B11951" t="str">
            <v>SCDA2T</v>
          </cell>
          <cell r="C11951" t="str">
            <v>One Piece Cuff &amp; Bladder 2 Tube Adult</v>
          </cell>
          <cell r="D11951" t="str">
            <v>Sale Inventory</v>
          </cell>
        </row>
        <row r="11952">
          <cell r="A11952" t="str">
            <v>GMD332975</v>
          </cell>
          <cell r="B11952" t="str">
            <v>SB02TLF</v>
          </cell>
          <cell r="C11952" t="str">
            <v>Bladder Latex Free 2 Tube Obese</v>
          </cell>
          <cell r="D11952" t="str">
            <v>Sale Inventory</v>
          </cell>
        </row>
        <row r="11953">
          <cell r="A11953" t="str">
            <v>GMD332980</v>
          </cell>
          <cell r="B11953" t="str">
            <v>SCV78</v>
          </cell>
          <cell r="C11953" t="str">
            <v>Sphygmomanometer - Velcro Cuffs Obese 78cm</v>
          </cell>
          <cell r="D11953" t="str">
            <v>Sale Inventory</v>
          </cell>
        </row>
        <row r="11954">
          <cell r="A11954" t="str">
            <v>GMD333010</v>
          </cell>
          <cell r="B11954" t="str">
            <v>SN005</v>
          </cell>
          <cell r="C11954" t="str">
            <v>Stethoscope Nurses Single Head</v>
          </cell>
          <cell r="D11954" t="str">
            <v>Sale Inventory</v>
          </cell>
        </row>
        <row r="11955">
          <cell r="A11955" t="str">
            <v>GMD333060</v>
          </cell>
          <cell r="B11955" t="str">
            <v>RESCUAD</v>
          </cell>
          <cell r="C11955" t="str">
            <v>Resuscitator Rescu-2 Adult 1500ml</v>
          </cell>
          <cell r="D11955" t="str">
            <v>Sale Inventory</v>
          </cell>
        </row>
        <row r="11956">
          <cell r="A11956" t="str">
            <v>GMD333080</v>
          </cell>
          <cell r="B11956" t="str">
            <v>06000-200</v>
          </cell>
          <cell r="C11956" t="str">
            <v>Braun Thermoscan Pro 6000</v>
          </cell>
          <cell r="D11956" t="str">
            <v>Sale Inventory</v>
          </cell>
        </row>
        <row r="11957">
          <cell r="A11957" t="str">
            <v>GMD333086</v>
          </cell>
          <cell r="B11957" t="str">
            <v>1631891</v>
          </cell>
          <cell r="C11957" t="str">
            <v>Probe Covers to Suit Braun BOX 200 (S.M.S.)</v>
          </cell>
          <cell r="D11957" t="str">
            <v>Discontinued</v>
          </cell>
        </row>
        <row r="11958">
          <cell r="A11958" t="str">
            <v>GMD333120</v>
          </cell>
          <cell r="B11958" t="str">
            <v>RI10374</v>
          </cell>
          <cell r="C11958" t="str">
            <v>Connector Female Metal</v>
          </cell>
          <cell r="D11958" t="str">
            <v>Sale Inventory</v>
          </cell>
        </row>
        <row r="11959">
          <cell r="A11959" t="str">
            <v>GMD333140</v>
          </cell>
          <cell r="B11959" t="str">
            <v>RI1440</v>
          </cell>
          <cell r="C11959" t="str">
            <v>Sphygmomanometer One Hand with Child, Baby &amp; Infant Velcro Cuffs</v>
          </cell>
          <cell r="D11959" t="str">
            <v>Sale Inventory</v>
          </cell>
        </row>
        <row r="11960">
          <cell r="A11960" t="str">
            <v>GMD333150</v>
          </cell>
          <cell r="B11960" t="str">
            <v>RI1468LS</v>
          </cell>
          <cell r="C11960" t="str">
            <v>Sphygmomanometer Big Ben Mobile Aneroid Lightweight Latex Free</v>
          </cell>
          <cell r="D11960" t="str">
            <v>Sale Inventory</v>
          </cell>
        </row>
        <row r="11961">
          <cell r="A11961" t="str">
            <v>GMD333160</v>
          </cell>
          <cell r="B11961" t="str">
            <v>SBO2T</v>
          </cell>
          <cell r="C11961" t="str">
            <v>Sphygmomanometer Bladder Obese 2 Tube 38x18cm</v>
          </cell>
          <cell r="D11961" t="str">
            <v>Sale Inventory</v>
          </cell>
        </row>
        <row r="11962">
          <cell r="A11962" t="str">
            <v>GMD333170</v>
          </cell>
          <cell r="B11962" t="str">
            <v>RI1512</v>
          </cell>
          <cell r="C11962" t="str">
            <v>Sphygmomanometer Riester SAN Adult Grey</v>
          </cell>
          <cell r="D11962" t="str">
            <v>Sale Inventory</v>
          </cell>
        </row>
        <row r="11963">
          <cell r="A11963" t="str">
            <v>GMD333200</v>
          </cell>
          <cell r="B11963" t="str">
            <v>RI3010</v>
          </cell>
          <cell r="C11963" t="str">
            <v>Otoscope Diagnostic Riester Mini F/O in Box Black</v>
          </cell>
          <cell r="D11963" t="str">
            <v>Sale Inventory</v>
          </cell>
        </row>
        <row r="11964">
          <cell r="A11964" t="str">
            <v>GMD333205</v>
          </cell>
          <cell r="B11964" t="str">
            <v>18120384</v>
          </cell>
          <cell r="C11964" t="str">
            <v>Otoscope Diagnostic Heine K180 3.5V in pouch</v>
          </cell>
          <cell r="D11964" t="str">
            <v>Sale Inventory</v>
          </cell>
        </row>
        <row r="11965">
          <cell r="A11965" t="str">
            <v>GMD333210</v>
          </cell>
          <cell r="B11965" t="str">
            <v>SARV</v>
          </cell>
          <cell r="C11965" t="str">
            <v>Sphygmomanometer Air Release Valve</v>
          </cell>
          <cell r="D11965" t="str">
            <v>Sale Inventory</v>
          </cell>
        </row>
        <row r="11966">
          <cell r="A11966" t="str">
            <v>GMD333220</v>
          </cell>
          <cell r="B11966" t="str">
            <v>SARVPB</v>
          </cell>
          <cell r="C11966" t="str">
            <v>Sphygmomanometer Air Release Valve Push Button</v>
          </cell>
          <cell r="D11966" t="str">
            <v>Sale Inventory</v>
          </cell>
        </row>
        <row r="11967">
          <cell r="A11967" t="str">
            <v>GMD333240</v>
          </cell>
          <cell r="B11967" t="str">
            <v>SB1T</v>
          </cell>
          <cell r="C11967" t="str">
            <v>Sphygmomanometer Bladder Single Tube Adult 12x22cm</v>
          </cell>
          <cell r="D11967" t="str">
            <v>Sale Inventory</v>
          </cell>
        </row>
        <row r="11968">
          <cell r="A11968" t="str">
            <v>GMD333250</v>
          </cell>
          <cell r="B11968" t="str">
            <v>SB1TLF</v>
          </cell>
          <cell r="C11968" t="str">
            <v>Sphygmomanometer Bladder Latex Free Adult 12x22cm</v>
          </cell>
          <cell r="D11968" t="str">
            <v>Sale Inventory</v>
          </cell>
        </row>
        <row r="11969">
          <cell r="A11969" t="str">
            <v>GMD333255</v>
          </cell>
          <cell r="B11969" t="str">
            <v>SBI2T</v>
          </cell>
          <cell r="C11969" t="str">
            <v>Sphygmomanometer Bladder &amp; Tube For Infant Cuff</v>
          </cell>
          <cell r="D11969" t="str">
            <v>Sale Inventory</v>
          </cell>
        </row>
        <row r="11970">
          <cell r="A11970" t="str">
            <v>GMD333260</v>
          </cell>
          <cell r="B11970" t="str">
            <v>SB2T</v>
          </cell>
          <cell r="C11970" t="str">
            <v>Sphygmomanometer Bladder Latex Adult Double Tube 12x22cm</v>
          </cell>
          <cell r="D11970" t="str">
            <v>Sale Inventory</v>
          </cell>
        </row>
        <row r="11971">
          <cell r="A11971" t="str">
            <v>GMD333270</v>
          </cell>
          <cell r="B11971" t="str">
            <v>SBC1TLF</v>
          </cell>
          <cell r="C11971" t="str">
            <v>Sphygmomanometer Bladder Latex Free Child One Tube</v>
          </cell>
          <cell r="D11971" t="str">
            <v>Sale Inventory</v>
          </cell>
        </row>
        <row r="11972">
          <cell r="A11972" t="str">
            <v>GMD333275</v>
          </cell>
          <cell r="B11972" t="str">
            <v>SBC1T</v>
          </cell>
          <cell r="C11972" t="str">
            <v>Sphygmomanometer Bladder Rubber Child One Tube</v>
          </cell>
          <cell r="D11972" t="str">
            <v>Sale Inventory</v>
          </cell>
        </row>
        <row r="11973">
          <cell r="A11973" t="str">
            <v>GMD333280</v>
          </cell>
          <cell r="B11973" t="str">
            <v>SBC2T</v>
          </cell>
          <cell r="C11973" t="str">
            <v>Sphygmomanometer Bladder Rubber Child Double Tube</v>
          </cell>
          <cell r="D11973" t="str">
            <v>Sale Inventory</v>
          </cell>
        </row>
        <row r="11974">
          <cell r="A11974" t="str">
            <v>GMD333286</v>
          </cell>
          <cell r="B11974" t="str">
            <v>SBLA1TLF</v>
          </cell>
          <cell r="C11974" t="str">
            <v>Sphygmomanometer Bladder Latex Free Large Adult 1 Tube</v>
          </cell>
          <cell r="D11974" t="str">
            <v>Sale Inventory</v>
          </cell>
        </row>
        <row r="11975">
          <cell r="A11975" t="str">
            <v>GMD333290</v>
          </cell>
          <cell r="B11975" t="str">
            <v>SBLA2T</v>
          </cell>
          <cell r="C11975" t="str">
            <v>Sphygmomanometer Bladder Latex Large Adult Double Tube 32.6x15cm</v>
          </cell>
          <cell r="D11975" t="str">
            <v>Sale Inventory</v>
          </cell>
        </row>
        <row r="11976">
          <cell r="A11976" t="str">
            <v>GMD333300</v>
          </cell>
          <cell r="B11976" t="str">
            <v>SBLA2TLF</v>
          </cell>
          <cell r="C11976" t="str">
            <v>Sphygmomanometer Bladder Large Double Tube Latex Free</v>
          </cell>
          <cell r="D11976" t="str">
            <v>Sale Inventory</v>
          </cell>
        </row>
        <row r="11977">
          <cell r="A11977" t="str">
            <v>GMD333309</v>
          </cell>
          <cell r="B11977" t="str">
            <v>SBO1TLF</v>
          </cell>
          <cell r="C11977" t="str">
            <v>Sphygmomanometer Bladder Obese 1 Tube Latex Free</v>
          </cell>
          <cell r="D11977" t="str">
            <v>Sale Inventory</v>
          </cell>
        </row>
        <row r="11978">
          <cell r="A11978" t="str">
            <v>GMD333310</v>
          </cell>
          <cell r="B11978" t="str">
            <v>SBLO2TLF</v>
          </cell>
          <cell r="C11978" t="str">
            <v>Sphygmomanometer Bladder Latex Free Double Tube Large</v>
          </cell>
          <cell r="D11978" t="str">
            <v>Sale Inventory</v>
          </cell>
        </row>
        <row r="11979">
          <cell r="A11979" t="str">
            <v>GMD333311</v>
          </cell>
          <cell r="B11979" t="str">
            <v>SBO2TLF</v>
          </cell>
          <cell r="C11979" t="str">
            <v>Sphygmomanometer Bladder Obese 2 Tube Latex Free</v>
          </cell>
          <cell r="D11979" t="str">
            <v>Sale Inventory</v>
          </cell>
        </row>
        <row r="11980">
          <cell r="A11980" t="str">
            <v>GMD333312</v>
          </cell>
          <cell r="B11980" t="str">
            <v>E02600101</v>
          </cell>
          <cell r="C11980" t="str">
            <v>Sphygmomanometer Bladder with 2 tubes</v>
          </cell>
          <cell r="D11980" t="str">
            <v>Sale Inventory</v>
          </cell>
        </row>
        <row r="11981">
          <cell r="A11981" t="str">
            <v>GMD333316</v>
          </cell>
          <cell r="B11981" t="str">
            <v>E02605343</v>
          </cell>
          <cell r="C11981" t="str">
            <v>Sphygmomanometer Erka Bladder to match Erka Cuff</v>
          </cell>
          <cell r="D11981" t="str">
            <v>Sale Inventory</v>
          </cell>
        </row>
        <row r="11982">
          <cell r="A11982" t="str">
            <v>GMD333320</v>
          </cell>
          <cell r="B11982" t="str">
            <v>SBRIV</v>
          </cell>
          <cell r="C11982" t="str">
            <v>Sphygmomanometer Bulb with Intake Valve Rubber</v>
          </cell>
          <cell r="D11982" t="str">
            <v>Sale Inventory</v>
          </cell>
        </row>
        <row r="11983">
          <cell r="A11983" t="str">
            <v>GMD333338</v>
          </cell>
          <cell r="B11983" t="str">
            <v>ESCBAVLF</v>
          </cell>
          <cell r="C11983" t="str">
            <v>Sphygmomanometer Liberty cuff/bladder adult violet latex free 1 tube</v>
          </cell>
          <cell r="D11983" t="str">
            <v>Sale Inventory</v>
          </cell>
        </row>
        <row r="11984">
          <cell r="A11984" t="str">
            <v>GMD333345</v>
          </cell>
          <cell r="B11984" t="str">
            <v>K5030</v>
          </cell>
          <cell r="C11984" t="str">
            <v>Tourniquet Adult</v>
          </cell>
          <cell r="D11984" t="str">
            <v>Sale Inventory</v>
          </cell>
        </row>
        <row r="11985">
          <cell r="A11985" t="str">
            <v>GMD333350</v>
          </cell>
          <cell r="B11985" t="str">
            <v>ES000 755 01</v>
          </cell>
          <cell r="C11985" t="str">
            <v>Tube Connector Female Metal</v>
          </cell>
          <cell r="D11985" t="str">
            <v>Sale Inventory</v>
          </cell>
        </row>
        <row r="11986">
          <cell r="A11986" t="str">
            <v>GMD333390</v>
          </cell>
          <cell r="B11986" t="str">
            <v>SDDS157</v>
          </cell>
          <cell r="C11986" t="str">
            <v>Sphygmomanometer Digital Auto Self Inflation (S.M.S.)</v>
          </cell>
          <cell r="D11986" t="str">
            <v>Discontinued</v>
          </cell>
        </row>
        <row r="11987">
          <cell r="A11987" t="str">
            <v>GMD333434</v>
          </cell>
          <cell r="B11987" t="str">
            <v>1455247</v>
          </cell>
          <cell r="C11987" t="str">
            <v>Ophthalmoscope 2.5 Volt Pocket Scope Set AA handle with soft case</v>
          </cell>
          <cell r="D11987" t="str">
            <v>Sale Inventory</v>
          </cell>
        </row>
        <row r="11988">
          <cell r="A11988" t="str">
            <v>GMD333436</v>
          </cell>
          <cell r="B11988" t="str">
            <v>1645142</v>
          </cell>
          <cell r="C11988" t="str">
            <v>Disposable Adult Ear speculas 4.25mm (Box 34)</v>
          </cell>
          <cell r="D11988" t="str">
            <v>Sale Inventory</v>
          </cell>
        </row>
        <row r="11989">
          <cell r="A11989" t="str">
            <v>GMD333450</v>
          </cell>
          <cell r="B11989" t="str">
            <v>HEM7211 (IA2)</v>
          </cell>
          <cell r="C11989" t="str">
            <v>Sphygmomanometer - Omron IA2 with Sensor</v>
          </cell>
          <cell r="D11989" t="str">
            <v>Sale Inventory</v>
          </cell>
        </row>
        <row r="11990">
          <cell r="A11990" t="str">
            <v>GMD333460</v>
          </cell>
          <cell r="B11990" t="str">
            <v>HEM7130</v>
          </cell>
          <cell r="C11990" t="str">
            <v>Sphygmomanometer Omron BP Auto</v>
          </cell>
          <cell r="D11990" t="str">
            <v>Discontinued</v>
          </cell>
        </row>
        <row r="11991">
          <cell r="A11991" t="str">
            <v>GMD333465</v>
          </cell>
          <cell r="B11991" t="str">
            <v>HEM7156</v>
          </cell>
          <cell r="C11991" t="str">
            <v>Sphygmomanometer Omron BP Auto</v>
          </cell>
          <cell r="D11991" t="str">
            <v>Sale Inventory</v>
          </cell>
        </row>
        <row r="11992">
          <cell r="A11992" t="str">
            <v>GMD333470</v>
          </cell>
          <cell r="B11992" t="str">
            <v>EV286</v>
          </cell>
          <cell r="C11992" t="str">
            <v>Erka Vario Wall Model Aneroid 15cm (S.M.S.)</v>
          </cell>
          <cell r="D11992" t="str">
            <v>Sale Inventory</v>
          </cell>
        </row>
        <row r="11993">
          <cell r="A11993" t="str">
            <v>GMD333490</v>
          </cell>
          <cell r="B11993" t="str">
            <v>SPR010</v>
          </cell>
          <cell r="C11993" t="str">
            <v>Stethoscope Sprague Rappaport (S.M.S.)</v>
          </cell>
          <cell r="D11993" t="str">
            <v>Discontinued</v>
          </cell>
        </row>
        <row r="11994">
          <cell r="A11994" t="str">
            <v>GMD333530</v>
          </cell>
          <cell r="B11994" t="str">
            <v>STMALW</v>
          </cell>
          <cell r="C11994" t="str">
            <v>Sphygmomanometer - Trolley Model Aneroid 4 Castor</v>
          </cell>
          <cell r="D11994" t="str">
            <v>Sale Inventory</v>
          </cell>
        </row>
        <row r="11995">
          <cell r="A11995" t="str">
            <v>GMD333560</v>
          </cell>
          <cell r="B11995" t="str">
            <v>THERMOMETER 270</v>
          </cell>
          <cell r="C11995" t="str">
            <v>Thermometer Digital Omron MC270</v>
          </cell>
          <cell r="D11995" t="str">
            <v>Sale Inventory</v>
          </cell>
        </row>
        <row r="11996">
          <cell r="A11996" t="str">
            <v>GMD334000</v>
          </cell>
          <cell r="B11996" t="str">
            <v>223798</v>
          </cell>
          <cell r="C11996" t="str">
            <v>Finger Pulse Oximeter</v>
          </cell>
          <cell r="D11996" t="str">
            <v>Sale Inventory</v>
          </cell>
        </row>
        <row r="11997">
          <cell r="A11997" t="str">
            <v>GMD334050</v>
          </cell>
          <cell r="B11997" t="str">
            <v>PH-MD300C63</v>
          </cell>
          <cell r="C11997" t="str">
            <v>Oxygen Watch - Pulse Oximeter</v>
          </cell>
          <cell r="D11997" t="str">
            <v>Sale Inventory</v>
          </cell>
        </row>
        <row r="11998">
          <cell r="A11998" t="str">
            <v>GMD334100</v>
          </cell>
          <cell r="B11998" t="str">
            <v>RHNHP</v>
          </cell>
          <cell r="C11998" t="str">
            <v>Reflex Hammer</v>
          </cell>
          <cell r="D11998" t="str">
            <v>Sale Inventory</v>
          </cell>
        </row>
        <row r="11999">
          <cell r="A11999" t="str">
            <v>GMD334150</v>
          </cell>
          <cell r="B11999" t="str">
            <v>RHT</v>
          </cell>
          <cell r="C11999" t="str">
            <v>Reflex Hammer Taylors Tomahawk</v>
          </cell>
          <cell r="D11999" t="str">
            <v>Sale Inventory</v>
          </cell>
        </row>
        <row r="12000">
          <cell r="A12000" t="str">
            <v>GMD335100</v>
          </cell>
          <cell r="B12000" t="str">
            <v>ISOGOWN</v>
          </cell>
          <cell r="C12000" t="str">
            <v>Isolation Gown - Packet of 10pcs</v>
          </cell>
          <cell r="D12000" t="str">
            <v>Sale Inventory</v>
          </cell>
        </row>
        <row r="12001">
          <cell r="A12001" t="str">
            <v>GMD335110</v>
          </cell>
          <cell r="B12001" t="str">
            <v>ISOGOWN-C</v>
          </cell>
          <cell r="C12001" t="str">
            <v>Isolation Gown - Box of 200pcs</v>
          </cell>
          <cell r="D12001" t="str">
            <v>Sale Inventory</v>
          </cell>
        </row>
        <row r="12002">
          <cell r="A12002" t="str">
            <v>GMD335115</v>
          </cell>
          <cell r="B12002" t="str">
            <v>ISOGOWN-WHITE</v>
          </cell>
          <cell r="C12002" t="str">
            <v>Isolation Gown - WHITE - Box of 200pcs</v>
          </cell>
          <cell r="D12002" t="str">
            <v>Sale Inventory</v>
          </cell>
        </row>
        <row r="12003">
          <cell r="A12003" t="str">
            <v>GMD335200</v>
          </cell>
          <cell r="B12003" t="str">
            <v>COVERALL-C</v>
          </cell>
          <cell r="C12003" t="str">
            <v>Isolation Gown Cover All - Box of 25pcs</v>
          </cell>
          <cell r="D12003" t="str">
            <v>Sale Inventory</v>
          </cell>
        </row>
        <row r="12004">
          <cell r="A12004" t="str">
            <v>GMD335300</v>
          </cell>
          <cell r="B12004" t="str">
            <v>M-EYE</v>
          </cell>
          <cell r="C12004" t="str">
            <v>Protective Eye Wear - Medical (non-disposable) - Box of 100pcs</v>
          </cell>
          <cell r="D12004" t="str">
            <v>Discontinued</v>
          </cell>
        </row>
        <row r="12005">
          <cell r="A12005" t="str">
            <v>GMD335310</v>
          </cell>
          <cell r="B12005" t="str">
            <v>P-EYE</v>
          </cell>
          <cell r="C12005" t="str">
            <v>Protective Eye Wear - Plastic (disposable) - Box of 200pcs</v>
          </cell>
          <cell r="D12005" t="str">
            <v>Discontinued</v>
          </cell>
        </row>
        <row r="12006">
          <cell r="A12006" t="str">
            <v>GMD335320</v>
          </cell>
          <cell r="B12006" t="str">
            <v>SHIELD</v>
          </cell>
          <cell r="C12006" t="str">
            <v>Protective Eye Wear - Face Shield - Box of 200pcs</v>
          </cell>
          <cell r="D12006" t="str">
            <v>Discontinued</v>
          </cell>
        </row>
        <row r="12007">
          <cell r="A12007" t="str">
            <v>GMD335400</v>
          </cell>
          <cell r="B12007" t="str">
            <v>THERMO</v>
          </cell>
          <cell r="C12007" t="str">
            <v>Infrared Thermometer</v>
          </cell>
          <cell r="D12007" t="str">
            <v>Discontinued</v>
          </cell>
        </row>
        <row r="12008">
          <cell r="A12008" t="str">
            <v>GMD335410</v>
          </cell>
          <cell r="B12008" t="str">
            <v>THERMO-C</v>
          </cell>
          <cell r="C12008" t="str">
            <v>Infrared Thermometer - Box of 50pcs</v>
          </cell>
          <cell r="D12008" t="str">
            <v>Discontinued</v>
          </cell>
        </row>
        <row r="12009">
          <cell r="A12009" t="str">
            <v>GMD335500</v>
          </cell>
          <cell r="B12009" t="str">
            <v>OSSSHO-B-CPE3</v>
          </cell>
          <cell r="C12009" t="str">
            <v>Shoe Cover - Box of 1000pcs</v>
          </cell>
          <cell r="D12009" t="str">
            <v>Discontinued</v>
          </cell>
        </row>
        <row r="12010">
          <cell r="A12010" t="str">
            <v>GMD335600</v>
          </cell>
          <cell r="B12010" t="str">
            <v>CARETOUCH500</v>
          </cell>
          <cell r="C12010" t="str">
            <v>Hand Sanitizer - Careline 75% - 500mm pump-pack</v>
          </cell>
          <cell r="D12010" t="str">
            <v>Sale Inventory</v>
          </cell>
        </row>
        <row r="12011">
          <cell r="A12011" t="str">
            <v>GMS336010</v>
          </cell>
          <cell r="B12011" t="str">
            <v>2054037</v>
          </cell>
          <cell r="C12011" t="str">
            <v>Glucometer Accu-Check Performa</v>
          </cell>
          <cell r="D12011" t="str">
            <v>Discontinued</v>
          </cell>
        </row>
        <row r="12012">
          <cell r="A12012" t="str">
            <v>GMS336020</v>
          </cell>
          <cell r="B12012" t="str">
            <v>WRM-101</v>
          </cell>
          <cell r="C12012" t="str">
            <v>Therabath Paraffin Wax Beads - Box of 6 - Unscented -Refill</v>
          </cell>
          <cell r="D12012" t="str">
            <v>Sale Inventory</v>
          </cell>
        </row>
        <row r="12013">
          <cell r="A12013" t="str">
            <v>GMS336030</v>
          </cell>
          <cell r="B12013" t="str">
            <v>ADVANCED-BUNDLE</v>
          </cell>
          <cell r="C12013" t="str">
            <v>CIRCULATION BOOSTER - REVITIVE ADVANCE - ADVANCED-BUNDLE-AU</v>
          </cell>
          <cell r="D12013" t="str">
            <v>Sale Inventory</v>
          </cell>
        </row>
        <row r="12014">
          <cell r="A12014" t="str">
            <v>GMS336050</v>
          </cell>
          <cell r="B12014" t="str">
            <v>ES700</v>
          </cell>
          <cell r="C12014" t="str">
            <v>Stocking Accessories -  "Compression Assist"  limb lubricant - 60ml bottle</v>
          </cell>
          <cell r="D12014" t="str">
            <v>Sale Inventory</v>
          </cell>
        </row>
        <row r="12015">
          <cell r="A12015" t="str">
            <v>GMS336070</v>
          </cell>
          <cell r="B12015" t="str">
            <v>ABBF533.61</v>
          </cell>
          <cell r="C12015" t="str">
            <v>Enteral Feeding Gravity Feeding Unit Flexiflo (S.M.S.)</v>
          </cell>
          <cell r="D12015" t="str">
            <v>Discontinued</v>
          </cell>
        </row>
        <row r="12016">
          <cell r="A12016" t="str">
            <v>GMS336090</v>
          </cell>
          <cell r="B12016" t="str">
            <v>ABBM241.001EA</v>
          </cell>
          <cell r="C12016" t="str">
            <v>Enteral Feeding Flexitainer 500ml (S.M.S.)</v>
          </cell>
          <cell r="D12016" t="str">
            <v>Discontinued</v>
          </cell>
        </row>
        <row r="12017">
          <cell r="A12017" t="str">
            <v>GMS336100</v>
          </cell>
          <cell r="B12017" t="str">
            <v>ABBM771.1</v>
          </cell>
          <cell r="C12017" t="str">
            <v>Enteral Feeding Pump Unit Clearstar (S.M.S.)</v>
          </cell>
          <cell r="D12017" t="str">
            <v>Discontinued</v>
          </cell>
        </row>
        <row r="12018">
          <cell r="A12018" t="str">
            <v>GMS336120</v>
          </cell>
          <cell r="B12018" t="str">
            <v>AHSA1585371</v>
          </cell>
          <cell r="C12018" t="str">
            <v>Aqium Gel Anti Bacterial 375ml Pump Pack</v>
          </cell>
          <cell r="D12018" t="str">
            <v>Sale Inventory</v>
          </cell>
        </row>
        <row r="12019">
          <cell r="A12019" t="str">
            <v>GMS336130</v>
          </cell>
          <cell r="B12019" t="str">
            <v>AHSA1698802</v>
          </cell>
          <cell r="C12019" t="str">
            <v>Aqium Gel Anti Bacterial 1 Litre (S.M.S.)</v>
          </cell>
          <cell r="D12019" t="str">
            <v>Discontinued</v>
          </cell>
        </row>
        <row r="12020">
          <cell r="A12020" t="str">
            <v>GMS336150</v>
          </cell>
          <cell r="B12020" t="str">
            <v>AMA74017</v>
          </cell>
          <cell r="C12020" t="str">
            <v>Alarm - Bracelet SOS Safety Alert - Blank to Engrave</v>
          </cell>
          <cell r="D12020" t="str">
            <v>Sale Inventory</v>
          </cell>
        </row>
        <row r="12021">
          <cell r="A12021" t="str">
            <v>GMS336160</v>
          </cell>
          <cell r="B12021" t="str">
            <v>24000450</v>
          </cell>
          <cell r="C12021" t="str">
            <v>Day-Lee Wash Cloth (Pk 20)</v>
          </cell>
          <cell r="D12021" t="str">
            <v>Sale Inventory</v>
          </cell>
        </row>
        <row r="12022">
          <cell r="A12022" t="str">
            <v>GMS336165</v>
          </cell>
          <cell r="B12022" t="str">
            <v>GMS336165</v>
          </cell>
          <cell r="C12022" t="str">
            <v>Bisalax Enema (Pk 25)</v>
          </cell>
          <cell r="D12022" t="str">
            <v>Sale Inventory</v>
          </cell>
        </row>
        <row r="12023">
          <cell r="A12023" t="str">
            <v>GMS336180</v>
          </cell>
          <cell r="B12023" t="str">
            <v>CELAHF4133EA</v>
          </cell>
          <cell r="C12023" t="str">
            <v>Wipes Fibrella 330x330mm (Pkt 75)</v>
          </cell>
          <cell r="D12023" t="str">
            <v>Sale Inventory</v>
          </cell>
        </row>
        <row r="12024">
          <cell r="A12024" t="str">
            <v>GMS336190</v>
          </cell>
          <cell r="B12024" t="str">
            <v>CELAMC583</v>
          </cell>
          <cell r="C12024" t="str">
            <v>Wipes Mastercloth Medium 330x300mm (Pkt 50)</v>
          </cell>
          <cell r="D12024" t="str">
            <v>Sale Inventory</v>
          </cell>
        </row>
        <row r="12025">
          <cell r="A12025" t="str">
            <v>GMS336200</v>
          </cell>
          <cell r="B12025" t="str">
            <v>CELARW3233</v>
          </cell>
          <cell r="C12025" t="str">
            <v>Wipes White Rediwipe 300x330mm (Pkt 100)</v>
          </cell>
          <cell r="D12025" t="str">
            <v>Sale Inventory</v>
          </cell>
        </row>
        <row r="12026">
          <cell r="A12026" t="str">
            <v>GMS336210</v>
          </cell>
          <cell r="B12026" t="str">
            <v>CELAWR6033x35</v>
          </cell>
          <cell r="C12026" t="str">
            <v>Wipes White Rediwipe Large 600x330mm (Pkt 35)</v>
          </cell>
          <cell r="D12026" t="str">
            <v>Sale Inventory</v>
          </cell>
        </row>
        <row r="12027">
          <cell r="A12027" t="str">
            <v>GMS336211</v>
          </cell>
          <cell r="B12027" t="str">
            <v>GC66FB1</v>
          </cell>
          <cell r="C12027" t="str">
            <v>Innersoles Silicone Gel Footbed Full Length Small</v>
          </cell>
          <cell r="D12027" t="str">
            <v>Discontinued</v>
          </cell>
        </row>
        <row r="12028">
          <cell r="A12028" t="str">
            <v>GMS336215</v>
          </cell>
          <cell r="B12028" t="str">
            <v>TP40P</v>
          </cell>
          <cell r="C12028" t="str">
            <v>Flip Top Inner The Pick Pack</v>
          </cell>
          <cell r="D12028" t="str">
            <v>Sale Inventory</v>
          </cell>
        </row>
        <row r="12029">
          <cell r="A12029" t="str">
            <v>GMS336220</v>
          </cell>
          <cell r="B12029" t="str">
            <v>CHSA1316458</v>
          </cell>
          <cell r="C12029" t="str">
            <v>Clonea Cream 20g</v>
          </cell>
          <cell r="D12029" t="str">
            <v>Discontinued</v>
          </cell>
        </row>
        <row r="12030">
          <cell r="A12030" t="str">
            <v>GMS336230</v>
          </cell>
          <cell r="B12030" t="str">
            <v>COLO4715</v>
          </cell>
          <cell r="C12030" t="str">
            <v>Comfeel Cleansing Tissues</v>
          </cell>
          <cell r="D12030" t="str">
            <v>Sale Inventory</v>
          </cell>
        </row>
        <row r="12031">
          <cell r="A12031" t="str">
            <v>GMS336240</v>
          </cell>
          <cell r="B12031" t="str">
            <v>COLO65100</v>
          </cell>
          <cell r="C12031" t="str">
            <v>Protact Cream 100g</v>
          </cell>
          <cell r="D12031" t="str">
            <v>Sale Inventory</v>
          </cell>
        </row>
        <row r="12032">
          <cell r="A12032" t="str">
            <v>GMS336250</v>
          </cell>
          <cell r="B12032" t="str">
            <v>COLO66001</v>
          </cell>
          <cell r="C12032" t="str">
            <v>Easicleanse 250ml</v>
          </cell>
          <cell r="D12032" t="str">
            <v>Sale Inventory</v>
          </cell>
        </row>
        <row r="12033">
          <cell r="A12033" t="str">
            <v>GMS336260</v>
          </cell>
          <cell r="B12033" t="str">
            <v>COLO66103</v>
          </cell>
          <cell r="C12033" t="str">
            <v>Critic Barrier 100g</v>
          </cell>
          <cell r="D12033" t="str">
            <v>Sale Inventory</v>
          </cell>
        </row>
        <row r="12034">
          <cell r="A12034" t="str">
            <v>GMS336270</v>
          </cell>
          <cell r="B12034" t="str">
            <v>CONV37444</v>
          </cell>
          <cell r="C12034" t="str">
            <v>Wipes Protective Barrier</v>
          </cell>
          <cell r="D12034" t="str">
            <v>Sale Inventory</v>
          </cell>
        </row>
        <row r="12035">
          <cell r="A12035" t="str">
            <v>GMS336280</v>
          </cell>
          <cell r="B12035" t="str">
            <v>DHSA1052540</v>
          </cell>
          <cell r="C12035" t="str">
            <v>Suppository Durolax Adult 10mg (S.M.S.)</v>
          </cell>
          <cell r="D12035" t="str">
            <v>Discontinued</v>
          </cell>
        </row>
        <row r="12036">
          <cell r="A12036" t="str">
            <v>GMS336310</v>
          </cell>
          <cell r="B12036" t="str">
            <v>AA9511D</v>
          </cell>
          <cell r="C12036" t="str">
            <v>Cold / Hot Pack Therflex Cervical</v>
          </cell>
          <cell r="D12036" t="str">
            <v>Discontinued</v>
          </cell>
        </row>
        <row r="12037">
          <cell r="A12037" t="str">
            <v>GMS336320</v>
          </cell>
          <cell r="B12037" t="str">
            <v>NPMWS</v>
          </cell>
          <cell r="C12037" t="str">
            <v>Nurses Pouch</v>
          </cell>
          <cell r="D12037" t="str">
            <v>Sale Inventory</v>
          </cell>
        </row>
        <row r="12038">
          <cell r="A12038" t="str">
            <v>GMS336322</v>
          </cell>
          <cell r="B12038" t="str">
            <v>YDL708</v>
          </cell>
          <cell r="C12038" t="str">
            <v>Foot Cleaner with Pumice - YDL708</v>
          </cell>
          <cell r="D12038" t="str">
            <v>Sale Inventory</v>
          </cell>
        </row>
        <row r="12039">
          <cell r="A12039" t="str">
            <v>GMS336325</v>
          </cell>
          <cell r="B12039" t="str">
            <v>K3811</v>
          </cell>
          <cell r="C12039" t="str">
            <v>Nurse Call Pendant Single Band 3m Lead</v>
          </cell>
          <cell r="D12039" t="str">
            <v>Sale Inventory</v>
          </cell>
        </row>
        <row r="12040">
          <cell r="A12040" t="str">
            <v>GMS336326</v>
          </cell>
          <cell r="B12040" t="str">
            <v>313-1003</v>
          </cell>
          <cell r="C12040" t="str">
            <v>KTR - Single Button Silicone Pendant Mono Plug - Jack Plug (3m Lead)</v>
          </cell>
          <cell r="D12040" t="str">
            <v>Sale Inventory</v>
          </cell>
        </row>
        <row r="12041">
          <cell r="A12041" t="str">
            <v>GMS336340</v>
          </cell>
          <cell r="B12041" t="str">
            <v>HARUHOTPADSEA</v>
          </cell>
          <cell r="C12041" t="str">
            <v>Hot Pads Mycoal</v>
          </cell>
          <cell r="D12041" t="str">
            <v>Discontinued</v>
          </cell>
        </row>
        <row r="12042">
          <cell r="A12042" t="str">
            <v>GMS336350</v>
          </cell>
          <cell r="B12042" t="str">
            <v>JACBKT1L</v>
          </cell>
          <cell r="C12042" t="str">
            <v>Germ Buster Wall Bracket 1Litre Pack</v>
          </cell>
          <cell r="D12042" t="str">
            <v>Sale Inventory</v>
          </cell>
        </row>
        <row r="12043">
          <cell r="A12043" t="str">
            <v>GMS336360</v>
          </cell>
          <cell r="B12043" t="str">
            <v>JACGB150</v>
          </cell>
          <cell r="C12043" t="str">
            <v>Sanitising Gel Germ Buster Flip Pack</v>
          </cell>
          <cell r="D12043" t="str">
            <v>Sale Inventory</v>
          </cell>
        </row>
        <row r="12044">
          <cell r="A12044" t="str">
            <v>GMS336370</v>
          </cell>
          <cell r="B12044" t="str">
            <v>JACGB1LP</v>
          </cell>
          <cell r="C12044" t="str">
            <v>Sanitising Gel Germ Buster 1Litre Pump Pack</v>
          </cell>
          <cell r="D12044" t="str">
            <v>Sale Inventory</v>
          </cell>
        </row>
        <row r="12045">
          <cell r="A12045" t="str">
            <v>GMS336390</v>
          </cell>
          <cell r="B12045" t="str">
            <v>KIM2102EA</v>
          </cell>
          <cell r="C12045" t="str">
            <v>Wipes Huggies Unscented Tub of 80</v>
          </cell>
          <cell r="D12045" t="str">
            <v>Sale Inventory</v>
          </cell>
        </row>
        <row r="12046">
          <cell r="A12046" t="str">
            <v>GMS336410</v>
          </cell>
          <cell r="B12046" t="str">
            <v>KIM2105EA</v>
          </cell>
          <cell r="C12046" t="str">
            <v>Wipes Huggies Unscented Refill Pack 160</v>
          </cell>
          <cell r="D12046" t="str">
            <v>Sale Inventory</v>
          </cell>
        </row>
        <row r="12047">
          <cell r="A12047" t="str">
            <v>GMS336420</v>
          </cell>
          <cell r="B12047" t="str">
            <v>MILG1002</v>
          </cell>
          <cell r="C12047" t="str">
            <v>Lubricating Gel 3g Sachet</v>
          </cell>
          <cell r="D12047" t="str">
            <v>Sale Inventory</v>
          </cell>
        </row>
        <row r="12048">
          <cell r="A12048" t="str">
            <v>GMS336440</v>
          </cell>
          <cell r="B12048" t="str">
            <v>LHSA1297605EA</v>
          </cell>
          <cell r="C12048" t="str">
            <v>Lubricating L-Gel Jelly 50g</v>
          </cell>
          <cell r="D12048" t="str">
            <v>Sale Inventory</v>
          </cell>
        </row>
        <row r="12049">
          <cell r="A12049" t="str">
            <v>GMS336460</v>
          </cell>
          <cell r="B12049" t="str">
            <v>SCSH250</v>
          </cell>
          <cell r="C12049" t="str">
            <v>Woolwash / Shampoo 250ml Bottle - DISCONTINUED</v>
          </cell>
          <cell r="D12049" t="str">
            <v>Discontinued</v>
          </cell>
        </row>
        <row r="12050">
          <cell r="A12050" t="str">
            <v>GMS336461</v>
          </cell>
          <cell r="B12050" t="str">
            <v>SCSH50</v>
          </cell>
          <cell r="C12050" t="str">
            <v>Woolwash / Shampoo 250ml Bottle</v>
          </cell>
          <cell r="D12050" t="str">
            <v>Sale Inventory</v>
          </cell>
        </row>
        <row r="12051">
          <cell r="A12051" t="str">
            <v>GMS336462</v>
          </cell>
          <cell r="B12051" t="str">
            <v>SCSH1</v>
          </cell>
          <cell r="C12051" t="str">
            <v>Woolwash / Shampoo 1 Litre Bottle</v>
          </cell>
          <cell r="D12051" t="str">
            <v>Sale Inventory</v>
          </cell>
        </row>
        <row r="12052">
          <cell r="A12052" t="str">
            <v>GMS336463</v>
          </cell>
          <cell r="B12052" t="str">
            <v>SCSH5</v>
          </cell>
          <cell r="C12052" t="str">
            <v>Woolwash / Shampoo 5 Litre Bottle</v>
          </cell>
          <cell r="D12052" t="str">
            <v>Sale Inventory</v>
          </cell>
        </row>
        <row r="12053">
          <cell r="A12053" t="str">
            <v>GMS336490</v>
          </cell>
          <cell r="B12053" t="str">
            <v>MHSA1195534</v>
          </cell>
          <cell r="C12053" t="str">
            <v>Milton Tablets 30 (S.M.S.)</v>
          </cell>
          <cell r="D12053" t="str">
            <v>Discontinued</v>
          </cell>
        </row>
        <row r="12054">
          <cell r="A12054" t="str">
            <v>GMS336492</v>
          </cell>
          <cell r="B12054" t="str">
            <v>Z002095</v>
          </cell>
          <cell r="C12054" t="str">
            <v>Milton Anti-bacterial Solution 5 Litre</v>
          </cell>
          <cell r="D12054" t="str">
            <v>Sale Inventory</v>
          </cell>
        </row>
        <row r="12055">
          <cell r="A12055" t="str">
            <v>GMS336500</v>
          </cell>
          <cell r="B12055" t="str">
            <v>MHSA1528810</v>
          </cell>
          <cell r="C12055" t="str">
            <v>Microshield Moisturising Lotion 500ml</v>
          </cell>
          <cell r="D12055" t="str">
            <v>Sale Inventory</v>
          </cell>
        </row>
        <row r="12056">
          <cell r="A12056" t="str">
            <v>GMS336501</v>
          </cell>
          <cell r="B12056" t="str">
            <v>014001</v>
          </cell>
          <cell r="C12056" t="str">
            <v>Microshield Handwash 500ml (S.M.S.)</v>
          </cell>
          <cell r="D12056" t="str">
            <v>Discontinued</v>
          </cell>
        </row>
        <row r="12057">
          <cell r="A12057" t="str">
            <v>GMS336502</v>
          </cell>
          <cell r="B12057" t="str">
            <v>JJ61116</v>
          </cell>
          <cell r="C12057" t="str">
            <v>Microshield Moisturing Lotion 500ml</v>
          </cell>
          <cell r="D12057" t="str">
            <v>Sale Inventory</v>
          </cell>
        </row>
        <row r="12058">
          <cell r="A12058" t="str">
            <v>GMS336503</v>
          </cell>
          <cell r="B12058" t="str">
            <v>MILG1003</v>
          </cell>
          <cell r="C12058" t="str">
            <v>Lubricating L-Gel Jelly 100g</v>
          </cell>
          <cell r="D12058" t="str">
            <v>Sale Inventory</v>
          </cell>
        </row>
        <row r="12059">
          <cell r="A12059" t="str">
            <v>GMS336504</v>
          </cell>
          <cell r="B12059" t="str">
            <v>Z0018866</v>
          </cell>
          <cell r="C12059" t="str">
            <v>Suppository Dulcolax 10mg</v>
          </cell>
          <cell r="D12059" t="str">
            <v>Sale Inventory</v>
          </cell>
        </row>
        <row r="12060">
          <cell r="A12060" t="str">
            <v>GMS336505</v>
          </cell>
          <cell r="B12060" t="str">
            <v>Z00198660</v>
          </cell>
          <cell r="C12060" t="str">
            <v>QV Wash 1L</v>
          </cell>
          <cell r="D12060" t="str">
            <v>Sale Inventory</v>
          </cell>
        </row>
        <row r="12061">
          <cell r="A12061" t="str">
            <v>GMS336510</v>
          </cell>
          <cell r="B12061" t="str">
            <v>61224</v>
          </cell>
          <cell r="C12061" t="str">
            <v>Hand Wash - Microshield 1.5L</v>
          </cell>
          <cell r="D12061" t="str">
            <v>Sale Inventory</v>
          </cell>
        </row>
        <row r="12062">
          <cell r="A12062" t="str">
            <v>GMS336511</v>
          </cell>
          <cell r="B12062" t="str">
            <v>61221</v>
          </cell>
          <cell r="C12062" t="str">
            <v>Hand Wash - Microshield Pink Surgical 1.5L</v>
          </cell>
          <cell r="D12062" t="str">
            <v>Sale Inventory</v>
          </cell>
        </row>
        <row r="12063">
          <cell r="A12063" t="str">
            <v>GMS336520</v>
          </cell>
          <cell r="B12063" t="str">
            <v>TTS8-8TB</v>
          </cell>
          <cell r="C12063" t="str">
            <v>Tabtimer Super 8 Daily Pill Box, Timer &amp; Reminder</v>
          </cell>
          <cell r="D12063" t="str">
            <v>Sale Inventory</v>
          </cell>
        </row>
        <row r="12064">
          <cell r="A12064" t="str">
            <v>GMS336521</v>
          </cell>
          <cell r="B12064" t="str">
            <v>LAE782640</v>
          </cell>
          <cell r="C12064" t="str">
            <v>LSU Wall Bracket w/o Power cord</v>
          </cell>
          <cell r="D12064" t="str">
            <v>Sale Inventory</v>
          </cell>
        </row>
        <row r="12065">
          <cell r="A12065" t="str">
            <v>GMS336525</v>
          </cell>
          <cell r="B12065" t="str">
            <v>MIAP100</v>
          </cell>
          <cell r="C12065" t="str">
            <v>Disposable Apron</v>
          </cell>
          <cell r="D12065" t="str">
            <v>Sale Inventory</v>
          </cell>
        </row>
        <row r="12066">
          <cell r="A12066" t="str">
            <v>GMS336530</v>
          </cell>
          <cell r="B12066" t="str">
            <v>MILG004</v>
          </cell>
          <cell r="C12066" t="str">
            <v>Lubricating L-Gel Jelly Pump Pack 500ml</v>
          </cell>
          <cell r="D12066" t="str">
            <v>Sale Inventory</v>
          </cell>
        </row>
        <row r="12067">
          <cell r="A12067" t="str">
            <v>GMS336580</v>
          </cell>
          <cell r="B12067" t="str">
            <v>POS4646A</v>
          </cell>
          <cell r="C12067" t="str">
            <v>Newborn Eye Protectors with Adhesive</v>
          </cell>
          <cell r="D12067" t="str">
            <v>Sale Inventory</v>
          </cell>
        </row>
        <row r="12068">
          <cell r="A12068" t="str">
            <v>GMS336583</v>
          </cell>
          <cell r="B12068" t="str">
            <v>PMD173070</v>
          </cell>
          <cell r="C12068" t="str">
            <v>Promed nitrile soft exam glove small p/f 100/pk</v>
          </cell>
          <cell r="D12068" t="str">
            <v>Sale Inventory</v>
          </cell>
        </row>
        <row r="12069">
          <cell r="A12069" t="str">
            <v>GMS336585</v>
          </cell>
          <cell r="B12069" t="str">
            <v>ME-486802</v>
          </cell>
          <cell r="C12069" t="str">
            <v>Promed nitrile soft exam glove medium p/f 200/pk</v>
          </cell>
          <cell r="D12069" t="str">
            <v>Sale Inventory</v>
          </cell>
        </row>
        <row r="12070">
          <cell r="A12070" t="str">
            <v>GMS336587</v>
          </cell>
          <cell r="B12070" t="str">
            <v>PMD173090</v>
          </cell>
          <cell r="C12070" t="str">
            <v>Promed nitrile soft exam glove large p/f 100/pk</v>
          </cell>
          <cell r="D12070" t="str">
            <v>Sale Inventory</v>
          </cell>
        </row>
        <row r="12071">
          <cell r="A12071" t="str">
            <v>GMS336588</v>
          </cell>
          <cell r="B12071" t="str">
            <v>SUPGLL1004</v>
          </cell>
          <cell r="C12071" t="str">
            <v>Exam Gloves -Latex - Low  Powder -X Large (Box of 100)</v>
          </cell>
          <cell r="D12071" t="str">
            <v>Discontinued</v>
          </cell>
        </row>
        <row r="12072">
          <cell r="A12072" t="str">
            <v>GMS336590</v>
          </cell>
          <cell r="B12072" t="str">
            <v>PMDINLGE1002PSM</v>
          </cell>
          <cell r="C12072" t="str">
            <v>Latex Powdered examination gloves; 100 gloves Small</v>
          </cell>
          <cell r="D12072" t="str">
            <v>Sale Inventory</v>
          </cell>
        </row>
        <row r="12073">
          <cell r="A12073" t="str">
            <v>GMS336600</v>
          </cell>
          <cell r="B12073" t="str">
            <v>SUPGLL1002</v>
          </cell>
          <cell r="C12073" t="str">
            <v>Latex Powdered examination gloves; 100 gloves Medium</v>
          </cell>
          <cell r="D12073" t="str">
            <v>Discontinued</v>
          </cell>
        </row>
        <row r="12074">
          <cell r="A12074" t="str">
            <v>GMS336610</v>
          </cell>
          <cell r="B12074" t="str">
            <v>SUPGLL1003</v>
          </cell>
          <cell r="C12074" t="str">
            <v>Super Max Powdered Latex Gloves; 100 gloves Large</v>
          </cell>
          <cell r="D12074" t="str">
            <v>Discontinued</v>
          </cell>
        </row>
        <row r="12075">
          <cell r="A12075" t="str">
            <v>GMS336620</v>
          </cell>
          <cell r="B12075" t="str">
            <v>PMD3460201</v>
          </cell>
          <cell r="C12075" t="str">
            <v>Alcowipe Regular 30 x 56mm Sterile, 200/Pack</v>
          </cell>
          <cell r="D12075" t="str">
            <v>Discontinued</v>
          </cell>
        </row>
        <row r="12076">
          <cell r="A12076" t="str">
            <v>GMS336625</v>
          </cell>
          <cell r="B12076" t="str">
            <v>410B100=12000-1</v>
          </cell>
          <cell r="C12076" t="str">
            <v>Alcowipe Regular 30 x 56mm Sterile, 200/Pack</v>
          </cell>
          <cell r="D12076" t="str">
            <v>Discontinued</v>
          </cell>
        </row>
        <row r="12077">
          <cell r="A12077" t="str">
            <v>GMS336630</v>
          </cell>
          <cell r="B12077" t="str">
            <v>PMD148060</v>
          </cell>
          <cell r="C12077" t="str">
            <v>Latex Powder Free Examination Gloves; 100 Gloves X-small</v>
          </cell>
          <cell r="D12077" t="str">
            <v>Sale Inventory</v>
          </cell>
        </row>
        <row r="12078">
          <cell r="A12078" t="str">
            <v>GMS336640</v>
          </cell>
          <cell r="B12078" t="str">
            <v>PMD148070</v>
          </cell>
          <cell r="C12078" t="str">
            <v>Latex Powder Free Examination Gloves; 100 Gloves Small</v>
          </cell>
          <cell r="D12078" t="str">
            <v>Sale Inventory</v>
          </cell>
        </row>
        <row r="12079">
          <cell r="A12079" t="str">
            <v>GMS336650</v>
          </cell>
          <cell r="B12079" t="str">
            <v>PMDINLGPE1002P</v>
          </cell>
          <cell r="C12079" t="str">
            <v>Latex Powder Free Examination Gloves; 100 Gloves Medium</v>
          </cell>
          <cell r="D12079" t="str">
            <v>Sale Inventory</v>
          </cell>
        </row>
        <row r="12080">
          <cell r="A12080" t="str">
            <v>GMS336660</v>
          </cell>
          <cell r="B12080" t="str">
            <v>PMD148090</v>
          </cell>
          <cell r="C12080" t="str">
            <v>Latex Powder Free Examination Gloves; 100 Gloves Large</v>
          </cell>
          <cell r="D12080" t="str">
            <v>Sale Inventory</v>
          </cell>
        </row>
        <row r="12081">
          <cell r="A12081" t="str">
            <v>GMS336661</v>
          </cell>
          <cell r="B12081" t="str">
            <v>PMD1300</v>
          </cell>
          <cell r="C12081" t="str">
            <v>Vinyl Powder Free Examination Gloves; 100 Gloves Small</v>
          </cell>
          <cell r="D12081" t="str">
            <v>Sale Inventory</v>
          </cell>
        </row>
        <row r="12082">
          <cell r="A12082" t="str">
            <v>GMS336662</v>
          </cell>
          <cell r="B12082" t="str">
            <v>PMD1301</v>
          </cell>
          <cell r="C12082" t="str">
            <v>Vinyl Powder Free Examination Gloves; 100 Gloves Medium</v>
          </cell>
          <cell r="D12082" t="str">
            <v>Discontinued</v>
          </cell>
        </row>
        <row r="12083">
          <cell r="A12083" t="str">
            <v>GMS336663</v>
          </cell>
          <cell r="B12083" t="str">
            <v>PMD1302</v>
          </cell>
          <cell r="C12083" t="str">
            <v>Vinyl Powder Free Examination Gloves; 100 Gloves Large</v>
          </cell>
          <cell r="D12083" t="str">
            <v>Discontinued</v>
          </cell>
        </row>
        <row r="12084">
          <cell r="A12084" t="str">
            <v>GMS336664</v>
          </cell>
          <cell r="B12084" t="str">
            <v>PMD1000</v>
          </cell>
          <cell r="C12084" t="str">
            <v>Vinyl Powdered examination gloves; 100 gloves, Small</v>
          </cell>
          <cell r="D12084" t="str">
            <v>Sale Inventory</v>
          </cell>
        </row>
        <row r="12085">
          <cell r="A12085" t="str">
            <v>GMS336665</v>
          </cell>
          <cell r="B12085" t="str">
            <v>PMD1001</v>
          </cell>
          <cell r="C12085" t="str">
            <v>Vinyl Powdered examination gloves; 100 gloves, Medium</v>
          </cell>
          <cell r="D12085" t="str">
            <v>Discontinued</v>
          </cell>
        </row>
        <row r="12086">
          <cell r="A12086" t="str">
            <v>GMS336666</v>
          </cell>
          <cell r="B12086" t="str">
            <v>PMD1002</v>
          </cell>
          <cell r="C12086" t="str">
            <v>Vinyl Powdered examination gloves; 100 gloves, Large</v>
          </cell>
          <cell r="D12086" t="str">
            <v>Sale Inventory</v>
          </cell>
        </row>
        <row r="12087">
          <cell r="A12087" t="str">
            <v>GMS336667</v>
          </cell>
          <cell r="B12087" t="str">
            <v>PMD148095</v>
          </cell>
          <cell r="C12087" t="str">
            <v>Latex  Powder Free Examination Gloves; 100 Gloves Extra Large</v>
          </cell>
          <cell r="D12087" t="str">
            <v>Sale Inventory</v>
          </cell>
        </row>
        <row r="12088">
          <cell r="A12088" t="str">
            <v>GMS336670</v>
          </cell>
          <cell r="B12088" t="str">
            <v>PMDNW7000</v>
          </cell>
          <cell r="C12088" t="str">
            <v>Prowipe, Promed Antibacterial Wipes ; 75 wipes/canister</v>
          </cell>
          <cell r="D12088" t="str">
            <v>Sale Inventory</v>
          </cell>
        </row>
        <row r="12089">
          <cell r="A12089" t="str">
            <v>GMS336690</v>
          </cell>
          <cell r="B12089" t="str">
            <v>RI1815</v>
          </cell>
          <cell r="C12089" t="str">
            <v>Probe Sheaths Disposable Pkt 100</v>
          </cell>
          <cell r="D12089" t="str">
            <v>Sale Inventory</v>
          </cell>
        </row>
        <row r="12090">
          <cell r="A12090" t="str">
            <v>GMS336700</v>
          </cell>
          <cell r="B12090" t="str">
            <v>AN4456D</v>
          </cell>
          <cell r="C12090" t="str">
            <v>Gloves - Dermashield Sterile Latex Powder free SZ8.5- 40pcs</v>
          </cell>
          <cell r="D12090" t="str">
            <v>Sale Inventory</v>
          </cell>
        </row>
        <row r="12091">
          <cell r="A12091" t="str">
            <v>GMS336710</v>
          </cell>
          <cell r="B12091" t="str">
            <v>RI5073</v>
          </cell>
          <cell r="C12091" t="str">
            <v>Torch Fortelux Gold Pkt 6</v>
          </cell>
          <cell r="D12091" t="str">
            <v>Sale Inventory</v>
          </cell>
        </row>
        <row r="12092">
          <cell r="A12092" t="str">
            <v>GMS336715</v>
          </cell>
          <cell r="B12092" t="str">
            <v>MS2200</v>
          </cell>
          <cell r="C12092" t="str">
            <v>Basic Dressing Packs No. 1</v>
          </cell>
          <cell r="D12092" t="str">
            <v>Sale Inventory</v>
          </cell>
        </row>
        <row r="12093">
          <cell r="A12093" t="str">
            <v>GMS336720</v>
          </cell>
          <cell r="B12093" t="str">
            <v>RSDKITS</v>
          </cell>
          <cell r="C12093" t="str">
            <v>Ross Safety Door Kit</v>
          </cell>
          <cell r="D12093" t="str">
            <v>Sale Inventory</v>
          </cell>
        </row>
        <row r="12094">
          <cell r="A12094" t="str">
            <v>GMS336730</v>
          </cell>
          <cell r="B12094" t="str">
            <v>S0074</v>
          </cell>
          <cell r="C12094" t="str">
            <v>Shoe Covers 6986TVL Vinyl Sole (S.M.S.)</v>
          </cell>
          <cell r="D12094" t="str">
            <v>Discontinued</v>
          </cell>
        </row>
        <row r="12095">
          <cell r="A12095" t="str">
            <v>GMS336740</v>
          </cell>
          <cell r="B12095" t="str">
            <v>S0074-L</v>
          </cell>
          <cell r="C12095" t="str">
            <v>Shoe Covers 6986TVL Vinyl Sole Large or Extra lagre (S.M.S.)</v>
          </cell>
          <cell r="D12095" t="str">
            <v>Discontinued</v>
          </cell>
        </row>
        <row r="12096">
          <cell r="A12096" t="str">
            <v>GMS336760</v>
          </cell>
          <cell r="B12096" t="str">
            <v>SAYW5004-015</v>
          </cell>
          <cell r="C12096" t="str">
            <v>Uro-Bond IV Silicone Adhesive</v>
          </cell>
          <cell r="D12096" t="str">
            <v>Sale Inventory</v>
          </cell>
        </row>
        <row r="12097">
          <cell r="A12097" t="str">
            <v>GMS336790</v>
          </cell>
          <cell r="B12097" t="str">
            <v>SAYW6010</v>
          </cell>
          <cell r="C12097" t="str">
            <v>Tubing Connector 3/8" OD</v>
          </cell>
          <cell r="D12097" t="str">
            <v>Sale Inventory</v>
          </cell>
        </row>
        <row r="12098">
          <cell r="A12098" t="str">
            <v>GMS336800</v>
          </cell>
          <cell r="B12098" t="str">
            <v>SAYW6016</v>
          </cell>
          <cell r="C12098" t="str">
            <v>Extension Tubing 18" Rubber with Connector (S.M.S.)</v>
          </cell>
          <cell r="D12098" t="str">
            <v>Discontinued</v>
          </cell>
        </row>
        <row r="12099">
          <cell r="A12099" t="str">
            <v>GMS336820</v>
          </cell>
          <cell r="B12099" t="str">
            <v>SAYW7000</v>
          </cell>
          <cell r="C12099" t="str">
            <v>Thumb Tube Clamp (S.M.S.)</v>
          </cell>
          <cell r="D12099" t="str">
            <v>Discontinued</v>
          </cell>
        </row>
        <row r="12100">
          <cell r="A12100" t="str">
            <v>GMS336830</v>
          </cell>
          <cell r="B12100" t="str">
            <v>SAYW7001</v>
          </cell>
          <cell r="C12100" t="str">
            <v>Quick Drain Valve</v>
          </cell>
          <cell r="D12100" t="str">
            <v>Sale Inventory</v>
          </cell>
        </row>
        <row r="12101">
          <cell r="A12101" t="str">
            <v>GMS336840</v>
          </cell>
          <cell r="B12101" t="str">
            <v>SAYW7002</v>
          </cell>
          <cell r="C12101" t="str">
            <v>Urosol Detergent 500ml</v>
          </cell>
          <cell r="D12101" t="str">
            <v>Sale Inventory</v>
          </cell>
        </row>
        <row r="12102">
          <cell r="A12102" t="str">
            <v>GMS336850</v>
          </cell>
          <cell r="B12102" t="str">
            <v>SECA212</v>
          </cell>
          <cell r="C12102" t="str">
            <v>Head Measuring Tape for Babies 3-59cm/1-23" (pkt15)</v>
          </cell>
          <cell r="D12102" t="str">
            <v>Sale Inventory</v>
          </cell>
        </row>
        <row r="12103">
          <cell r="A12103" t="str">
            <v>GMS336860</v>
          </cell>
          <cell r="B12103" t="str">
            <v>SENMSC095101EA</v>
          </cell>
          <cell r="C12103" t="str">
            <v>Verasoft Bath Wipes Antibacterial</v>
          </cell>
          <cell r="D12103" t="str">
            <v>Sale Inventory</v>
          </cell>
        </row>
        <row r="12104">
          <cell r="A12104" t="str">
            <v>GMS336870</v>
          </cell>
          <cell r="B12104" t="str">
            <v>VER030</v>
          </cell>
          <cell r="C12104" t="str">
            <v>Readybath Shampoo In-A-Cap</v>
          </cell>
          <cell r="D12104" t="str">
            <v>Sale Inventory</v>
          </cell>
        </row>
        <row r="12105">
          <cell r="A12105" t="str">
            <v>GMS336890</v>
          </cell>
          <cell r="B12105" t="str">
            <v>TR10</v>
          </cell>
          <cell r="C12105" t="str">
            <v>Syringe 10ml</v>
          </cell>
          <cell r="D12105" t="str">
            <v>Sale Inventory</v>
          </cell>
        </row>
        <row r="12106">
          <cell r="A12106" t="str">
            <v>GMS336900</v>
          </cell>
          <cell r="B12106" t="str">
            <v>SIG467472</v>
          </cell>
          <cell r="C12106" t="str">
            <v>Bath Oil QV 1 Litre (S.M.S.)</v>
          </cell>
          <cell r="D12106" t="str">
            <v>Discontinued</v>
          </cell>
        </row>
        <row r="12107">
          <cell r="A12107" t="str">
            <v>GMS336910</v>
          </cell>
          <cell r="B12107" t="str">
            <v>SIG467480</v>
          </cell>
          <cell r="C12107" t="str">
            <v>Body Wash QV Ego 1 Litre (S.M.S.)</v>
          </cell>
          <cell r="D12107" t="str">
            <v>Discontinued</v>
          </cell>
        </row>
        <row r="12108">
          <cell r="A12108" t="str">
            <v>GMS336920</v>
          </cell>
          <cell r="B12108" t="str">
            <v>TYC36230</v>
          </cell>
          <cell r="C12108" t="str">
            <v>Cold / Hot Packs Soft Large (S.M.S.)</v>
          </cell>
          <cell r="D12108" t="str">
            <v>Discontinued</v>
          </cell>
        </row>
        <row r="12109">
          <cell r="A12109" t="str">
            <v>GMS336930</v>
          </cell>
          <cell r="B12109" t="str">
            <v>TYC36231</v>
          </cell>
          <cell r="C12109" t="str">
            <v>Cold / Hot Packs Soft Small (S.M.S.)</v>
          </cell>
          <cell r="D12109" t="str">
            <v>Discontinued</v>
          </cell>
        </row>
        <row r="12110">
          <cell r="A12110" t="str">
            <v>GMS336965</v>
          </cell>
          <cell r="B12110" t="str">
            <v>MTR250</v>
          </cell>
          <cell r="C12110" t="str">
            <v>Tape Remover Menthall</v>
          </cell>
          <cell r="D12110" t="str">
            <v>Sale Inventory</v>
          </cell>
        </row>
        <row r="12111">
          <cell r="A12111" t="str">
            <v>GMS336970</v>
          </cell>
          <cell r="B12111" t="str">
            <v>VIC4625</v>
          </cell>
          <cell r="C12111" t="str">
            <v>Tape Victor Hand Tearable Professional 25mm x 6.8m</v>
          </cell>
          <cell r="D12111" t="str">
            <v>Sale Inventory</v>
          </cell>
        </row>
        <row r="12112">
          <cell r="A12112" t="str">
            <v>GMS336980</v>
          </cell>
          <cell r="B12112" t="str">
            <v>VIC4650</v>
          </cell>
          <cell r="C12112" t="str">
            <v>Tape Victor Hand Tearable Professional 50mm x 6.8m</v>
          </cell>
          <cell r="D12112" t="str">
            <v>Sale Inventory</v>
          </cell>
        </row>
        <row r="12113">
          <cell r="A12113" t="str">
            <v>GMS336990</v>
          </cell>
          <cell r="B12113" t="str">
            <v>VIC4675</v>
          </cell>
          <cell r="C12113" t="str">
            <v>Tape Victor Hand Tearable Professional 75mm x 6.8m</v>
          </cell>
          <cell r="D12113" t="str">
            <v>Sale Inventory</v>
          </cell>
        </row>
        <row r="12114">
          <cell r="A12114" t="str">
            <v>GMS337000</v>
          </cell>
          <cell r="B12114" t="str">
            <v>VIC5025</v>
          </cell>
          <cell r="C12114" t="str">
            <v>Tape Stretch EAB Tan Professional 25mm x 4.5m</v>
          </cell>
          <cell r="D12114" t="str">
            <v>Sale Inventory</v>
          </cell>
        </row>
        <row r="12115">
          <cell r="A12115" t="str">
            <v>GMS337010</v>
          </cell>
          <cell r="B12115" t="str">
            <v>VIC5050</v>
          </cell>
          <cell r="C12115" t="str">
            <v>Tape Stretch EAB Tan Professional 50mm x 4.5m</v>
          </cell>
          <cell r="D12115" t="str">
            <v>Sale Inventory</v>
          </cell>
        </row>
        <row r="12116">
          <cell r="A12116" t="str">
            <v>GMS337020</v>
          </cell>
          <cell r="B12116" t="str">
            <v>VIC75</v>
          </cell>
          <cell r="C12116" t="str">
            <v>Tape Stretch EAB Black Professional 75mm x 4.5m</v>
          </cell>
          <cell r="D12116" t="str">
            <v>Sale Inventory</v>
          </cell>
        </row>
        <row r="12117">
          <cell r="A12117" t="str">
            <v>GMS337021</v>
          </cell>
          <cell r="B12117" t="str">
            <v>VICM18</v>
          </cell>
          <cell r="C12117" t="str">
            <v>TRAINERS OIL 5 LITRES</v>
          </cell>
          <cell r="D12117" t="str">
            <v>Sale Inventory</v>
          </cell>
        </row>
        <row r="12118">
          <cell r="A12118" t="str">
            <v>GMS337022</v>
          </cell>
          <cell r="B12118" t="str">
            <v>VICM59</v>
          </cell>
          <cell r="C12118" t="str">
            <v>METSAL CREAM 125G TUBE</v>
          </cell>
          <cell r="D12118" t="str">
            <v>Sale Inventory</v>
          </cell>
        </row>
        <row r="12119">
          <cell r="A12119" t="str">
            <v>GMS337023</v>
          </cell>
          <cell r="B12119" t="str">
            <v>VICM13</v>
          </cell>
          <cell r="C12119" t="str">
            <v>METSAL CREAM 500G TUB</v>
          </cell>
          <cell r="D12119" t="str">
            <v>Sale Inventory</v>
          </cell>
        </row>
        <row r="12120">
          <cell r="A12120" t="str">
            <v>GMS337030</v>
          </cell>
          <cell r="B12120" t="str">
            <v>VICM58</v>
          </cell>
          <cell r="C12120" t="str">
            <v>Cold Pack Instant 15 x 22cm</v>
          </cell>
          <cell r="D12120" t="str">
            <v>Sale Inventory</v>
          </cell>
        </row>
        <row r="12121">
          <cell r="A12121" t="str">
            <v>GMS337040</v>
          </cell>
          <cell r="B12121" t="str">
            <v>VICM77</v>
          </cell>
          <cell r="C12121" t="str">
            <v>Cold Ice Wrap Plastic 250mtr roll</v>
          </cell>
          <cell r="D12121" t="str">
            <v>Sale Inventory</v>
          </cell>
        </row>
        <row r="12122">
          <cell r="A12122" t="str">
            <v>GMS337050</v>
          </cell>
          <cell r="B12122" t="str">
            <v>VICM78HANDLE</v>
          </cell>
          <cell r="C12122" t="str">
            <v>Cold Ice Wrap Handle Only</v>
          </cell>
          <cell r="D12122" t="str">
            <v>Sale Inventory</v>
          </cell>
        </row>
        <row r="12123">
          <cell r="A12123" t="str">
            <v>GMS337055</v>
          </cell>
          <cell r="B12123" t="str">
            <v>FIX50</v>
          </cell>
          <cell r="C12123" t="str">
            <v>FIX Hypoallergenic Under Tape 5cm X 10m</v>
          </cell>
          <cell r="D12123" t="str">
            <v>Sale Inventory</v>
          </cell>
        </row>
        <row r="12124">
          <cell r="A12124" t="str">
            <v>GMS337057</v>
          </cell>
          <cell r="B12124" t="str">
            <v>VR-38</v>
          </cell>
          <cell r="C12124" t="str">
            <v>Strapping - Professional Rigid Strapping Tape 38mm x 13.7m Retail Pack</v>
          </cell>
          <cell r="D12124" t="str">
            <v>Sale Inventory</v>
          </cell>
        </row>
        <row r="12125">
          <cell r="A12125" t="str">
            <v>GMS337060</v>
          </cell>
          <cell r="B12125" t="str">
            <v>VEAB25</v>
          </cell>
          <cell r="C12125" t="str">
            <v>Tape Trainers E.A.B. 25mm x 4.5m</v>
          </cell>
          <cell r="D12125" t="str">
            <v>Sale Inventory</v>
          </cell>
        </row>
        <row r="12126">
          <cell r="A12126" t="str">
            <v>GMS337065</v>
          </cell>
          <cell r="B12126" t="str">
            <v>VIC25</v>
          </cell>
          <cell r="C12126" t="str">
            <v>Tape Premium Rigid 25mm x 13.8m</v>
          </cell>
          <cell r="D12126" t="str">
            <v>Sale Inventory</v>
          </cell>
        </row>
        <row r="12127">
          <cell r="A12127" t="str">
            <v>GMS337070</v>
          </cell>
          <cell r="B12127" t="str">
            <v>VIC38</v>
          </cell>
          <cell r="C12127" t="str">
            <v>Tape Premium Rigid 38mm x 13.8m</v>
          </cell>
          <cell r="D12127" t="str">
            <v>Sale Inventory</v>
          </cell>
        </row>
        <row r="12128">
          <cell r="A12128" t="str">
            <v>GMS337075</v>
          </cell>
          <cell r="B12128" t="str">
            <v>VIC50</v>
          </cell>
          <cell r="C12128" t="str">
            <v>Tape Premium Rigid 50mm x 13.8m</v>
          </cell>
          <cell r="D12128" t="str">
            <v>Sale Inventory</v>
          </cell>
        </row>
        <row r="12129">
          <cell r="A12129" t="str">
            <v>GMS337080</v>
          </cell>
          <cell r="B12129" t="str">
            <v>VEAB50</v>
          </cell>
          <cell r="C12129" t="str">
            <v>Tape Trainers Selection E.A.B. 50mm x 4.5m</v>
          </cell>
          <cell r="D12129" t="str">
            <v>Sale Inventory</v>
          </cell>
        </row>
        <row r="12130">
          <cell r="A12130" t="str">
            <v>GMS337090</v>
          </cell>
          <cell r="B12130" t="str">
            <v>E50</v>
          </cell>
          <cell r="C12130" t="str">
            <v>Tape Economy Rigid 50mm x 13.8m</v>
          </cell>
          <cell r="D12130" t="str">
            <v>Sale Inventory</v>
          </cell>
        </row>
        <row r="12131">
          <cell r="A12131" t="str">
            <v>GMS337100</v>
          </cell>
          <cell r="B12131" t="str">
            <v>UW</v>
          </cell>
          <cell r="C12131" t="str">
            <v>Foam Strapping Underwrap</v>
          </cell>
          <cell r="D12131" t="str">
            <v>Sale Inventory</v>
          </cell>
        </row>
        <row r="12132">
          <cell r="A12132" t="str">
            <v>GMS337115</v>
          </cell>
          <cell r="B12132" t="str">
            <v>INTGEL3510</v>
          </cell>
          <cell r="C12132" t="str">
            <v>Hot/Cold Pack - Reusable</v>
          </cell>
          <cell r="D12132" t="str">
            <v>Sale Inventory</v>
          </cell>
        </row>
        <row r="12133">
          <cell r="A12133" t="str">
            <v>GMS337116</v>
          </cell>
          <cell r="B12133" t="str">
            <v>CR480</v>
          </cell>
          <cell r="C12133" t="str">
            <v>Cool Relief Cold Patches</v>
          </cell>
          <cell r="D12133" t="str">
            <v>Sale Inventory</v>
          </cell>
        </row>
        <row r="12134">
          <cell r="A12134" t="str">
            <v>GMS337118</v>
          </cell>
          <cell r="B12134" t="str">
            <v>C204034</v>
          </cell>
          <cell r="C12134" t="str">
            <v>Tuff Skin 250ml Spray Bottle</v>
          </cell>
          <cell r="D12134" t="str">
            <v>Discontinued</v>
          </cell>
        </row>
        <row r="12135">
          <cell r="A12135" t="str">
            <v>GMS337125</v>
          </cell>
          <cell r="B12135" t="str">
            <v>TR50C</v>
          </cell>
          <cell r="C12135" t="str">
            <v>Syringe 50ml</v>
          </cell>
          <cell r="D12135" t="str">
            <v>Sale Inventory</v>
          </cell>
        </row>
        <row r="12136">
          <cell r="A12136" t="str">
            <v>GMS337130</v>
          </cell>
          <cell r="B12136" t="str">
            <v>BRM1030</v>
          </cell>
          <cell r="C12136" t="str">
            <v>Sterile water 30 mL</v>
          </cell>
          <cell r="D12136" t="str">
            <v>Sale Inventory</v>
          </cell>
        </row>
        <row r="12137">
          <cell r="A12137" t="str">
            <v>GMS337140</v>
          </cell>
          <cell r="B12137" t="str">
            <v>PMD50030</v>
          </cell>
          <cell r="C12137" t="str">
            <v>Sodium Chloride 30mL</v>
          </cell>
          <cell r="D12137" t="str">
            <v>Sale Inventory</v>
          </cell>
        </row>
        <row r="12138">
          <cell r="A12138" t="str">
            <v>GMS337141</v>
          </cell>
          <cell r="B12138" t="str">
            <v>TVAHF7123</v>
          </cell>
          <cell r="C12138" t="str">
            <v>Sodium Chloride Irrigation Solution 500ml</v>
          </cell>
          <cell r="D12138" t="str">
            <v>Sale Inventory</v>
          </cell>
        </row>
        <row r="12139">
          <cell r="A12139" t="str">
            <v>GMS337150</v>
          </cell>
          <cell r="B12139" t="str">
            <v>TVAHB1324</v>
          </cell>
          <cell r="C12139" t="str">
            <v>Sodium Chloride IV 1000ml</v>
          </cell>
          <cell r="D12139" t="str">
            <v>Sale Inventory</v>
          </cell>
        </row>
        <row r="12140">
          <cell r="A12140" t="str">
            <v>GMS337180</v>
          </cell>
          <cell r="B12140" t="str">
            <v>MC300050</v>
          </cell>
          <cell r="C12140" t="str">
            <v>Overshoes Plastic</v>
          </cell>
          <cell r="D12140" t="str">
            <v>Sale Inventory</v>
          </cell>
        </row>
        <row r="12141">
          <cell r="A12141" t="str">
            <v>GMS337181</v>
          </cell>
          <cell r="B12141" t="str">
            <v>MC300060</v>
          </cell>
          <cell r="C12141" t="str">
            <v>Overshoes Non Skid (Box 300)</v>
          </cell>
          <cell r="D12141" t="str">
            <v>Sale Inventory</v>
          </cell>
        </row>
        <row r="12142">
          <cell r="A12142" t="str">
            <v>GMS337182</v>
          </cell>
          <cell r="B12142" t="str">
            <v>Z004832</v>
          </cell>
          <cell r="C12142" t="str">
            <v>Senokot Tablet 100s</v>
          </cell>
          <cell r="D12142" t="str">
            <v>Sale Inventory</v>
          </cell>
        </row>
        <row r="12143">
          <cell r="A12143" t="str">
            <v>GMS337185</v>
          </cell>
          <cell r="B12143" t="str">
            <v>BRM3100</v>
          </cell>
          <cell r="C12143" t="str">
            <v>Viraclean 5 Litre</v>
          </cell>
          <cell r="D12143" t="str">
            <v>Sale Inventory</v>
          </cell>
        </row>
        <row r="12144">
          <cell r="A12144" t="str">
            <v>GMS337190</v>
          </cell>
          <cell r="B12144" t="str">
            <v>SNZ1</v>
          </cell>
          <cell r="C12144" t="str">
            <v>Zoff 250ml</v>
          </cell>
          <cell r="D12144" t="str">
            <v>Sale Inventory</v>
          </cell>
        </row>
        <row r="12145">
          <cell r="A12145" t="str">
            <v>GMS337195</v>
          </cell>
          <cell r="B12145" t="str">
            <v/>
          </cell>
          <cell r="C12145" t="str">
            <v>DISCONTINUED</v>
          </cell>
          <cell r="D12145" t="str">
            <v>Discontinued</v>
          </cell>
        </row>
        <row r="12146">
          <cell r="A12146" t="str">
            <v>GMS337200</v>
          </cell>
          <cell r="B12146" t="str">
            <v>LINPS195</v>
          </cell>
          <cell r="C12146" t="str">
            <v>Toilet Top Specimen Measures</v>
          </cell>
          <cell r="D12146" t="str">
            <v>Sale Inventory</v>
          </cell>
        </row>
        <row r="12147">
          <cell r="A12147" t="str">
            <v>GMS337203</v>
          </cell>
          <cell r="B12147" t="str">
            <v>KC6001A</v>
          </cell>
          <cell r="C12147" t="str">
            <v>Face Mask Surgical with Loops</v>
          </cell>
          <cell r="D12147" t="str">
            <v>Sale Inventory</v>
          </cell>
        </row>
        <row r="12148">
          <cell r="A12148" t="str">
            <v>GMS337205</v>
          </cell>
          <cell r="B12148" t="str">
            <v>SU10020301</v>
          </cell>
          <cell r="C12148" t="str">
            <v>Face Mask P1N95</v>
          </cell>
          <cell r="D12148" t="str">
            <v>Sale Inventory</v>
          </cell>
        </row>
        <row r="12149">
          <cell r="A12149" t="str">
            <v>GMS337210</v>
          </cell>
          <cell r="B12149" t="str">
            <v>SU10020302</v>
          </cell>
          <cell r="C12149" t="str">
            <v>Face Mask N95</v>
          </cell>
          <cell r="D12149" t="str">
            <v>Sale Inventory</v>
          </cell>
        </row>
        <row r="12150">
          <cell r="A12150" t="str">
            <v>GMS337211</v>
          </cell>
          <cell r="B12150" t="str">
            <v>SN211666</v>
          </cell>
          <cell r="C12150" t="str">
            <v>Three Ply Surgical Masks</v>
          </cell>
          <cell r="D12150" t="str">
            <v>Sale Inventory</v>
          </cell>
        </row>
        <row r="12151">
          <cell r="A12151" t="str">
            <v>GMS337212</v>
          </cell>
          <cell r="B12151" t="str">
            <v>211505</v>
          </cell>
          <cell r="C12151" t="str">
            <v>Long Sleeve Surgical Gown</v>
          </cell>
          <cell r="D12151" t="str">
            <v>Sale Inventory</v>
          </cell>
        </row>
        <row r="12152">
          <cell r="A12152" t="str">
            <v>GMS337213</v>
          </cell>
          <cell r="B12152" t="str">
            <v>AEK001</v>
          </cell>
          <cell r="C12152" t="str">
            <v>Flu Epidemic Travel Kit</v>
          </cell>
          <cell r="D12152" t="str">
            <v>Sale Inventory</v>
          </cell>
        </row>
        <row r="12153">
          <cell r="A12153" t="str">
            <v>GMS337214</v>
          </cell>
          <cell r="B12153" t="str">
            <v>GSS</v>
          </cell>
          <cell r="C12153" t="str">
            <v>Safety Glasses</v>
          </cell>
          <cell r="D12153" t="str">
            <v>Sale Inventory</v>
          </cell>
        </row>
        <row r="12154">
          <cell r="A12154" t="str">
            <v>GMS337215</v>
          </cell>
          <cell r="B12154" t="str">
            <v>SU180</v>
          </cell>
          <cell r="C12154" t="str">
            <v>Universal Scissors 18 cm</v>
          </cell>
          <cell r="D12154" t="str">
            <v>Sale Inventory</v>
          </cell>
        </row>
        <row r="12155">
          <cell r="A12155" t="str">
            <v>GMS337216</v>
          </cell>
          <cell r="B12155" t="str">
            <v>DEF1755</v>
          </cell>
          <cell r="C12155" t="str">
            <v>Safety Goggles</v>
          </cell>
          <cell r="D12155" t="str">
            <v>Sale Inventory</v>
          </cell>
        </row>
        <row r="12156">
          <cell r="A12156" t="str">
            <v>GMS337218</v>
          </cell>
          <cell r="B12156" t="str">
            <v>DKBASIC</v>
          </cell>
          <cell r="C12156" t="str">
            <v>Dissecting Kit Basic</v>
          </cell>
          <cell r="D12156" t="str">
            <v>Sale Inventory</v>
          </cell>
        </row>
        <row r="12157">
          <cell r="A12157" t="str">
            <v>GMS337219</v>
          </cell>
          <cell r="B12157" t="str">
            <v>4311</v>
          </cell>
          <cell r="C12157" t="str">
            <v>Tri Balls Incentive Spirometer</v>
          </cell>
          <cell r="D12157" t="str">
            <v>Sale Inventory</v>
          </cell>
        </row>
        <row r="12158">
          <cell r="A12158" t="str">
            <v>GMS337220</v>
          </cell>
          <cell r="B12158" t="str">
            <v>TR19</v>
          </cell>
          <cell r="C12158" t="str">
            <v>Needle 19g x 1 1/2</v>
          </cell>
          <cell r="D12158" t="str">
            <v>Sale Inventory</v>
          </cell>
        </row>
        <row r="12159">
          <cell r="A12159" t="str">
            <v>GMS337221</v>
          </cell>
          <cell r="B12159" t="str">
            <v>TR231</v>
          </cell>
          <cell r="C12159" t="str">
            <v>Needle 23g x 1</v>
          </cell>
          <cell r="D12159" t="str">
            <v>Sale Inventory</v>
          </cell>
        </row>
        <row r="12160">
          <cell r="A12160" t="str">
            <v>GMS337225</v>
          </cell>
          <cell r="B12160" t="str">
            <v>TR2</v>
          </cell>
          <cell r="C12160" t="str">
            <v>Syringe 3ml (Box of 100)</v>
          </cell>
          <cell r="D12160" t="str">
            <v>Sale Inventory</v>
          </cell>
        </row>
        <row r="12161">
          <cell r="A12161" t="str">
            <v>GMS337250</v>
          </cell>
          <cell r="B12161" t="str">
            <v>NW1170PU</v>
          </cell>
          <cell r="C12161" t="str">
            <v>Nurses Watch Silver 25mm Purple Dial</v>
          </cell>
          <cell r="D12161" t="str">
            <v>Sale Inventory</v>
          </cell>
        </row>
        <row r="12162">
          <cell r="A12162" t="str">
            <v>GMS337260</v>
          </cell>
          <cell r="B12162" t="str">
            <v>NW1170PI</v>
          </cell>
          <cell r="C12162" t="str">
            <v>Nurses Watch Silver 25mm Pink Dial</v>
          </cell>
          <cell r="D12162" t="str">
            <v>Sale Inventory</v>
          </cell>
        </row>
        <row r="12163">
          <cell r="A12163" t="str">
            <v>GMS337270</v>
          </cell>
          <cell r="B12163" t="str">
            <v>NW1170RB</v>
          </cell>
          <cell r="C12163" t="str">
            <v>Nurses Watch Silver 25mm Royal Blue Dial</v>
          </cell>
          <cell r="D12163" t="str">
            <v>Sale Inventory</v>
          </cell>
        </row>
        <row r="12164">
          <cell r="A12164" t="str">
            <v>GMS337280</v>
          </cell>
          <cell r="B12164" t="str">
            <v>NWS</v>
          </cell>
          <cell r="C12164" t="str">
            <v>Nurses Watch - Silicone Hang Watch (specify colour)</v>
          </cell>
          <cell r="D12164" t="str">
            <v>Sale Inventory</v>
          </cell>
        </row>
        <row r="12165">
          <cell r="A12165" t="str">
            <v>GMS337300</v>
          </cell>
          <cell r="B12165" t="str">
            <v>NW513</v>
          </cell>
          <cell r="C12165" t="str">
            <v>Nurses Watch Gold 33mm</v>
          </cell>
          <cell r="D12165" t="str">
            <v>Sale Inventory</v>
          </cell>
        </row>
        <row r="12166">
          <cell r="A12166" t="str">
            <v>GMS337301</v>
          </cell>
          <cell r="B12166" t="str">
            <v>NW3466</v>
          </cell>
          <cell r="C12166" t="str">
            <v>Nurses Watch Chrome</v>
          </cell>
          <cell r="D12166" t="str">
            <v>Sale Inventory</v>
          </cell>
        </row>
        <row r="12167">
          <cell r="A12167" t="str">
            <v>GMS337302</v>
          </cell>
          <cell r="B12167" t="str">
            <v>NW1111</v>
          </cell>
          <cell r="C12167" t="str">
            <v>Nurses Watch Gold with Clip</v>
          </cell>
          <cell r="D12167" t="str">
            <v>Sale Inventory</v>
          </cell>
        </row>
        <row r="12168">
          <cell r="A12168" t="str">
            <v>GMS337310</v>
          </cell>
          <cell r="B12168" t="str">
            <v>1325</v>
          </cell>
          <cell r="C12168" t="str">
            <v>Pocket Resuscitator with Filter</v>
          </cell>
          <cell r="D12168" t="str">
            <v>Sale Inventory</v>
          </cell>
        </row>
        <row r="12169">
          <cell r="A12169" t="str">
            <v>GMS337320</v>
          </cell>
          <cell r="B12169" t="str">
            <v>21000135</v>
          </cell>
          <cell r="C12169" t="str">
            <v>Hostogel No Smells Odour Control 500gm</v>
          </cell>
          <cell r="D12169" t="str">
            <v>Sale Inventory</v>
          </cell>
        </row>
        <row r="12170">
          <cell r="A12170" t="str">
            <v>GMS337325</v>
          </cell>
          <cell r="B12170" t="str">
            <v>223794</v>
          </cell>
          <cell r="C12170" t="str">
            <v>Vomit Bag</v>
          </cell>
          <cell r="D12170" t="str">
            <v>Sale Inventory</v>
          </cell>
        </row>
        <row r="12171">
          <cell r="A12171" t="str">
            <v>GMS337330</v>
          </cell>
          <cell r="B12171" t="str">
            <v>ZOO19848</v>
          </cell>
          <cell r="C12171" t="str">
            <v>Aquium Gel 1L</v>
          </cell>
          <cell r="D12171" t="str">
            <v>Sale Inventory</v>
          </cell>
        </row>
        <row r="12172">
          <cell r="A12172" t="str">
            <v>GMS337341</v>
          </cell>
          <cell r="B12172" t="str">
            <v>Z00018904442</v>
          </cell>
          <cell r="C12172" t="str">
            <v>Epaderm Ointment 125g</v>
          </cell>
          <cell r="D12172" t="str">
            <v>Sale Inventory</v>
          </cell>
        </row>
        <row r="12173">
          <cell r="A12173" t="str">
            <v>GMS337350</v>
          </cell>
          <cell r="B12173" t="str">
            <v>Z00442</v>
          </cell>
          <cell r="C12173" t="str">
            <v>Sorbolene with Vitamin E 1L</v>
          </cell>
          <cell r="D12173" t="str">
            <v>Sale Inventory</v>
          </cell>
        </row>
        <row r="12174">
          <cell r="A12174" t="str">
            <v>GMS337360</v>
          </cell>
          <cell r="B12174" t="str">
            <v>SU10107211</v>
          </cell>
          <cell r="C12174" t="str">
            <v>Tongue Depressors 100s</v>
          </cell>
          <cell r="D12174" t="str">
            <v>Sale Inventory</v>
          </cell>
        </row>
        <row r="12175">
          <cell r="A12175" t="str">
            <v>GMS337370</v>
          </cell>
          <cell r="B12175" t="str">
            <v>Z00198492</v>
          </cell>
          <cell r="C12175" t="str">
            <v>QV Cream 500gm</v>
          </cell>
          <cell r="D12175" t="str">
            <v>Sale Inventory</v>
          </cell>
        </row>
        <row r="12176">
          <cell r="A12176" t="str">
            <v>GMS337375</v>
          </cell>
          <cell r="B12176" t="str">
            <v>Z000470</v>
          </cell>
          <cell r="C12176" t="str">
            <v>Bepanthen Cream 50g</v>
          </cell>
          <cell r="D12176" t="str">
            <v>Sale Inventory</v>
          </cell>
        </row>
        <row r="12177">
          <cell r="A12177" t="str">
            <v>GMS337380</v>
          </cell>
          <cell r="B12177" t="str">
            <v>Z000982011</v>
          </cell>
          <cell r="C12177" t="str">
            <v>Dermaveen Soap Free Wash 500ml</v>
          </cell>
          <cell r="D12177" t="str">
            <v>Sale Inventory</v>
          </cell>
        </row>
        <row r="12178">
          <cell r="A12178" t="str">
            <v>GMS337390</v>
          </cell>
          <cell r="B12178" t="str">
            <v>87004916</v>
          </cell>
          <cell r="C12178" t="str">
            <v>Plaster of paris bandage</v>
          </cell>
          <cell r="D12178" t="str">
            <v>Sale Inventory</v>
          </cell>
        </row>
        <row r="12179">
          <cell r="A12179" t="str">
            <v>GMS337400</v>
          </cell>
          <cell r="B12179" t="str">
            <v>DWWJ005</v>
          </cell>
          <cell r="C12179" t="str">
            <v>Distilled Water for Irrigation</v>
          </cell>
          <cell r="D12179" t="str">
            <v>Sale Inventory</v>
          </cell>
        </row>
        <row r="12180">
          <cell r="A12180" t="str">
            <v>GMS337500</v>
          </cell>
          <cell r="B12180" t="str">
            <v>H5764</v>
          </cell>
          <cell r="C12180" t="str">
            <v>One Way Drinking Straws</v>
          </cell>
          <cell r="D12180" t="str">
            <v>Sale Inventory</v>
          </cell>
        </row>
        <row r="12181">
          <cell r="A12181" t="str">
            <v>GMS338000</v>
          </cell>
          <cell r="B12181" t="str">
            <v>TTC-VISO10</v>
          </cell>
          <cell r="C12181" t="str">
            <v>Clock - TabTimer - Large Easy Read Alzheirmer Dementia</v>
          </cell>
          <cell r="D12181" t="str">
            <v>Discontinued</v>
          </cell>
        </row>
        <row r="12182">
          <cell r="A12182" t="str">
            <v>GMS338010</v>
          </cell>
          <cell r="B12182" t="str">
            <v>TTC-DC8001</v>
          </cell>
          <cell r="C12182" t="str">
            <v>Clock - Calendar - TabTimer - 8inch Digital</v>
          </cell>
          <cell r="D12182" t="str">
            <v>Sale Inventory</v>
          </cell>
        </row>
        <row r="12183">
          <cell r="A12183" t="str">
            <v>GMS338020</v>
          </cell>
          <cell r="B12183" t="str">
            <v>TTC-MEMRABEL2</v>
          </cell>
          <cell r="C12183" t="str">
            <v>Clock - Calendar MemRabel2 - TabTimer - AudioVisual Orientation</v>
          </cell>
          <cell r="D12183" t="str">
            <v>Sale Inventory</v>
          </cell>
        </row>
        <row r="12184">
          <cell r="A12184" t="str">
            <v>GMS338030</v>
          </cell>
          <cell r="B12184" t="str">
            <v>TT6-28SCB</v>
          </cell>
          <cell r="C12184" t="str">
            <v>Pill Dispenser - Automated - TabTimer - Bundle Medelert</v>
          </cell>
          <cell r="D12184" t="str">
            <v>Sale Inventory</v>
          </cell>
        </row>
        <row r="12185">
          <cell r="A12185" t="str">
            <v>GMS340900</v>
          </cell>
          <cell r="B12185" t="str">
            <v>MHC-1449</v>
          </cell>
          <cell r="C12185" t="str">
            <v>Tubigrip 1m Flesh Size B (per metre)</v>
          </cell>
          <cell r="D12185" t="str">
            <v>Sale Inventory</v>
          </cell>
        </row>
        <row r="12186">
          <cell r="A12186" t="str">
            <v>GMS340910</v>
          </cell>
          <cell r="B12186" t="str">
            <v>MHC-1450</v>
          </cell>
          <cell r="C12186" t="str">
            <v>Tubigrip 1m Flesh Size C (per metre)</v>
          </cell>
          <cell r="D12186" t="str">
            <v>Sale Inventory</v>
          </cell>
        </row>
        <row r="12187">
          <cell r="A12187" t="str">
            <v>GMS340920</v>
          </cell>
          <cell r="B12187" t="str">
            <v>MHC-1451</v>
          </cell>
          <cell r="C12187" t="str">
            <v>Tubigrip 1m Flesh Size D (per metre)</v>
          </cell>
          <cell r="D12187" t="str">
            <v>Sale Inventory</v>
          </cell>
        </row>
        <row r="12188">
          <cell r="A12188" t="str">
            <v>GMS340930</v>
          </cell>
          <cell r="B12188" t="str">
            <v>MHC-1448</v>
          </cell>
          <cell r="C12188" t="str">
            <v>Tubigrip 1m Flesh Size E (per metre)</v>
          </cell>
          <cell r="D12188" t="str">
            <v>Sale Inventory</v>
          </cell>
        </row>
        <row r="12189">
          <cell r="A12189" t="str">
            <v>GMS340940</v>
          </cell>
          <cell r="B12189" t="str">
            <v>MHC-1452</v>
          </cell>
          <cell r="C12189" t="str">
            <v>Tubigrip 1m Flesh Size F (per metre)</v>
          </cell>
          <cell r="D12189" t="str">
            <v>Sale Inventory</v>
          </cell>
        </row>
        <row r="12190">
          <cell r="A12190" t="str">
            <v>GMS340950</v>
          </cell>
          <cell r="B12190" t="str">
            <v>MHC-1453</v>
          </cell>
          <cell r="C12190" t="str">
            <v>Tubigrip 1m Flesh Size G (per metre)</v>
          </cell>
          <cell r="D12190" t="str">
            <v>Sale Inventory</v>
          </cell>
        </row>
        <row r="12191">
          <cell r="A12191" t="str">
            <v>GMS340951</v>
          </cell>
          <cell r="B12191" t="str">
            <v>ES10</v>
          </cell>
          <cell r="C12191" t="str">
            <v>Donning Aid - Easy Slide for O/Toe Stockings - Sml</v>
          </cell>
          <cell r="D12191" t="str">
            <v>Discontinued</v>
          </cell>
        </row>
        <row r="12192">
          <cell r="A12192" t="str">
            <v>GMS340952</v>
          </cell>
          <cell r="B12192" t="str">
            <v>ES20</v>
          </cell>
          <cell r="C12192" t="str">
            <v>Donning Aid - Easy Slide for O/Toe Stockings - Med</v>
          </cell>
          <cell r="D12192" t="str">
            <v>Sale Inventory</v>
          </cell>
        </row>
        <row r="12193">
          <cell r="A12193" t="str">
            <v>GMS340953</v>
          </cell>
          <cell r="B12193" t="str">
            <v>ES30</v>
          </cell>
          <cell r="C12193" t="str">
            <v>Donning Aid - Easy Slide for O/Toe Stockings - Lge</v>
          </cell>
          <cell r="D12193" t="str">
            <v>Sale Inventory</v>
          </cell>
        </row>
        <row r="12194">
          <cell r="A12194" t="str">
            <v>GMS340954</v>
          </cell>
          <cell r="B12194" t="str">
            <v>ES40</v>
          </cell>
          <cell r="C12194" t="str">
            <v>Donning Aid - Easy Slide for O/Toe Stockings - XL</v>
          </cell>
          <cell r="D12194" t="str">
            <v>Sale Inventory</v>
          </cell>
        </row>
        <row r="12195">
          <cell r="A12195" t="str">
            <v>GMS340956</v>
          </cell>
          <cell r="B12195" t="str">
            <v>ES106</v>
          </cell>
          <cell r="C12195" t="str">
            <v>Donning Aid - Easy Slide Magnide for C/Toe Stockings - Lge</v>
          </cell>
          <cell r="D12195" t="str">
            <v>Sale Inventory</v>
          </cell>
        </row>
        <row r="12196">
          <cell r="A12196" t="str">
            <v>GMS341000</v>
          </cell>
          <cell r="B12196" t="str">
            <v>87278</v>
          </cell>
          <cell r="C12196" t="str">
            <v>Donning Aid - Sigvaris - Textile Gloves - Med</v>
          </cell>
          <cell r="D12196" t="str">
            <v>Sale Inventory</v>
          </cell>
        </row>
        <row r="12197">
          <cell r="A12197" t="str">
            <v>GMS341010</v>
          </cell>
          <cell r="B12197" t="str">
            <v>309388</v>
          </cell>
          <cell r="C12197" t="str">
            <v>Donning Aid - Sigvaris - Melany Device - Med</v>
          </cell>
          <cell r="D12197" t="str">
            <v>Sale Inventory</v>
          </cell>
        </row>
        <row r="12198">
          <cell r="A12198" t="str">
            <v>GMS341020</v>
          </cell>
          <cell r="B12198" t="str">
            <v>309389</v>
          </cell>
          <cell r="C12198" t="str">
            <v>Donning Aid - Sigvaris - Melany Device - Large / Large Plus</v>
          </cell>
          <cell r="D12198" t="str">
            <v>Sale Inventory</v>
          </cell>
        </row>
        <row r="12199">
          <cell r="A12199" t="str">
            <v>GMS350000</v>
          </cell>
          <cell r="B12199" t="str">
            <v>VC001/10</v>
          </cell>
          <cell r="C12199" t="str">
            <v>Venosan donning gloves Small/Medium</v>
          </cell>
          <cell r="D12199" t="str">
            <v>Sale Inventory</v>
          </cell>
        </row>
        <row r="12200">
          <cell r="A12200" t="str">
            <v>GMS350010</v>
          </cell>
          <cell r="B12200" t="str">
            <v>VC002/10</v>
          </cell>
          <cell r="C12200" t="str">
            <v>Venosan donning gloves Large/Extra Large</v>
          </cell>
          <cell r="D12200" t="str">
            <v>Sale Inventory</v>
          </cell>
        </row>
        <row r="12201">
          <cell r="A12201" t="str">
            <v>GPS340830</v>
          </cell>
          <cell r="B12201" t="str">
            <v>SP-6SLMIDREC</v>
          </cell>
          <cell r="C12201" t="str">
            <v>Broda SP-6SL for Midline Full Recliner Lower Side Pad</v>
          </cell>
          <cell r="D12201" t="str">
            <v>Sale Inventory</v>
          </cell>
        </row>
        <row r="12202">
          <cell r="A12202" t="str">
            <v>GSP006690</v>
          </cell>
          <cell r="B12202" t="str">
            <v/>
          </cell>
          <cell r="C12202" t="str">
            <v>Assembly - Aspire OBT - C Base Frame</v>
          </cell>
          <cell r="D12202" t="str">
            <v>Sale Inventory</v>
          </cell>
        </row>
        <row r="12203">
          <cell r="A12203" t="str">
            <v>GSP006691</v>
          </cell>
          <cell r="B12203" t="str">
            <v/>
          </cell>
          <cell r="C12203" t="str">
            <v>Assembly - Aspire OBT - Thermoform Recessed Top</v>
          </cell>
          <cell r="D12203" t="str">
            <v>Sale Inventory</v>
          </cell>
        </row>
        <row r="12204">
          <cell r="A12204" t="str">
            <v>GSP006692</v>
          </cell>
          <cell r="B12204" t="str">
            <v/>
          </cell>
          <cell r="C12204" t="str">
            <v>Assembly - Aspire OBT - Split Top Thermoform Recessed Top</v>
          </cell>
          <cell r="D12204" t="str">
            <v>Sale Inventory</v>
          </cell>
        </row>
        <row r="12205">
          <cell r="A12205" t="str">
            <v>GSP006693</v>
          </cell>
          <cell r="B12205" t="str">
            <v/>
          </cell>
          <cell r="C12205" t="str">
            <v>Assembly - Aspire OBT - Split Top with Ratchet - Thermoform Recessed Top</v>
          </cell>
          <cell r="D12205" t="str">
            <v>Sale Inventory</v>
          </cell>
        </row>
        <row r="12206">
          <cell r="A12206" t="str">
            <v>GSP006694</v>
          </cell>
          <cell r="B12206" t="str">
            <v/>
          </cell>
          <cell r="C12206" t="str">
            <v>Assembly - Aspire OBT - Thermoform Recessed Split Tilt Top Larger Base Frame</v>
          </cell>
          <cell r="D12206" t="str">
            <v>Sale Inventory</v>
          </cell>
        </row>
        <row r="12207">
          <cell r="A12207" t="str">
            <v>GSP006695</v>
          </cell>
          <cell r="B12207" t="str">
            <v/>
          </cell>
          <cell r="C12207" t="str">
            <v>Assembly - Aspire OBT - For Delta4 ward bed - Larger Base Frame</v>
          </cell>
          <cell r="D12207" t="str">
            <v>Sale Inventory</v>
          </cell>
        </row>
        <row r="12208">
          <cell r="A12208" t="str">
            <v>GSP006696</v>
          </cell>
          <cell r="B12208" t="str">
            <v/>
          </cell>
          <cell r="C12208" t="str">
            <v>Assembly - Aspire OBT - Ratchet Thermoform Recessed Split Tilt Top Larger Base Frame</v>
          </cell>
          <cell r="D12208" t="str">
            <v>Sale Inventory</v>
          </cell>
        </row>
        <row r="12209">
          <cell r="A12209" t="str">
            <v>GSP046000H1</v>
          </cell>
          <cell r="B12209" t="str">
            <v>Box Set</v>
          </cell>
          <cell r="C12209" t="str">
            <v>Assembly - Frame - Metal - Huntington Bed</v>
          </cell>
          <cell r="D12209" t="str">
            <v>Sale Inventory</v>
          </cell>
        </row>
        <row r="12210">
          <cell r="A12210" t="str">
            <v>GSP144940</v>
          </cell>
          <cell r="B12210" t="str">
            <v>WJ918</v>
          </cell>
          <cell r="C12210" t="str">
            <v>Backrest Adjustment Pin - Aspire MAXI Shower Chair</v>
          </cell>
          <cell r="D12210" t="str">
            <v>Sale Inventory</v>
          </cell>
        </row>
        <row r="12211">
          <cell r="A12211" t="str">
            <v>GSP144950</v>
          </cell>
          <cell r="B12211" t="str">
            <v>SL1059</v>
          </cell>
          <cell r="C12211" t="str">
            <v>Fastening Hand Wheel for Seat Frame - Aspire MAXI Shower Chair / Stool</v>
          </cell>
          <cell r="D12211" t="str">
            <v>Sale Inventory</v>
          </cell>
        </row>
        <row r="12212">
          <cell r="A12212" t="str">
            <v>GSP144960</v>
          </cell>
          <cell r="B12212" t="str">
            <v>SL1060</v>
          </cell>
          <cell r="C12212" t="str">
            <v>End Rubber Cap - Aspire MAXI Shower Chair / Stool / OTA</v>
          </cell>
          <cell r="D12212" t="str">
            <v>Sale Inventory</v>
          </cell>
        </row>
        <row r="12213">
          <cell r="A12213" t="str">
            <v>GSP144970</v>
          </cell>
          <cell r="B12213" t="str">
            <v>SL1062</v>
          </cell>
          <cell r="C12213" t="str">
            <v>C-Clip Pin - Aspire MAXI Shower Chair / Stool / OTA</v>
          </cell>
          <cell r="D12213" t="str">
            <v>Sale Inventory</v>
          </cell>
        </row>
        <row r="12214">
          <cell r="A12214" t="str">
            <v>GSP144980</v>
          </cell>
          <cell r="B12214" t="str">
            <v>SL1061</v>
          </cell>
          <cell r="C12214" t="str">
            <v>Plastic Bushing for Leg Frame - Aspire MAXI Shower Chair / Stool / OTA</v>
          </cell>
          <cell r="D12214" t="str">
            <v>Sale Inventory</v>
          </cell>
        </row>
        <row r="12215">
          <cell r="A12215" t="str">
            <v>GSP144990</v>
          </cell>
          <cell r="B12215" t="str">
            <v>SL470</v>
          </cell>
          <cell r="C12215" t="str">
            <v>Rubber Ferrule / Tip - Aspire MAXI Shower Chair / Stool / OTA</v>
          </cell>
          <cell r="D12215" t="str">
            <v>Sale Inventory</v>
          </cell>
        </row>
        <row r="12216">
          <cell r="A12216" t="str">
            <v>GSP145000</v>
          </cell>
          <cell r="B12216" t="str">
            <v>GJ1348</v>
          </cell>
          <cell r="C12216" t="str">
            <v>Leg Frame - Aspire MAXI Shower Chair / Stool / OTA</v>
          </cell>
          <cell r="D12216" t="str">
            <v>Sale Inventory</v>
          </cell>
        </row>
        <row r="12217">
          <cell r="A12217" t="str">
            <v>GSP145020</v>
          </cell>
          <cell r="B12217" t="str">
            <v>OTA-HD</v>
          </cell>
          <cell r="C12217" t="str">
            <v>Frame only - Aspire MAXI Adjustable OTA &amp; Bedside Commode - 550 to 850mm - 310kg</v>
          </cell>
          <cell r="D12217" t="str">
            <v>Sale Inventory</v>
          </cell>
        </row>
        <row r="12218">
          <cell r="A12218" t="str">
            <v>GSP145030</v>
          </cell>
          <cell r="B12218" t="str">
            <v>SL1064</v>
          </cell>
          <cell r="C12218" t="str">
            <v>Padded Seat - Aspire MAXI Adjustable Shower Chair or Stool - 550mm</v>
          </cell>
          <cell r="D12218" t="str">
            <v>Sale Inventory</v>
          </cell>
        </row>
        <row r="12219">
          <cell r="A12219" t="str">
            <v>GSP145035</v>
          </cell>
          <cell r="B12219" t="str">
            <v>GSP145035</v>
          </cell>
          <cell r="C12219" t="str">
            <v>Seat Assembly- Aspire MAXI Shower Chair / Stool / OTA</v>
          </cell>
          <cell r="D12219" t="str">
            <v>Sale Inventory</v>
          </cell>
        </row>
        <row r="12220">
          <cell r="A12220" t="str">
            <v>GSP145040</v>
          </cell>
          <cell r="B12220" t="str">
            <v>ZH307WJ917,1063</v>
          </cell>
          <cell r="C12220" t="str">
            <v>Padded Backrest Assembly - Aspire MAXI Adjustable Shower Chair - 550mm</v>
          </cell>
          <cell r="D12220" t="str">
            <v>Sale Inventory</v>
          </cell>
        </row>
        <row r="12221">
          <cell r="A12221" t="str">
            <v>GSP145050</v>
          </cell>
          <cell r="B12221" t="str">
            <v>SL1063</v>
          </cell>
          <cell r="C12221" t="str">
            <v>Padded Backrest Only - Aspire MAXI Adjustable Shower Chair - 550mm</v>
          </cell>
          <cell r="D12221" t="str">
            <v>Discontinued</v>
          </cell>
        </row>
        <row r="12222">
          <cell r="A12222" t="str">
            <v>GSP145060</v>
          </cell>
          <cell r="B12222" t="str">
            <v>WJ914/SL1065</v>
          </cell>
          <cell r="C12222" t="str">
            <v>Padded Armrests - Aspire MAXI Adjustable Shower Chair/Stool/OTA - White Vinyl- PAIR</v>
          </cell>
          <cell r="D12222" t="str">
            <v>Sale Inventory</v>
          </cell>
        </row>
        <row r="12223">
          <cell r="A12223" t="str">
            <v>GSP145100</v>
          </cell>
          <cell r="B12223" t="str">
            <v>170001</v>
          </cell>
          <cell r="C12223" t="str">
            <v>Dartex Top Cover - Hill Rom - for Progressa P7500</v>
          </cell>
          <cell r="D12223" t="str">
            <v>Sale Inventory</v>
          </cell>
        </row>
        <row r="12224">
          <cell r="A12224" t="str">
            <v>GSP145110</v>
          </cell>
          <cell r="B12224" t="str">
            <v>153889</v>
          </cell>
          <cell r="C12224" t="str">
            <v>AMT coverlet assembly - Hill Rom - for Versacare - Silver with X-Ray</v>
          </cell>
          <cell r="D12224" t="str">
            <v>Sale Inventory</v>
          </cell>
        </row>
        <row r="12225">
          <cell r="A12225" t="str">
            <v>GSP145120</v>
          </cell>
          <cell r="B12225" t="str">
            <v>155619</v>
          </cell>
          <cell r="C12225" t="str">
            <v>AMT Coverlet Assembly - Hill Rom - for Versacare - with X-Ray</v>
          </cell>
          <cell r="D12225" t="str">
            <v>Sale Inventory</v>
          </cell>
        </row>
        <row r="12226">
          <cell r="A12226" t="str">
            <v>GSP145130</v>
          </cell>
          <cell r="B12226" t="str">
            <v>154550</v>
          </cell>
          <cell r="C12226" t="str">
            <v>AMT Coverlet Assembly - Hill Rom - for Versacare - Non Micro Climate with X-Ray</v>
          </cell>
          <cell r="D12226" t="str">
            <v>Sale Inventory</v>
          </cell>
        </row>
        <row r="12227">
          <cell r="A12227" t="str">
            <v>GSP145140</v>
          </cell>
          <cell r="B12227" t="str">
            <v>153964</v>
          </cell>
          <cell r="C12227" t="str">
            <v>Mattress ticking Cover - Hill Rom - for Versacare P35254B3</v>
          </cell>
          <cell r="D12227" t="str">
            <v>Sale Inventory</v>
          </cell>
        </row>
        <row r="12228">
          <cell r="A12228" t="str">
            <v>GSP145150</v>
          </cell>
          <cell r="B12228" t="str">
            <v>129671</v>
          </cell>
          <cell r="C12228" t="str">
            <v>Mattress ticking Cover - Hill Rom - for Versacare P3251E</v>
          </cell>
          <cell r="D12228" t="str">
            <v>Sale Inventory</v>
          </cell>
        </row>
        <row r="12229">
          <cell r="A12229" t="str">
            <v>GSP145160</v>
          </cell>
          <cell r="B12229" t="str">
            <v>149906</v>
          </cell>
          <cell r="C12229" t="str">
            <v>Mattress ticking Cover - Hill Rom - for Versacare P3250E - short stay</v>
          </cell>
          <cell r="D12229" t="str">
            <v>Sale Inventory</v>
          </cell>
        </row>
        <row r="12230">
          <cell r="A12230" t="str">
            <v>GSP145170</v>
          </cell>
          <cell r="B12230" t="str">
            <v/>
          </cell>
          <cell r="C12230" t="str">
            <v>Mattress Cover - Hill Rom - for TotalCare P1916EA</v>
          </cell>
          <cell r="D12230" t="str">
            <v>Sale Inventory</v>
          </cell>
        </row>
        <row r="12231">
          <cell r="A12231" t="str">
            <v>GSP145180</v>
          </cell>
          <cell r="B12231" t="str">
            <v>71663</v>
          </cell>
          <cell r="C12231" t="str">
            <v>Sheer Liner - Hill Rom - for TotalCare P1915 EE9, EAZZ, EA25, EA28 - Short Stay</v>
          </cell>
          <cell r="D12231" t="str">
            <v>Sale Inventory</v>
          </cell>
        </row>
        <row r="12232">
          <cell r="A12232" t="str">
            <v>GSP145190</v>
          </cell>
          <cell r="B12232" t="str">
            <v>70192</v>
          </cell>
          <cell r="C12232" t="str">
            <v>Sheer Liner - Hill Rom - for Total Care P1915 EC8, EA24, EA27</v>
          </cell>
          <cell r="D12232" t="str">
            <v>Sale Inventory</v>
          </cell>
        </row>
        <row r="12233">
          <cell r="A12233" t="str">
            <v>GSP145200</v>
          </cell>
          <cell r="B12233" t="str">
            <v>70193</v>
          </cell>
          <cell r="C12233" t="str">
            <v>Sheer Liner - Hill Rom - for Total Care P1915EC5, P1900D</v>
          </cell>
          <cell r="D12233" t="str">
            <v>Sale Inventory</v>
          </cell>
        </row>
        <row r="12234">
          <cell r="A12234" t="str">
            <v>GSP145210</v>
          </cell>
          <cell r="B12234" t="str">
            <v/>
          </cell>
          <cell r="C12234" t="str">
            <v>Low Airloss Cover - Hill Rom - for Total Care P1916EA</v>
          </cell>
          <cell r="D12234" t="str">
            <v>Sale Inventory</v>
          </cell>
        </row>
        <row r="12235">
          <cell r="A12235" t="str">
            <v>GSP145220</v>
          </cell>
          <cell r="B12235" t="str">
            <v>6390601</v>
          </cell>
          <cell r="C12235" t="str">
            <v>Castors 127mm brake - Hill Rom - for Versacare P3201A to J</v>
          </cell>
          <cell r="D12235" t="str">
            <v>Sale Inventory</v>
          </cell>
        </row>
        <row r="12236">
          <cell r="A12236" t="str">
            <v>GSP145222</v>
          </cell>
          <cell r="B12236" t="str">
            <v>7247801</v>
          </cell>
          <cell r="C12236" t="str">
            <v>Castors 150mm Brake - Hill Rom - for Versacare P3201K &amp; Newer</v>
          </cell>
          <cell r="D12236" t="str">
            <v>Sale Inventory</v>
          </cell>
        </row>
        <row r="12237">
          <cell r="A12237" t="str">
            <v>GSP145223</v>
          </cell>
          <cell r="B12237" t="str">
            <v>7247802</v>
          </cell>
          <cell r="C12237" t="str">
            <v>Castors 150mm brake - Hill Rom - for Versacare P3201A to J</v>
          </cell>
          <cell r="D12237" t="str">
            <v>Sale Inventory</v>
          </cell>
        </row>
        <row r="12238">
          <cell r="A12238" t="str">
            <v>GSP145250</v>
          </cell>
          <cell r="B12238" t="str">
            <v>6390602</v>
          </cell>
          <cell r="C12238" t="str">
            <v>Castors 127mm brake &amp; Steer - Hill Rom - for Versacare P3201A to J</v>
          </cell>
          <cell r="D12238" t="str">
            <v>Sale Inventory</v>
          </cell>
        </row>
        <row r="12239">
          <cell r="A12239" t="str">
            <v>GSP145260</v>
          </cell>
          <cell r="B12239" t="str">
            <v>7247803</v>
          </cell>
          <cell r="C12239" t="str">
            <v>Castors 150mm brake &amp; Steer - Hill Rom - for Versacare P3201A to J</v>
          </cell>
          <cell r="D12239" t="str">
            <v>Sale Inventory</v>
          </cell>
        </row>
        <row r="12240">
          <cell r="A12240" t="str">
            <v>GSP145300</v>
          </cell>
          <cell r="B12240" t="str">
            <v>16461301</v>
          </cell>
          <cell r="C12240" t="str">
            <v>Castors 150mm Brake - Hill Rom - for Progressa P7500</v>
          </cell>
          <cell r="D12240" t="str">
            <v>Sale Inventory</v>
          </cell>
        </row>
        <row r="12241">
          <cell r="A12241" t="str">
            <v>GSP145310</v>
          </cell>
          <cell r="B12241" t="str">
            <v>16213203</v>
          </cell>
          <cell r="C12241" t="str">
            <v>Castors Brake &amp; Steer - Hill Rom - for Non Intellidrive</v>
          </cell>
          <cell r="D12241" t="str">
            <v>Sale Inventory</v>
          </cell>
        </row>
        <row r="12242">
          <cell r="A12242" t="str">
            <v>GSP145320</v>
          </cell>
          <cell r="B12242" t="str">
            <v>16213202</v>
          </cell>
          <cell r="C12242" t="str">
            <v>Castors Brake &amp; anti Static - Hill Rom - for CareAssist P1170</v>
          </cell>
          <cell r="D12242" t="str">
            <v>Sale Inventory</v>
          </cell>
        </row>
        <row r="12243">
          <cell r="A12243" t="str">
            <v>GSP145330</v>
          </cell>
          <cell r="B12243" t="str">
            <v>16213201</v>
          </cell>
          <cell r="C12243" t="str">
            <v>Castors Brake - Hill Rom - for CareAssist P1170</v>
          </cell>
          <cell r="D12243" t="str">
            <v>Sale Inventory</v>
          </cell>
        </row>
        <row r="12244">
          <cell r="A12244" t="str">
            <v>GSP145340</v>
          </cell>
          <cell r="B12244" t="str">
            <v>450846648</v>
          </cell>
          <cell r="C12244" t="str">
            <v>Castors 150mm Brake - Hill Rom - for CareAssist P1170</v>
          </cell>
          <cell r="D12244" t="str">
            <v>Sale Inventory</v>
          </cell>
        </row>
        <row r="12245">
          <cell r="A12245" t="str">
            <v>GSP145350</v>
          </cell>
          <cell r="B12245" t="str">
            <v>450846448</v>
          </cell>
          <cell r="C12245" t="str">
            <v>Castors 150mm Brake &amp; Steer - Hill Rom - for Affinity P3700E</v>
          </cell>
          <cell r="D12245" t="str">
            <v>Sale Inventory</v>
          </cell>
        </row>
        <row r="12246">
          <cell r="A12246" t="str">
            <v>GSP145360</v>
          </cell>
          <cell r="B12246" t="str">
            <v>4723901</v>
          </cell>
          <cell r="C12246" t="str">
            <v>Castors 127mm Brake - Hill Rom - TotalCare P1900A, M &amp; P1840B</v>
          </cell>
          <cell r="D12246" t="str">
            <v>Sale Inventory</v>
          </cell>
        </row>
        <row r="12247">
          <cell r="A12247" t="str">
            <v>GSP145370</v>
          </cell>
          <cell r="B12247" t="str">
            <v>141806</v>
          </cell>
          <cell r="C12247" t="str">
            <v>Siderail Cable - Hill Rom - for CareAssist P1170 A, B, C and D</v>
          </cell>
          <cell r="D12247" t="str">
            <v>Sale Inventory</v>
          </cell>
        </row>
        <row r="12248">
          <cell r="A12248" t="str">
            <v>GSP145380</v>
          </cell>
          <cell r="B12248" t="str">
            <v>141689</v>
          </cell>
          <cell r="C12248" t="str">
            <v>Siderail Cable - Hill Rom - for Affinity 4 P3700E</v>
          </cell>
          <cell r="D12248" t="str">
            <v>Sale Inventory</v>
          </cell>
        </row>
        <row r="12249">
          <cell r="A12249" t="str">
            <v>GSP145390</v>
          </cell>
          <cell r="B12249" t="str">
            <v/>
          </cell>
          <cell r="C12249" t="str">
            <v>Siderail Assembly - Hill Rom - for TotalCare P1900 A to L, M and P1840 B - RH Side</v>
          </cell>
          <cell r="D12249" t="str">
            <v>Sale Inventory</v>
          </cell>
        </row>
        <row r="12250">
          <cell r="A12250" t="str">
            <v>GSP145400</v>
          </cell>
          <cell r="B12250" t="str">
            <v/>
          </cell>
          <cell r="C12250" t="str">
            <v>Siderail Assembly - Hill Rom - for TotalCare P1900 A to L, M and P1840 B - LH Side</v>
          </cell>
          <cell r="D12250" t="str">
            <v>Sale Inventory</v>
          </cell>
        </row>
        <row r="12251">
          <cell r="A12251" t="str">
            <v>GSP145410</v>
          </cell>
          <cell r="B12251" t="str">
            <v>160309</v>
          </cell>
          <cell r="C12251" t="str">
            <v>Siderail Cable - Hill Rom - for VersaCare P3200/P3201 K</v>
          </cell>
          <cell r="D12251" t="str">
            <v>Sale Inventory</v>
          </cell>
        </row>
        <row r="12252">
          <cell r="A12252" t="str">
            <v>GSP145420</v>
          </cell>
          <cell r="B12252" t="str">
            <v>69449</v>
          </cell>
          <cell r="C12252" t="str">
            <v>Siderail Cable - Hill Rom - for VersaCare P3200/P3201 A to F</v>
          </cell>
          <cell r="D12252" t="str">
            <v>Sale Inventory</v>
          </cell>
        </row>
        <row r="12253">
          <cell r="A12253" t="str">
            <v>GSP145430</v>
          </cell>
          <cell r="B12253" t="str">
            <v/>
          </cell>
          <cell r="C12253" t="str">
            <v>Siderail Cable - Hill Rom - Right</v>
          </cell>
          <cell r="D12253" t="str">
            <v>Sale Inventory</v>
          </cell>
        </row>
        <row r="12254">
          <cell r="A12254" t="str">
            <v>GSP145440</v>
          </cell>
          <cell r="B12254" t="str">
            <v/>
          </cell>
          <cell r="C12254" t="str">
            <v>Siderail Cable - Hill Rom - Left</v>
          </cell>
          <cell r="D12254" t="str">
            <v>Sale Inventory</v>
          </cell>
        </row>
        <row r="12255">
          <cell r="A12255" t="str">
            <v>GSP146000</v>
          </cell>
          <cell r="B12255" t="str">
            <v>HZX449</v>
          </cell>
          <cell r="C12255" t="str">
            <v>TMS - Handlebar Grip  Finger Type For Walker  Pair</v>
          </cell>
          <cell r="D12255" t="str">
            <v>Sale Inventory</v>
          </cell>
        </row>
        <row r="12256">
          <cell r="A12256" t="str">
            <v>GSP146010</v>
          </cell>
          <cell r="B12256" t="str">
            <v>TUS175</v>
          </cell>
          <cell r="C12256" t="str">
            <v>TMS - Tube 24 x 1-3/8</v>
          </cell>
          <cell r="D12256" t="str">
            <v>Sale Inventory</v>
          </cell>
        </row>
        <row r="12257">
          <cell r="A12257" t="str">
            <v>GSP146020</v>
          </cell>
          <cell r="B12257" t="str">
            <v>TUS310</v>
          </cell>
          <cell r="C12257" t="str">
            <v>TMS - 12-1/2 x 2-1/4 Valve=90</v>
          </cell>
          <cell r="D12257" t="str">
            <v>Sale Inventory</v>
          </cell>
        </row>
        <row r="12258">
          <cell r="A12258" t="str">
            <v>GSP146030</v>
          </cell>
          <cell r="B12258" t="str">
            <v>TUS552</v>
          </cell>
          <cell r="C12258" t="str">
            <v>TMS - Tube 5inch (4.00 x 5.00)</v>
          </cell>
          <cell r="D12258" t="str">
            <v>Sale Inventory</v>
          </cell>
        </row>
        <row r="12259">
          <cell r="A12259" t="str">
            <v>GSP146040</v>
          </cell>
          <cell r="B12259" t="str">
            <v>TUS580</v>
          </cell>
          <cell r="C12259" t="str">
            <v>TMS - Tube 3.00-8</v>
          </cell>
          <cell r="D12259" t="str">
            <v>Sale Inventory</v>
          </cell>
        </row>
        <row r="12260">
          <cell r="A12260" t="str">
            <v>GSP146100</v>
          </cell>
          <cell r="B12260" t="str">
            <v>KH21041-00</v>
          </cell>
          <cell r="C12260" t="str">
            <v>TMS - CS8 Handset</v>
          </cell>
          <cell r="D12260" t="str">
            <v>Sale Inventory</v>
          </cell>
        </row>
        <row r="12261">
          <cell r="A12261" t="str">
            <v>GSP146105</v>
          </cell>
          <cell r="B12261" t="str">
            <v>SC00-U007-01</v>
          </cell>
          <cell r="C12261" t="str">
            <v>Foot End Membrane Panel for - CS8 Bed</v>
          </cell>
          <cell r="D12261" t="str">
            <v>Sale Inventory</v>
          </cell>
        </row>
        <row r="12262">
          <cell r="A12262" t="str">
            <v>GSP146110</v>
          </cell>
          <cell r="B12262" t="str">
            <v>R-COV-SSA1110</v>
          </cell>
          <cell r="C12262" t="str">
            <v>TMS - Cover Select Series 20.25inch x 18.5inch High Profile</v>
          </cell>
          <cell r="D12262" t="str">
            <v>Sale Inventory</v>
          </cell>
        </row>
        <row r="12263">
          <cell r="A12263" t="str">
            <v>GSP146120</v>
          </cell>
          <cell r="B12263" t="str">
            <v>BM-A3</v>
          </cell>
          <cell r="C12263" t="str">
            <v>TMS - Standard Bed Foot Mtg Assy</v>
          </cell>
          <cell r="D12263" t="str">
            <v>Discontinued</v>
          </cell>
        </row>
        <row r="12264">
          <cell r="A12264" t="str">
            <v>GSP146130</v>
          </cell>
          <cell r="B12264" t="str">
            <v>400046</v>
          </cell>
          <cell r="C12264" t="str">
            <v>TMS - Cable 750mm</v>
          </cell>
          <cell r="D12264" t="str">
            <v>Sale Inventory</v>
          </cell>
        </row>
        <row r="12265">
          <cell r="A12265" t="str">
            <v>GSP146140</v>
          </cell>
          <cell r="B12265" t="str">
            <v>1536325</v>
          </cell>
          <cell r="C12265" t="str">
            <v>TMS - CABLE (TILT W/GREEN LEVER-RH) AZALEA-AFTER 11/10</v>
          </cell>
          <cell r="D12265" t="str">
            <v>Sale Inventory</v>
          </cell>
        </row>
        <row r="12266">
          <cell r="A12266" t="str">
            <v>GSP146144</v>
          </cell>
          <cell r="B12266" t="str">
            <v>1493441</v>
          </cell>
          <cell r="C12266" t="str">
            <v>Front Fork - Azalea Wheelchair - 20inch - Self Propelled</v>
          </cell>
          <cell r="D12266" t="str">
            <v>Sale Inventory</v>
          </cell>
        </row>
        <row r="12267">
          <cell r="A12267" t="str">
            <v>GSP146150</v>
          </cell>
          <cell r="B12267" t="str">
            <v>DV2LEG</v>
          </cell>
          <cell r="C12267" t="str">
            <v>TMS - Bladder for Air Comfort Deluxe V2 Bed  Legrest</v>
          </cell>
          <cell r="D12267" t="str">
            <v>Sale Inventory</v>
          </cell>
        </row>
        <row r="12268">
          <cell r="A12268" t="str">
            <v>GSP146160</v>
          </cell>
          <cell r="B12268" t="str">
            <v>BRL100</v>
          </cell>
          <cell r="C12268" t="str">
            <v>TMS - MTB Brake Levers (pair)</v>
          </cell>
          <cell r="D12268" t="str">
            <v>Sale Inventory</v>
          </cell>
        </row>
        <row r="12269">
          <cell r="A12269" t="str">
            <v>GSP146170</v>
          </cell>
          <cell r="B12269" t="str">
            <v>AM4113</v>
          </cell>
          <cell r="C12269" t="str">
            <v>TMS - Tripod Stand + Connector</v>
          </cell>
          <cell r="D12269" t="str">
            <v>Discontinued</v>
          </cell>
        </row>
        <row r="12270">
          <cell r="A12270" t="str">
            <v>GSP146180</v>
          </cell>
          <cell r="B12270" t="str">
            <v>SP1528279-7035</v>
          </cell>
          <cell r="C12270" t="str">
            <v>TMS - Control Box</v>
          </cell>
          <cell r="D12270" t="str">
            <v>Sale Inventory</v>
          </cell>
        </row>
        <row r="12271">
          <cell r="A12271" t="str">
            <v>GSP146190</v>
          </cell>
          <cell r="B12271" t="str">
            <v>SP1640320</v>
          </cell>
          <cell r="C12271" t="str">
            <v>TMS - Pegasus Pro Pneumatic Tube 12inch (4.10/3.50-5)</v>
          </cell>
          <cell r="D12271" t="str">
            <v>Sale Inventory</v>
          </cell>
        </row>
        <row r="12272">
          <cell r="A12272" t="str">
            <v>GSP146200</v>
          </cell>
          <cell r="B12272" t="str">
            <v>HC/OKIN1</v>
          </cell>
          <cell r="C12272" t="str">
            <v>TMS - Hand Control OKIN 1 Motor</v>
          </cell>
          <cell r="D12272" t="str">
            <v>Discontinued</v>
          </cell>
        </row>
        <row r="12273">
          <cell r="A12273" t="str">
            <v>GSP146210</v>
          </cell>
          <cell r="B12273" t="str">
            <v>1554783</v>
          </cell>
          <cell r="C12273" t="str">
            <v>TMS - Lid (Rear with handle)</v>
          </cell>
          <cell r="D12273" t="str">
            <v>Sale Inventory</v>
          </cell>
        </row>
        <row r="12274">
          <cell r="A12274" t="str">
            <v>GSP146220</v>
          </cell>
          <cell r="B12274" t="str">
            <v>064620-004</v>
          </cell>
          <cell r="C12274" t="str">
            <v>TMS - Lever for Drum Brake</v>
          </cell>
          <cell r="D12274" t="str">
            <v>Sale Inventory</v>
          </cell>
        </row>
        <row r="12275">
          <cell r="A12275" t="str">
            <v>GSP146230</v>
          </cell>
          <cell r="B12275" t="str">
            <v>1417620</v>
          </cell>
          <cell r="C12275" t="str">
            <v>TMS - Charger Power Cord - Birdie</v>
          </cell>
          <cell r="D12275" t="str">
            <v>Sale Inventory</v>
          </cell>
        </row>
        <row r="12276">
          <cell r="A12276" t="str">
            <v>GSP146240</v>
          </cell>
          <cell r="B12276" t="str">
            <v>100366</v>
          </cell>
          <cell r="C12276" t="str">
            <v>TMS - Slip Rings</v>
          </cell>
          <cell r="D12276" t="str">
            <v>Sale Inventory</v>
          </cell>
        </row>
        <row r="12277">
          <cell r="A12277" t="str">
            <v>GSP146250</v>
          </cell>
          <cell r="B12277" t="str">
            <v>C06-046-00100</v>
          </cell>
          <cell r="C12277" t="str">
            <v>TMS - Wheel Assy-ALL Powerstroll</v>
          </cell>
          <cell r="D12277" t="str">
            <v>Sale Inventory</v>
          </cell>
        </row>
        <row r="12278">
          <cell r="A12278" t="str">
            <v>GSP146260</v>
          </cell>
          <cell r="B12278" t="str">
            <v>1515289</v>
          </cell>
          <cell r="C12278" t="str">
            <v>TMS - Leo Inner Tubes</v>
          </cell>
          <cell r="D12278" t="str">
            <v>Sale Inventory</v>
          </cell>
        </row>
        <row r="12279">
          <cell r="A12279" t="str">
            <v>GSP146270</v>
          </cell>
          <cell r="B12279" t="str">
            <v>SP1518422</v>
          </cell>
          <cell r="C12279" t="str">
            <v>TMS - Brake Cable - 4 Wheeler</v>
          </cell>
          <cell r="D12279" t="str">
            <v>Sale Inventory</v>
          </cell>
        </row>
        <row r="12280">
          <cell r="A12280" t="str">
            <v>GSP146280</v>
          </cell>
          <cell r="B12280" t="str">
            <v>CB9140AE4+A0019</v>
          </cell>
          <cell r="C12280" t="str">
            <v>TMS - Control Box 4Function CB9 Linak</v>
          </cell>
          <cell r="D12280" t="str">
            <v>Sale Inventory</v>
          </cell>
        </row>
        <row r="12281">
          <cell r="A12281" t="str">
            <v>GSP146290</v>
          </cell>
          <cell r="B12281" t="str">
            <v>1554782</v>
          </cell>
          <cell r="C12281" t="str">
            <v>TMS - Main Enclosure Active 2</v>
          </cell>
          <cell r="D12281" t="str">
            <v>Sale Inventory</v>
          </cell>
        </row>
        <row r="12282">
          <cell r="A12282" t="str">
            <v>GSP146300</v>
          </cell>
          <cell r="B12282" t="str">
            <v>1M01X0000004</v>
          </cell>
          <cell r="C12282" t="str">
            <v>TMS - APM Control Unit Connector Kit - 4 Port Plate</v>
          </cell>
          <cell r="D12282" t="str">
            <v>Sale Inventory</v>
          </cell>
        </row>
        <row r="12283">
          <cell r="A12283" t="str">
            <v>GSP146310</v>
          </cell>
          <cell r="B12283" t="str">
            <v>1554784</v>
          </cell>
          <cell r="C12283" t="str">
            <v>TMS - CPR Male Connector</v>
          </cell>
          <cell r="D12283" t="str">
            <v>Sale Inventory</v>
          </cell>
        </row>
        <row r="12284">
          <cell r="A12284" t="str">
            <v>GSP146320</v>
          </cell>
          <cell r="B12284" t="str">
            <v>1/4MTI</v>
          </cell>
          <cell r="C12284" t="str">
            <v>TMS - 1/4inch x 1inch Short Boss Tri Wheel</v>
          </cell>
          <cell r="D12284" t="str">
            <v>Sale Inventory</v>
          </cell>
        </row>
        <row r="12285">
          <cell r="A12285" t="str">
            <v>GSP146330</v>
          </cell>
          <cell r="B12285" t="str">
            <v>3133999</v>
          </cell>
          <cell r="C12285" t="str">
            <v>TMS - Lambda Release Mechanism S/R EA</v>
          </cell>
          <cell r="D12285" t="str">
            <v>Sale Inventory</v>
          </cell>
        </row>
        <row r="12286">
          <cell r="A12286" t="str">
            <v>GSP146340</v>
          </cell>
          <cell r="B12286" t="str">
            <v>INV608A</v>
          </cell>
          <cell r="C12286" t="str">
            <v>TMS - Premier Active2 King Single Cover</v>
          </cell>
          <cell r="D12286" t="str">
            <v>Sale Inventory</v>
          </cell>
        </row>
        <row r="12287">
          <cell r="A12287" t="str">
            <v>GSP146350</v>
          </cell>
          <cell r="B12287" t="str">
            <v>4M01M064709</v>
          </cell>
          <cell r="C12287" t="str">
            <v>TMS - Dual Compressor for Premium 10 Mattress Pump</v>
          </cell>
          <cell r="D12287" t="str">
            <v>Sale Inventory</v>
          </cell>
        </row>
        <row r="12288">
          <cell r="A12288" t="str">
            <v>GSP146360</v>
          </cell>
          <cell r="B12288" t="str">
            <v>S-LTC-P05-36002</v>
          </cell>
          <cell r="C12288" t="str">
            <v>TMS - Compressor for Carilex Entrix pump</v>
          </cell>
          <cell r="D12288" t="str">
            <v>Sale Inventory</v>
          </cell>
        </row>
        <row r="12289">
          <cell r="A12289" t="str">
            <v>GSP146370</v>
          </cell>
          <cell r="B12289" t="str">
            <v>481G00=ST328</v>
          </cell>
          <cell r="C12289" t="str">
            <v>TMS - Schwable Innertube 24x1inch</v>
          </cell>
          <cell r="D12289" t="str">
            <v>Sale Inventory</v>
          </cell>
        </row>
        <row r="12290">
          <cell r="A12290" t="str">
            <v>GSP146380</v>
          </cell>
          <cell r="B12290" t="str">
            <v>FH1011</v>
          </cell>
          <cell r="C12290" t="str">
            <v>TMS - Handset Control - Sara Lifter</v>
          </cell>
          <cell r="D12290" t="str">
            <v>Sale Inventory</v>
          </cell>
        </row>
        <row r="12291">
          <cell r="A12291" t="str">
            <v>GSP146390</v>
          </cell>
          <cell r="B12291" t="str">
            <v>DV2BACK</v>
          </cell>
          <cell r="C12291" t="str">
            <v>TMS - Bladder for Air Comfort Deluxe V2 Bed  Back</v>
          </cell>
          <cell r="D12291" t="str">
            <v>Sale Inventory</v>
          </cell>
        </row>
        <row r="12292">
          <cell r="A12292" t="str">
            <v>GSP146400</v>
          </cell>
          <cell r="B12292" t="str">
            <v>CU-MD201-PA</v>
          </cell>
          <cell r="C12292" t="str">
            <v>TMS - Digital Front Membrane-201</v>
          </cell>
          <cell r="D12292" t="str">
            <v>Sale Inventory</v>
          </cell>
        </row>
        <row r="12293">
          <cell r="A12293" t="str">
            <v>GSP146410</v>
          </cell>
          <cell r="B12293" t="str">
            <v>SP1527606</v>
          </cell>
          <cell r="C12293" t="str">
            <v>TMS - Pegasus Metro Tube - 11x4.10/3.50-5</v>
          </cell>
          <cell r="D12293" t="str">
            <v>Sale Inventory</v>
          </cell>
        </row>
        <row r="12294">
          <cell r="A12294" t="str">
            <v>GSP146420</v>
          </cell>
          <cell r="B12294" t="str">
            <v>SHW0095</v>
          </cell>
          <cell r="C12294" t="str">
            <v>TMS - Spring - Bed Rail</v>
          </cell>
          <cell r="D12294" t="str">
            <v>Sale Inventory</v>
          </cell>
        </row>
        <row r="12295">
          <cell r="A12295" t="str">
            <v>GSP146430</v>
          </cell>
          <cell r="B12295" t="str">
            <v>557P011002</v>
          </cell>
          <cell r="C12295" t="str">
            <v>TMS - Microswitch with cable</v>
          </cell>
          <cell r="D12295" t="str">
            <v>Sale Inventory</v>
          </cell>
        </row>
        <row r="12296">
          <cell r="A12296" t="str">
            <v>GSP146440</v>
          </cell>
          <cell r="B12296" t="str">
            <v>1451907</v>
          </cell>
          <cell r="C12296" t="str">
            <v>TMS - Dewert 4FN 13pin Handset</v>
          </cell>
          <cell r="D12296" t="str">
            <v>Sale Inventory</v>
          </cell>
        </row>
        <row r="12297">
          <cell r="A12297" t="str">
            <v>GSP146450</v>
          </cell>
          <cell r="B12297" t="str">
            <v>382336</v>
          </cell>
          <cell r="C12297" t="str">
            <v>TMS - Primo Tube &amp; Airless Inserts 24inchx1inch Tube</v>
          </cell>
          <cell r="D12297" t="str">
            <v>Sale Inventory</v>
          </cell>
        </row>
        <row r="12298">
          <cell r="A12298" t="str">
            <v>GSP146460</v>
          </cell>
          <cell r="B12298" t="str">
            <v>2474PJP125R26-2</v>
          </cell>
          <cell r="C12298" t="str">
            <v>TMS - 125mm Directional Lock Castor - Black Washer</v>
          </cell>
          <cell r="D12298" t="str">
            <v>Sale Inventory</v>
          </cell>
        </row>
        <row r="12299">
          <cell r="A12299" t="str">
            <v>GSP146470</v>
          </cell>
          <cell r="B12299" t="str">
            <v>100163</v>
          </cell>
          <cell r="C12299" t="str">
            <v>TMS - 100mm Castor Total Lock</v>
          </cell>
          <cell r="D12299" t="str">
            <v>Sale Inventory</v>
          </cell>
        </row>
        <row r="12300">
          <cell r="A12300" t="str">
            <v>GSP146480</v>
          </cell>
          <cell r="B12300" t="str">
            <v>1551523</v>
          </cell>
          <cell r="C12300" t="str">
            <v>TMS - Rotor PCB</v>
          </cell>
          <cell r="D12300" t="str">
            <v>Sale Inventory</v>
          </cell>
        </row>
        <row r="12301">
          <cell r="A12301" t="str">
            <v>GSP146490</v>
          </cell>
          <cell r="B12301" t="str">
            <v>2476PJP125R262-</v>
          </cell>
          <cell r="C12301" t="str">
            <v>TMS - 125mm Total Lock Castor - Silver Washer</v>
          </cell>
          <cell r="D12301" t="str">
            <v>Sale Inventory</v>
          </cell>
        </row>
        <row r="12302">
          <cell r="A12302" t="str">
            <v>GSP146500</v>
          </cell>
          <cell r="B12302" t="str">
            <v>RO7-19-21.5-247</v>
          </cell>
          <cell r="C12302" t="str">
            <v>TMS - 247 SERIES 19-21.5MM RND ADAPT</v>
          </cell>
          <cell r="D12302" t="str">
            <v>Sale Inventory</v>
          </cell>
        </row>
        <row r="12303">
          <cell r="A12303" t="str">
            <v>GSP146510</v>
          </cell>
          <cell r="B12303" t="str">
            <v>11TLSS</v>
          </cell>
          <cell r="C12303" t="str">
            <v>TMS - Castor 125mm Total Lock 22mm Pintle S/S</v>
          </cell>
          <cell r="D12303" t="str">
            <v>Sale Inventory</v>
          </cell>
        </row>
        <row r="12304">
          <cell r="A12304" t="str">
            <v>GSP146520</v>
          </cell>
          <cell r="B12304" t="str">
            <v>WSH-NYL-010-022</v>
          </cell>
          <cell r="C12304" t="str">
            <v>TMS - Nylon Washer</v>
          </cell>
          <cell r="D12304" t="str">
            <v>Sale Inventory</v>
          </cell>
        </row>
        <row r="12305">
          <cell r="A12305" t="str">
            <v>GSP146530</v>
          </cell>
          <cell r="B12305" t="str">
            <v>DV2PUMP</v>
          </cell>
          <cell r="C12305" t="str">
            <v>TMS - Hand Pump for Air Comfort Deluxe V2 Bed</v>
          </cell>
          <cell r="D12305" t="str">
            <v>Sale Inventory</v>
          </cell>
        </row>
        <row r="12306">
          <cell r="A12306" t="str">
            <v>GSP227290</v>
          </cell>
          <cell r="B12306" t="str">
            <v>GSP227290</v>
          </cell>
          <cell r="C12306" t="str">
            <v>Chair Powerlift Recline - Aspire Raphael Quattro - SMALL - WHITE FRAME - 4 Motor - 130kg</v>
          </cell>
          <cell r="D12306" t="str">
            <v>Sale Inventory</v>
          </cell>
        </row>
        <row r="12307">
          <cell r="A12307" t="str">
            <v>GSP227300</v>
          </cell>
          <cell r="B12307" t="str">
            <v>GSP227300</v>
          </cell>
          <cell r="C12307" t="str">
            <v>Chair Powerlift Recline - Aspire Raphael Quattro - MEDIUM - WHITE FRAME - 4 Motor - 130kg</v>
          </cell>
          <cell r="D12307" t="str">
            <v>Sale Inventory</v>
          </cell>
        </row>
        <row r="12308">
          <cell r="A12308" t="str">
            <v>GSP227310</v>
          </cell>
          <cell r="B12308" t="str">
            <v>GSP227310</v>
          </cell>
          <cell r="C12308" t="str">
            <v>Chair Powerlift Recline - Aspire Raphael Quattro - LARGE - WHITE FRAME - 4 Motor - 130kg</v>
          </cell>
          <cell r="D12308" t="str">
            <v>Sale Inventory</v>
          </cell>
        </row>
        <row r="12309">
          <cell r="A12309" t="str">
            <v>GSP227320</v>
          </cell>
          <cell r="B12309" t="str">
            <v>GSP227320</v>
          </cell>
          <cell r="C12309" t="str">
            <v>Chair Powerlift Recline - Aspire Raphael Quattro - MAXI - WHITE FRAME - 4 Motor - 130kg</v>
          </cell>
          <cell r="D12309" t="str">
            <v>Sale Inventory</v>
          </cell>
        </row>
        <row r="12310">
          <cell r="A12310" t="str">
            <v>GSP227330</v>
          </cell>
          <cell r="B12310" t="str">
            <v>GSP227330</v>
          </cell>
          <cell r="C12310" t="str">
            <v>Upholstery Upcharge - Leather - Aspire Custom Raphael Quattro</v>
          </cell>
          <cell r="D12310" t="str">
            <v>Sale Inventory</v>
          </cell>
        </row>
        <row r="12311">
          <cell r="A12311" t="str">
            <v>GSP227340</v>
          </cell>
          <cell r="B12311" t="str">
            <v>GSP227340</v>
          </cell>
          <cell r="C12311" t="str">
            <v>Upholstery Upcharge - Fabric/Vinyl - Aspire Custom Raphael Quattro</v>
          </cell>
          <cell r="D12311" t="str">
            <v>Sale Inventory</v>
          </cell>
        </row>
        <row r="12312">
          <cell r="A12312" t="str">
            <v>GSP339800</v>
          </cell>
          <cell r="B12312" t="str">
            <v/>
          </cell>
          <cell r="C12312" t="str">
            <v>Furniture Fabric Upcharge (one off order) - GST TAXABLE</v>
          </cell>
          <cell r="D12312" t="str">
            <v>Sale Inventory</v>
          </cell>
        </row>
        <row r="12313">
          <cell r="A12313" t="str">
            <v>GSP339801</v>
          </cell>
          <cell r="B12313" t="str">
            <v>GSP339801</v>
          </cell>
          <cell r="C12313" t="str">
            <v>Fabric Upcharge - Warwick La Casa Leather - (select colour)</v>
          </cell>
          <cell r="D12313" t="str">
            <v>Sale Inventory</v>
          </cell>
        </row>
        <row r="12314">
          <cell r="A12314" t="str">
            <v>GSP339802</v>
          </cell>
          <cell r="B12314" t="str">
            <v>GSP339802</v>
          </cell>
          <cell r="C12314" t="str">
            <v>Fabric Upcharge - Warwick Lustrell Ranger Healthcare Vinyl - (select colour) - GST TAXABLE</v>
          </cell>
          <cell r="D12314" t="str">
            <v>Sale Inventory</v>
          </cell>
        </row>
        <row r="12315">
          <cell r="A12315" t="str">
            <v>GSP339803</v>
          </cell>
          <cell r="B12315" t="str">
            <v>GSP339803</v>
          </cell>
          <cell r="C12315" t="str">
            <v>Fabric Upcharge - Warwick Eastwood Micro Suede - (select colour) - GST TAXABLE</v>
          </cell>
          <cell r="D12315" t="str">
            <v>Sale Inventory</v>
          </cell>
        </row>
        <row r="12316">
          <cell r="A12316" t="str">
            <v>GSP339804</v>
          </cell>
          <cell r="B12316" t="str">
            <v>GSP339804</v>
          </cell>
          <cell r="C12316" t="str">
            <v>Fabric Upcharge - Warwick Mazza/Manisa (select one) Soft Touch Fabric - (select colour) - GST TAXABL</v>
          </cell>
          <cell r="D12316" t="str">
            <v>Sale Inventory</v>
          </cell>
        </row>
        <row r="12317">
          <cell r="A12317" t="str">
            <v>GSP339808</v>
          </cell>
          <cell r="B12317" t="str">
            <v>GSP339808</v>
          </cell>
          <cell r="C12317" t="str">
            <v>Upholstery Labour Charge - Aspire Raphael CUSTOM Lift Chairs</v>
          </cell>
          <cell r="D12317" t="str">
            <v>Sale Inventory</v>
          </cell>
        </row>
        <row r="12318">
          <cell r="A12318" t="str">
            <v>GSP339809</v>
          </cell>
          <cell r="B12318" t="str">
            <v>GSP339809</v>
          </cell>
          <cell r="C12318" t="str">
            <v>Upholstery Labour Charge - Aspire Pressure Reducing Adjustable Day Chair</v>
          </cell>
          <cell r="D12318" t="str">
            <v>Sale Inventory</v>
          </cell>
        </row>
        <row r="12319">
          <cell r="A12319" t="str">
            <v>GSP339810</v>
          </cell>
          <cell r="B12319" t="str">
            <v/>
          </cell>
          <cell r="C12319" t="str">
            <v>Product Dev - Furniture Fabric Upcharge (one off order) - GST TAXABLE</v>
          </cell>
          <cell r="D12319" t="str">
            <v>Sale Inventory</v>
          </cell>
        </row>
        <row r="12320">
          <cell r="A12320" t="str">
            <v>GSP339811</v>
          </cell>
          <cell r="B12320" t="str">
            <v/>
          </cell>
          <cell r="C12320" t="str">
            <v>Product Dev - Furniture Fabric Upcharge (one off order) - NO GST</v>
          </cell>
          <cell r="D12320" t="str">
            <v>Sale Inventory</v>
          </cell>
        </row>
        <row r="12321">
          <cell r="A12321" t="str">
            <v>GSP339812</v>
          </cell>
          <cell r="B12321" t="str">
            <v>GSP339812</v>
          </cell>
          <cell r="C12321" t="str">
            <v>Wood Polishing/Staining Charge - Atama Chairs</v>
          </cell>
          <cell r="D12321" t="str">
            <v>Sale Inventory</v>
          </cell>
        </row>
        <row r="12322">
          <cell r="A12322" t="str">
            <v>GSP339813</v>
          </cell>
          <cell r="B12322" t="str">
            <v>GSP339813</v>
          </cell>
          <cell r="C12322" t="str">
            <v>Upholstery Labour Charge - Atama Chairs - Variant 1</v>
          </cell>
          <cell r="D12322" t="str">
            <v>Sale Inventory</v>
          </cell>
        </row>
        <row r="12323">
          <cell r="A12323" t="str">
            <v>GSP339814</v>
          </cell>
          <cell r="B12323" t="str">
            <v>GSP339814</v>
          </cell>
          <cell r="C12323" t="str">
            <v>Upholstery Labour Charge - Atama Chairs - Variant 2</v>
          </cell>
          <cell r="D12323" t="str">
            <v>Sale Inventory</v>
          </cell>
        </row>
        <row r="12324">
          <cell r="A12324" t="str">
            <v>GSP339815</v>
          </cell>
          <cell r="B12324" t="str">
            <v>GSP339815</v>
          </cell>
          <cell r="C12324" t="str">
            <v>Upholstery Labour Charge - Atama Chairs - Variant 3</v>
          </cell>
          <cell r="D12324" t="str">
            <v>Sale Inventory</v>
          </cell>
        </row>
        <row r="12325">
          <cell r="A12325" t="str">
            <v>GSP339900</v>
          </cell>
          <cell r="B12325" t="str">
            <v/>
          </cell>
          <cell r="C12325" t="str">
            <v>Customer Specific Spare Parts (one off order) NO GST</v>
          </cell>
          <cell r="D12325" t="str">
            <v>Sale Inventory</v>
          </cell>
        </row>
        <row r="12326">
          <cell r="A12326" t="str">
            <v>GSP340000</v>
          </cell>
          <cell r="B12326" t="str">
            <v/>
          </cell>
          <cell r="C12326" t="str">
            <v>Customer Specific Spare Parts (one off order) GST</v>
          </cell>
          <cell r="D12326" t="str">
            <v>Sale Inventory</v>
          </cell>
        </row>
        <row r="12327">
          <cell r="A12327" t="str">
            <v>GSP340009</v>
          </cell>
          <cell r="B12327" t="str">
            <v/>
          </cell>
          <cell r="C12327" t="str">
            <v xml:space="preserve">Customer Specific One off order (No GST) </v>
          </cell>
          <cell r="D12327" t="str">
            <v>Sale Inventory</v>
          </cell>
        </row>
        <row r="12328">
          <cell r="A12328" t="str">
            <v>GSP340010</v>
          </cell>
          <cell r="B12328" t="str">
            <v/>
          </cell>
          <cell r="C12328" t="str">
            <v xml:space="preserve">Customer Specific One off order (GST) </v>
          </cell>
          <cell r="D12328" t="str">
            <v>Sale Inventory</v>
          </cell>
        </row>
        <row r="12329">
          <cell r="A12329" t="str">
            <v>GSP340011</v>
          </cell>
          <cell r="B12329" t="str">
            <v>KA03HARM</v>
          </cell>
          <cell r="C12329" t="str">
            <v>HiLite Chair Arm Pad Champagne Single</v>
          </cell>
          <cell r="D12329" t="str">
            <v>Sale Inventory</v>
          </cell>
        </row>
        <row r="12330">
          <cell r="A12330" t="str">
            <v>GSP340012</v>
          </cell>
          <cell r="B12330" t="str">
            <v>KA05HARM</v>
          </cell>
          <cell r="C12330" t="str">
            <v>HiLite Chair Arm Pad Slate Single</v>
          </cell>
          <cell r="D12330" t="str">
            <v>Sale Inventory</v>
          </cell>
        </row>
        <row r="12331">
          <cell r="A12331" t="str">
            <v>GSP340013</v>
          </cell>
          <cell r="B12331" t="str">
            <v>KA07HARM</v>
          </cell>
          <cell r="C12331" t="str">
            <v>HiLite Chair Arm Pad Mulberry Single</v>
          </cell>
          <cell r="D12331" t="str">
            <v>Sale Inventory</v>
          </cell>
        </row>
        <row r="12332">
          <cell r="A12332" t="str">
            <v>GSP340015</v>
          </cell>
          <cell r="B12332" t="str">
            <v>KA50PA05</v>
          </cell>
          <cell r="C12332" t="str">
            <v>Armrest Pad - K-Care - Slate - To Suit Bedside Commode</v>
          </cell>
          <cell r="D12332" t="str">
            <v>Sale Inventory</v>
          </cell>
        </row>
        <row r="12333">
          <cell r="A12333" t="str">
            <v>GSP340016</v>
          </cell>
          <cell r="B12333" t="str">
            <v>KA50PA03</v>
          </cell>
          <cell r="C12333" t="str">
            <v>Armrest Pad - K-Care - Champagne - To Suit Bedside Commode</v>
          </cell>
          <cell r="D12333" t="str">
            <v>Sale Inventory</v>
          </cell>
        </row>
        <row r="12334">
          <cell r="A12334" t="str">
            <v>GSP340017</v>
          </cell>
          <cell r="B12334" t="str">
            <v>KS58606</v>
          </cell>
          <cell r="C12334" t="str">
            <v>Utility Chair Padded Armrest (Specify Colour)</v>
          </cell>
          <cell r="D12334" t="str">
            <v>Sale Inventory</v>
          </cell>
        </row>
        <row r="12335">
          <cell r="A12335" t="str">
            <v>GSP340019</v>
          </cell>
          <cell r="B12335" t="str">
            <v>KS58608</v>
          </cell>
          <cell r="C12335" t="str">
            <v>Armrest Pad - K-Care - Champagne - to Suit Utility Chair</v>
          </cell>
          <cell r="D12335" t="str">
            <v>Sale Inventory</v>
          </cell>
        </row>
        <row r="12336">
          <cell r="A12336" t="str">
            <v>GSP340020</v>
          </cell>
          <cell r="B12336" t="str">
            <v>KA50S</v>
          </cell>
          <cell r="C12336" t="str">
            <v>Bedside Commodes Plastic Seat only - KCare - White</v>
          </cell>
          <cell r="D12336" t="str">
            <v>Sale Inventory</v>
          </cell>
        </row>
        <row r="12337">
          <cell r="A12337" t="str">
            <v>GSP340030</v>
          </cell>
          <cell r="B12337" t="str">
            <v>15119</v>
          </cell>
          <cell r="C12337" t="str">
            <v>Cable Phone Plug Black</v>
          </cell>
          <cell r="D12337" t="str">
            <v>Sale Inventory</v>
          </cell>
        </row>
        <row r="12338">
          <cell r="A12338" t="str">
            <v>GSP340031</v>
          </cell>
          <cell r="B12338" t="str">
            <v>0015511-B</v>
          </cell>
          <cell r="C12338" t="str">
            <v>Linak Power cable "Figure 8" 90 degree</v>
          </cell>
          <cell r="D12338" t="str">
            <v>Sale Inventory</v>
          </cell>
        </row>
        <row r="12339">
          <cell r="A12339" t="str">
            <v>GSP340035</v>
          </cell>
          <cell r="B12339" t="str">
            <v>Q7-MTR-001</v>
          </cell>
          <cell r="C12339" t="str">
            <v>Q7 High Capacity Motor  - Theraflow Pump</v>
          </cell>
          <cell r="D12339" t="str">
            <v>Sale Inventory</v>
          </cell>
        </row>
        <row r="12340">
          <cell r="A12340" t="str">
            <v>GSP340040</v>
          </cell>
          <cell r="B12340" t="str">
            <v>15761</v>
          </cell>
          <cell r="C12340" t="str">
            <v>Cable Coiled 9-W Black</v>
          </cell>
          <cell r="D12340" t="str">
            <v>Sale Inventory</v>
          </cell>
        </row>
        <row r="12341">
          <cell r="A12341" t="str">
            <v>GSP340045</v>
          </cell>
          <cell r="B12341" t="str">
            <v>TFW-DTX-TCVR</v>
          </cell>
          <cell r="C12341" t="str">
            <v>Mattress Top Cover- Patient Support - For Theraflow Mattress- Dartex</v>
          </cell>
          <cell r="D12341" t="str">
            <v>Sale Inventory</v>
          </cell>
        </row>
        <row r="12342">
          <cell r="A12342" t="str">
            <v>GSP340050</v>
          </cell>
          <cell r="B12342" t="str">
            <v>TFW-ALTCELL-L</v>
          </cell>
          <cell r="C12342" t="str">
            <v>Mattress Cell Left - Theraflow</v>
          </cell>
          <cell r="D12342" t="str">
            <v>Sale Inventory</v>
          </cell>
        </row>
        <row r="12343">
          <cell r="A12343" t="str">
            <v>GSP340055</v>
          </cell>
          <cell r="B12343" t="str">
            <v>TFW-ALTCELL-R</v>
          </cell>
          <cell r="C12343" t="str">
            <v>Mattress Cell Right - Theraflow</v>
          </cell>
          <cell r="D12343" t="str">
            <v>Sale Inventory</v>
          </cell>
        </row>
        <row r="12344">
          <cell r="A12344" t="str">
            <v>GSP340065</v>
          </cell>
          <cell r="B12344" t="str">
            <v>TWF-ALTCELL-R</v>
          </cell>
          <cell r="C12344" t="str">
            <v>Mattress Cell Right - Theraflow</v>
          </cell>
          <cell r="D12344" t="str">
            <v>Sale Inventory</v>
          </cell>
        </row>
        <row r="12345">
          <cell r="A12345" t="str">
            <v>GSP340068</v>
          </cell>
          <cell r="B12345" t="str">
            <v>PTAM0911</v>
          </cell>
          <cell r="C12345" t="str">
            <v>Mattress Cover - Top - Novis Premium 9 Mattress - 9 inch</v>
          </cell>
          <cell r="D12345" t="str">
            <v>Sale Inventory</v>
          </cell>
        </row>
        <row r="12346">
          <cell r="A12346" t="str">
            <v>GSP340070</v>
          </cell>
          <cell r="B12346" t="str">
            <v>32033</v>
          </cell>
          <cell r="C12346" t="str">
            <v>Hand Control Hook Black (S.M.S.)</v>
          </cell>
          <cell r="D12346" t="str">
            <v>Discontinued</v>
          </cell>
        </row>
        <row r="12347">
          <cell r="A12347" t="str">
            <v>GSP340080</v>
          </cell>
          <cell r="B12347" t="str">
            <v>0897005-A</v>
          </cell>
          <cell r="C12347" t="str">
            <v>Kerry Lifter Emergency Stop Button</v>
          </cell>
          <cell r="D12347" t="str">
            <v>Discontinued</v>
          </cell>
        </row>
        <row r="12348">
          <cell r="A12348" t="str">
            <v>GSP340081</v>
          </cell>
          <cell r="B12348" t="str">
            <v>ROMAX180</v>
          </cell>
          <cell r="C12348" t="str">
            <v>Kerry - SWL Label 180kg (incl Rivet) - (to suit  KH404F)</v>
          </cell>
          <cell r="D12348" t="str">
            <v>Sale Inventory</v>
          </cell>
        </row>
        <row r="12349">
          <cell r="A12349" t="str">
            <v>GSP340082</v>
          </cell>
          <cell r="B12349" t="str">
            <v>ROMAX150</v>
          </cell>
          <cell r="C12349" t="str">
            <v>Kerry - SWL Label 150kg (incl Rivet) - (to Suit KH402)</v>
          </cell>
          <cell r="D12349" t="str">
            <v>Sale Inventory</v>
          </cell>
        </row>
        <row r="12350">
          <cell r="A12350" t="str">
            <v>GSP340083</v>
          </cell>
          <cell r="B12350" t="str">
            <v>100268</v>
          </cell>
          <cell r="C12350" t="str">
            <v>Allegro - SWL Label 200kg - (to suit Alto)</v>
          </cell>
          <cell r="D12350" t="str">
            <v>Sale Inventory</v>
          </cell>
        </row>
        <row r="12351">
          <cell r="A12351" t="str">
            <v>GSP340084</v>
          </cell>
          <cell r="B12351" t="str">
            <v>ROMAX200</v>
          </cell>
          <cell r="C12351" t="str">
            <v>Kerry - SWL Label 200kg (incl Rivet) - (to Suit KH400)</v>
          </cell>
          <cell r="D12351" t="str">
            <v>Sale Inventory</v>
          </cell>
        </row>
        <row r="12352">
          <cell r="A12352" t="str">
            <v>GSP340085</v>
          </cell>
          <cell r="B12352" t="str">
            <v>ROMAX225</v>
          </cell>
          <cell r="C12352" t="str">
            <v>Kerry - SWL Label 225kg (incl Rivet)</v>
          </cell>
          <cell r="D12352" t="str">
            <v>Sale Inventory</v>
          </cell>
        </row>
        <row r="12353">
          <cell r="A12353" t="str">
            <v>GSP340090</v>
          </cell>
          <cell r="B12353" t="str">
            <v>64060</v>
          </cell>
          <cell r="C12353" t="str">
            <v>Emergency Stop Switch</v>
          </cell>
          <cell r="D12353" t="str">
            <v>Discontinued</v>
          </cell>
        </row>
        <row r="12354">
          <cell r="A12354" t="str">
            <v>GSP340092</v>
          </cell>
          <cell r="B12354" t="str">
            <v>100253</v>
          </cell>
          <cell r="C12354" t="str">
            <v>Knee Pad - for Allegro Salsa</v>
          </cell>
          <cell r="D12354" t="str">
            <v>Sale Inventory</v>
          </cell>
        </row>
        <row r="12355">
          <cell r="A12355" t="str">
            <v>GSP340094</v>
          </cell>
          <cell r="B12355" t="str">
            <v>450003</v>
          </cell>
          <cell r="C12355" t="str">
            <v>Actuator - for Allegro Forte - 400mm LA44</v>
          </cell>
          <cell r="D12355" t="str">
            <v>Sale Inventory</v>
          </cell>
        </row>
        <row r="12356">
          <cell r="A12356" t="str">
            <v>GSP340100</v>
          </cell>
          <cell r="B12356" t="str">
            <v>106694</v>
          </cell>
          <cell r="C12356" t="str">
            <v>Actuator - Tilt - Amy Economy</v>
          </cell>
          <cell r="D12356" t="str">
            <v>Sale Inventory</v>
          </cell>
        </row>
        <row r="12357">
          <cell r="A12357" t="str">
            <v>GSP340160</v>
          </cell>
          <cell r="B12357" t="str">
            <v>505318</v>
          </cell>
          <cell r="C12357" t="str">
            <v>Raw Gearbox 240V</v>
          </cell>
          <cell r="D12357" t="str">
            <v>Sale Inventory</v>
          </cell>
        </row>
        <row r="12358">
          <cell r="A12358" t="str">
            <v>GSP340179</v>
          </cell>
          <cell r="B12358" t="str">
            <v/>
          </cell>
          <cell r="C12358" t="str">
            <v>Linak Cable STMINFIT/DIN Straight Lgrey 2 wire 400mm</v>
          </cell>
          <cell r="D12358" t="str">
            <v>Sale Inventory</v>
          </cell>
        </row>
        <row r="12359">
          <cell r="A12359" t="str">
            <v>GSP340180</v>
          </cell>
          <cell r="B12359" t="str">
            <v>931136</v>
          </cell>
          <cell r="C12359" t="str">
            <v>Cable TR7 (S.M.S.)</v>
          </cell>
          <cell r="D12359" t="str">
            <v>Discontinued</v>
          </cell>
        </row>
        <row r="12360">
          <cell r="A12360" t="str">
            <v>GSP340182</v>
          </cell>
          <cell r="B12360" t="str">
            <v>FSE004-00</v>
          </cell>
          <cell r="C12360" t="str">
            <v>Linak single foot control foot switch assembly</v>
          </cell>
          <cell r="D12360" t="str">
            <v>Sale Inventory</v>
          </cell>
        </row>
        <row r="12361">
          <cell r="A12361" t="str">
            <v>GSP340183</v>
          </cell>
          <cell r="B12361" t="str">
            <v>912105</v>
          </cell>
          <cell r="C12361" t="str">
            <v>Linak Power Supply Cable - Grey Coiled 2 Core</v>
          </cell>
          <cell r="D12361" t="str">
            <v>Sale Inventory</v>
          </cell>
        </row>
        <row r="12362">
          <cell r="A12362" t="str">
            <v>GSP340184</v>
          </cell>
          <cell r="B12362" t="str">
            <v>00914572</v>
          </cell>
          <cell r="C12362" t="str">
            <v>Linak Cable STMINIFIT/DIN Straight Lgrey 2 wire 2100mm</v>
          </cell>
          <cell r="D12362" t="str">
            <v>Sale Inventory</v>
          </cell>
        </row>
        <row r="12363">
          <cell r="A12363" t="str">
            <v>GSP340185</v>
          </cell>
          <cell r="B12363" t="str">
            <v>00940172-B</v>
          </cell>
          <cell r="C12363" t="str">
            <v>Wiring to Suit BAJ1 PCB</v>
          </cell>
          <cell r="D12363" t="str">
            <v>Sale Inventory</v>
          </cell>
        </row>
        <row r="12364">
          <cell r="A12364" t="str">
            <v>GSP340190</v>
          </cell>
          <cell r="B12364" t="str">
            <v>SML912091</v>
          </cell>
          <cell r="C12364" t="str">
            <v>Linak Mains Cable 3200Straight 2 Core Grey</v>
          </cell>
          <cell r="D12364" t="str">
            <v>Sale Inventory</v>
          </cell>
        </row>
        <row r="12365">
          <cell r="A12365" t="str">
            <v>GSP340191</v>
          </cell>
          <cell r="B12365" t="str">
            <v>SML912067</v>
          </cell>
          <cell r="C12365" t="str">
            <v>Linak Mains Cable 3200Straight Earth - Black</v>
          </cell>
          <cell r="D12365" t="str">
            <v>Sale Inventory</v>
          </cell>
        </row>
        <row r="12366">
          <cell r="A12366" t="str">
            <v>GSP340192</v>
          </cell>
          <cell r="B12366" t="str">
            <v>4000-NOMO</v>
          </cell>
          <cell r="C12366" t="str">
            <v>Linak Brake 2 Speed</v>
          </cell>
          <cell r="D12366" t="str">
            <v>Sale Inventory</v>
          </cell>
        </row>
        <row r="12367">
          <cell r="A12367" t="str">
            <v>GSP340193</v>
          </cell>
          <cell r="B12367" t="str">
            <v>M32200-410</v>
          </cell>
          <cell r="C12367" t="str">
            <v>Linak Lifter Actuator Housing (Top and Bottom Cover) -  Black</v>
          </cell>
          <cell r="D12367" t="str">
            <v>Sale Inventory</v>
          </cell>
        </row>
        <row r="12368">
          <cell r="A12368" t="str">
            <v>GSP340194</v>
          </cell>
          <cell r="B12368" t="str">
            <v>0051016-C</v>
          </cell>
          <cell r="C12368" t="str">
            <v>Linak Transformer for CB09/CB12 230V control box</v>
          </cell>
          <cell r="D12368" t="str">
            <v>Sale Inventory</v>
          </cell>
        </row>
        <row r="12369">
          <cell r="A12369" t="str">
            <v>GSP340195</v>
          </cell>
          <cell r="B12369" t="str">
            <v>00931161-A</v>
          </cell>
          <cell r="C12369" t="str">
            <v>Linak Transformer Lock for CB9 /CB12 230V control box</v>
          </cell>
          <cell r="D12369" t="str">
            <v>Sale Inventory</v>
          </cell>
        </row>
        <row r="12370">
          <cell r="A12370" t="str">
            <v>GSP340200</v>
          </cell>
          <cell r="B12370" t="str">
            <v>940140</v>
          </cell>
          <cell r="C12370" t="str">
            <v>Base Cover CHJ2</v>
          </cell>
          <cell r="D12370" t="str">
            <v>Sale Inventory</v>
          </cell>
        </row>
        <row r="12371">
          <cell r="A12371" t="str">
            <v>GSP340210</v>
          </cell>
          <cell r="B12371" t="str">
            <v>940141</v>
          </cell>
          <cell r="C12371" t="str">
            <v>Base Cover BAJ1</v>
          </cell>
          <cell r="D12371" t="str">
            <v>Discontinued</v>
          </cell>
        </row>
        <row r="12372">
          <cell r="A12372" t="str">
            <v>GSP340220</v>
          </cell>
          <cell r="B12372" t="str">
            <v>940143</v>
          </cell>
          <cell r="C12372" t="str">
            <v>Base Cover BAJ2</v>
          </cell>
          <cell r="D12372" t="str">
            <v>Sale Inventory</v>
          </cell>
        </row>
        <row r="12373">
          <cell r="A12373" t="str">
            <v>GSP340260</v>
          </cell>
          <cell r="B12373" t="str">
            <v>0015230-B</v>
          </cell>
          <cell r="C12373" t="str">
            <v>Actuator Cable Coiled 4 Pin for LA31</v>
          </cell>
          <cell r="D12373" t="str">
            <v>Sale Inventory</v>
          </cell>
        </row>
        <row r="12374">
          <cell r="A12374" t="str">
            <v>GSP340270</v>
          </cell>
          <cell r="B12374" t="str">
            <v>0008004</v>
          </cell>
          <cell r="C12374" t="str">
            <v>Linak Silicone Beading</v>
          </cell>
          <cell r="D12374" t="str">
            <v>Sale Inventory</v>
          </cell>
        </row>
        <row r="12375">
          <cell r="A12375" t="str">
            <v>GSP340271</v>
          </cell>
          <cell r="B12375" t="str">
            <v>00940102-E</v>
          </cell>
          <cell r="C12375" t="str">
            <v>Linak Front Cover for Control Box - CBJ</v>
          </cell>
          <cell r="D12375" t="str">
            <v>Sale Inventory</v>
          </cell>
        </row>
        <row r="12376">
          <cell r="A12376" t="str">
            <v>GSP340272</v>
          </cell>
          <cell r="B12376" t="str">
            <v>00940022</v>
          </cell>
          <cell r="C12376" t="str">
            <v>Linak Pin/Shaft for BAJ Handle</v>
          </cell>
          <cell r="D12376" t="str">
            <v>Sale Inventory</v>
          </cell>
        </row>
        <row r="12377">
          <cell r="A12377" t="str">
            <v>GSP340273</v>
          </cell>
          <cell r="B12377" t="str">
            <v>00940102-G</v>
          </cell>
          <cell r="C12377" t="str">
            <v>Linak Top Cover for Control Box - CBJ</v>
          </cell>
          <cell r="D12377" t="str">
            <v>Sale Inventory</v>
          </cell>
        </row>
        <row r="12378">
          <cell r="A12378" t="str">
            <v>GSP340274</v>
          </cell>
          <cell r="B12378" t="str">
            <v>00940139</v>
          </cell>
          <cell r="C12378" t="str">
            <v>Linak Base Cover for Control Box - CBJ</v>
          </cell>
          <cell r="D12378" t="str">
            <v>Sale Inventory</v>
          </cell>
        </row>
        <row r="12379">
          <cell r="A12379" t="str">
            <v>GSP340275</v>
          </cell>
          <cell r="B12379" t="str">
            <v>00940021</v>
          </cell>
          <cell r="C12379" t="str">
            <v>Linak Spring for BAJ Handle</v>
          </cell>
          <cell r="D12379" t="str">
            <v>Sale Inventory</v>
          </cell>
        </row>
        <row r="12380">
          <cell r="A12380" t="str">
            <v>GSP340276</v>
          </cell>
          <cell r="B12380" t="str">
            <v>00940009</v>
          </cell>
          <cell r="C12380" t="str">
            <v>Linak Release Arm for Battery Box Handle</v>
          </cell>
          <cell r="D12380" t="str">
            <v>Sale Inventory</v>
          </cell>
        </row>
        <row r="12381">
          <cell r="A12381" t="str">
            <v>GSP340278</v>
          </cell>
          <cell r="B12381" t="str">
            <v>10BATPCB00-D-1</v>
          </cell>
          <cell r="C12381" t="str">
            <v>Linak PC Board for BAJ1 (no charger port)</v>
          </cell>
          <cell r="D12381" t="str">
            <v>Sale Inventory</v>
          </cell>
        </row>
        <row r="12382">
          <cell r="A12382" t="str">
            <v>GSP340280</v>
          </cell>
          <cell r="B12382" t="str">
            <v>00CBJ1H2HS-D-4</v>
          </cell>
          <cell r="C12382" t="str">
            <v>PCB-CBJ1</v>
          </cell>
          <cell r="D12382" t="str">
            <v>Discontinued</v>
          </cell>
        </row>
        <row r="12383">
          <cell r="A12383" t="str">
            <v>GSP340281</v>
          </cell>
          <cell r="B12383" t="str">
            <v>CB70081011-000</v>
          </cell>
          <cell r="C12383" t="str">
            <v>Linak Control Box to suit Recliners</v>
          </cell>
          <cell r="D12383" t="str">
            <v>Sale Inventory</v>
          </cell>
        </row>
        <row r="12384">
          <cell r="A12384" t="str">
            <v>GSP340290</v>
          </cell>
          <cell r="B12384" t="str">
            <v>10CBJCHSM1-J-2</v>
          </cell>
          <cell r="C12384" t="str">
            <v>PCB-CHJ2</v>
          </cell>
          <cell r="D12384" t="str">
            <v>Sale Inventory</v>
          </cell>
        </row>
        <row r="12385">
          <cell r="A12385" t="str">
            <v>GSP340320</v>
          </cell>
          <cell r="B12385" t="str">
            <v>150-200</v>
          </cell>
          <cell r="C12385" t="str">
            <v>Gas Spring for Legrest</v>
          </cell>
          <cell r="D12385" t="str">
            <v>Sale Inventory</v>
          </cell>
        </row>
        <row r="12386">
          <cell r="A12386" t="str">
            <v>GSP340330</v>
          </cell>
          <cell r="B12386" t="str">
            <v>159-4635</v>
          </cell>
          <cell r="C12386" t="str">
            <v>Micro Switch DB1</v>
          </cell>
          <cell r="D12386" t="str">
            <v>Sale Inventory</v>
          </cell>
        </row>
        <row r="12387">
          <cell r="A12387" t="str">
            <v>GSP340331</v>
          </cell>
          <cell r="B12387" t="str">
            <v>power lead FIG8</v>
          </cell>
          <cell r="C12387" t="str">
            <v>AUS PLUG/IEC-C7 FIG8 LEAD</v>
          </cell>
          <cell r="D12387" t="str">
            <v>Sale Inventory</v>
          </cell>
        </row>
        <row r="12388">
          <cell r="A12388" t="str">
            <v>GSP340340</v>
          </cell>
          <cell r="B12388" t="str">
            <v>171-102</v>
          </cell>
          <cell r="C12388" t="str">
            <v>Plug Standard 4 Pole</v>
          </cell>
          <cell r="D12388" t="str">
            <v>Sale Inventory</v>
          </cell>
        </row>
        <row r="12389">
          <cell r="A12389" t="str">
            <v>GSP340350</v>
          </cell>
          <cell r="B12389" t="str">
            <v>171-118</v>
          </cell>
          <cell r="C12389" t="str">
            <v>Socket Standard 4 Pole</v>
          </cell>
          <cell r="D12389" t="str">
            <v>Sale Inventory</v>
          </cell>
        </row>
        <row r="12390">
          <cell r="A12390" t="str">
            <v>GSP340351</v>
          </cell>
          <cell r="B12390" t="str">
            <v>SA76001</v>
          </cell>
          <cell r="C12390" t="str">
            <v>P&amp;G Remote Plus Charge Socket</v>
          </cell>
          <cell r="D12390" t="str">
            <v>Sale Inventory</v>
          </cell>
        </row>
        <row r="12391">
          <cell r="A12391" t="str">
            <v>GSP340360</v>
          </cell>
          <cell r="B12391" t="str">
            <v>199-267</v>
          </cell>
          <cell r="C12391" t="str">
            <v>Micro Switch Keyboard</v>
          </cell>
          <cell r="D12391" t="str">
            <v>Sale Inventory</v>
          </cell>
        </row>
        <row r="12392">
          <cell r="A12392" t="str">
            <v>GSP340380</v>
          </cell>
          <cell r="B12392" t="str">
            <v>312100+2110004A</v>
          </cell>
          <cell r="C12392" t="str">
            <v>Linak Actuator Grey Spline &amp; Brake with Din Plug</v>
          </cell>
          <cell r="D12392" t="str">
            <v>Sale Inventory</v>
          </cell>
        </row>
        <row r="12393">
          <cell r="A12393" t="str">
            <v>GSP340389</v>
          </cell>
          <cell r="B12393" t="str">
            <v>1148483</v>
          </cell>
          <cell r="C12393" t="str">
            <v>Actuator - Linak - 1148483 - LA34 - Jasmine Lifter</v>
          </cell>
          <cell r="D12393" t="str">
            <v>Sale Inventory</v>
          </cell>
        </row>
        <row r="12394">
          <cell r="A12394" t="str">
            <v>GSP340390</v>
          </cell>
          <cell r="B12394" t="str">
            <v>32K500+30300311</v>
          </cell>
          <cell r="C12394" t="str">
            <v>Actuator - Linak - 32K500+30300311</v>
          </cell>
          <cell r="D12394" t="str">
            <v>Sale Inventory</v>
          </cell>
        </row>
        <row r="12395">
          <cell r="A12395" t="str">
            <v>GSP340391</v>
          </cell>
          <cell r="B12395" t="str">
            <v>Actuator</v>
          </cell>
          <cell r="C12395" t="str">
            <v>Linak Actuator for bed</v>
          </cell>
          <cell r="D12395" t="str">
            <v>Sale Inventory</v>
          </cell>
        </row>
        <row r="12396">
          <cell r="A12396" t="str">
            <v>GSP340400</v>
          </cell>
          <cell r="B12396" t="str">
            <v>TR6000-000005</v>
          </cell>
          <cell r="C12396" t="str">
            <v>Linak Transformer - Black Aus Plug 1.5mt Cable</v>
          </cell>
          <cell r="D12396" t="str">
            <v>Sale Inventory</v>
          </cell>
        </row>
        <row r="12397">
          <cell r="A12397" t="str">
            <v>GSP340480</v>
          </cell>
          <cell r="B12397" t="str">
            <v>608HP</v>
          </cell>
          <cell r="C12397" t="str">
            <v>Hydraulic Pump KH600</v>
          </cell>
          <cell r="D12397" t="str">
            <v>Sale Inventory</v>
          </cell>
        </row>
        <row r="12398">
          <cell r="A12398" t="str">
            <v>GSP340485</v>
          </cell>
          <cell r="B12398" t="str">
            <v>608GS</v>
          </cell>
          <cell r="C12398" t="str">
            <v>Gas Strut - Kerry - For KH600 Shower Trolley - 130mm 400N</v>
          </cell>
          <cell r="D12398" t="str">
            <v>Sale Inventory</v>
          </cell>
        </row>
        <row r="12399">
          <cell r="A12399" t="str">
            <v>GSP340490</v>
          </cell>
          <cell r="B12399" t="str">
            <v>A3605-3T</v>
          </cell>
          <cell r="C12399" t="str">
            <v>Hosing with 3 Tubes for A3600 Pump</v>
          </cell>
          <cell r="D12399" t="str">
            <v>Sale Inventory</v>
          </cell>
        </row>
        <row r="12400">
          <cell r="A12400" t="str">
            <v>GSP340500</v>
          </cell>
          <cell r="B12400" t="str">
            <v>A36-22A</v>
          </cell>
          <cell r="C12400" t="str">
            <v>Rubber Gasket Inner</v>
          </cell>
          <cell r="D12400" t="str">
            <v>Discontinued</v>
          </cell>
        </row>
        <row r="12401">
          <cell r="A12401" t="str">
            <v>GSP340520</v>
          </cell>
          <cell r="B12401" t="str">
            <v>A36-23</v>
          </cell>
          <cell r="C12401" t="str">
            <v>Rubber Grommet for A3600 Pump</v>
          </cell>
          <cell r="D12401" t="str">
            <v>Discontinued</v>
          </cell>
        </row>
        <row r="12402">
          <cell r="A12402" t="str">
            <v>GSP340530</v>
          </cell>
          <cell r="B12402" t="str">
            <v>A36-3</v>
          </cell>
          <cell r="C12402" t="str">
            <v>Filter Cover</v>
          </cell>
          <cell r="D12402" t="str">
            <v>Sale Inventory</v>
          </cell>
        </row>
        <row r="12403">
          <cell r="A12403" t="str">
            <v>GSP340540</v>
          </cell>
          <cell r="B12403" t="str">
            <v>A36-4</v>
          </cell>
          <cell r="C12403" t="str">
            <v>Filter</v>
          </cell>
          <cell r="D12403" t="str">
            <v>Sale Inventory</v>
          </cell>
        </row>
        <row r="12404">
          <cell r="A12404" t="str">
            <v>GSP340550</v>
          </cell>
          <cell r="B12404" t="str">
            <v>A3703</v>
          </cell>
          <cell r="C12404" t="str">
            <v>Air Cell for A3700</v>
          </cell>
          <cell r="D12404" t="str">
            <v>Sale Inventory</v>
          </cell>
        </row>
        <row r="12405">
          <cell r="A12405" t="str">
            <v>GSP340555</v>
          </cell>
          <cell r="B12405" t="str">
            <v>E00340</v>
          </cell>
          <cell r="C12405" t="str">
            <v>Footplate Pivot Brush</v>
          </cell>
          <cell r="D12405" t="str">
            <v>Sale Inventory</v>
          </cell>
        </row>
        <row r="12406">
          <cell r="A12406" t="str">
            <v>GSP340560</v>
          </cell>
          <cell r="B12406" t="str">
            <v>AC001/2</v>
          </cell>
          <cell r="C12406" t="str">
            <v>Alphabed Pump Only</v>
          </cell>
          <cell r="D12406" t="str">
            <v>Sale Inventory</v>
          </cell>
        </row>
        <row r="12407">
          <cell r="A12407" t="str">
            <v>GSP340570</v>
          </cell>
          <cell r="B12407" t="str">
            <v>AMS256</v>
          </cell>
          <cell r="C12407" t="str">
            <v>Slats for Jordan Frame White (Set of 12)</v>
          </cell>
          <cell r="D12407" t="str">
            <v>Sale Inventory</v>
          </cell>
        </row>
        <row r="12408">
          <cell r="A12408" t="str">
            <v>GSP340610</v>
          </cell>
          <cell r="B12408" t="str">
            <v>0020724</v>
          </cell>
          <cell r="C12408" t="str">
            <v>Motor 2 Speed</v>
          </cell>
          <cell r="D12408" t="str">
            <v>Sale Inventory</v>
          </cell>
        </row>
        <row r="12409">
          <cell r="A12409" t="str">
            <v>GSP340611</v>
          </cell>
          <cell r="B12409" t="str">
            <v>0020151-A</v>
          </cell>
          <cell r="C12409" t="str">
            <v>Motor - Linak - To Suit MCP Floorline Bed (Hi/Lo)</v>
          </cell>
          <cell r="D12409" t="str">
            <v>Sale Inventory</v>
          </cell>
        </row>
        <row r="12410">
          <cell r="A12410" t="str">
            <v>GSP340614</v>
          </cell>
          <cell r="B12410" t="str">
            <v>1822990</v>
          </cell>
          <cell r="C12410" t="str">
            <v>Compact Joystick Lite HMC for OMNI</v>
          </cell>
          <cell r="D12410" t="str">
            <v>Sale Inventory</v>
          </cell>
        </row>
        <row r="12411">
          <cell r="A12411" t="str">
            <v>GSP340620</v>
          </cell>
          <cell r="B12411" t="str">
            <v>MC10ML</v>
          </cell>
          <cell r="C12411" t="str">
            <v>Handcontrol Magnetic Lock for Milan MC100 Bed</v>
          </cell>
          <cell r="D12411" t="str">
            <v>Sale Inventory</v>
          </cell>
        </row>
        <row r="12412">
          <cell r="A12412" t="str">
            <v>GSP340630</v>
          </cell>
          <cell r="B12412" t="str">
            <v>MC10FECB</v>
          </cell>
          <cell r="C12412" t="str">
            <v>Foot End Corner Buffer for Vienna/Milan Beds</v>
          </cell>
          <cell r="D12412" t="str">
            <v>Sale Inventory</v>
          </cell>
        </row>
        <row r="12413">
          <cell r="A12413" t="str">
            <v>GSP340635</v>
          </cell>
          <cell r="B12413" t="str">
            <v>MC10FEBD</v>
          </cell>
          <cell r="C12413" t="str">
            <v>Head End Corner Buffer for Vienna/Milan Beds</v>
          </cell>
          <cell r="D12413" t="str">
            <v>Sale Inventory</v>
          </cell>
        </row>
        <row r="12414">
          <cell r="A12414" t="str">
            <v>GSP340637</v>
          </cell>
          <cell r="B12414" t="str">
            <v>70CB</v>
          </cell>
          <cell r="C12414" t="str">
            <v>Corner Buffer - Solace Bed</v>
          </cell>
          <cell r="D12414" t="str">
            <v>Sale Inventory</v>
          </cell>
        </row>
        <row r="12415">
          <cell r="A12415" t="str">
            <v>GSP340640</v>
          </cell>
          <cell r="B12415" t="str">
            <v>HB736H056</v>
          </cell>
          <cell r="C12415" t="str">
            <v>Handset 3 function head raise, Hi Low, Trandelenberg</v>
          </cell>
          <cell r="D12415" t="str">
            <v>Sale Inventory</v>
          </cell>
        </row>
        <row r="12416">
          <cell r="A12416" t="str">
            <v>GSP340641</v>
          </cell>
          <cell r="B12416" t="str">
            <v>HL7X077-00</v>
          </cell>
          <cell r="C12416" t="str">
            <v>Carewell bed 5 function handset</v>
          </cell>
          <cell r="D12416" t="str">
            <v>Sale Inventory</v>
          </cell>
        </row>
        <row r="12417">
          <cell r="A12417" t="str">
            <v>GSP340670</v>
          </cell>
          <cell r="B12417" t="str">
            <v>16536070</v>
          </cell>
          <cell r="C12417" t="str">
            <v>Headboard Queen Anne Style for Joyce Bed</v>
          </cell>
          <cell r="D12417" t="str">
            <v>Discontinued</v>
          </cell>
        </row>
        <row r="12418">
          <cell r="A12418" t="str">
            <v>GSP340671</v>
          </cell>
          <cell r="B12418" t="str">
            <v>16537070</v>
          </cell>
          <cell r="C12418" t="str">
            <v>Footboard Queen Anne Style for Joyce Bed</v>
          </cell>
          <cell r="D12418" t="str">
            <v>Discontinued</v>
          </cell>
        </row>
        <row r="12419">
          <cell r="A12419" t="str">
            <v>GSP340680</v>
          </cell>
          <cell r="B12419" t="str">
            <v>KA560L</v>
          </cell>
          <cell r="C12419" t="str">
            <v>Chair Footrest - Non Adjustable - K Care - 200mm Black</v>
          </cell>
          <cell r="D12419" t="str">
            <v>Sale Inventory</v>
          </cell>
        </row>
        <row r="12420">
          <cell r="A12420" t="str">
            <v>GSP340690</v>
          </cell>
          <cell r="B12420" t="str">
            <v>KA560S</v>
          </cell>
          <cell r="C12420" t="str">
            <v>Chair Footrest - Non Adjustable - K Care - 125mm Black</v>
          </cell>
          <cell r="D12420" t="str">
            <v>Sale Inventory</v>
          </cell>
        </row>
        <row r="12421">
          <cell r="A12421" t="str">
            <v>GSP340700</v>
          </cell>
          <cell r="B12421" t="str">
            <v>KAPA3F</v>
          </cell>
          <cell r="C12421" t="str">
            <v>Armrest for Bedside Commode Clip On Plastic Vanilla</v>
          </cell>
          <cell r="D12421" t="str">
            <v>Sale Inventory</v>
          </cell>
        </row>
        <row r="12422">
          <cell r="A12422" t="str">
            <v>GSP340701</v>
          </cell>
          <cell r="B12422" t="str">
            <v>FASTEX50</v>
          </cell>
          <cell r="C12422" t="str">
            <v>Buckle for standing slings</v>
          </cell>
          <cell r="D12422" t="str">
            <v>Sale Inventory</v>
          </cell>
        </row>
        <row r="12423">
          <cell r="A12423" t="str">
            <v>GSP340702</v>
          </cell>
          <cell r="B12423" t="str">
            <v>COMPEG CASTOR</v>
          </cell>
          <cell r="C12423" t="str">
            <v>Kerry Equipment  overbed castor for KH161ET</v>
          </cell>
          <cell r="D12423" t="str">
            <v>Sale Inventory</v>
          </cell>
        </row>
        <row r="12424">
          <cell r="A12424" t="str">
            <v>GSP340705</v>
          </cell>
          <cell r="B12424" t="str">
            <v>011770</v>
          </cell>
          <cell r="C12424" t="str">
            <v>Castor Tyre Solid 8.5 x 2 (Quickie Salsa)</v>
          </cell>
          <cell r="D12424" t="str">
            <v>Sale Inventory</v>
          </cell>
        </row>
        <row r="12425">
          <cell r="A12425" t="str">
            <v>GSP340706</v>
          </cell>
          <cell r="B12425" t="str">
            <v>011753</v>
          </cell>
          <cell r="C12425" t="str">
            <v>Solid Castor 9 x 2.5 (Salsa)</v>
          </cell>
          <cell r="D12425" t="str">
            <v>Sale Inventory</v>
          </cell>
        </row>
        <row r="12426">
          <cell r="A12426" t="str">
            <v>GSP340707</v>
          </cell>
          <cell r="B12426" t="str">
            <v>015450</v>
          </cell>
          <cell r="C12426" t="str">
            <v>Tyre 9 x 2.5 Solid (Salsa)</v>
          </cell>
          <cell r="D12426" t="str">
            <v>Sale Inventory</v>
          </cell>
        </row>
        <row r="12427">
          <cell r="A12427" t="str">
            <v>GSP340708</v>
          </cell>
          <cell r="B12427" t="str">
            <v>3.4FFPLAY-G</v>
          </cell>
          <cell r="C12427" t="str">
            <v>Tyre Castor 3.00-4-FF-PLAY-G Primo Foam Filled</v>
          </cell>
          <cell r="D12427" t="str">
            <v>Sale Inventory</v>
          </cell>
        </row>
        <row r="12428">
          <cell r="A12428" t="str">
            <v>GSP340709</v>
          </cell>
          <cell r="B12428" t="str">
            <v>LAUS102004</v>
          </cell>
          <cell r="C12428" t="str">
            <v>Shower Commode - Maxi Tilt - Kcare -  11510 Y Cable</v>
          </cell>
          <cell r="D12428" t="str">
            <v>Sale Inventory</v>
          </cell>
        </row>
        <row r="12429">
          <cell r="A12429" t="str">
            <v>GSP340710</v>
          </cell>
          <cell r="B12429" t="str">
            <v>CBJ2001HA011021</v>
          </cell>
          <cell r="C12429" t="str">
            <v>Shower Commode - Maxi Tilt - Kcare -  11510 Y Control Box</v>
          </cell>
          <cell r="D12429" t="str">
            <v>Sale Inventory</v>
          </cell>
        </row>
        <row r="12430">
          <cell r="A12430" t="str">
            <v>GSP340711</v>
          </cell>
          <cell r="B12430" t="str">
            <v>HB7X200-00</v>
          </cell>
          <cell r="C12430" t="str">
            <v>Shower Commode - Maxi Tilt - Kcare -  11510 Y Handset</v>
          </cell>
          <cell r="D12430" t="str">
            <v>Sale Inventory</v>
          </cell>
        </row>
        <row r="12431">
          <cell r="A12431" t="str">
            <v>GSP340712</v>
          </cell>
          <cell r="B12431" t="str">
            <v>KS11504S</v>
          </cell>
          <cell r="C12431" t="str">
            <v>Shower Commode - Maxi Tilt - Kcare - KS11504 - Actuator</v>
          </cell>
          <cell r="D12431" t="str">
            <v>Sale Inventory</v>
          </cell>
        </row>
        <row r="12432">
          <cell r="A12432" t="str">
            <v>GSP340750</v>
          </cell>
          <cell r="B12432" t="str">
            <v>BP043</v>
          </cell>
          <cell r="C12432" t="str">
            <v>Armature Pivot for Alpha Pump</v>
          </cell>
          <cell r="D12432" t="str">
            <v>Sale Inventory</v>
          </cell>
        </row>
        <row r="12433">
          <cell r="A12433" t="str">
            <v>GSP340790</v>
          </cell>
          <cell r="B12433" t="str">
            <v>CBJ1005HA-01021</v>
          </cell>
          <cell r="C12433" t="str">
            <v>Control Box (S.M.S.)</v>
          </cell>
          <cell r="D12433" t="str">
            <v>Sale Inventory</v>
          </cell>
        </row>
        <row r="12434">
          <cell r="A12434" t="str">
            <v>GSP340791</v>
          </cell>
          <cell r="B12434" t="str">
            <v>CBJ2005HE011021</v>
          </cell>
          <cell r="C12434" t="str">
            <v>Linak CBJ2 Control Box 1 Speed</v>
          </cell>
          <cell r="D12434" t="str">
            <v>Sale Inventory</v>
          </cell>
        </row>
        <row r="12435">
          <cell r="A12435" t="str">
            <v>GSP340793</v>
          </cell>
          <cell r="B12435" t="str">
            <v>CBJ2001HG011044</v>
          </cell>
          <cell r="C12435" t="str">
            <v>Linak CBJ2 Control Box W/Charger</v>
          </cell>
          <cell r="D12435" t="str">
            <v>Sale Inventory</v>
          </cell>
        </row>
        <row r="12436">
          <cell r="A12436" t="str">
            <v>GSP340794</v>
          </cell>
          <cell r="B12436" t="str">
            <v>314200-3110040</v>
          </cell>
          <cell r="C12436" t="str">
            <v>Linak actuator Hi/Lo suit Medicraft bed</v>
          </cell>
          <cell r="D12436" t="str">
            <v>Sale Inventory</v>
          </cell>
        </row>
        <row r="12437">
          <cell r="A12437" t="str">
            <v>GSP340797</v>
          </cell>
          <cell r="B12437" t="str">
            <v>KS58224</v>
          </cell>
          <cell r="C12437" t="str">
            <v>Backrest to suit Champagne Hilite Chair - KA582</v>
          </cell>
          <cell r="D12437" t="str">
            <v>Sale Inventory</v>
          </cell>
        </row>
        <row r="12438">
          <cell r="A12438" t="str">
            <v>GSP340798</v>
          </cell>
          <cell r="B12438" t="str">
            <v>KS58204</v>
          </cell>
          <cell r="C12438" t="str">
            <v>Backrest to suit Slate Hilite Chair - KA582</v>
          </cell>
          <cell r="D12438" t="str">
            <v>Sale Inventory</v>
          </cell>
        </row>
        <row r="12439">
          <cell r="A12439" t="str">
            <v>GSP340799</v>
          </cell>
          <cell r="B12439" t="str">
            <v>40YRC</v>
          </cell>
          <cell r="C12439" t="str">
            <v>Kerry hoist yoke retaining clip</v>
          </cell>
          <cell r="D12439" t="str">
            <v>Sale Inventory</v>
          </cell>
        </row>
        <row r="12440">
          <cell r="A12440" t="str">
            <v>GSP340801</v>
          </cell>
          <cell r="B12440" t="str">
            <v>KF11701-AP</v>
          </cell>
          <cell r="C12440" t="str">
            <v>K Care Padded Side Arm Panels Black Vinyl to suit KA117/KF11701</v>
          </cell>
          <cell r="D12440" t="str">
            <v>Sale Inventory</v>
          </cell>
        </row>
        <row r="12441">
          <cell r="A12441" t="str">
            <v>GSP340802</v>
          </cell>
          <cell r="B12441" t="str">
            <v>KF11701-PA</v>
          </cell>
          <cell r="C12441" t="str">
            <v>K Care Padded Armrests Black Vinyl to suit KA117/KF11701</v>
          </cell>
          <cell r="D12441" t="str">
            <v>Sale Inventory</v>
          </cell>
        </row>
        <row r="12442">
          <cell r="A12442" t="str">
            <v>GSP340803</v>
          </cell>
          <cell r="B12442" t="str">
            <v>KF11701-SUA</v>
          </cell>
          <cell r="C12442" t="str">
            <v>K Care Replacement Swing Up Armres Complete to suit KA117/KF11701</v>
          </cell>
          <cell r="D12442" t="str">
            <v>Sale Inventory</v>
          </cell>
        </row>
        <row r="12443">
          <cell r="A12443" t="str">
            <v>GSP340804</v>
          </cell>
          <cell r="B12443" t="str">
            <v>SSDN5</v>
          </cell>
          <cell r="C12443" t="str">
            <v>Shower commode legrest dome nut</v>
          </cell>
          <cell r="D12443" t="str">
            <v>Sale Inventory</v>
          </cell>
        </row>
        <row r="12444">
          <cell r="A12444" t="str">
            <v>GSP340805</v>
          </cell>
          <cell r="B12444" t="str">
            <v>KSO1301</v>
          </cell>
          <cell r="C12444" t="str">
            <v>Sub Frame Assembly for Commode Seat</v>
          </cell>
          <cell r="D12444" t="str">
            <v>Sale Inventory</v>
          </cell>
        </row>
        <row r="12445">
          <cell r="A12445" t="str">
            <v>GSP340806</v>
          </cell>
          <cell r="B12445" t="str">
            <v>KSO1110</v>
          </cell>
          <cell r="C12445" t="str">
            <v>Plastic Footplate for KA112S Shower Commode</v>
          </cell>
          <cell r="D12445" t="str">
            <v>Sale Inventory</v>
          </cell>
        </row>
        <row r="12446">
          <cell r="A12446" t="str">
            <v>GSP340807</v>
          </cell>
          <cell r="B12446" t="str">
            <v>115GS+E</v>
          </cell>
          <cell r="C12446" t="str">
            <v>K-Care gas strut for KA11507, KA11508, KA11506. shower commode</v>
          </cell>
          <cell r="D12446" t="str">
            <v>Sale Inventory</v>
          </cell>
        </row>
        <row r="12447">
          <cell r="A12447" t="str">
            <v>GSP340809</v>
          </cell>
          <cell r="B12447" t="str">
            <v>KA115RMR</v>
          </cell>
          <cell r="C12447" t="str">
            <v>K Care Friction Locks</v>
          </cell>
          <cell r="D12447" t="str">
            <v>Discontinued</v>
          </cell>
        </row>
        <row r="12448">
          <cell r="A12448" t="str">
            <v>GSP340810</v>
          </cell>
          <cell r="B12448" t="str">
            <v>CH08AU240</v>
          </cell>
          <cell r="C12448" t="str">
            <v>Handy Charger Pack</v>
          </cell>
          <cell r="D12448" t="str">
            <v>Sale Inventory</v>
          </cell>
        </row>
        <row r="12449">
          <cell r="A12449" t="str">
            <v>GSP340811</v>
          </cell>
          <cell r="B12449" t="str">
            <v>KS11504</v>
          </cell>
          <cell r="C12449" t="str">
            <v>K Care Actuator for KF11506 Mobile Shower Commode</v>
          </cell>
          <cell r="D12449" t="str">
            <v>Sale Inventory</v>
          </cell>
        </row>
        <row r="12450">
          <cell r="A12450" t="str">
            <v>GSP340812</v>
          </cell>
          <cell r="B12450" t="str">
            <v>KONOKF3-150-434</v>
          </cell>
          <cell r="C12450" t="str">
            <v>Country Care Tilt Strut 110N for Evolution Chair</v>
          </cell>
          <cell r="D12450" t="str">
            <v>Sale Inventory</v>
          </cell>
        </row>
        <row r="12451">
          <cell r="A12451" t="str">
            <v>GSP340813</v>
          </cell>
          <cell r="B12451" t="str">
            <v>CASTER5"TL</v>
          </cell>
          <cell r="C12451" t="str">
            <v>Broda 5" Total Lock SS Caster - 385</v>
          </cell>
          <cell r="D12451" t="str">
            <v>Sale Inventory</v>
          </cell>
        </row>
        <row r="12452">
          <cell r="A12452" t="str">
            <v>GSP340814</v>
          </cell>
          <cell r="B12452" t="str">
            <v>CASTER5"PD</v>
          </cell>
          <cell r="C12452" t="str">
            <v>Broda 5"Directional Locking Stainless Steel Caster - 385</v>
          </cell>
          <cell r="D12452" t="str">
            <v>Sale Inventory</v>
          </cell>
        </row>
        <row r="12453">
          <cell r="A12453" t="str">
            <v>GSP340815</v>
          </cell>
          <cell r="B12453" t="str">
            <v>PAB4</v>
          </cell>
          <cell r="C12453" t="str">
            <v>Broda Chair Gas Strut 270N Tilt &amp; Recline</v>
          </cell>
          <cell r="D12453" t="str">
            <v>Sale Inventory</v>
          </cell>
        </row>
        <row r="12454">
          <cell r="A12454" t="str">
            <v>GSP340816</v>
          </cell>
          <cell r="B12454" t="str">
            <v>PAB5</v>
          </cell>
          <cell r="C12454" t="str">
            <v>Broda Chair Gas Strut 370N Leg Recline</v>
          </cell>
          <cell r="D12454" t="str">
            <v>Sale Inventory</v>
          </cell>
        </row>
        <row r="12455">
          <cell r="A12455" t="str">
            <v>GSP340817</v>
          </cell>
          <cell r="B12455" t="str">
            <v>0300</v>
          </cell>
          <cell r="C12455" t="str">
            <v>Broda Leg Raise Gas Strut</v>
          </cell>
          <cell r="D12455" t="str">
            <v>Sale Inventory</v>
          </cell>
        </row>
        <row r="12456">
          <cell r="A12456" t="str">
            <v>GSP340818</v>
          </cell>
          <cell r="B12456" t="str">
            <v>DCH</v>
          </cell>
          <cell r="C12456" t="str">
            <v>Broda Shower commode back tilt double cab hand</v>
          </cell>
          <cell r="D12456" t="str">
            <v>Sale Inventory</v>
          </cell>
        </row>
        <row r="12457">
          <cell r="A12457" t="str">
            <v>GSP340819</v>
          </cell>
          <cell r="B12457" t="str">
            <v>DCR48</v>
          </cell>
          <cell r="C12457" t="str">
            <v>Broda Double Cable Release for PAB 48 (2 x cable, handle, 2 x actuators)</v>
          </cell>
          <cell r="D12457" t="str">
            <v>Sale Inventory</v>
          </cell>
        </row>
        <row r="12458">
          <cell r="A12458" t="str">
            <v>GSP340820</v>
          </cell>
          <cell r="B12458" t="str">
            <v>F-SW</v>
          </cell>
          <cell r="C12458" t="str">
            <v>Broda Swing Away Footrests for Pedal Chair</v>
          </cell>
          <cell r="D12458" t="str">
            <v>Sale Inventory</v>
          </cell>
        </row>
        <row r="12459">
          <cell r="A12459" t="str">
            <v>GSP340821</v>
          </cell>
          <cell r="B12459" t="str">
            <v>CASTER5"PT</v>
          </cell>
          <cell r="C12459" t="str">
            <v>Broda 5" Total Lock Plastic Tente Caster</v>
          </cell>
          <cell r="D12459" t="str">
            <v>Sale Inventory</v>
          </cell>
        </row>
        <row r="12460">
          <cell r="A12460" t="str">
            <v>GSP340822</v>
          </cell>
          <cell r="B12460" t="str">
            <v>T-3 1"</v>
          </cell>
          <cell r="C12460" t="str">
            <v>Broda Replacement Strap for ABS Tray</v>
          </cell>
          <cell r="D12460" t="str">
            <v>Sale Inventory</v>
          </cell>
        </row>
        <row r="12461">
          <cell r="A12461" t="str">
            <v>GSP340824</v>
          </cell>
          <cell r="B12461" t="str">
            <v>PAB11</v>
          </cell>
          <cell r="C12461" t="str">
            <v>Broda Strainless Steel Gas Ping 270N (385CS &amp; 385B)</v>
          </cell>
          <cell r="D12461" t="str">
            <v>Sale Inventory</v>
          </cell>
        </row>
        <row r="12462">
          <cell r="A12462" t="str">
            <v>GSP340825</v>
          </cell>
          <cell r="B12462" t="str">
            <v>JSGS</v>
          </cell>
          <cell r="C12462" t="str">
            <v>Chair Gas Spring for Joyce Susan</v>
          </cell>
          <cell r="D12462" t="str">
            <v>Sale Inventory</v>
          </cell>
        </row>
        <row r="12463">
          <cell r="A12463" t="str">
            <v>GSP340826</v>
          </cell>
          <cell r="B12463" t="str">
            <v>PAB12</v>
          </cell>
          <cell r="C12463" t="str">
            <v>Broda Stainless Steel Gas Ping 300N (385CS &amp; 385B)</v>
          </cell>
          <cell r="D12463" t="str">
            <v>Sale Inventory</v>
          </cell>
        </row>
        <row r="12464">
          <cell r="A12464" t="str">
            <v>GSP340827</v>
          </cell>
          <cell r="B12464" t="str">
            <v>DOUBLECABHAND32</v>
          </cell>
          <cell r="C12464" t="str">
            <v>Double Cable &amp; Handle for PAB Assembly 32"</v>
          </cell>
          <cell r="D12464" t="str">
            <v>Sale Inventory</v>
          </cell>
        </row>
        <row r="12465">
          <cell r="A12465" t="str">
            <v>GSP340828</v>
          </cell>
          <cell r="B12465" t="str">
            <v>DOUBLECABHAND48</v>
          </cell>
          <cell r="C12465" t="str">
            <v>Double Cable &amp; Handle Assembly 48"</v>
          </cell>
          <cell r="D12465" t="str">
            <v>Sale Inventory</v>
          </cell>
        </row>
        <row r="12466">
          <cell r="A12466" t="str">
            <v>GSP340829</v>
          </cell>
          <cell r="B12466" t="str">
            <v>SP-6SL</v>
          </cell>
          <cell r="C12466" t="str">
            <v>Broda SP-6SL Pedal 06 Lower Side Pad</v>
          </cell>
          <cell r="D12466" t="str">
            <v>Sale Inventory</v>
          </cell>
        </row>
        <row r="12467">
          <cell r="A12467" t="str">
            <v>GSP340830</v>
          </cell>
          <cell r="B12467" t="str">
            <v>SP-6SLMIDREC</v>
          </cell>
          <cell r="C12467" t="str">
            <v>Broda SP-6SL for Midline full Recliner Lower Side Pad</v>
          </cell>
          <cell r="D12467" t="str">
            <v>Sale Inventory</v>
          </cell>
        </row>
        <row r="12468">
          <cell r="A12468" t="str">
            <v>GSP340831</v>
          </cell>
          <cell r="B12468" t="str">
            <v>12SSP</v>
          </cell>
          <cell r="C12468" t="str">
            <v>Shower commode Footrest spring</v>
          </cell>
          <cell r="D12468" t="str">
            <v>Sale Inventory</v>
          </cell>
        </row>
        <row r="12469">
          <cell r="A12469" t="str">
            <v>GSP340832</v>
          </cell>
          <cell r="B12469" t="str">
            <v>OTSP/6009</v>
          </cell>
          <cell r="C12469" t="str">
            <v>Kit Allen Stirrup Replacement Strut</v>
          </cell>
          <cell r="D12469" t="str">
            <v>Discontinued</v>
          </cell>
        </row>
        <row r="12470">
          <cell r="A12470" t="str">
            <v>GSP340850</v>
          </cell>
          <cell r="B12470" t="str">
            <v>JSBS/LEGS</v>
          </cell>
          <cell r="C12470" t="str">
            <v>Spring Buttons for Susan/Cary Leg</v>
          </cell>
          <cell r="D12470" t="str">
            <v>Sale Inventory</v>
          </cell>
        </row>
        <row r="12471">
          <cell r="A12471" t="str">
            <v>GSP340860</v>
          </cell>
          <cell r="B12471" t="str">
            <v>AS59033</v>
          </cell>
          <cell r="C12471" t="str">
            <v>Chair Footrest Cover - Air Comfort - PC/PB/DB (Specify Left or Right)</v>
          </cell>
          <cell r="D12471" t="str">
            <v>Sale Inventory</v>
          </cell>
        </row>
        <row r="12472">
          <cell r="A12472" t="str">
            <v>GSP340865</v>
          </cell>
          <cell r="B12472" t="str">
            <v>AS59034</v>
          </cell>
          <cell r="C12472" t="str">
            <v>Chair Footrest Replacement Cover - Air Comfort - Deluxe Bed Small</v>
          </cell>
          <cell r="D12472" t="str">
            <v>Sale Inventory</v>
          </cell>
        </row>
        <row r="12473">
          <cell r="A12473" t="str">
            <v>GSP340880</v>
          </cell>
          <cell r="B12473" t="str">
            <v>DCS-AC</v>
          </cell>
          <cell r="C12473" t="str">
            <v>Adaptor AC to Suit Digital Chair Scale LSS377700</v>
          </cell>
          <cell r="D12473" t="str">
            <v>Sale Inventory</v>
          </cell>
        </row>
        <row r="12474">
          <cell r="A12474" t="str">
            <v>GSP340890</v>
          </cell>
          <cell r="B12474" t="str">
            <v>EXP-R19M12KIT</v>
          </cell>
          <cell r="C12474" t="str">
            <v>Expander - QHDC- Round - 19mm, M12 Bolt - For Bolthole Castors</v>
          </cell>
          <cell r="D12474" t="str">
            <v>Sale Inventory</v>
          </cell>
        </row>
        <row r="12475">
          <cell r="A12475" t="str">
            <v>GSP340895</v>
          </cell>
          <cell r="B12475" t="str">
            <v>R07-19.5-21.5-3</v>
          </cell>
          <cell r="C12475" t="str">
            <v>Expander - Tente - For Bolthole Castor - 19mm Round - M12 Bolt</v>
          </cell>
          <cell r="D12475" t="str">
            <v>Sale Inventory</v>
          </cell>
        </row>
        <row r="12476">
          <cell r="A12476" t="str">
            <v>GSP340900</v>
          </cell>
          <cell r="B12476" t="str">
            <v>EXPAR19W</v>
          </cell>
          <cell r="C12476" t="str">
            <v>Expanders to Suit FS Castors 19mm</v>
          </cell>
          <cell r="D12476" t="str">
            <v>Sale Inventory</v>
          </cell>
        </row>
        <row r="12477">
          <cell r="A12477" t="str">
            <v>GSP340910</v>
          </cell>
          <cell r="B12477" t="str">
            <v>912091</v>
          </cell>
          <cell r="C12477" t="str">
            <v>Power Cable CB09</v>
          </cell>
          <cell r="D12477" t="str">
            <v>Sale Inventory</v>
          </cell>
        </row>
        <row r="12478">
          <cell r="A12478" t="str">
            <v>GSP340930</v>
          </cell>
          <cell r="B12478" t="str">
            <v>EXP22</v>
          </cell>
          <cell r="C12478" t="str">
            <v>Expander 22mm Round x M10</v>
          </cell>
          <cell r="D12478" t="str">
            <v>Sale Inventory</v>
          </cell>
        </row>
        <row r="12479">
          <cell r="A12479" t="str">
            <v>GSP340935</v>
          </cell>
          <cell r="B12479" t="str">
            <v>EXPR22M12KITSS</v>
          </cell>
          <cell r="C12479" t="str">
            <v>Expander - QHDC- Round - S/S - 22mm, M12 Bolt - For Bolthole Castors</v>
          </cell>
          <cell r="D12479" t="str">
            <v>Sale Inventory</v>
          </cell>
        </row>
        <row r="12480">
          <cell r="A12480" t="str">
            <v>GSP340940</v>
          </cell>
          <cell r="B12480" t="str">
            <v>EXP25</v>
          </cell>
          <cell r="C12480" t="str">
            <v>Expanders to Suit Y Series Castors 25mm</v>
          </cell>
          <cell r="D12480" t="str">
            <v>Discontinued</v>
          </cell>
        </row>
        <row r="12481">
          <cell r="A12481" t="str">
            <v>GSP340950</v>
          </cell>
          <cell r="B12481" t="str">
            <v>SP-ADAPER28</v>
          </cell>
          <cell r="C12481" t="str">
            <v>Expanders to Suit FS Castors 28mm</v>
          </cell>
          <cell r="D12481" t="str">
            <v>Sale Inventory</v>
          </cell>
        </row>
        <row r="12482">
          <cell r="A12482" t="str">
            <v>GSP340952</v>
          </cell>
          <cell r="B12482" t="str">
            <v>R07-24-27-347</v>
          </cell>
          <cell r="C12482" t="str">
            <v>Expander - Tente - For FS Castors - 28mm</v>
          </cell>
          <cell r="D12482" t="str">
            <v>Sale Inventory</v>
          </cell>
        </row>
        <row r="12483">
          <cell r="A12483" t="str">
            <v>GSP340955</v>
          </cell>
          <cell r="B12483" t="str">
            <v>EXP-R27M12KIT</v>
          </cell>
          <cell r="C12483" t="str">
            <v>Expander - Round 24mm, M12</v>
          </cell>
          <cell r="D12483" t="str">
            <v>Sale Inventory</v>
          </cell>
        </row>
        <row r="12484">
          <cell r="A12484" t="str">
            <v>GSP340960</v>
          </cell>
          <cell r="B12484" t="str">
            <v>EXPA12527</v>
          </cell>
          <cell r="C12484" t="str">
            <v>Square Expanders to Suit G Series 25mm</v>
          </cell>
          <cell r="D12484" t="str">
            <v>Sale Inventory</v>
          </cell>
        </row>
        <row r="12485">
          <cell r="A12485" t="str">
            <v>GSP340970</v>
          </cell>
          <cell r="B12485" t="str">
            <v>EXPG-22</v>
          </cell>
          <cell r="C12485" t="str">
            <v>Expanders to Suit G Series 22mm (12mm bolt, square fitting)</v>
          </cell>
          <cell r="D12485" t="str">
            <v>Sale Inventory</v>
          </cell>
        </row>
        <row r="12486">
          <cell r="A12486" t="str">
            <v>GSP340980</v>
          </cell>
          <cell r="B12486" t="str">
            <v>EXPG-22 SQ</v>
          </cell>
          <cell r="C12486" t="str">
            <v>Square Expanders A12S22, 22mm</v>
          </cell>
          <cell r="D12486" t="str">
            <v>Sale Inventory</v>
          </cell>
        </row>
        <row r="12487">
          <cell r="A12487" t="str">
            <v>GSP340990</v>
          </cell>
          <cell r="B12487" t="str">
            <v>EXP-R22M12KIT</v>
          </cell>
          <cell r="C12487" t="str">
            <v>Expander - QHDC- Round - 22mm, M12 Bolt - For Bolthole Castors</v>
          </cell>
          <cell r="D12487" t="str">
            <v>Sale Inventory</v>
          </cell>
        </row>
        <row r="12488">
          <cell r="A12488" t="str">
            <v>GSP340992</v>
          </cell>
          <cell r="B12488" t="str">
            <v>R07-21.5-24-347</v>
          </cell>
          <cell r="C12488" t="str">
            <v>Expander - Tente - For Bolthole Castor - 22mm Round - M12 Bolt</v>
          </cell>
          <cell r="D12488" t="str">
            <v>Sale Inventory</v>
          </cell>
        </row>
        <row r="12489">
          <cell r="A12489" t="str">
            <v>GSP341000</v>
          </cell>
          <cell r="B12489" t="str">
            <v>EXPG-27</v>
          </cell>
          <cell r="C12489" t="str">
            <v>Square Expanders A12S27, 27mm</v>
          </cell>
          <cell r="D12489" t="str">
            <v>Sale Inventory</v>
          </cell>
        </row>
        <row r="12490">
          <cell r="A12490" t="str">
            <v>GSP341001</v>
          </cell>
          <cell r="B12490" t="str">
            <v>handset</v>
          </cell>
          <cell r="C12490" t="str">
            <v>Voyager 420 6 button handset</v>
          </cell>
          <cell r="D12490" t="str">
            <v>Sale Inventory</v>
          </cell>
        </row>
        <row r="12491">
          <cell r="A12491" t="str">
            <v>GSP341002</v>
          </cell>
          <cell r="B12491" t="str">
            <v>Circuit board</v>
          </cell>
          <cell r="C12491" t="str">
            <v>Eclipse S100 Circuit Board</v>
          </cell>
          <cell r="D12491" t="str">
            <v>Sale Inventory</v>
          </cell>
        </row>
        <row r="12492">
          <cell r="A12492" t="str">
            <v>GSP341003</v>
          </cell>
          <cell r="B12492" t="str">
            <v>charger board</v>
          </cell>
          <cell r="C12492" t="str">
            <v>CONTACT ASSEMBLY PCB VOYAGER / MAX</v>
          </cell>
          <cell r="D12492" t="str">
            <v>Sale Inventory</v>
          </cell>
        </row>
        <row r="12493">
          <cell r="A12493" t="str">
            <v>GSP341006</v>
          </cell>
          <cell r="B12493" t="str">
            <v>SAX0001</v>
          </cell>
          <cell r="C12493" t="str">
            <v>Invacare Bed  castor mechansim  cap</v>
          </cell>
          <cell r="D12493" t="str">
            <v>Sale Inventory</v>
          </cell>
        </row>
        <row r="12494">
          <cell r="A12494" t="str">
            <v>GSP341015</v>
          </cell>
          <cell r="B12494" t="str">
            <v>HB61T02-14009</v>
          </cell>
          <cell r="C12494" t="str">
            <v>Hand Controller Up/Down with Emergency Lowering (S.M.S.)</v>
          </cell>
          <cell r="D12494" t="str">
            <v>Discontinued</v>
          </cell>
        </row>
        <row r="12495">
          <cell r="A12495" t="str">
            <v>GSP341025</v>
          </cell>
          <cell r="B12495" t="str">
            <v>3331</v>
          </cell>
          <cell r="C12495" t="str">
            <v>Cordless Air Compressor</v>
          </cell>
          <cell r="D12495" t="str">
            <v>Sale Inventory</v>
          </cell>
        </row>
        <row r="12496">
          <cell r="A12496" t="str">
            <v>GSP341040</v>
          </cell>
          <cell r="B12496" t="str">
            <v>HB42000-004041</v>
          </cell>
          <cell r="C12496" t="str">
            <v>Hand Controller for Bed 2 Channel Black</v>
          </cell>
          <cell r="D12496" t="str">
            <v>Discontinued</v>
          </cell>
        </row>
        <row r="12497">
          <cell r="A12497" t="str">
            <v>GSP341060</v>
          </cell>
          <cell r="B12497" t="str">
            <v>HB53</v>
          </cell>
          <cell r="C12497" t="str">
            <v>Hand Controller (S.M.S.)</v>
          </cell>
          <cell r="D12497" t="str">
            <v>Discontinued</v>
          </cell>
        </row>
        <row r="12498">
          <cell r="A12498" t="str">
            <v>GSP3411008</v>
          </cell>
          <cell r="B12498" t="str">
            <v>20490062</v>
          </cell>
          <cell r="C12498" t="str">
            <v>Control Box - Liko - Viking M - Jumbo Care</v>
          </cell>
          <cell r="D12498" t="str">
            <v>Sale Inventory</v>
          </cell>
        </row>
        <row r="12499">
          <cell r="A12499" t="str">
            <v>GSP3411009</v>
          </cell>
          <cell r="B12499" t="str">
            <v>20490067</v>
          </cell>
          <cell r="C12499" t="str">
            <v>Control Box - Liko - Viking XL - Jumbo Care</v>
          </cell>
          <cell r="D12499" t="str">
            <v>Sale Inventory</v>
          </cell>
        </row>
        <row r="12500">
          <cell r="A12500" t="str">
            <v>GSP3411010</v>
          </cell>
          <cell r="B12500" t="str">
            <v>20490068</v>
          </cell>
          <cell r="C12500" t="str">
            <v>Control Box - Liko - Viking L - Jumbo Care</v>
          </cell>
          <cell r="D12500" t="str">
            <v>Sale Inventory</v>
          </cell>
        </row>
        <row r="12501">
          <cell r="A12501" t="str">
            <v>GSP3411012</v>
          </cell>
          <cell r="B12501" t="str">
            <v>20490063</v>
          </cell>
          <cell r="C12501" t="str">
            <v>Hand Control - Liko - Viking M - Fits Jumbo</v>
          </cell>
          <cell r="D12501" t="str">
            <v>Sale Inventory</v>
          </cell>
        </row>
        <row r="12502">
          <cell r="A12502" t="str">
            <v>GSP341135</v>
          </cell>
          <cell r="B12502" t="str">
            <v>LIN008122</v>
          </cell>
          <cell r="C12502" t="str">
            <v>Hand Controller Linak for J500</v>
          </cell>
          <cell r="D12502" t="str">
            <v>Sale Inventory</v>
          </cell>
        </row>
        <row r="12503">
          <cell r="A12503" t="str">
            <v>GSP341160</v>
          </cell>
          <cell r="B12503" t="str">
            <v>HUNT/SPR2886319</v>
          </cell>
          <cell r="C12503" t="str">
            <v>Spring Lock Rail for Recovery Trolley</v>
          </cell>
          <cell r="D12503" t="str">
            <v>Sale Inventory</v>
          </cell>
        </row>
        <row r="12504">
          <cell r="A12504" t="str">
            <v>GSP341170</v>
          </cell>
          <cell r="B12504" t="str">
            <v>HUNT151301</v>
          </cell>
          <cell r="C12504" t="str">
            <v>Tubeset Connector Budy to Suit Nimbus</v>
          </cell>
          <cell r="D12504" t="str">
            <v>Sale Inventory</v>
          </cell>
        </row>
        <row r="12505">
          <cell r="A12505" t="str">
            <v>GSP341190</v>
          </cell>
          <cell r="B12505" t="str">
            <v>HUNT151342</v>
          </cell>
          <cell r="C12505" t="str">
            <v>Connector Spring to Suit Nimbus ll</v>
          </cell>
          <cell r="D12505" t="str">
            <v>Sale Inventory</v>
          </cell>
        </row>
        <row r="12506">
          <cell r="A12506" t="str">
            <v>GSP341210</v>
          </cell>
          <cell r="B12506" t="str">
            <v>HUNT151445</v>
          </cell>
          <cell r="C12506" t="str">
            <v>Tubeset Body Connector to Suit Nimbus ll Blue</v>
          </cell>
          <cell r="D12506" t="str">
            <v>Sale Inventory</v>
          </cell>
        </row>
        <row r="12507">
          <cell r="A12507" t="str">
            <v>GSP341220</v>
          </cell>
          <cell r="B12507" t="str">
            <v>HUNT152140</v>
          </cell>
          <cell r="C12507" t="str">
            <v>Cell Assembly Nimbus Torso</v>
          </cell>
          <cell r="D12507" t="str">
            <v>Sale Inventory</v>
          </cell>
        </row>
        <row r="12508">
          <cell r="A12508" t="str">
            <v>GSP341230</v>
          </cell>
          <cell r="B12508" t="str">
            <v>HUNT4070108LABE</v>
          </cell>
          <cell r="C12508" t="str">
            <v>Label Nimbus New Style Press to Release</v>
          </cell>
          <cell r="D12508" t="str">
            <v>Sale Inventory</v>
          </cell>
        </row>
        <row r="12509">
          <cell r="A12509" t="str">
            <v>GSP341240</v>
          </cell>
          <cell r="B12509" t="str">
            <v>HUNT500350</v>
          </cell>
          <cell r="C12509" t="str">
            <v>Panel Connector Female AlphaExcell Snap Lock</v>
          </cell>
          <cell r="D12509" t="str">
            <v>Sale Inventory</v>
          </cell>
        </row>
        <row r="12510">
          <cell r="A12510" t="str">
            <v>GSP341245</v>
          </cell>
          <cell r="B12510" t="str">
            <v>SPL5002</v>
          </cell>
          <cell r="C12510" t="str">
            <v>Huntleigh Arc Arm Rest</v>
          </cell>
          <cell r="D12510" t="str">
            <v>Sale Inventory</v>
          </cell>
        </row>
        <row r="12511">
          <cell r="A12511" t="str">
            <v>GSP341250</v>
          </cell>
          <cell r="B12511" t="str">
            <v>HUNT500484</v>
          </cell>
          <cell r="C12511" t="str">
            <v>Knob for Pressure Control ALX08</v>
          </cell>
          <cell r="D12511" t="str">
            <v>Sale Inventory</v>
          </cell>
        </row>
        <row r="12512">
          <cell r="A12512" t="str">
            <v>GSP341260</v>
          </cell>
          <cell r="B12512" t="str">
            <v>HUNT502053</v>
          </cell>
          <cell r="C12512" t="str">
            <v>Bellow Armature Assembly for ALX08 Right Hand</v>
          </cell>
          <cell r="D12512" t="str">
            <v>Sale Inventory</v>
          </cell>
        </row>
        <row r="12513">
          <cell r="A12513" t="str">
            <v>GSP341270</v>
          </cell>
          <cell r="B12513" t="str">
            <v>HUNT502054</v>
          </cell>
          <cell r="C12513" t="str">
            <v>Bellow Armature Assembly for ALX08 Left Hand</v>
          </cell>
          <cell r="D12513" t="str">
            <v>Discontinued</v>
          </cell>
        </row>
        <row r="12514">
          <cell r="A12514" t="str">
            <v>GSP341280</v>
          </cell>
          <cell r="B12514" t="str">
            <v>502055</v>
          </cell>
          <cell r="C12514" t="str">
            <v>Silencer Bag Assembly for ALX08</v>
          </cell>
          <cell r="D12514" t="str">
            <v>Sale Inventory</v>
          </cell>
        </row>
        <row r="12515">
          <cell r="A12515" t="str">
            <v>GSP341290</v>
          </cell>
          <cell r="B12515" t="str">
            <v>HUNT504316</v>
          </cell>
          <cell r="C12515" t="str">
            <v>Panel Connector Male AlphaExcell Snap Lock</v>
          </cell>
          <cell r="D12515" t="str">
            <v>Sale Inventory</v>
          </cell>
        </row>
        <row r="12516">
          <cell r="A12516" t="str">
            <v>GSP341300</v>
          </cell>
          <cell r="B12516" t="str">
            <v>805.297</v>
          </cell>
          <cell r="C12516" t="str">
            <v>Coiled Power Cable 912178 CB14</v>
          </cell>
          <cell r="D12516" t="str">
            <v>Sale Inventory</v>
          </cell>
        </row>
        <row r="12517">
          <cell r="A12517" t="str">
            <v>GSP341320</v>
          </cell>
          <cell r="B12517" t="str">
            <v>HUNT97339252</v>
          </cell>
          <cell r="C12517" t="str">
            <v>Locking Pin for Recovery Trolley Rail</v>
          </cell>
          <cell r="D12517" t="str">
            <v>Sale Inventory</v>
          </cell>
        </row>
        <row r="12518">
          <cell r="A12518" t="str">
            <v>GSP341345</v>
          </cell>
          <cell r="B12518" t="str">
            <v>PIN2764208</v>
          </cell>
          <cell r="C12518" t="str">
            <v>Lynch Pin to hold bumper onto Series 500 beds</v>
          </cell>
          <cell r="D12518" t="str">
            <v>Sale Inventory</v>
          </cell>
        </row>
        <row r="12519">
          <cell r="A12519" t="str">
            <v>GSP341347</v>
          </cell>
          <cell r="B12519" t="str">
            <v>SUB9058</v>
          </cell>
          <cell r="C12519" t="str">
            <v>Huntleigh Backrest Frame Assembly</v>
          </cell>
          <cell r="D12519" t="str">
            <v>Sale Inventory</v>
          </cell>
        </row>
        <row r="12520">
          <cell r="A12520" t="str">
            <v>GSP341350</v>
          </cell>
          <cell r="B12520" t="str">
            <v>HUNT97506700</v>
          </cell>
          <cell r="C12520" t="str">
            <v>Huntleigh Backrest for Minuet 4 Section</v>
          </cell>
          <cell r="D12520" t="str">
            <v>Sale Inventory</v>
          </cell>
        </row>
        <row r="12521">
          <cell r="A12521" t="str">
            <v>GSP341355</v>
          </cell>
          <cell r="B12521" t="str">
            <v>97535700</v>
          </cell>
          <cell r="C12521" t="str">
            <v>Huntleigh Backrest Gas Spring</v>
          </cell>
          <cell r="D12521" t="str">
            <v>Sale Inventory</v>
          </cell>
        </row>
        <row r="12522">
          <cell r="A12522" t="str">
            <v>GSP341360</v>
          </cell>
          <cell r="B12522" t="str">
            <v>HUNTALB08</v>
          </cell>
          <cell r="C12522" t="str">
            <v>Pump Alphabed Mini</v>
          </cell>
          <cell r="D12522" t="str">
            <v>Sale Inventory</v>
          </cell>
        </row>
        <row r="12523">
          <cell r="A12523" t="str">
            <v>GSP341361</v>
          </cell>
          <cell r="B12523" t="str">
            <v>700.13501</v>
          </cell>
          <cell r="C12523" t="str">
            <v>Charger - Voyager - To Suit Portable Hoist</v>
          </cell>
          <cell r="D12523" t="str">
            <v>Sale Inventory</v>
          </cell>
        </row>
        <row r="12524">
          <cell r="A12524" t="str">
            <v>GSP341362</v>
          </cell>
          <cell r="B12524" t="str">
            <v>A8800-04</v>
          </cell>
          <cell r="C12524" t="str">
            <v>Case - Voyager - Complete Case for 420 Hoist</v>
          </cell>
          <cell r="D12524" t="str">
            <v>Sale Inventory</v>
          </cell>
        </row>
        <row r="12525">
          <cell r="A12525" t="str">
            <v>GSP341363</v>
          </cell>
          <cell r="B12525" t="str">
            <v>M8101</v>
          </cell>
          <cell r="C12525" t="str">
            <v>Eject Button - Voyager - For Battery Release</v>
          </cell>
          <cell r="D12525" t="str">
            <v>Sale Inventory</v>
          </cell>
        </row>
        <row r="12526">
          <cell r="A12526" t="str">
            <v>GSP341364</v>
          </cell>
          <cell r="B12526" t="str">
            <v>RKS.204</v>
          </cell>
          <cell r="C12526" t="str">
            <v>Silent BLK KIT Rubber Buffer - Arjo Huntleigh - for Arjo SARA 3000</v>
          </cell>
          <cell r="D12526" t="str">
            <v>Sale Inventory</v>
          </cell>
        </row>
        <row r="12527">
          <cell r="A12527" t="str">
            <v>GSP341365</v>
          </cell>
          <cell r="B12527" t="str">
            <v>HMX605</v>
          </cell>
          <cell r="C12527" t="str">
            <v>ArjoHuntleigh - Mast Bolt - (to suit Sara 3000)</v>
          </cell>
          <cell r="D12527" t="str">
            <v>Sale Inventory</v>
          </cell>
        </row>
        <row r="12528">
          <cell r="A12528" t="str">
            <v>GSP341366</v>
          </cell>
          <cell r="B12528" t="str">
            <v>RKS.100</v>
          </cell>
          <cell r="C12528" t="str">
            <v>ArjoHuntleigh - Complete Arm Assembly - (to suit Sara 3000)</v>
          </cell>
          <cell r="D12528" t="str">
            <v>Sale Inventory</v>
          </cell>
        </row>
        <row r="12529">
          <cell r="A12529" t="str">
            <v>GSP341367</v>
          </cell>
          <cell r="B12529" t="str">
            <v>E8010</v>
          </cell>
          <cell r="C12529" t="str">
            <v>Arjo voyager portable hoist E8010 PCB</v>
          </cell>
          <cell r="D12529" t="str">
            <v>Sale Inventory</v>
          </cell>
        </row>
        <row r="12530">
          <cell r="A12530" t="str">
            <v>GSP341368</v>
          </cell>
          <cell r="B12530" t="str">
            <v>CAB KIT</v>
          </cell>
          <cell r="C12530" t="str">
            <v>CAB KIT VOYGER</v>
          </cell>
          <cell r="D12530" t="str">
            <v>Sale Inventory</v>
          </cell>
        </row>
        <row r="12531">
          <cell r="A12531" t="str">
            <v>GSP341369</v>
          </cell>
          <cell r="B12531" t="str">
            <v>kit constant</v>
          </cell>
          <cell r="C12531" t="str">
            <v>Kit constant force Voyager</v>
          </cell>
          <cell r="D12531" t="str">
            <v>Sale Inventory</v>
          </cell>
        </row>
        <row r="12532">
          <cell r="A12532" t="str">
            <v>GSP341370</v>
          </cell>
          <cell r="B12532" t="str">
            <v>HUNTALT01</v>
          </cell>
          <cell r="C12532" t="str">
            <v>Pump AlphaTrancell</v>
          </cell>
          <cell r="D12532" t="str">
            <v>Sale Inventory</v>
          </cell>
        </row>
        <row r="12533">
          <cell r="A12533" t="str">
            <v>GSP341371</v>
          </cell>
          <cell r="B12533" t="str">
            <v>KTA0101-AU</v>
          </cell>
          <cell r="C12533" t="str">
            <v>Huntleigh Trixie Lifter extra battery charger</v>
          </cell>
          <cell r="D12533" t="str">
            <v>Sale Inventory</v>
          </cell>
        </row>
        <row r="12534">
          <cell r="A12534" t="str">
            <v>GSP341372</v>
          </cell>
          <cell r="B12534" t="str">
            <v>KTA0102</v>
          </cell>
          <cell r="C12534" t="str">
            <v>Huntleigh Sarita / Trixie Lifter Battery</v>
          </cell>
          <cell r="D12534" t="str">
            <v>Sale Inventory</v>
          </cell>
        </row>
        <row r="12535">
          <cell r="A12535" t="str">
            <v>GSP341373</v>
          </cell>
          <cell r="B12535" t="str">
            <v>BP032</v>
          </cell>
          <cell r="C12535" t="str">
            <v>Huntleigh Compressor Gasket</v>
          </cell>
          <cell r="D12535" t="str">
            <v>Sale Inventory</v>
          </cell>
        </row>
        <row r="12536">
          <cell r="A12536" t="str">
            <v>GSP341374</v>
          </cell>
          <cell r="B12536" t="str">
            <v>BP554</v>
          </cell>
          <cell r="C12536" t="str">
            <v>Huntleigh Valve Body Assy</v>
          </cell>
          <cell r="D12536" t="str">
            <v>Sale Inventory</v>
          </cell>
        </row>
        <row r="12537">
          <cell r="A12537" t="str">
            <v>GSP341375</v>
          </cell>
          <cell r="B12537" t="str">
            <v>BP039</v>
          </cell>
          <cell r="C12537" t="str">
            <v>Huntleigh Valve Body Washer</v>
          </cell>
          <cell r="D12537" t="str">
            <v>Sale Inventory</v>
          </cell>
        </row>
        <row r="12538">
          <cell r="A12538" t="str">
            <v>GSP341376</v>
          </cell>
          <cell r="B12538" t="str">
            <v>BP351</v>
          </cell>
          <cell r="C12538" t="str">
            <v>Huntleigh Valve Body</v>
          </cell>
          <cell r="D12538" t="str">
            <v>Sale Inventory</v>
          </cell>
        </row>
        <row r="12539">
          <cell r="A12539" t="str">
            <v>GSP341377</v>
          </cell>
          <cell r="B12539" t="str">
            <v>BP037</v>
          </cell>
          <cell r="C12539" t="str">
            <v>Huntleigh Valve Flap</v>
          </cell>
          <cell r="D12539" t="str">
            <v>Sale Inventory</v>
          </cell>
        </row>
        <row r="12540">
          <cell r="A12540" t="str">
            <v>GSP341378</v>
          </cell>
          <cell r="B12540" t="str">
            <v>500308</v>
          </cell>
          <cell r="C12540" t="str">
            <v>Huntleigh Rotor Module</v>
          </cell>
          <cell r="D12540" t="str">
            <v>Sale Inventory</v>
          </cell>
        </row>
        <row r="12541">
          <cell r="A12541" t="str">
            <v>GSP341379</v>
          </cell>
          <cell r="B12541" t="str">
            <v>500307</v>
          </cell>
          <cell r="C12541" t="str">
            <v>Huntleigh Stator Module</v>
          </cell>
          <cell r="D12541" t="str">
            <v>Sale Inventory</v>
          </cell>
        </row>
        <row r="12542">
          <cell r="A12542" t="str">
            <v>GSP341380</v>
          </cell>
          <cell r="B12542" t="str">
            <v>ALX08</v>
          </cell>
          <cell r="C12542" t="str">
            <v>Huntleigh Compressor Assembly for Alpha Xcell ALX08</v>
          </cell>
          <cell r="D12542" t="str">
            <v>Sale Inventory</v>
          </cell>
        </row>
        <row r="12543">
          <cell r="A12543" t="str">
            <v>GSP341381</v>
          </cell>
          <cell r="B12543" t="str">
            <v>500332</v>
          </cell>
          <cell r="C12543" t="str">
            <v>Huntleigh Felt Rotor Silencer</v>
          </cell>
          <cell r="D12543" t="str">
            <v>Sale Inventory</v>
          </cell>
        </row>
        <row r="12544">
          <cell r="A12544" t="str">
            <v>GSP341382</v>
          </cell>
          <cell r="B12544" t="str">
            <v>500319</v>
          </cell>
          <cell r="C12544" t="str">
            <v>Huntleigh Stator Gasket</v>
          </cell>
          <cell r="D12544" t="str">
            <v>Sale Inventory</v>
          </cell>
        </row>
        <row r="12545">
          <cell r="A12545" t="str">
            <v>GSP341383</v>
          </cell>
          <cell r="B12545" t="str">
            <v>500356</v>
          </cell>
          <cell r="C12545" t="str">
            <v>Huntleigh Rotor Drive Cup</v>
          </cell>
          <cell r="D12545" t="str">
            <v>Sale Inventory</v>
          </cell>
        </row>
        <row r="12546">
          <cell r="A12546" t="str">
            <v>GSP341384</v>
          </cell>
          <cell r="B12546" t="str">
            <v>TIM017</v>
          </cell>
          <cell r="C12546" t="str">
            <v>Huntleigh Oil Seal Cap</v>
          </cell>
          <cell r="D12546" t="str">
            <v>Sale Inventory</v>
          </cell>
        </row>
        <row r="12547">
          <cell r="A12547" t="str">
            <v>GSP341385</v>
          </cell>
          <cell r="B12547" t="str">
            <v>362.01365</v>
          </cell>
          <cell r="C12547" t="str">
            <v>Lifting Strap for Voyager 420</v>
          </cell>
          <cell r="D12547" t="str">
            <v>Sale Inventory</v>
          </cell>
        </row>
        <row r="12548">
          <cell r="A12548" t="str">
            <v>GSP341386</v>
          </cell>
          <cell r="B12548" t="str">
            <v>BP038</v>
          </cell>
          <cell r="C12548" t="str">
            <v>Huntleigh Valve Flap Securing Pad</v>
          </cell>
          <cell r="D12548" t="str">
            <v>Sale Inventory</v>
          </cell>
        </row>
        <row r="12549">
          <cell r="A12549" t="str">
            <v>GSP341387</v>
          </cell>
          <cell r="B12549" t="str">
            <v>500416</v>
          </cell>
          <cell r="C12549" t="str">
            <v>Compressor Anti/VIB MNT New Type</v>
          </cell>
          <cell r="D12549" t="str">
            <v>Sale Inventory</v>
          </cell>
        </row>
        <row r="12550">
          <cell r="A12550" t="str">
            <v>GSP341388</v>
          </cell>
          <cell r="B12550" t="str">
            <v>HMX977</v>
          </cell>
          <cell r="C12550" t="str">
            <v>ArjoHuntleigh - Handset - HMX977 - (to suit Sara 3000 &amp; Minstrel Lifters)</v>
          </cell>
          <cell r="D12550" t="str">
            <v>Sale Inventory</v>
          </cell>
        </row>
        <row r="12551">
          <cell r="A12551" t="str">
            <v>GSP341389</v>
          </cell>
          <cell r="B12551" t="str">
            <v>502050</v>
          </cell>
          <cell r="C12551" t="str">
            <v>Huntleigh Coil Assembly</v>
          </cell>
          <cell r="D12551" t="str">
            <v>Sale Inventory</v>
          </cell>
        </row>
        <row r="12552">
          <cell r="A12552" t="str">
            <v>GSP341390</v>
          </cell>
          <cell r="B12552" t="str">
            <v>LAU-LIN007121</v>
          </cell>
          <cell r="C12552" t="str">
            <v>Hand Controller 4 Section &amp; Tilt HB074H03-007121(round plug)</v>
          </cell>
          <cell r="D12552" t="str">
            <v>Sale Inventory</v>
          </cell>
        </row>
        <row r="12553">
          <cell r="A12553" t="str">
            <v>GSP341391</v>
          </cell>
          <cell r="B12553" t="str">
            <v>198375</v>
          </cell>
          <cell r="C12553" t="str">
            <v>Huntleigh AV Mount</v>
          </cell>
          <cell r="D12553" t="str">
            <v>Sale Inventory</v>
          </cell>
        </row>
        <row r="12554">
          <cell r="A12554" t="str">
            <v>GSP341392</v>
          </cell>
          <cell r="B12554" t="str">
            <v>NTS0012.20</v>
          </cell>
          <cell r="C12554" t="str">
            <v>Stedy Castor Set (set of 4: 2 braked, 2 non braked)</v>
          </cell>
          <cell r="D12554" t="str">
            <v>Sale Inventory</v>
          </cell>
        </row>
        <row r="12555">
          <cell r="A12555" t="str">
            <v>GSP341393</v>
          </cell>
          <cell r="B12555" t="str">
            <v>8560036</v>
          </cell>
          <cell r="C12555" t="str">
            <v>Handset - Arjo Carendo - 3 Function - Shower Chair</v>
          </cell>
          <cell r="D12555" t="str">
            <v>Sale Inventory</v>
          </cell>
        </row>
        <row r="12556">
          <cell r="A12556" t="str">
            <v>GSP341394</v>
          </cell>
          <cell r="B12556" t="str">
            <v>NEA0100-083</v>
          </cell>
          <cell r="C12556" t="str">
            <v>Arjo - Battery - NEA0100-083 (to suit Carendo Commode / Maxi Twin)</v>
          </cell>
          <cell r="D12556" t="str">
            <v>Sale Inventory</v>
          </cell>
        </row>
        <row r="12557">
          <cell r="A12557" t="str">
            <v>GSP341395</v>
          </cell>
          <cell r="B12557" t="str">
            <v>700-08500-B</v>
          </cell>
          <cell r="C12557" t="str">
            <v>Battery A8500 for Voyager Portable Hoist</v>
          </cell>
          <cell r="D12557" t="str">
            <v>Sale Inventory</v>
          </cell>
        </row>
        <row r="12558">
          <cell r="A12558" t="str">
            <v>GSP341396</v>
          </cell>
          <cell r="B12558" t="str">
            <v>500340</v>
          </cell>
          <cell r="C12558" t="str">
            <v>Huntleigh Belt Filter for Alpha Xcell</v>
          </cell>
          <cell r="D12558" t="str">
            <v>Sale Inventory</v>
          </cell>
        </row>
        <row r="12559">
          <cell r="A12559" t="str">
            <v>GSP341397</v>
          </cell>
          <cell r="B12559" t="str">
            <v>500417</v>
          </cell>
          <cell r="C12559" t="str">
            <v>Huntleigh Internal Filter for Alpha Xcell</v>
          </cell>
          <cell r="D12559" t="str">
            <v>Sale Inventory</v>
          </cell>
        </row>
        <row r="12560">
          <cell r="A12560" t="str">
            <v>GSP341398</v>
          </cell>
          <cell r="B12560" t="str">
            <v>A36-12</v>
          </cell>
          <cell r="C12560" t="str">
            <v>Sunrise Pump</v>
          </cell>
          <cell r="D12560" t="str">
            <v>Sale Inventory</v>
          </cell>
        </row>
        <row r="12561">
          <cell r="A12561" t="str">
            <v>GSP341399</v>
          </cell>
          <cell r="B12561" t="str">
            <v>A36-18</v>
          </cell>
          <cell r="C12561" t="str">
            <v>Sunrise Power Switch</v>
          </cell>
          <cell r="D12561" t="str">
            <v>Discontinued</v>
          </cell>
        </row>
        <row r="12562">
          <cell r="A12562" t="str">
            <v>GSP341400</v>
          </cell>
          <cell r="B12562" t="str">
            <v>BP069</v>
          </cell>
          <cell r="C12562" t="str">
            <v>Huntleigh Silencer Bag assembly for air mattress</v>
          </cell>
          <cell r="D12562" t="str">
            <v>Sale Inventory</v>
          </cell>
        </row>
        <row r="12563">
          <cell r="A12563" t="str">
            <v>GSP341401</v>
          </cell>
          <cell r="B12563" t="str">
            <v>PRE004</v>
          </cell>
          <cell r="C12563" t="str">
            <v>Huntleigh Control knob for air mattress</v>
          </cell>
          <cell r="D12563" t="str">
            <v>Sale Inventory</v>
          </cell>
        </row>
        <row r="12564">
          <cell r="A12564" t="str">
            <v>GSP341402</v>
          </cell>
          <cell r="B12564" t="str">
            <v>BP205</v>
          </cell>
          <cell r="C12564" t="str">
            <v>Huntleigh Case feet grey for air mattress</v>
          </cell>
          <cell r="D12564" t="str">
            <v>Sale Inventory</v>
          </cell>
        </row>
        <row r="12565">
          <cell r="A12565" t="str">
            <v>GSP341403</v>
          </cell>
          <cell r="B12565" t="str">
            <v>BP080</v>
          </cell>
          <cell r="C12565" t="str">
            <v>Huntleigh Alarm Light (red neon)for air mattress</v>
          </cell>
          <cell r="D12565" t="str">
            <v>Sale Inventory</v>
          </cell>
        </row>
        <row r="12566">
          <cell r="A12566" t="str">
            <v>GSP341404</v>
          </cell>
          <cell r="B12566" t="str">
            <v>BP089</v>
          </cell>
          <cell r="C12566" t="str">
            <v>Huntleigh Pressure control assembly for air mattress</v>
          </cell>
          <cell r="D12566" t="str">
            <v>Sale Inventory</v>
          </cell>
        </row>
        <row r="12567">
          <cell r="A12567" t="str">
            <v>GSP341405</v>
          </cell>
          <cell r="B12567" t="str">
            <v>BP019</v>
          </cell>
          <cell r="C12567" t="str">
            <v>Huntleigh Gearbox assembly 240 v for air mattress</v>
          </cell>
          <cell r="D12567" t="str">
            <v>Sale Inventory</v>
          </cell>
        </row>
        <row r="12568">
          <cell r="A12568" t="str">
            <v>GSP341406</v>
          </cell>
          <cell r="B12568" t="str">
            <v>BP0007</v>
          </cell>
          <cell r="C12568" t="str">
            <v>Huntleigh Mains on /off switch air pump</v>
          </cell>
          <cell r="D12568" t="str">
            <v>Sale Inventory</v>
          </cell>
        </row>
        <row r="12569">
          <cell r="A12569" t="str">
            <v>GSP341407</v>
          </cell>
          <cell r="B12569" t="str">
            <v>NEA8000-AU</v>
          </cell>
          <cell r="C12569" t="str">
            <v>Huntleigh Charger Pack for Maxi Twin</v>
          </cell>
          <cell r="D12569" t="str">
            <v>Sale Inventory</v>
          </cell>
        </row>
        <row r="12570">
          <cell r="A12570" t="str">
            <v>GSP341408</v>
          </cell>
          <cell r="B12570" t="str">
            <v>A0093</v>
          </cell>
          <cell r="C12570" t="str">
            <v>Huntliegh Voyager 420 handset</v>
          </cell>
          <cell r="D12570" t="str">
            <v>Sale Inventory</v>
          </cell>
        </row>
        <row r="12571">
          <cell r="A12571" t="str">
            <v>GSP341409</v>
          </cell>
          <cell r="B12571" t="str">
            <v>CH9001</v>
          </cell>
          <cell r="C12571" t="str">
            <v>Nomad Molift hoist  strap</v>
          </cell>
          <cell r="D12571" t="str">
            <v>Sale Inventory</v>
          </cell>
        </row>
        <row r="12572">
          <cell r="A12572" t="str">
            <v>GSP341410</v>
          </cell>
          <cell r="B12572" t="str">
            <v>S8664075</v>
          </cell>
          <cell r="C12572" t="str">
            <v>Main PCB - Arjo - for Corendo Shower Commode</v>
          </cell>
          <cell r="D12572" t="str">
            <v>Sale Inventory</v>
          </cell>
        </row>
        <row r="12573">
          <cell r="A12573" t="str">
            <v>GSP341411</v>
          </cell>
          <cell r="B12573" t="str">
            <v>KTX00890.0</v>
          </cell>
          <cell r="C12573" t="str">
            <v>Arjohuntleigh handset for Marisa hoist</v>
          </cell>
          <cell r="D12573" t="str">
            <v>Sale Inventory</v>
          </cell>
        </row>
        <row r="12574">
          <cell r="A12574" t="str">
            <v>GSP341412</v>
          </cell>
          <cell r="B12574" t="str">
            <v>S8663772</v>
          </cell>
          <cell r="C12574" t="str">
            <v>PCB - Arjo Huntleigh (to suit Maxi Twin)</v>
          </cell>
          <cell r="D12574" t="str">
            <v>Sale Inventory</v>
          </cell>
        </row>
        <row r="12575">
          <cell r="A12575" t="str">
            <v>GSP341413</v>
          </cell>
          <cell r="B12575" t="str">
            <v>RKT1012</v>
          </cell>
          <cell r="C12575" t="str">
            <v>PCB - Arjo Huntleigh - For Sara 3000 without Emergency Stop</v>
          </cell>
          <cell r="D12575" t="str">
            <v>Sale Inventory</v>
          </cell>
        </row>
        <row r="12576">
          <cell r="A12576" t="str">
            <v>GSP341414</v>
          </cell>
          <cell r="B12576" t="str">
            <v>700-00084-33</v>
          </cell>
          <cell r="C12576" t="str">
            <v>PCB - Arjo Huntleigh (to suit Maxi Move w/out Scale)</v>
          </cell>
          <cell r="D12576" t="str">
            <v>Sale Inventory</v>
          </cell>
        </row>
        <row r="12577">
          <cell r="A12577" t="str">
            <v>GSP341415</v>
          </cell>
          <cell r="B12577" t="str">
            <v>700-25027</v>
          </cell>
          <cell r="C12577" t="str">
            <v>Combi Harness - Arjo Huntleigh - for Pivot frame of Maxi Move IV</v>
          </cell>
          <cell r="D12577" t="str">
            <v>Sale Inventory</v>
          </cell>
        </row>
        <row r="12578">
          <cell r="A12578" t="str">
            <v>GSP341416</v>
          </cell>
          <cell r="B12578" t="str">
            <v>200.25026</v>
          </cell>
          <cell r="C12578" t="str">
            <v>Top Cover - Arjo Lifter Scale - Maxi Move</v>
          </cell>
          <cell r="D12578" t="str">
            <v>Sale Inventory</v>
          </cell>
        </row>
        <row r="12579">
          <cell r="A12579" t="str">
            <v>GSP341417</v>
          </cell>
          <cell r="B12579" t="str">
            <v>200.25080</v>
          </cell>
          <cell r="C12579" t="str">
            <v>Bottom Cover - Arjo Lifter Scale - Maxi Move</v>
          </cell>
          <cell r="D12579" t="str">
            <v>Sale Inventory</v>
          </cell>
        </row>
        <row r="12580">
          <cell r="A12580" t="str">
            <v>GSP341418</v>
          </cell>
          <cell r="B12580" t="str">
            <v>NEA0004</v>
          </cell>
          <cell r="C12580" t="str">
            <v>Replacement Seat - Arjo Carendo Shower Chair</v>
          </cell>
          <cell r="D12580" t="str">
            <v>Sale Inventory</v>
          </cell>
        </row>
        <row r="12581">
          <cell r="A12581" t="str">
            <v>GSP341419</v>
          </cell>
          <cell r="B12581" t="str">
            <v>NEA8000-AU</v>
          </cell>
          <cell r="C12581" t="str">
            <v>Charger - Arjo - for Carendo Shower Chair</v>
          </cell>
          <cell r="D12581" t="str">
            <v>Sale Inventory</v>
          </cell>
        </row>
        <row r="12582">
          <cell r="A12582" t="str">
            <v>GSP341420</v>
          </cell>
          <cell r="B12582" t="str">
            <v>JBW</v>
          </cell>
          <cell r="C12582" t="str">
            <v>Winders for Joyce Bed</v>
          </cell>
          <cell r="D12582" t="str">
            <v>Sale Inventory</v>
          </cell>
        </row>
        <row r="12583">
          <cell r="A12583" t="str">
            <v>GSP341421</v>
          </cell>
          <cell r="B12583" t="str">
            <v>JB744112-0000</v>
          </cell>
          <cell r="C12583" t="str">
            <v>Mains Power Cable - JB Medical - for Domus Apex Pump</v>
          </cell>
          <cell r="D12583" t="str">
            <v>Sale Inventory</v>
          </cell>
        </row>
        <row r="12584">
          <cell r="A12584" t="str">
            <v>GSP341422</v>
          </cell>
          <cell r="B12584" t="str">
            <v>JBF743D02-0000</v>
          </cell>
          <cell r="C12584" t="str">
            <v>Compressor with Ground - JB Medical - for Domus Apex Pump</v>
          </cell>
          <cell r="D12584" t="str">
            <v>Sale Inventory</v>
          </cell>
        </row>
        <row r="12585">
          <cell r="A12585" t="str">
            <v>GSP341423</v>
          </cell>
          <cell r="B12585" t="str">
            <v>RKT1011</v>
          </cell>
          <cell r="C12585" t="str">
            <v>PCB - Arjo Huntleigh - For Sara 3000 / Tenor / Minstrel / Sara Plus with Emergency Stop</v>
          </cell>
          <cell r="D12585" t="str">
            <v>Sale Inventory</v>
          </cell>
        </row>
        <row r="12586">
          <cell r="A12586" t="str">
            <v>GSP341425</v>
          </cell>
          <cell r="B12586" t="str">
            <v>8358597</v>
          </cell>
          <cell r="C12586" t="str">
            <v>Wiring Loom - DPS Loom 3 - for Maxi Twin</v>
          </cell>
          <cell r="D12586" t="str">
            <v>Sale Inventory</v>
          </cell>
        </row>
        <row r="12587">
          <cell r="A12587" t="str">
            <v>GSP341427</v>
          </cell>
          <cell r="B12587" t="str">
            <v>8358598</v>
          </cell>
          <cell r="C12587" t="str">
            <v>Wiring Loom - DPS Loom 2 - for Maxi Twin</v>
          </cell>
          <cell r="D12587" t="str">
            <v>Sale Inventory</v>
          </cell>
        </row>
        <row r="12588">
          <cell r="A12588" t="str">
            <v>GSP341430</v>
          </cell>
          <cell r="B12588" t="str">
            <v>8358599</v>
          </cell>
          <cell r="C12588" t="str">
            <v>Wiring Loom - DPS Loom 1 - for Maxi Twin</v>
          </cell>
          <cell r="D12588" t="str">
            <v>Sale Inventory</v>
          </cell>
        </row>
        <row r="12589">
          <cell r="A12589" t="str">
            <v>GSP341432</v>
          </cell>
          <cell r="B12589" t="str">
            <v>SKTX82665-00</v>
          </cell>
          <cell r="C12589" t="str">
            <v>Actuator - Pivot Frame - for Maxi Twin</v>
          </cell>
          <cell r="D12589" t="str">
            <v>Sale Inventory</v>
          </cell>
        </row>
        <row r="12590">
          <cell r="A12590" t="str">
            <v>GSP341440</v>
          </cell>
          <cell r="B12590" t="str">
            <v>JDB</v>
          </cell>
          <cell r="C12590" t="str">
            <v>Doughnut Buffers for Joyce Beds</v>
          </cell>
          <cell r="D12590" t="str">
            <v>Discontinued</v>
          </cell>
        </row>
        <row r="12591">
          <cell r="A12591" t="str">
            <v>GSP341459</v>
          </cell>
          <cell r="B12591" t="str">
            <v>3111001020004A</v>
          </cell>
          <cell r="C12591" t="str">
            <v>Actuator HiLo - Invacare - for Bas 1600 Bed</v>
          </cell>
          <cell r="D12591" t="str">
            <v>Sale Inventory</v>
          </cell>
        </row>
        <row r="12592">
          <cell r="A12592" t="str">
            <v>GSP341460</v>
          </cell>
          <cell r="B12592" t="str">
            <v>SHW0018</v>
          </cell>
          <cell r="C12592" t="str">
            <v>Invacare Bed Buffer to suit 1600 bed</v>
          </cell>
          <cell r="D12592" t="str">
            <v>Sale Inventory</v>
          </cell>
        </row>
        <row r="12593">
          <cell r="A12593" t="str">
            <v>GSP341461</v>
          </cell>
          <cell r="B12593" t="str">
            <v>F700106</v>
          </cell>
          <cell r="C12593" t="str">
            <v>Invacare - Tray Release Knob</v>
          </cell>
          <cell r="D12593" t="str">
            <v>Sale Inventory</v>
          </cell>
        </row>
        <row r="12594">
          <cell r="A12594" t="str">
            <v>GSP341470</v>
          </cell>
          <cell r="B12594" t="str">
            <v>JSGSM</v>
          </cell>
          <cell r="C12594" t="str">
            <v>Gas Spring Mechanism for Joyce Susan</v>
          </cell>
          <cell r="D12594" t="str">
            <v>Sale Inventory</v>
          </cell>
        </row>
        <row r="12595">
          <cell r="A12595" t="str">
            <v>GSP341471</v>
          </cell>
          <cell r="B12595" t="str">
            <v/>
          </cell>
          <cell r="C12595" t="str">
            <v>Draw Runner for Webster Cart (Do not use - SEE GSP342605)</v>
          </cell>
          <cell r="D12595" t="str">
            <v>Discontinued</v>
          </cell>
        </row>
        <row r="12596">
          <cell r="A12596" t="str">
            <v>GSP341475</v>
          </cell>
          <cell r="B12596" t="str">
            <v>SP10164</v>
          </cell>
          <cell r="C12596" t="str">
            <v>Gaslift Strut 130mm Stroke 400N</v>
          </cell>
          <cell r="D12596" t="str">
            <v>Sale Inventory</v>
          </cell>
        </row>
        <row r="12597">
          <cell r="A12597" t="str">
            <v>GSP341476</v>
          </cell>
          <cell r="B12597" t="str">
            <v>LAGS255</v>
          </cell>
          <cell r="C12597" t="str">
            <v>Gas Strut for Latb/pb/pc Seat &amp; B (S.M.S.)</v>
          </cell>
          <cell r="D12597" t="str">
            <v>Discontinued</v>
          </cell>
        </row>
        <row r="12598">
          <cell r="A12598" t="str">
            <v>GSP341477</v>
          </cell>
          <cell r="B12598" t="str">
            <v>LAGS270</v>
          </cell>
          <cell r="C12598" t="str">
            <v>Gas Strut for Latb/pb/pc/tc Leg Rest (S.M.S.)</v>
          </cell>
          <cell r="D12598" t="str">
            <v>Discontinued</v>
          </cell>
        </row>
        <row r="12599">
          <cell r="A12599" t="str">
            <v>GSP341480</v>
          </cell>
          <cell r="B12599" t="str">
            <v>JTF</v>
          </cell>
          <cell r="C12599" t="str">
            <v>Tray Fittings Screw Type 10mm</v>
          </cell>
          <cell r="D12599" t="str">
            <v>Sale Inventory</v>
          </cell>
        </row>
        <row r="12600">
          <cell r="A12600" t="str">
            <v>GSP341520</v>
          </cell>
          <cell r="B12600" t="str">
            <v>SC25</v>
          </cell>
          <cell r="C12600" t="str">
            <v>Tip for Crutch 25mm (S.M.S.)</v>
          </cell>
          <cell r="D12600" t="str">
            <v>Discontinued</v>
          </cell>
        </row>
        <row r="12601">
          <cell r="A12601" t="str">
            <v>GSP341530</v>
          </cell>
          <cell r="B12601" t="str">
            <v>KS02502</v>
          </cell>
          <cell r="C12601" t="str">
            <v>Stoppers to Suit Stools/TSR Internal Clear</v>
          </cell>
          <cell r="D12601" t="str">
            <v>Sale Inventory</v>
          </cell>
        </row>
        <row r="12602">
          <cell r="A12602" t="str">
            <v>GSP341535</v>
          </cell>
          <cell r="B12602" t="str">
            <v>KS95276</v>
          </cell>
          <cell r="C12602" t="str">
            <v>Stoppers to Suit Utility Chairs - Clear</v>
          </cell>
          <cell r="D12602" t="str">
            <v>Sale Inventory</v>
          </cell>
        </row>
        <row r="12603">
          <cell r="A12603" t="str">
            <v>GSP341540</v>
          </cell>
          <cell r="B12603" t="str">
            <v>KA25WT</v>
          </cell>
          <cell r="C12603" t="str">
            <v>Tip to Suit Shower Stool &amp; Shower Chair White</v>
          </cell>
          <cell r="D12603" t="str">
            <v>Sale Inventory</v>
          </cell>
        </row>
        <row r="12604">
          <cell r="A12604" t="str">
            <v>GSP341550</v>
          </cell>
          <cell r="B12604" t="str">
            <v>P7851</v>
          </cell>
          <cell r="C12604" t="str">
            <v>Black rubber stoppers for Bed Pole BEA014000</v>
          </cell>
          <cell r="D12604" t="str">
            <v>Sale Inventory</v>
          </cell>
        </row>
        <row r="12605">
          <cell r="A12605" t="str">
            <v>GSP341570</v>
          </cell>
          <cell r="B12605" t="str">
            <v>KA35CL</v>
          </cell>
          <cell r="C12605" t="str">
            <v>Hinge for KA359 Tri-Walker Plastic</v>
          </cell>
          <cell r="D12605" t="str">
            <v>Sale Inventory</v>
          </cell>
        </row>
        <row r="12606">
          <cell r="A12606" t="str">
            <v>GSP341600</v>
          </cell>
          <cell r="B12606" t="str">
            <v>LASCP</v>
          </cell>
          <cell r="C12606" t="str">
            <v>Replacement Cover for LAPB Princess Bed (S.M.S.)</v>
          </cell>
          <cell r="D12606" t="str">
            <v>Discontinued</v>
          </cell>
        </row>
        <row r="12607">
          <cell r="A12607" t="str">
            <v>GSP341620</v>
          </cell>
          <cell r="B12607" t="str">
            <v>LATBLEVER</v>
          </cell>
          <cell r="C12607" t="str">
            <v>Air Comfort Activating Lever (bottom of cable to gas strut)</v>
          </cell>
          <cell r="D12607" t="str">
            <v>Sale Inventory</v>
          </cell>
        </row>
        <row r="12608">
          <cell r="A12608" t="str">
            <v>GSP341640</v>
          </cell>
          <cell r="B12608" t="str">
            <v>LINHB4200000404</v>
          </cell>
          <cell r="C12608" t="str">
            <v>Handset with Coil Cable Black</v>
          </cell>
          <cell r="D12608" t="str">
            <v>Discontinued</v>
          </cell>
        </row>
        <row r="12609">
          <cell r="A12609" t="str">
            <v>GSP341645</v>
          </cell>
          <cell r="B12609" t="str">
            <v>FPFC101</v>
          </cell>
          <cell r="C12609" t="str">
            <v>York Exercise Peddle Strap for C101 Exercise Bike</v>
          </cell>
          <cell r="D12609" t="str">
            <v>Sale Inventory</v>
          </cell>
        </row>
        <row r="12610">
          <cell r="A12610" t="str">
            <v>GSP341646</v>
          </cell>
          <cell r="B12610" t="str">
            <v>5563-52</v>
          </cell>
          <cell r="C12610" t="str">
            <v>York Lower Circuit Board for Z16 Treadmill</v>
          </cell>
          <cell r="D12610" t="str">
            <v>Sale Inventory</v>
          </cell>
        </row>
        <row r="12611">
          <cell r="A12611" t="str">
            <v>GSP341647</v>
          </cell>
          <cell r="B12611" t="str">
            <v>53014-73</v>
          </cell>
          <cell r="C12611" t="str">
            <v>Exercise - Bike York Power Pack for C201 Exercise Bike</v>
          </cell>
          <cell r="D12611" t="str">
            <v>Sale Inventory</v>
          </cell>
        </row>
        <row r="12612">
          <cell r="A12612" t="str">
            <v>GSP341648</v>
          </cell>
          <cell r="B12612" t="str">
            <v>TYP7-508</v>
          </cell>
          <cell r="C12612" t="str">
            <v>Drive Motor for Avanti power runner 7.0 treadmill</v>
          </cell>
          <cell r="D12612" t="str">
            <v>Sale Inventory</v>
          </cell>
        </row>
        <row r="12613">
          <cell r="A12613" t="str">
            <v>GSP341649</v>
          </cell>
          <cell r="B12613" t="str">
            <v>TPR7-510</v>
          </cell>
          <cell r="C12613" t="str">
            <v>Control board LCB for Avanti power runner 7.0 treadmill</v>
          </cell>
          <cell r="D12613" t="str">
            <v>Sale Inventory</v>
          </cell>
        </row>
        <row r="12614">
          <cell r="A12614" t="str">
            <v>GSP341665</v>
          </cell>
          <cell r="B12614" t="str">
            <v>LISP20090015</v>
          </cell>
          <cell r="C12614" t="str">
            <v>Emergency Lowering Device  for Golvo G7-77</v>
          </cell>
          <cell r="D12614" t="str">
            <v>Discontinued</v>
          </cell>
        </row>
        <row r="12615">
          <cell r="A12615" t="str">
            <v>GSP341681</v>
          </cell>
          <cell r="B12615" t="str">
            <v>910127</v>
          </cell>
          <cell r="C12615" t="str">
            <v>P&amp;G VSI 4 Button Controller (Aspire)</v>
          </cell>
          <cell r="D12615" t="str">
            <v>Sale Inventory</v>
          </cell>
        </row>
        <row r="12616">
          <cell r="A12616" t="str">
            <v>GSP341682</v>
          </cell>
          <cell r="B12616" t="str">
            <v>910147</v>
          </cell>
          <cell r="C12616" t="str">
            <v>Sunrise medical  VSI Hand Control to suit Quickie V121</v>
          </cell>
          <cell r="D12616" t="str">
            <v>Sale Inventory</v>
          </cell>
        </row>
        <row r="12617">
          <cell r="A12617" t="str">
            <v>GSP341724</v>
          </cell>
          <cell r="B12617" t="str">
            <v>LISP20090055</v>
          </cell>
          <cell r="C12617" t="str">
            <v>Battery 6.5AH / 12V</v>
          </cell>
          <cell r="D12617" t="str">
            <v>Discontinued</v>
          </cell>
        </row>
        <row r="12618">
          <cell r="A12618" t="str">
            <v>GSP341741</v>
          </cell>
          <cell r="B12618" t="str">
            <v>105690</v>
          </cell>
          <cell r="C12618" t="str">
            <v>P&amp;G VSI 6  Button Decal</v>
          </cell>
          <cell r="D12618" t="str">
            <v>Sale Inventory</v>
          </cell>
        </row>
        <row r="12619">
          <cell r="A12619" t="str">
            <v>GSP341742</v>
          </cell>
          <cell r="B12619" t="str">
            <v>105689</v>
          </cell>
          <cell r="C12619" t="str">
            <v>P&amp;G VSI 4 Button Decal</v>
          </cell>
          <cell r="D12619" t="str">
            <v>Sale Inventory</v>
          </cell>
        </row>
        <row r="12620">
          <cell r="A12620" t="str">
            <v>GSP341780</v>
          </cell>
          <cell r="B12620" t="str">
            <v>LISP20390004D</v>
          </cell>
          <cell r="C12620" t="str">
            <v>Conveyor Strap for LikoLight Demo</v>
          </cell>
          <cell r="D12620" t="str">
            <v>Discontinued</v>
          </cell>
        </row>
        <row r="12621">
          <cell r="A12621" t="str">
            <v>GSP341789</v>
          </cell>
          <cell r="B12621" t="str">
            <v>LISP20390006</v>
          </cell>
          <cell r="C12621" t="str">
            <v>Front Fork Cover LL, Vi</v>
          </cell>
          <cell r="D12621" t="str">
            <v>Discontinued</v>
          </cell>
        </row>
        <row r="12622">
          <cell r="A12622" t="str">
            <v>GSP341830</v>
          </cell>
          <cell r="B12622" t="str">
            <v>2107101</v>
          </cell>
          <cell r="C12622" t="str">
            <v>Locking Handles for Uno/Sabina</v>
          </cell>
          <cell r="D12622" t="str">
            <v>Sale Inventory</v>
          </cell>
        </row>
        <row r="12623">
          <cell r="A12623" t="str">
            <v>GSP341860</v>
          </cell>
          <cell r="B12623" t="str">
            <v>LISP31190018</v>
          </cell>
          <cell r="C12623" t="str">
            <v>Safety Latch</v>
          </cell>
          <cell r="D12623" t="str">
            <v>Discontinued</v>
          </cell>
        </row>
        <row r="12624">
          <cell r="A12624" t="str">
            <v>GSP341867</v>
          </cell>
          <cell r="B12624" t="str">
            <v>LI901992521</v>
          </cell>
          <cell r="C12624" t="str">
            <v>Liko Mast Bolt</v>
          </cell>
          <cell r="D12624" t="str">
            <v>Discontinued</v>
          </cell>
        </row>
        <row r="12625">
          <cell r="A12625" t="str">
            <v>GSP341868</v>
          </cell>
          <cell r="B12625" t="str">
            <v>LILCH08AU240</v>
          </cell>
          <cell r="C12625" t="str">
            <v>Liko Charger for Viking S/XS</v>
          </cell>
          <cell r="D12625" t="str">
            <v>Discontinued</v>
          </cell>
        </row>
        <row r="12626">
          <cell r="A12626" t="str">
            <v>GSP341870</v>
          </cell>
          <cell r="B12626" t="str">
            <v>HB7360006+10600</v>
          </cell>
          <cell r="C12626" t="str">
            <v>3 function hand set for Medicraft hospital bed</v>
          </cell>
          <cell r="D12626" t="str">
            <v>Sale Inventory</v>
          </cell>
        </row>
        <row r="12627">
          <cell r="A12627" t="str">
            <v>GSP341872</v>
          </cell>
          <cell r="B12627" t="str">
            <v>LI901328292</v>
          </cell>
          <cell r="C12627" t="str">
            <v>Liko Middle Beam to Suit Viking M</v>
          </cell>
          <cell r="D12627" t="str">
            <v>Discontinued</v>
          </cell>
        </row>
        <row r="12628">
          <cell r="A12628" t="str">
            <v>GSP341873</v>
          </cell>
          <cell r="B12628" t="str">
            <v>CB12144-01</v>
          </cell>
          <cell r="C12628" t="str">
            <v>Linak Control box to suit Medicraft Hospital Bed CB12144-01</v>
          </cell>
          <cell r="D12628" t="str">
            <v>Sale Inventory</v>
          </cell>
        </row>
        <row r="12629">
          <cell r="A12629" t="str">
            <v>GSP341874</v>
          </cell>
          <cell r="B12629" t="str">
            <v>CB14091-010</v>
          </cell>
          <cell r="C12629" t="str">
            <v>Linak Control box to suit Medicraft Hospital Bed CB14091-010</v>
          </cell>
          <cell r="D12629" t="str">
            <v>Sale Inventory</v>
          </cell>
        </row>
        <row r="12630">
          <cell r="A12630" t="str">
            <v>GSP341875</v>
          </cell>
          <cell r="B12630" t="str">
            <v>710666</v>
          </cell>
          <cell r="C12630" t="str">
            <v>HLE8000 Height Lever Foot End (Powder Coated)</v>
          </cell>
          <cell r="D12630" t="str">
            <v>Discontinued</v>
          </cell>
        </row>
        <row r="12631">
          <cell r="A12631" t="str">
            <v>GSP341876</v>
          </cell>
          <cell r="B12631" t="str">
            <v>710087</v>
          </cell>
          <cell r="C12631" t="str">
            <v>HLE8000 Height Lever Head End (Powder Coated)</v>
          </cell>
          <cell r="D12631" t="str">
            <v>Discontinued</v>
          </cell>
        </row>
        <row r="12632">
          <cell r="A12632" t="str">
            <v>GSP341877</v>
          </cell>
          <cell r="B12632" t="str">
            <v>3715015</v>
          </cell>
          <cell r="C12632" t="str">
            <v>Medicraft Hillrom Handy Sheet Short 70x70cm</v>
          </cell>
          <cell r="D12632" t="str">
            <v>Sale Inventory</v>
          </cell>
        </row>
        <row r="12633">
          <cell r="A12633" t="str">
            <v>GSP341878</v>
          </cell>
          <cell r="B12633" t="str">
            <v>7240002</v>
          </cell>
          <cell r="C12633" t="str">
            <v>Handset 2 Function w/ Lockout to suit Medicraft Bed</v>
          </cell>
          <cell r="D12633" t="str">
            <v>Discontinued</v>
          </cell>
        </row>
        <row r="12634">
          <cell r="A12634" t="str">
            <v>GSP341879</v>
          </cell>
          <cell r="B12634" t="str">
            <v>HB75H06</v>
          </cell>
          <cell r="C12634" t="str">
            <v>Handset 5 Function to suit Medicraft Bed</v>
          </cell>
          <cell r="D12634" t="str">
            <v>Discontinued</v>
          </cell>
        </row>
        <row r="12635">
          <cell r="A12635" t="str">
            <v>GSP341880</v>
          </cell>
          <cell r="B12635" t="str">
            <v>AB31512L</v>
          </cell>
          <cell r="C12635" t="str">
            <v>Long Legs for Sliding (S.M.S.)</v>
          </cell>
          <cell r="D12635" t="str">
            <v>Discontinued</v>
          </cell>
        </row>
        <row r="12636">
          <cell r="A12636" t="str">
            <v>GSP341881</v>
          </cell>
          <cell r="B12636" t="str">
            <v>CB1200003A0032J</v>
          </cell>
          <cell r="C12636" t="str">
            <v>Linak Control box to suit Medicraft Hospital Bed CB1200003A0032J</v>
          </cell>
          <cell r="D12636" t="str">
            <v>Sale Inventory</v>
          </cell>
        </row>
        <row r="12637">
          <cell r="A12637" t="str">
            <v>GSP341882</v>
          </cell>
          <cell r="B12637" t="str">
            <v>CB9253-00</v>
          </cell>
          <cell r="C12637" t="str">
            <v>Linak Control Box - CB9253-00</v>
          </cell>
          <cell r="D12637" t="str">
            <v>Sale Inventory</v>
          </cell>
        </row>
        <row r="12638">
          <cell r="A12638" t="str">
            <v>GSP341883</v>
          </cell>
          <cell r="B12638" t="str">
            <v>3715017</v>
          </cell>
          <cell r="C12638" t="str">
            <v>Handy Sheet - Short - XL</v>
          </cell>
          <cell r="D12638" t="str">
            <v>Sale Inventory</v>
          </cell>
        </row>
        <row r="12639">
          <cell r="A12639" t="str">
            <v>GSP341890</v>
          </cell>
          <cell r="B12639" t="str">
            <v>COMPIG</v>
          </cell>
          <cell r="C12639" t="str">
            <v>Emergency Button for Hoist Red</v>
          </cell>
          <cell r="D12639" t="str">
            <v>Sale Inventory</v>
          </cell>
        </row>
        <row r="12640">
          <cell r="A12640" t="str">
            <v>GSP341895</v>
          </cell>
          <cell r="B12640" t="str">
            <v>10CBJ1S2HS-D-8</v>
          </cell>
          <cell r="C12640" t="str">
            <v>Circuit Card for Kerry Hoist</v>
          </cell>
          <cell r="D12640" t="str">
            <v>Sale Inventory</v>
          </cell>
        </row>
        <row r="12641">
          <cell r="A12641" t="str">
            <v>GSP341896</v>
          </cell>
          <cell r="B12641" t="str">
            <v>10CBJ212-E-1</v>
          </cell>
          <cell r="C12641" t="str">
            <v>Linak CBJ2 Circuit Card</v>
          </cell>
          <cell r="D12641" t="str">
            <v>Sale Inventory</v>
          </cell>
        </row>
        <row r="12642">
          <cell r="A12642" t="str">
            <v>GSP341920</v>
          </cell>
          <cell r="B12642" t="str">
            <v>KH40SA</v>
          </cell>
          <cell r="C12642" t="str">
            <v>Hoist Weigh Scale Attachment -ON HOLD- SEE NOTES</v>
          </cell>
          <cell r="D12642" t="str">
            <v>Discontinued</v>
          </cell>
        </row>
        <row r="12643">
          <cell r="A12643" t="str">
            <v>GSP341930</v>
          </cell>
          <cell r="B12643" t="str">
            <v>40TRL</v>
          </cell>
          <cell r="C12643" t="str">
            <v>Kerry Tie Rod Long</v>
          </cell>
          <cell r="D12643" t="str">
            <v>Sale Inventory</v>
          </cell>
        </row>
        <row r="12644">
          <cell r="A12644" t="str">
            <v>GSP341931</v>
          </cell>
          <cell r="B12644" t="str">
            <v>KH40TRS</v>
          </cell>
          <cell r="C12644" t="str">
            <v>Kerry Tie Rod Short</v>
          </cell>
          <cell r="D12644" t="str">
            <v>Sale Inventory</v>
          </cell>
        </row>
        <row r="12645">
          <cell r="A12645" t="str">
            <v>GSP341932</v>
          </cell>
          <cell r="B12645" t="str">
            <v>40LC</v>
          </cell>
          <cell r="C12645" t="str">
            <v>Leg Cap - Kerry - Blue - To Suit lifters</v>
          </cell>
          <cell r="D12645" t="str">
            <v>Sale Inventory</v>
          </cell>
        </row>
        <row r="12646">
          <cell r="A12646" t="str">
            <v>GSP341935</v>
          </cell>
          <cell r="B12646" t="str">
            <v>KH40TRPB</v>
          </cell>
          <cell r="C12646" t="str">
            <v>Kerry Tie Rod Pivot Bracket</v>
          </cell>
          <cell r="D12646" t="str">
            <v>Sale Inventory</v>
          </cell>
        </row>
        <row r="12647">
          <cell r="A12647" t="str">
            <v>GSP341970</v>
          </cell>
          <cell r="B12647" t="str">
            <v>OP10017</v>
          </cell>
          <cell r="C12647" t="str">
            <v>Lifter - Bathing Dipper C Socket - Oxford</v>
          </cell>
          <cell r="D12647" t="str">
            <v>Sale Inventory</v>
          </cell>
        </row>
        <row r="12648">
          <cell r="A12648" t="str">
            <v>GSP341971</v>
          </cell>
          <cell r="B12648" t="str">
            <v>MX-OP10118</v>
          </cell>
          <cell r="C12648" t="str">
            <v>Lifter - Bathing Dipper Spreader Bar - Oxford</v>
          </cell>
          <cell r="D12648" t="str">
            <v>Sale Inventory</v>
          </cell>
        </row>
        <row r="12649">
          <cell r="A12649" t="str">
            <v>GSP341972</v>
          </cell>
          <cell r="B12649" t="str">
            <v>0Y0462</v>
          </cell>
          <cell r="C12649" t="str">
            <v>Lifter - Battery to suit Stature weigh Scale</v>
          </cell>
          <cell r="D12649" t="str">
            <v>Sale Inventory</v>
          </cell>
        </row>
        <row r="12650">
          <cell r="A12650" t="str">
            <v>GSP341973</v>
          </cell>
          <cell r="B12650" t="str">
            <v>0Y0460</v>
          </cell>
          <cell r="C12650" t="str">
            <v>Lifter - Battery Carger to suit Stature weigh Scale</v>
          </cell>
          <cell r="D12650" t="str">
            <v>Sale Inventory</v>
          </cell>
        </row>
        <row r="12651">
          <cell r="A12651" t="str">
            <v>GSP341975</v>
          </cell>
          <cell r="B12651" t="str">
            <v>X15030</v>
          </cell>
          <cell r="C12651" t="str">
            <v>Sunrise Oxford Dipper Handwheel</v>
          </cell>
          <cell r="D12651" t="str">
            <v>Discontinued</v>
          </cell>
        </row>
        <row r="12652">
          <cell r="A12652" t="str">
            <v>GSP341976</v>
          </cell>
          <cell r="B12652" t="str">
            <v>0Y0067</v>
          </cell>
          <cell r="C12652" t="str">
            <v>Lifter - Battery to suit Presence Lifter</v>
          </cell>
          <cell r="D12652" t="str">
            <v>Sale Inventory</v>
          </cell>
        </row>
        <row r="12653">
          <cell r="A12653" t="str">
            <v>GSP341977</v>
          </cell>
          <cell r="B12653" t="str">
            <v>0Y0083</v>
          </cell>
          <cell r="C12653" t="str">
            <v>Lifter - Boom Extrusion - Joerns (Presence Lifter)</v>
          </cell>
          <cell r="D12653" t="str">
            <v>Sale Inventory</v>
          </cell>
        </row>
        <row r="12654">
          <cell r="A12654" t="str">
            <v>GSP341978</v>
          </cell>
          <cell r="B12654" t="str">
            <v>0Y0678</v>
          </cell>
          <cell r="C12654" t="str">
            <v>Control Box - Medix21 - Joerns Non Smart Monitor - For Oxford Journey Lifter</v>
          </cell>
          <cell r="D12654" t="str">
            <v>Sale Inventory</v>
          </cell>
        </row>
        <row r="12655">
          <cell r="A12655" t="str">
            <v>GSP341979</v>
          </cell>
          <cell r="B12655" t="str">
            <v>0Y0084</v>
          </cell>
          <cell r="C12655" t="str">
            <v>Push Handle Assembly - Joerns - for Presence Lifter</v>
          </cell>
          <cell r="D12655" t="str">
            <v>Sale Inventory</v>
          </cell>
        </row>
        <row r="12656">
          <cell r="A12656" t="str">
            <v>GSP341980</v>
          </cell>
          <cell r="B12656" t="str">
            <v>SP10012</v>
          </cell>
          <cell r="C12656" t="str">
            <v>Cover for KH400G Hoist Plastic</v>
          </cell>
          <cell r="D12656" t="str">
            <v>Discontinued</v>
          </cell>
        </row>
        <row r="12657">
          <cell r="A12657" t="str">
            <v>GSP341990</v>
          </cell>
          <cell r="B12657" t="str">
            <v>SP10017</v>
          </cell>
          <cell r="C12657" t="str">
            <v>Sling-Connection Knob for KH400G</v>
          </cell>
          <cell r="D12657" t="str">
            <v>Sale Inventory</v>
          </cell>
        </row>
        <row r="12658">
          <cell r="A12658" t="str">
            <v>GSP342001</v>
          </cell>
          <cell r="B12658" t="str">
            <v>PAT-4610007997</v>
          </cell>
          <cell r="C12658" t="str">
            <v>Ausmedic CPM Machine  Prima advance power supply module</v>
          </cell>
          <cell r="D12658" t="str">
            <v>Sale Inventory</v>
          </cell>
        </row>
        <row r="12659">
          <cell r="A12659" t="str">
            <v>GSP342002</v>
          </cell>
          <cell r="B12659" t="str">
            <v>PAT-467023751</v>
          </cell>
          <cell r="C12659" t="str">
            <v>Ausmedic CPM machine motor for prima advance</v>
          </cell>
          <cell r="D12659" t="str">
            <v>Sale Inventory</v>
          </cell>
        </row>
        <row r="12660">
          <cell r="A12660" t="str">
            <v>GSP342003</v>
          </cell>
          <cell r="B12660" t="str">
            <v>PAT-4610008507</v>
          </cell>
          <cell r="C12660" t="str">
            <v>Ausmedic CMP machine Main control board for prima advance</v>
          </cell>
          <cell r="D12660" t="str">
            <v>Sale Inventory</v>
          </cell>
        </row>
        <row r="12661">
          <cell r="A12661" t="str">
            <v>GSP342004</v>
          </cell>
          <cell r="B12661" t="str">
            <v>PAT-4610008599</v>
          </cell>
          <cell r="C12661" t="str">
            <v>Ausmedic  CPM machine D stop and start button handcontrol</v>
          </cell>
          <cell r="D12661" t="str">
            <v>Sale Inventory</v>
          </cell>
        </row>
        <row r="12662">
          <cell r="A12662" t="str">
            <v>GSP342005</v>
          </cell>
          <cell r="B12662" t="str">
            <v>PAT--4610004539</v>
          </cell>
          <cell r="C12662" t="str">
            <v>Ausmedic CPM machine Copy Potentiomter</v>
          </cell>
          <cell r="D12662" t="str">
            <v>Sale Inventory</v>
          </cell>
        </row>
        <row r="12663">
          <cell r="A12663" t="str">
            <v>GSP342006</v>
          </cell>
          <cell r="B12663" t="str">
            <v>CA-58189</v>
          </cell>
          <cell r="C12663" t="str">
            <v>Phoenix Mecano Actuator extention cable 1.3m</v>
          </cell>
          <cell r="D12663" t="str">
            <v>Sale Inventory</v>
          </cell>
        </row>
        <row r="12664">
          <cell r="A12664" t="str">
            <v>GSP342007</v>
          </cell>
          <cell r="B12664" t="str">
            <v>CA-24108</v>
          </cell>
          <cell r="C12664" t="str">
            <v>Phoenix Mecano Actuator Coil Cable For AC60768 Actuator</v>
          </cell>
          <cell r="D12664" t="str">
            <v>Sale Inventory</v>
          </cell>
        </row>
        <row r="12665">
          <cell r="A12665" t="str">
            <v>GSP342008</v>
          </cell>
          <cell r="B12665" t="str">
            <v>AC-52319-DCS</v>
          </cell>
          <cell r="C12665" t="str">
            <v>Dewert Actuator AC-52319-DCS</v>
          </cell>
          <cell r="D12665" t="str">
            <v>Sale Inventory</v>
          </cell>
        </row>
        <row r="12666">
          <cell r="A12666" t="str">
            <v>GSP342009</v>
          </cell>
          <cell r="B12666" t="str">
            <v>NSJI-Sc</v>
          </cell>
          <cell r="C12666" t="str">
            <v>NSJI-Sc  one only white PVC strap to suit 500mm wide shower commode c/w rivets</v>
          </cell>
          <cell r="D12666" t="str">
            <v>Sale Inventory</v>
          </cell>
        </row>
        <row r="12667">
          <cell r="A12667" t="str">
            <v>GSP342010</v>
          </cell>
          <cell r="B12667" t="str">
            <v>SP10130</v>
          </cell>
          <cell r="C12667" t="str">
            <v>Actuator with 1m Cable</v>
          </cell>
          <cell r="D12667" t="str">
            <v>Sale Inventory</v>
          </cell>
        </row>
        <row r="12668">
          <cell r="A12668" t="str">
            <v>GSP342011</v>
          </cell>
          <cell r="B12668" t="str">
            <v>CA-70176</v>
          </cell>
          <cell r="C12668" t="str">
            <v>70176 Hand Controller Adaptor Cable</v>
          </cell>
          <cell r="D12668" t="str">
            <v>Sale Inventory</v>
          </cell>
        </row>
        <row r="12669">
          <cell r="A12669" t="str">
            <v>GSP342015</v>
          </cell>
          <cell r="B12669" t="str">
            <v/>
          </cell>
          <cell r="C12669" t="str">
            <v>Bracket - To fit Invacare Weigh Scale to Kerri Lifter (9 Parts)</v>
          </cell>
          <cell r="D12669" t="str">
            <v>Sale Inventory</v>
          </cell>
        </row>
        <row r="12670">
          <cell r="A12670" t="str">
            <v>GSP342016</v>
          </cell>
          <cell r="B12670" t="str">
            <v/>
          </cell>
          <cell r="C12670" t="str">
            <v>Bracket - Fit Invacare Weigh Scale - Oxford Presence (2 Parts)</v>
          </cell>
          <cell r="D12670" t="str">
            <v>Sale Inventory</v>
          </cell>
        </row>
        <row r="12671">
          <cell r="A12671" t="str">
            <v>GSP342017</v>
          </cell>
          <cell r="B12671" t="str">
            <v/>
          </cell>
          <cell r="C12671" t="str">
            <v>Bracket - To Fit Invacare Weigh Scale to Oxford Advance</v>
          </cell>
          <cell r="D12671" t="str">
            <v>Sale Inventory</v>
          </cell>
        </row>
        <row r="12672">
          <cell r="A12672" t="str">
            <v>GSP342020</v>
          </cell>
          <cell r="B12672" t="str">
            <v>SP10193</v>
          </cell>
          <cell r="C12672" t="str">
            <v>TieRod Large to Suit Hoist</v>
          </cell>
          <cell r="D12672" t="str">
            <v>Sale Inventory</v>
          </cell>
        </row>
        <row r="12673">
          <cell r="A12673" t="str">
            <v>GSP342030</v>
          </cell>
          <cell r="B12673" t="str">
            <v>SP10194</v>
          </cell>
          <cell r="C12673" t="str">
            <v>TieRod Small to Suit Hoist</v>
          </cell>
          <cell r="D12673" t="str">
            <v>Sale Inventory</v>
          </cell>
        </row>
        <row r="12674">
          <cell r="A12674" t="str">
            <v>GSP342040</v>
          </cell>
          <cell r="B12674" t="str">
            <v>40YS</v>
          </cell>
          <cell r="C12674" t="str">
            <v>Yoke Attachment for KH401 Lifter</v>
          </cell>
          <cell r="D12674" t="str">
            <v>Sale Inventory</v>
          </cell>
        </row>
        <row r="12675">
          <cell r="A12675" t="str">
            <v>GSP342050</v>
          </cell>
          <cell r="B12675" t="str">
            <v>SP10196</v>
          </cell>
          <cell r="C12675" t="str">
            <v>Yoke Attachment for KH402 Economy Lifter (DISCONTINUED)</v>
          </cell>
          <cell r="D12675" t="str">
            <v>Sale Inventory</v>
          </cell>
        </row>
        <row r="12676">
          <cell r="A12676" t="str">
            <v>GSP342060</v>
          </cell>
          <cell r="B12676" t="str">
            <v>SP10306</v>
          </cell>
          <cell r="C12676" t="str">
            <v>Knee Pad to suit KH401, KH400</v>
          </cell>
          <cell r="D12676" t="str">
            <v>Discontinued</v>
          </cell>
        </row>
        <row r="12677">
          <cell r="A12677" t="str">
            <v>GSP342070</v>
          </cell>
          <cell r="B12677" t="str">
            <v>KH401KP</v>
          </cell>
          <cell r="C12677" t="str">
            <v>Removable Knee Pad Assembly for KH401 &amp; KH400 - Includes Brackets</v>
          </cell>
          <cell r="D12677" t="str">
            <v>Sale Inventory</v>
          </cell>
        </row>
        <row r="12678">
          <cell r="A12678" t="str">
            <v>GSP342074</v>
          </cell>
          <cell r="B12678" t="str">
            <v>SP10136</v>
          </cell>
          <cell r="C12678" t="str">
            <v>Kerry Actuator for KH334B Bobathplinth</v>
          </cell>
          <cell r="D12678" t="str">
            <v>Sale Inventory</v>
          </cell>
        </row>
        <row r="12679">
          <cell r="A12679" t="str">
            <v>GSP342075</v>
          </cell>
          <cell r="B12679" t="str">
            <v>NSJ400GE-06</v>
          </cell>
          <cell r="C12679" t="str">
            <v>Kerry Footpedal for KH400G</v>
          </cell>
          <cell r="D12679" t="str">
            <v>Sale Inventory</v>
          </cell>
        </row>
        <row r="12680">
          <cell r="A12680" t="str">
            <v>GSP342076</v>
          </cell>
          <cell r="B12680" t="str">
            <v>NSJE-BR</v>
          </cell>
          <cell r="C12680" t="str">
            <v>Kerry Gas Strut for KH607</v>
          </cell>
          <cell r="D12680" t="str">
            <v>Sale Inventory</v>
          </cell>
        </row>
        <row r="12681">
          <cell r="A12681" t="str">
            <v>GSP342077</v>
          </cell>
          <cell r="B12681" t="str">
            <v>DCHARGER</v>
          </cell>
          <cell r="C12681" t="str">
            <v>Kerry Charger to Suit KH404DU for the Swift Lift Lifter</v>
          </cell>
          <cell r="D12681" t="str">
            <v>Sale Inventory</v>
          </cell>
        </row>
        <row r="12682">
          <cell r="A12682" t="str">
            <v>GSP342078</v>
          </cell>
          <cell r="B12682" t="str">
            <v>CS002</v>
          </cell>
          <cell r="C12682" t="str">
            <v>Kerry Spring for KH400G</v>
          </cell>
          <cell r="D12682" t="str">
            <v>Sale Inventory</v>
          </cell>
        </row>
        <row r="12683">
          <cell r="A12683" t="str">
            <v>GSP342079</v>
          </cell>
          <cell r="B12683" t="str">
            <v>400GE-06</v>
          </cell>
          <cell r="C12683" t="str">
            <v>Kerry Lever for KH400G</v>
          </cell>
          <cell r="D12683" t="str">
            <v>Sale Inventory</v>
          </cell>
        </row>
        <row r="12684">
          <cell r="A12684" t="str">
            <v>GSP342080</v>
          </cell>
          <cell r="B12684" t="str">
            <v>MBJ1</v>
          </cell>
          <cell r="C12684" t="str">
            <v>Mounting Bracket - Long - Lifters</v>
          </cell>
          <cell r="D12684" t="str">
            <v>Sale Inventory</v>
          </cell>
        </row>
        <row r="12685">
          <cell r="A12685" t="str">
            <v>GSP342081</v>
          </cell>
          <cell r="B12685" t="str">
            <v>KE608GLT</v>
          </cell>
          <cell r="C12685" t="str">
            <v>Gas Strut - Relax OSD</v>
          </cell>
          <cell r="D12685" t="str">
            <v>Sale Inventory</v>
          </cell>
        </row>
        <row r="12686">
          <cell r="A12686" t="str">
            <v>GSP342110</v>
          </cell>
          <cell r="B12686" t="str">
            <v>19004000</v>
          </cell>
          <cell r="C12686" t="str">
            <v>Split Drawer for Bedside Cabinet</v>
          </cell>
          <cell r="D12686" t="str">
            <v>Sale Inventory</v>
          </cell>
        </row>
        <row r="12687">
          <cell r="A12687" t="str">
            <v>GSP342115</v>
          </cell>
          <cell r="B12687" t="str">
            <v>16515165</v>
          </cell>
          <cell r="C12687" t="str">
            <v>Locking Castor Wheel Set for Bedside Cabinet (2 frnt locking, 2 rear non locking)</v>
          </cell>
          <cell r="D12687" t="str">
            <v>Discontinued</v>
          </cell>
        </row>
        <row r="12688">
          <cell r="A12688" t="str">
            <v>GSP342130</v>
          </cell>
          <cell r="B12688" t="str">
            <v>P7857/8</v>
          </cell>
          <cell r="C12688" t="str">
            <v>Chair Stoppers for Utility Chair</v>
          </cell>
          <cell r="D12688" t="str">
            <v>Sale Inventory</v>
          </cell>
        </row>
        <row r="12689">
          <cell r="A12689" t="str">
            <v>GSP342151</v>
          </cell>
          <cell r="B12689" t="str">
            <v>SA78640L05</v>
          </cell>
          <cell r="C12689" t="str">
            <v>0.5m Extension Cable - R-net - M/F</v>
          </cell>
          <cell r="D12689" t="str">
            <v>Sale Inventory</v>
          </cell>
        </row>
        <row r="12690">
          <cell r="A12690" t="str">
            <v>GSP342152</v>
          </cell>
          <cell r="B12690" t="str">
            <v>SA78640L10</v>
          </cell>
          <cell r="C12690" t="str">
            <v>1.0m Extension Cable - R-net - M/F</v>
          </cell>
          <cell r="D12690" t="str">
            <v>Sale Inventory</v>
          </cell>
        </row>
        <row r="12691">
          <cell r="A12691" t="str">
            <v>GSP342153</v>
          </cell>
          <cell r="B12691" t="str">
            <v>SA77525L20</v>
          </cell>
          <cell r="C12691" t="str">
            <v>2.0m Cable - R-net - for Controller</v>
          </cell>
          <cell r="D12691" t="str">
            <v>Sale Inventory</v>
          </cell>
        </row>
        <row r="12692">
          <cell r="A12692" t="str">
            <v>GSP342154</v>
          </cell>
          <cell r="B12692" t="str">
            <v>SA77525L10</v>
          </cell>
          <cell r="C12692" t="str">
            <v>Cable R-Net 1.0m</v>
          </cell>
          <cell r="D12692" t="str">
            <v>Sale Inventory</v>
          </cell>
        </row>
        <row r="12693">
          <cell r="A12693" t="str">
            <v>GSP342155</v>
          </cell>
          <cell r="B12693" t="str">
            <v>SA77526</v>
          </cell>
          <cell r="C12693" t="str">
            <v>Pigtail - LCD - JSM</v>
          </cell>
          <cell r="D12693" t="str">
            <v>Sale Inventory</v>
          </cell>
        </row>
        <row r="12694">
          <cell r="A12694" t="str">
            <v>GSP342156</v>
          </cell>
          <cell r="B12694" t="str">
            <v>T75760</v>
          </cell>
          <cell r="C12694" t="str">
            <v>R-Net REM Charger Sock Assembly</v>
          </cell>
          <cell r="D12694" t="str">
            <v>Sale Inventory</v>
          </cell>
        </row>
        <row r="12695">
          <cell r="A12695" t="str">
            <v>GSP342157</v>
          </cell>
          <cell r="B12695" t="str">
            <v>SA7752L15</v>
          </cell>
          <cell r="C12695" t="str">
            <v>R-Net Cable 1.50m</v>
          </cell>
          <cell r="D12695" t="str">
            <v>Sale Inventory</v>
          </cell>
        </row>
        <row r="12696">
          <cell r="A12696" t="str">
            <v>GSP342160</v>
          </cell>
          <cell r="B12696" t="str">
            <v>SA74374</v>
          </cell>
          <cell r="C12696" t="str">
            <v>Cable Bus 1.5m Redelivered</v>
          </cell>
          <cell r="D12696" t="str">
            <v>Sale Inventory</v>
          </cell>
        </row>
        <row r="12697">
          <cell r="A12697" t="str">
            <v>GSP342161</v>
          </cell>
          <cell r="B12697" t="str">
            <v>SA77525L05</v>
          </cell>
          <cell r="C12697" t="str">
            <v>Cable R-Net 0.5m</v>
          </cell>
          <cell r="D12697" t="str">
            <v>Sale Inventory</v>
          </cell>
        </row>
        <row r="12698">
          <cell r="A12698" t="str">
            <v>GSP342162</v>
          </cell>
          <cell r="B12698" t="str">
            <v>SA77525L25</v>
          </cell>
          <cell r="C12698" t="str">
            <v>Cable R-Net 2.5m</v>
          </cell>
          <cell r="D12698" t="str">
            <v>Sale Inventory</v>
          </cell>
        </row>
        <row r="12699">
          <cell r="A12699" t="str">
            <v>GSP342163</v>
          </cell>
          <cell r="B12699" t="str">
            <v>SA76656</v>
          </cell>
          <cell r="C12699" t="str">
            <v>Cable Extension Pilot + Redel 1.0M M/F</v>
          </cell>
          <cell r="D12699" t="str">
            <v>Sale Inventory</v>
          </cell>
        </row>
        <row r="12700">
          <cell r="A12700" t="str">
            <v>GSP342164</v>
          </cell>
          <cell r="B12700" t="str">
            <v>SA80033</v>
          </cell>
          <cell r="C12700" t="str">
            <v>Rem LL LED Cable Assy 700mm - R-net - for LED Controller</v>
          </cell>
          <cell r="D12700" t="str">
            <v>Sale Inventory</v>
          </cell>
        </row>
        <row r="12701">
          <cell r="A12701" t="str">
            <v>GSP342165</v>
          </cell>
          <cell r="B12701" t="str">
            <v>1554777</v>
          </cell>
          <cell r="C12701" t="str">
            <v>Pump- Active 2 Pump - Invacare</v>
          </cell>
          <cell r="D12701" t="str">
            <v>Discontinued</v>
          </cell>
        </row>
        <row r="12702">
          <cell r="A12702" t="str">
            <v>GSP342169</v>
          </cell>
          <cell r="B12702" t="str">
            <v>1171363</v>
          </cell>
          <cell r="C12702" t="str">
            <v>Actuator - Invacare - Jasmine - LA12</v>
          </cell>
          <cell r="D12702" t="str">
            <v>Sale Inventory</v>
          </cell>
        </row>
        <row r="12703">
          <cell r="A12703" t="str">
            <v>GSP342170</v>
          </cell>
          <cell r="B12703" t="str">
            <v>SP1423807</v>
          </cell>
          <cell r="C12703" t="str">
            <v>Invacare - Etude Duo/Scan Bed Backrest Actuator</v>
          </cell>
          <cell r="D12703" t="str">
            <v>Sale Inventory</v>
          </cell>
        </row>
        <row r="12704">
          <cell r="A12704" t="str">
            <v>GSP342171</v>
          </cell>
          <cell r="B12704" t="str">
            <v>1158933</v>
          </cell>
          <cell r="C12704" t="str">
            <v>Invacare - Head Section Frame - CS7 - 36" W</v>
          </cell>
          <cell r="D12704" t="str">
            <v>Sale Inventory</v>
          </cell>
        </row>
        <row r="12705">
          <cell r="A12705" t="str">
            <v>GSP342172</v>
          </cell>
          <cell r="B12705" t="str">
            <v>1149693</v>
          </cell>
          <cell r="C12705" t="str">
            <v>Invacare - Foot &amp; Thigh Section  Frame - CS7 - 36" W</v>
          </cell>
          <cell r="D12705" t="str">
            <v>Discontinued</v>
          </cell>
        </row>
        <row r="12706">
          <cell r="A12706" t="str">
            <v>GSP342173</v>
          </cell>
          <cell r="B12706" t="str">
            <v>1156563</v>
          </cell>
          <cell r="C12706" t="str">
            <v>Invacare - Link Stabilizer and Leg Assembly - CS7</v>
          </cell>
          <cell r="D12706" t="str">
            <v>Sale Inventory</v>
          </cell>
        </row>
        <row r="12707">
          <cell r="A12707" t="str">
            <v>GSP342174</v>
          </cell>
          <cell r="B12707" t="str">
            <v>1157351</v>
          </cell>
          <cell r="C12707" t="str">
            <v>Invacare - Foot &amp; Thigh Section  Frame - CS7 - 36" W</v>
          </cell>
          <cell r="D12707" t="str">
            <v>Sale Inventory</v>
          </cell>
        </row>
        <row r="12708">
          <cell r="A12708" t="str">
            <v>GSP342175</v>
          </cell>
          <cell r="B12708" t="str">
            <v>SP1551456-7035</v>
          </cell>
          <cell r="C12708" t="str">
            <v>Invacare - Etude Plus Bed Knee Bend Actuator</v>
          </cell>
          <cell r="D12708" t="str">
            <v>Sale Inventory</v>
          </cell>
        </row>
        <row r="12709">
          <cell r="A12709" t="str">
            <v>GSP342180</v>
          </cell>
          <cell r="B12709" t="str">
            <v>SP1423809</v>
          </cell>
          <cell r="C12709" t="str">
            <v>Invacare Scanbed Duo Control Box 4 Section</v>
          </cell>
          <cell r="D12709" t="str">
            <v>Sale Inventory</v>
          </cell>
        </row>
        <row r="12710">
          <cell r="A12710" t="str">
            <v>GSP342190</v>
          </cell>
          <cell r="B12710" t="str">
            <v>1423811</v>
          </cell>
          <cell r="C12710" t="str">
            <v>Invacare - Etude Duo/Scan Bed - High/Low Actuator Cable</v>
          </cell>
          <cell r="D12710" t="str">
            <v>Sale Inventory</v>
          </cell>
        </row>
        <row r="12711">
          <cell r="A12711" t="str">
            <v>GSP342191</v>
          </cell>
          <cell r="B12711" t="str">
            <v>SP1423812</v>
          </cell>
          <cell r="C12711" t="str">
            <v>Invacare - Etude Duo/Scan Bed - Backrest Actuator Cable</v>
          </cell>
          <cell r="D12711" t="str">
            <v>Sale Inventory</v>
          </cell>
        </row>
        <row r="12712">
          <cell r="A12712" t="str">
            <v>GSP342192</v>
          </cell>
          <cell r="B12712" t="str">
            <v>SP1423813</v>
          </cell>
          <cell r="C12712" t="str">
            <v>Invacare - Etude Duo/Scan Bed - Knee Bend Actuator Cable</v>
          </cell>
          <cell r="D12712" t="str">
            <v>Sale Inventory</v>
          </cell>
        </row>
        <row r="12713">
          <cell r="A12713" t="str">
            <v>GSP342194</v>
          </cell>
          <cell r="B12713" t="str">
            <v>SP1155872</v>
          </cell>
          <cell r="C12713" t="str">
            <v>Handset - Birdie Jumbocare 2 Channel</v>
          </cell>
          <cell r="D12713" t="str">
            <v>Sale Inventory</v>
          </cell>
        </row>
        <row r="12714">
          <cell r="A12714" t="str">
            <v>GSP342195</v>
          </cell>
          <cell r="B12714" t="str">
            <v>SB1423845</v>
          </cell>
          <cell r="C12714" t="str">
            <v>Invacare Scanbed Duo Hand Controller 2 Section</v>
          </cell>
          <cell r="D12714" t="str">
            <v>Discontinued</v>
          </cell>
        </row>
        <row r="12715">
          <cell r="A12715" t="str">
            <v>GSP342200</v>
          </cell>
          <cell r="B12715" t="str">
            <v>SP1423845</v>
          </cell>
          <cell r="C12715" t="str">
            <v>Invacare Scanbed Duo Hand Controller 3 Section</v>
          </cell>
          <cell r="D12715" t="str">
            <v>Sale Inventory</v>
          </cell>
        </row>
        <row r="12716">
          <cell r="A12716" t="str">
            <v>GSP342201</v>
          </cell>
          <cell r="B12716" t="str">
            <v>TS-TS3040</v>
          </cell>
          <cell r="C12716" t="str">
            <v>Telestik Pick up Tool with Adhesive Magnet &amp; Hook</v>
          </cell>
          <cell r="D12716" t="str">
            <v>Discontinued</v>
          </cell>
        </row>
        <row r="12717">
          <cell r="A12717" t="str">
            <v>GSP342209</v>
          </cell>
          <cell r="B12717" t="str">
            <v>SP1548934-7035</v>
          </cell>
          <cell r="C12717" t="str">
            <v>Handset - Invacare - 4 Function - to Suit Etude Plus</v>
          </cell>
          <cell r="D12717" t="str">
            <v>Sale Inventory</v>
          </cell>
        </row>
        <row r="12718">
          <cell r="A12718" t="str">
            <v>GSP342210</v>
          </cell>
          <cell r="B12718" t="str">
            <v>SP1423846</v>
          </cell>
          <cell r="C12718" t="str">
            <v>Handset - Invacare - 5 Function - to Suit Scan/Etude Bed</v>
          </cell>
          <cell r="D12718" t="str">
            <v>Sale Inventory</v>
          </cell>
        </row>
        <row r="12719">
          <cell r="A12719" t="str">
            <v>GSP342215</v>
          </cell>
          <cell r="B12719" t="str">
            <v>BE-6219</v>
          </cell>
          <cell r="C12719" t="str">
            <v>Handset - Highgate Healthcare - for Sentida/ Carisma Bed</v>
          </cell>
          <cell r="D12719" t="str">
            <v>Sale Inventory</v>
          </cell>
        </row>
        <row r="12720">
          <cell r="A12720" t="str">
            <v>GSP342220</v>
          </cell>
          <cell r="B12720" t="str">
            <v>HB8545V3103+61</v>
          </cell>
          <cell r="C12720" t="str">
            <v>Handset-HB85-4 function- to suit Alrick 2001WM2 Bed</v>
          </cell>
          <cell r="D12720" t="str">
            <v>Sale Inventory</v>
          </cell>
        </row>
        <row r="12721">
          <cell r="A12721" t="str">
            <v>GSP342225</v>
          </cell>
          <cell r="B12721" t="str">
            <v>BZA-H151220RG</v>
          </cell>
          <cell r="C12721" t="str">
            <v>Invacare Bed extension drop in</v>
          </cell>
          <cell r="D12721" t="str">
            <v>Sale Inventory</v>
          </cell>
        </row>
        <row r="12722">
          <cell r="A12722" t="str">
            <v>GSP342230</v>
          </cell>
          <cell r="B12722" t="str">
            <v>MIP-BATTRECH</v>
          </cell>
          <cell r="C12722" t="str">
            <v>TENS Batteries - Protens</v>
          </cell>
          <cell r="D12722" t="str">
            <v>Sale Inventory</v>
          </cell>
        </row>
        <row r="12723">
          <cell r="A12723" t="str">
            <v>GSP342240</v>
          </cell>
          <cell r="B12723" t="str">
            <v>MIP-MW6288</v>
          </cell>
          <cell r="C12723" t="str">
            <v>TENS Battery Charger - Protens</v>
          </cell>
          <cell r="D12723" t="str">
            <v>Discontinued</v>
          </cell>
        </row>
        <row r="12724">
          <cell r="A12724" t="str">
            <v>GSP342245</v>
          </cell>
          <cell r="B12724" t="str">
            <v>ACF35050</v>
          </cell>
          <cell r="C12724" t="str">
            <v xml:space="preserve">TENS Electrodes - For PROTENS Tens unit - 5cm x 5cm (Pkt 4) </v>
          </cell>
          <cell r="D12724" t="str">
            <v>Sale Inventory</v>
          </cell>
        </row>
        <row r="12725">
          <cell r="A12725" t="str">
            <v>GSP342250</v>
          </cell>
          <cell r="B12725" t="str">
            <v/>
          </cell>
          <cell r="C12725" t="str">
            <v>dnu</v>
          </cell>
          <cell r="D12725" t="str">
            <v>Discontinued</v>
          </cell>
        </row>
        <row r="12726">
          <cell r="A12726" t="str">
            <v>GSP342270</v>
          </cell>
          <cell r="B12726" t="str">
            <v>R-A5</v>
          </cell>
          <cell r="C12726" t="str">
            <v>ROHO Repair Kit</v>
          </cell>
          <cell r="D12726" t="str">
            <v>Sale Inventory</v>
          </cell>
        </row>
        <row r="12727">
          <cell r="A12727" t="str">
            <v>GSP342290</v>
          </cell>
          <cell r="B12727" t="str">
            <v>M3502</v>
          </cell>
          <cell r="C12727" t="str">
            <v>Mattress Control Unit for PTA3500</v>
          </cell>
          <cell r="D12727" t="str">
            <v>Sale Inventory</v>
          </cell>
        </row>
        <row r="12728">
          <cell r="A12728" t="str">
            <v>GSP342300</v>
          </cell>
          <cell r="B12728" t="str">
            <v>M3601</v>
          </cell>
          <cell r="C12728" t="str">
            <v>Mattress Bio-Clinic A3600</v>
          </cell>
          <cell r="D12728" t="str">
            <v>Sale Inventory</v>
          </cell>
        </row>
        <row r="12729">
          <cell r="A12729" t="str">
            <v>GSP342310</v>
          </cell>
          <cell r="B12729" t="str">
            <v>A3501</v>
          </cell>
          <cell r="C12729" t="str">
            <v>Bio Clinic Var AP Pad w/connector</v>
          </cell>
          <cell r="D12729" t="str">
            <v>Sale Inventory</v>
          </cell>
        </row>
        <row r="12730">
          <cell r="A12730" t="str">
            <v>GSP342320</v>
          </cell>
          <cell r="B12730" t="str">
            <v>A3502AFC</v>
          </cell>
          <cell r="C12730" t="str">
            <v>Air Flow Controller</v>
          </cell>
          <cell r="D12730" t="str">
            <v>Discontinued</v>
          </cell>
        </row>
        <row r="12731">
          <cell r="A12731" t="str">
            <v>GSP342330</v>
          </cell>
          <cell r="B12731" t="str">
            <v>A3502PA</v>
          </cell>
          <cell r="C12731" t="str">
            <v>Pump Pressure Alternator A3500</v>
          </cell>
          <cell r="D12731" t="str">
            <v>Discontinued</v>
          </cell>
        </row>
        <row r="12732">
          <cell r="A12732" t="str">
            <v>GSP342340</v>
          </cell>
          <cell r="B12732" t="str">
            <v>A3600</v>
          </cell>
          <cell r="C12732" t="str">
            <v>Mattress Pressure Overly Med Bio Clinic A3600</v>
          </cell>
          <cell r="D12732" t="str">
            <v>Discontinued</v>
          </cell>
        </row>
        <row r="12733">
          <cell r="A12733" t="str">
            <v>GSP342350</v>
          </cell>
          <cell r="B12733" t="str">
            <v>A3602PA</v>
          </cell>
          <cell r="C12733" t="str">
            <v>Pump Pressure Alternator A3600</v>
          </cell>
          <cell r="D12733" t="str">
            <v>Discontinued</v>
          </cell>
        </row>
        <row r="12734">
          <cell r="A12734" t="str">
            <v>GSP342360</v>
          </cell>
          <cell r="B12734" t="str">
            <v>A3602PC</v>
          </cell>
          <cell r="C12734" t="str">
            <v>Pump Pressure Controller A3600</v>
          </cell>
          <cell r="D12734" t="str">
            <v>Discontinued</v>
          </cell>
        </row>
        <row r="12735">
          <cell r="A12735" t="str">
            <v>GSP342370</v>
          </cell>
          <cell r="B12735" t="str">
            <v>A3603</v>
          </cell>
          <cell r="C12735" t="str">
            <v>Air Cell for Bio-Clinic Overlay</v>
          </cell>
          <cell r="D12735" t="str">
            <v>Discontinued</v>
          </cell>
        </row>
        <row r="12736">
          <cell r="A12736" t="str">
            <v>GSP342380</v>
          </cell>
          <cell r="B12736" t="str">
            <v>A3604</v>
          </cell>
          <cell r="C12736" t="str">
            <v>Top Cover to Suit A3600</v>
          </cell>
          <cell r="D12736" t="str">
            <v>Discontinued</v>
          </cell>
        </row>
        <row r="12737">
          <cell r="A12737" t="str">
            <v>GSP342384</v>
          </cell>
          <cell r="B12737" t="str">
            <v>A3502DIA</v>
          </cell>
          <cell r="C12737" t="str">
            <v>Sunrise Diaphram</v>
          </cell>
          <cell r="D12737" t="str">
            <v>Sale Inventory</v>
          </cell>
        </row>
        <row r="12738">
          <cell r="A12738" t="str">
            <v>GSP342385</v>
          </cell>
          <cell r="B12738" t="str">
            <v>A3602DIA</v>
          </cell>
          <cell r="C12738" t="str">
            <v>Diaphram For A3600 Pump</v>
          </cell>
          <cell r="D12738" t="str">
            <v>Discontinued</v>
          </cell>
        </row>
        <row r="12739">
          <cell r="A12739" t="str">
            <v>GSP342386</v>
          </cell>
          <cell r="B12739" t="str">
            <v>411F100-S16B-2</v>
          </cell>
          <cell r="C12739" t="str">
            <v>Braking Castor - Red - Aspire Shower Commode - 600mm WB only (BTC061400)</v>
          </cell>
          <cell r="D12739" t="str">
            <v>Sale Inventory</v>
          </cell>
        </row>
        <row r="12740">
          <cell r="A12740" t="str">
            <v>GSP342387</v>
          </cell>
          <cell r="B12740" t="str">
            <v>GSP342387</v>
          </cell>
          <cell r="C12740" t="str">
            <v>Backrest Mounting Hardware ONLY - Aspire Shower Commode - 460/530mm WB</v>
          </cell>
          <cell r="D12740" t="str">
            <v>Sale Inventory</v>
          </cell>
        </row>
        <row r="12741">
          <cell r="A12741" t="str">
            <v>GSP342388</v>
          </cell>
          <cell r="B12741" t="str">
            <v>00066194 UK</v>
          </cell>
          <cell r="C12741" t="str">
            <v>Braking Castor - Aspire TIS Shower Commodes</v>
          </cell>
          <cell r="D12741" t="str">
            <v>Discontinued</v>
          </cell>
        </row>
        <row r="12742">
          <cell r="A12742" t="str">
            <v>GSP342388T</v>
          </cell>
          <cell r="B12742" t="str">
            <v>GSP342388T</v>
          </cell>
          <cell r="C12742" t="str">
            <v>Braking Castor Solid Pintle - TENTE - Aspire TIS Shower Commodes</v>
          </cell>
          <cell r="D12742" t="str">
            <v>Sale Inventory</v>
          </cell>
        </row>
        <row r="12743">
          <cell r="A12743" t="str">
            <v>GSP342389</v>
          </cell>
          <cell r="B12743" t="str">
            <v>411F100=125DB</v>
          </cell>
          <cell r="C12743" t="str">
            <v>Directional Castor - Green - 125mm - Aspire TIS Shower Commodes</v>
          </cell>
          <cell r="D12743" t="str">
            <v>Discontinued</v>
          </cell>
        </row>
        <row r="12744">
          <cell r="A12744" t="str">
            <v>GSP342390</v>
          </cell>
          <cell r="B12744" t="str">
            <v>481G00=SK522</v>
          </cell>
          <cell r="C12744" t="str">
            <v>Self Propelling Wheel - 1 pce - 22in - Aspire Shower Commodes</v>
          </cell>
          <cell r="D12744" t="str">
            <v>Sale Inventory</v>
          </cell>
        </row>
        <row r="12745">
          <cell r="A12745" t="str">
            <v>GSP342391</v>
          </cell>
          <cell r="B12745" t="str">
            <v>411A100=FC2PA</v>
          </cell>
          <cell r="C12745" t="str">
            <v>Anti Tippers - Pair - Aspire Shower Commodes</v>
          </cell>
          <cell r="D12745" t="str">
            <v>Sale Inventory</v>
          </cell>
        </row>
        <row r="12746">
          <cell r="A12746" t="str">
            <v>GSP342392</v>
          </cell>
          <cell r="B12746" t="str">
            <v>481G00=KC001</v>
          </cell>
          <cell r="C12746" t="str">
            <v>Quick Release Axle  - Aspire Mobile Shower Commodes</v>
          </cell>
          <cell r="D12746" t="str">
            <v>Sale Inventory</v>
          </cell>
        </row>
        <row r="12747">
          <cell r="A12747" t="str">
            <v>GSP342393</v>
          </cell>
          <cell r="B12747" t="str">
            <v>411S100-ST001</v>
          </cell>
          <cell r="C12747" t="str">
            <v>Cable for Tilt Gas Strut - Aspire TIS Shower Commodes</v>
          </cell>
          <cell r="D12747" t="str">
            <v>Sale Inventory</v>
          </cell>
        </row>
        <row r="12748">
          <cell r="A12748" t="str">
            <v>GSP342394</v>
          </cell>
          <cell r="B12748" t="str">
            <v>481G00=SK522-1-</v>
          </cell>
          <cell r="C12748" t="str">
            <v>Cap Cover - Quick Release Axle - Aspire Mobile Shower Commodes</v>
          </cell>
          <cell r="D12748" t="str">
            <v>Sale Inventory</v>
          </cell>
        </row>
        <row r="12749">
          <cell r="A12749" t="str">
            <v>GSP342395</v>
          </cell>
          <cell r="B12749" t="str">
            <v>LB-SV001</v>
          </cell>
          <cell r="C12749" t="str">
            <v>Calf Support Strap - Aspire TIS Shower Commodes</v>
          </cell>
          <cell r="D12749" t="str">
            <v>Sale Inventory</v>
          </cell>
        </row>
        <row r="12750">
          <cell r="A12750" t="str">
            <v>GSP342396</v>
          </cell>
          <cell r="B12750" t="str">
            <v>411E100=LK020A</v>
          </cell>
          <cell r="C12750" t="str">
            <v>Shower Commode - New - OB Safety Swing Armrest Complete Left</v>
          </cell>
          <cell r="D12750" t="str">
            <v>Discontinued</v>
          </cell>
        </row>
        <row r="12751">
          <cell r="A12751" t="str">
            <v>GSP342397</v>
          </cell>
          <cell r="B12751" t="str">
            <v>411E100=RK010</v>
          </cell>
          <cell r="C12751" t="str">
            <v>Shower Commode - New - OB Safety Swing Armrest Complete Right</v>
          </cell>
          <cell r="D12751" t="str">
            <v>Discontinued</v>
          </cell>
        </row>
        <row r="12752">
          <cell r="A12752" t="str">
            <v>GSP342398</v>
          </cell>
          <cell r="B12752" t="str">
            <v>411Z100-LB020</v>
          </cell>
          <cell r="C12752" t="str">
            <v>Backrest Angle Assembly Kit - Aspire Shower Commode - 460/530/600mm</v>
          </cell>
          <cell r="D12752" t="str">
            <v>Sale Inventory</v>
          </cell>
        </row>
        <row r="12753">
          <cell r="A12753" t="str">
            <v>GSP342399</v>
          </cell>
          <cell r="B12753" t="str">
            <v>411D100=ST009</v>
          </cell>
          <cell r="C12753" t="str">
            <v>Plug Rubber - for Headrest Mount - Aspire Shower Commodes</v>
          </cell>
          <cell r="D12753" t="str">
            <v>Sale Inventory</v>
          </cell>
        </row>
        <row r="12754">
          <cell r="A12754" t="str">
            <v>GSP342400</v>
          </cell>
          <cell r="B12754" t="str">
            <v>ICT20</v>
          </cell>
          <cell r="C12754" t="str">
            <v>Mattress AlphaExcell (S.M.S.)</v>
          </cell>
          <cell r="D12754" t="str">
            <v>Discontinued</v>
          </cell>
        </row>
        <row r="12755">
          <cell r="A12755" t="str">
            <v>GSP342401</v>
          </cell>
          <cell r="B12755" t="str">
            <v>411D100=SW029</v>
          </cell>
          <cell r="C12755" t="str">
            <v>Otto Bock Backrest Strap for 46cm TIS Commode, w/ rivets and eyelets</v>
          </cell>
          <cell r="D12755" t="str">
            <v>Discontinued</v>
          </cell>
        </row>
        <row r="12756">
          <cell r="A12756" t="str">
            <v>GSP342402</v>
          </cell>
          <cell r="B12756" t="str">
            <v>411D100=SW030</v>
          </cell>
          <cell r="C12756" t="str">
            <v>Otto Bock Backrest Belt for 53cm Commode w/ rivets and eyelets - OLD - Single Strap</v>
          </cell>
          <cell r="D12756" t="str">
            <v>Discontinued</v>
          </cell>
        </row>
        <row r="12757">
          <cell r="A12757" t="str">
            <v>GSP342403</v>
          </cell>
          <cell r="B12757" t="str">
            <v>411D100=SW033</v>
          </cell>
          <cell r="C12757" t="str">
            <v>Otto Bock Backrest Strap for 41cm Commode w/ rivets and eyelets</v>
          </cell>
          <cell r="D12757" t="str">
            <v>Discontinued</v>
          </cell>
        </row>
        <row r="12758">
          <cell r="A12758" t="str">
            <v>GSP342404</v>
          </cell>
          <cell r="B12758" t="str">
            <v>411Z100-LB001</v>
          </cell>
          <cell r="C12758" t="str">
            <v>Armrest Mounting Kit - Aspire TIS Shower Commodes</v>
          </cell>
          <cell r="D12758" t="str">
            <v>Sale Inventory</v>
          </cell>
        </row>
        <row r="12759">
          <cell r="A12759" t="str">
            <v>GSP342405</v>
          </cell>
          <cell r="B12759" t="str">
            <v>411C100=STNA</v>
          </cell>
          <cell r="C12759" t="str">
            <v>Tri Nut Assembly - M6 - Aspire Shower Commodes - Small packet</v>
          </cell>
          <cell r="D12759" t="str">
            <v>Sale Inventory</v>
          </cell>
        </row>
        <row r="12760">
          <cell r="A12760" t="str">
            <v>GSP342406</v>
          </cell>
          <cell r="B12760" t="str">
            <v>411D100=SW028</v>
          </cell>
          <cell r="C12760" t="str">
            <v>Otto Bock Backrest Strap for 46cm Commode 1pce w/ rivets - OLD - Single Strap</v>
          </cell>
          <cell r="D12760" t="str">
            <v>Discontinued</v>
          </cell>
        </row>
        <row r="12761">
          <cell r="A12761" t="str">
            <v>GSP342407</v>
          </cell>
          <cell r="B12761" t="str">
            <v>411D100=SW031</v>
          </cell>
          <cell r="C12761" t="str">
            <v>Otto Bock Backrest Strap for 60cm Footplate Commode 1pce w/ rivets - OLD - Single Strap</v>
          </cell>
          <cell r="D12761" t="str">
            <v>Discontinued</v>
          </cell>
        </row>
        <row r="12762">
          <cell r="A12762" t="str">
            <v>GSP342408</v>
          </cell>
          <cell r="B12762" t="str">
            <v>411D100=SW032</v>
          </cell>
          <cell r="C12762" t="str">
            <v>Otto Bock Backrest Strap for 60cm WB Platform Commode w Rivets - OLD - Single Strap</v>
          </cell>
          <cell r="D12762" t="str">
            <v>Discontinued</v>
          </cell>
        </row>
        <row r="12763">
          <cell r="A12763" t="str">
            <v>GSP342409M</v>
          </cell>
          <cell r="B12763" t="str">
            <v>411A100=ARRLA</v>
          </cell>
          <cell r="C12763" t="str">
            <v>Safety Swing Arm (handle section only) - Left - Aspire Shower Commodes - Matte Finish</v>
          </cell>
          <cell r="D12763" t="str">
            <v>Sale Inventory</v>
          </cell>
        </row>
        <row r="12764">
          <cell r="A12764" t="str">
            <v>GSP342409S</v>
          </cell>
          <cell r="B12764" t="str">
            <v>411A100=ARRL</v>
          </cell>
          <cell r="C12764" t="str">
            <v>Safety Swing Arm (handle section only) - Left - Aspire Shower Commodes - Shiny Finish</v>
          </cell>
          <cell r="D12764" t="str">
            <v>Sale Inventory</v>
          </cell>
        </row>
        <row r="12765">
          <cell r="A12765" t="str">
            <v>GSP342410</v>
          </cell>
          <cell r="B12765" t="str">
            <v>RAT5</v>
          </cell>
          <cell r="C12765" t="str">
            <v>Ratchet Cap to Suit Kerry Linen Skip</v>
          </cell>
          <cell r="D12765" t="str">
            <v>Sale Inventory</v>
          </cell>
        </row>
        <row r="12766">
          <cell r="A12766" t="str">
            <v>GSP342411M</v>
          </cell>
          <cell r="B12766" t="str">
            <v>411A100=ARRRA</v>
          </cell>
          <cell r="C12766" t="str">
            <v>Safety Swing Arm (handle section only) - Right - Aspire Shower Commodes - Matte Finish</v>
          </cell>
          <cell r="D12766" t="str">
            <v>Sale Inventory</v>
          </cell>
        </row>
        <row r="12767">
          <cell r="A12767" t="str">
            <v>GSP342411S</v>
          </cell>
          <cell r="B12767" t="str">
            <v>411A100=ARRR</v>
          </cell>
          <cell r="C12767" t="str">
            <v>Safety Swing Arm (handle section only) - Right - Aspire Shower Commodes - Shiny Finish</v>
          </cell>
          <cell r="D12767" t="str">
            <v>Sale Inventory</v>
          </cell>
        </row>
        <row r="12768">
          <cell r="A12768" t="str">
            <v>GSP342412</v>
          </cell>
          <cell r="B12768" t="str">
            <v>411E100=SW1</v>
          </cell>
          <cell r="C12768" t="str">
            <v>Armrest Mounting Kit  - Aspire Shower Commodes (not TIS or 600mm WB)</v>
          </cell>
          <cell r="D12768" t="str">
            <v>Sale Inventory</v>
          </cell>
        </row>
        <row r="12769">
          <cell r="A12769" t="str">
            <v>GSP342413</v>
          </cell>
          <cell r="B12769" t="str">
            <v>411K100=1</v>
          </cell>
          <cell r="C12769" t="str">
            <v>Otto Bock Commode Flip Arm Attachment Kit</v>
          </cell>
          <cell r="D12769" t="str">
            <v>Discontinued</v>
          </cell>
        </row>
        <row r="12770">
          <cell r="A12770" t="str">
            <v>GSP342414</v>
          </cell>
          <cell r="B12770" t="str">
            <v>411B100=LK051</v>
          </cell>
          <cell r="C12770" t="str">
            <v>Otto Bock Commode Footrest Complete 195mm, Left</v>
          </cell>
          <cell r="D12770" t="str">
            <v>Discontinued</v>
          </cell>
        </row>
        <row r="12771">
          <cell r="A12771" t="str">
            <v>GSP342415</v>
          </cell>
          <cell r="B12771" t="str">
            <v>411B100=RK051</v>
          </cell>
          <cell r="C12771" t="str">
            <v>Otto Bock Commode Footrest Complete 195mm, Right</v>
          </cell>
          <cell r="D12771" t="str">
            <v>Discontinued</v>
          </cell>
        </row>
        <row r="12772">
          <cell r="A12772" t="str">
            <v>GSP342416</v>
          </cell>
          <cell r="B12772" t="str">
            <v>00066196 UK</v>
          </cell>
          <cell r="C12772" t="str">
            <v>Braking Castor - Red - Aspire Shower Commodes - 460, 530 &amp; 600mm (not TIS or 600mm WB)</v>
          </cell>
          <cell r="D12772" t="str">
            <v>Discontinued</v>
          </cell>
        </row>
        <row r="12773">
          <cell r="A12773" t="str">
            <v>GSP342416T</v>
          </cell>
          <cell r="B12773" t="str">
            <v>GSP342416T</v>
          </cell>
          <cell r="C12773" t="str">
            <v>Braking Castor w Expander Adaptor - TENTE - Aspire Shower Commodes - 460/530/600mm (not TIS/600mm WB</v>
          </cell>
          <cell r="D12773" t="str">
            <v>Sale Inventory</v>
          </cell>
        </row>
        <row r="12774">
          <cell r="A12774" t="str">
            <v>GSP342417M</v>
          </cell>
          <cell r="B12774" t="str">
            <v>411B100=LK050A</v>
          </cell>
          <cell r="C12774" t="str">
            <v>Swing Away Footrest Assembly - Left - Aspire Shower Commodes - Matte Finish</v>
          </cell>
          <cell r="D12774" t="str">
            <v>Sale Inventory</v>
          </cell>
        </row>
        <row r="12775">
          <cell r="A12775" t="str">
            <v>GSP342417S</v>
          </cell>
          <cell r="B12775" t="str">
            <v>411B100=LK050</v>
          </cell>
          <cell r="C12775" t="str">
            <v>Swing Away Footrest Assembly - Left - Aspire Shower Commodes - Shiny Finish</v>
          </cell>
          <cell r="D12775" t="str">
            <v>Sale Inventory</v>
          </cell>
        </row>
        <row r="12776">
          <cell r="A12776" t="str">
            <v>GSP342418M</v>
          </cell>
          <cell r="B12776" t="str">
            <v>411B100=RK050A</v>
          </cell>
          <cell r="C12776" t="str">
            <v>Swing Away Footrest Assembly - Right - Aspire Shower Commodes - Matte Finish</v>
          </cell>
          <cell r="D12776" t="str">
            <v>Sale Inventory</v>
          </cell>
        </row>
        <row r="12777">
          <cell r="A12777" t="str">
            <v>GSP342418S</v>
          </cell>
          <cell r="B12777" t="str">
            <v>411B100=RK050</v>
          </cell>
          <cell r="C12777" t="str">
            <v>Swing Away Footrest Assembly - Right - Aspire Shower Commodes - Shiny Finish</v>
          </cell>
          <cell r="D12777" t="str">
            <v>Sale Inventory</v>
          </cell>
        </row>
        <row r="12778">
          <cell r="A12778" t="str">
            <v>GSP342419M</v>
          </cell>
          <cell r="B12778" t="str">
            <v>411B100-LK080A</v>
          </cell>
          <cell r="C12778" t="str">
            <v>Legrest with Calf Pad - Aspire Shower Commodes - LEFT - Matte Finish</v>
          </cell>
          <cell r="D12778" t="str">
            <v>Sale Inventory</v>
          </cell>
        </row>
        <row r="12779">
          <cell r="A12779" t="str">
            <v>GSP342419S</v>
          </cell>
          <cell r="B12779" t="str">
            <v>411B100-LK080</v>
          </cell>
          <cell r="C12779" t="str">
            <v>Legrest with Calf Pad - Aspire Shower Commodes - LEFT - Shiny Finish</v>
          </cell>
          <cell r="D12779" t="str">
            <v>Sale Inventory</v>
          </cell>
        </row>
        <row r="12780">
          <cell r="A12780" t="str">
            <v>GSP342420M</v>
          </cell>
          <cell r="B12780" t="str">
            <v>411B100-RK080A</v>
          </cell>
          <cell r="C12780" t="str">
            <v>Legrest with Calf Pad - Aspire Shower Commodes  - RIGHT - Matte Finish</v>
          </cell>
          <cell r="D12780" t="str">
            <v>Sale Inventory</v>
          </cell>
        </row>
        <row r="12781">
          <cell r="A12781" t="str">
            <v>GSP342420S</v>
          </cell>
          <cell r="B12781" t="str">
            <v>411B100-RK080</v>
          </cell>
          <cell r="C12781" t="str">
            <v>Legrest with Calf Pad - Aspire Shower Commodes  - RIGHT - Shiny Finish</v>
          </cell>
          <cell r="D12781" t="str">
            <v>Sale Inventory</v>
          </cell>
        </row>
        <row r="12782">
          <cell r="A12782" t="str">
            <v>GSP342421</v>
          </cell>
          <cell r="B12782" t="str">
            <v>LB411E100-SR021</v>
          </cell>
          <cell r="C12782" t="str">
            <v>Armrest Spring Lock Bolt - Aspire Shower Commode - 600mm WB only (BTC061400)</v>
          </cell>
          <cell r="D12782" t="str">
            <v>Sale Inventory</v>
          </cell>
        </row>
        <row r="12783">
          <cell r="A12783" t="str">
            <v>GSP342422</v>
          </cell>
          <cell r="B12783" t="str">
            <v>411H100=LK001</v>
          </cell>
          <cell r="C12783" t="str">
            <v>Brake Assembly - Left - Aspire Shower Commode - for Self Propelling Commodes</v>
          </cell>
          <cell r="D12783" t="str">
            <v>Sale Inventory</v>
          </cell>
        </row>
        <row r="12784">
          <cell r="A12784" t="str">
            <v>GSP342423</v>
          </cell>
          <cell r="B12784" t="str">
            <v>411H100=RK001</v>
          </cell>
          <cell r="C12784" t="str">
            <v>Brake Assembly - Right - Aspire Shower Commode - for Self Propelling Commodes</v>
          </cell>
          <cell r="D12784" t="str">
            <v>Sale Inventory</v>
          </cell>
        </row>
        <row r="12785">
          <cell r="A12785" t="str">
            <v>GSP342424</v>
          </cell>
          <cell r="B12785" t="str">
            <v>411B100=LMAE</v>
          </cell>
          <cell r="C12785" t="str">
            <v>Shower Commode - OB Footrest Complete for 410mm only Left</v>
          </cell>
          <cell r="D12785" t="str">
            <v>Discontinued</v>
          </cell>
        </row>
        <row r="12786">
          <cell r="A12786" t="str">
            <v>GSP342425</v>
          </cell>
          <cell r="B12786" t="str">
            <v>411B100=RMAE</v>
          </cell>
          <cell r="C12786" t="str">
            <v>Shower Commode - OB Footrest Complete for 410mm only Right</v>
          </cell>
          <cell r="D12786" t="str">
            <v>Discontinued</v>
          </cell>
        </row>
        <row r="12787">
          <cell r="A12787" t="str">
            <v>GSP342426M</v>
          </cell>
          <cell r="B12787" t="str">
            <v>411E100=LK011A</v>
          </cell>
          <cell r="C12787" t="str">
            <v>Armrest with Armpad - Left - Aspire Shower Commode - 600mm WB only (BTC061400) - Matte Finish</v>
          </cell>
          <cell r="D12787" t="str">
            <v>Sale Inventory</v>
          </cell>
        </row>
        <row r="12788">
          <cell r="A12788" t="str">
            <v>GSP342426S</v>
          </cell>
          <cell r="B12788" t="str">
            <v>411E100=LK011</v>
          </cell>
          <cell r="C12788" t="str">
            <v>Armrest with Armpad - Left - Aspire Shower Commode - 600mm WB only (BTC061400) - Shiny Finish</v>
          </cell>
          <cell r="D12788" t="str">
            <v>Sale Inventory</v>
          </cell>
        </row>
        <row r="12789">
          <cell r="A12789" t="str">
            <v>GSP342427M</v>
          </cell>
          <cell r="B12789" t="str">
            <v>411E100=RK011A</v>
          </cell>
          <cell r="C12789" t="str">
            <v>Armrest with Armpad - Right - Aspire Shower Commode - 600mm WB only (BTC061400) - Matte Finish</v>
          </cell>
          <cell r="D12789" t="str">
            <v>Sale Inventory</v>
          </cell>
        </row>
        <row r="12790">
          <cell r="A12790" t="str">
            <v>GSP342427S</v>
          </cell>
          <cell r="B12790" t="str">
            <v>411E100=RK011</v>
          </cell>
          <cell r="C12790" t="str">
            <v>Armrest with Armpad - Right - Aspire Shower Commode - 600mm WB only (BTC061400) - Shiny Finish</v>
          </cell>
          <cell r="D12790" t="str">
            <v>Sale Inventory</v>
          </cell>
        </row>
        <row r="12791">
          <cell r="A12791" t="str">
            <v>GSP342428</v>
          </cell>
          <cell r="B12791" t="str">
            <v>411B100=SK028A</v>
          </cell>
          <cell r="C12791" t="str">
            <v>WB Platform Assembly - Aspire Shower Commode - 460mm WB</v>
          </cell>
          <cell r="D12791" t="str">
            <v>Sale Inventory</v>
          </cell>
        </row>
        <row r="12792">
          <cell r="A12792" t="str">
            <v>GSP342429</v>
          </cell>
          <cell r="B12792" t="str">
            <v>411B100=SK029A</v>
          </cell>
          <cell r="C12792" t="str">
            <v>WB Platform Assembly - Aspire Shower Commode - 600mm WB</v>
          </cell>
          <cell r="D12792" t="str">
            <v>Sale Inventory</v>
          </cell>
        </row>
        <row r="12793">
          <cell r="A12793" t="str">
            <v>GSP342430</v>
          </cell>
          <cell r="B12793" t="str">
            <v>SHPSUB02</v>
          </cell>
          <cell r="C12793" t="str">
            <v>Strap &amp; Handle to Suit Self Help Pole for Joyce Bed</v>
          </cell>
          <cell r="D12793" t="str">
            <v>Sale Inventory</v>
          </cell>
        </row>
        <row r="12794">
          <cell r="A12794" t="str">
            <v>GSP342431</v>
          </cell>
          <cell r="B12794" t="str">
            <v>GSP342431</v>
          </cell>
          <cell r="C12794" t="str">
            <v>Over Bed Table - Plastic Adjustment Knob for C Base</v>
          </cell>
          <cell r="D12794" t="str">
            <v>Sale Inventory</v>
          </cell>
        </row>
        <row r="12795">
          <cell r="A12795" t="str">
            <v>GSP342432</v>
          </cell>
          <cell r="B12795" t="str">
            <v>GSP342432</v>
          </cell>
          <cell r="C12795" t="str">
            <v>Over Bed Table - Plastic End Cap for C Base</v>
          </cell>
          <cell r="D12795" t="str">
            <v>Sale Inventory</v>
          </cell>
        </row>
        <row r="12796">
          <cell r="A12796" t="str">
            <v>GSP342433</v>
          </cell>
          <cell r="B12796" t="str">
            <v>GSP342433</v>
          </cell>
          <cell r="C12796" t="str">
            <v>Over Bed Table - Plastic Adjustment Knob for Tilt Top</v>
          </cell>
          <cell r="D12796" t="str">
            <v>Sale Inventory</v>
          </cell>
        </row>
        <row r="12797">
          <cell r="A12797" t="str">
            <v>GSP342435</v>
          </cell>
          <cell r="B12797" t="str">
            <v>FMT5337275</v>
          </cell>
          <cell r="C12797" t="str">
            <v>Closure Knob for Overbed Table</v>
          </cell>
          <cell r="D12797" t="str">
            <v>Sale Inventory</v>
          </cell>
        </row>
        <row r="12798">
          <cell r="A12798" t="str">
            <v>GSP342436</v>
          </cell>
          <cell r="B12798" t="str">
            <v>GSP342436</v>
          </cell>
          <cell r="C12798" t="str">
            <v>Over Bed Table - Aspire - Castor - Lockable</v>
          </cell>
          <cell r="D12798" t="str">
            <v>Sale Inventory</v>
          </cell>
        </row>
        <row r="12799">
          <cell r="A12799" t="str">
            <v>GSP342437</v>
          </cell>
          <cell r="B12799" t="str">
            <v>GSP342437</v>
          </cell>
          <cell r="C12799" t="str">
            <v>Over Bed Table - Aspire - Castor - Non-Lockable</v>
          </cell>
          <cell r="D12799" t="str">
            <v>Sale Inventory</v>
          </cell>
        </row>
        <row r="12800">
          <cell r="A12800" t="str">
            <v>GSP342438</v>
          </cell>
          <cell r="B12800" t="str">
            <v>FPL048</v>
          </cell>
          <cell r="C12800" t="str">
            <v>Rear Buffer Moulding for Wangara Hoist</v>
          </cell>
          <cell r="D12800" t="str">
            <v>Sale Inventory</v>
          </cell>
        </row>
        <row r="12801">
          <cell r="A12801" t="str">
            <v>GSP342439</v>
          </cell>
          <cell r="B12801" t="str">
            <v>411B100=SK030A</v>
          </cell>
          <cell r="C12801" t="str">
            <v>WB Platform Assembly - Aspire Shower Commode - 530mm WB</v>
          </cell>
          <cell r="D12801" t="str">
            <v>Sale Inventory</v>
          </cell>
        </row>
        <row r="12802">
          <cell r="A12802" t="str">
            <v>GSP342440</v>
          </cell>
          <cell r="B12802" t="str">
            <v>MI0122-11</v>
          </cell>
          <cell r="C12802" t="str">
            <v>Calf Pad only - without Legrest - Aspire TIS Shower Commodes</v>
          </cell>
          <cell r="D12802" t="str">
            <v>Sale Inventory</v>
          </cell>
        </row>
        <row r="12803">
          <cell r="A12803" t="str">
            <v>GSP342441</v>
          </cell>
          <cell r="B12803" t="str">
            <v>411A100-SB010</v>
          </cell>
          <cell r="C12803" t="str">
            <v>C-Clip Pin - Height Adjustment - Aspire TIS Shower Commodes</v>
          </cell>
          <cell r="D12803" t="str">
            <v>Sale Inventory</v>
          </cell>
        </row>
        <row r="12804">
          <cell r="A12804" t="str">
            <v>GSP342442</v>
          </cell>
          <cell r="B12804" t="str">
            <v>411B100=ST046</v>
          </cell>
          <cell r="C12804" t="str">
            <v>Hand Wheel - Swing Away Leg Rest - Aspire Shower Commodes</v>
          </cell>
          <cell r="D12804" t="str">
            <v>Sale Inventory</v>
          </cell>
        </row>
        <row r="12805">
          <cell r="A12805" t="str">
            <v>GSP342443</v>
          </cell>
          <cell r="B12805" t="str">
            <v>411Z100-LB036</v>
          </cell>
          <cell r="C12805" t="str">
            <v>Hardware Bolt and Spacers - Seat Support - Aspire Shower Commodes - OLD</v>
          </cell>
          <cell r="D12805" t="str">
            <v>Sale Inventory</v>
          </cell>
        </row>
        <row r="12806">
          <cell r="A12806" t="str">
            <v>GSP342444</v>
          </cell>
          <cell r="B12806" t="str">
            <v>411A100-SB020</v>
          </cell>
          <cell r="C12806" t="str">
            <v>C-Clip Pin - Backrest Connections - Aspire TIS Shower Commode / Breezy Everyday Walking Frame</v>
          </cell>
          <cell r="D12806" t="str">
            <v>Sale Inventory</v>
          </cell>
        </row>
        <row r="12807">
          <cell r="A12807" t="str">
            <v>GSP342445</v>
          </cell>
          <cell r="B12807" t="str">
            <v>411Z100-LB004</v>
          </cell>
          <cell r="C12807" t="str">
            <v>Backrest Strap 1pce w Rivets - 460mm - Aspire TIS Shower Commede</v>
          </cell>
          <cell r="D12807" t="str">
            <v>Sale Inventory</v>
          </cell>
        </row>
        <row r="12808">
          <cell r="A12808" t="str">
            <v>GSP342446</v>
          </cell>
          <cell r="B12808" t="str">
            <v>411Z100-LB003</v>
          </cell>
          <cell r="C12808" t="str">
            <v>Backrest Strap 1pce w Rivets - 530mm -  Aspire TIS Shower Commede</v>
          </cell>
          <cell r="D12808" t="str">
            <v>Sale Inventory</v>
          </cell>
        </row>
        <row r="12809">
          <cell r="A12809" t="str">
            <v>GSP342447</v>
          </cell>
          <cell r="B12809" t="str">
            <v>411Z100-LB015</v>
          </cell>
          <cell r="C12809" t="str">
            <v>Backrest Strap 1 pce w Rivets - Aspire Shower Commode - 600mm WB only (BTC061400) - NEW</v>
          </cell>
          <cell r="D12809" t="str">
            <v>Sale Inventory</v>
          </cell>
        </row>
        <row r="12810">
          <cell r="A12810" t="str">
            <v>GSP342448</v>
          </cell>
          <cell r="B12810" t="str">
            <v>411Z100-LB014</v>
          </cell>
          <cell r="C12810" t="str">
            <v>Backrest Strap 1 pce w Rivets - Aspire Shower Commodes - 600mm SA only - NEW</v>
          </cell>
          <cell r="D12810" t="str">
            <v>Sale Inventory</v>
          </cell>
        </row>
        <row r="12811">
          <cell r="A12811" t="str">
            <v>GSP342449</v>
          </cell>
          <cell r="B12811" t="str">
            <v>411Z100-LB012</v>
          </cell>
          <cell r="C12811" t="str">
            <v>Backrest Strap 1 pce w Rivets - Aspire Shower Commodes - 460mm - NEW</v>
          </cell>
          <cell r="D12811" t="str">
            <v>Sale Inventory</v>
          </cell>
        </row>
        <row r="12812">
          <cell r="A12812" t="str">
            <v>GSP342450</v>
          </cell>
          <cell r="B12812" t="str">
            <v>411Z100-LB013</v>
          </cell>
          <cell r="C12812" t="str">
            <v>Backrest Strap 1 pce w Rivets - Aspire Shower Commodes - 530mm - NEW</v>
          </cell>
          <cell r="D12812" t="str">
            <v>Sale Inventory</v>
          </cell>
        </row>
        <row r="12813">
          <cell r="A12813" t="str">
            <v>GSP342451M</v>
          </cell>
          <cell r="B12813" t="str">
            <v>411Z100-LB017A</v>
          </cell>
          <cell r="C12813" t="str">
            <v>Backrest Top Section complete inc straps - 530mm - Aspire TIS Shower Commode - Matte Finish</v>
          </cell>
          <cell r="D12813" t="str">
            <v>Sale Inventory</v>
          </cell>
        </row>
        <row r="12814">
          <cell r="A12814" t="str">
            <v>GSP342451S</v>
          </cell>
          <cell r="B12814" t="str">
            <v>411Z100-LB017</v>
          </cell>
          <cell r="C12814" t="str">
            <v>Backrest Top Section complete inc straps - 530mm - Aspire TIS Shower Commode - Shiny Finish</v>
          </cell>
          <cell r="D12814" t="str">
            <v>Sale Inventory</v>
          </cell>
        </row>
        <row r="12815">
          <cell r="A12815" t="str">
            <v>GSP342452M</v>
          </cell>
          <cell r="B12815" t="str">
            <v>411Z100-LB016A</v>
          </cell>
          <cell r="C12815" t="str">
            <v>Backrest Top Section complete inc straps - 460mm - Aspire TIS Shower Commode - Matte Finish</v>
          </cell>
          <cell r="D12815" t="str">
            <v>Sale Inventory</v>
          </cell>
        </row>
        <row r="12816">
          <cell r="A12816" t="str">
            <v>GSP342452S</v>
          </cell>
          <cell r="B12816" t="str">
            <v>411Z100-LB016</v>
          </cell>
          <cell r="C12816" t="str">
            <v>Backrest Top Section complete inc straps - 460mm - Aspire TIS Shower Commode - Shiny Finish</v>
          </cell>
          <cell r="D12816" t="str">
            <v>Sale Inventory</v>
          </cell>
        </row>
        <row r="12817">
          <cell r="A12817" t="str">
            <v>GSP342453</v>
          </cell>
          <cell r="B12817" t="str">
            <v>411D100=ST009S</v>
          </cell>
          <cell r="C12817" t="str">
            <v>End plug and side rubber plugs - stump support - Aspire TIS Shower Commode</v>
          </cell>
          <cell r="D12817" t="str">
            <v>Sale Inventory</v>
          </cell>
        </row>
        <row r="12818">
          <cell r="A12818" t="str">
            <v>GSP342454</v>
          </cell>
          <cell r="B12818" t="str">
            <v>411Z100-LB034</v>
          </cell>
          <cell r="C12818" t="str">
            <v>Castor Pintles - Aspire Shower Commodes - 460, 530, 600mm SA (not TIS or 600mm WB)</v>
          </cell>
          <cell r="D12818" t="str">
            <v>Discontinued</v>
          </cell>
        </row>
        <row r="12819">
          <cell r="A12819" t="str">
            <v>GSP342455</v>
          </cell>
          <cell r="B12819" t="str">
            <v>411Z100-LB035</v>
          </cell>
          <cell r="C12819" t="str">
            <v>Castor Pintles - Aspire Shower Commodes - 600mm WB (not TIS or 460, 530mm)</v>
          </cell>
          <cell r="D12819" t="str">
            <v>Sale Inventory</v>
          </cell>
        </row>
        <row r="12820">
          <cell r="A12820" t="str">
            <v>GSP342457</v>
          </cell>
          <cell r="B12820" t="str">
            <v>411Z100-LB040</v>
          </cell>
          <cell r="C12820" t="str">
            <v>Hardware Bolt and Spacers - Seat Support - Aspire Shower Commodes - TIS - NEW</v>
          </cell>
          <cell r="D12820" t="str">
            <v>Sale Inventory</v>
          </cell>
        </row>
        <row r="12821">
          <cell r="A12821" t="str">
            <v>GSP342458</v>
          </cell>
          <cell r="B12821" t="str">
            <v>411B100=LK057-1</v>
          </cell>
          <cell r="C12821" t="str">
            <v>Foot Plate Assembly - Left - for Swing Away Footrest Assembly / Elevating Legrest - Aspire Shower Co</v>
          </cell>
          <cell r="D12821" t="str">
            <v>Sale Inventory</v>
          </cell>
        </row>
        <row r="12822">
          <cell r="A12822" t="str">
            <v>GSP342459</v>
          </cell>
          <cell r="B12822" t="str">
            <v>411B100=RK057-1</v>
          </cell>
          <cell r="C12822" t="str">
            <v>Foot Plate Assembly - Right - for Swing Away Footrest Assembly / Elevating Legrest - Aspire Shower C</v>
          </cell>
          <cell r="D12822" t="str">
            <v>Sale Inventory</v>
          </cell>
        </row>
        <row r="12823">
          <cell r="A12823" t="str">
            <v>GSP342460</v>
          </cell>
          <cell r="B12823" t="str">
            <v>SP01P00</v>
          </cell>
          <cell r="C12823" t="str">
            <v>Double Suction Pump 1000ml Canister</v>
          </cell>
          <cell r="D12823" t="str">
            <v>Sale Inventory</v>
          </cell>
        </row>
        <row r="12824">
          <cell r="A12824" t="str">
            <v>GSP342462</v>
          </cell>
          <cell r="B12824" t="str">
            <v>46623</v>
          </cell>
          <cell r="C12824" t="str">
            <v>Ferrule Rubber Grey 25mm for Shower Chair/Stool (BTS0041)</v>
          </cell>
          <cell r="D12824" t="str">
            <v>Sale Inventory</v>
          </cell>
        </row>
        <row r="12825">
          <cell r="A12825" t="str">
            <v>GSP342463M</v>
          </cell>
          <cell r="B12825" t="str">
            <v>411Z100-LB038A</v>
          </cell>
          <cell r="C12825" t="str">
            <v>Armrest Tube Replacement - LEFT - Aspire Shower Commodes - TIS - Matte Finish</v>
          </cell>
          <cell r="D12825" t="str">
            <v>Sale Inventory</v>
          </cell>
        </row>
        <row r="12826">
          <cell r="A12826" t="str">
            <v>GSP342463S</v>
          </cell>
          <cell r="B12826" t="str">
            <v>411Z100-LB038</v>
          </cell>
          <cell r="C12826" t="str">
            <v>Armrest Tube Replacement - LEFT - Aspire Shower Commodes - TIS - Shiny Finish</v>
          </cell>
          <cell r="D12826" t="str">
            <v>Sale Inventory</v>
          </cell>
        </row>
        <row r="12827">
          <cell r="A12827" t="str">
            <v>GSP342464M</v>
          </cell>
          <cell r="B12827" t="str">
            <v>411Z100-LB039A</v>
          </cell>
          <cell r="C12827" t="str">
            <v>Armrest Tube Replacement - RIGHT - Aspire Shower Commodes - TIS - Matte Finish</v>
          </cell>
          <cell r="D12827" t="str">
            <v>Sale Inventory</v>
          </cell>
        </row>
        <row r="12828">
          <cell r="A12828" t="str">
            <v>GSP342464S</v>
          </cell>
          <cell r="B12828" t="str">
            <v>411Z100-LB039</v>
          </cell>
          <cell r="C12828" t="str">
            <v>Armrest Tube Replacement - RIGHT - Aspire Shower Commodes - TIS - Shiny Finish</v>
          </cell>
          <cell r="D12828" t="str">
            <v>Sale Inventory</v>
          </cell>
        </row>
        <row r="12829">
          <cell r="A12829" t="str">
            <v>GSP342465M</v>
          </cell>
          <cell r="B12829" t="str">
            <v>411E100=LP008A</v>
          </cell>
          <cell r="C12829" t="str">
            <v>Armrest Tube Replacement - Left - Aspire Shower Commodes - 460/530mm WB - Matte Finish</v>
          </cell>
          <cell r="D12829" t="str">
            <v>Sale Inventory</v>
          </cell>
        </row>
        <row r="12830">
          <cell r="A12830" t="str">
            <v>GSP342465S</v>
          </cell>
          <cell r="B12830" t="str">
            <v>411E100=LP008</v>
          </cell>
          <cell r="C12830" t="str">
            <v>Armrest Tube Replacement - Left - Aspire Shower Commodes - 460/530mm WB - Shiny Finish</v>
          </cell>
          <cell r="D12830" t="str">
            <v>Sale Inventory</v>
          </cell>
        </row>
        <row r="12831">
          <cell r="A12831" t="str">
            <v>GSP342466M</v>
          </cell>
          <cell r="B12831" t="str">
            <v>411E100=RP008A</v>
          </cell>
          <cell r="C12831" t="str">
            <v>Armrest Tube Replacement - Right - Aspire Shower Commodes - 460/530mm WB - Matte Finish</v>
          </cell>
          <cell r="D12831" t="str">
            <v>Sale Inventory</v>
          </cell>
        </row>
        <row r="12832">
          <cell r="A12832" t="str">
            <v>GSP342466S</v>
          </cell>
          <cell r="B12832" t="str">
            <v>411E100=RP008</v>
          </cell>
          <cell r="C12832" t="str">
            <v>Armrest Tube Replacement - Right - Aspire Shower Commodes - 460/530mm WB - Shiny Finish</v>
          </cell>
          <cell r="D12832" t="str">
            <v>Sale Inventory</v>
          </cell>
        </row>
        <row r="12833">
          <cell r="A12833" t="str">
            <v>GSP342467M</v>
          </cell>
          <cell r="B12833" t="str">
            <v>411Z100-LB018A</v>
          </cell>
          <cell r="C12833" t="str">
            <v>Armrest Tube Replacement - Left - Aspire Shower Commodes - 460/530/600mm SA - Matte Finish</v>
          </cell>
          <cell r="D12833" t="str">
            <v>Sale Inventory</v>
          </cell>
        </row>
        <row r="12834">
          <cell r="A12834" t="str">
            <v>GSP342467S</v>
          </cell>
          <cell r="B12834" t="str">
            <v>411Z100-LB018</v>
          </cell>
          <cell r="C12834" t="str">
            <v>Armrest Tube Replacement - Left - Aspire Shower Commodes - 460/530/600mm SA - Shiny Finish</v>
          </cell>
          <cell r="D12834" t="str">
            <v>Sale Inventory</v>
          </cell>
        </row>
        <row r="12835">
          <cell r="A12835" t="str">
            <v>GSP342468M</v>
          </cell>
          <cell r="B12835" t="str">
            <v>411Z100-LB019A</v>
          </cell>
          <cell r="C12835" t="str">
            <v>Armrest Tube Replacement - Right - Aspire Shower Commodes - 460/530/600mm SA - Matte Finish</v>
          </cell>
          <cell r="D12835" t="str">
            <v>Sale Inventory</v>
          </cell>
        </row>
        <row r="12836">
          <cell r="A12836" t="str">
            <v>GSP342468S</v>
          </cell>
          <cell r="B12836" t="str">
            <v>411Z100-LB019</v>
          </cell>
          <cell r="C12836" t="str">
            <v>Armrest Tube Replacement - Right - Aspire Shower Commodes - 460/530/600mm SA - Shiny Finish</v>
          </cell>
          <cell r="D12836" t="str">
            <v>Sale Inventory</v>
          </cell>
        </row>
        <row r="12837">
          <cell r="A12837" t="str">
            <v>GSP342470</v>
          </cell>
          <cell r="B12837" t="str">
            <v>SP-0603</v>
          </cell>
          <cell r="C12837" t="str">
            <v>Microswitch Long Pole</v>
          </cell>
          <cell r="D12837" t="str">
            <v>Sale Inventory</v>
          </cell>
        </row>
        <row r="12838">
          <cell r="A12838" t="str">
            <v>GSP342471</v>
          </cell>
          <cell r="B12838" t="str">
            <v>411Z100-LB033</v>
          </cell>
          <cell r="C12838" t="str">
            <v>Tilt Gas Strut &amp; Mounting Hardware - 200N - Aspire TIS Shower Commodes</v>
          </cell>
          <cell r="D12838" t="str">
            <v>Sale Inventory</v>
          </cell>
        </row>
        <row r="12839">
          <cell r="A12839" t="str">
            <v>GSP342472</v>
          </cell>
          <cell r="B12839" t="str">
            <v>411Z100-LB008</v>
          </cell>
          <cell r="C12839" t="str">
            <v>Recline Pull Cable (Green) &amp; Hardware - 530mm - Aspire TIS Shower Commodes</v>
          </cell>
          <cell r="D12839" t="str">
            <v>Sale Inventory</v>
          </cell>
        </row>
        <row r="12840">
          <cell r="A12840" t="str">
            <v>GSP342473</v>
          </cell>
          <cell r="B12840" t="str">
            <v>411Z100-LB009</v>
          </cell>
          <cell r="C12840" t="str">
            <v>Recline Pull Cable (Green) &amp; Hardware - 460mm - Aspire TIS Shower Commodes</v>
          </cell>
          <cell r="D12840" t="str">
            <v>Sale Inventory</v>
          </cell>
        </row>
        <row r="12841">
          <cell r="A12841" t="str">
            <v>GSP342474</v>
          </cell>
          <cell r="B12841" t="str">
            <v>411Z100-LB010A</v>
          </cell>
          <cell r="C12841" t="str">
            <v>Tilting Handle &amp; Hardware - 530mm - Aspire TIS Shower Commodes</v>
          </cell>
          <cell r="D12841" t="str">
            <v>Sale Inventory</v>
          </cell>
        </row>
        <row r="12842">
          <cell r="A12842" t="str">
            <v>GSP342475</v>
          </cell>
          <cell r="B12842" t="str">
            <v>411Z100-LB011A</v>
          </cell>
          <cell r="C12842" t="str">
            <v>Tilting Handle &amp; Hardware - 460mm - Aspire TIS Shower Commodes</v>
          </cell>
          <cell r="D12842" t="str">
            <v>Sale Inventory</v>
          </cell>
        </row>
        <row r="12843">
          <cell r="A12843" t="str">
            <v>GSP342476</v>
          </cell>
          <cell r="B12843" t="str">
            <v>411Z100-LB007</v>
          </cell>
          <cell r="C12843" t="str">
            <v>Tilt Gas Strut &amp; Mounting Hardware - 400N - Aspire TIS Shower Commodes</v>
          </cell>
          <cell r="D12843" t="str">
            <v>Discontinued</v>
          </cell>
        </row>
        <row r="12844">
          <cell r="A12844" t="str">
            <v>GSP342477</v>
          </cell>
          <cell r="B12844" t="str">
            <v>411A100-K010-LB</v>
          </cell>
          <cell r="C12844" t="str">
            <v>Side Frame Rectification Kit - Aspire TIS Shower Commodes</v>
          </cell>
          <cell r="D12844" t="str">
            <v>Sale Inventory</v>
          </cell>
        </row>
        <row r="12845">
          <cell r="A12845" t="str">
            <v>GSP342478</v>
          </cell>
          <cell r="B12845" t="str">
            <v>GSP342478</v>
          </cell>
          <cell r="C12845" t="str">
            <v>Commode Disc - Clip On - Aspire TIS Commodes - Grey PVC 9mm</v>
          </cell>
          <cell r="D12845" t="str">
            <v>Sale Inventory</v>
          </cell>
        </row>
        <row r="12846">
          <cell r="A12846" t="str">
            <v>GSP342479</v>
          </cell>
          <cell r="B12846" t="str">
            <v>GSP342479</v>
          </cell>
          <cell r="C12846" t="str">
            <v>Commode Pivot Shroud - Clip On - Aspire TIS Commodes - Grey PVC 8mm</v>
          </cell>
          <cell r="D12846" t="str">
            <v>Sale Inventory</v>
          </cell>
        </row>
        <row r="12847">
          <cell r="A12847" t="str">
            <v>GSP342480</v>
          </cell>
          <cell r="B12847" t="str">
            <v>22LH</v>
          </cell>
          <cell r="C12847" t="str">
            <v>Lock &amp; Cylinder 2 Keys for Kerry Medication Cart Range</v>
          </cell>
          <cell r="D12847" t="str">
            <v>Sale Inventory</v>
          </cell>
        </row>
        <row r="12848">
          <cell r="A12848" t="str">
            <v>GSP342481</v>
          </cell>
          <cell r="B12848" t="str">
            <v>SP10010</v>
          </cell>
          <cell r="C12848" t="str">
            <v>Lock Saddle Glide for Kerry Medication Cart Range</v>
          </cell>
          <cell r="D12848" t="str">
            <v>Sale Inventory</v>
          </cell>
        </row>
        <row r="12849">
          <cell r="A12849" t="str">
            <v>GSP342487</v>
          </cell>
          <cell r="B12849" t="str">
            <v>404FPCB</v>
          </cell>
          <cell r="C12849" t="str">
            <v>Cover for KH404 Hoist Plastic</v>
          </cell>
          <cell r="D12849" t="str">
            <v>Sale Inventory</v>
          </cell>
        </row>
        <row r="12850">
          <cell r="A12850" t="str">
            <v>GSP342490</v>
          </cell>
          <cell r="B12850" t="str">
            <v>401PCB</v>
          </cell>
          <cell r="C12850" t="str">
            <v>Cover for KH401 Hoist Plastic</v>
          </cell>
          <cell r="D12850" t="str">
            <v>Sale Inventory</v>
          </cell>
        </row>
        <row r="12851">
          <cell r="A12851" t="str">
            <v>GSP342492</v>
          </cell>
          <cell r="B12851" t="str">
            <v>GSP342492</v>
          </cell>
          <cell r="C12851" t="str">
            <v>Over Bed Table V2 - Mounting Bracket - for Non-Tilt Top</v>
          </cell>
          <cell r="D12851" t="str">
            <v>Sale Inventory</v>
          </cell>
        </row>
        <row r="12852">
          <cell r="A12852" t="str">
            <v>GSP342494</v>
          </cell>
          <cell r="B12852" t="str">
            <v>GSP342494</v>
          </cell>
          <cell r="C12852" t="str">
            <v>Over Bed Table V2 - Adjustable Rachet Assembly - for Tilt Table Top</v>
          </cell>
          <cell r="D12852" t="str">
            <v>Sale Inventory</v>
          </cell>
        </row>
        <row r="12853">
          <cell r="A12853" t="str">
            <v>GSP342496</v>
          </cell>
          <cell r="B12853" t="str">
            <v>GSP342496</v>
          </cell>
          <cell r="C12853" t="str">
            <v>Over Bed Table V2 - Mounting Hardware Bush - for Tilt Table Top</v>
          </cell>
          <cell r="D12853" t="str">
            <v>Sale Inventory</v>
          </cell>
        </row>
        <row r="12854">
          <cell r="A12854" t="str">
            <v>GSP342498</v>
          </cell>
          <cell r="B12854" t="str">
            <v>GSP342498</v>
          </cell>
          <cell r="C12854" t="str">
            <v>Over Bed Table V2 - Locking Handle Assembly - Tilt Table Top</v>
          </cell>
          <cell r="D12854" t="str">
            <v>Sale Inventory</v>
          </cell>
        </row>
        <row r="12855">
          <cell r="A12855" t="str">
            <v>GSP342500</v>
          </cell>
          <cell r="B12855" t="str">
            <v>SP10077</v>
          </cell>
          <cell r="C12855" t="str">
            <v>Foot switch for Kerry change table</v>
          </cell>
          <cell r="D12855" t="str">
            <v>Sale Inventory</v>
          </cell>
        </row>
        <row r="12856">
          <cell r="A12856" t="str">
            <v>GSP342505</v>
          </cell>
          <cell r="B12856" t="str">
            <v>Handset Hook</v>
          </cell>
          <cell r="C12856" t="str">
            <v>Handset Hook - Linak - For HDX &amp; Kerry Handsets</v>
          </cell>
          <cell r="D12856" t="str">
            <v>Sale Inventory</v>
          </cell>
        </row>
        <row r="12857">
          <cell r="A12857" t="str">
            <v>GSP342510</v>
          </cell>
          <cell r="B12857" t="str">
            <v>GSP342510</v>
          </cell>
          <cell r="C12857" t="str">
            <v>Braking Castor -150mm - TENTE - Aspire Shower Commodes - 460/530/600mm (not TIS/600mm WB</v>
          </cell>
          <cell r="D12857" t="str">
            <v>Sale Inventory</v>
          </cell>
        </row>
        <row r="12858">
          <cell r="A12858" t="str">
            <v>GSP342520</v>
          </cell>
          <cell r="B12858" t="str">
            <v>KA32GS</v>
          </cell>
          <cell r="C12858" t="str">
            <v>Hand Grips Rubber to Suit Kerry Hoist</v>
          </cell>
          <cell r="D12858" t="str">
            <v>Discontinued</v>
          </cell>
        </row>
        <row r="12859">
          <cell r="A12859" t="str">
            <v>GSP342530</v>
          </cell>
          <cell r="B12859" t="str">
            <v>SP10161</v>
          </cell>
          <cell r="C12859" t="str">
            <v>Knob for Drop Side LH608</v>
          </cell>
          <cell r="D12859" t="str">
            <v>Sale Inventory</v>
          </cell>
        </row>
        <row r="12860">
          <cell r="A12860" t="str">
            <v>GSP342550</v>
          </cell>
          <cell r="B12860" t="str">
            <v>SP10197</v>
          </cell>
          <cell r="C12860" t="str">
            <v>Rail for Drop Side on KH600</v>
          </cell>
          <cell r="D12860" t="str">
            <v>Sale Inventory</v>
          </cell>
        </row>
        <row r="12861">
          <cell r="A12861" t="str">
            <v>GSP342560</v>
          </cell>
          <cell r="B12861" t="str">
            <v>SP10198</v>
          </cell>
          <cell r="C12861" t="str">
            <v>Locking Bar to Suit KH600</v>
          </cell>
          <cell r="D12861" t="str">
            <v>Sale Inventory</v>
          </cell>
        </row>
        <row r="12862">
          <cell r="A12862" t="str">
            <v>GSP342570</v>
          </cell>
          <cell r="B12862" t="str">
            <v>600DSRB</v>
          </cell>
          <cell r="C12862" t="str">
            <v>Rail for Drop Side Left &amp; Right  Bracket</v>
          </cell>
          <cell r="D12862" t="str">
            <v>Sale Inventory</v>
          </cell>
        </row>
        <row r="12863">
          <cell r="A12863" t="str">
            <v>GSP342580</v>
          </cell>
          <cell r="B12863" t="str">
            <v>SP10222</v>
          </cell>
          <cell r="C12863" t="str">
            <v>Pivot Spare Kit to suit KH401/KH402/KH404F</v>
          </cell>
          <cell r="D12863" t="str">
            <v>Sale Inventory</v>
          </cell>
        </row>
        <row r="12864">
          <cell r="A12864" t="str">
            <v>GSP342583</v>
          </cell>
          <cell r="B12864" t="str">
            <v>SP1022-PW</v>
          </cell>
          <cell r="C12864" t="str">
            <v>Pivot Washer Grey Plastic 13mm Hole to suit old style KH404F</v>
          </cell>
          <cell r="D12864" t="str">
            <v>Sale Inventory</v>
          </cell>
        </row>
        <row r="12865">
          <cell r="A12865" t="str">
            <v>GSP342585</v>
          </cell>
          <cell r="B12865" t="str">
            <v>SP10226</v>
          </cell>
          <cell r="C12865" t="str">
            <v>Pivot Spare Kit to suit KH405 and KH4040</v>
          </cell>
          <cell r="D12865" t="str">
            <v>Sale Inventory</v>
          </cell>
        </row>
        <row r="12866">
          <cell r="A12866" t="str">
            <v>GSP342586</v>
          </cell>
          <cell r="B12866" t="str">
            <v>T0LL424CA</v>
          </cell>
          <cell r="C12866" t="str">
            <v>Mounting Hardware Kit for Electrics - for Aspire Pivot Frames</v>
          </cell>
          <cell r="D12866" t="str">
            <v>Sale Inventory</v>
          </cell>
        </row>
        <row r="12867">
          <cell r="A12867" t="str">
            <v>GSP342590</v>
          </cell>
          <cell r="B12867" t="str">
            <v>SP10232</v>
          </cell>
          <cell r="C12867" t="str">
            <v>Ratchet Cap 1/4 - Laundry lids</v>
          </cell>
          <cell r="D12867" t="str">
            <v>Sale Inventory</v>
          </cell>
        </row>
        <row r="12868">
          <cell r="A12868" t="str">
            <v>GSP342591</v>
          </cell>
          <cell r="B12868" t="str">
            <v>SP10258</v>
          </cell>
          <cell r="C12868" t="str">
            <v>Knob for KH54LM</v>
          </cell>
          <cell r="D12868" t="str">
            <v>Sale Inventory</v>
          </cell>
        </row>
        <row r="12869">
          <cell r="A12869" t="str">
            <v>GSP342600</v>
          </cell>
          <cell r="B12869" t="str">
            <v>SP10265</v>
          </cell>
          <cell r="C12869" t="str">
            <v>Keys for Webster Medication Cart</v>
          </cell>
          <cell r="D12869" t="str">
            <v>Sale Inventory</v>
          </cell>
        </row>
        <row r="12870">
          <cell r="A12870" t="str">
            <v>GSP342605</v>
          </cell>
          <cell r="B12870" t="str">
            <v>SP10002</v>
          </cell>
          <cell r="C12870" t="str">
            <v>Runner for Webster Medication Cart</v>
          </cell>
          <cell r="D12870" t="str">
            <v>Sale Inventory</v>
          </cell>
        </row>
        <row r="12871">
          <cell r="A12871" t="str">
            <v>GSP342610</v>
          </cell>
          <cell r="B12871" t="str">
            <v>SP10537</v>
          </cell>
          <cell r="C12871" t="str">
            <v>Footplate Multilift</v>
          </cell>
          <cell r="D12871" t="str">
            <v>Sale Inventory</v>
          </cell>
        </row>
        <row r="12872">
          <cell r="A12872" t="str">
            <v>GSP342630</v>
          </cell>
          <cell r="B12872" t="str">
            <v>WP002</v>
          </cell>
          <cell r="C12872" t="str">
            <v>Replacement Top for Shower Trolley Vinyl</v>
          </cell>
          <cell r="D12872" t="str">
            <v>Sale Inventory</v>
          </cell>
        </row>
        <row r="12873">
          <cell r="A12873" t="str">
            <v>GSP342640</v>
          </cell>
          <cell r="B12873" t="str">
            <v>WP003</v>
          </cell>
          <cell r="C12873" t="str">
            <v>Spare Pillows for Shower Trolley</v>
          </cell>
          <cell r="D12873" t="str">
            <v>Sale Inventory</v>
          </cell>
        </row>
        <row r="12874">
          <cell r="A12874" t="str">
            <v>GSP342650</v>
          </cell>
          <cell r="B12874" t="str">
            <v>KH10318</v>
          </cell>
          <cell r="C12874" t="str">
            <v>Boom Release Knob Kit (DISCONTINUED)</v>
          </cell>
          <cell r="D12874" t="str">
            <v>Discontinued</v>
          </cell>
        </row>
        <row r="12875">
          <cell r="A12875" t="str">
            <v>GSP342655</v>
          </cell>
          <cell r="B12875" t="str">
            <v>KF95198</v>
          </cell>
          <cell r="C12875" t="str">
            <v>Quick Release Lever</v>
          </cell>
          <cell r="D12875" t="str">
            <v>Discontinued</v>
          </cell>
        </row>
        <row r="12876">
          <cell r="A12876" t="str">
            <v>GSP342680</v>
          </cell>
          <cell r="B12876" t="str">
            <v>ENGHB43-01</v>
          </cell>
          <cell r="C12876" t="str">
            <v>Engrit Bed 3 Function Hand Set Control</v>
          </cell>
          <cell r="D12876" t="str">
            <v>Sale Inventory</v>
          </cell>
        </row>
        <row r="12877">
          <cell r="A12877" t="str">
            <v>GSP342685</v>
          </cell>
          <cell r="B12877" t="str">
            <v>310806-00</v>
          </cell>
          <cell r="C12877" t="str">
            <v>Engrit Actuator Headrest to Suit EN65</v>
          </cell>
          <cell r="D12877" t="str">
            <v>Sale Inventory</v>
          </cell>
        </row>
        <row r="12878">
          <cell r="A12878" t="str">
            <v>GSP342686</v>
          </cell>
          <cell r="B12878" t="str">
            <v>311100/1020004A</v>
          </cell>
          <cell r="C12878" t="str">
            <v>Actuator Headend - Linak - for Engrit EN65 Bed</v>
          </cell>
          <cell r="D12878" t="str">
            <v>Sale Inventory</v>
          </cell>
        </row>
        <row r="12879">
          <cell r="A12879" t="str">
            <v>GSP342687</v>
          </cell>
          <cell r="B12879" t="str">
            <v>STBD-910</v>
          </cell>
          <cell r="C12879" t="str">
            <v>Engrit Foot End board with Bracket to suit EN40</v>
          </cell>
          <cell r="D12879" t="str">
            <v>Sale Inventory</v>
          </cell>
        </row>
        <row r="12880">
          <cell r="A12880" t="str">
            <v>GSP342688</v>
          </cell>
          <cell r="B12880" t="str">
            <v>FOOTEXT-910</v>
          </cell>
          <cell r="C12880" t="str">
            <v>Engrit Foot/Bed Extension to Suit EN40</v>
          </cell>
          <cell r="D12880" t="str">
            <v>Sale Inventory</v>
          </cell>
        </row>
        <row r="12881">
          <cell r="A12881" t="str">
            <v>GSP342690</v>
          </cell>
          <cell r="B12881" t="str">
            <v>Q5-7580</v>
          </cell>
          <cell r="C12881" t="str">
            <v>Q-Straint Webbing Loop - Manual w/chair vehicle restraint</v>
          </cell>
          <cell r="D12881" t="str">
            <v>Sale Inventory</v>
          </cell>
        </row>
        <row r="12882">
          <cell r="A12882" t="str">
            <v>GSP342710</v>
          </cell>
          <cell r="B12882" t="str">
            <v>Luke</v>
          </cell>
          <cell r="C12882" t="str">
            <v>Rubber Feet for KA852</v>
          </cell>
          <cell r="D12882" t="str">
            <v>Sale Inventory</v>
          </cell>
        </row>
        <row r="12883">
          <cell r="A12883" t="str">
            <v>GSP342720</v>
          </cell>
          <cell r="B12883" t="str">
            <v>SPRM331</v>
          </cell>
          <cell r="C12883" t="str">
            <v>Shower Trolley Gas Strut for Wright Pacific</v>
          </cell>
          <cell r="D12883" t="str">
            <v>Sale Inventory</v>
          </cell>
        </row>
        <row r="12884">
          <cell r="A12884" t="str">
            <v>GSP342721</v>
          </cell>
          <cell r="B12884" t="str">
            <v>ELRM0851</v>
          </cell>
          <cell r="C12884" t="str">
            <v>Shower Trolley Handset for Wright Pacific</v>
          </cell>
          <cell r="D12884" t="str">
            <v>Sale Inventory</v>
          </cell>
        </row>
        <row r="12885">
          <cell r="A12885" t="str">
            <v>GSP342730</v>
          </cell>
          <cell r="B12885" t="str">
            <v>FPP10821</v>
          </cell>
          <cell r="C12885" t="str">
            <v>Tilt Table Battery for FPP461</v>
          </cell>
          <cell r="D12885" t="str">
            <v>Sale Inventory</v>
          </cell>
        </row>
        <row r="12886">
          <cell r="A12886" t="str">
            <v>GSP342735</v>
          </cell>
          <cell r="B12886" t="str">
            <v>400HS</v>
          </cell>
          <cell r="C12886" t="str">
            <v>Handset - 2 Function - 4H400E Shower Trolley</v>
          </cell>
          <cell r="D12886" t="str">
            <v>Sale Inventory</v>
          </cell>
        </row>
        <row r="12887">
          <cell r="A12887" t="str">
            <v>GSP342740</v>
          </cell>
          <cell r="B12887" t="str">
            <v>400CB20</v>
          </cell>
          <cell r="C12887" t="str">
            <v>Control Box - 4H400E Shower Trolley</v>
          </cell>
          <cell r="D12887" t="str">
            <v>Sale Inventory</v>
          </cell>
        </row>
        <row r="12888">
          <cell r="A12888" t="str">
            <v>GSP342750</v>
          </cell>
          <cell r="B12888" t="str">
            <v>SP10045</v>
          </cell>
          <cell r="C12888" t="str">
            <v>Spring Coil Replacement to Suit Moist Linen trolley</v>
          </cell>
          <cell r="D12888" t="str">
            <v>Sale Inventory</v>
          </cell>
        </row>
        <row r="12889">
          <cell r="A12889" t="str">
            <v>GSP342760</v>
          </cell>
          <cell r="B12889" t="str">
            <v>1-100001</v>
          </cell>
          <cell r="C12889" t="str">
            <v>Battery TP11, 12V2AH</v>
          </cell>
          <cell r="D12889" t="str">
            <v>Sale Inventory</v>
          </cell>
        </row>
        <row r="12890">
          <cell r="A12890" t="str">
            <v>GSP342770</v>
          </cell>
          <cell r="B12890" t="str">
            <v>CORD5310</v>
          </cell>
          <cell r="C12890" t="str">
            <v>Valve Replacement Vent EASY</v>
          </cell>
          <cell r="D12890" t="str">
            <v>Discontinued</v>
          </cell>
        </row>
        <row r="12891">
          <cell r="A12891" t="str">
            <v>GSP342780</v>
          </cell>
          <cell r="B12891" t="str">
            <v>PAT-AA13985</v>
          </cell>
          <cell r="C12891" t="str">
            <v>Bathmaster Extra Hand Controller</v>
          </cell>
          <cell r="D12891" t="str">
            <v>Sale Inventory</v>
          </cell>
        </row>
        <row r="12892">
          <cell r="A12892" t="str">
            <v>GSP342800</v>
          </cell>
          <cell r="B12892" t="str">
            <v>AA1371A</v>
          </cell>
          <cell r="C12892" t="str">
            <v>Bathmaster Extra Battery Charger</v>
          </cell>
          <cell r="D12892" t="str">
            <v>Sale Inventory</v>
          </cell>
        </row>
        <row r="12893">
          <cell r="A12893" t="str">
            <v>GSP342812</v>
          </cell>
          <cell r="B12893" t="str">
            <v>PAT-4670015443</v>
          </cell>
          <cell r="C12893" t="str">
            <v>Handset to suit Prima Plus CPM</v>
          </cell>
          <cell r="D12893" t="str">
            <v>Sale Inventory</v>
          </cell>
        </row>
        <row r="12894">
          <cell r="A12894" t="str">
            <v>GSP342816</v>
          </cell>
          <cell r="B12894" t="str">
            <v>IHAM/WCP - T</v>
          </cell>
          <cell r="C12894" t="str">
            <v>K Care Propelled nylon wheel bush</v>
          </cell>
          <cell r="D12894" t="str">
            <v>Discontinued</v>
          </cell>
        </row>
        <row r="12895">
          <cell r="A12895" t="str">
            <v>GSP342850</v>
          </cell>
          <cell r="B12895" t="str">
            <v/>
          </cell>
          <cell r="C12895" t="str">
            <v>Hydraulic Release Mechanism for Tubalco Commode</v>
          </cell>
          <cell r="D12895" t="str">
            <v>Sale Inventory</v>
          </cell>
        </row>
        <row r="12896">
          <cell r="A12896" t="str">
            <v>GSP342875</v>
          </cell>
          <cell r="B12896" t="str">
            <v>LAUS08 1692</v>
          </cell>
          <cell r="C12896" t="str">
            <v>Actuator LA32 for Cardinal Turning Bed</v>
          </cell>
          <cell r="D12896" t="str">
            <v>Sale Inventory</v>
          </cell>
        </row>
        <row r="12897">
          <cell r="A12897" t="str">
            <v>GSP342894</v>
          </cell>
          <cell r="B12897" t="str">
            <v>ECTB-S200A</v>
          </cell>
          <cell r="C12897" t="str">
            <v>Charger / Power Adaptor - Weigh Chair - for HV-CS and HVL-CS</v>
          </cell>
          <cell r="D12897" t="str">
            <v>Sale Inventory</v>
          </cell>
        </row>
        <row r="12898">
          <cell r="A12898" t="str">
            <v>GSP342896</v>
          </cell>
          <cell r="B12898" t="str">
            <v>9V800ma</v>
          </cell>
          <cell r="C12898" t="str">
            <v>Charger - for Weigh Chair - BW-3136AK</v>
          </cell>
          <cell r="D12898" t="str">
            <v>Sale Inventory</v>
          </cell>
        </row>
        <row r="12899">
          <cell r="A12899" t="str">
            <v>GSP342897</v>
          </cell>
          <cell r="B12899" t="str">
            <v>KCS300</v>
          </cell>
          <cell r="C12899" t="str">
            <v>Charger unit  for Colonial - Kelba Weigh Chair</v>
          </cell>
          <cell r="D12899" t="str">
            <v>Sale Inventory</v>
          </cell>
        </row>
        <row r="12900">
          <cell r="A12900" t="str">
            <v>GSP342898</v>
          </cell>
          <cell r="B12900" t="str">
            <v>HS-65275-SE</v>
          </cell>
          <cell r="C12900" t="str">
            <v>Handset - Dewert - 13 pin - 4 Function with lock</v>
          </cell>
          <cell r="D12900" t="str">
            <v>Sale Inventory</v>
          </cell>
        </row>
        <row r="12901">
          <cell r="A12901" t="str">
            <v>GSP342899</v>
          </cell>
          <cell r="B12901" t="str">
            <v>48663</v>
          </cell>
          <cell r="C12901" t="str">
            <v>Dewert Actuator 48663</v>
          </cell>
          <cell r="D12901" t="str">
            <v>Sale Inventory</v>
          </cell>
        </row>
        <row r="12902">
          <cell r="A12902" t="str">
            <v>GSP342900</v>
          </cell>
          <cell r="B12902" t="str">
            <v>6832210252009</v>
          </cell>
          <cell r="C12902" t="str">
            <v>Charger for SECA 954 Chair Scale</v>
          </cell>
          <cell r="D12902" t="str">
            <v>Sale Inventory</v>
          </cell>
        </row>
        <row r="12903">
          <cell r="A12903" t="str">
            <v>GSP342902</v>
          </cell>
          <cell r="B12903" t="str">
            <v>HS-56125</v>
          </cell>
          <cell r="C12903" t="str">
            <v>DewertHandset 8 Button 7 Pin plug</v>
          </cell>
          <cell r="D12903" t="str">
            <v>Discontinued</v>
          </cell>
        </row>
        <row r="12904">
          <cell r="A12904" t="str">
            <v>GSP342903</v>
          </cell>
          <cell r="B12904" t="str">
            <v>DEW-ACS56126</v>
          </cell>
          <cell r="C12904" t="str">
            <v>Actuator Dewert 56126 Hi-Lo</v>
          </cell>
          <cell r="D12904" t="str">
            <v>Sale Inventory</v>
          </cell>
        </row>
        <row r="12905">
          <cell r="A12905" t="str">
            <v>GSP342904</v>
          </cell>
          <cell r="B12905" t="str">
            <v>AC-66321</v>
          </cell>
          <cell r="C12905" t="str">
            <v>Actuator Dewert 66321 Back Raiser</v>
          </cell>
          <cell r="D12905" t="str">
            <v>Sale Inventory</v>
          </cell>
        </row>
        <row r="12906">
          <cell r="A12906" t="str">
            <v>GSP342905</v>
          </cell>
          <cell r="B12906" t="str">
            <v>DEW-ACS56117</v>
          </cell>
          <cell r="C12906" t="str">
            <v>Actuator Dewert 56117 Knee Bend</v>
          </cell>
          <cell r="D12906" t="str">
            <v>Sale Inventory</v>
          </cell>
        </row>
        <row r="12907">
          <cell r="A12907" t="str">
            <v>GSP342906</v>
          </cell>
          <cell r="B12907" t="str">
            <v>AC-66322</v>
          </cell>
          <cell r="C12907" t="str">
            <v>Actuator Dewert 66322 Head Raiser</v>
          </cell>
          <cell r="D12907" t="str">
            <v>Sale Inventory</v>
          </cell>
        </row>
        <row r="12908">
          <cell r="A12908" t="str">
            <v>GSP342907</v>
          </cell>
          <cell r="B12908" t="str">
            <v>LIN009122</v>
          </cell>
          <cell r="C12908" t="str">
            <v>Arjohuntleigh handset for Minuet bed</v>
          </cell>
          <cell r="D12908" t="str">
            <v>Sale Inventory</v>
          </cell>
        </row>
        <row r="12909">
          <cell r="A12909" t="str">
            <v>GSP342908</v>
          </cell>
          <cell r="B12909" t="str">
            <v>AC-41345</v>
          </cell>
          <cell r="C12909" t="str">
            <v>Dewert Actuator for head raiser</v>
          </cell>
          <cell r="D12909" t="str">
            <v>Sale Inventory</v>
          </cell>
        </row>
        <row r="12910">
          <cell r="A12910" t="str">
            <v>GSP342909</v>
          </cell>
          <cell r="B12910" t="str">
            <v>HS-72162-DCS</v>
          </cell>
          <cell r="C12910" t="str">
            <v>Phoenix Mecano Handset for recliner curveline backlit</v>
          </cell>
          <cell r="D12910" t="str">
            <v>Sale Inventory</v>
          </cell>
        </row>
        <row r="12911">
          <cell r="A12911" t="str">
            <v>GSP342910</v>
          </cell>
          <cell r="B12911" t="str">
            <v>HB44000-000041</v>
          </cell>
          <cell r="C12911" t="str">
            <v>Linak Handset Black Coil cable</v>
          </cell>
          <cell r="D12911" t="str">
            <v>Sale Inventory</v>
          </cell>
        </row>
        <row r="12912">
          <cell r="A12912" t="str">
            <v>GSP342911</v>
          </cell>
          <cell r="B12912" t="str">
            <v>CA-46910</v>
          </cell>
          <cell r="C12912" t="str">
            <v>Pheonix mecano Mains Cable 3xCore 4000mm AUS to suit CB-52178 control box</v>
          </cell>
          <cell r="D12912" t="str">
            <v>Sale Inventory</v>
          </cell>
        </row>
        <row r="12913">
          <cell r="A12913" t="str">
            <v>GSP342912</v>
          </cell>
          <cell r="B12913" t="str">
            <v>SP-40934</v>
          </cell>
          <cell r="C12913" t="str">
            <v>Strain Relief to Suit CA-46910</v>
          </cell>
          <cell r="D12913" t="str">
            <v>Sale Inventory</v>
          </cell>
        </row>
        <row r="12914">
          <cell r="A12914" t="str">
            <v>GSP342915</v>
          </cell>
          <cell r="B12914" t="str">
            <v>HB44000-071041</v>
          </cell>
          <cell r="C12914" t="str">
            <v>Linak Handset 8 Button</v>
          </cell>
          <cell r="D12914" t="str">
            <v>Sale Inventory</v>
          </cell>
        </row>
        <row r="12915">
          <cell r="A12915" t="str">
            <v>GSP342920</v>
          </cell>
          <cell r="B12915" t="str">
            <v>AC-79404</v>
          </cell>
          <cell r="C12915" t="str">
            <v>Dewert - Actuator - 79404 - (Head Raiser of Capri)</v>
          </cell>
          <cell r="D12915" t="str">
            <v>Sale Inventory</v>
          </cell>
        </row>
        <row r="12916">
          <cell r="A12916" t="str">
            <v>GSP342921</v>
          </cell>
          <cell r="B12916" t="str">
            <v>AC-70400</v>
          </cell>
          <cell r="C12916" t="str">
            <v>Dewert - Actuator - 70400 - (Knee Bend of Capri)</v>
          </cell>
          <cell r="D12916" t="str">
            <v>Sale Inventory</v>
          </cell>
        </row>
        <row r="12917">
          <cell r="A12917" t="str">
            <v>GSP342922</v>
          </cell>
          <cell r="B12917" t="str">
            <v>NSJKER CA58189</v>
          </cell>
          <cell r="C12917" t="str">
            <v>Extension Cable - KCare - CA58189 - For Capri Bed</v>
          </cell>
          <cell r="D12917" t="str">
            <v>Sale Inventory</v>
          </cell>
        </row>
        <row r="12918">
          <cell r="A12918" t="str">
            <v>GSP342923</v>
          </cell>
          <cell r="B12918" t="str">
            <v>MC31AB-MC310</v>
          </cell>
          <cell r="C12918" t="str">
            <v>Dewert - Actuator - MC31AB-MC310 - (Hi/Lo Raise of Seville)</v>
          </cell>
          <cell r="D12918" t="str">
            <v>Sale Inventory</v>
          </cell>
        </row>
        <row r="12919">
          <cell r="A12919" t="str">
            <v>GSP342924</v>
          </cell>
          <cell r="B12919" t="str">
            <v>MC31AH-MC310</v>
          </cell>
          <cell r="C12919" t="str">
            <v>Dewert - Actuator - MC31AH-MC310 - (Head Raise of Seville)</v>
          </cell>
          <cell r="D12919" t="str">
            <v>Sale Inventory</v>
          </cell>
        </row>
        <row r="12920">
          <cell r="A12920" t="str">
            <v>GSP342925</v>
          </cell>
          <cell r="B12920" t="str">
            <v>MC31AKB-MC310</v>
          </cell>
          <cell r="C12920" t="str">
            <v>Linak - Actuator - MC31AKB-MC310 - (Knee Raise of Seville)</v>
          </cell>
          <cell r="D12920" t="str">
            <v>Sale Inventory</v>
          </cell>
        </row>
        <row r="12921">
          <cell r="A12921" t="str">
            <v>GSP342926</v>
          </cell>
          <cell r="B12921" t="str">
            <v>MC31BB-MC310</v>
          </cell>
          <cell r="C12921" t="str">
            <v>Dewert - Battery Backup - MC31BB-MC310 - Seville Bed</v>
          </cell>
          <cell r="D12921" t="str">
            <v>Sale Inventory</v>
          </cell>
        </row>
        <row r="12922">
          <cell r="A12922" t="str">
            <v>GSP342927</v>
          </cell>
          <cell r="B12922" t="str">
            <v>70CBD</v>
          </cell>
          <cell r="C12922" t="str">
            <v>Control Box - Solace Bed (also for Vienna Bed)</v>
          </cell>
          <cell r="D12922" t="str">
            <v>Sale Inventory</v>
          </cell>
        </row>
        <row r="12923">
          <cell r="A12923" t="str">
            <v>GSP342930</v>
          </cell>
          <cell r="B12923" t="str">
            <v>MC31CC</v>
          </cell>
          <cell r="C12923" t="str">
            <v>Cable Actuator - Kcare - for Seville Bed Hi-lo</v>
          </cell>
          <cell r="D12923" t="str">
            <v>Sale Inventory</v>
          </cell>
        </row>
        <row r="12924">
          <cell r="A12924" t="str">
            <v>GSP342998</v>
          </cell>
          <cell r="B12924" t="str">
            <v>PAT-4670015378</v>
          </cell>
          <cell r="C12924" t="str">
            <v>Ausmedic CPM Machine Motor for Optima and prima plus</v>
          </cell>
          <cell r="D12924" t="str">
            <v>Sale Inventory</v>
          </cell>
        </row>
        <row r="12925">
          <cell r="A12925" t="str">
            <v>GSP342999</v>
          </cell>
          <cell r="B12925" t="str">
            <v>PAT-4610006543</v>
          </cell>
          <cell r="C12925" t="str">
            <v>Ausmedic CPM machine supply board</v>
          </cell>
          <cell r="D12925" t="str">
            <v>Sale Inventory</v>
          </cell>
        </row>
        <row r="12926">
          <cell r="A12926" t="str">
            <v>GSP343100</v>
          </cell>
          <cell r="B12926" t="str">
            <v>GS100</v>
          </cell>
          <cell r="C12926" t="str">
            <v>Air Comfort Gas Strut 100mm x 300nt (PC,PB,DL,TB seat&amp;back)</v>
          </cell>
          <cell r="D12926" t="str">
            <v>Sale Inventory</v>
          </cell>
        </row>
        <row r="12927">
          <cell r="A12927" t="str">
            <v>GSP343101</v>
          </cell>
          <cell r="B12927" t="str">
            <v>COMPEG-AC</v>
          </cell>
          <cell r="C12927" t="str">
            <v>Foam overlay    (state for what chair)</v>
          </cell>
          <cell r="D12927" t="str">
            <v>Sale Inventory</v>
          </cell>
        </row>
        <row r="12928">
          <cell r="A12928" t="str">
            <v>GSP343102</v>
          </cell>
          <cell r="B12928" t="str">
            <v>HS40662-MOD</v>
          </cell>
          <cell r="C12928" t="str">
            <v>Hand switch Iproxx IP66 DCS13</v>
          </cell>
          <cell r="D12928" t="str">
            <v>Sale Inventory</v>
          </cell>
        </row>
        <row r="12929">
          <cell r="A12929" t="str">
            <v>GSP343103</v>
          </cell>
          <cell r="B12929" t="str">
            <v>2BRC</v>
          </cell>
          <cell r="C12929" t="str">
            <v>Castor - Aircomfort - Black - Swivel</v>
          </cell>
          <cell r="D12929" t="str">
            <v>Sale Inventory</v>
          </cell>
        </row>
        <row r="12930">
          <cell r="A12930" t="str">
            <v>GSP343104</v>
          </cell>
          <cell r="B12930" t="str">
            <v>2BRCRL</v>
          </cell>
          <cell r="C12930" t="str">
            <v>Castor - Aircomfort - Black - Total Lock</v>
          </cell>
          <cell r="D12930" t="str">
            <v>Sale Inventory</v>
          </cell>
        </row>
        <row r="12931">
          <cell r="A12931" t="str">
            <v>GSP343110</v>
          </cell>
          <cell r="B12931" t="str">
            <v>GS150</v>
          </cell>
          <cell r="C12931" t="str">
            <v>Air Comfort Gas Strut 150mm x 200nt (PC,PB,DL,TB legrest)</v>
          </cell>
          <cell r="D12931" t="str">
            <v>Sale Inventory</v>
          </cell>
        </row>
        <row r="12932">
          <cell r="A12932" t="str">
            <v>GSP343113</v>
          </cell>
          <cell r="B12932" t="str">
            <v>BSH-10.5-22-20-</v>
          </cell>
          <cell r="C12932" t="str">
            <v>Nylon Bush - for GS Lever - Air Comfort - Princess Chair</v>
          </cell>
          <cell r="D12932" t="str">
            <v>Sale Inventory</v>
          </cell>
        </row>
        <row r="12933">
          <cell r="A12933" t="str">
            <v>GSP343115</v>
          </cell>
          <cell r="B12933" t="str">
            <v>GSLever</v>
          </cell>
          <cell r="C12933" t="str">
            <v>Air Comfort GS Lever for Princess Chair</v>
          </cell>
          <cell r="D12933" t="str">
            <v>Sale Inventory</v>
          </cell>
        </row>
        <row r="12934">
          <cell r="A12934" t="str">
            <v>GSP343120</v>
          </cell>
          <cell r="B12934" t="str">
            <v>CABLE1600</v>
          </cell>
          <cell r="C12934" t="str">
            <v>Air Comfort Cable #1 1600mm (TB Seat)</v>
          </cell>
          <cell r="D12934" t="str">
            <v>Sale Inventory</v>
          </cell>
        </row>
        <row r="12935">
          <cell r="A12935" t="str">
            <v>GSP343130</v>
          </cell>
          <cell r="B12935" t="str">
            <v>CABLE1400</v>
          </cell>
          <cell r="C12935" t="str">
            <v>Air Comfort Cable #2 1400mm (PC,PB,DL Seat + TB Back)</v>
          </cell>
          <cell r="D12935" t="str">
            <v>Sale Inventory</v>
          </cell>
        </row>
        <row r="12936">
          <cell r="A12936" t="str">
            <v>GSP343140</v>
          </cell>
          <cell r="B12936" t="str">
            <v>CABLE1230</v>
          </cell>
          <cell r="C12936" t="str">
            <v>Air Comfort Cable #4 1230mm (PB,DL Back)</v>
          </cell>
          <cell r="D12936" t="str">
            <v>Sale Inventory</v>
          </cell>
        </row>
        <row r="12937">
          <cell r="A12937" t="str">
            <v>GSP343150</v>
          </cell>
          <cell r="B12937" t="str">
            <v>CABLE800</v>
          </cell>
          <cell r="C12937" t="str">
            <v>Air Comfort Cable #5 800mm (DL small Back, all legrests)</v>
          </cell>
          <cell r="D12937" t="str">
            <v>Sale Inventory</v>
          </cell>
        </row>
        <row r="12938">
          <cell r="A12938" t="str">
            <v>GSP343153</v>
          </cell>
          <cell r="B12938" t="str">
            <v>OK-CB-65376</v>
          </cell>
          <cell r="C12938" t="str">
            <v>Aussie Plug for PD12 Dewert</v>
          </cell>
          <cell r="D12938" t="str">
            <v>Sale Inventory</v>
          </cell>
        </row>
        <row r="12939">
          <cell r="A12939" t="str">
            <v>GSP343155</v>
          </cell>
          <cell r="B12939" t="str">
            <v>OKINCABLE</v>
          </cell>
          <cell r="C12939" t="str">
            <v>Air Comfort Handset Extension Cable (Air Wing Comp)</v>
          </cell>
          <cell r="D12939" t="str">
            <v>Sale Inventory</v>
          </cell>
        </row>
        <row r="12940">
          <cell r="A12940" t="str">
            <v>GSP343158</v>
          </cell>
          <cell r="B12940" t="str">
            <v>AS59036</v>
          </cell>
          <cell r="C12940" t="str">
            <v>Air Comfort Transformer Cable 2 Pin</v>
          </cell>
          <cell r="D12940" t="str">
            <v>Sale Inventory</v>
          </cell>
        </row>
        <row r="12941">
          <cell r="A12941" t="str">
            <v>GSP343160</v>
          </cell>
          <cell r="B12941" t="str">
            <v>AS59002NEW</v>
          </cell>
          <cell r="C12941" t="str">
            <v>Air Comfort Princess Bed Cover - New Style</v>
          </cell>
          <cell r="D12941" t="str">
            <v>Sale Inventory</v>
          </cell>
        </row>
        <row r="12942">
          <cell r="A12942" t="str">
            <v>GSP343161</v>
          </cell>
          <cell r="B12942" t="str">
            <v>AS59002OLD</v>
          </cell>
          <cell r="C12942" t="str">
            <v>Air Comfort Princess Bed Cover - Old Style</v>
          </cell>
          <cell r="D12942" t="str">
            <v>Sale Inventory</v>
          </cell>
        </row>
        <row r="12943">
          <cell r="A12943" t="str">
            <v>GSP343162</v>
          </cell>
          <cell r="B12943" t="str">
            <v>Overlay</v>
          </cell>
          <cell r="C12943" t="str">
            <v>Foam overlay - Aircomfort - Princess Bed</v>
          </cell>
          <cell r="D12943" t="str">
            <v>Sale Inventory</v>
          </cell>
        </row>
        <row r="12944">
          <cell r="A12944" t="str">
            <v>GSP343164</v>
          </cell>
          <cell r="B12944" t="str">
            <v>AS59114</v>
          </cell>
          <cell r="C12944" t="str">
            <v>Chair Replacement Cover - Aircomfort - Deluxe V2 Small</v>
          </cell>
          <cell r="D12944" t="str">
            <v>Sale Inventory</v>
          </cell>
        </row>
        <row r="12945">
          <cell r="A12945" t="str">
            <v>GSP343166</v>
          </cell>
          <cell r="B12945" t="str">
            <v>AS59116</v>
          </cell>
          <cell r="C12945" t="str">
            <v>Chair Replacement Cover - Aircomfort - Deluxe V2 Medium</v>
          </cell>
          <cell r="D12945" t="str">
            <v>Sale Inventory</v>
          </cell>
        </row>
        <row r="12946">
          <cell r="A12946" t="str">
            <v>GSP343168</v>
          </cell>
          <cell r="B12946" t="str">
            <v>AS59111 New</v>
          </cell>
          <cell r="C12946" t="str">
            <v>Chair Replacement Cover - Aircomfort - Deluxe V2 Standard/Lge New Style</v>
          </cell>
          <cell r="D12946" t="str">
            <v>Sale Inventory</v>
          </cell>
        </row>
        <row r="12947">
          <cell r="A12947" t="str">
            <v>GSP343170</v>
          </cell>
          <cell r="B12947" t="str">
            <v>AS59001NEW</v>
          </cell>
          <cell r="C12947" t="str">
            <v>Air Comfort Princess Chair Cover - New Style</v>
          </cell>
          <cell r="D12947" t="str">
            <v>Sale Inventory</v>
          </cell>
        </row>
        <row r="12948">
          <cell r="A12948" t="str">
            <v>GSP343171</v>
          </cell>
          <cell r="B12948" t="str">
            <v>AS59001OLD</v>
          </cell>
          <cell r="C12948" t="str">
            <v>Air Comfort Princess Chair Cover - Old Style</v>
          </cell>
          <cell r="D12948" t="str">
            <v>Sale Inventory</v>
          </cell>
        </row>
        <row r="12949">
          <cell r="A12949" t="str">
            <v>GSP343172</v>
          </cell>
          <cell r="B12949" t="str">
            <v>Overlay</v>
          </cell>
          <cell r="C12949" t="str">
            <v>Foam overlay - Aircomfort - Princess Chair</v>
          </cell>
          <cell r="D12949" t="str">
            <v>Discontinued</v>
          </cell>
        </row>
        <row r="12950">
          <cell r="A12950" t="str">
            <v>GSP343180</v>
          </cell>
          <cell r="B12950" t="str">
            <v>AS59010NEW</v>
          </cell>
          <cell r="C12950" t="str">
            <v>Air Comfort Tilt Bed Cover - New Style</v>
          </cell>
          <cell r="D12950" t="str">
            <v>Sale Inventory</v>
          </cell>
        </row>
        <row r="12951">
          <cell r="A12951" t="str">
            <v>GSP343181</v>
          </cell>
          <cell r="B12951" t="str">
            <v>AS59010OLD</v>
          </cell>
          <cell r="C12951" t="str">
            <v>Air Comfort Tilt Bed Cover - Old Style</v>
          </cell>
          <cell r="D12951" t="str">
            <v>Sale Inventory</v>
          </cell>
        </row>
        <row r="12952">
          <cell r="A12952" t="str">
            <v>GSP343182</v>
          </cell>
          <cell r="B12952" t="str">
            <v>Overlay</v>
          </cell>
          <cell r="C12952" t="str">
            <v>Foam Overlay - Aircomfort - Tilt Bed</v>
          </cell>
          <cell r="D12952" t="str">
            <v>Sale Inventory</v>
          </cell>
        </row>
        <row r="12953">
          <cell r="A12953" t="str">
            <v>GSP343185</v>
          </cell>
          <cell r="B12953" t="str">
            <v>AS59016</v>
          </cell>
          <cell r="C12953" t="str">
            <v>Chair Replacement Cover - Air Comfort - Maxi Deluxe Bed</v>
          </cell>
          <cell r="D12953" t="str">
            <v>Sale Inventory</v>
          </cell>
        </row>
        <row r="12954">
          <cell r="A12954" t="str">
            <v>GSP343186</v>
          </cell>
          <cell r="B12954" t="str">
            <v>DVARMRC NEW</v>
          </cell>
          <cell r="C12954" t="str">
            <v>Arm Cover - Aircomfort - Deluxe Bed V2 New - Right Facing</v>
          </cell>
          <cell r="D12954" t="str">
            <v>Sale Inventory</v>
          </cell>
        </row>
        <row r="12955">
          <cell r="A12955" t="str">
            <v>GSP343187</v>
          </cell>
          <cell r="B12955" t="str">
            <v>DVARMLC NEW</v>
          </cell>
          <cell r="C12955" t="str">
            <v>Arm Cover - Aircomfort - Deluxe Bed V2 New - Left Facing</v>
          </cell>
          <cell r="D12955" t="str">
            <v>Sale Inventory</v>
          </cell>
        </row>
        <row r="12956">
          <cell r="A12956" t="str">
            <v>GSP343188</v>
          </cell>
          <cell r="B12956" t="str">
            <v>FDT00281</v>
          </cell>
          <cell r="C12956" t="str">
            <v>Foam overlay - Aircomfort - Deluxe Bed</v>
          </cell>
          <cell r="D12956" t="str">
            <v>Sale Inventory</v>
          </cell>
        </row>
        <row r="12957">
          <cell r="A12957" t="str">
            <v>GSP343189</v>
          </cell>
          <cell r="B12957" t="str">
            <v>AS59004 OLD</v>
          </cell>
          <cell r="C12957" t="str">
            <v>Air Comfort Deluxe Bed Cover - Old Style</v>
          </cell>
          <cell r="D12957" t="str">
            <v>Sale Inventory</v>
          </cell>
        </row>
        <row r="12958">
          <cell r="A12958" t="str">
            <v>GSP343190</v>
          </cell>
          <cell r="B12958" t="str">
            <v>AS59004 NEW</v>
          </cell>
          <cell r="C12958" t="str">
            <v>Air Comfort Deluxe Bed Cover - New Style</v>
          </cell>
          <cell r="D12958" t="str">
            <v>Sale Inventory</v>
          </cell>
        </row>
        <row r="12959">
          <cell r="A12959" t="str">
            <v>GSP343191</v>
          </cell>
          <cell r="B12959" t="str">
            <v>AS59006</v>
          </cell>
          <cell r="C12959" t="str">
            <v>Chair Replacement Cover - Aircomfort - Deluxe Bed Small</v>
          </cell>
          <cell r="D12959" t="str">
            <v>Sale Inventory</v>
          </cell>
        </row>
        <row r="12960">
          <cell r="A12960" t="str">
            <v>GSP343192</v>
          </cell>
          <cell r="B12960" t="str">
            <v>AS59111 Old</v>
          </cell>
          <cell r="C12960" t="str">
            <v>Chair Replacement Cover - Aircomfort - Deluxe V2 Old Style</v>
          </cell>
          <cell r="D12960" t="str">
            <v>Sale Inventory</v>
          </cell>
        </row>
        <row r="12961">
          <cell r="A12961" t="str">
            <v>GSP343193</v>
          </cell>
          <cell r="B12961" t="str">
            <v>AS59025</v>
          </cell>
          <cell r="C12961" t="str">
            <v>Air Comfort Handset 1 Motor</v>
          </cell>
          <cell r="D12961" t="str">
            <v>Sale Inventory</v>
          </cell>
        </row>
        <row r="12962">
          <cell r="A12962" t="str">
            <v>GSP343195</v>
          </cell>
          <cell r="B12962" t="str">
            <v>AS59029</v>
          </cell>
          <cell r="C12962" t="str">
            <v>Air Comfort Handset 2 Motor</v>
          </cell>
          <cell r="D12962" t="str">
            <v>Sale Inventory</v>
          </cell>
        </row>
        <row r="12963">
          <cell r="A12963" t="str">
            <v>GSP343198</v>
          </cell>
          <cell r="B12963" t="str">
            <v>AO59027</v>
          </cell>
          <cell r="C12963" t="str">
            <v>Air Comfort Lift Actuator</v>
          </cell>
          <cell r="D12963" t="str">
            <v>Sale Inventory</v>
          </cell>
        </row>
        <row r="12964">
          <cell r="A12964" t="str">
            <v>GSP343200</v>
          </cell>
          <cell r="B12964" t="str">
            <v>AIRBACK</v>
          </cell>
          <cell r="C12964" t="str">
            <v>Air Comfort Princess/Deluxe Air Bladder - Back</v>
          </cell>
          <cell r="D12964" t="str">
            <v>Sale Inventory</v>
          </cell>
        </row>
        <row r="12965">
          <cell r="A12965" t="str">
            <v>GSP343210</v>
          </cell>
          <cell r="B12965" t="str">
            <v>AIRSEATS</v>
          </cell>
          <cell r="C12965" t="str">
            <v>Air Comfort Princess/Deluxe Air Bladder - Seat</v>
          </cell>
          <cell r="D12965" t="str">
            <v>Discontinued</v>
          </cell>
        </row>
        <row r="12966">
          <cell r="A12966" t="str">
            <v>GSP343211</v>
          </cell>
          <cell r="B12966" t="str">
            <v>DV2SEA/VALVE</v>
          </cell>
          <cell r="C12966" t="str">
            <v>Princess Chair/Deluxe V2 Seat  Bladder</v>
          </cell>
          <cell r="D12966" t="str">
            <v>Sale Inventory</v>
          </cell>
        </row>
        <row r="12967">
          <cell r="A12967" t="str">
            <v>GSP343215</v>
          </cell>
          <cell r="B12967" t="str">
            <v>DV2SEAT</v>
          </cell>
          <cell r="C12967" t="str">
            <v>Air Comfort Deluxe V2 - Seat Bladder</v>
          </cell>
          <cell r="D12967" t="str">
            <v>Sale Inventory</v>
          </cell>
        </row>
        <row r="12968">
          <cell r="A12968" t="str">
            <v>GSP343217</v>
          </cell>
          <cell r="B12968" t="str">
            <v>125TTCB</v>
          </cell>
          <cell r="C12968" t="str">
            <v>Double Castor w/Brake - for Air Comfort Deluxe V2</v>
          </cell>
          <cell r="D12968" t="str">
            <v>Sale Inventory</v>
          </cell>
        </row>
        <row r="12969">
          <cell r="A12969" t="str">
            <v>GSP343218</v>
          </cell>
          <cell r="B12969" t="str">
            <v>125TTCDL</v>
          </cell>
          <cell r="C12969" t="str">
            <v>Double Direction Castor - for Air Comfort Deluxe V2</v>
          </cell>
          <cell r="D12969" t="str">
            <v>Discontinued</v>
          </cell>
        </row>
        <row r="12970">
          <cell r="A12970" t="str">
            <v>GSP343220</v>
          </cell>
          <cell r="B12970" t="str">
            <v>AIRLEGS</v>
          </cell>
          <cell r="C12970" t="str">
            <v>Air Comfort Princess/Deluxe Air Bladder - Legrest</v>
          </cell>
          <cell r="D12970" t="str">
            <v>Sale Inventory</v>
          </cell>
        </row>
        <row r="12971">
          <cell r="A12971" t="str">
            <v>GSP343225</v>
          </cell>
          <cell r="B12971" t="str">
            <v>CLTPUSEAT</v>
          </cell>
          <cell r="C12971" t="str">
            <v>Air Comfort Seat Bladder for Airwing Compact Recliner 55 X 50</v>
          </cell>
          <cell r="D12971" t="str">
            <v>Sale Inventory</v>
          </cell>
        </row>
        <row r="12972">
          <cell r="A12972" t="str">
            <v>GSP343230</v>
          </cell>
          <cell r="B12972" t="str">
            <v>TBABACK</v>
          </cell>
          <cell r="C12972" t="str">
            <v>Air Comfort Tilt Air Bladder - Back</v>
          </cell>
          <cell r="D12972" t="str">
            <v>Sale Inventory</v>
          </cell>
        </row>
        <row r="12973">
          <cell r="A12973" t="str">
            <v>GSP343240</v>
          </cell>
          <cell r="B12973" t="str">
            <v>TBASEAT</v>
          </cell>
          <cell r="C12973" t="str">
            <v>Air Comfort Tilt Air Bladder - Seat</v>
          </cell>
          <cell r="D12973" t="str">
            <v>Sale Inventory</v>
          </cell>
        </row>
        <row r="12974">
          <cell r="A12974" t="str">
            <v>GSP343250</v>
          </cell>
          <cell r="B12974" t="str">
            <v>TBALEG</v>
          </cell>
          <cell r="C12974" t="str">
            <v>Air Comfort Tilt Air Bladder - Legrest</v>
          </cell>
          <cell r="D12974" t="str">
            <v>Sale Inventory</v>
          </cell>
        </row>
        <row r="12975">
          <cell r="A12975" t="str">
            <v>GSP343255</v>
          </cell>
          <cell r="B12975" t="str">
            <v>NSJAC</v>
          </cell>
          <cell r="C12975" t="str">
            <v>Air Comfort Airwing Compact Cover (Specify Chair Width) (S.M.S.)</v>
          </cell>
          <cell r="D12975" t="str">
            <v>Sale Inventory</v>
          </cell>
        </row>
        <row r="12976">
          <cell r="A12976" t="str">
            <v>GSP343260</v>
          </cell>
          <cell r="B12976" t="str">
            <v>NSJOC</v>
          </cell>
          <cell r="C12976" t="str">
            <v>Air Comfort Replacement Seat Foam for Airwing (State Size)</v>
          </cell>
          <cell r="D12976" t="str">
            <v>Sale Inventory</v>
          </cell>
        </row>
        <row r="12977">
          <cell r="A12977" t="str">
            <v>GSP343261</v>
          </cell>
          <cell r="B12977" t="str">
            <v>NSJAC</v>
          </cell>
          <cell r="C12977" t="str">
            <v>Air comfert Airwing seat cover Note Size (S,M,L)</v>
          </cell>
          <cell r="D12977" t="str">
            <v>Sale Inventory</v>
          </cell>
        </row>
        <row r="12978">
          <cell r="A12978" t="str">
            <v>GSP343262</v>
          </cell>
          <cell r="B12978" t="str">
            <v>NSJAC back covr</v>
          </cell>
          <cell r="C12978" t="str">
            <v>Air comfort Air wing Back cover Note Size (S,M,L)</v>
          </cell>
          <cell r="D12978" t="str">
            <v>Sale Inventory</v>
          </cell>
        </row>
        <row r="12979">
          <cell r="A12979" t="str">
            <v>GSP343263</v>
          </cell>
          <cell r="B12979" t="str">
            <v>NSJAC Arm cover</v>
          </cell>
          <cell r="C12979" t="str">
            <v>Air comfort Airwing arm cover Note SIze (S,M,L)</v>
          </cell>
          <cell r="D12979" t="str">
            <v>Sale Inventory</v>
          </cell>
        </row>
        <row r="12980">
          <cell r="A12980" t="str">
            <v>GSP343264</v>
          </cell>
          <cell r="B12980" t="str">
            <v>NSJAC bck cover</v>
          </cell>
          <cell r="C12980" t="str">
            <v>Air comfort airwing outer back cover</v>
          </cell>
          <cell r="D12980" t="str">
            <v>Discontinued</v>
          </cell>
        </row>
        <row r="12981">
          <cell r="A12981" t="str">
            <v>GSP343265</v>
          </cell>
          <cell r="B12981" t="str">
            <v>MM0069</v>
          </cell>
          <cell r="C12981" t="str">
            <v>AC/DC Adapter - Airwing Chairs</v>
          </cell>
          <cell r="D12981" t="str">
            <v>Sale Inventory</v>
          </cell>
        </row>
        <row r="12982">
          <cell r="A12982" t="str">
            <v>GSP343266</v>
          </cell>
          <cell r="B12982" t="str">
            <v>CABLEAUS</v>
          </cell>
          <cell r="C12982" t="str">
            <v>AC/DC Adapter MAINS CABLE - Airwing Chairs</v>
          </cell>
          <cell r="D12982" t="str">
            <v>Sale Inventory</v>
          </cell>
        </row>
        <row r="12983">
          <cell r="A12983" t="str">
            <v>GSP343270</v>
          </cell>
          <cell r="B12983" t="str">
            <v>AO59013</v>
          </cell>
          <cell r="C12983" t="str">
            <v>Chair Incontinence Cover - Air Comfort - PC / PB / DB / TB</v>
          </cell>
          <cell r="D12983" t="str">
            <v>Sale Inventory</v>
          </cell>
        </row>
        <row r="12984">
          <cell r="A12984" t="str">
            <v>GSP343280</v>
          </cell>
          <cell r="B12984" t="str">
            <v>AO59017</v>
          </cell>
          <cell r="C12984" t="str">
            <v>Chair Incontinence Cover - Air Comfort - All Compact Lift Chairs</v>
          </cell>
          <cell r="D12984" t="str">
            <v>Sale Inventory</v>
          </cell>
        </row>
        <row r="12985">
          <cell r="A12985" t="str">
            <v>GSP343290</v>
          </cell>
          <cell r="B12985" t="str">
            <v>AO59014</v>
          </cell>
          <cell r="C12985" t="str">
            <v>Air Comfort Seat Belt (PC,PB,DL,TB)</v>
          </cell>
          <cell r="D12985" t="str">
            <v>Sale Inventory</v>
          </cell>
        </row>
        <row r="12986">
          <cell r="A12986" t="str">
            <v>GSP343295</v>
          </cell>
          <cell r="B12986" t="str">
            <v>AO59020</v>
          </cell>
          <cell r="C12986" t="str">
            <v>Chair Arm Covers - Air Comfort - Compact Lift Chairs</v>
          </cell>
          <cell r="D12986" t="str">
            <v>Sale Inventory</v>
          </cell>
        </row>
        <row r="12987">
          <cell r="A12987" t="str">
            <v>GSP343297</v>
          </cell>
          <cell r="B12987" t="str">
            <v>AO</v>
          </cell>
          <cell r="C12987" t="str">
            <v>Air Comfort Headrest Cover (PC, DB)</v>
          </cell>
          <cell r="D12987" t="str">
            <v>Sale Inventory</v>
          </cell>
        </row>
        <row r="12988">
          <cell r="A12988" t="str">
            <v>GSP343300</v>
          </cell>
          <cell r="B12988" t="str">
            <v>NUTBLKL</v>
          </cell>
          <cell r="C12988" t="str">
            <v>Air Comfort Black Plastic Nut- Large Hole (Footrest)</v>
          </cell>
          <cell r="D12988" t="str">
            <v>Sale Inventory</v>
          </cell>
        </row>
        <row r="12989">
          <cell r="A12989" t="str">
            <v>GSP343310</v>
          </cell>
          <cell r="B12989" t="str">
            <v>NUTBLKS</v>
          </cell>
          <cell r="C12989" t="str">
            <v>Air Comfort Black Plastic Nut- Small Hole (Tray)</v>
          </cell>
          <cell r="D12989" t="str">
            <v>Sale Inventory</v>
          </cell>
        </row>
        <row r="12990">
          <cell r="A12990" t="str">
            <v>GSP343320</v>
          </cell>
          <cell r="B12990" t="str">
            <v>5/16STAR</v>
          </cell>
          <cell r="C12990" t="str">
            <v>Air Comfort 5 Point Star Wheel (Large tray)</v>
          </cell>
          <cell r="D12990" t="str">
            <v>Sale Inventory</v>
          </cell>
        </row>
        <row r="12991">
          <cell r="A12991" t="str">
            <v>GSP343325</v>
          </cell>
          <cell r="B12991" t="str">
            <v>1/4MTI-1/4X1</v>
          </cell>
          <cell r="C12991" t="str">
            <v>Tri Wheel - KCare - For Air Comfort Chairs - 1/4in x 1in Short Boss</v>
          </cell>
          <cell r="D12991" t="str">
            <v>Sale Inventory</v>
          </cell>
        </row>
        <row r="12992">
          <cell r="A12992" t="str">
            <v>GSP343330</v>
          </cell>
          <cell r="B12992" t="str">
            <v>5/16MTI</v>
          </cell>
          <cell r="C12992" t="str">
            <v>Air Comfort Tri Wheel</v>
          </cell>
          <cell r="D12992" t="str">
            <v>Sale Inventory</v>
          </cell>
        </row>
        <row r="12993">
          <cell r="A12993" t="str">
            <v>GSP343340</v>
          </cell>
          <cell r="B12993" t="str">
            <v>LEGLEVER</v>
          </cell>
          <cell r="C12993" t="str">
            <v>Air Comfort Legrest Lever</v>
          </cell>
          <cell r="D12993" t="str">
            <v>Sale Inventory</v>
          </cell>
        </row>
        <row r="12994">
          <cell r="A12994" t="str">
            <v>GSP343350</v>
          </cell>
          <cell r="B12994" t="str">
            <v>KNW8B</v>
          </cell>
          <cell r="C12994" t="str">
            <v>Air Comfort Knob Black Tapered M8 Shaft</v>
          </cell>
          <cell r="D12994" t="str">
            <v>Sale Inventory</v>
          </cell>
        </row>
        <row r="12995">
          <cell r="A12995" t="str">
            <v>GSP343361</v>
          </cell>
          <cell r="B12995" t="str">
            <v>5371PJP150P3011</v>
          </cell>
          <cell r="C12995" t="str">
            <v>Synthetic castor - Swivel directional- Bolthole  for Air comfort chair</v>
          </cell>
          <cell r="D12995" t="str">
            <v>Sale Inventory</v>
          </cell>
        </row>
        <row r="12996">
          <cell r="A12996" t="str">
            <v>GSP343370</v>
          </cell>
          <cell r="B12996" t="str">
            <v>6PRPDBH10</v>
          </cell>
          <cell r="C12996" t="str">
            <v>Air Comfort Castor 150mm Directional</v>
          </cell>
          <cell r="D12996" t="str">
            <v>Discontinued</v>
          </cell>
        </row>
        <row r="12997">
          <cell r="A12997" t="str">
            <v>GSP343371</v>
          </cell>
          <cell r="B12997" t="str">
            <v>5377PJP150P3011</v>
          </cell>
          <cell r="C12997" t="str">
            <v>Synthetic castor - Swivel Brake-Bolthole  for Air comfort chair</v>
          </cell>
          <cell r="D12997" t="str">
            <v>Sale Inventory</v>
          </cell>
        </row>
        <row r="12998">
          <cell r="A12998" t="str">
            <v>GSP343380</v>
          </cell>
          <cell r="B12998" t="str">
            <v>590HGB</v>
          </cell>
          <cell r="C12998" t="str">
            <v>Air Comfort Black Rubber Hand Grip</v>
          </cell>
          <cell r="D12998" t="str">
            <v>Sale Inventory</v>
          </cell>
        </row>
        <row r="12999">
          <cell r="A12999" t="str">
            <v>GSP343385</v>
          </cell>
          <cell r="B12999" t="str">
            <v>590HGB-W</v>
          </cell>
          <cell r="C12999" t="str">
            <v>Air Comfort White Rubber Hand Grip (S.M.S.)</v>
          </cell>
          <cell r="D12999" t="str">
            <v>Discontinued</v>
          </cell>
        </row>
        <row r="13000">
          <cell r="A13000" t="str">
            <v>GSP343390</v>
          </cell>
          <cell r="B13000" t="str">
            <v>590BL</v>
          </cell>
          <cell r="C13000" t="str">
            <v>Air Comfort Brake Lever (Pair of 2)</v>
          </cell>
          <cell r="D13000" t="str">
            <v>Sale Inventory</v>
          </cell>
        </row>
        <row r="13001">
          <cell r="A13001" t="str">
            <v>GSP343400</v>
          </cell>
          <cell r="B13001" t="str">
            <v>GSPIN</v>
          </cell>
          <cell r="C13001" t="str">
            <v>Gas strut end pin</v>
          </cell>
          <cell r="D13001" t="str">
            <v>Sale Inventory</v>
          </cell>
        </row>
        <row r="13002">
          <cell r="A13002" t="str">
            <v>GSP343410</v>
          </cell>
          <cell r="B13002" t="str">
            <v>TRANSFORMU</v>
          </cell>
          <cell r="C13002" t="str">
            <v>Air Comfort Transformer / Battery Pack for Air Wing Power Chair</v>
          </cell>
          <cell r="D13002" t="str">
            <v>Sale Inventory</v>
          </cell>
        </row>
        <row r="13003">
          <cell r="A13003" t="str">
            <v>GSP343999</v>
          </cell>
          <cell r="B13003" t="str">
            <v>compeg-ac foam</v>
          </cell>
          <cell r="C13003" t="str">
            <v>compeg-ac to suit headrest foam</v>
          </cell>
          <cell r="D13003" t="str">
            <v>Sale Inventory</v>
          </cell>
        </row>
        <row r="13004">
          <cell r="A13004" t="str">
            <v>GSP344000</v>
          </cell>
          <cell r="B13004" t="str">
            <v>AS59032</v>
          </cell>
          <cell r="C13004" t="str">
            <v>Chair Footrest Replacement Cover - Air Comfort - Tilt Bed</v>
          </cell>
          <cell r="D13004" t="str">
            <v>Sale Inventory</v>
          </cell>
        </row>
        <row r="13005">
          <cell r="A13005" t="str">
            <v>GSP344001</v>
          </cell>
          <cell r="B13005" t="str">
            <v>AS59050</v>
          </cell>
          <cell r="C13005" t="str">
            <v>Air Comfort Tilt Chair Cover - Boston</v>
          </cell>
          <cell r="D13005" t="str">
            <v>Sale Inventory</v>
          </cell>
        </row>
        <row r="13006">
          <cell r="A13006" t="str">
            <v>GSP344003</v>
          </cell>
          <cell r="B13006" t="str">
            <v>ASDBWCL</v>
          </cell>
          <cell r="C13006" t="str">
            <v>Air Comfort Deluxe Bed Wing Cover Left Facing- Boston</v>
          </cell>
          <cell r="D13006" t="str">
            <v>Sale Inventory</v>
          </cell>
        </row>
        <row r="13007">
          <cell r="A13007" t="str">
            <v>GSP344004</v>
          </cell>
          <cell r="B13007" t="str">
            <v>DVWINGRC</v>
          </cell>
          <cell r="C13007" t="str">
            <v>Air Comfort Deluxe Bed Wing Cover Right Facing- Boston</v>
          </cell>
          <cell r="D13007" t="str">
            <v>Sale Inventory</v>
          </cell>
        </row>
        <row r="13008">
          <cell r="A13008" t="str">
            <v>GSP344005</v>
          </cell>
          <cell r="B13008" t="str">
            <v>DVARMLC</v>
          </cell>
          <cell r="C13008" t="str">
            <v>Air Comfort Deluxe Bed Arm Cover Left Facing- Boston</v>
          </cell>
          <cell r="D13008" t="str">
            <v>Sale Inventory</v>
          </cell>
        </row>
        <row r="13009">
          <cell r="A13009" t="str">
            <v>GSP344006</v>
          </cell>
          <cell r="B13009" t="str">
            <v>DVARMRC</v>
          </cell>
          <cell r="C13009" t="str">
            <v>Air Comfort Deluxe Bed Arm Cover Right Facing- Boston</v>
          </cell>
          <cell r="D13009" t="str">
            <v>Sale Inventory</v>
          </cell>
        </row>
        <row r="13010">
          <cell r="A13010" t="str">
            <v>GSP344007</v>
          </cell>
          <cell r="B13010" t="str">
            <v>AS59018</v>
          </cell>
          <cell r="C13010" t="str">
            <v>Chair Replacement Cover - AirComfort - Compact Lift Chair - Small</v>
          </cell>
          <cell r="D13010" t="str">
            <v>Sale Inventory</v>
          </cell>
        </row>
        <row r="13011">
          <cell r="A13011" t="str">
            <v>GSP344008</v>
          </cell>
          <cell r="B13011" t="str">
            <v>AS59019</v>
          </cell>
          <cell r="C13011" t="str">
            <v>Chair Replacement Cover - AirComfort - Compact Lift Chair - Medium</v>
          </cell>
          <cell r="D13011" t="str">
            <v>Sale Inventory</v>
          </cell>
        </row>
        <row r="13012">
          <cell r="A13012" t="str">
            <v>GSP344009</v>
          </cell>
          <cell r="B13012" t="str">
            <v>AS59020</v>
          </cell>
          <cell r="C13012" t="str">
            <v>Chair Replacement Cover - AirComfort - Compact Lift Chair - Large</v>
          </cell>
          <cell r="D13012" t="str">
            <v>Sale Inventory</v>
          </cell>
        </row>
        <row r="13013">
          <cell r="A13013" t="str">
            <v>GSP344020</v>
          </cell>
          <cell r="B13013" t="str">
            <v/>
          </cell>
          <cell r="C13013" t="str">
            <v>S.M.S.</v>
          </cell>
          <cell r="D13013" t="str">
            <v>Discontinued</v>
          </cell>
        </row>
        <row r="13014">
          <cell r="A13014" t="str">
            <v>GSP344096</v>
          </cell>
          <cell r="B13014" t="str">
            <v>PS4107</v>
          </cell>
          <cell r="C13014" t="str">
            <v>Lead - Mains Plug to IEC 1.8m Right Angle Female</v>
          </cell>
          <cell r="D13014" t="str">
            <v>Sale Inventory</v>
          </cell>
        </row>
        <row r="13015">
          <cell r="A13015" t="str">
            <v>GSP344097</v>
          </cell>
          <cell r="B13015" t="str">
            <v>CA-46908</v>
          </cell>
          <cell r="C13015" t="str">
            <v>Pheonix Mecano Mains Cable 2xCore with strain for control box</v>
          </cell>
          <cell r="D13015" t="str">
            <v>Sale Inventory</v>
          </cell>
        </row>
        <row r="13016">
          <cell r="A13016" t="str">
            <v>GSP344098</v>
          </cell>
          <cell r="B13016" t="str">
            <v>plug</v>
          </cell>
          <cell r="C13016" t="str">
            <v>Power plug AUS</v>
          </cell>
          <cell r="D13016" t="str">
            <v>Sale Inventory</v>
          </cell>
        </row>
        <row r="13017">
          <cell r="A13017" t="str">
            <v>GSP344099</v>
          </cell>
          <cell r="B13017" t="str">
            <v>castor</v>
          </cell>
          <cell r="C13017" t="str">
            <v>100 mm locking castor for floorbed</v>
          </cell>
          <cell r="D13017" t="str">
            <v>Discontinued</v>
          </cell>
        </row>
        <row r="13018">
          <cell r="A13018" t="str">
            <v>GSP344100</v>
          </cell>
          <cell r="B13018" t="str">
            <v>AC-45385</v>
          </cell>
          <cell r="C13018" t="str">
            <v>Unique Bed Lift motor 8000N 150mm stroke 350mm retracted (KS,KSK)</v>
          </cell>
          <cell r="D13018" t="str">
            <v>Sale Inventory</v>
          </cell>
        </row>
        <row r="13019">
          <cell r="A13019" t="str">
            <v>GSP344101</v>
          </cell>
          <cell r="B13019" t="str">
            <v>power adater</v>
          </cell>
          <cell r="C13019" t="str">
            <v>Power adapter for unique bed  Direct in socket PD12 SMPS DC</v>
          </cell>
          <cell r="D13019" t="str">
            <v>Sale Inventory</v>
          </cell>
        </row>
        <row r="13020">
          <cell r="A13020" t="str">
            <v>GSP344102</v>
          </cell>
          <cell r="B13020" t="str">
            <v>1.58.000.87.30</v>
          </cell>
          <cell r="C13020" t="str">
            <v>Okin Control Box suit Unique/aidacare bed</v>
          </cell>
          <cell r="D13020" t="str">
            <v>Discontinued</v>
          </cell>
        </row>
        <row r="13021">
          <cell r="A13021" t="str">
            <v>GSP344103</v>
          </cell>
          <cell r="B13021" t="str">
            <v>AC-74146MLZ</v>
          </cell>
          <cell r="C13021" t="str">
            <v>Actuator for massage table</v>
          </cell>
          <cell r="D13021" t="str">
            <v>Sale Inventory</v>
          </cell>
        </row>
        <row r="13022">
          <cell r="A13022" t="str">
            <v>GSP344104</v>
          </cell>
          <cell r="B13022" t="str">
            <v>CB15800008730</v>
          </cell>
          <cell r="C13022" t="str">
            <v>Control Box Okin 3 Motor</v>
          </cell>
          <cell r="D13022" t="str">
            <v>Sale Inventory</v>
          </cell>
        </row>
        <row r="13023">
          <cell r="A13023" t="str">
            <v>GSP344110</v>
          </cell>
          <cell r="B13023" t="str">
            <v>AC-54453</v>
          </cell>
          <cell r="C13023" t="str">
            <v>Unique Bed Lift Motor (S,SK)</v>
          </cell>
          <cell r="D13023" t="str">
            <v>Discontinued</v>
          </cell>
        </row>
        <row r="13024">
          <cell r="A13024" t="str">
            <v>GSP344111</v>
          </cell>
          <cell r="B13024" t="str">
            <v>AC-1.22.000.920</v>
          </cell>
          <cell r="C13024" t="str">
            <v>Aidacare Bed without knee bend back motor</v>
          </cell>
          <cell r="D13024" t="str">
            <v>Sale Inventory</v>
          </cell>
        </row>
        <row r="13025">
          <cell r="A13025" t="str">
            <v>GSP344112</v>
          </cell>
          <cell r="B13025" t="str">
            <v>AC-73477</v>
          </cell>
          <cell r="C13025" t="str">
            <v>Unique - Hi -Lo Actuator/ Motor for  Aidacare Bed</v>
          </cell>
          <cell r="D13025" t="str">
            <v>Sale Inventory</v>
          </cell>
        </row>
        <row r="13026">
          <cell r="A13026" t="str">
            <v>GSP344113</v>
          </cell>
          <cell r="B13026" t="str">
            <v>swipe key</v>
          </cell>
          <cell r="C13026" t="str">
            <v>Unique Steel Magnetic swipe key</v>
          </cell>
          <cell r="D13026" t="str">
            <v>Discontinued</v>
          </cell>
        </row>
        <row r="13027">
          <cell r="A13027" t="str">
            <v>GSP344114</v>
          </cell>
          <cell r="B13027" t="str">
            <v>H-Frame</v>
          </cell>
          <cell r="C13027" t="str">
            <v>Unique bed H- Frame for standard bed</v>
          </cell>
          <cell r="D13027" t="str">
            <v>Discontinued</v>
          </cell>
        </row>
        <row r="13028">
          <cell r="A13028" t="str">
            <v>GSP344120</v>
          </cell>
          <cell r="B13028" t="str">
            <v>AC-56032</v>
          </cell>
          <cell r="C13028" t="str">
            <v>Unique Bed Back/Knee Motor (S,SK,KS,KSK)</v>
          </cell>
          <cell r="D13028" t="str">
            <v>Discontinued</v>
          </cell>
        </row>
        <row r="13029">
          <cell r="A13029" t="str">
            <v>GSP344130</v>
          </cell>
          <cell r="B13029" t="str">
            <v>AC-56117</v>
          </cell>
          <cell r="C13029" t="str">
            <v>Unique Bed Back Motor (FB,FBK)</v>
          </cell>
          <cell r="D13029" t="str">
            <v>Discontinued</v>
          </cell>
        </row>
        <row r="13030">
          <cell r="A13030" t="str">
            <v>GSP344140</v>
          </cell>
          <cell r="B13030" t="str">
            <v>ACJLDQ11156600A</v>
          </cell>
          <cell r="C13030" t="str">
            <v>Bed Motor - Dewert - High/Low (to suit Capri &amp; Unique) - Replaces AC60768</v>
          </cell>
          <cell r="D13030" t="str">
            <v>Sale Inventory</v>
          </cell>
        </row>
        <row r="13031">
          <cell r="A13031" t="str">
            <v>GSP344150</v>
          </cell>
          <cell r="B13031" t="str">
            <v>CA-47187</v>
          </cell>
          <cell r="C13031" t="str">
            <v>Unique Bed Cable extension for transformer (FB,FBK)</v>
          </cell>
          <cell r="D13031" t="str">
            <v>Sale Inventory</v>
          </cell>
        </row>
        <row r="13032">
          <cell r="A13032" t="str">
            <v>GSP344160</v>
          </cell>
          <cell r="B13032" t="str">
            <v>CA-51983</v>
          </cell>
          <cell r="C13032" t="str">
            <v>Unique Bed Cable extension for lift motor 1 metre (FB,FBK)</v>
          </cell>
          <cell r="D13032" t="str">
            <v>Sale Inventory</v>
          </cell>
        </row>
        <row r="13033">
          <cell r="A13033" t="str">
            <v>GSP344180</v>
          </cell>
          <cell r="B13033" t="str">
            <v>CB-47341</v>
          </cell>
          <cell r="C13033" t="str">
            <v>Unique Bed Control Box CU155 (FB,FBK)</v>
          </cell>
          <cell r="D13033" t="str">
            <v>Sale Inventory</v>
          </cell>
        </row>
        <row r="13034">
          <cell r="A13034" t="str">
            <v>GSP344181</v>
          </cell>
          <cell r="B13034" t="str">
            <v>CB-74580</v>
          </cell>
          <cell r="C13034" t="str">
            <v>Unique Bed Control Box CB-45180</v>
          </cell>
          <cell r="D13034" t="str">
            <v>Discontinued</v>
          </cell>
        </row>
        <row r="13035">
          <cell r="A13035" t="str">
            <v>GSP344182</v>
          </cell>
          <cell r="B13035" t="str">
            <v>67380</v>
          </cell>
          <cell r="C13035" t="str">
            <v>Unique king single bed control box</v>
          </cell>
          <cell r="D13035" t="str">
            <v>Sale Inventory</v>
          </cell>
        </row>
        <row r="13036">
          <cell r="A13036" t="str">
            <v>GSP344183</v>
          </cell>
          <cell r="B13036" t="str">
            <v>CA-51335</v>
          </cell>
          <cell r="C13036" t="str">
            <v>Uniqe bed 13pin handset extension cable 1.2m</v>
          </cell>
          <cell r="D13036" t="str">
            <v>Discontinued</v>
          </cell>
        </row>
        <row r="13037">
          <cell r="A13037" t="str">
            <v>GSP344184</v>
          </cell>
          <cell r="B13037" t="str">
            <v>CB-79371-EN</v>
          </cell>
          <cell r="C13037" t="str">
            <v>Control Box - Dewert - for Beds</v>
          </cell>
          <cell r="D13037" t="str">
            <v>Sale Inventory</v>
          </cell>
        </row>
        <row r="13038">
          <cell r="A13038" t="str">
            <v>GSP344190</v>
          </cell>
          <cell r="B13038" t="str">
            <v>CB-65895</v>
          </cell>
          <cell r="C13038" t="str">
            <v>Unique Bed Transformer (FB,FBK)</v>
          </cell>
          <cell r="D13038" t="str">
            <v>Discontinued</v>
          </cell>
        </row>
        <row r="13039">
          <cell r="A13039" t="str">
            <v>GSP344191</v>
          </cell>
          <cell r="B13039" t="str">
            <v>CB- 69159</v>
          </cell>
          <cell r="C13039" t="str">
            <v>Phoenix Mecano - Control Box - MC11 4 Channel - (to suit new Unique)</v>
          </cell>
          <cell r="D13039" t="str">
            <v>Sale Inventory</v>
          </cell>
        </row>
        <row r="13040">
          <cell r="A13040" t="str">
            <v>GSP344192</v>
          </cell>
          <cell r="B13040" t="str">
            <v>CA-51335</v>
          </cell>
          <cell r="C13040" t="str">
            <v>Phoenix Mecano - Mains Cable - Curly - (to suit MC11 CB) 13 pin 1.2mtr</v>
          </cell>
          <cell r="D13040" t="str">
            <v>Sale Inventory</v>
          </cell>
        </row>
        <row r="13041">
          <cell r="A13041" t="str">
            <v>GSP344193</v>
          </cell>
          <cell r="B13041" t="str">
            <v>CA-73929</v>
          </cell>
          <cell r="C13041" t="str">
            <v>Mains Cable - Phoenix Mecano - 4m Straight - For MCL2 Control Box</v>
          </cell>
          <cell r="D13041" t="str">
            <v>Sale Inventory</v>
          </cell>
        </row>
        <row r="13042">
          <cell r="A13042" t="str">
            <v>GSP344194</v>
          </cell>
          <cell r="B13042" t="str">
            <v>CB-JLDP.11.101.</v>
          </cell>
          <cell r="C13042" t="str">
            <v>Power Supply - Dewert - Refined Power Pack - To Suit Recliners</v>
          </cell>
          <cell r="D13042" t="str">
            <v>Sale Inventory</v>
          </cell>
        </row>
        <row r="13043">
          <cell r="A13043" t="str">
            <v>GSP344198</v>
          </cell>
          <cell r="B13043" t="str">
            <v>TC1-2027-002</v>
          </cell>
          <cell r="C13043" t="str">
            <v>Control Box - TiMotion - TC1-2027-002 - for Sigma Bed</v>
          </cell>
          <cell r="D13043" t="str">
            <v>Sale Inventory</v>
          </cell>
        </row>
        <row r="13044">
          <cell r="A13044" t="str">
            <v>GSP344199</v>
          </cell>
          <cell r="B13044" t="str">
            <v>Ti Motion H/Set</v>
          </cell>
          <cell r="C13044" t="str">
            <v>Ti Motion Handset 4 Function for Sigma Bed</v>
          </cell>
          <cell r="D13044" t="str">
            <v>Sale Inventory</v>
          </cell>
        </row>
        <row r="13045">
          <cell r="A13045" t="str">
            <v>GSP344200</v>
          </cell>
          <cell r="B13045" t="str">
            <v>CB-47536</v>
          </cell>
          <cell r="C13045" t="str">
            <v>Unique Bed Control Box 2 motor MBL2 (S)</v>
          </cell>
          <cell r="D13045" t="str">
            <v>Discontinued</v>
          </cell>
        </row>
        <row r="13046">
          <cell r="A13046" t="str">
            <v>GSP344201</v>
          </cell>
          <cell r="B13046" t="str">
            <v>CB- 52478</v>
          </cell>
          <cell r="C13046" t="str">
            <v>Unique Bed Control Box - Dewert</v>
          </cell>
          <cell r="D13046" t="str">
            <v>Sale Inventory</v>
          </cell>
        </row>
        <row r="13047">
          <cell r="A13047" t="str">
            <v>GSP344202</v>
          </cell>
          <cell r="B13047" t="str">
            <v>CB-61712</v>
          </cell>
          <cell r="C13047" t="str">
            <v>Control Box - Dewert - For Unique Bed - CB- 61712</v>
          </cell>
          <cell r="D13047" t="str">
            <v>Sale Inventory</v>
          </cell>
        </row>
        <row r="13048">
          <cell r="A13048" t="str">
            <v>GSP344203</v>
          </cell>
          <cell r="B13048" t="str">
            <v>CB- 30423</v>
          </cell>
          <cell r="C13048" t="str">
            <v>Unique Bed Control Box - Dewert</v>
          </cell>
          <cell r="D13048" t="str">
            <v>Discontinued</v>
          </cell>
        </row>
        <row r="13049">
          <cell r="A13049" t="str">
            <v>GSP344204</v>
          </cell>
          <cell r="B13049" t="str">
            <v>CB6004-07</v>
          </cell>
          <cell r="C13049" t="str">
            <v>Control Box - For Armenia Bed - CB6004-07</v>
          </cell>
          <cell r="D13049" t="str">
            <v>Sale Inventory</v>
          </cell>
        </row>
        <row r="13050">
          <cell r="A13050" t="str">
            <v>GSP344210</v>
          </cell>
          <cell r="B13050" t="str">
            <v>CB-51640</v>
          </cell>
          <cell r="C13050" t="str">
            <v>Unique Bed Control Box 4 motor MCL (KS,KSK)</v>
          </cell>
          <cell r="D13050" t="str">
            <v>Discontinued</v>
          </cell>
        </row>
        <row r="13051">
          <cell r="A13051" t="str">
            <v>GSP344211</v>
          </cell>
          <cell r="B13051" t="str">
            <v>Discontinue</v>
          </cell>
          <cell r="C13051" t="str">
            <v>Unicare 2 button handset thirteen pin</v>
          </cell>
          <cell r="D13051" t="str">
            <v>Discontinued</v>
          </cell>
        </row>
        <row r="13052">
          <cell r="A13052" t="str">
            <v>GSP344213</v>
          </cell>
          <cell r="B13052" t="str">
            <v>PTV23HP</v>
          </cell>
          <cell r="C13052" t="str">
            <v>Hand Piece Version 2 - for IC333 Bed - 10 Buttons</v>
          </cell>
          <cell r="D13052" t="str">
            <v>Sale Inventory</v>
          </cell>
        </row>
        <row r="13053">
          <cell r="A13053" t="str">
            <v>GSP344214</v>
          </cell>
          <cell r="B13053" t="str">
            <v>PTPC</v>
          </cell>
          <cell r="C13053" t="str">
            <v>Power lead for IC333 bed - PTPC</v>
          </cell>
          <cell r="D13053" t="str">
            <v>Sale Inventory</v>
          </cell>
        </row>
        <row r="13054">
          <cell r="A13054" t="str">
            <v>GSP344215</v>
          </cell>
          <cell r="B13054" t="str">
            <v>PT3HP</v>
          </cell>
          <cell r="C13054" t="str">
            <v>Hand Piece - for IC333 Bed</v>
          </cell>
          <cell r="D13054" t="str">
            <v>Sale Inventory</v>
          </cell>
        </row>
        <row r="13055">
          <cell r="A13055" t="str">
            <v>GSP344216</v>
          </cell>
          <cell r="B13055" t="str">
            <v>HS-31031</v>
          </cell>
          <cell r="C13055" t="str">
            <v>Dewert Handset 31031</v>
          </cell>
          <cell r="D13055" t="str">
            <v>Discontinued</v>
          </cell>
        </row>
        <row r="13056">
          <cell r="A13056" t="str">
            <v>GSP344217</v>
          </cell>
          <cell r="B13056" t="str">
            <v>HS-61134</v>
          </cell>
          <cell r="C13056" t="str">
            <v>4 function handset with CPR forUnique  floorbed</v>
          </cell>
          <cell r="D13056" t="str">
            <v>Discontinued</v>
          </cell>
        </row>
        <row r="13057">
          <cell r="A13057" t="str">
            <v>GSP344218</v>
          </cell>
          <cell r="B13057" t="str">
            <v>HS-35516</v>
          </cell>
          <cell r="C13057" t="str">
            <v>Unique Bed Handset 2 Button to suit chair controller</v>
          </cell>
          <cell r="D13057" t="str">
            <v>Discontinued</v>
          </cell>
        </row>
        <row r="13058">
          <cell r="A13058" t="str">
            <v>GSP344230</v>
          </cell>
          <cell r="B13058" t="str">
            <v>HS-43943</v>
          </cell>
          <cell r="C13058" t="str">
            <v>Unique Bed Handswitch Iproxx 4 button (KS)</v>
          </cell>
          <cell r="D13058" t="str">
            <v>Sale Inventory</v>
          </cell>
        </row>
        <row r="13059">
          <cell r="A13059" t="str">
            <v>GSP344260</v>
          </cell>
          <cell r="B13059" t="str">
            <v>HS-48651</v>
          </cell>
          <cell r="C13059" t="str">
            <v>Unique Bed Handset Deluxe 8 button (FBK)</v>
          </cell>
          <cell r="D13059" t="str">
            <v>Discontinued</v>
          </cell>
        </row>
        <row r="13060">
          <cell r="A13060" t="str">
            <v>GSP344270</v>
          </cell>
          <cell r="B13060" t="str">
            <v>HS-79447</v>
          </cell>
          <cell r="C13060" t="str">
            <v>Handset - 6 Button (Head, High/Low, Tren) 8 pin - (replaces HS-50101, HS-77423))</v>
          </cell>
          <cell r="D13060" t="str">
            <v>Sale Inventory</v>
          </cell>
        </row>
        <row r="13061">
          <cell r="A13061" t="str">
            <v>GSP344274</v>
          </cell>
          <cell r="B13061" t="str">
            <v>HS-56854</v>
          </cell>
          <cell r="C13061" t="str">
            <v>Handset - Dewert - 8 Pin - 5 Function [H,F,H&amp;F,HL,TR]</v>
          </cell>
          <cell r="D13061" t="str">
            <v>Discontinued</v>
          </cell>
        </row>
        <row r="13062">
          <cell r="A13062" t="str">
            <v>GSP344276</v>
          </cell>
          <cell r="B13062" t="str">
            <v>UCEC</v>
          </cell>
          <cell r="C13062" t="str">
            <v>Unique Bed Extension cord for QS 4section handset</v>
          </cell>
          <cell r="D13062" t="str">
            <v>Discontinued</v>
          </cell>
        </row>
        <row r="13063">
          <cell r="A13063" t="str">
            <v>GSP344280</v>
          </cell>
          <cell r="B13063" t="str">
            <v>SP-50466</v>
          </cell>
          <cell r="C13063" t="str">
            <v>Unique Bed Transformer pullout clip (FB,FBK)</v>
          </cell>
          <cell r="D13063" t="str">
            <v>Discontinued</v>
          </cell>
        </row>
        <row r="13064">
          <cell r="A13064" t="str">
            <v>GSP344290</v>
          </cell>
          <cell r="B13064" t="str">
            <v>SP-50894</v>
          </cell>
          <cell r="C13064" t="str">
            <v>Unique Bed Mounting kit MCL (KS,KSK)</v>
          </cell>
          <cell r="D13064" t="str">
            <v>Discontinued</v>
          </cell>
        </row>
        <row r="13065">
          <cell r="A13065" t="str">
            <v>GSP344294</v>
          </cell>
          <cell r="B13065" t="str">
            <v>UCBR</v>
          </cell>
          <cell r="C13065" t="str">
            <v>Unique Floorline bed back rest</v>
          </cell>
          <cell r="D13065" t="str">
            <v>Discontinued</v>
          </cell>
        </row>
        <row r="13066">
          <cell r="A13066" t="str">
            <v>GSP344295</v>
          </cell>
          <cell r="B13066" t="str">
            <v>SP-RCL-50899</v>
          </cell>
          <cell r="C13066" t="str">
            <v>Unique Bed Actuator Clevis</v>
          </cell>
          <cell r="D13066" t="str">
            <v>Discontinued</v>
          </cell>
        </row>
        <row r="13067">
          <cell r="A13067" t="str">
            <v>GSP344296</v>
          </cell>
          <cell r="B13067" t="str">
            <v>BEB1509-BR</v>
          </cell>
          <cell r="C13067" t="str">
            <v>Unique Bed Upper Posture Frame</v>
          </cell>
          <cell r="D13067" t="str">
            <v>Discontinued</v>
          </cell>
        </row>
        <row r="13068">
          <cell r="A13068" t="str">
            <v>GSP344297</v>
          </cell>
          <cell r="B13068" t="str">
            <v>USBK-KS</v>
          </cell>
          <cell r="C13068" t="str">
            <v>Unique Bed Backrest for King Single</v>
          </cell>
          <cell r="D13068" t="str">
            <v>Discontinued</v>
          </cell>
        </row>
        <row r="13069">
          <cell r="A13069" t="str">
            <v>GSP344298</v>
          </cell>
          <cell r="B13069" t="str">
            <v>USKB-KS</v>
          </cell>
          <cell r="C13069" t="str">
            <v>Unique Bed Knee Brake (small) for King Single</v>
          </cell>
          <cell r="D13069" t="str">
            <v>Discontinued</v>
          </cell>
        </row>
        <row r="13070">
          <cell r="A13070" t="str">
            <v>GSP344299</v>
          </cell>
          <cell r="B13070" t="str">
            <v>USBK-SB</v>
          </cell>
          <cell r="C13070" t="str">
            <v>Unique Bed Backrest for Single Bed</v>
          </cell>
          <cell r="D13070" t="str">
            <v>Discontinued</v>
          </cell>
        </row>
        <row r="13071">
          <cell r="A13071" t="str">
            <v>GSP344300</v>
          </cell>
          <cell r="B13071" t="str">
            <v>platform</v>
          </cell>
          <cell r="C13071" t="str">
            <v>Unique bed head rest platform</v>
          </cell>
          <cell r="D13071" t="str">
            <v>Discontinued</v>
          </cell>
        </row>
        <row r="13072">
          <cell r="A13072" t="str">
            <v>GSP344400</v>
          </cell>
          <cell r="B13072" t="str">
            <v>BST-02-UT</v>
          </cell>
          <cell r="C13072" t="str">
            <v>Over Bed Table TOP - Wooden Laminate - Aspire Premium Over Bed Table</v>
          </cell>
          <cell r="D13072" t="str">
            <v>Discontinued</v>
          </cell>
        </row>
        <row r="13073">
          <cell r="A13073" t="str">
            <v>GSP344403</v>
          </cell>
          <cell r="B13073" t="str">
            <v>BST-04-UT</v>
          </cell>
          <cell r="C13073" t="str">
            <v>Over Bed Table TOP - Grey Laminated - Aspire Premium Split Top</v>
          </cell>
          <cell r="D13073" t="str">
            <v>Discontinued</v>
          </cell>
        </row>
        <row r="13074">
          <cell r="A13074" t="str">
            <v>GSP344405</v>
          </cell>
          <cell r="B13074" t="str">
            <v>BST-02-42T</v>
          </cell>
          <cell r="C13074" t="str">
            <v>Plastic End Cap - Circular - Aspire Premiun Split  Top / Over Bed Table</v>
          </cell>
          <cell r="D13074" t="str">
            <v>Discontinued</v>
          </cell>
        </row>
        <row r="13075">
          <cell r="A13075" t="str">
            <v>GSP344410</v>
          </cell>
          <cell r="B13075" t="str">
            <v>BST-02-DT1</v>
          </cell>
          <cell r="C13075" t="str">
            <v>Plastic End Cap - Rectangular - Aspire Over Bed Table</v>
          </cell>
          <cell r="D13075" t="str">
            <v>Discontinued</v>
          </cell>
        </row>
        <row r="13076">
          <cell r="A13076" t="str">
            <v>GSP344411</v>
          </cell>
          <cell r="B13076" t="str">
            <v>BST-2-DT2</v>
          </cell>
          <cell r="C13076" t="str">
            <v>Plastic End Cap - Rectangular - Aspire Premium Split Top</v>
          </cell>
          <cell r="D13076" t="str">
            <v>Discontinued</v>
          </cell>
        </row>
        <row r="13077">
          <cell r="A13077" t="str">
            <v>GSP344415</v>
          </cell>
          <cell r="B13077" t="str">
            <v>BST-02-871NFR</v>
          </cell>
          <cell r="C13077" t="str">
            <v>Castor and Mounting Hardware - Locking - Aspire Premium Split Top / Over Bed Table - 1 Piece</v>
          </cell>
          <cell r="D13077" t="str">
            <v>Discontinued</v>
          </cell>
        </row>
        <row r="13078">
          <cell r="A13078" t="str">
            <v>GSP344416</v>
          </cell>
          <cell r="B13078" t="str">
            <v>BST-02-871N</v>
          </cell>
          <cell r="C13078" t="str">
            <v>Castor and Mounting Hardware - Standard - Aspire Premium Split Top / Over Bed Table - 1 Piece</v>
          </cell>
          <cell r="D13078" t="str">
            <v>Discontinued</v>
          </cell>
        </row>
        <row r="13079">
          <cell r="A13079" t="str">
            <v>GSP344420</v>
          </cell>
          <cell r="B13079" t="str">
            <v>BST-02-AMOR</v>
          </cell>
          <cell r="C13079" t="str">
            <v>Hydraulics Gas Spring - Hi/Lo - Aspire Over Bed Table</v>
          </cell>
          <cell r="D13079" t="str">
            <v>Discontinued</v>
          </cell>
        </row>
        <row r="13080">
          <cell r="A13080" t="str">
            <v>GSP344425</v>
          </cell>
          <cell r="B13080" t="str">
            <v>GSP344425</v>
          </cell>
          <cell r="C13080" t="str">
            <v>Hydraulics Gas Spring - Hi/Lo - Aspire Premium Split Top</v>
          </cell>
          <cell r="D13080" t="str">
            <v>Discontinued</v>
          </cell>
        </row>
        <row r="13081">
          <cell r="A13081" t="str">
            <v>GSP344450</v>
          </cell>
          <cell r="B13081" t="str">
            <v>SL1260</v>
          </cell>
          <cell r="C13081" t="str">
            <v>Castor - Aspire Extra Wide - Over Chair Table - Set of 4</v>
          </cell>
          <cell r="D13081" t="str">
            <v>Sale Inventory</v>
          </cell>
        </row>
        <row r="13082">
          <cell r="A13082" t="str">
            <v>GSP344455</v>
          </cell>
          <cell r="B13082" t="str">
            <v>SL259/SL905</v>
          </cell>
          <cell r="C13082" t="str">
            <v>Plastic End Cap - Aspire Extra Wide - Over Chair Table - Set of 12</v>
          </cell>
          <cell r="D13082" t="str">
            <v>Sale Inventory</v>
          </cell>
        </row>
        <row r="13083">
          <cell r="A13083" t="str">
            <v>GSP344460</v>
          </cell>
          <cell r="B13083" t="str">
            <v>MB020/WJ605</v>
          </cell>
          <cell r="C13083" t="str">
            <v>Over Chair TOP and Mounting Hardware - Aspire Extra Wide - Over Chair Table</v>
          </cell>
          <cell r="D13083" t="str">
            <v>Sale Inventory</v>
          </cell>
        </row>
        <row r="13084">
          <cell r="A13084" t="str">
            <v>GSP344465</v>
          </cell>
          <cell r="B13084" t="str">
            <v>SL1258</v>
          </cell>
          <cell r="C13084" t="str">
            <v>Hand Wheel Bolt - Aspire Extra Wide - Over Chair Table - Set of 4</v>
          </cell>
          <cell r="D13084" t="str">
            <v>Sale Inventory</v>
          </cell>
        </row>
        <row r="13085">
          <cell r="A13085" t="str">
            <v>GSP344470</v>
          </cell>
          <cell r="B13085" t="str">
            <v>GSP344470</v>
          </cell>
          <cell r="C13085" t="str">
            <v>Leg Bracket - Aspire Extra Wide - Over Chair Table</v>
          </cell>
          <cell r="D13085" t="str">
            <v>Sale Inventory</v>
          </cell>
        </row>
        <row r="13086">
          <cell r="A13086" t="str">
            <v>GSP345000</v>
          </cell>
          <cell r="B13086" t="str">
            <v>MMC-SPMETAS1221</v>
          </cell>
          <cell r="C13086" t="str">
            <v>Bearing Housing - Ausmedic - Steel 21mm for Plinth Bed</v>
          </cell>
          <cell r="D13086" t="str">
            <v>Sale Inventory</v>
          </cell>
        </row>
        <row r="13087">
          <cell r="A13087" t="str">
            <v>GSP346310</v>
          </cell>
          <cell r="B13087" t="str">
            <v/>
          </cell>
          <cell r="C13087" t="str">
            <v>S.M.S.</v>
          </cell>
          <cell r="D13087" t="str">
            <v>Discontinued</v>
          </cell>
        </row>
        <row r="13088">
          <cell r="A13088" t="str">
            <v>GSP347050</v>
          </cell>
          <cell r="B13088" t="str">
            <v>199638</v>
          </cell>
          <cell r="C13088" t="str">
            <v>Atama Okin Motor Deltadrive</v>
          </cell>
          <cell r="D13088" t="str">
            <v>Sale Inventory</v>
          </cell>
        </row>
        <row r="13089">
          <cell r="A13089" t="str">
            <v>GSP348276</v>
          </cell>
          <cell r="B13089" t="str">
            <v>HS-46582-SE</v>
          </cell>
          <cell r="C13089" t="str">
            <v>Dewert 13 Pin - 4 Function Handset</v>
          </cell>
          <cell r="D13089" t="str">
            <v>Discontinued</v>
          </cell>
        </row>
        <row r="13090">
          <cell r="A13090" t="str">
            <v>GSP348277</v>
          </cell>
          <cell r="B13090" t="str">
            <v>45661</v>
          </cell>
          <cell r="C13090" t="str">
            <v>Handset - Dewert - 13 Pin - 2 Function</v>
          </cell>
          <cell r="D13090" t="str">
            <v>Sale Inventory</v>
          </cell>
        </row>
        <row r="13091">
          <cell r="A13091" t="str">
            <v>GSP350448</v>
          </cell>
          <cell r="B13091" t="str">
            <v>CB-40668-58373</v>
          </cell>
          <cell r="C13091" t="str">
            <v>Pheonix Mecano back up  Battery for bed control box</v>
          </cell>
          <cell r="D13091" t="str">
            <v>Sale Inventory</v>
          </cell>
        </row>
        <row r="13092">
          <cell r="A13092" t="str">
            <v>GSP350449</v>
          </cell>
          <cell r="B13092" t="str">
            <v>CB-48374</v>
          </cell>
          <cell r="C13092" t="str">
            <v>Pheonix Mecano bed contro boxl  4 channel</v>
          </cell>
          <cell r="D13092" t="str">
            <v>Sale Inventory</v>
          </cell>
        </row>
        <row r="13093">
          <cell r="A13093" t="str">
            <v>GSP350451</v>
          </cell>
          <cell r="B13093" t="str">
            <v>HB64000-00101</v>
          </cell>
          <cell r="C13093" t="str">
            <v>LInak Hand set Head/Leg/High Low Trandelenberg</v>
          </cell>
          <cell r="D13093" t="str">
            <v>Sale Inventory</v>
          </cell>
        </row>
        <row r="13094">
          <cell r="A13094" t="str">
            <v>GSP350452</v>
          </cell>
          <cell r="B13094" t="str">
            <v>6-SC-930-CB-j</v>
          </cell>
          <cell r="C13094" t="str">
            <v>Fisherlane Control box 930 Jaeger  for 3 function bed</v>
          </cell>
          <cell r="D13094" t="str">
            <v>Sale Inventory</v>
          </cell>
        </row>
        <row r="13095">
          <cell r="A13095" t="str">
            <v>GSP350453</v>
          </cell>
          <cell r="B13095" t="str">
            <v>HD8X009-00</v>
          </cell>
          <cell r="C13095" t="str">
            <v>Linak Jumbo Handset  HD83-2CH-IPX4</v>
          </cell>
          <cell r="D13095" t="str">
            <v>Sale Inventory</v>
          </cell>
        </row>
        <row r="13096">
          <cell r="A13096" t="str">
            <v>GSP350550</v>
          </cell>
          <cell r="B13096" t="str">
            <v>9940-24P</v>
          </cell>
          <cell r="C13096" t="str">
            <v>Guildmann - Charger - 9940 (to Suit GH2F)</v>
          </cell>
          <cell r="D13096" t="str">
            <v>Sale Inventory</v>
          </cell>
        </row>
        <row r="13097">
          <cell r="A13097" t="str">
            <v>GSP350551</v>
          </cell>
          <cell r="B13097" t="str">
            <v>935059</v>
          </cell>
          <cell r="C13097" t="str">
            <v>DH2000 Hand switch 4 function foe Guldmann Hoist</v>
          </cell>
          <cell r="D13097" t="str">
            <v>Sale Inventory</v>
          </cell>
        </row>
        <row r="13098">
          <cell r="A13098" t="str">
            <v>GSP350552</v>
          </cell>
          <cell r="B13098" t="str">
            <v>126841</v>
          </cell>
          <cell r="C13098" t="str">
            <v>Guildmann - Lifting Strap - With Loop (to Suit GH2F)</v>
          </cell>
          <cell r="D13098" t="str">
            <v>Sale Inventory</v>
          </cell>
        </row>
        <row r="13099">
          <cell r="A13099" t="str">
            <v>GSP350553</v>
          </cell>
          <cell r="B13099" t="str">
            <v>935063-3</v>
          </cell>
          <cell r="C13099" t="str">
            <v>Guildmann - Hand Control - Re-inforced cable entry (to suit GH2F)</v>
          </cell>
          <cell r="D13099" t="str">
            <v>Sale Inventory</v>
          </cell>
        </row>
        <row r="13100">
          <cell r="A13100" t="str">
            <v>GSP350554</v>
          </cell>
          <cell r="B13100" t="str">
            <v>126838</v>
          </cell>
          <cell r="C13100" t="str">
            <v>Guildmann - Lifting Strap - With Hook (to Suit GH2F)</v>
          </cell>
          <cell r="D13100" t="str">
            <v>Sale Inventory</v>
          </cell>
        </row>
        <row r="13101">
          <cell r="A13101" t="str">
            <v>GSP350555</v>
          </cell>
          <cell r="B13101" t="str">
            <v>CH1030</v>
          </cell>
          <cell r="C13101" t="str">
            <v>Handset - Guldmann - for GH1F Ceiling Hoist</v>
          </cell>
          <cell r="D13101" t="str">
            <v>Sale Inventory</v>
          </cell>
        </row>
        <row r="13102">
          <cell r="A13102" t="str">
            <v>GSP355000</v>
          </cell>
          <cell r="B13102" t="str">
            <v/>
          </cell>
          <cell r="C13102" t="str">
            <v>Entrix Mattress Non Ventilated Cells - Carilex- for Carilex Entrix Mattress</v>
          </cell>
          <cell r="D13102" t="str">
            <v>Sale Inventory</v>
          </cell>
        </row>
        <row r="13103">
          <cell r="A13103" t="str">
            <v>GSP355005</v>
          </cell>
          <cell r="B13103" t="str">
            <v/>
          </cell>
          <cell r="C13103" t="str">
            <v>Entrix Mattress Ventilated Cells 10038 - Carilex - for Carilex Entrix Mattress</v>
          </cell>
          <cell r="D13103" t="str">
            <v>Sale Inventory</v>
          </cell>
        </row>
        <row r="13104">
          <cell r="A13104" t="str">
            <v>GSP355010</v>
          </cell>
          <cell r="B13104" t="str">
            <v>Carilex T/Cov</v>
          </cell>
          <cell r="C13104" t="str">
            <v>Top Cover w Membrane - Carilex - Entrix Pump S-LTC-PO1-36005-10</v>
          </cell>
          <cell r="D13104" t="str">
            <v>Sale Inventory</v>
          </cell>
        </row>
        <row r="13105">
          <cell r="A13105" t="str">
            <v>GSP355015</v>
          </cell>
          <cell r="B13105" t="str">
            <v>Carilex Compr</v>
          </cell>
          <cell r="C13105" t="str">
            <v>Air Compressor- Carilex - for Entrix Control Unit S-LTC-PO5-36002-10</v>
          </cell>
          <cell r="D13105" t="str">
            <v>Sale Inventory</v>
          </cell>
        </row>
        <row r="13106">
          <cell r="A13106" t="str">
            <v>GSP355020</v>
          </cell>
          <cell r="B13106" t="str">
            <v/>
          </cell>
          <cell r="C13106" t="str">
            <v>Air Filter Plastic Cap - Carilex - for Entrix Control Unit</v>
          </cell>
          <cell r="D13106" t="str">
            <v>Sale Inventory</v>
          </cell>
        </row>
        <row r="13107">
          <cell r="A13107" t="str">
            <v>GSP355025</v>
          </cell>
          <cell r="B13107" t="str">
            <v/>
          </cell>
          <cell r="C13107" t="str">
            <v>Air Filter - Carilex - for Carilex Pumps</v>
          </cell>
          <cell r="D13107" t="str">
            <v>Sale Inventory</v>
          </cell>
        </row>
        <row r="13108">
          <cell r="A13108" t="str">
            <v>GSP355030</v>
          </cell>
          <cell r="B13108" t="str">
            <v>Carilex Hooks</v>
          </cell>
          <cell r="C13108" t="str">
            <v>Bed Hooks - Carilex -for Entrix Control Unit S-LTC-PO9-36001-10</v>
          </cell>
          <cell r="D13108" t="str">
            <v>Sale Inventory</v>
          </cell>
        </row>
        <row r="13109">
          <cell r="A13109" t="str">
            <v>GSP355035</v>
          </cell>
          <cell r="B13109" t="str">
            <v>Carillex PCB</v>
          </cell>
          <cell r="C13109" t="str">
            <v>Main PCB - Carilex - for Entrix Control Unit S-LTC-PO4-36003-10</v>
          </cell>
          <cell r="D13109" t="str">
            <v>Sale Inventory</v>
          </cell>
        </row>
        <row r="13110">
          <cell r="A13110" t="str">
            <v>GSP355044</v>
          </cell>
          <cell r="B13110" t="str">
            <v>SQP0093</v>
          </cell>
          <cell r="C13110" t="str">
            <v>Hose Connector- Patient Support - Airlo 3/5/8</v>
          </cell>
          <cell r="D13110" t="str">
            <v>Sale Inventory</v>
          </cell>
        </row>
        <row r="13111">
          <cell r="A13111" t="str">
            <v>GSP355045</v>
          </cell>
          <cell r="B13111" t="str">
            <v>AL5-TCK-001</v>
          </cell>
          <cell r="C13111" t="str">
            <v>Top Cover- Patient Support - Airlo 5 King Single</v>
          </cell>
          <cell r="D13111" t="str">
            <v>Sale Inventory</v>
          </cell>
        </row>
        <row r="13112">
          <cell r="A13112" t="str">
            <v>GSP355046</v>
          </cell>
          <cell r="B13112" t="str">
            <v>QRV-CE-001</v>
          </cell>
          <cell r="C13112" t="str">
            <v>Quick Release Connector- Patient Support - For the Cell End</v>
          </cell>
          <cell r="D13112" t="str">
            <v>Sale Inventory</v>
          </cell>
        </row>
        <row r="13113">
          <cell r="A13113" t="str">
            <v>GSP355047</v>
          </cell>
          <cell r="B13113" t="str">
            <v>NPM0121</v>
          </cell>
          <cell r="C13113" t="str">
            <v>Air Cell - Patient Support - Air Lo 5 King Single Cell</v>
          </cell>
          <cell r="D13113" t="str">
            <v>Sale Inventory</v>
          </cell>
        </row>
        <row r="13114">
          <cell r="A13114" t="str">
            <v>GSP355048</v>
          </cell>
          <cell r="B13114" t="str">
            <v>511M064024</v>
          </cell>
          <cell r="C13114" t="str">
            <v>Novis 4 port connector plate</v>
          </cell>
          <cell r="D13114" t="str">
            <v>Discontinued</v>
          </cell>
        </row>
        <row r="13115">
          <cell r="A13115" t="str">
            <v>GSP355049</v>
          </cell>
          <cell r="B13115" t="str">
            <v>AL-BG-002</v>
          </cell>
          <cell r="C13115" t="str">
            <v>Carry Bag - AirLo - To Suit AirLo 3, 5 &amp; 8</v>
          </cell>
          <cell r="D13115" t="str">
            <v>Sale Inventory</v>
          </cell>
        </row>
        <row r="13116">
          <cell r="A13116" t="str">
            <v>GSP355050</v>
          </cell>
          <cell r="B13116" t="str">
            <v>RMT-00390</v>
          </cell>
          <cell r="C13116" t="str">
            <v>Novis  3"round hook for analogue control box</v>
          </cell>
          <cell r="D13116" t="str">
            <v>Sale Inventory</v>
          </cell>
        </row>
        <row r="13117">
          <cell r="A13117" t="str">
            <v>GSP355051</v>
          </cell>
          <cell r="B13117" t="str">
            <v>AL8-BSE-001</v>
          </cell>
          <cell r="C13117" t="str">
            <v>AirLo 8 inch base section</v>
          </cell>
          <cell r="D13117" t="str">
            <v>Sale Inventory</v>
          </cell>
        </row>
        <row r="13118">
          <cell r="A13118" t="str">
            <v>GSP355052</v>
          </cell>
          <cell r="B13118" t="str">
            <v>AL5-BSE-001</v>
          </cell>
          <cell r="C13118" t="str">
            <v>AirLo 5 Inch Base section</v>
          </cell>
          <cell r="D13118" t="str">
            <v>Sale Inventory</v>
          </cell>
        </row>
        <row r="13119">
          <cell r="A13119" t="str">
            <v>GSP355053</v>
          </cell>
          <cell r="B13119" t="str">
            <v>AL3-BSE-001</v>
          </cell>
          <cell r="C13119" t="str">
            <v>AirLo 3 inch base section</v>
          </cell>
          <cell r="D13119" t="str">
            <v>Sale Inventory</v>
          </cell>
        </row>
        <row r="13120">
          <cell r="A13120" t="str">
            <v>GSP355054</v>
          </cell>
          <cell r="B13120" t="str">
            <v>AL8-TC-001</v>
          </cell>
          <cell r="C13120" t="str">
            <v>AirLo 8 inch Top Cover</v>
          </cell>
          <cell r="D13120" t="str">
            <v>Sale Inventory</v>
          </cell>
        </row>
        <row r="13121">
          <cell r="A13121" t="str">
            <v>GSP355055</v>
          </cell>
          <cell r="B13121" t="str">
            <v>AL5-TC-001</v>
          </cell>
          <cell r="C13121" t="str">
            <v>AirLo 5 inch Top cover</v>
          </cell>
          <cell r="D13121" t="str">
            <v>Sale Inventory</v>
          </cell>
        </row>
        <row r="13122">
          <cell r="A13122" t="str">
            <v>GSP355056</v>
          </cell>
          <cell r="B13122" t="str">
            <v>AL3-TC-001</v>
          </cell>
          <cell r="C13122" t="str">
            <v>AirLo 3 Inch Top Cover</v>
          </cell>
          <cell r="D13122" t="str">
            <v>Sale Inventory</v>
          </cell>
        </row>
        <row r="13123">
          <cell r="A13123" t="str">
            <v>GSP355057</v>
          </cell>
          <cell r="B13123" t="str">
            <v>NPM0118</v>
          </cell>
          <cell r="C13123" t="str">
            <v>AirLo 8 Inch Head Cell</v>
          </cell>
          <cell r="D13123" t="str">
            <v>Sale Inventory</v>
          </cell>
        </row>
        <row r="13124">
          <cell r="A13124" t="str">
            <v>GSP355058</v>
          </cell>
          <cell r="B13124" t="str">
            <v>NPM0124</v>
          </cell>
          <cell r="C13124" t="str">
            <v>AirLo 8 inch Air Cell</v>
          </cell>
          <cell r="D13124" t="str">
            <v>Sale Inventory</v>
          </cell>
        </row>
        <row r="13125">
          <cell r="A13125" t="str">
            <v>GSP355059</v>
          </cell>
          <cell r="B13125" t="str">
            <v>NPM0120</v>
          </cell>
          <cell r="C13125" t="str">
            <v>AirLo 5 inch air cell</v>
          </cell>
          <cell r="D13125" t="str">
            <v>Sale Inventory</v>
          </cell>
        </row>
        <row r="13126">
          <cell r="A13126" t="str">
            <v>GSP355060</v>
          </cell>
          <cell r="B13126" t="str">
            <v>NPM0220</v>
          </cell>
          <cell r="C13126" t="str">
            <v>AirLo 3 inch Air cell</v>
          </cell>
          <cell r="D13126" t="str">
            <v>Sale Inventory</v>
          </cell>
        </row>
        <row r="13127">
          <cell r="A13127" t="str">
            <v>GSP355061</v>
          </cell>
          <cell r="B13127" t="str">
            <v>SQSNPM0064</v>
          </cell>
          <cell r="C13127" t="str">
            <v>AirLo Air Hose price per meter</v>
          </cell>
          <cell r="D13127" t="str">
            <v>Sale Inventory</v>
          </cell>
        </row>
        <row r="13128">
          <cell r="A13128" t="str">
            <v>GSP355062</v>
          </cell>
          <cell r="B13128" t="str">
            <v>CPR-002-TWIST</v>
          </cell>
          <cell r="C13128" t="str">
            <v>AirLo CPR Release Module Complete</v>
          </cell>
          <cell r="D13128" t="str">
            <v>Sale Inventory</v>
          </cell>
        </row>
        <row r="13129">
          <cell r="A13129" t="str">
            <v>GSP355063</v>
          </cell>
          <cell r="B13129" t="str">
            <v>NPM0026</v>
          </cell>
          <cell r="C13129" t="str">
            <v>AirLo Hose Guide Collars</v>
          </cell>
          <cell r="D13129" t="str">
            <v>Sale Inventory</v>
          </cell>
        </row>
        <row r="13130">
          <cell r="A13130" t="str">
            <v>GSP355064</v>
          </cell>
          <cell r="B13130" t="str">
            <v>AHC004</v>
          </cell>
          <cell r="C13130" t="str">
            <v>AirLo One Way Valve Mattress</v>
          </cell>
          <cell r="D13130" t="str">
            <v>Sale Inventory</v>
          </cell>
        </row>
        <row r="13131">
          <cell r="A13131" t="str">
            <v>GSP355065</v>
          </cell>
          <cell r="B13131" t="str">
            <v>AHC003</v>
          </cell>
          <cell r="C13131" t="str">
            <v>AirLo Air L Connector</v>
          </cell>
          <cell r="D13131" t="str">
            <v>Sale Inventory</v>
          </cell>
        </row>
        <row r="13132">
          <cell r="A13132" t="str">
            <v>GSP355066</v>
          </cell>
          <cell r="B13132" t="str">
            <v>AHC002</v>
          </cell>
          <cell r="C13132" t="str">
            <v>AirLo Airhose T Connector</v>
          </cell>
          <cell r="D13132" t="str">
            <v>Sale Inventory</v>
          </cell>
        </row>
        <row r="13133">
          <cell r="A13133" t="str">
            <v>GSP355067</v>
          </cell>
          <cell r="B13133" t="str">
            <v>AHC001</v>
          </cell>
          <cell r="C13133" t="str">
            <v>AirLo 3 Way Hose Connector</v>
          </cell>
          <cell r="D13133" t="str">
            <v>Sale Inventory</v>
          </cell>
        </row>
        <row r="13134">
          <cell r="A13134" t="str">
            <v>GSP355068</v>
          </cell>
          <cell r="B13134" t="str">
            <v>K3757ORA</v>
          </cell>
          <cell r="C13134" t="str">
            <v>AirLo 5m Power Cord Orange Lead</v>
          </cell>
          <cell r="D13134" t="str">
            <v>Discontinued</v>
          </cell>
        </row>
        <row r="13135">
          <cell r="A13135" t="str">
            <v>GSP355069</v>
          </cell>
          <cell r="B13135" t="str">
            <v>AHC005</v>
          </cell>
          <cell r="C13135" t="str">
            <v>AirLo One Way Valve - Pump Internal</v>
          </cell>
          <cell r="D13135" t="str">
            <v>Sale Inventory</v>
          </cell>
        </row>
        <row r="13136">
          <cell r="A13136" t="str">
            <v>GSP355070</v>
          </cell>
          <cell r="B13136" t="str">
            <v>00076BE059</v>
          </cell>
          <cell r="C13136" t="str">
            <v>AirLo Flat Tip Foam</v>
          </cell>
          <cell r="D13136" t="str">
            <v>Sale Inventory</v>
          </cell>
        </row>
        <row r="13137">
          <cell r="A13137" t="str">
            <v>GSP355071</v>
          </cell>
          <cell r="B13137" t="str">
            <v>SQS7B00220</v>
          </cell>
          <cell r="C13137" t="str">
            <v>AirLo Anti-Vibration Foam</v>
          </cell>
          <cell r="D13137" t="str">
            <v>Sale Inventory</v>
          </cell>
        </row>
        <row r="13138">
          <cell r="A13138" t="str">
            <v>GSP355072</v>
          </cell>
          <cell r="B13138" t="str">
            <v>AL8K-BSE-001</v>
          </cell>
          <cell r="C13138" t="str">
            <v>AirLo8 King Base Section</v>
          </cell>
          <cell r="D13138" t="str">
            <v>Sale Inventory</v>
          </cell>
        </row>
        <row r="13139">
          <cell r="A13139" t="str">
            <v>GSP355073</v>
          </cell>
          <cell r="B13139" t="str">
            <v>6A00018</v>
          </cell>
          <cell r="C13139" t="str">
            <v>AirLo Hang hook - Square type</v>
          </cell>
          <cell r="D13139" t="str">
            <v>Sale Inventory</v>
          </cell>
        </row>
        <row r="13140">
          <cell r="A13140" t="str">
            <v>GSP355074</v>
          </cell>
          <cell r="B13140" t="str">
            <v>6A00017</v>
          </cell>
          <cell r="C13140" t="str">
            <v>AirLo Hang Hook - Round Type</v>
          </cell>
          <cell r="D13140" t="str">
            <v>Sale Inventory</v>
          </cell>
        </row>
        <row r="13141">
          <cell r="A13141" t="str">
            <v>GSP355075</v>
          </cell>
          <cell r="B13141" t="str">
            <v>Filter cap</v>
          </cell>
          <cell r="C13141" t="str">
            <v>AIrLo Filter Cap for control box</v>
          </cell>
          <cell r="D13141" t="str">
            <v>Sale Inventory</v>
          </cell>
        </row>
        <row r="13142">
          <cell r="A13142" t="str">
            <v>GSP355076</v>
          </cell>
          <cell r="B13142" t="str">
            <v>76BE003</v>
          </cell>
          <cell r="C13142" t="str">
            <v>AirLo 3 - Three Way Connector Site for Control Box</v>
          </cell>
          <cell r="D13142" t="str">
            <v>Sale Inventory</v>
          </cell>
        </row>
        <row r="13143">
          <cell r="A13143" t="str">
            <v>GSP355076U</v>
          </cell>
          <cell r="B13143" t="str">
            <v>76BE003-S-Kit</v>
          </cell>
          <cell r="C13143" t="str">
            <v>AirLo 5 &amp; 8 - Three Way Connector Site with USB for Control Box</v>
          </cell>
          <cell r="D13143" t="str">
            <v>Sale Inventory</v>
          </cell>
        </row>
        <row r="13144">
          <cell r="A13144" t="str">
            <v>GSP355077</v>
          </cell>
          <cell r="B13144" t="str">
            <v>SQSR700260</v>
          </cell>
          <cell r="C13144" t="str">
            <v>AirLo 3, 5 and 8 - Aluminium Compressor 10L</v>
          </cell>
          <cell r="D13144" t="str">
            <v>Sale Inventory</v>
          </cell>
        </row>
        <row r="13145">
          <cell r="A13145" t="str">
            <v>GSP355078</v>
          </cell>
          <cell r="B13145" t="str">
            <v>R7P0002/PK243</v>
          </cell>
          <cell r="C13145" t="str">
            <v>AirLo LED Board for Control Box</v>
          </cell>
          <cell r="D13145" t="str">
            <v>Sale Inventory</v>
          </cell>
        </row>
        <row r="13146">
          <cell r="A13146" t="str">
            <v>GSP355079</v>
          </cell>
          <cell r="B13146" t="str">
            <v>Main PCB</v>
          </cell>
          <cell r="C13146" t="str">
            <v>AirLo Main PCB for Control Box</v>
          </cell>
          <cell r="D13146" t="str">
            <v>Sale Inventory</v>
          </cell>
        </row>
        <row r="13147">
          <cell r="A13147" t="str">
            <v>GSP355080</v>
          </cell>
          <cell r="B13147" t="str">
            <v>76M0008</v>
          </cell>
          <cell r="C13147" t="str">
            <v>AirLo Rubber Noise Reducer Rubber Gasket for Control Unit</v>
          </cell>
          <cell r="D13147" t="str">
            <v>Sale Inventory</v>
          </cell>
        </row>
        <row r="13148">
          <cell r="A13148" t="str">
            <v>GSP355081</v>
          </cell>
          <cell r="B13148" t="str">
            <v>86C0061</v>
          </cell>
          <cell r="C13148" t="str">
            <v>AirLo Noise Reducer Housing for Control Unit</v>
          </cell>
          <cell r="D13148" t="str">
            <v>Sale Inventory</v>
          </cell>
        </row>
        <row r="13149">
          <cell r="A13149" t="str">
            <v>GSP355082</v>
          </cell>
          <cell r="B13149" t="str">
            <v>PSS 00029</v>
          </cell>
          <cell r="C13149" t="str">
            <v>R7 Plastic Motor Set - Parts Only</v>
          </cell>
          <cell r="D13149" t="str">
            <v>Sale Inventory</v>
          </cell>
        </row>
        <row r="13150">
          <cell r="A13150" t="str">
            <v>GSP355083</v>
          </cell>
          <cell r="B13150" t="str">
            <v>6A00034</v>
          </cell>
          <cell r="C13150" t="str">
            <v>AirLo On Off Switch Module for Control Unit</v>
          </cell>
          <cell r="D13150" t="str">
            <v>Sale Inventory</v>
          </cell>
        </row>
        <row r="13151">
          <cell r="A13151" t="str">
            <v>GSP355084</v>
          </cell>
          <cell r="B13151" t="str">
            <v>6ITY032</v>
          </cell>
          <cell r="C13151" t="str">
            <v>AirLo Power IEC Socket</v>
          </cell>
          <cell r="D13151" t="str">
            <v>Sale Inventory</v>
          </cell>
        </row>
        <row r="13152">
          <cell r="A13152" t="str">
            <v>GSP355085</v>
          </cell>
          <cell r="B13152" t="str">
            <v>Timer</v>
          </cell>
          <cell r="C13152" t="str">
            <v>AirLo Timer ForControl Unit</v>
          </cell>
          <cell r="D13152" t="str">
            <v>Sale Inventory</v>
          </cell>
        </row>
        <row r="13153">
          <cell r="A13153" t="str">
            <v>GSP355086</v>
          </cell>
          <cell r="B13153" t="str">
            <v>AL-COMPL-001</v>
          </cell>
          <cell r="C13153" t="str">
            <v>AirLo Compliance Plate Sticker V1</v>
          </cell>
          <cell r="D13153" t="str">
            <v>Sale Inventory</v>
          </cell>
        </row>
        <row r="13154">
          <cell r="A13154" t="str">
            <v>GSP355087</v>
          </cell>
          <cell r="B13154" t="str">
            <v>Spring</v>
          </cell>
          <cell r="C13154" t="str">
            <v>AirLo Spring Control Unit</v>
          </cell>
          <cell r="D13154" t="str">
            <v>Sale Inventory</v>
          </cell>
        </row>
        <row r="13155">
          <cell r="A13155" t="str">
            <v>GSP355088</v>
          </cell>
          <cell r="B13155" t="str">
            <v>00076B0013</v>
          </cell>
          <cell r="C13155" t="str">
            <v>Rotor Pin</v>
          </cell>
          <cell r="D13155" t="str">
            <v>Sale Inventory</v>
          </cell>
        </row>
        <row r="13156">
          <cell r="A13156" t="str">
            <v>GSP355089</v>
          </cell>
          <cell r="B13156" t="str">
            <v>76BE026</v>
          </cell>
          <cell r="C13156" t="str">
            <v>AirLo Base Housing For Control Unit</v>
          </cell>
          <cell r="D13156" t="str">
            <v>Sale Inventory</v>
          </cell>
        </row>
        <row r="13157">
          <cell r="A13157" t="str">
            <v>GSP355090</v>
          </cell>
          <cell r="B13157" t="str">
            <v>76BE002</v>
          </cell>
          <cell r="C13157" t="str">
            <v>AirLo Cover housing for Control Unit</v>
          </cell>
          <cell r="D13157" t="str">
            <v>Sale Inventory</v>
          </cell>
        </row>
        <row r="13158">
          <cell r="A13158" t="str">
            <v>GSP355091</v>
          </cell>
          <cell r="B13158" t="str">
            <v>AIR CELLS</v>
          </cell>
          <cell r="C13158" t="str">
            <v>AIR CELLS PU TYPE PKT of 5</v>
          </cell>
          <cell r="D13158" t="str">
            <v>Sale Inventory</v>
          </cell>
        </row>
        <row r="13159">
          <cell r="A13159" t="str">
            <v>GSP355094</v>
          </cell>
          <cell r="B13159" t="str">
            <v>RMT-00391</v>
          </cell>
          <cell r="C13159" t="str">
            <v>Hook Round Standard Right side with rubber end</v>
          </cell>
          <cell r="D13159" t="str">
            <v>Sale Inventory</v>
          </cell>
        </row>
        <row r="13160">
          <cell r="A13160" t="str">
            <v>GSP355096</v>
          </cell>
          <cell r="B13160" t="str">
            <v>03114M01M064728</v>
          </cell>
          <cell r="C13160" t="str">
            <v>Hook -Squre 100mm Pair</v>
          </cell>
          <cell r="D13160" t="str">
            <v>Sale Inventory</v>
          </cell>
        </row>
        <row r="13161">
          <cell r="A13161" t="str">
            <v>GSP355097</v>
          </cell>
          <cell r="B13161" t="str">
            <v>PCB-2PNN</v>
          </cell>
          <cell r="C13161" t="str">
            <v>MTA11 PCB,220V 2PNNA DIGITAL PCB2 PORT</v>
          </cell>
          <cell r="D13161" t="str">
            <v>Discontinued</v>
          </cell>
        </row>
        <row r="13162">
          <cell r="A13162" t="str">
            <v>GSP355100</v>
          </cell>
          <cell r="B13162" t="str">
            <v>AC-LAL-4.5</v>
          </cell>
          <cell r="C13162" t="str">
            <v>Novis Air Cell 4.5" Low Air Loss (circles) - Ultimate 125</v>
          </cell>
          <cell r="D13162" t="str">
            <v>Sale Inventory</v>
          </cell>
        </row>
        <row r="13163">
          <cell r="A13163" t="str">
            <v>GSP355101</v>
          </cell>
          <cell r="B13163" t="str">
            <v>PCB-4PNN</v>
          </cell>
          <cell r="C13163" t="str">
            <v>MTA11 PCB,220V 4PN DIGITAL PCB4 PORT</v>
          </cell>
          <cell r="D13163" t="str">
            <v>Sale Inventory</v>
          </cell>
        </row>
        <row r="13164">
          <cell r="A13164" t="str">
            <v>GSP355102</v>
          </cell>
          <cell r="B13164" t="str">
            <v>25746</v>
          </cell>
          <cell r="C13164" t="str">
            <v>Rubber End Cap 38mm Black Overbed Table (PKT 4) (order lots of 24)</v>
          </cell>
          <cell r="D13164" t="str">
            <v>Sale Inventory</v>
          </cell>
        </row>
        <row r="13165">
          <cell r="A13165" t="str">
            <v>GSP355103</v>
          </cell>
          <cell r="B13165" t="str">
            <v>AL-B7-001</v>
          </cell>
          <cell r="C13165" t="str">
            <v>AirLo 3 Complete Control Unit</v>
          </cell>
          <cell r="D13165" t="str">
            <v>Sale Inventory</v>
          </cell>
        </row>
        <row r="13166">
          <cell r="A13166" t="str">
            <v>GSP355104</v>
          </cell>
          <cell r="B13166" t="str">
            <v>AL5-R7A-001</v>
          </cell>
          <cell r="C13166" t="str">
            <v>AirLo 5  Complete Control Unit</v>
          </cell>
          <cell r="D13166" t="str">
            <v>Sale Inventory</v>
          </cell>
        </row>
        <row r="13167">
          <cell r="A13167" t="str">
            <v>GSP355105</v>
          </cell>
          <cell r="B13167" t="str">
            <v>AL8-R7A-001</v>
          </cell>
          <cell r="C13167" t="str">
            <v>AirLo 8  Complete Control Unit</v>
          </cell>
          <cell r="D13167" t="str">
            <v>Sale Inventory</v>
          </cell>
        </row>
        <row r="13168">
          <cell r="A13168" t="str">
            <v>GSP355105W</v>
          </cell>
          <cell r="B13168" t="str">
            <v>AL8-R7-001</v>
          </cell>
          <cell r="C13168" t="str">
            <v>Airlo 8  Control Unit - WARRANTY ONLY</v>
          </cell>
          <cell r="D13168" t="str">
            <v>Sale Inventory</v>
          </cell>
        </row>
        <row r="13169">
          <cell r="A13169" t="str">
            <v>GSP355106</v>
          </cell>
          <cell r="B13169" t="str">
            <v>SQS76BE003-USB</v>
          </cell>
          <cell r="C13169" t="str">
            <v>Three Way Connector Site - Patient Support - For Airlo 3 Control Box - with USB</v>
          </cell>
          <cell r="D13169" t="str">
            <v>Sale Inventory</v>
          </cell>
        </row>
        <row r="13170">
          <cell r="A13170" t="str">
            <v>GSP355107</v>
          </cell>
          <cell r="B13170" t="str">
            <v>SQSR700750</v>
          </cell>
          <cell r="C13170" t="str">
            <v>Automatic Sensor Cord - Patient Support - For Airlo Control Boxs - with Phone Jack</v>
          </cell>
          <cell r="D13170" t="str">
            <v>Sale Inventory</v>
          </cell>
        </row>
        <row r="13171">
          <cell r="A13171" t="str">
            <v>GSP355108</v>
          </cell>
          <cell r="B13171" t="str">
            <v>PCBAKIT2NNA</v>
          </cell>
          <cell r="C13171" t="str">
            <v>PCB Board - Novis - For all Novis Ultimate Pumps - 2NNA - 2 Port Kit</v>
          </cell>
          <cell r="D13171" t="str">
            <v>Sale Inventory</v>
          </cell>
        </row>
        <row r="13172">
          <cell r="A13172" t="str">
            <v>GSP355109</v>
          </cell>
          <cell r="B13172" t="str">
            <v>PCBAKIT4NNA</v>
          </cell>
          <cell r="C13172" t="str">
            <v>PCB Board - Novis - For all Novis Ultimate Pumps - 4NNA - 4 Port Kit</v>
          </cell>
          <cell r="D13172" t="str">
            <v>Sale Inventory</v>
          </cell>
        </row>
        <row r="13173">
          <cell r="A13173" t="str">
            <v>GSP355110</v>
          </cell>
          <cell r="B13173" t="str">
            <v>AC-REG-3</v>
          </cell>
          <cell r="C13173" t="str">
            <v>Novis Air Cell 3" Regular</v>
          </cell>
          <cell r="D13173" t="str">
            <v>Sale Inventory</v>
          </cell>
        </row>
        <row r="13174">
          <cell r="A13174" t="str">
            <v>GSP355120</v>
          </cell>
          <cell r="B13174" t="str">
            <v>AC-REG-4.5</v>
          </cell>
          <cell r="C13174" t="str">
            <v>Novis Air Cell 4.5" Regular - Regular - Ultimate 125</v>
          </cell>
          <cell r="D13174" t="str">
            <v>Sale Inventory</v>
          </cell>
        </row>
        <row r="13175">
          <cell r="A13175" t="str">
            <v>GSP355130</v>
          </cell>
          <cell r="B13175" t="str">
            <v>AC-REG-8</v>
          </cell>
          <cell r="C13175" t="str">
            <v>Novis Air Cell 8" Regular</v>
          </cell>
          <cell r="D13175" t="str">
            <v>Sale Inventory</v>
          </cell>
        </row>
        <row r="13176">
          <cell r="A13176" t="str">
            <v>GSP355140</v>
          </cell>
          <cell r="B13176" t="str">
            <v>ALTM-001</v>
          </cell>
          <cell r="C13176" t="str">
            <v>Novis Alternation Motor Assembly</v>
          </cell>
          <cell r="D13176" t="str">
            <v>Discontinued</v>
          </cell>
        </row>
        <row r="13177">
          <cell r="A13177" t="str">
            <v>GSP355145</v>
          </cell>
          <cell r="B13177" t="str">
            <v>ALTSWITCH</v>
          </cell>
          <cell r="C13177" t="str">
            <v>Novis Alternation/Static Switch for 125 / 200 Air Mattress Pump</v>
          </cell>
          <cell r="D13177" t="str">
            <v>Discontinued</v>
          </cell>
        </row>
        <row r="13178">
          <cell r="A13178" t="str">
            <v>GSP355147</v>
          </cell>
          <cell r="B13178" t="str">
            <v>CLOSEUP VALVE</v>
          </cell>
          <cell r="C13178" t="str">
            <v>Novis Head cell close up valve for 125 / 200 Air Mattress Pump</v>
          </cell>
          <cell r="D13178" t="str">
            <v>Discontinued</v>
          </cell>
        </row>
        <row r="13179">
          <cell r="A13179" t="str">
            <v>GSP355150</v>
          </cell>
          <cell r="B13179" t="str">
            <v>P-001</v>
          </cell>
          <cell r="C13179" t="str">
            <v>Novis Compressor Nitto</v>
          </cell>
          <cell r="D13179" t="str">
            <v>Discontinued</v>
          </cell>
        </row>
        <row r="13180">
          <cell r="A13180" t="str">
            <v>GSP355155</v>
          </cell>
          <cell r="B13180" t="str">
            <v>P-002</v>
          </cell>
          <cell r="C13180" t="str">
            <v>Novis Compressor - PIL Standard</v>
          </cell>
          <cell r="D13180" t="str">
            <v>Discontinued</v>
          </cell>
        </row>
        <row r="13181">
          <cell r="A13181" t="str">
            <v>GSP355160</v>
          </cell>
          <cell r="B13181" t="str">
            <v>COMP-003</v>
          </cell>
          <cell r="C13181" t="str">
            <v>Novis Compressor - PIL Standard SAA-1</v>
          </cell>
          <cell r="D13181" t="str">
            <v>Sale Inventory</v>
          </cell>
        </row>
        <row r="13182">
          <cell r="A13182" t="str">
            <v>GSP355165</v>
          </cell>
          <cell r="B13182" t="str">
            <v>M1</v>
          </cell>
          <cell r="C13182" t="str">
            <v>Novis Compressor M1</v>
          </cell>
          <cell r="D13182" t="str">
            <v>Discontinued</v>
          </cell>
        </row>
        <row r="13183">
          <cell r="A13183" t="str">
            <v>GSP355170</v>
          </cell>
          <cell r="B13183" t="str">
            <v>CPRV-01</v>
          </cell>
          <cell r="C13183" t="str">
            <v>Novis CPR Valve</v>
          </cell>
          <cell r="D13183" t="str">
            <v>Sale Inventory</v>
          </cell>
        </row>
        <row r="13184">
          <cell r="A13184" t="str">
            <v>GSP355180</v>
          </cell>
          <cell r="B13184" t="str">
            <v>CU-106RW-PA</v>
          </cell>
          <cell r="C13184" t="str">
            <v>Novis Control Unit RW</v>
          </cell>
          <cell r="D13184" t="str">
            <v>Discontinued</v>
          </cell>
        </row>
        <row r="13185">
          <cell r="A13185" t="str">
            <v>GSP355190</v>
          </cell>
          <cell r="B13185" t="str">
            <v>PTAM0322</v>
          </cell>
          <cell r="C13185" t="str">
            <v>Novis Control Unit Slimline</v>
          </cell>
          <cell r="D13185" t="str">
            <v>Sale Inventory</v>
          </cell>
        </row>
        <row r="13186">
          <cell r="A13186" t="str">
            <v>GSP355200</v>
          </cell>
          <cell r="B13186" t="str">
            <v>CU-201S-PA</v>
          </cell>
          <cell r="C13186" t="str">
            <v>Novis Control Unit Premium 5 Analogue</v>
          </cell>
          <cell r="D13186" t="str">
            <v>Discontinued</v>
          </cell>
        </row>
        <row r="13187">
          <cell r="A13187" t="str">
            <v>GSP355210</v>
          </cell>
          <cell r="B13187" t="str">
            <v>CU-201SN-PA</v>
          </cell>
          <cell r="C13187" t="str">
            <v>Novis Control Unit Premium8</v>
          </cell>
          <cell r="D13187" t="str">
            <v>Discontinued</v>
          </cell>
        </row>
        <row r="13188">
          <cell r="A13188" t="str">
            <v>GSP355220</v>
          </cell>
          <cell r="B13188" t="str">
            <v>CU-CS01</v>
          </cell>
          <cell r="C13188" t="str">
            <v>Novis Comfort Control Sticker</v>
          </cell>
          <cell r="D13188" t="str">
            <v>Sale Inventory</v>
          </cell>
        </row>
        <row r="13189">
          <cell r="A13189" t="str">
            <v>GSP355221</v>
          </cell>
          <cell r="B13189" t="str">
            <v>CU-M1061-PA</v>
          </cell>
          <cell r="C13189" t="str">
            <v>Novis Membrane 106 - Pertinax RW</v>
          </cell>
          <cell r="D13189" t="str">
            <v>Discontinued</v>
          </cell>
        </row>
        <row r="13190">
          <cell r="A13190" t="str">
            <v>GSP355222</v>
          </cell>
          <cell r="B13190" t="str">
            <v>CU-M106-EC</v>
          </cell>
          <cell r="C13190" t="str">
            <v>Novis Membrane 106 - Pertinax</v>
          </cell>
          <cell r="D13190" t="str">
            <v>Discontinued</v>
          </cell>
        </row>
        <row r="13191">
          <cell r="A13191" t="str">
            <v>GSP355223</v>
          </cell>
          <cell r="B13191" t="str">
            <v>CU-M106-PA</v>
          </cell>
          <cell r="C13191" t="str">
            <v>Novis Membrane 106 - Pertinax</v>
          </cell>
          <cell r="D13191" t="str">
            <v>Sale Inventory</v>
          </cell>
        </row>
        <row r="13192">
          <cell r="A13192" t="str">
            <v>GSP355224</v>
          </cell>
          <cell r="B13192" t="str">
            <v>CU-M106PO-UL</v>
          </cell>
          <cell r="C13192" t="str">
            <v>Novis Membrane 106 - Ultimate 25 Mattress</v>
          </cell>
          <cell r="D13192" t="str">
            <v>Discontinued</v>
          </cell>
        </row>
        <row r="13193">
          <cell r="A13193" t="str">
            <v>GSP355225</v>
          </cell>
          <cell r="B13193" t="str">
            <v>CU-M106QR-UL</v>
          </cell>
          <cell r="C13193" t="str">
            <v>Novis Membrane 106 - Ultimate 75 Mattress</v>
          </cell>
          <cell r="D13193" t="str">
            <v>Sale Inventory</v>
          </cell>
        </row>
        <row r="13194">
          <cell r="A13194" t="str">
            <v>GSP355226</v>
          </cell>
          <cell r="B13194" t="str">
            <v>CU-M201-PA</v>
          </cell>
          <cell r="C13194" t="str">
            <v>Novis Membrane 201 - Pertinax</v>
          </cell>
          <cell r="D13194" t="str">
            <v>Discontinued</v>
          </cell>
        </row>
        <row r="13195">
          <cell r="A13195" t="str">
            <v>GSP355227</v>
          </cell>
          <cell r="B13195" t="str">
            <v>CU-M201SN-PA</v>
          </cell>
          <cell r="C13195" t="str">
            <v>Novis Membrane 201SN - Pertinax</v>
          </cell>
          <cell r="D13195" t="str">
            <v>Discontinued</v>
          </cell>
        </row>
        <row r="13196">
          <cell r="A13196" t="str">
            <v>GSP355228</v>
          </cell>
          <cell r="B13196" t="str">
            <v>CU-M201SN-UL</v>
          </cell>
          <cell r="C13196" t="str">
            <v>Novis Membrane 201SN - Ultimate 200 Mattress</v>
          </cell>
          <cell r="D13196" t="str">
            <v>Discontinued</v>
          </cell>
        </row>
        <row r="13197">
          <cell r="A13197" t="str">
            <v>GSP355229</v>
          </cell>
          <cell r="B13197" t="str">
            <v>CU-M201-UL</v>
          </cell>
          <cell r="C13197" t="str">
            <v>Novis APM Membrane Ultimate Analogue 5/</v>
          </cell>
          <cell r="D13197" t="str">
            <v>Sale Inventory</v>
          </cell>
        </row>
        <row r="13198">
          <cell r="A13198" t="str">
            <v>GSP355230</v>
          </cell>
          <cell r="B13198" t="str">
            <v>FSEASS-PT106</v>
          </cell>
          <cell r="C13198" t="str">
            <v>Novis Fuse Assembly for PT106</v>
          </cell>
          <cell r="D13198" t="str">
            <v>Discontinued</v>
          </cell>
        </row>
        <row r="13199">
          <cell r="A13199" t="str">
            <v>GSP355231</v>
          </cell>
          <cell r="B13199" t="str">
            <v>CU-MD201-UL</v>
          </cell>
          <cell r="C13199" t="str">
            <v>Novis Membrane Digital</v>
          </cell>
          <cell r="D13199" t="str">
            <v>Sale Inventory</v>
          </cell>
        </row>
        <row r="13200">
          <cell r="A13200" t="str">
            <v>GSP355232</v>
          </cell>
          <cell r="B13200" t="str">
            <v>0311557096042</v>
          </cell>
          <cell r="C13200" t="str">
            <v>Novis 2 pin connector socket for 5" 8" 9" pump</v>
          </cell>
          <cell r="D13200" t="str">
            <v>Discontinued</v>
          </cell>
        </row>
        <row r="13201">
          <cell r="A13201" t="str">
            <v>GSP355233</v>
          </cell>
          <cell r="B13201" t="str">
            <v>511096003</v>
          </cell>
          <cell r="C13201" t="str">
            <v>Switch Panel Analogue - Novis - AMP Control Unit</v>
          </cell>
          <cell r="D13201" t="str">
            <v>Sale Inventory</v>
          </cell>
        </row>
        <row r="13202">
          <cell r="A13202" t="str">
            <v>GSP355240</v>
          </cell>
          <cell r="B13202" t="str">
            <v>HEK-001</v>
          </cell>
          <cell r="C13202" t="str">
            <v>Novis Hose Extension Kit</v>
          </cell>
          <cell r="D13202" t="str">
            <v>Discontinued</v>
          </cell>
        </row>
        <row r="13203">
          <cell r="A13203" t="str">
            <v>GSP355250</v>
          </cell>
          <cell r="B13203" t="str">
            <v>MB-3-HW</v>
          </cell>
          <cell r="C13203" t="str">
            <v>Novis Mattress Base inc Cells 3"</v>
          </cell>
          <cell r="D13203" t="str">
            <v>Discontinued</v>
          </cell>
        </row>
        <row r="13204">
          <cell r="A13204" t="str">
            <v>GSP355260</v>
          </cell>
          <cell r="B13204" t="str">
            <v>MB-5-BW</v>
          </cell>
          <cell r="C13204" t="str">
            <v>Novis Mattress Base inc Cells 5"</v>
          </cell>
          <cell r="D13204" t="str">
            <v>Discontinued</v>
          </cell>
        </row>
        <row r="13205">
          <cell r="A13205" t="str">
            <v>GSP355265</v>
          </cell>
          <cell r="B13205" t="str">
            <v>MB-5-EC</v>
          </cell>
          <cell r="C13205" t="str">
            <v>Novis Mattress Overlay 5 inch, Base Only</v>
          </cell>
          <cell r="D13205" t="str">
            <v>Discontinued</v>
          </cell>
        </row>
        <row r="13206">
          <cell r="A13206" t="str">
            <v>GSP355270</v>
          </cell>
          <cell r="B13206" t="str">
            <v>MB-8-BW</v>
          </cell>
          <cell r="C13206" t="str">
            <v>Novis Mattress Base inc Cells 8"</v>
          </cell>
          <cell r="D13206" t="str">
            <v>Discontinued</v>
          </cell>
        </row>
        <row r="13207">
          <cell r="A13207" t="str">
            <v>GSP355275</v>
          </cell>
          <cell r="B13207" t="str">
            <v>MB-9</v>
          </cell>
          <cell r="C13207" t="str">
            <v>Novis Mattress Replacement Base with side formers 9 inch</v>
          </cell>
          <cell r="D13207" t="str">
            <v>Discontinued</v>
          </cell>
        </row>
        <row r="13208">
          <cell r="A13208" t="str">
            <v>GSP355276</v>
          </cell>
          <cell r="B13208" t="str">
            <v>RW-001</v>
          </cell>
          <cell r="C13208" t="str">
            <v>Novis Mattress base only - Ripplewave</v>
          </cell>
          <cell r="D13208" t="str">
            <v>Discontinued</v>
          </cell>
        </row>
        <row r="13209">
          <cell r="A13209" t="str">
            <v>GSP355277</v>
          </cell>
          <cell r="B13209" t="str">
            <v>RW-002</v>
          </cell>
          <cell r="C13209" t="str">
            <v>Novis Bubble Mat &amp; Pump</v>
          </cell>
          <cell r="D13209" t="str">
            <v>Discontinued</v>
          </cell>
        </row>
        <row r="13210">
          <cell r="A13210" t="str">
            <v>GSP355280</v>
          </cell>
          <cell r="B13210" t="str">
            <v>OWV-01</v>
          </cell>
          <cell r="C13210" t="str">
            <v>Novis One Way Valve</v>
          </cell>
          <cell r="D13210" t="str">
            <v>Sale Inventory</v>
          </cell>
        </row>
        <row r="13211">
          <cell r="A13211" t="str">
            <v>GSP355281</v>
          </cell>
          <cell r="B13211" t="str">
            <v>PCB-2PN</v>
          </cell>
          <cell r="C13211" t="str">
            <v>Novis MTA1 PCB,220V 2PN</v>
          </cell>
          <cell r="D13211" t="str">
            <v>Discontinued</v>
          </cell>
        </row>
        <row r="13212">
          <cell r="A13212" t="str">
            <v>GSP355282</v>
          </cell>
          <cell r="B13212" t="str">
            <v>PCB-4PN</v>
          </cell>
          <cell r="C13212" t="str">
            <v>Novis MTA1 PCB,220V 4PN</v>
          </cell>
          <cell r="D13212" t="str">
            <v>Discontinued</v>
          </cell>
        </row>
        <row r="13213">
          <cell r="A13213" t="str">
            <v>GSP355283</v>
          </cell>
          <cell r="B13213" t="str">
            <v>311517096033</v>
          </cell>
          <cell r="C13213" t="str">
            <v>APM Control Unit Compressor mount</v>
          </cell>
          <cell r="D13213" t="str">
            <v>Sale Inventory</v>
          </cell>
        </row>
        <row r="13214">
          <cell r="A13214" t="str">
            <v>GSP355284</v>
          </cell>
          <cell r="B13214" t="str">
            <v>311512096001</v>
          </cell>
          <cell r="C13214" t="str">
            <v>Compressor Fixture to suit COMP-003</v>
          </cell>
          <cell r="D13214" t="str">
            <v>Sale Inventory</v>
          </cell>
        </row>
        <row r="13215">
          <cell r="A13215" t="str">
            <v>GSP355290</v>
          </cell>
          <cell r="B13215" t="str">
            <v>PDA-01</v>
          </cell>
          <cell r="C13215" t="str">
            <v>Novis Power Down Alarm</v>
          </cell>
          <cell r="D13215" t="str">
            <v>Discontinued</v>
          </cell>
        </row>
        <row r="13216">
          <cell r="A13216" t="str">
            <v>GSP355300</v>
          </cell>
          <cell r="B13216" t="str">
            <v>Pump sticker</v>
          </cell>
          <cell r="C13216" t="str">
            <v>Novis Pump Sticker Ratings</v>
          </cell>
          <cell r="D13216" t="str">
            <v>Discontinued</v>
          </cell>
        </row>
        <row r="13217">
          <cell r="A13217" t="str">
            <v>GSP355310</v>
          </cell>
          <cell r="B13217" t="str">
            <v>PWR-Cord05</v>
          </cell>
          <cell r="C13217" t="str">
            <v>Novis Power Cord 5mb Orange</v>
          </cell>
          <cell r="D13217" t="str">
            <v>Sale Inventory</v>
          </cell>
        </row>
        <row r="13218">
          <cell r="A13218" t="str">
            <v>GSP355320</v>
          </cell>
          <cell r="B13218" t="str">
            <v>QRMC-F</v>
          </cell>
          <cell r="C13218" t="str">
            <v>Novis Quick Rel Mat Cnctr Female</v>
          </cell>
          <cell r="D13218" t="str">
            <v>Sale Inventory</v>
          </cell>
        </row>
        <row r="13219">
          <cell r="A13219" t="str">
            <v>GSP355330</v>
          </cell>
          <cell r="B13219" t="str">
            <v>QRMC-M</v>
          </cell>
          <cell r="C13219" t="str">
            <v>Novis Quick Rel Mat Cnctr Male</v>
          </cell>
          <cell r="D13219" t="str">
            <v>Sale Inventory</v>
          </cell>
        </row>
        <row r="13220">
          <cell r="A13220" t="str">
            <v>GSP355340</v>
          </cell>
          <cell r="B13220" t="str">
            <v>QRPC-F</v>
          </cell>
          <cell r="C13220" t="str">
            <v>Novis Quick Rel Pmp Cnctr Female</v>
          </cell>
          <cell r="D13220" t="str">
            <v>Sale Inventory</v>
          </cell>
        </row>
        <row r="13221">
          <cell r="A13221" t="str">
            <v>GSP355350</v>
          </cell>
          <cell r="B13221" t="str">
            <v>QRPC-M</v>
          </cell>
          <cell r="C13221" t="str">
            <v>Novis Quick Rel Pmp Cnctr Male</v>
          </cell>
          <cell r="D13221" t="str">
            <v>Sale Inventory</v>
          </cell>
        </row>
        <row r="13222">
          <cell r="A13222" t="str">
            <v>GSP355360</v>
          </cell>
          <cell r="B13222" t="str">
            <v>RMT-000471</v>
          </cell>
          <cell r="C13222" t="str">
            <v>Novis Square Hook</v>
          </cell>
          <cell r="D13222" t="str">
            <v>Sale Inventory</v>
          </cell>
        </row>
        <row r="13223">
          <cell r="A13223" t="str">
            <v>GSP355370</v>
          </cell>
          <cell r="B13223" t="str">
            <v>RMT-00155</v>
          </cell>
          <cell r="C13223" t="str">
            <v>Novis Glass Tube Fuse 30mm 1A</v>
          </cell>
          <cell r="D13223" t="str">
            <v>Sale Inventory</v>
          </cell>
        </row>
        <row r="13224">
          <cell r="A13224" t="str">
            <v>GSP355378</v>
          </cell>
          <cell r="B13224" t="str">
            <v>PTAM0321</v>
          </cell>
          <cell r="C13224" t="str">
            <v>Control Unit - Novis - 3 Slimline</v>
          </cell>
          <cell r="D13224" t="str">
            <v>Sale Inventory</v>
          </cell>
        </row>
        <row r="13225">
          <cell r="A13225" t="str">
            <v>GSP355380</v>
          </cell>
          <cell r="B13225" t="str">
            <v>RMT-00175</v>
          </cell>
          <cell r="C13225" t="str">
            <v>Novis Spring Pressure Adjustment 30 / 60mmHg</v>
          </cell>
          <cell r="D13225" t="str">
            <v>Sale Inventory</v>
          </cell>
        </row>
        <row r="13226">
          <cell r="A13226" t="str">
            <v>GSP355390</v>
          </cell>
          <cell r="B13226" t="str">
            <v>RMT-00211</v>
          </cell>
          <cell r="C13226" t="str">
            <v>Novis PVC Tube Clear 4.5x8</v>
          </cell>
          <cell r="D13226" t="str">
            <v>Sale Inventory</v>
          </cell>
        </row>
        <row r="13227">
          <cell r="A13227" t="str">
            <v>GSP355400</v>
          </cell>
          <cell r="B13227" t="str">
            <v>RMT-00236</v>
          </cell>
          <cell r="C13227" t="str">
            <v>Novis Rubber Pump Feet</v>
          </cell>
          <cell r="D13227" t="str">
            <v>Sale Inventory</v>
          </cell>
        </row>
        <row r="13228">
          <cell r="A13228" t="str">
            <v>GSP355410</v>
          </cell>
          <cell r="B13228" t="str">
            <v>RMT-00262</v>
          </cell>
          <cell r="C13228" t="str">
            <v>Novis Lock Washer</v>
          </cell>
          <cell r="D13228" t="str">
            <v>Sale Inventory</v>
          </cell>
        </row>
        <row r="13229">
          <cell r="A13229" t="str">
            <v>GSP355420</v>
          </cell>
          <cell r="B13229" t="str">
            <v>RMT-00267</v>
          </cell>
          <cell r="C13229" t="str">
            <v>Novis Neon Lamp G 220V wired</v>
          </cell>
          <cell r="D13229" t="str">
            <v>Sale Inventory</v>
          </cell>
        </row>
        <row r="13230">
          <cell r="A13230" t="str">
            <v>GSP355430</v>
          </cell>
          <cell r="B13230" t="str">
            <v>RMT-00268</v>
          </cell>
          <cell r="C13230" t="str">
            <v>Novis Neon Lamp O 220V wired</v>
          </cell>
          <cell r="D13230" t="str">
            <v>Sale Inventory</v>
          </cell>
        </row>
        <row r="13231">
          <cell r="A13231" t="str">
            <v>GSP355440</v>
          </cell>
          <cell r="B13231" t="str">
            <v>RMT-00274</v>
          </cell>
          <cell r="C13231" t="str">
            <v>Novis Sponge Filter Cap</v>
          </cell>
          <cell r="D13231" t="str">
            <v>Sale Inventory</v>
          </cell>
        </row>
        <row r="13232">
          <cell r="A13232" t="str">
            <v>GSP355450</v>
          </cell>
          <cell r="B13232" t="str">
            <v>RMT-00295</v>
          </cell>
          <cell r="C13232" t="str">
            <v>Novis Foam Filter</v>
          </cell>
          <cell r="D13232" t="str">
            <v>Sale Inventory</v>
          </cell>
        </row>
        <row r="13233">
          <cell r="A13233" t="str">
            <v>GSP355460</v>
          </cell>
          <cell r="B13233" t="str">
            <v>RMT-00341</v>
          </cell>
          <cell r="C13233" t="str">
            <v>Novis Pressure Adjust Knob PT106</v>
          </cell>
          <cell r="D13233" t="str">
            <v>Sale Inventory</v>
          </cell>
        </row>
        <row r="13234">
          <cell r="A13234" t="str">
            <v>GSP355470</v>
          </cell>
          <cell r="B13234" t="str">
            <v>RMT-00342</v>
          </cell>
          <cell r="C13234" t="str">
            <v>Novis Pressure Adjust Knob PT201</v>
          </cell>
          <cell r="D13234" t="str">
            <v>Discontinued</v>
          </cell>
        </row>
        <row r="13235">
          <cell r="A13235" t="str">
            <v>GSP355480</v>
          </cell>
          <cell r="B13235" t="str">
            <v>1S01M060005</v>
          </cell>
          <cell r="C13235" t="str">
            <v>Pressure Adjustment Valve Kit - Novis - Regulator Needle</v>
          </cell>
          <cell r="D13235" t="str">
            <v>Sale Inventory</v>
          </cell>
        </row>
        <row r="13236">
          <cell r="A13236" t="str">
            <v>GSP355490</v>
          </cell>
          <cell r="B13236" t="str">
            <v>RMT-00364b</v>
          </cell>
          <cell r="C13236" t="str">
            <v>Novis Axle Pressure Adj Knob</v>
          </cell>
          <cell r="D13236" t="str">
            <v>Sale Inventory</v>
          </cell>
        </row>
        <row r="13237">
          <cell r="A13237" t="str">
            <v>GSP355501</v>
          </cell>
          <cell r="B13237" t="str">
            <v>RMT-00392</v>
          </cell>
          <cell r="C13237" t="str">
            <v>Novis APM Hook Round Left</v>
          </cell>
          <cell r="D13237" t="str">
            <v>Sale Inventory</v>
          </cell>
        </row>
        <row r="13238">
          <cell r="A13238" t="str">
            <v>GSP355510</v>
          </cell>
          <cell r="B13238" t="str">
            <v>RMT-00500</v>
          </cell>
          <cell r="C13238" t="str">
            <v>Novis Pressure Adjustment Housing</v>
          </cell>
          <cell r="D13238" t="str">
            <v>Sale Inventory</v>
          </cell>
        </row>
        <row r="13239">
          <cell r="A13239" t="str">
            <v>GSP355520</v>
          </cell>
          <cell r="B13239" t="str">
            <v>RMT-00605</v>
          </cell>
          <cell r="C13239" t="str">
            <v>Novis Socket 1 Fuse Assembly 220V</v>
          </cell>
          <cell r="D13239" t="str">
            <v>Discontinued</v>
          </cell>
        </row>
        <row r="13240">
          <cell r="A13240" t="str">
            <v>GSP355540</v>
          </cell>
          <cell r="B13240" t="str">
            <v>RMT-00726</v>
          </cell>
          <cell r="C13240" t="str">
            <v>Novis Pressure Adj Knob Low Profile</v>
          </cell>
          <cell r="D13240" t="str">
            <v>Sale Inventory</v>
          </cell>
        </row>
        <row r="13241">
          <cell r="A13241" t="str">
            <v>GSP355545</v>
          </cell>
          <cell r="B13241" t="str">
            <v>RMT-00777</v>
          </cell>
          <cell r="C13241" t="str">
            <v>Pressure Knob Adjustment Kit - Novis - For 3in &amp; 5in Anaglogue Mattress Pumps</v>
          </cell>
          <cell r="D13241" t="str">
            <v>Sale Inventory</v>
          </cell>
        </row>
        <row r="13242">
          <cell r="A13242" t="str">
            <v>GSP355550</v>
          </cell>
          <cell r="B13242" t="str">
            <v>RMT-00790</v>
          </cell>
          <cell r="C13242" t="str">
            <v>Novis Glass Tube Fuse 20mm 1A</v>
          </cell>
          <cell r="D13242" t="str">
            <v>Sale Inventory</v>
          </cell>
        </row>
        <row r="13243">
          <cell r="A13243" t="str">
            <v>GSP355560</v>
          </cell>
          <cell r="B13243" t="str">
            <v>PTAM0313</v>
          </cell>
          <cell r="C13243" t="str">
            <v>Novis Top cover 3" Ultimate</v>
          </cell>
          <cell r="D13243" t="str">
            <v>Sale Inventory</v>
          </cell>
        </row>
        <row r="13244">
          <cell r="A13244" t="str">
            <v>GSP355570</v>
          </cell>
          <cell r="B13244" t="str">
            <v>TC-5-UL</v>
          </cell>
          <cell r="C13244" t="str">
            <v>Novis Top cover 5" Ultimate</v>
          </cell>
          <cell r="D13244" t="str">
            <v>Discontinued</v>
          </cell>
        </row>
        <row r="13245">
          <cell r="A13245" t="str">
            <v>GSP355580</v>
          </cell>
          <cell r="B13245" t="str">
            <v>TC-8-UL</v>
          </cell>
          <cell r="C13245" t="str">
            <v>Novis Top cover 8" Ultimate</v>
          </cell>
          <cell r="D13245" t="str">
            <v>Discontinued</v>
          </cell>
        </row>
        <row r="13246">
          <cell r="A13246" t="str">
            <v>GSP355590</v>
          </cell>
          <cell r="B13246" t="str">
            <v>TC-F358-PA</v>
          </cell>
          <cell r="C13246" t="str">
            <v>Novis Concave positioning Cover DO NOT USE ALT= PTM636565</v>
          </cell>
          <cell r="D13246" t="str">
            <v>Sale Inventory</v>
          </cell>
        </row>
        <row r="13247">
          <cell r="A13247" t="str">
            <v>GSP355591</v>
          </cell>
          <cell r="B13247" t="str">
            <v>TC-5E-PA</v>
          </cell>
          <cell r="C13247" t="str">
            <v>Novis Top Cover (800x1950mm)</v>
          </cell>
          <cell r="D13247" t="str">
            <v>Discontinued</v>
          </cell>
        </row>
        <row r="13248">
          <cell r="A13248" t="str">
            <v>GSP355592</v>
          </cell>
          <cell r="B13248" t="str">
            <v>TC-8-PA</v>
          </cell>
          <cell r="C13248" t="str">
            <v>Novis Top cover 8 inch - Pertinax</v>
          </cell>
          <cell r="D13248" t="str">
            <v>Discontinued</v>
          </cell>
        </row>
        <row r="13249">
          <cell r="A13249" t="str">
            <v>GSP355593</v>
          </cell>
          <cell r="B13249" t="str">
            <v>TC-9-PA</v>
          </cell>
          <cell r="C13249" t="str">
            <v>Novis Top Cover (900x2000mm) (Suits 9 inch)</v>
          </cell>
          <cell r="D13249" t="str">
            <v>Sale Inventory</v>
          </cell>
        </row>
        <row r="13250">
          <cell r="A13250" t="str">
            <v>GSP355600</v>
          </cell>
          <cell r="B13250" t="str">
            <v>TUB-BW3</v>
          </cell>
          <cell r="C13250" t="str">
            <v>Novis Tubing Dual - Suits BlueWave</v>
          </cell>
          <cell r="D13250" t="str">
            <v>Sale Inventory</v>
          </cell>
        </row>
        <row r="13251">
          <cell r="A13251" t="str">
            <v>GSP355602</v>
          </cell>
          <cell r="B13251" t="str">
            <v>511096066</v>
          </cell>
          <cell r="C13251" t="str">
            <v>APM Control Unit Connector Plate 3in - Novis - For Ultimate 75 Pumps</v>
          </cell>
          <cell r="D13251" t="str">
            <v>Sale Inventory</v>
          </cell>
        </row>
        <row r="13252">
          <cell r="A13252" t="str">
            <v>GSP355603</v>
          </cell>
          <cell r="B13252" t="str">
            <v>03114M01M064751</v>
          </cell>
          <cell r="C13252" t="str">
            <v>Novis Housing top cover to suit P200 pump 5" 8" 9"</v>
          </cell>
          <cell r="D13252" t="str">
            <v>Sale Inventory</v>
          </cell>
        </row>
        <row r="13253">
          <cell r="A13253" t="str">
            <v>GSP355604</v>
          </cell>
          <cell r="B13253" t="str">
            <v>511096053</v>
          </cell>
          <cell r="C13253" t="str">
            <v>Novis Housing bottom cover to suit P200 pump 5" 8" 9"</v>
          </cell>
          <cell r="D13253" t="str">
            <v>Sale Inventory</v>
          </cell>
        </row>
        <row r="13254">
          <cell r="A13254" t="str">
            <v>GSP355605</v>
          </cell>
          <cell r="B13254" t="str">
            <v>511096048</v>
          </cell>
          <cell r="C13254" t="str">
            <v>Novis Diaphragm check valve</v>
          </cell>
          <cell r="D13254" t="str">
            <v>Sale Inventory</v>
          </cell>
        </row>
        <row r="13255">
          <cell r="A13255" t="str">
            <v>GSP355606</v>
          </cell>
          <cell r="B13255" t="str">
            <v>511096064</v>
          </cell>
          <cell r="C13255" t="str">
            <v>Novis D-QR Seat Plate,4 Holes, Beige</v>
          </cell>
          <cell r="D13255" t="str">
            <v>Sale Inventory</v>
          </cell>
        </row>
        <row r="13256">
          <cell r="A13256" t="str">
            <v>GSP355607</v>
          </cell>
          <cell r="B13256" t="str">
            <v>515096001</v>
          </cell>
          <cell r="C13256" t="str">
            <v>Novis Comp Fixture</v>
          </cell>
          <cell r="D13256" t="str">
            <v>Discontinued</v>
          </cell>
        </row>
        <row r="13257">
          <cell r="A13257" t="str">
            <v>GSP355608</v>
          </cell>
          <cell r="B13257" t="str">
            <v>517096017</v>
          </cell>
          <cell r="C13257" t="str">
            <v>Novis Rubber O-ring</v>
          </cell>
          <cell r="D13257" t="str">
            <v>Sale Inventory</v>
          </cell>
        </row>
        <row r="13258">
          <cell r="A13258" t="str">
            <v>GSP355609</v>
          </cell>
          <cell r="B13258" t="str">
            <v>517096011</v>
          </cell>
          <cell r="C13258" t="str">
            <v>Novis Silicon Bellows</v>
          </cell>
          <cell r="D13258" t="str">
            <v>Sale Inventory</v>
          </cell>
        </row>
        <row r="13259">
          <cell r="A13259" t="str">
            <v>GSP355610</v>
          </cell>
          <cell r="B13259" t="str">
            <v>518096007</v>
          </cell>
          <cell r="C13259" t="str">
            <v>Novis Balloon PVC New</v>
          </cell>
          <cell r="D13259" t="str">
            <v>Sale Inventory</v>
          </cell>
        </row>
        <row r="13260">
          <cell r="A13260" t="str">
            <v>GSP355620</v>
          </cell>
          <cell r="B13260" t="str">
            <v>523096004</v>
          </cell>
          <cell r="C13260" t="str">
            <v>Novis R V Spring Analog</v>
          </cell>
          <cell r="D13260" t="str">
            <v>Sale Inventory</v>
          </cell>
        </row>
        <row r="13261">
          <cell r="A13261" t="str">
            <v>GSP355630</v>
          </cell>
          <cell r="B13261" t="str">
            <v>555096024</v>
          </cell>
          <cell r="C13261" t="str">
            <v>Novis Socket 2 Fuse Assembly 220V 3 hole</v>
          </cell>
          <cell r="D13261" t="str">
            <v>Sale Inventory</v>
          </cell>
        </row>
        <row r="13262">
          <cell r="A13262" t="str">
            <v>GSP355640</v>
          </cell>
          <cell r="B13262" t="str">
            <v>555P011004</v>
          </cell>
          <cell r="C13262" t="str">
            <v>Novis 220V 2pin AC inlet 1 Fuse Assembly</v>
          </cell>
          <cell r="D13262" t="str">
            <v>Sale Inventory</v>
          </cell>
        </row>
        <row r="13263">
          <cell r="A13263" t="str">
            <v>GSP355641</v>
          </cell>
          <cell r="B13263" t="str">
            <v>557096015</v>
          </cell>
          <cell r="C13263" t="str">
            <v>Novis 201 pump switch 220V</v>
          </cell>
          <cell r="D13263" t="str">
            <v>Sale Inventory</v>
          </cell>
        </row>
        <row r="13264">
          <cell r="A13264" t="str">
            <v>GSP355642</v>
          </cell>
          <cell r="B13264" t="str">
            <v>557096028</v>
          </cell>
          <cell r="C13264" t="str">
            <v>Novis 106 pump switch and wire assembly 220v</v>
          </cell>
          <cell r="D13264" t="str">
            <v>Sale Inventory</v>
          </cell>
        </row>
        <row r="13265">
          <cell r="A13265" t="str">
            <v>GSP355643</v>
          </cell>
          <cell r="B13265" t="str">
            <v>555M064010</v>
          </cell>
          <cell r="C13265" t="str">
            <v>Novis AU type power cord socket</v>
          </cell>
          <cell r="D13265" t="str">
            <v>Sale Inventory</v>
          </cell>
        </row>
        <row r="13266">
          <cell r="A13266" t="str">
            <v>GSP355644</v>
          </cell>
          <cell r="B13266" t="str">
            <v>4P070096B02</v>
          </cell>
          <cell r="C13266" t="str">
            <v>Novis PCB Power Analogue</v>
          </cell>
          <cell r="D13266" t="str">
            <v>Sale Inventory</v>
          </cell>
        </row>
        <row r="13267">
          <cell r="A13267" t="str">
            <v>GSP355645</v>
          </cell>
          <cell r="B13267" t="str">
            <v>4P070096B1</v>
          </cell>
          <cell r="C13267" t="str">
            <v>Novis Display PCB P201S</v>
          </cell>
          <cell r="D13267" t="str">
            <v>Sale Inventory</v>
          </cell>
        </row>
        <row r="13268">
          <cell r="A13268" t="str">
            <v>GSP355646</v>
          </cell>
          <cell r="B13268" t="str">
            <v>4P070096R01</v>
          </cell>
          <cell r="C13268" t="str">
            <v>Novis Open R. V. Cap 2 Zone</v>
          </cell>
          <cell r="D13268" t="str">
            <v>Sale Inventory</v>
          </cell>
        </row>
        <row r="13269">
          <cell r="A13269" t="str">
            <v>GSP355647</v>
          </cell>
          <cell r="B13269" t="str">
            <v>4P070096R02</v>
          </cell>
          <cell r="C13269" t="str">
            <v>Novis Open R. V. Cap 3 Zone</v>
          </cell>
          <cell r="D13269" t="str">
            <v>Sale Inventory</v>
          </cell>
        </row>
        <row r="13270">
          <cell r="A13270" t="str">
            <v>GSP355650</v>
          </cell>
          <cell r="B13270" t="str">
            <v>557096001</v>
          </cell>
          <cell r="C13270" t="str">
            <v>Novis Synchronous Motor 220VAM 1 0.1rmp</v>
          </cell>
          <cell r="D13270" t="str">
            <v>Sale Inventory</v>
          </cell>
        </row>
        <row r="13271">
          <cell r="A13271" t="str">
            <v>GSP355651</v>
          </cell>
          <cell r="B13271" t="str">
            <v>4P07P006003</v>
          </cell>
          <cell r="C13271" t="str">
            <v>Novis Ultimate 225 Cell B with TPU tube</v>
          </cell>
          <cell r="D13271" t="str">
            <v>Sale Inventory</v>
          </cell>
        </row>
        <row r="13272">
          <cell r="A13272" t="str">
            <v>GSP355652</v>
          </cell>
          <cell r="B13272" t="str">
            <v>4P07P006004</v>
          </cell>
          <cell r="C13272" t="str">
            <v>Novis Ultimate 225 Cell S with TPU tube</v>
          </cell>
          <cell r="D13272" t="str">
            <v>Sale Inventory</v>
          </cell>
        </row>
        <row r="13273">
          <cell r="A13273" t="str">
            <v>GSP355653</v>
          </cell>
          <cell r="B13273" t="str">
            <v>4P07P006033</v>
          </cell>
          <cell r="C13273" t="str">
            <v>Novis Ultimate 225 side bolster L w/TPU tube</v>
          </cell>
          <cell r="D13273" t="str">
            <v>Sale Inventory</v>
          </cell>
        </row>
        <row r="13274">
          <cell r="A13274" t="str">
            <v>GSP355654</v>
          </cell>
          <cell r="B13274" t="str">
            <v>4P07P006034</v>
          </cell>
          <cell r="C13274" t="str">
            <v>Novis Ultimate 225 side bolster R w/TPU tube</v>
          </cell>
          <cell r="D13274" t="str">
            <v>Sale Inventory</v>
          </cell>
        </row>
        <row r="13275">
          <cell r="A13275" t="str">
            <v>GSP355655</v>
          </cell>
          <cell r="B13275" t="str">
            <v>4P07P006198</v>
          </cell>
          <cell r="C13275" t="str">
            <v>Novis Tubing I/M/N Trio</v>
          </cell>
          <cell r="D13275" t="str">
            <v>Discontinued</v>
          </cell>
        </row>
        <row r="13276">
          <cell r="A13276" t="str">
            <v>GSP355656</v>
          </cell>
          <cell r="B13276" t="str">
            <v>511P011018</v>
          </cell>
          <cell r="C13276" t="str">
            <v>Novis Buzzer Seat</v>
          </cell>
          <cell r="D13276" t="str">
            <v>Sale Inventory</v>
          </cell>
        </row>
        <row r="13277">
          <cell r="A13277" t="str">
            <v>GSP355657</v>
          </cell>
          <cell r="B13277" t="str">
            <v>517P011002</v>
          </cell>
          <cell r="C13277" t="str">
            <v>Novis Nitto Suspension, Nitto</v>
          </cell>
          <cell r="D13277" t="str">
            <v>Discontinued</v>
          </cell>
        </row>
        <row r="13278">
          <cell r="A13278" t="str">
            <v>GSP355658</v>
          </cell>
          <cell r="B13278" t="str">
            <v>518P006001</v>
          </cell>
          <cell r="C13278" t="str">
            <v>Novis Tubing I/M/N Trio 9.7-14mm 9.7-2.15-100M/R</v>
          </cell>
          <cell r="D13278" t="str">
            <v>Sale Inventory</v>
          </cell>
        </row>
        <row r="13279">
          <cell r="A13279" t="str">
            <v>GSP355659</v>
          </cell>
          <cell r="B13279" t="str">
            <v>555P011005</v>
          </cell>
          <cell r="C13279" t="str">
            <v>Novis Buzzer Assembly</v>
          </cell>
          <cell r="D13279" t="str">
            <v>Sale Inventory</v>
          </cell>
        </row>
        <row r="13280">
          <cell r="A13280" t="str">
            <v>GSP355660</v>
          </cell>
          <cell r="B13280" t="str">
            <v>CU-201S-UL</v>
          </cell>
          <cell r="C13280" t="str">
            <v>Novis Control Unit - Ultimate 125 Analogue</v>
          </cell>
          <cell r="D13280" t="str">
            <v>Discontinued</v>
          </cell>
        </row>
        <row r="13281">
          <cell r="A13281" t="str">
            <v>GSP355661</v>
          </cell>
          <cell r="B13281" t="str">
            <v>PTAM0553</v>
          </cell>
          <cell r="C13281" t="str">
            <v>Novis Bag 5 inch - Ultimate 125</v>
          </cell>
          <cell r="D13281" t="str">
            <v>Sale Inventory</v>
          </cell>
        </row>
        <row r="13282">
          <cell r="A13282" t="str">
            <v>GSP355662</v>
          </cell>
          <cell r="B13282" t="str">
            <v>PTAM0853</v>
          </cell>
          <cell r="C13282" t="str">
            <v>Novis Bag 8 inch - Ultimate 200</v>
          </cell>
          <cell r="D13282" t="str">
            <v>Sale Inventory</v>
          </cell>
        </row>
        <row r="13283">
          <cell r="A13283" t="str">
            <v>GSP355663</v>
          </cell>
          <cell r="B13283" t="str">
            <v>PTAM0953</v>
          </cell>
          <cell r="C13283" t="str">
            <v>Novis Bag 9 inch - Ultimate 225</v>
          </cell>
          <cell r="D13283" t="str">
            <v>Sale Inventory</v>
          </cell>
        </row>
        <row r="13284">
          <cell r="A13284" t="str">
            <v>GSP355664</v>
          </cell>
          <cell r="B13284" t="str">
            <v>PTAM0353</v>
          </cell>
          <cell r="C13284" t="str">
            <v>Novis Bag 3 inch - Ultimate 75</v>
          </cell>
          <cell r="D13284" t="str">
            <v>Sale Inventory</v>
          </cell>
        </row>
        <row r="13285">
          <cell r="A13285" t="str">
            <v>GSP355665</v>
          </cell>
          <cell r="B13285" t="str">
            <v>CU-201-SD4-PA</v>
          </cell>
          <cell r="C13285" t="str">
            <v>Novis Control Unit Digital Ultimate 225 (SAA1 compressor) 4 pipe</v>
          </cell>
          <cell r="D13285" t="str">
            <v>Discontinued</v>
          </cell>
        </row>
        <row r="13286">
          <cell r="A13286" t="str">
            <v>GSP355670</v>
          </cell>
          <cell r="B13286" t="str">
            <v>CU-201SM-UL</v>
          </cell>
          <cell r="C13286" t="str">
            <v>S.M.S.</v>
          </cell>
          <cell r="D13286" t="str">
            <v>Discontinued</v>
          </cell>
        </row>
        <row r="13287">
          <cell r="A13287" t="str">
            <v>GSP355675</v>
          </cell>
          <cell r="B13287" t="str">
            <v>CU-2013N</v>
          </cell>
          <cell r="C13287" t="str">
            <v>Novis Control Unit 2 Pipe CU-2013NDMTA11-UL</v>
          </cell>
          <cell r="D13287" t="str">
            <v>Discontinued</v>
          </cell>
        </row>
        <row r="13288">
          <cell r="A13288" t="str">
            <v>GSP355680</v>
          </cell>
          <cell r="B13288" t="str">
            <v>PTAM0323</v>
          </cell>
          <cell r="C13288" t="str">
            <v>Novis Control Unit - Ultimate 75 Analogue</v>
          </cell>
          <cell r="D13288" t="str">
            <v>Sale Inventory</v>
          </cell>
        </row>
        <row r="13289">
          <cell r="A13289" t="str">
            <v>GSP355682</v>
          </cell>
          <cell r="B13289" t="str">
            <v>PTAM0821</v>
          </cell>
          <cell r="C13289" t="str">
            <v>Control Unit - Novis - Premium 8</v>
          </cell>
          <cell r="D13289" t="str">
            <v>Sale Inventory</v>
          </cell>
        </row>
        <row r="13290">
          <cell r="A13290" t="str">
            <v>GSP355683</v>
          </cell>
          <cell r="B13290" t="str">
            <v>PTAM0923</v>
          </cell>
          <cell r="C13290" t="str">
            <v>Novis - Control Unit - Ultimate 225</v>
          </cell>
          <cell r="D13290" t="str">
            <v>Sale Inventory</v>
          </cell>
        </row>
        <row r="13291">
          <cell r="A13291" t="str">
            <v>GSP355684</v>
          </cell>
          <cell r="B13291" t="str">
            <v>PTAM0823</v>
          </cell>
          <cell r="C13291" t="str">
            <v>Novis Control Unit - Ultimate 200 - ULT8"</v>
          </cell>
          <cell r="D13291" t="str">
            <v>Sale Inventory</v>
          </cell>
        </row>
        <row r="13292">
          <cell r="A13292" t="str">
            <v>GSP355685</v>
          </cell>
          <cell r="B13292" t="str">
            <v>PTAM0523</v>
          </cell>
          <cell r="C13292" t="str">
            <v>Novis Control Unit - Ultimate 125 - ULT5"</v>
          </cell>
          <cell r="D13292" t="str">
            <v>Sale Inventory</v>
          </cell>
        </row>
        <row r="13293">
          <cell r="A13293" t="str">
            <v>GSP355686</v>
          </cell>
          <cell r="B13293" t="str">
            <v>CU-201SND-PA</v>
          </cell>
          <cell r="C13293" t="str">
            <v>Novis Control Unit - Digital Novis (Nitto compressor) 2 pipe</v>
          </cell>
          <cell r="D13293" t="str">
            <v>Discontinued</v>
          </cell>
        </row>
        <row r="13294">
          <cell r="A13294" t="str">
            <v>GSP355688</v>
          </cell>
          <cell r="B13294" t="str">
            <v>CU-M304SND-PA</v>
          </cell>
          <cell r="C13294" t="str">
            <v>Novis Membrane 304 control Digital</v>
          </cell>
          <cell r="D13294" t="str">
            <v>Discontinued</v>
          </cell>
        </row>
        <row r="13295">
          <cell r="A13295" t="str">
            <v>GSP355689</v>
          </cell>
          <cell r="B13295" t="str">
            <v>CU-M304SN-PA</v>
          </cell>
          <cell r="C13295" t="str">
            <v>Novis Membrane 304 control unit</v>
          </cell>
          <cell r="D13295" t="str">
            <v>Discontinued</v>
          </cell>
        </row>
        <row r="13296">
          <cell r="A13296" t="str">
            <v>GSP355690</v>
          </cell>
          <cell r="B13296" t="str">
            <v>CU-304SND-PA</v>
          </cell>
          <cell r="C13296" t="str">
            <v>Novis Control Unit 304 Digital Novis (Nitto compressor)</v>
          </cell>
          <cell r="D13296" t="str">
            <v>Discontinued</v>
          </cell>
        </row>
        <row r="13297">
          <cell r="A13297" t="str">
            <v>GSP355691</v>
          </cell>
          <cell r="B13297" t="str">
            <v>CU-ASD01</v>
          </cell>
          <cell r="C13297" t="str">
            <v>Novis Digital Pump Alarm sticker</v>
          </cell>
          <cell r="D13297" t="str">
            <v>Discontinued</v>
          </cell>
        </row>
        <row r="13298">
          <cell r="A13298" t="str">
            <v>GSP355693</v>
          </cell>
          <cell r="B13298" t="str">
            <v>CU-CP-PAS</v>
          </cell>
          <cell r="C13298" t="str">
            <v>Novis Compliance Plate - Novis Small version</v>
          </cell>
          <cell r="D13298" t="str">
            <v>Discontinued</v>
          </cell>
        </row>
        <row r="13299">
          <cell r="A13299" t="str">
            <v>GSP355694</v>
          </cell>
          <cell r="B13299" t="str">
            <v>CU-CP-ST</v>
          </cell>
          <cell r="C13299" t="str">
            <v>Novis Compliance Plate - SenTech</v>
          </cell>
          <cell r="D13299" t="str">
            <v>Discontinued</v>
          </cell>
        </row>
        <row r="13300">
          <cell r="A13300" t="str">
            <v>GSP355695</v>
          </cell>
          <cell r="B13300" t="str">
            <v>CU-CP-UL</v>
          </cell>
          <cell r="C13300" t="str">
            <v>Novis Compliance Plate - Ultimate</v>
          </cell>
          <cell r="D13300" t="str">
            <v>Sale Inventory</v>
          </cell>
        </row>
        <row r="13301">
          <cell r="A13301" t="str">
            <v>GSP355696</v>
          </cell>
          <cell r="B13301" t="str">
            <v>CU-L201D-UL</v>
          </cell>
          <cell r="C13301" t="str">
            <v>Novis Digital Pump Bubble Sticker - Ultimate</v>
          </cell>
          <cell r="D13301" t="str">
            <v>Discontinued</v>
          </cell>
        </row>
        <row r="13302">
          <cell r="A13302" t="str">
            <v>GSP355699</v>
          </cell>
          <cell r="B13302" t="str">
            <v>COMSEAL</v>
          </cell>
          <cell r="C13302" t="str">
            <v>Novis Compressor Rubber Mount for air mattress pump</v>
          </cell>
          <cell r="D13302" t="str">
            <v>Sale Inventory</v>
          </cell>
        </row>
        <row r="13303">
          <cell r="A13303" t="str">
            <v>GSP355700</v>
          </cell>
          <cell r="B13303" t="str">
            <v>03114M01M06752</v>
          </cell>
          <cell r="C13303" t="str">
            <v>Novis housing top cover 3" pump</v>
          </cell>
          <cell r="D13303" t="str">
            <v>Sale Inventory</v>
          </cell>
        </row>
        <row r="13304">
          <cell r="A13304" t="str">
            <v>GSP355701</v>
          </cell>
          <cell r="B13304" t="str">
            <v>511096065</v>
          </cell>
          <cell r="C13304" t="str">
            <v>Novis control plate 2 hole contorl unit 75</v>
          </cell>
          <cell r="D13304" t="str">
            <v>Sale Inventory</v>
          </cell>
        </row>
        <row r="13305">
          <cell r="A13305" t="str">
            <v>GSP355702</v>
          </cell>
          <cell r="B13305" t="str">
            <v>511096069</v>
          </cell>
          <cell r="C13305" t="str">
            <v>Novis housing bottom cover 3" pump</v>
          </cell>
          <cell r="D13305" t="str">
            <v>Sale Inventory</v>
          </cell>
        </row>
        <row r="13306">
          <cell r="A13306" t="str">
            <v>GSP355703</v>
          </cell>
          <cell r="B13306" t="str">
            <v>03114M01M064735</v>
          </cell>
          <cell r="C13306" t="str">
            <v>Novis D-handle kit 4 hole w-cover plate grey</v>
          </cell>
          <cell r="D13306" t="str">
            <v>Discontinued</v>
          </cell>
        </row>
        <row r="13307">
          <cell r="A13307" t="str">
            <v>GSP355704</v>
          </cell>
          <cell r="B13307" t="str">
            <v>03114M01M064900</v>
          </cell>
          <cell r="C13307" t="str">
            <v>Novis D-Handle connection for 4 port mattress system</v>
          </cell>
          <cell r="D13307" t="str">
            <v>Sale Inventory</v>
          </cell>
        </row>
        <row r="13308">
          <cell r="A13308" t="str">
            <v>GSP355705</v>
          </cell>
          <cell r="B13308" t="str">
            <v>4M01M054413</v>
          </cell>
          <cell r="C13308" t="str">
            <v>Novis - APM Handle Kit 4-Hole w/clip &amp; sealed sleeve for Pro 8, Premium 9/10</v>
          </cell>
          <cell r="D13308" t="str">
            <v>Sale Inventory</v>
          </cell>
        </row>
        <row r="13309">
          <cell r="A13309" t="str">
            <v>GSP355800</v>
          </cell>
          <cell r="B13309" t="str">
            <v>PM-CMF03054</v>
          </cell>
          <cell r="C13309" t="str">
            <v>Mattress Cell Replacement - Novis - for Procair Mattress - Alternating Dual Body</v>
          </cell>
          <cell r="D13309" t="str">
            <v>Sale Inventory</v>
          </cell>
        </row>
        <row r="13310">
          <cell r="A13310" t="str">
            <v>GSP355805</v>
          </cell>
          <cell r="B13310" t="str">
            <v>PM-NVS0201</v>
          </cell>
          <cell r="C13310" t="str">
            <v>Base Cover - Novis - Single - Procair Mattress</v>
          </cell>
          <cell r="D13310" t="str">
            <v>Sale Inventory</v>
          </cell>
        </row>
        <row r="13311">
          <cell r="A13311" t="str">
            <v>GSP355810</v>
          </cell>
          <cell r="B13311" t="str">
            <v>PM-NVS0205</v>
          </cell>
          <cell r="C13311" t="str">
            <v>Base Cover - Novis - King Single - Procair Mattress</v>
          </cell>
          <cell r="D13311" t="str">
            <v>Sale Inventory</v>
          </cell>
        </row>
        <row r="13312">
          <cell r="A13312" t="str">
            <v>GSP355815</v>
          </cell>
          <cell r="B13312" t="str">
            <v>PM-NVS0101</v>
          </cell>
          <cell r="C13312" t="str">
            <v>Top Cover - Novis - Single - Procair Mattress</v>
          </cell>
          <cell r="D13312" t="str">
            <v>Sale Inventory</v>
          </cell>
        </row>
        <row r="13313">
          <cell r="A13313" t="str">
            <v>GSP355820</v>
          </cell>
          <cell r="B13313" t="str">
            <v>PM-NVS0105</v>
          </cell>
          <cell r="C13313" t="str">
            <v>Top Cover - Novis - King SIngle - Procair Mattress</v>
          </cell>
          <cell r="D13313" t="str">
            <v>Sale Inventory</v>
          </cell>
        </row>
        <row r="13314">
          <cell r="A13314" t="str">
            <v>GSP355825</v>
          </cell>
          <cell r="B13314" t="str">
            <v>PM-CMF03053</v>
          </cell>
          <cell r="C13314" t="str">
            <v>Replacement Head Cell - Static - Novis - Single - Procair Mattress</v>
          </cell>
          <cell r="D13314" t="str">
            <v>Sale Inventory</v>
          </cell>
        </row>
        <row r="13315">
          <cell r="A13315" t="str">
            <v>GSP355830</v>
          </cell>
          <cell r="B13315" t="str">
            <v>PM-CMF02162</v>
          </cell>
          <cell r="C13315" t="str">
            <v>Replacement Head Cell - Static - Novis - King Single - Procair Mattress</v>
          </cell>
          <cell r="D13315" t="str">
            <v>Sale Inventory</v>
          </cell>
        </row>
        <row r="13316">
          <cell r="A13316" t="str">
            <v>GSP355835</v>
          </cell>
          <cell r="B13316" t="str">
            <v>PM-CMF02163</v>
          </cell>
          <cell r="C13316" t="str">
            <v>Replacement Cell - Alternating - Novis - King Single - Procair Mattress</v>
          </cell>
          <cell r="D13316" t="str">
            <v>Sale Inventory</v>
          </cell>
        </row>
        <row r="13317">
          <cell r="A13317" t="str">
            <v>GSP355840</v>
          </cell>
          <cell r="B13317" t="str">
            <v>PM-CMS02012</v>
          </cell>
          <cell r="C13317" t="str">
            <v>Manifold - Novis - Procair Mattress</v>
          </cell>
          <cell r="D13317" t="str">
            <v>Sale Inventory</v>
          </cell>
        </row>
        <row r="13318">
          <cell r="A13318" t="str">
            <v>GSP355845</v>
          </cell>
          <cell r="B13318" t="str">
            <v>PM-CMK01041</v>
          </cell>
          <cell r="C13318" t="str">
            <v>CPR Assembly - Novis - Procair Mattress</v>
          </cell>
          <cell r="D13318" t="str">
            <v>Sale Inventory</v>
          </cell>
        </row>
        <row r="13319">
          <cell r="A13319" t="str">
            <v>GSP355850</v>
          </cell>
          <cell r="B13319" t="str">
            <v>PM-NVS0102</v>
          </cell>
          <cell r="C13319" t="str">
            <v>Top Cover - Novis - Single - Plus Mattress</v>
          </cell>
          <cell r="D13319" t="str">
            <v>Sale Inventory</v>
          </cell>
        </row>
        <row r="13320">
          <cell r="A13320" t="str">
            <v>GSP355855</v>
          </cell>
          <cell r="B13320" t="str">
            <v>PM-NVS0106</v>
          </cell>
          <cell r="C13320" t="str">
            <v>Top Cover - Novis - King Single - Plus Mattress</v>
          </cell>
          <cell r="D13320" t="str">
            <v>Sale Inventory</v>
          </cell>
        </row>
        <row r="13321">
          <cell r="A13321" t="str">
            <v>GSP355860</v>
          </cell>
          <cell r="B13321" t="str">
            <v>PM-NVS0202</v>
          </cell>
          <cell r="C13321" t="str">
            <v>Base Cover - Novis - Single - Plus Mattress</v>
          </cell>
          <cell r="D13321" t="str">
            <v>Sale Inventory</v>
          </cell>
        </row>
        <row r="13322">
          <cell r="A13322" t="str">
            <v>GSP355865</v>
          </cell>
          <cell r="B13322" t="str">
            <v>PM-NVS0206</v>
          </cell>
          <cell r="C13322" t="str">
            <v>Base Cover - Novis - King Single - Plus Mattress</v>
          </cell>
          <cell r="D13322" t="str">
            <v>Sale Inventory</v>
          </cell>
        </row>
        <row r="13323">
          <cell r="A13323" t="str">
            <v>GSP355870</v>
          </cell>
          <cell r="B13323" t="str">
            <v>PM-CMS02010</v>
          </cell>
          <cell r="C13323" t="str">
            <v>Mainfold - Novis - Plus Mattress</v>
          </cell>
          <cell r="D13323" t="str">
            <v>Sale Inventory</v>
          </cell>
        </row>
        <row r="13324">
          <cell r="A13324" t="str">
            <v>GSP355875</v>
          </cell>
          <cell r="B13324" t="str">
            <v>PM-CMF03048</v>
          </cell>
          <cell r="C13324" t="str">
            <v>Replacement Cell - Torso - Novis - Single - Plus Mattress</v>
          </cell>
          <cell r="D13324" t="str">
            <v>Sale Inventory</v>
          </cell>
        </row>
        <row r="13325">
          <cell r="A13325" t="str">
            <v>GSP355880</v>
          </cell>
          <cell r="B13325" t="str">
            <v>PM-CMF03052</v>
          </cell>
          <cell r="C13325" t="str">
            <v>Replacement Cell - Upper Torso Cell with CPR - Novis - Single - Plus Mattress</v>
          </cell>
          <cell r="D13325" t="str">
            <v>Sale Inventory</v>
          </cell>
        </row>
        <row r="13326">
          <cell r="A13326" t="str">
            <v>GSP355885</v>
          </cell>
          <cell r="B13326" t="str">
            <v>PM-CMF02166</v>
          </cell>
          <cell r="C13326" t="str">
            <v>Replacement Cell - Upper Torso Cell with CPR - Novis - King Single - Plus Mattress</v>
          </cell>
          <cell r="D13326" t="str">
            <v>Sale Inventory</v>
          </cell>
        </row>
        <row r="13327">
          <cell r="A13327" t="str">
            <v>GSP355890</v>
          </cell>
          <cell r="B13327" t="str">
            <v>PM-CMF03049</v>
          </cell>
          <cell r="C13327" t="str">
            <v>Sensor Pad- Novis - Single - Plus Mattress</v>
          </cell>
          <cell r="D13327" t="str">
            <v>Sale Inventory</v>
          </cell>
        </row>
        <row r="13328">
          <cell r="A13328" t="str">
            <v>GSP355895</v>
          </cell>
          <cell r="B13328" t="str">
            <v>PM-CMF02167</v>
          </cell>
          <cell r="C13328" t="str">
            <v>Sensor Pad - Novis - King Single - Plus Mattress</v>
          </cell>
          <cell r="D13328" t="str">
            <v>Sale Inventory</v>
          </cell>
        </row>
        <row r="13329">
          <cell r="A13329" t="str">
            <v>GSP355900</v>
          </cell>
          <cell r="B13329" t="str">
            <v>PM-CMF03050</v>
          </cell>
          <cell r="C13329" t="str">
            <v>Replacement Cell - Foot End - Novis - Single - Plus Mattress</v>
          </cell>
          <cell r="D13329" t="str">
            <v>Sale Inventory</v>
          </cell>
        </row>
        <row r="13330">
          <cell r="A13330" t="str">
            <v>GSP355905</v>
          </cell>
          <cell r="B13330" t="str">
            <v>PM-CMF02168</v>
          </cell>
          <cell r="C13330" t="str">
            <v>Replacement Cell - Foot End - Novis - King Single - Plus Mattress</v>
          </cell>
          <cell r="D13330" t="str">
            <v>Sale Inventory</v>
          </cell>
        </row>
        <row r="13331">
          <cell r="A13331" t="str">
            <v>GSP355910</v>
          </cell>
          <cell r="B13331" t="str">
            <v>PM-CMF03051</v>
          </cell>
          <cell r="C13331" t="str">
            <v>Replacement Cell - Static Head - Novis - Single - Plus Mattress</v>
          </cell>
          <cell r="D13331" t="str">
            <v>Sale Inventory</v>
          </cell>
        </row>
        <row r="13332">
          <cell r="A13332" t="str">
            <v>GSP355915</v>
          </cell>
          <cell r="B13332" t="str">
            <v>PM-CMF02164</v>
          </cell>
          <cell r="C13332" t="str">
            <v>Replacement Cell - Static Head - Novis - King Single - Plus Mattress</v>
          </cell>
          <cell r="D13332" t="str">
            <v>Sale Inventory</v>
          </cell>
        </row>
        <row r="13333">
          <cell r="A13333" t="str">
            <v>GSP355917</v>
          </cell>
          <cell r="B13333" t="str">
            <v>3M01M064244</v>
          </cell>
          <cell r="C13333" t="str">
            <v>Replacement Cell - Static Head - Novis - Premium 10 King</v>
          </cell>
          <cell r="D13333" t="str">
            <v>Sale Inventory</v>
          </cell>
        </row>
        <row r="13334">
          <cell r="A13334" t="str">
            <v>GSP355920</v>
          </cell>
          <cell r="B13334" t="str">
            <v>PM-CMR01022</v>
          </cell>
          <cell r="C13334" t="str">
            <v>Pressure Pad - Novis - Single - Plus Mattress</v>
          </cell>
          <cell r="D13334" t="str">
            <v>Sale Inventory</v>
          </cell>
        </row>
        <row r="13335">
          <cell r="A13335" t="str">
            <v>GSP355925</v>
          </cell>
          <cell r="B13335" t="str">
            <v>PM-CMR01027</v>
          </cell>
          <cell r="C13335" t="str">
            <v>Pressure Pad - Novis - King Sinlge - Plus Mattress</v>
          </cell>
          <cell r="D13335" t="str">
            <v>Sale Inventory</v>
          </cell>
        </row>
        <row r="13336">
          <cell r="A13336" t="str">
            <v>GSP356100</v>
          </cell>
          <cell r="B13336" t="str">
            <v>CA007-1</v>
          </cell>
          <cell r="C13336" t="str">
            <v>AirSep Cabinet, Receptacle</v>
          </cell>
          <cell r="D13336" t="str">
            <v>Sale Inventory</v>
          </cell>
        </row>
        <row r="13337">
          <cell r="A13337" t="str">
            <v>GSP356110</v>
          </cell>
          <cell r="B13337" t="str">
            <v>CA034-1</v>
          </cell>
          <cell r="C13337" t="str">
            <v>AirSep Cabinet, Back Panel</v>
          </cell>
          <cell r="D13337" t="str">
            <v>Sale Inventory</v>
          </cell>
        </row>
        <row r="13338">
          <cell r="A13338" t="str">
            <v>GSP356120</v>
          </cell>
          <cell r="B13338" t="str">
            <v>CA035-7</v>
          </cell>
          <cell r="C13338" t="str">
            <v>AirSep Cabinet, Front Panel</v>
          </cell>
          <cell r="D13338" t="str">
            <v>Sale Inventory</v>
          </cell>
        </row>
        <row r="13339">
          <cell r="A13339" t="str">
            <v>GSP356130</v>
          </cell>
          <cell r="B13339" t="str">
            <v>CA0356-4</v>
          </cell>
          <cell r="C13339" t="str">
            <v>AirSep Cabinet, Side Panel</v>
          </cell>
          <cell r="D13339" t="str">
            <v>Sale Inventory</v>
          </cell>
        </row>
        <row r="13340">
          <cell r="A13340" t="str">
            <v>GSP356140</v>
          </cell>
          <cell r="B13340" t="str">
            <v>FI001-1</v>
          </cell>
          <cell r="C13340" t="str">
            <v>AirSep Filter, Product</v>
          </cell>
          <cell r="D13340" t="str">
            <v>Sale Inventory</v>
          </cell>
        </row>
        <row r="13341">
          <cell r="A13341" t="str">
            <v>GSP356150</v>
          </cell>
          <cell r="B13341" t="str">
            <v>FI002-1</v>
          </cell>
          <cell r="C13341" t="str">
            <v>AirSep Filter Foam</v>
          </cell>
          <cell r="D13341" t="str">
            <v>Sale Inventory</v>
          </cell>
        </row>
        <row r="13342">
          <cell r="A13342" t="str">
            <v>GSP356160</v>
          </cell>
          <cell r="B13342" t="str">
            <v>KI072-1</v>
          </cell>
          <cell r="C13342" t="str">
            <v>AirSep Control Panel</v>
          </cell>
          <cell r="D13342" t="str">
            <v>Sale Inventory</v>
          </cell>
        </row>
        <row r="13343">
          <cell r="A13343" t="str">
            <v>GSP356170</v>
          </cell>
          <cell r="B13343" t="str">
            <v>KI072-2</v>
          </cell>
          <cell r="C13343" t="str">
            <v>AirSep Control Panel, O2 Monitor</v>
          </cell>
          <cell r="D13343" t="str">
            <v>Sale Inventory</v>
          </cell>
        </row>
        <row r="13344">
          <cell r="A13344" t="str">
            <v>GSP356180</v>
          </cell>
          <cell r="B13344" t="str">
            <v>KI072-3</v>
          </cell>
          <cell r="C13344" t="str">
            <v>AirSep Control Panel, Air Outlet</v>
          </cell>
          <cell r="D13344" t="str">
            <v>Sale Inventory</v>
          </cell>
        </row>
        <row r="13345">
          <cell r="A13345" t="str">
            <v>GSP356190</v>
          </cell>
          <cell r="B13345" t="str">
            <v>KI072-4</v>
          </cell>
          <cell r="C13345" t="str">
            <v>AirSep Control Panel, O2 Monitor and Air Outlet</v>
          </cell>
          <cell r="D13345" t="str">
            <v>Sale Inventory</v>
          </cell>
        </row>
        <row r="13346">
          <cell r="A13346" t="str">
            <v>GSP356200</v>
          </cell>
          <cell r="B13346" t="str">
            <v>MI161-1</v>
          </cell>
          <cell r="C13346" t="str">
            <v>AirSep Filter, Felt Intake (for 120V)</v>
          </cell>
          <cell r="D13346" t="str">
            <v>Sale Inventory</v>
          </cell>
        </row>
        <row r="13347">
          <cell r="A13347" t="str">
            <v>GSP356210</v>
          </cell>
          <cell r="B13347" t="str">
            <v>MI161-2</v>
          </cell>
          <cell r="C13347" t="str">
            <v>AirSep Filter, Felt Intake (for 220-240V)</v>
          </cell>
          <cell r="D13347" t="str">
            <v>Sale Inventory</v>
          </cell>
        </row>
        <row r="13348">
          <cell r="A13348" t="str">
            <v>GSP356220</v>
          </cell>
          <cell r="B13348" t="str">
            <v>SO129-1</v>
          </cell>
          <cell r="C13348" t="str">
            <v>AirSep Cabinet, Super Structure</v>
          </cell>
          <cell r="D13348" t="str">
            <v>Sale Inventory</v>
          </cell>
        </row>
        <row r="13349">
          <cell r="A13349" t="str">
            <v>GSP356230</v>
          </cell>
          <cell r="B13349" t="str">
            <v>SO130-1</v>
          </cell>
          <cell r="C13349" t="str">
            <v>AirSep Cabinet, Roller Base</v>
          </cell>
          <cell r="D13349" t="str">
            <v>Sale Inventory</v>
          </cell>
        </row>
        <row r="13350">
          <cell r="A13350" t="str">
            <v>GSP356240</v>
          </cell>
          <cell r="B13350" t="str">
            <v>BE001-1R</v>
          </cell>
          <cell r="C13350" t="str">
            <v>AirSep Beds, w/o Exchange (set)</v>
          </cell>
          <cell r="D13350" t="str">
            <v>Sale Inventory</v>
          </cell>
        </row>
        <row r="13351">
          <cell r="A13351" t="str">
            <v>GSP356260</v>
          </cell>
          <cell r="B13351" t="str">
            <v>BE001-7R</v>
          </cell>
          <cell r="C13351" t="str">
            <v>AirSep Beds, Intl w/o Exchange (set)</v>
          </cell>
          <cell r="D13351" t="str">
            <v>Sale Inventory</v>
          </cell>
        </row>
        <row r="13352">
          <cell r="A13352" t="str">
            <v>GSP356280</v>
          </cell>
          <cell r="B13352" t="str">
            <v>CO006-1RN/G</v>
          </cell>
          <cell r="C13352" t="str">
            <v>AirSep Compressor, Complete, w/o Exchange (120V)</v>
          </cell>
          <cell r="D13352" t="str">
            <v>Sale Inventory</v>
          </cell>
        </row>
        <row r="13353">
          <cell r="A13353" t="str">
            <v>GSP356300</v>
          </cell>
          <cell r="B13353" t="str">
            <v>CO006-4RN/G</v>
          </cell>
          <cell r="C13353" t="str">
            <v>AirSep Compressor, Complete, w/o Exchange (220-240V)</v>
          </cell>
          <cell r="D13353" t="str">
            <v>Sale Inventory</v>
          </cell>
        </row>
        <row r="13354">
          <cell r="A13354" t="str">
            <v>GSP356310</v>
          </cell>
          <cell r="B13354" t="str">
            <v>CO006-4RN/G</v>
          </cell>
          <cell r="C13354" t="str">
            <v>AirSep Compressor, Complete, w/ Exchange (220-240V)</v>
          </cell>
          <cell r="D13354" t="str">
            <v>Sale Inventory</v>
          </cell>
        </row>
        <row r="13355">
          <cell r="A13355" t="str">
            <v>GSP356320</v>
          </cell>
          <cell r="B13355" t="str">
            <v>CO012-6</v>
          </cell>
          <cell r="C13355" t="str">
            <v>AirSep Compressor, Compression, Kit 2619, 2639 Series</v>
          </cell>
          <cell r="D13355" t="str">
            <v>Sale Inventory</v>
          </cell>
        </row>
        <row r="13356">
          <cell r="A13356" t="str">
            <v>GSP356330</v>
          </cell>
          <cell r="B13356" t="str">
            <v>CO012-8</v>
          </cell>
          <cell r="C13356" t="str">
            <v>AirSep Compressor, Compression, Kit 2669 Series (-190A,B,C)</v>
          </cell>
          <cell r="D13356" t="str">
            <v>Sale Inventory</v>
          </cell>
        </row>
        <row r="13357">
          <cell r="A13357" t="str">
            <v>GSP356340</v>
          </cell>
          <cell r="B13357" t="str">
            <v>CO012-9</v>
          </cell>
          <cell r="C13357" t="str">
            <v>AirSep Compressor, Compression, Kit 2669 Series (-190)</v>
          </cell>
          <cell r="D13357" t="str">
            <v>Sale Inventory</v>
          </cell>
        </row>
        <row r="13358">
          <cell r="A13358" t="str">
            <v>GSP356350</v>
          </cell>
          <cell r="B13358" t="str">
            <v>CO012-11</v>
          </cell>
          <cell r="C13358" t="str">
            <v>AirSep Compressor, Compression, Kit 2660 Series</v>
          </cell>
          <cell r="D13358" t="str">
            <v>Sale Inventory</v>
          </cell>
        </row>
        <row r="13359">
          <cell r="A13359" t="str">
            <v>GSP356360</v>
          </cell>
          <cell r="B13359" t="str">
            <v>AL002-1</v>
          </cell>
          <cell r="C13359" t="str">
            <v>AirSep Alarm Buzzer</v>
          </cell>
          <cell r="D13359" t="str">
            <v>Sale Inventory</v>
          </cell>
        </row>
        <row r="13360">
          <cell r="A13360" t="str">
            <v>GSP356370</v>
          </cell>
          <cell r="B13360" t="str">
            <v>BT001-2</v>
          </cell>
          <cell r="C13360" t="str">
            <v>AirSep Battery, Holder</v>
          </cell>
          <cell r="D13360" t="str">
            <v>Sale Inventory</v>
          </cell>
        </row>
        <row r="13361">
          <cell r="A13361" t="str">
            <v>GSP356380</v>
          </cell>
          <cell r="B13361" t="str">
            <v>BT002-1</v>
          </cell>
          <cell r="C13361" t="str">
            <v>AirSep Battery, 9V</v>
          </cell>
          <cell r="D13361" t="str">
            <v>Sale Inventory</v>
          </cell>
        </row>
        <row r="13362">
          <cell r="A13362" t="str">
            <v>GSP356390</v>
          </cell>
          <cell r="B13362" t="str">
            <v>CB004-1R</v>
          </cell>
          <cell r="C13362" t="str">
            <v>AirSep Circuit Board (120V) w/o Exchange</v>
          </cell>
          <cell r="D13362" t="str">
            <v>Sale Inventory</v>
          </cell>
        </row>
        <row r="13363">
          <cell r="A13363" t="str">
            <v>GSP356400</v>
          </cell>
          <cell r="B13363" t="str">
            <v>CB004-1R</v>
          </cell>
          <cell r="C13363" t="str">
            <v>AirSep Circuit Board (120V) w/ Exchange</v>
          </cell>
          <cell r="D13363" t="str">
            <v>Sale Inventory</v>
          </cell>
        </row>
        <row r="13364">
          <cell r="A13364" t="str">
            <v>GSP356410</v>
          </cell>
          <cell r="B13364" t="str">
            <v>CB004-2R</v>
          </cell>
          <cell r="C13364" t="str">
            <v>AirSep Circuit Board (220-240V), w/o Exchange</v>
          </cell>
          <cell r="D13364" t="str">
            <v>Sale Inventory</v>
          </cell>
        </row>
        <row r="13365">
          <cell r="A13365" t="str">
            <v>GSP356420</v>
          </cell>
          <cell r="B13365" t="str">
            <v>CB004-2R</v>
          </cell>
          <cell r="C13365" t="str">
            <v>AirSep Circuit Board (220-240V), w/ Exchange</v>
          </cell>
          <cell r="D13365" t="str">
            <v>Sale Inventory</v>
          </cell>
        </row>
        <row r="13366">
          <cell r="A13366" t="str">
            <v>GSP356430</v>
          </cell>
          <cell r="B13366" t="str">
            <v>CB005-5</v>
          </cell>
          <cell r="C13366" t="str">
            <v>AirSep Circuit Board O2 Monitor w/o Exchange</v>
          </cell>
          <cell r="D13366" t="str">
            <v>Sale Inventory</v>
          </cell>
        </row>
        <row r="13367">
          <cell r="A13367" t="str">
            <v>GSP356440</v>
          </cell>
          <cell r="B13367" t="str">
            <v>CB005-5</v>
          </cell>
          <cell r="C13367" t="str">
            <v>AirSep Circuit Board O2 Monitor w/ Exchange</v>
          </cell>
          <cell r="D13367" t="str">
            <v>Sale Inventory</v>
          </cell>
        </row>
        <row r="13368">
          <cell r="A13368" t="str">
            <v>GSP356450</v>
          </cell>
          <cell r="B13368" t="str">
            <v>CB068-1</v>
          </cell>
          <cell r="C13368" t="str">
            <v>AirSep PT Board (120V) w/o Exchange</v>
          </cell>
          <cell r="D13368" t="str">
            <v>Sale Inventory</v>
          </cell>
        </row>
        <row r="13369">
          <cell r="A13369" t="str">
            <v>GSP356460</v>
          </cell>
          <cell r="B13369" t="str">
            <v>CB068-1</v>
          </cell>
          <cell r="C13369" t="str">
            <v>AirSep PT Board (120V) w/ Exchange</v>
          </cell>
          <cell r="D13369" t="str">
            <v>Sale Inventory</v>
          </cell>
        </row>
        <row r="13370">
          <cell r="A13370" t="str">
            <v>GSP356470</v>
          </cell>
          <cell r="B13370" t="str">
            <v>CB068-2</v>
          </cell>
          <cell r="C13370" t="str">
            <v>AirSep PT Board (220-240V) w/o Exchange</v>
          </cell>
          <cell r="D13370" t="str">
            <v>Sale Inventory</v>
          </cell>
        </row>
        <row r="13371">
          <cell r="A13371" t="str">
            <v>GSP356490</v>
          </cell>
          <cell r="B13371" t="str">
            <v>CC006-3</v>
          </cell>
          <cell r="C13371" t="str">
            <v>AirSep Capacitor (120V)</v>
          </cell>
          <cell r="D13371" t="str">
            <v>Sale Inventory</v>
          </cell>
        </row>
        <row r="13372">
          <cell r="A13372" t="str">
            <v>GSP356500</v>
          </cell>
          <cell r="B13372" t="str">
            <v>CC006-6</v>
          </cell>
          <cell r="C13372" t="str">
            <v>AirSep Capacitor (220-240V)</v>
          </cell>
          <cell r="D13372" t="str">
            <v>Sale Inventory</v>
          </cell>
        </row>
        <row r="13373">
          <cell r="A13373" t="str">
            <v>GSP356510</v>
          </cell>
          <cell r="B13373" t="str">
            <v>CD011-2</v>
          </cell>
          <cell r="C13373" t="str">
            <v>AirSep Cord, Power, US-style</v>
          </cell>
          <cell r="D13373" t="str">
            <v>Sale Inventory</v>
          </cell>
        </row>
        <row r="13374">
          <cell r="A13374" t="str">
            <v>GSP356520</v>
          </cell>
          <cell r="B13374" t="str">
            <v>CD011-4</v>
          </cell>
          <cell r="C13374" t="str">
            <v>AirSep Cord, Power, European-style</v>
          </cell>
          <cell r="D13374" t="str">
            <v>Sale Inventory</v>
          </cell>
        </row>
        <row r="13375">
          <cell r="A13375" t="str">
            <v>GSP356521</v>
          </cell>
          <cell r="B13375" t="str">
            <v>1158717</v>
          </cell>
          <cell r="C13375" t="str">
            <v>Power Cord  (230 - 240V) CS5 &amp; CS7 Beds</v>
          </cell>
          <cell r="D13375" t="str">
            <v>Sale Inventory</v>
          </cell>
        </row>
        <row r="13376">
          <cell r="A13376" t="str">
            <v>GSP356530</v>
          </cell>
          <cell r="B13376" t="str">
            <v>CR001-1</v>
          </cell>
          <cell r="C13376" t="str">
            <v>AirSep Circuit Breaker (120V)</v>
          </cell>
          <cell r="D13376" t="str">
            <v>Sale Inventory</v>
          </cell>
        </row>
        <row r="13377">
          <cell r="A13377" t="str">
            <v>GSP356540</v>
          </cell>
          <cell r="B13377" t="str">
            <v>CR001-5</v>
          </cell>
          <cell r="C13377" t="str">
            <v>AirSep Circuit Breaker (220-240V)</v>
          </cell>
          <cell r="D13377" t="str">
            <v>Sale Inventory</v>
          </cell>
        </row>
        <row r="13378">
          <cell r="A13378" t="str">
            <v>GSP356550</v>
          </cell>
          <cell r="B13378" t="str">
            <v>FN001-1</v>
          </cell>
          <cell r="C13378" t="str">
            <v>AirSep Fan (120V)</v>
          </cell>
          <cell r="D13378" t="str">
            <v>Sale Inventory</v>
          </cell>
        </row>
        <row r="13379">
          <cell r="A13379" t="str">
            <v>GSP356560</v>
          </cell>
          <cell r="B13379" t="str">
            <v>FN001-2</v>
          </cell>
          <cell r="C13379" t="str">
            <v>AirSep Fan (220-240V)</v>
          </cell>
          <cell r="D13379" t="str">
            <v>Sale Inventory</v>
          </cell>
        </row>
        <row r="13380">
          <cell r="A13380" t="str">
            <v>GSP356570</v>
          </cell>
          <cell r="B13380" t="str">
            <v>HM009-1</v>
          </cell>
          <cell r="C13380" t="str">
            <v>AirSep Hour Meter</v>
          </cell>
          <cell r="D13380" t="str">
            <v>Sale Inventory</v>
          </cell>
        </row>
        <row r="13381">
          <cell r="A13381" t="str">
            <v>GSP356580</v>
          </cell>
          <cell r="B13381" t="str">
            <v>KI045-1</v>
          </cell>
          <cell r="C13381" t="str">
            <v>AirSep Kit, O2, Monitor (120V)</v>
          </cell>
          <cell r="D13381" t="str">
            <v>Sale Inventory</v>
          </cell>
        </row>
        <row r="13382">
          <cell r="A13382" t="str">
            <v>GSP356590</v>
          </cell>
          <cell r="B13382" t="str">
            <v>KI045-2</v>
          </cell>
          <cell r="C13382" t="str">
            <v>AirSep Kit, O2, Monitor (220-240V)</v>
          </cell>
          <cell r="D13382" t="str">
            <v>Sale Inventory</v>
          </cell>
        </row>
        <row r="13383">
          <cell r="A13383" t="str">
            <v>GSP356600</v>
          </cell>
          <cell r="B13383" t="str">
            <v>SW001-1</v>
          </cell>
          <cell r="C13383" t="str">
            <v>AirSep Switch, Pressure, Low</v>
          </cell>
          <cell r="D13383" t="str">
            <v>Sale Inventory</v>
          </cell>
        </row>
        <row r="13384">
          <cell r="A13384" t="str">
            <v>GSP356610</v>
          </cell>
          <cell r="B13384" t="str">
            <v>SW001-2</v>
          </cell>
          <cell r="C13384" t="str">
            <v>AirSep Switch, Pressure, High</v>
          </cell>
          <cell r="D13384" t="str">
            <v>Sale Inventory</v>
          </cell>
        </row>
        <row r="13385">
          <cell r="A13385" t="str">
            <v>GSP356620</v>
          </cell>
          <cell r="B13385" t="str">
            <v>SW002-3</v>
          </cell>
          <cell r="C13385" t="str">
            <v>AirSep Switch, Temperature</v>
          </cell>
          <cell r="D13385" t="str">
            <v>Sale Inventory</v>
          </cell>
        </row>
        <row r="13386">
          <cell r="A13386" t="str">
            <v>GSP356630</v>
          </cell>
          <cell r="B13386" t="str">
            <v>SW114-1</v>
          </cell>
          <cell r="C13386" t="str">
            <v>AirSep Switch, On-Off</v>
          </cell>
          <cell r="D13386" t="str">
            <v>Sale Inventory</v>
          </cell>
        </row>
        <row r="13387">
          <cell r="A13387" t="str">
            <v>GSP356640</v>
          </cell>
          <cell r="B13387" t="str">
            <v>WH095-1</v>
          </cell>
          <cell r="C13387" t="str">
            <v>AirSep Wire Harness (valves, fan, hourmeter)</v>
          </cell>
          <cell r="D13387" t="str">
            <v>Sale Inventory</v>
          </cell>
        </row>
        <row r="13388">
          <cell r="A13388" t="str">
            <v>GSP356650</v>
          </cell>
          <cell r="B13388" t="str">
            <v>WH096-1</v>
          </cell>
          <cell r="C13388" t="str">
            <v>AirSep Wire Harness (Buzzer, Pressure Switch,Battery Holder)</v>
          </cell>
          <cell r="D13388" t="str">
            <v>Sale Inventory</v>
          </cell>
        </row>
        <row r="13389">
          <cell r="A13389" t="str">
            <v>GSP356660</v>
          </cell>
          <cell r="B13389" t="str">
            <v>WH097-1</v>
          </cell>
          <cell r="C13389" t="str">
            <v>AirSep Wire Harness (Power Switch, Terminal Block)</v>
          </cell>
          <cell r="D13389" t="str">
            <v>Sale Inventory</v>
          </cell>
        </row>
        <row r="13390">
          <cell r="A13390" t="str">
            <v>GSP356670</v>
          </cell>
          <cell r="B13390" t="str">
            <v>VA003-9</v>
          </cell>
          <cell r="C13390" t="str">
            <v>AirSep Valve, Equilization (120V)</v>
          </cell>
          <cell r="D13390" t="str">
            <v>Sale Inventory</v>
          </cell>
        </row>
        <row r="13391">
          <cell r="A13391" t="str">
            <v>GSP356680</v>
          </cell>
          <cell r="B13391" t="str">
            <v>VA003-10</v>
          </cell>
          <cell r="C13391" t="str">
            <v>AirSep Valve, Equilization (220-240V)</v>
          </cell>
          <cell r="D13391" t="str">
            <v>Sale Inventory</v>
          </cell>
        </row>
        <row r="13392">
          <cell r="A13392" t="str">
            <v>GSP356690</v>
          </cell>
          <cell r="B13392" t="str">
            <v>VA006-1</v>
          </cell>
          <cell r="C13392" t="str">
            <v>AirSep Valve, Check</v>
          </cell>
          <cell r="D13392" t="str">
            <v>Sale Inventory</v>
          </cell>
        </row>
        <row r="13393">
          <cell r="A13393" t="str">
            <v>GSP356700</v>
          </cell>
          <cell r="B13393" t="str">
            <v>VA034-1</v>
          </cell>
          <cell r="C13393" t="str">
            <v>AirSep Valve, Feed/Waste, Rebuild Kit</v>
          </cell>
          <cell r="D13393" t="str">
            <v>Sale Inventory</v>
          </cell>
        </row>
        <row r="13394">
          <cell r="A13394" t="str">
            <v>GSP356710</v>
          </cell>
          <cell r="B13394" t="str">
            <v>VA054-1</v>
          </cell>
          <cell r="C13394" t="str">
            <v>AirSep Valve, Feed/Waste, Solenoid Coil (120V)</v>
          </cell>
          <cell r="D13394" t="str">
            <v>Sale Inventory</v>
          </cell>
        </row>
        <row r="13395">
          <cell r="A13395" t="str">
            <v>GSP356720</v>
          </cell>
          <cell r="B13395" t="str">
            <v>VA117-1</v>
          </cell>
          <cell r="C13395" t="str">
            <v>AirSep Valve, Coil, Feed/Waste (220-240V)</v>
          </cell>
          <cell r="D13395" t="str">
            <v>Sale Inventory</v>
          </cell>
        </row>
        <row r="13396">
          <cell r="A13396" t="str">
            <v>GSP356730</v>
          </cell>
          <cell r="B13396" t="str">
            <v>CS001-1</v>
          </cell>
          <cell r="C13396" t="str">
            <v>AirSep Caster</v>
          </cell>
          <cell r="D13396" t="str">
            <v>Sale Inventory</v>
          </cell>
        </row>
        <row r="13397">
          <cell r="A13397" t="str">
            <v>GSP356740</v>
          </cell>
          <cell r="B13397" t="str">
            <v>FO025-1</v>
          </cell>
          <cell r="C13397" t="str">
            <v>AirSep Fitting, Oxygen Connector</v>
          </cell>
          <cell r="D13397" t="str">
            <v>Sale Inventory</v>
          </cell>
        </row>
        <row r="13398">
          <cell r="A13398" t="str">
            <v>GSP356750</v>
          </cell>
          <cell r="B13398" t="str">
            <v>FO134-1</v>
          </cell>
          <cell r="C13398" t="str">
            <v>AirSep Fitting, Compression, 5/16"</v>
          </cell>
          <cell r="D13398" t="str">
            <v>Sale Inventory</v>
          </cell>
        </row>
        <row r="13399">
          <cell r="A13399" t="str">
            <v>GSP356760</v>
          </cell>
          <cell r="B13399" t="str">
            <v>FO135-2</v>
          </cell>
          <cell r="C13399" t="str">
            <v>AirSep Fitting, Compression, 3/8"</v>
          </cell>
          <cell r="D13399" t="str">
            <v>Sale Inventory</v>
          </cell>
        </row>
        <row r="13400">
          <cell r="A13400" t="str">
            <v>GSP356770</v>
          </cell>
          <cell r="B13400" t="str">
            <v>FM001-2</v>
          </cell>
          <cell r="C13400" t="str">
            <v>AirSep Flowmeter, 2 LPM</v>
          </cell>
          <cell r="D13400" t="str">
            <v>Sale Inventory</v>
          </cell>
        </row>
        <row r="13401">
          <cell r="A13401" t="str">
            <v>GSP356780</v>
          </cell>
          <cell r="B13401" t="str">
            <v>FM033-1</v>
          </cell>
          <cell r="C13401" t="str">
            <v>AirSep Flowmeter, 5 LPM</v>
          </cell>
          <cell r="D13401" t="str">
            <v>Sale Inventory</v>
          </cell>
        </row>
        <row r="13402">
          <cell r="A13402" t="str">
            <v>GSP356790</v>
          </cell>
          <cell r="B13402" t="str">
            <v>HX002-2</v>
          </cell>
          <cell r="C13402" t="str">
            <v>AirSep Heat Exchanger</v>
          </cell>
          <cell r="D13402" t="str">
            <v>Sale Inventory</v>
          </cell>
        </row>
        <row r="13403">
          <cell r="A13403" t="str">
            <v>GSP356800</v>
          </cell>
          <cell r="B13403" t="str">
            <v>KI036-1</v>
          </cell>
          <cell r="C13403" t="str">
            <v>AirSep Kit, Pressure Test with Gauge</v>
          </cell>
          <cell r="D13403" t="str">
            <v>Sale Inventory</v>
          </cell>
        </row>
        <row r="13404">
          <cell r="A13404" t="str">
            <v>GSP356810</v>
          </cell>
          <cell r="B13404" t="str">
            <v>KI041-1</v>
          </cell>
          <cell r="C13404" t="str">
            <v>AirSep Kit, Test, Air Outlet with Gauge</v>
          </cell>
          <cell r="D13404" t="str">
            <v>Sale Inventory</v>
          </cell>
        </row>
        <row r="13405">
          <cell r="A13405" t="str">
            <v>GSP356820</v>
          </cell>
          <cell r="B13405" t="str">
            <v>KI070-1</v>
          </cell>
          <cell r="C13405" t="str">
            <v>AirSep Kit, Spring Mount</v>
          </cell>
          <cell r="D13405" t="str">
            <v>Sale Inventory</v>
          </cell>
        </row>
        <row r="13406">
          <cell r="A13406" t="str">
            <v>GSP356830</v>
          </cell>
          <cell r="B13406" t="str">
            <v>KI257-1</v>
          </cell>
          <cell r="C13406" t="str">
            <v>AirSep Kit, Pressure Test Adapter</v>
          </cell>
          <cell r="D13406" t="str">
            <v>Sale Inventory</v>
          </cell>
        </row>
        <row r="13407">
          <cell r="A13407" t="str">
            <v>GSP356840</v>
          </cell>
          <cell r="B13407" t="str">
            <v>MN077-1</v>
          </cell>
          <cell r="C13407" t="str">
            <v>AirSep Manual, Patient, English - Basic Unit</v>
          </cell>
          <cell r="D13407" t="str">
            <v>Sale Inventory</v>
          </cell>
        </row>
        <row r="13408">
          <cell r="A13408" t="str">
            <v>GSP356850</v>
          </cell>
          <cell r="B13408" t="str">
            <v>MN078-1</v>
          </cell>
          <cell r="C13408" t="str">
            <v>AirSep Manual, Patient, English - All options</v>
          </cell>
          <cell r="D13408" t="str">
            <v>Sale Inventory</v>
          </cell>
        </row>
        <row r="13409">
          <cell r="A13409" t="str">
            <v>GSP356855</v>
          </cell>
          <cell r="B13409" t="str">
            <v>5623066</v>
          </cell>
          <cell r="C13409" t="str">
            <v>Valve Air Water Core Housing #5623066</v>
          </cell>
          <cell r="D13409" t="str">
            <v>Sale Inventory</v>
          </cell>
        </row>
        <row r="13410">
          <cell r="A13410" t="str">
            <v>GSP356860</v>
          </cell>
          <cell r="B13410" t="str">
            <v>MN084-1</v>
          </cell>
          <cell r="C13410" t="str">
            <v>AirSep Manual,Patient, International, Multi Language</v>
          </cell>
          <cell r="D13410" t="str">
            <v>Sale Inventory</v>
          </cell>
        </row>
        <row r="13411">
          <cell r="A13411" t="str">
            <v>GSP356870</v>
          </cell>
          <cell r="B13411" t="str">
            <v>MN105-1</v>
          </cell>
          <cell r="C13411" t="str">
            <v>AirSep Manual, Service</v>
          </cell>
          <cell r="D13411" t="str">
            <v>Sale Inventory</v>
          </cell>
        </row>
        <row r="13412">
          <cell r="A13412" t="str">
            <v>GSP356880</v>
          </cell>
          <cell r="B13412" t="str">
            <v>MO002-1</v>
          </cell>
          <cell r="C13412" t="str">
            <v>AirSep Mount, Circuit Board Standoff 1/8"</v>
          </cell>
          <cell r="D13412" t="str">
            <v>Sale Inventory</v>
          </cell>
        </row>
        <row r="13413">
          <cell r="A13413" t="str">
            <v>GSP356890</v>
          </cell>
          <cell r="B13413" t="str">
            <v>MU043-1</v>
          </cell>
          <cell r="C13413" t="str">
            <v>AirSep Muffler</v>
          </cell>
          <cell r="D13413" t="str">
            <v>Sale Inventory</v>
          </cell>
        </row>
        <row r="13414">
          <cell r="A13414" t="str">
            <v>GSP356900</v>
          </cell>
          <cell r="B13414" t="str">
            <v>PA202-1</v>
          </cell>
          <cell r="C13414" t="str">
            <v>AirSep Packaging, Carton</v>
          </cell>
          <cell r="D13414" t="str">
            <v>Sale Inventory</v>
          </cell>
        </row>
        <row r="13415">
          <cell r="A13415" t="str">
            <v>GSP356910</v>
          </cell>
          <cell r="B13415" t="str">
            <v>PA190-1</v>
          </cell>
          <cell r="C13415" t="str">
            <v>AirSep Packaging, Insert</v>
          </cell>
          <cell r="D13415" t="str">
            <v>Sale Inventory</v>
          </cell>
        </row>
        <row r="13416">
          <cell r="A13416" t="str">
            <v>GSP356920</v>
          </cell>
          <cell r="B13416" t="str">
            <v>RG072-1</v>
          </cell>
          <cell r="C13416" t="str">
            <v>AirSep Regulator (Mixing Tank connection)</v>
          </cell>
          <cell r="D13416" t="str">
            <v>Sale Inventory</v>
          </cell>
        </row>
        <row r="13417">
          <cell r="A13417" t="str">
            <v>GSP356930</v>
          </cell>
          <cell r="B13417" t="str">
            <v>RG072-2</v>
          </cell>
          <cell r="C13417" t="str">
            <v>AirSep Regulator (Test Block connection)</v>
          </cell>
          <cell r="D13417" t="str">
            <v>Sale Inventory</v>
          </cell>
        </row>
        <row r="13418">
          <cell r="A13418" t="str">
            <v>GSP356940</v>
          </cell>
          <cell r="B13418" t="str">
            <v>RN023-1</v>
          </cell>
          <cell r="C13418" t="str">
            <v>AirSep Resonator (for use without felt filter)</v>
          </cell>
          <cell r="D13418" t="str">
            <v>Sale Inventory</v>
          </cell>
        </row>
        <row r="13419">
          <cell r="A13419" t="str">
            <v>GSP356950</v>
          </cell>
          <cell r="B13419" t="str">
            <v>RN024-1</v>
          </cell>
          <cell r="C13419" t="str">
            <v>AirSep Resonator (for use with felt filter)</v>
          </cell>
          <cell r="D13419" t="str">
            <v>Sale Inventory</v>
          </cell>
        </row>
        <row r="13420">
          <cell r="A13420" t="str">
            <v>GSP356960</v>
          </cell>
          <cell r="B13420" t="str">
            <v>TA089-3</v>
          </cell>
          <cell r="C13420" t="str">
            <v>AirSep Tank, mixing</v>
          </cell>
          <cell r="D13420" t="str">
            <v>Sale Inventory</v>
          </cell>
        </row>
        <row r="13421">
          <cell r="A13421" t="str">
            <v>GSP356990</v>
          </cell>
          <cell r="B13421" t="str">
            <v>700-00088</v>
          </cell>
          <cell r="C13421" t="str">
            <v>Front Castor - 100mm Swivel - for Maxi 500 / Maxi Move</v>
          </cell>
          <cell r="D13421" t="str">
            <v>Sale Inventory</v>
          </cell>
        </row>
        <row r="13422">
          <cell r="A13422" t="str">
            <v>GSP356995</v>
          </cell>
          <cell r="B13422" t="str">
            <v>700-00079</v>
          </cell>
          <cell r="C13422" t="str">
            <v>Rear Castor - for Maxi 500</v>
          </cell>
          <cell r="D13422" t="str">
            <v>Sale Inventory</v>
          </cell>
        </row>
        <row r="13423">
          <cell r="A13423" t="str">
            <v>GSP357000</v>
          </cell>
          <cell r="B13423" t="str">
            <v>SPL3021</v>
          </cell>
          <cell r="C13423" t="str">
            <v>ArjoHuntleigh - Battery - KPA0100 - (to suit Tempo, Sara Plus)</v>
          </cell>
          <cell r="D13423" t="str">
            <v>Sale Inventory</v>
          </cell>
        </row>
        <row r="13424">
          <cell r="A13424" t="str">
            <v>GSP357002</v>
          </cell>
          <cell r="B13424" t="str">
            <v>700.13700</v>
          </cell>
          <cell r="C13424" t="str">
            <v>Arjo handset for Maxi-move hoist - With LCD Screen</v>
          </cell>
          <cell r="D13424" t="str">
            <v>Sale Inventory</v>
          </cell>
        </row>
        <row r="13425">
          <cell r="A13425" t="str">
            <v>GSP357003</v>
          </cell>
          <cell r="B13425" t="str">
            <v>8560020</v>
          </cell>
          <cell r="C13425" t="str">
            <v>Arjohuntleigh handset for Maxi twin/maxi twin compact</v>
          </cell>
          <cell r="D13425" t="str">
            <v>Sale Inventory</v>
          </cell>
        </row>
        <row r="13426">
          <cell r="A13426" t="str">
            <v>GSP357004</v>
          </cell>
          <cell r="B13426" t="str">
            <v>8560016</v>
          </cell>
          <cell r="C13426" t="str">
            <v>Handset - Arjo - For Arjo Maxi 500</v>
          </cell>
          <cell r="D13426" t="str">
            <v>Sale Inventory</v>
          </cell>
        </row>
        <row r="13427">
          <cell r="A13427" t="str">
            <v>GSP357005</v>
          </cell>
          <cell r="B13427" t="str">
            <v>KPA0101-AU</v>
          </cell>
          <cell r="C13427" t="str">
            <v>Arjo Charger Sara Plus Lifter</v>
          </cell>
          <cell r="D13427" t="str">
            <v>Sale Inventory</v>
          </cell>
        </row>
        <row r="13428">
          <cell r="A13428" t="str">
            <v>GSP357006</v>
          </cell>
          <cell r="B13428" t="str">
            <v>700-17415</v>
          </cell>
          <cell r="C13428" t="str">
            <v>Spreader Bar Quick Release Yoke - Arjo - for Maxi 500</v>
          </cell>
          <cell r="D13428" t="str">
            <v>Sale Inventory</v>
          </cell>
        </row>
        <row r="13429">
          <cell r="A13429" t="str">
            <v>GSP357008</v>
          </cell>
          <cell r="B13429" t="str">
            <v>205.05465</v>
          </cell>
          <cell r="C13429" t="str">
            <v>Pivot Arm Carry Bar - for Arjo Maxi 500</v>
          </cell>
          <cell r="D13429" t="str">
            <v>Sale Inventory</v>
          </cell>
        </row>
        <row r="13430">
          <cell r="A13430" t="str">
            <v>GSP357009</v>
          </cell>
          <cell r="B13430" t="str">
            <v>205.20466</v>
          </cell>
          <cell r="C13430" t="str">
            <v>Union Tube Carry Bar - for Arjo Maxi 500</v>
          </cell>
          <cell r="D13430" t="str">
            <v>Sale Inventory</v>
          </cell>
        </row>
        <row r="13431">
          <cell r="A13431" t="str">
            <v>GSP357100</v>
          </cell>
          <cell r="B13431" t="str">
            <v>FIL1520</v>
          </cell>
          <cell r="C13431" t="str">
            <v>Glen Medical Intake Filter (1108078)</v>
          </cell>
          <cell r="D13431" t="str">
            <v>Sale Inventory</v>
          </cell>
        </row>
        <row r="13432">
          <cell r="A13432" t="str">
            <v>GSP357120</v>
          </cell>
          <cell r="B13432" t="str">
            <v>FIL2033</v>
          </cell>
          <cell r="C13432" t="str">
            <v>Glen Medical Foam cabinet filter (2000489)</v>
          </cell>
          <cell r="D13432" t="str">
            <v>Sale Inventory</v>
          </cell>
        </row>
        <row r="13433">
          <cell r="A13433" t="str">
            <v>GSP357130</v>
          </cell>
          <cell r="B13433" t="str">
            <v>FIL1505</v>
          </cell>
          <cell r="C13433" t="str">
            <v>Glen Medical 3" Hepa Filter (for use in Mobilaire 111 &amp;V)</v>
          </cell>
          <cell r="D13433" t="str">
            <v>Sale Inventory</v>
          </cell>
        </row>
        <row r="13434">
          <cell r="A13434" t="str">
            <v>GSP357140</v>
          </cell>
          <cell r="B13434" t="str">
            <v>FIL1525</v>
          </cell>
          <cell r="C13434" t="str">
            <v>Glen Medical Intake Filter (1131249)</v>
          </cell>
          <cell r="D13434" t="str">
            <v>Sale Inventory</v>
          </cell>
        </row>
        <row r="13435">
          <cell r="A13435" t="str">
            <v>GSP357150</v>
          </cell>
          <cell r="B13435" t="str">
            <v>FIL2034</v>
          </cell>
          <cell r="C13435" t="str">
            <v>Glen Medical Foam Cabinet Filter</v>
          </cell>
          <cell r="D13435" t="str">
            <v>Sale Inventory</v>
          </cell>
        </row>
        <row r="13436">
          <cell r="A13436" t="str">
            <v>GSP357160</v>
          </cell>
          <cell r="B13436" t="str">
            <v>FIL1501</v>
          </cell>
          <cell r="C13436" t="str">
            <v>Glen Medical Inline Muffler (H622)</v>
          </cell>
          <cell r="D13436" t="str">
            <v>Sale Inventory</v>
          </cell>
        </row>
        <row r="13437">
          <cell r="A13437" t="str">
            <v>GSP357170</v>
          </cell>
          <cell r="B13437" t="str">
            <v>FIL1530</v>
          </cell>
          <cell r="C13437" t="str">
            <v>Glen Medical Respironics Everflo Intake Filter</v>
          </cell>
          <cell r="D13437" t="str">
            <v>Sale Inventory</v>
          </cell>
        </row>
        <row r="13438">
          <cell r="A13438" t="str">
            <v>GSP357180</v>
          </cell>
          <cell r="B13438" t="str">
            <v>FIL1500</v>
          </cell>
          <cell r="C13438" t="str">
            <v>Glen Medical 2" high Pressure Filter (303DZ-604)</v>
          </cell>
          <cell r="D13438" t="str">
            <v>Sale Inventory</v>
          </cell>
        </row>
        <row r="13439">
          <cell r="A13439" t="str">
            <v>GSP357190</v>
          </cell>
          <cell r="B13439" t="str">
            <v>FIL2013</v>
          </cell>
          <cell r="C13439" t="str">
            <v>Glen Medical Solaris 505/515 Foam Cabinet Filter (505DZ-604)</v>
          </cell>
          <cell r="D13439" t="str">
            <v>Sale Inventory</v>
          </cell>
        </row>
        <row r="13440">
          <cell r="A13440" t="str">
            <v>GSP357200</v>
          </cell>
          <cell r="B13440" t="str">
            <v>FIL1005</v>
          </cell>
          <cell r="C13440" t="str">
            <v>Glen Medical 3/16" Final Bacteria Filter (PVLD-651)</v>
          </cell>
          <cell r="D13440" t="str">
            <v>Sale Inventory</v>
          </cell>
        </row>
        <row r="13441">
          <cell r="A13441" t="str">
            <v>GSP357210</v>
          </cell>
          <cell r="B13441" t="str">
            <v>FIL1010</v>
          </cell>
          <cell r="C13441" t="str">
            <v>Glen Medical 1/4" Barb Final Bacteria Filter (FI-30-03)</v>
          </cell>
          <cell r="D13441" t="str">
            <v>Sale Inventory</v>
          </cell>
        </row>
        <row r="13442">
          <cell r="A13442" t="str">
            <v>GSP357220</v>
          </cell>
          <cell r="B13442" t="str">
            <v>FIL3528</v>
          </cell>
          <cell r="C13442" t="str">
            <v>Glen Medical Foam Cabinet Filter (FI002-1)</v>
          </cell>
          <cell r="D13442" t="str">
            <v>Sale Inventory</v>
          </cell>
        </row>
        <row r="13443">
          <cell r="A13443" t="str">
            <v>GSP357240</v>
          </cell>
          <cell r="B13443" t="str">
            <v>FIL2058</v>
          </cell>
          <cell r="C13443" t="str">
            <v>Glen Medical Foam Cabinet Filter</v>
          </cell>
          <cell r="D13443" t="str">
            <v>Sale Inventory</v>
          </cell>
        </row>
        <row r="13444">
          <cell r="A13444" t="str">
            <v>GSP357250</v>
          </cell>
          <cell r="B13444" t="str">
            <v>FIL2059</v>
          </cell>
          <cell r="C13444" t="str">
            <v>Glen Medical Felt Cabinet Filter</v>
          </cell>
          <cell r="D13444" t="str">
            <v>Sale Inventory</v>
          </cell>
        </row>
        <row r="13445">
          <cell r="A13445" t="str">
            <v>GSP357260</v>
          </cell>
          <cell r="B13445" t="str">
            <v>CPR1175</v>
          </cell>
          <cell r="C13445" t="str">
            <v>Glen Medical 2619 Top End Kit - Fits all 2619 Round Head Thomas Compressors</v>
          </cell>
          <cell r="D13445" t="str">
            <v>Sale Inventory</v>
          </cell>
        </row>
        <row r="13446">
          <cell r="A13446" t="str">
            <v>GSP357270</v>
          </cell>
          <cell r="B13446" t="str">
            <v>CPR1210</v>
          </cell>
          <cell r="C13446" t="str">
            <v>Glen Medical 2650 Head Gasket</v>
          </cell>
          <cell r="D13446" t="str">
            <v>Sale Inventory</v>
          </cell>
        </row>
        <row r="13447">
          <cell r="A13447" t="str">
            <v>GSP357271</v>
          </cell>
          <cell r="B13447" t="str">
            <v>P73908</v>
          </cell>
          <cell r="C13447" t="str">
            <v>P&amp;G Remote Plus Charge Gasket</v>
          </cell>
          <cell r="D13447" t="str">
            <v>Sale Inventory</v>
          </cell>
        </row>
        <row r="13448">
          <cell r="A13448" t="str">
            <v>GSP357280</v>
          </cell>
          <cell r="B13448" t="str">
            <v>CPR1142</v>
          </cell>
          <cell r="C13448" t="str">
            <v>Glen Medical2619 Head Gasket</v>
          </cell>
          <cell r="D13448" t="str">
            <v>Sale Inventory</v>
          </cell>
        </row>
        <row r="13449">
          <cell r="A13449" t="str">
            <v>GSP357290</v>
          </cell>
          <cell r="B13449" t="str">
            <v>CPR1147</v>
          </cell>
          <cell r="C13449" t="str">
            <v>Glen Medical 2619 Head O-ring</v>
          </cell>
          <cell r="D13449" t="str">
            <v>Sale Inventory</v>
          </cell>
        </row>
        <row r="13450">
          <cell r="A13450" t="str">
            <v>GSP357300</v>
          </cell>
          <cell r="B13450" t="str">
            <v>CPR1145</v>
          </cell>
          <cell r="C13450" t="str">
            <v>Glen Medical 2618 Head O-ring</v>
          </cell>
          <cell r="D13450" t="str">
            <v>Sale Inventory</v>
          </cell>
        </row>
        <row r="13451">
          <cell r="A13451" t="str">
            <v>GSP357310</v>
          </cell>
          <cell r="B13451" t="str">
            <v>CPR1174</v>
          </cell>
          <cell r="C13451" t="str">
            <v>Glen Medical 2650/2660 Thomas Piston Cup</v>
          </cell>
          <cell r="D13451" t="str">
            <v>Sale Inventory</v>
          </cell>
        </row>
        <row r="13452">
          <cell r="A13452" t="str">
            <v>GSP357320</v>
          </cell>
          <cell r="B13452" t="str">
            <v>CPR1160</v>
          </cell>
          <cell r="C13452" t="str">
            <v>Glen Medical 2618 Thomas Piston Cup - Square Head</v>
          </cell>
          <cell r="D13452" t="str">
            <v>Sale Inventory</v>
          </cell>
        </row>
        <row r="13453">
          <cell r="A13453" t="str">
            <v>GSP357330</v>
          </cell>
          <cell r="B13453" t="str">
            <v>CPR1162</v>
          </cell>
          <cell r="C13453" t="str">
            <v>Glen Medical 2619/2669 Thomas Piston Cup - Round Head</v>
          </cell>
          <cell r="D13453" t="str">
            <v>Sale Inventory</v>
          </cell>
        </row>
        <row r="13454">
          <cell r="A13454" t="str">
            <v>GSP357340</v>
          </cell>
          <cell r="B13454" t="str">
            <v>CPR1169</v>
          </cell>
          <cell r="C13454" t="str">
            <v>Glen Medical DeVilbiss Piston Cup</v>
          </cell>
          <cell r="D13454" t="str">
            <v>Sale Inventory</v>
          </cell>
        </row>
        <row r="13455">
          <cell r="A13455" t="str">
            <v>GSP357350</v>
          </cell>
          <cell r="B13455" t="str">
            <v>CPR1150</v>
          </cell>
          <cell r="C13455" t="str">
            <v>Glen Medical Thomas Crossover Tube O-ring - Fits 2618 &amp; 2619</v>
          </cell>
          <cell r="D13455" t="str">
            <v>Sale Inventory</v>
          </cell>
        </row>
        <row r="13456">
          <cell r="A13456" t="str">
            <v>GSP357360</v>
          </cell>
          <cell r="B13456" t="str">
            <v>CPR1130</v>
          </cell>
          <cell r="C13456" t="str">
            <v>Glen MedicalThomas Flapper - Fits 2618, 2619, 2650</v>
          </cell>
          <cell r="D13456" t="str">
            <v>Sale Inventory</v>
          </cell>
        </row>
        <row r="13457">
          <cell r="A13457" t="str">
            <v>GSP357370</v>
          </cell>
          <cell r="B13457" t="str">
            <v>CPR1135</v>
          </cell>
          <cell r="C13457" t="str">
            <v>Glen Medical Thomas Flapper Restraint - Fits 2618, 2619, 2650</v>
          </cell>
          <cell r="D13457" t="str">
            <v>Sale Inventory</v>
          </cell>
        </row>
        <row r="13458">
          <cell r="A13458" t="str">
            <v>GSP357380</v>
          </cell>
          <cell r="B13458" t="str">
            <v>CPR1167</v>
          </cell>
          <cell r="C13458" t="str">
            <v>Glen Medical Thomas Piston Sleeve - Fits 2619 (Round Head)</v>
          </cell>
          <cell r="D13458" t="str">
            <v>Sale Inventory</v>
          </cell>
        </row>
        <row r="13459">
          <cell r="A13459" t="str">
            <v>GSP357390</v>
          </cell>
          <cell r="B13459" t="str">
            <v>CPR1166</v>
          </cell>
          <cell r="C13459" t="str">
            <v>Glen Medical Thomas Piston Sleeve - Fits 2650/2660</v>
          </cell>
          <cell r="D13459" t="str">
            <v>Sale Inventory</v>
          </cell>
        </row>
        <row r="13460">
          <cell r="A13460" t="str">
            <v>GSP357400</v>
          </cell>
          <cell r="B13460" t="str">
            <v>CPR1268</v>
          </cell>
          <cell r="C13460" t="str">
            <v>Glen Medical 2669 Compressor Sleeve - 1.101" Height</v>
          </cell>
          <cell r="D13460" t="str">
            <v>Sale Inventory</v>
          </cell>
        </row>
        <row r="13461">
          <cell r="A13461" t="str">
            <v>GSP357410</v>
          </cell>
          <cell r="B13461" t="str">
            <v>CPR1268A</v>
          </cell>
          <cell r="C13461" t="str">
            <v>Glen Medical 2669 Compressor Sleeve - 1" Height</v>
          </cell>
          <cell r="D13461" t="str">
            <v>Sale Inventory</v>
          </cell>
        </row>
        <row r="13462">
          <cell r="A13462" t="str">
            <v>GSP357420</v>
          </cell>
          <cell r="B13462" t="str">
            <v>CPR1225</v>
          </cell>
          <cell r="C13462" t="str">
            <v>Glen Medical Solaris 303 Sleeve</v>
          </cell>
          <cell r="D13462" t="str">
            <v>Sale Inventory</v>
          </cell>
        </row>
        <row r="13463">
          <cell r="A13463" t="str">
            <v>GSP357430</v>
          </cell>
          <cell r="B13463" t="str">
            <v>CPR2004A</v>
          </cell>
          <cell r="C13463" t="str">
            <v>Glen Medical Start Capacitor - 15 M.F.D.</v>
          </cell>
          <cell r="D13463" t="str">
            <v>Sale Inventory</v>
          </cell>
        </row>
        <row r="13464">
          <cell r="A13464" t="str">
            <v>GSP357440</v>
          </cell>
          <cell r="B13464" t="str">
            <v>CPR2026</v>
          </cell>
          <cell r="C13464" t="str">
            <v>Glen Medical DeVilbiss Compressor Mount - Fits MC44, MC44-90, MC84 (set/4)</v>
          </cell>
          <cell r="D13464" t="str">
            <v>Sale Inventory</v>
          </cell>
        </row>
        <row r="13465">
          <cell r="A13465" t="str">
            <v>GSP357450</v>
          </cell>
          <cell r="B13465" t="str">
            <v>VLV5012</v>
          </cell>
          <cell r="C13465" t="str">
            <v>Glen Medical 4 way Valve Manifold Gasket</v>
          </cell>
          <cell r="D13465" t="str">
            <v>Sale Inventory</v>
          </cell>
        </row>
        <row r="13466">
          <cell r="A13466" t="str">
            <v>GSP357460</v>
          </cell>
          <cell r="B13466" t="str">
            <v>VLV5022</v>
          </cell>
          <cell r="C13466" t="str">
            <v>Glen Medical Airsep Valve Rebuild Kit (4 kits required for 1 valve manifold)</v>
          </cell>
          <cell r="D13466" t="str">
            <v>Sale Inventory</v>
          </cell>
        </row>
        <row r="13467">
          <cell r="A13467" t="str">
            <v>GSP357470</v>
          </cell>
          <cell r="B13467" t="str">
            <v>SBD0355</v>
          </cell>
          <cell r="C13467" t="str">
            <v>Glen Medical 5 Factory Repour Replacement Sieve Bed</v>
          </cell>
          <cell r="D13467" t="str">
            <v>Sale Inventory</v>
          </cell>
        </row>
        <row r="13468">
          <cell r="A13468" t="str">
            <v>GSP357480</v>
          </cell>
          <cell r="B13468" t="str">
            <v>SBD0100</v>
          </cell>
          <cell r="C13468" t="str">
            <v>Glen Medical Airsep Newlife &amp; Elite Replacement Sieve Bed</v>
          </cell>
          <cell r="D13468" t="str">
            <v>Sale Inventory</v>
          </cell>
        </row>
        <row r="13469">
          <cell r="A13469" t="str">
            <v>GSP357490</v>
          </cell>
          <cell r="B13469" t="str">
            <v>SBD0105</v>
          </cell>
          <cell r="C13469" t="str">
            <v>Glen Medical Airsep 8 Liter Replacement Sieve Bed</v>
          </cell>
          <cell r="D13469" t="str">
            <v>Sale Inventory</v>
          </cell>
        </row>
        <row r="13470">
          <cell r="A13470" t="str">
            <v>GSP357500</v>
          </cell>
          <cell r="B13470" t="str">
            <v>SBD0218</v>
          </cell>
          <cell r="C13470" t="str">
            <v>Glen Medical Solaris 505 Repour Replacement Sieve Bed</v>
          </cell>
          <cell r="D13470" t="str">
            <v>Sale Inventory</v>
          </cell>
        </row>
        <row r="13471">
          <cell r="A13471" t="str">
            <v>GSP357510</v>
          </cell>
          <cell r="B13471" t="str">
            <v>HOS2313</v>
          </cell>
          <cell r="C13471" t="str">
            <v>Glen Medical 3/8" Hose ID - 1/8" thread straight hose fitting</v>
          </cell>
          <cell r="D13471" t="str">
            <v>Sale Inventory</v>
          </cell>
        </row>
        <row r="13472">
          <cell r="A13472" t="str">
            <v>GSP357520</v>
          </cell>
          <cell r="B13472" t="str">
            <v>HOS2005</v>
          </cell>
          <cell r="C13472" t="str">
            <v>Glen Medical 3/8" Hose ID - 1/4" thread straight hose fitting</v>
          </cell>
          <cell r="D13472" t="str">
            <v>Sale Inventory</v>
          </cell>
        </row>
        <row r="13473">
          <cell r="A13473" t="str">
            <v>GSP357530</v>
          </cell>
          <cell r="B13473" t="str">
            <v>HOS2315</v>
          </cell>
          <cell r="C13473" t="str">
            <v>Glen Medical 3/8" Hose ID - 1/2" thread straight hose fitting</v>
          </cell>
          <cell r="D13473" t="str">
            <v>Sale Inventory</v>
          </cell>
        </row>
        <row r="13474">
          <cell r="A13474" t="str">
            <v>GSP357540</v>
          </cell>
          <cell r="B13474" t="str">
            <v>HOS2726</v>
          </cell>
          <cell r="C13474" t="str">
            <v>Glen Medical 3/8" Hose ID - 1/4" thread  - Threaded 90 Elbow hose fitting</v>
          </cell>
          <cell r="D13474" t="str">
            <v>Sale Inventory</v>
          </cell>
        </row>
        <row r="13475">
          <cell r="A13475" t="str">
            <v>GSP357550</v>
          </cell>
          <cell r="B13475" t="str">
            <v>MIS2785</v>
          </cell>
          <cell r="C13475" t="str">
            <v>Glen Medical Christmas Tree Swivel - Green</v>
          </cell>
          <cell r="D13475" t="str">
            <v>Sale Inventory</v>
          </cell>
        </row>
        <row r="13476">
          <cell r="A13476" t="str">
            <v>GSP357560</v>
          </cell>
          <cell r="B13476" t="str">
            <v>MIS3486</v>
          </cell>
          <cell r="C13476" t="str">
            <v>Glen Medical Exhaust Muffler</v>
          </cell>
          <cell r="D13476" t="str">
            <v>Sale Inventory</v>
          </cell>
        </row>
        <row r="13477">
          <cell r="A13477" t="str">
            <v>GSP357700</v>
          </cell>
          <cell r="B13477" t="str">
            <v>R56227</v>
          </cell>
          <cell r="C13477" t="str">
            <v>Ludowici Medical Rectangle Felt Filter 60x48x10mm</v>
          </cell>
          <cell r="D13477" t="str">
            <v>Sale Inventory</v>
          </cell>
        </row>
        <row r="13478">
          <cell r="A13478" t="str">
            <v>GSP357710</v>
          </cell>
          <cell r="B13478" t="str">
            <v>R56228</v>
          </cell>
          <cell r="C13478" t="str">
            <v>Ludowici Medical Round Felt Filter w/hole 49x17x10mm</v>
          </cell>
          <cell r="D13478" t="str">
            <v>Sale Inventory</v>
          </cell>
        </row>
        <row r="13479">
          <cell r="A13479" t="str">
            <v>GSP357720</v>
          </cell>
          <cell r="B13479" t="str">
            <v>R86836</v>
          </cell>
          <cell r="C13479" t="str">
            <v>Ludowici Medical Round Felt Filter no hole 17/8" OD x 1/2"</v>
          </cell>
          <cell r="D13479" t="str">
            <v>Sale Inventory</v>
          </cell>
        </row>
        <row r="13480">
          <cell r="A13480" t="str">
            <v>GSP357730</v>
          </cell>
          <cell r="B13480" t="str">
            <v>RV0010</v>
          </cell>
          <cell r="C13480" t="str">
            <v>Ludowici Viton "O" ring (BS010) 1/4" ID x 1/16" CS</v>
          </cell>
          <cell r="D13480" t="str">
            <v>Sale Inventory</v>
          </cell>
        </row>
        <row r="13481">
          <cell r="A13481" t="str">
            <v>GSP357731</v>
          </cell>
          <cell r="B13481" t="str">
            <v>PG74.10.011</v>
          </cell>
          <cell r="C13481" t="str">
            <v>P&amp;G Remote Plus Body O Ring</v>
          </cell>
          <cell r="D13481" t="str">
            <v>Sale Inventory</v>
          </cell>
        </row>
        <row r="13482">
          <cell r="A13482" t="str">
            <v>GSP357740</v>
          </cell>
          <cell r="B13482" t="str">
            <v>RV0012</v>
          </cell>
          <cell r="C13482" t="str">
            <v>Ludowici Viton "O" ring (BS012) 3/8" ID x 1/16" CS</v>
          </cell>
          <cell r="D13482" t="str">
            <v>Sale Inventory</v>
          </cell>
        </row>
        <row r="13483">
          <cell r="A13483" t="str">
            <v>GSP357750</v>
          </cell>
          <cell r="B13483" t="str">
            <v>RV0014</v>
          </cell>
          <cell r="C13483" t="str">
            <v>Ludowici Viton "O" ring (BS014) 1/2" ID x 1/16" CS</v>
          </cell>
          <cell r="D13483" t="str">
            <v>Sale Inventory</v>
          </cell>
        </row>
        <row r="13484">
          <cell r="A13484" t="str">
            <v>GSP357760</v>
          </cell>
          <cell r="B13484" t="str">
            <v>RV0016</v>
          </cell>
          <cell r="C13484" t="str">
            <v>Ludowici Viton "O" ring (BS016) 5/8" ID x 1/16" CS</v>
          </cell>
          <cell r="D13484" t="str">
            <v>Sale Inventory</v>
          </cell>
        </row>
        <row r="13485">
          <cell r="A13485" t="str">
            <v>GSP357770</v>
          </cell>
          <cell r="B13485" t="str">
            <v>RV0017</v>
          </cell>
          <cell r="C13485" t="str">
            <v>Ludowici Viton "O" ring (BS016) 5/8" ID x 1/16" CS</v>
          </cell>
          <cell r="D13485" t="str">
            <v>Sale Inventory</v>
          </cell>
        </row>
        <row r="13486">
          <cell r="A13486" t="str">
            <v>GSP357780</v>
          </cell>
          <cell r="B13486" t="str">
            <v>RV0041</v>
          </cell>
          <cell r="C13486" t="str">
            <v>Ludowici Viton "O" ring (BS041) 3" ID x 1/16" CS</v>
          </cell>
          <cell r="D13486" t="str">
            <v>Sale Inventory</v>
          </cell>
        </row>
        <row r="13487">
          <cell r="A13487" t="str">
            <v>GSP357790</v>
          </cell>
          <cell r="B13487" t="str">
            <v>RV0144</v>
          </cell>
          <cell r="C13487" t="str">
            <v>Ludowici Viton "O" ring (BS144) 2 1/2" ID x 3/32" CS</v>
          </cell>
          <cell r="D13487" t="str">
            <v>Sale Inventory</v>
          </cell>
        </row>
        <row r="13488">
          <cell r="A13488" t="str">
            <v>GSP357800</v>
          </cell>
          <cell r="B13488" t="str">
            <v>RV0210</v>
          </cell>
          <cell r="C13488" t="str">
            <v>Ludowici Viton "O" ring (BS210) 3/4" ID x 1/8" CS</v>
          </cell>
          <cell r="D13488" t="str">
            <v>Sale Inventory</v>
          </cell>
        </row>
        <row r="13489">
          <cell r="A13489" t="str">
            <v>GSP357805</v>
          </cell>
          <cell r="B13489" t="str">
            <v>339-6837</v>
          </cell>
          <cell r="C13489" t="str">
            <v>RS Capacitor Memory 339-6837</v>
          </cell>
          <cell r="D13489" t="str">
            <v>Sale Inventory</v>
          </cell>
        </row>
        <row r="13490">
          <cell r="A13490" t="str">
            <v>GSP357810</v>
          </cell>
          <cell r="B13490" t="str">
            <v>377-8920</v>
          </cell>
          <cell r="C13490" t="str">
            <v>RS Capacitor Motor Run 377-8920</v>
          </cell>
          <cell r="D13490" t="str">
            <v>Sale Inventory</v>
          </cell>
        </row>
        <row r="13491">
          <cell r="A13491" t="str">
            <v>GSP357820</v>
          </cell>
          <cell r="B13491" t="str">
            <v>377-89.36</v>
          </cell>
          <cell r="C13491" t="str">
            <v>RS Capacitor Motor Run 377-89.36</v>
          </cell>
          <cell r="D13491" t="str">
            <v>Sale Inventory</v>
          </cell>
        </row>
        <row r="13492">
          <cell r="A13492" t="str">
            <v>GSP357850</v>
          </cell>
          <cell r="B13492" t="str">
            <v>466-6092</v>
          </cell>
          <cell r="C13492" t="str">
            <v>RS AAA Battery</v>
          </cell>
          <cell r="D13492" t="str">
            <v>Sale Inventory</v>
          </cell>
        </row>
        <row r="13493">
          <cell r="A13493" t="str">
            <v>GSP357860</v>
          </cell>
          <cell r="B13493" t="str">
            <v>4666086</v>
          </cell>
          <cell r="C13493" t="str">
            <v>RS AA Battery</v>
          </cell>
          <cell r="D13493" t="str">
            <v>Sale Inventory</v>
          </cell>
        </row>
        <row r="13494">
          <cell r="A13494" t="str">
            <v>GSP357870</v>
          </cell>
          <cell r="B13494" t="str">
            <v>4666070</v>
          </cell>
          <cell r="C13494" t="str">
            <v>RS C Battery</v>
          </cell>
          <cell r="D13494" t="str">
            <v>Sale Inventory</v>
          </cell>
        </row>
        <row r="13495">
          <cell r="A13495" t="str">
            <v>GSP357880</v>
          </cell>
          <cell r="B13495" t="str">
            <v>4666064</v>
          </cell>
          <cell r="C13495" t="str">
            <v>RS D Battery</v>
          </cell>
          <cell r="D13495" t="str">
            <v>Sale Inventory</v>
          </cell>
        </row>
        <row r="13496">
          <cell r="A13496" t="str">
            <v>GSP357890</v>
          </cell>
          <cell r="B13496" t="str">
            <v>4207205</v>
          </cell>
          <cell r="C13496" t="str">
            <v>RS 9 Volt Battery</v>
          </cell>
          <cell r="D13496" t="str">
            <v>Sale Inventory</v>
          </cell>
        </row>
        <row r="13497">
          <cell r="A13497" t="str">
            <v>GSP357891</v>
          </cell>
          <cell r="B13497" t="str">
            <v>517-5777</v>
          </cell>
          <cell r="C13497" t="str">
            <v>RS Battery Duracell Ultra 9 V 517-5777</v>
          </cell>
          <cell r="D13497" t="str">
            <v>Sale Inventory</v>
          </cell>
        </row>
        <row r="13498">
          <cell r="A13498" t="str">
            <v>GSP357894</v>
          </cell>
          <cell r="B13498" t="str">
            <v>1-650400</v>
          </cell>
          <cell r="C13498" t="str">
            <v>Drive Motor - Waverley Glen - For C-450 Traverse</v>
          </cell>
          <cell r="D13498" t="str">
            <v>Sale Inventory</v>
          </cell>
        </row>
        <row r="13499">
          <cell r="A13499" t="str">
            <v>GSP357895</v>
          </cell>
          <cell r="B13499" t="str">
            <v>635003</v>
          </cell>
          <cell r="C13499" t="str">
            <v>Waverly Glen Hoist C450 Charger Block</v>
          </cell>
          <cell r="D13499" t="str">
            <v>Sale Inventory</v>
          </cell>
        </row>
        <row r="13500">
          <cell r="A13500" t="str">
            <v>GSP357896</v>
          </cell>
          <cell r="B13500" t="str">
            <v>440002</v>
          </cell>
          <cell r="C13500" t="str">
            <v>Waverly Glen C450 Wheel assembly with bearing</v>
          </cell>
          <cell r="D13500" t="str">
            <v>Sale Inventory</v>
          </cell>
        </row>
        <row r="13501">
          <cell r="A13501" t="str">
            <v>GSP357897</v>
          </cell>
          <cell r="B13501" t="str">
            <v>12PCA2.3</v>
          </cell>
          <cell r="C13501" t="str">
            <v>Battery - Regal - for P440 Ceiling Hoist - 12V 2.3Ah</v>
          </cell>
          <cell r="D13501" t="str">
            <v>Sale Inventory</v>
          </cell>
        </row>
        <row r="13502">
          <cell r="A13502" t="str">
            <v>GSP357898</v>
          </cell>
          <cell r="B13502" t="str">
            <v>1-632018</v>
          </cell>
          <cell r="C13502" t="str">
            <v>Griffen hoist  Battery Hook Board Assy-</v>
          </cell>
          <cell r="D13502" t="str">
            <v>Sale Inventory</v>
          </cell>
        </row>
        <row r="13503">
          <cell r="A13503" t="str">
            <v>GSP357899</v>
          </cell>
          <cell r="B13503" t="str">
            <v>Button</v>
          </cell>
          <cell r="C13503" t="str">
            <v>Switch,pushbutton,solder term,black body,red button</v>
          </cell>
          <cell r="D13503" t="str">
            <v>Sale Inventory</v>
          </cell>
        </row>
        <row r="13504">
          <cell r="A13504" t="str">
            <v>GSP357900</v>
          </cell>
          <cell r="B13504" t="str">
            <v>1-403803</v>
          </cell>
          <cell r="C13504" t="str">
            <v>Waverley Glen Battery Guide</v>
          </cell>
          <cell r="D13504" t="str">
            <v>Sale Inventory</v>
          </cell>
        </row>
        <row r="13505">
          <cell r="A13505" t="str">
            <v>GSP357901</v>
          </cell>
          <cell r="B13505" t="str">
            <v>handest</v>
          </cell>
          <cell r="C13505" t="str">
            <v>2 Chanel Herga Handset</v>
          </cell>
          <cell r="D13505" t="str">
            <v>Sale Inventory</v>
          </cell>
        </row>
        <row r="13506">
          <cell r="A13506" t="str">
            <v>GSP357902</v>
          </cell>
          <cell r="B13506" t="str">
            <v>1-413743</v>
          </cell>
          <cell r="C13506" t="str">
            <v>C Series Lift Strap</v>
          </cell>
          <cell r="D13506" t="str">
            <v>Sale Inventory</v>
          </cell>
        </row>
        <row r="13507">
          <cell r="A13507" t="str">
            <v>GSP357903</v>
          </cell>
          <cell r="B13507" t="str">
            <v>Hand control</v>
          </cell>
          <cell r="C13507" t="str">
            <v>6 Button Hand Control TA POwer</v>
          </cell>
          <cell r="D13507" t="str">
            <v>Sale Inventory</v>
          </cell>
        </row>
        <row r="13508">
          <cell r="A13508" t="str">
            <v>GSP357904</v>
          </cell>
          <cell r="B13508" t="str">
            <v>circuit board</v>
          </cell>
          <cell r="C13508" t="str">
            <v>TA Circuit board</v>
          </cell>
          <cell r="D13508" t="str">
            <v>Sale Inventory</v>
          </cell>
        </row>
        <row r="13509">
          <cell r="A13509" t="str">
            <v>GSP357905</v>
          </cell>
          <cell r="B13509" t="str">
            <v>1-403806</v>
          </cell>
          <cell r="C13509" t="str">
            <v>Waverley Glen Circuit Board</v>
          </cell>
          <cell r="D13509" t="str">
            <v>Sale Inventory</v>
          </cell>
        </row>
        <row r="13510">
          <cell r="A13510" t="str">
            <v>GSP357906</v>
          </cell>
          <cell r="B13510" t="str">
            <v>Gear wheel</v>
          </cell>
          <cell r="C13510" t="str">
            <v>Elclipse Portable hoist Gear Wheel</v>
          </cell>
          <cell r="D13510" t="str">
            <v>Sale Inventory</v>
          </cell>
        </row>
        <row r="13511">
          <cell r="A13511" t="str">
            <v>GSP357907</v>
          </cell>
          <cell r="B13511" t="str">
            <v>350-00033</v>
          </cell>
          <cell r="C13511" t="str">
            <v>Eclipse Portable Hoist Strap Retainer</v>
          </cell>
          <cell r="D13511" t="str">
            <v>Sale Inventory</v>
          </cell>
        </row>
        <row r="13512">
          <cell r="A13512" t="str">
            <v>GSP357908</v>
          </cell>
          <cell r="B13512" t="str">
            <v>350-00035</v>
          </cell>
          <cell r="C13512" t="str">
            <v>Eclipse portable hoist Up/Down Membrane left</v>
          </cell>
          <cell r="D13512" t="str">
            <v>Sale Inventory</v>
          </cell>
        </row>
        <row r="13513">
          <cell r="A13513" t="str">
            <v>GSP357909</v>
          </cell>
          <cell r="B13513" t="str">
            <v>350-00034</v>
          </cell>
          <cell r="C13513" t="str">
            <v>Eclipse portable Hoist Up/Down Memebrane right</v>
          </cell>
          <cell r="D13513" t="str">
            <v>Sale Inventory</v>
          </cell>
        </row>
        <row r="13514">
          <cell r="A13514" t="str">
            <v>GSP357910</v>
          </cell>
          <cell r="B13514" t="str">
            <v>1-403813</v>
          </cell>
          <cell r="C13514" t="str">
            <v>Waverley Glen Hand Control</v>
          </cell>
          <cell r="D13514" t="str">
            <v>Sale Inventory</v>
          </cell>
        </row>
        <row r="13515">
          <cell r="A13515" t="str">
            <v>GSP357911</v>
          </cell>
          <cell r="B13515" t="str">
            <v>OHHS5201</v>
          </cell>
          <cell r="C13515" t="str">
            <v>Eclipse Portable hoist Lift tape kit</v>
          </cell>
          <cell r="D13515" t="str">
            <v>Sale Inventory</v>
          </cell>
        </row>
        <row r="13516">
          <cell r="A13516" t="str">
            <v>GSP357912</v>
          </cell>
          <cell r="B13516" t="str">
            <v>3000-00042-CI</v>
          </cell>
          <cell r="C13516" t="str">
            <v>Eclipse Ceiling Hoist 3 Button Handset</v>
          </cell>
          <cell r="D13516" t="str">
            <v>Sale Inventory</v>
          </cell>
        </row>
        <row r="13517">
          <cell r="A13517" t="str">
            <v>GSP357913</v>
          </cell>
          <cell r="B13517" t="str">
            <v>300-00035</v>
          </cell>
          <cell r="C13517" t="str">
            <v>voyager Eclipse 200 Series Lift Tape</v>
          </cell>
          <cell r="D13517" t="str">
            <v>Sale Inventory</v>
          </cell>
        </row>
        <row r="13518">
          <cell r="A13518" t="str">
            <v>GSP357914</v>
          </cell>
          <cell r="B13518" t="str">
            <v>OHHS102</v>
          </cell>
          <cell r="C13518" t="str">
            <v>PCB - CHS - MKIII PCB to Suit Eclipse 100</v>
          </cell>
          <cell r="D13518" t="str">
            <v>Sale Inventory</v>
          </cell>
        </row>
        <row r="13519">
          <cell r="A13519" t="str">
            <v>GSP357915</v>
          </cell>
          <cell r="B13519" t="str">
            <v>1-375100</v>
          </cell>
          <cell r="C13519" t="str">
            <v>Waverley Glen Battery Pack Complete</v>
          </cell>
          <cell r="D13519" t="str">
            <v>Sale Inventory</v>
          </cell>
        </row>
        <row r="13520">
          <cell r="A13520" t="str">
            <v>GSP357916</v>
          </cell>
          <cell r="B13520" t="str">
            <v>OHHS118</v>
          </cell>
          <cell r="C13520" t="str">
            <v>Eclipse 200/300 Part - Hook-Up Beak Ass Charger port</v>
          </cell>
          <cell r="D13520" t="str">
            <v>Sale Inventory</v>
          </cell>
        </row>
        <row r="13521">
          <cell r="A13521" t="str">
            <v>GSP357920</v>
          </cell>
          <cell r="B13521" t="str">
            <v>1-100003</v>
          </cell>
          <cell r="C13521" t="str">
            <v>Waverley Glen Transportable Battery</v>
          </cell>
          <cell r="D13521" t="str">
            <v>Sale Inventory</v>
          </cell>
        </row>
        <row r="13522">
          <cell r="A13522" t="str">
            <v>GSP357921</v>
          </cell>
          <cell r="B13522" t="str">
            <v>1-403810</v>
          </cell>
          <cell r="C13522" t="str">
            <v>Waverly Glen griffin pneumatic membrane set</v>
          </cell>
          <cell r="D13522" t="str">
            <v>Sale Inventory</v>
          </cell>
        </row>
        <row r="13523">
          <cell r="A13523" t="str">
            <v>GSP357922</v>
          </cell>
          <cell r="B13523" t="str">
            <v>1-403641</v>
          </cell>
          <cell r="C13523" t="str">
            <v>Lift Strap - Waverley Glen - For P600 - No Carabiner</v>
          </cell>
          <cell r="D13523" t="str">
            <v>Sale Inventory</v>
          </cell>
        </row>
        <row r="13524">
          <cell r="A13524" t="str">
            <v>GSP357925</v>
          </cell>
          <cell r="B13524" t="str">
            <v>1-403646</v>
          </cell>
          <cell r="C13524" t="str">
            <v>Waverley Glen Battery Charger</v>
          </cell>
          <cell r="D13524" t="str">
            <v>Sale Inventory</v>
          </cell>
        </row>
        <row r="13525">
          <cell r="A13525" t="str">
            <v>GSP357930</v>
          </cell>
          <cell r="B13525" t="str">
            <v>1-403636</v>
          </cell>
          <cell r="C13525" t="str">
            <v>Waverley Glen Griffin Lifting Strap</v>
          </cell>
          <cell r="D13525" t="str">
            <v>Sale Inventory</v>
          </cell>
        </row>
        <row r="13526">
          <cell r="A13526" t="str">
            <v>GSP357935</v>
          </cell>
          <cell r="B13526" t="str">
            <v>1-403635</v>
          </cell>
          <cell r="C13526" t="str">
            <v>Waverley Glen Transportable Lifting Strap</v>
          </cell>
          <cell r="D13526" t="str">
            <v>Sale Inventory</v>
          </cell>
        </row>
        <row r="13527">
          <cell r="A13527" t="str">
            <v>GSP357940</v>
          </cell>
          <cell r="B13527" t="str">
            <v>1-413740</v>
          </cell>
          <cell r="C13527" t="str">
            <v>Waverley Glen Transactive Lifting Strap</v>
          </cell>
          <cell r="D13527" t="str">
            <v>Sale Inventory</v>
          </cell>
        </row>
        <row r="13528">
          <cell r="A13528" t="str">
            <v>GSP357950</v>
          </cell>
          <cell r="B13528" t="str">
            <v>403819</v>
          </cell>
          <cell r="C13528" t="str">
            <v>Waverley Glen TA Main PCB</v>
          </cell>
          <cell r="D13528" t="str">
            <v>Sale Inventory</v>
          </cell>
        </row>
        <row r="13529">
          <cell r="A13529" t="str">
            <v>GSP359050</v>
          </cell>
          <cell r="B13529" t="str">
            <v>MB1037</v>
          </cell>
          <cell r="C13529" t="str">
            <v>Handset - Moteck - For Carewell Beds - 4 Button</v>
          </cell>
          <cell r="D13529" t="str">
            <v>Sale Inventory</v>
          </cell>
        </row>
        <row r="13530">
          <cell r="A13530" t="str">
            <v>GSP359065</v>
          </cell>
          <cell r="B13530" t="str">
            <v>HC 31.1 CWH</v>
          </cell>
          <cell r="C13530" t="str">
            <v>Carewell Hand Control 3 Section Bed 8 Button</v>
          </cell>
          <cell r="D13530" t="str">
            <v>Sale Inventory</v>
          </cell>
        </row>
        <row r="13531">
          <cell r="A13531" t="str">
            <v>GSP359095</v>
          </cell>
          <cell r="B13531" t="str">
            <v>MB3616</v>
          </cell>
          <cell r="C13531" t="str">
            <v>Actuator - for Zenith 9000 - Foot Actuator</v>
          </cell>
          <cell r="D13531" t="str">
            <v>Sale Inventory</v>
          </cell>
        </row>
        <row r="13532">
          <cell r="A13532" t="str">
            <v>GSP359100</v>
          </cell>
          <cell r="B13532" t="str">
            <v>MB1049</v>
          </cell>
          <cell r="C13532" t="str">
            <v>Handset - Moteck - For Carewell Beds - 8 Button with Lockout</v>
          </cell>
          <cell r="D13532" t="str">
            <v>Sale Inventory</v>
          </cell>
        </row>
        <row r="13533">
          <cell r="A13533" t="str">
            <v>GSP359101</v>
          </cell>
          <cell r="B13533" t="str">
            <v>MB3617</v>
          </cell>
          <cell r="C13533" t="str">
            <v>Actuator - for Basic American Bed - Knee Break</v>
          </cell>
          <cell r="D13533" t="str">
            <v>Sale Inventory</v>
          </cell>
        </row>
        <row r="13534">
          <cell r="A13534" t="str">
            <v>GSP359102</v>
          </cell>
          <cell r="B13534" t="str">
            <v>MB9329</v>
          </cell>
          <cell r="C13534" t="str">
            <v>Actuator - for Basic American Bed - Head Raise</v>
          </cell>
          <cell r="D13534" t="str">
            <v>Sale Inventory</v>
          </cell>
        </row>
        <row r="13535">
          <cell r="A13535" t="str">
            <v>GSP359103</v>
          </cell>
          <cell r="B13535" t="str">
            <v>MB1314</v>
          </cell>
          <cell r="C13535" t="str">
            <v>Handset - For 9000 Basic American Bed - HB01 U002 00</v>
          </cell>
          <cell r="D13535" t="str">
            <v>Sale Inventory</v>
          </cell>
        </row>
        <row r="13536">
          <cell r="A13536" t="str">
            <v>GSP359104</v>
          </cell>
          <cell r="B13536" t="str">
            <v>MB2212</v>
          </cell>
          <cell r="C13536" t="str">
            <v>Control Panel - for Basic American Bed - Bed End</v>
          </cell>
          <cell r="D13536" t="str">
            <v>Sale Inventory</v>
          </cell>
        </row>
        <row r="13537">
          <cell r="A13537" t="str">
            <v>GSP359105</v>
          </cell>
          <cell r="B13537" t="str">
            <v>MB1037.8</v>
          </cell>
          <cell r="C13537" t="str">
            <v>214</v>
          </cell>
          <cell r="D13537" t="str">
            <v>Sale Inventory</v>
          </cell>
        </row>
        <row r="13538">
          <cell r="A13538" t="str">
            <v>GSP359110</v>
          </cell>
          <cell r="B13538" t="str">
            <v>MB2061</v>
          </cell>
          <cell r="C13538" t="str">
            <v>Control Box - Moteck - For Carewell Beds - CU2-3-240</v>
          </cell>
          <cell r="D13538" t="str">
            <v>Sale Inventory</v>
          </cell>
        </row>
        <row r="13539">
          <cell r="A13539" t="str">
            <v>GSP359111</v>
          </cell>
          <cell r="B13539" t="str">
            <v>MB2608</v>
          </cell>
          <cell r="C13539" t="str">
            <v>CareWell  Control Box CU2-3-240 Orange Cable</v>
          </cell>
          <cell r="D13539" t="str">
            <v>Sale Inventory</v>
          </cell>
        </row>
        <row r="13540">
          <cell r="A13540" t="str">
            <v>GSP359113</v>
          </cell>
          <cell r="B13540" t="str">
            <v>CTR BOX MOT</v>
          </cell>
          <cell r="C13540" t="str">
            <v>CareWell Control Box Motek</v>
          </cell>
          <cell r="D13540" t="str">
            <v>Sale Inventory</v>
          </cell>
        </row>
        <row r="13541">
          <cell r="A13541" t="str">
            <v>GSP359115</v>
          </cell>
          <cell r="B13541" t="str">
            <v>MB3400</v>
          </cell>
          <cell r="C13541" t="str">
            <v>CareWell Knee Bend Actuator Motek FD24-A1-260.360-C22</v>
          </cell>
          <cell r="D13541" t="str">
            <v>Sale Inventory</v>
          </cell>
        </row>
        <row r="13542">
          <cell r="A13542" t="str">
            <v>GSP359116</v>
          </cell>
          <cell r="B13542" t="str">
            <v>MB3400.2</v>
          </cell>
          <cell r="C13542" t="str">
            <v>CareWell Head Bend Actuator FD-24-A1-288-388-C11-PO</v>
          </cell>
          <cell r="D13542" t="str">
            <v>Sale Inventory</v>
          </cell>
        </row>
        <row r="13543">
          <cell r="A13543" t="str">
            <v>GSP359117</v>
          </cell>
          <cell r="B13543" t="str">
            <v>MB3400.3</v>
          </cell>
          <cell r="C13543" t="str">
            <v>CareWell Hi-Lo Actuator FD-24-A1-538.863-C51-SN</v>
          </cell>
          <cell r="D13543" t="str">
            <v>Sale Inventory</v>
          </cell>
        </row>
        <row r="13544">
          <cell r="A13544" t="str">
            <v>GSP359118</v>
          </cell>
          <cell r="B13544" t="str">
            <v>MB3400.91</v>
          </cell>
          <cell r="C13544" t="str">
            <v>CareWell Knee Bend Actuator Motek FD60-24-A4-260.360-C22</v>
          </cell>
          <cell r="D13544" t="str">
            <v>Sale Inventory</v>
          </cell>
        </row>
        <row r="13545">
          <cell r="A13545" t="str">
            <v>GSP359119</v>
          </cell>
          <cell r="B13545" t="str">
            <v>MB3400.6</v>
          </cell>
          <cell r="C13545" t="str">
            <v>CareWell Head Bend Actuator Motek FD24-A1-320-470-C22</v>
          </cell>
          <cell r="D13545" t="str">
            <v>Sale Inventory</v>
          </cell>
        </row>
        <row r="13546">
          <cell r="A13546" t="str">
            <v>GSP359120</v>
          </cell>
          <cell r="B13546" t="str">
            <v>SL CASTOR</v>
          </cell>
          <cell r="C13546" t="str">
            <v>CareWell Braking Castors</v>
          </cell>
          <cell r="D13546" t="str">
            <v>Sale Inventory</v>
          </cell>
        </row>
        <row r="13547">
          <cell r="A13547" t="str">
            <v>GSP359125</v>
          </cell>
          <cell r="B13547" t="str">
            <v>CLC303</v>
          </cell>
          <cell r="C13547" t="str">
            <v>CareWell Central Locking Braking Castor</v>
          </cell>
          <cell r="D13547" t="str">
            <v>Discontinued</v>
          </cell>
        </row>
        <row r="13548">
          <cell r="A13548" t="str">
            <v>GSP359130</v>
          </cell>
          <cell r="B13548" t="str">
            <v>BED STICK</v>
          </cell>
          <cell r="C13548" t="str">
            <v>Bed Stick Clamp on Carewell Bed 2 function</v>
          </cell>
          <cell r="D13548" t="str">
            <v>Sale Inventory</v>
          </cell>
        </row>
        <row r="13549">
          <cell r="A13549" t="str">
            <v>GSP360000</v>
          </cell>
          <cell r="B13549" t="str">
            <v>NUTNYLK1014</v>
          </cell>
          <cell r="C13549" t="str">
            <v>Pride Nut Nylock For Screw Tension Spring Q6000</v>
          </cell>
          <cell r="D13549" t="str">
            <v>Sale Inventory</v>
          </cell>
        </row>
        <row r="13550">
          <cell r="A13550" t="str">
            <v>GSP360090</v>
          </cell>
          <cell r="B13550" t="str">
            <v>2403</v>
          </cell>
          <cell r="C13550" t="str">
            <v>Pride Battery Charger for Go Chair</v>
          </cell>
          <cell r="D13550" t="str">
            <v>Sale Inventory</v>
          </cell>
        </row>
        <row r="13551">
          <cell r="A13551" t="str">
            <v>GSP360095</v>
          </cell>
          <cell r="B13551" t="str">
            <v>DRVASM1805</v>
          </cell>
          <cell r="C13551" t="str">
            <v>Brake Assembly - GoGo Elite Scooter</v>
          </cell>
          <cell r="D13551" t="str">
            <v>Sale Inventory</v>
          </cell>
        </row>
        <row r="13552">
          <cell r="A13552" t="str">
            <v>GSP360130</v>
          </cell>
          <cell r="B13552" t="str">
            <v>32500010</v>
          </cell>
          <cell r="C13552" t="str">
            <v>Pride 6" Wheel with bearing for PMW460</v>
          </cell>
          <cell r="D13552" t="str">
            <v>Sale Inventory</v>
          </cell>
        </row>
        <row r="13553">
          <cell r="A13553" t="str">
            <v>GSP360230</v>
          </cell>
          <cell r="B13553" t="str">
            <v>43600328</v>
          </cell>
          <cell r="C13553" t="str">
            <v>Pride Knob Handle Height Adjustable  PMW460</v>
          </cell>
          <cell r="D13553" t="str">
            <v>Sale Inventory</v>
          </cell>
        </row>
        <row r="13554">
          <cell r="A13554" t="str">
            <v>GSP360240</v>
          </cell>
          <cell r="B13554" t="str">
            <v>HARUSHD2547</v>
          </cell>
          <cell r="C13554" t="str">
            <v>Hand Control - Electronic Harness - Pride</v>
          </cell>
          <cell r="D13554" t="str">
            <v>Sale Inventory</v>
          </cell>
        </row>
        <row r="13555">
          <cell r="A13555" t="str">
            <v>GSP360280</v>
          </cell>
          <cell r="B13555" t="str">
            <v>44600171</v>
          </cell>
          <cell r="C13555" t="str">
            <v>Pride Stoppers Push Down  PMW460</v>
          </cell>
          <cell r="D13555" t="str">
            <v>Sale Inventory</v>
          </cell>
        </row>
        <row r="13556">
          <cell r="A13556" t="str">
            <v>GSP360290</v>
          </cell>
          <cell r="B13556" t="str">
            <v>45700046</v>
          </cell>
          <cell r="C13556" t="str">
            <v>Pride Hand Grip PMW460</v>
          </cell>
          <cell r="D13556" t="str">
            <v>Sale Inventory</v>
          </cell>
        </row>
        <row r="13557">
          <cell r="A13557" t="str">
            <v>GSP360300</v>
          </cell>
          <cell r="B13557" t="str">
            <v>53500049</v>
          </cell>
          <cell r="C13557" t="str">
            <v>Pride Compression Spring For Brake  PMW460</v>
          </cell>
          <cell r="D13557" t="str">
            <v>Sale Inventory</v>
          </cell>
        </row>
        <row r="13558">
          <cell r="A13558" t="str">
            <v>GSP360440</v>
          </cell>
          <cell r="B13558" t="str">
            <v>30745M02</v>
          </cell>
          <cell r="C13558" t="str">
            <v>Pride Backrest  460-462-463- Walkers PMW460</v>
          </cell>
          <cell r="D13558" t="str">
            <v>Sale Inventory</v>
          </cell>
        </row>
        <row r="13559">
          <cell r="A13559" t="str">
            <v>GSP360500</v>
          </cell>
          <cell r="B13559" t="str">
            <v>32500M02</v>
          </cell>
          <cell r="C13559" t="str">
            <v>Pride 6 Rear Wheel PMW460</v>
          </cell>
          <cell r="D13559" t="str">
            <v>Sale Inventory</v>
          </cell>
        </row>
        <row r="13560">
          <cell r="A13560" t="str">
            <v>GSP360562</v>
          </cell>
          <cell r="B13560" t="str">
            <v>CLISTL1002</v>
          </cell>
          <cell r="C13560" t="str">
            <v>Pride Springclip KD Sleeve with pull tab</v>
          </cell>
          <cell r="D13560" t="str">
            <v>Sale Inventory</v>
          </cell>
        </row>
        <row r="13561">
          <cell r="A13561" t="str">
            <v>GSP360570</v>
          </cell>
          <cell r="B13561" t="str">
            <v>43700M23</v>
          </cell>
          <cell r="C13561" t="str">
            <v>Pride Walker Seat PMW460</v>
          </cell>
          <cell r="D13561" t="str">
            <v>Sale Inventory</v>
          </cell>
        </row>
        <row r="13562">
          <cell r="A13562" t="str">
            <v>GSP360575</v>
          </cell>
          <cell r="B13562" t="str">
            <v>ACCASMB1981</v>
          </cell>
          <cell r="C13562" t="str">
            <v>Pride Basket Assembly Ultra 4</v>
          </cell>
          <cell r="D13562" t="str">
            <v>Sale Inventory</v>
          </cell>
        </row>
        <row r="13563">
          <cell r="A13563" t="str">
            <v>GSP360625</v>
          </cell>
          <cell r="B13563" t="str">
            <v>ACCNSKT1013</v>
          </cell>
          <cell r="C13563" t="str">
            <v>Pride Basket to Suit Ultimate Scooters</v>
          </cell>
          <cell r="D13563" t="str">
            <v>Sale Inventory</v>
          </cell>
        </row>
        <row r="13564">
          <cell r="A13564" t="str">
            <v>GSP360627</v>
          </cell>
          <cell r="B13564" t="str">
            <v>BRGBTRA1007</v>
          </cell>
          <cell r="C13564" t="str">
            <v>Pride Bearing -  620210-2NSE</v>
          </cell>
          <cell r="D13564" t="str">
            <v>Sale Inventory</v>
          </cell>
        </row>
        <row r="13565">
          <cell r="A13565" t="str">
            <v>GSP360628</v>
          </cell>
          <cell r="B13565" t="str">
            <v>BGRSLV1003</v>
          </cell>
          <cell r="C13565" t="str">
            <v>Pride Bearing -  6202-2RS</v>
          </cell>
          <cell r="D13565" t="str">
            <v>Sale Inventory</v>
          </cell>
        </row>
        <row r="13566">
          <cell r="A13566" t="str">
            <v>GSP360629</v>
          </cell>
          <cell r="B13566" t="str">
            <v>BRGBTRA1006</v>
          </cell>
          <cell r="C13566" t="str">
            <v>Pride Bearing -  6202-2RS</v>
          </cell>
          <cell r="D13566" t="str">
            <v>Sale Inventory</v>
          </cell>
        </row>
        <row r="13567">
          <cell r="A13567" t="str">
            <v>GSP360630</v>
          </cell>
          <cell r="B13567" t="str">
            <v>BRKINDV1071</v>
          </cell>
          <cell r="C13567" t="str">
            <v>Scissor Mechanism - Pride - LHS - For Single Motor Recliners</v>
          </cell>
          <cell r="D13567" t="str">
            <v>Sale Inventory</v>
          </cell>
        </row>
        <row r="13568">
          <cell r="A13568" t="str">
            <v>GSP360636</v>
          </cell>
          <cell r="B13568" t="str">
            <v>BRGFLNG1008</v>
          </cell>
          <cell r="C13568" t="str">
            <v>Pride Bearing -  0.50"ID X 1.75"OD X 0.625"th X 0.875"FOD X0.125"F</v>
          </cell>
          <cell r="D13568" t="str">
            <v>Sale Inventory</v>
          </cell>
        </row>
        <row r="13569">
          <cell r="A13569" t="str">
            <v>GSP360637</v>
          </cell>
          <cell r="B13569" t="str">
            <v>BRGFLNG1044</v>
          </cell>
          <cell r="C13569" t="str">
            <v>Pride Bearing 10MM ID X 13MM X OD X 8MM</v>
          </cell>
          <cell r="D13569" t="str">
            <v>Sale Inventory</v>
          </cell>
        </row>
        <row r="13570">
          <cell r="A13570" t="str">
            <v>GSP360638</v>
          </cell>
          <cell r="B13570" t="str">
            <v>BRGFLNG1046</v>
          </cell>
          <cell r="C13570" t="str">
            <v>Pride Bearing 10MM ID X 13MM X OD X 15MM</v>
          </cell>
          <cell r="D13570" t="str">
            <v>Sale Inventory</v>
          </cell>
        </row>
        <row r="13571">
          <cell r="A13571" t="str">
            <v>GSP360640</v>
          </cell>
          <cell r="B13571" t="str">
            <v>BRKINDV1072</v>
          </cell>
          <cell r="C13571" t="str">
            <v>Scissor Mechanism - Pride - RHS - For Single Motor Recliners</v>
          </cell>
          <cell r="D13571" t="str">
            <v>Sale Inventory</v>
          </cell>
        </row>
        <row r="13572">
          <cell r="A13572" t="str">
            <v>GSP360670</v>
          </cell>
          <cell r="B13572" t="str">
            <v>CTLDC1112</v>
          </cell>
          <cell r="C13572" t="str">
            <v>Pride Controller Remote Plus 3 Key Single Profile</v>
          </cell>
          <cell r="D13572" t="str">
            <v>Sale Inventory</v>
          </cell>
        </row>
        <row r="13573">
          <cell r="A13573" t="str">
            <v>GSP360671</v>
          </cell>
          <cell r="B13573" t="str">
            <v>CTLDC1113</v>
          </cell>
          <cell r="C13573" t="str">
            <v>Pride Controller ACM AUX control module</v>
          </cell>
          <cell r="D13573" t="str">
            <v>Sale Inventory</v>
          </cell>
        </row>
        <row r="13574">
          <cell r="A13574" t="str">
            <v>GSP360690</v>
          </cell>
          <cell r="B13574" t="str">
            <v>CTLDC1130</v>
          </cell>
          <cell r="C13574" t="str">
            <v>Pride Module ALM-5L (5 Actuator and lighting dual cable)</v>
          </cell>
          <cell r="D13574" t="str">
            <v>Sale Inventory</v>
          </cell>
        </row>
        <row r="13575">
          <cell r="A13575" t="str">
            <v>GSP360700</v>
          </cell>
          <cell r="B13575" t="str">
            <v>CTLDC1134</v>
          </cell>
          <cell r="C13575" t="str">
            <v>Pride Controller LEGEND</v>
          </cell>
          <cell r="D13575" t="str">
            <v>Sale Inventory</v>
          </cell>
        </row>
        <row r="13576">
          <cell r="A13576" t="str">
            <v>GSP360705</v>
          </cell>
          <cell r="B13576" t="str">
            <v>CTLDC1149</v>
          </cell>
          <cell r="C13576" t="str">
            <v>Dynamic Mini Joystick</v>
          </cell>
          <cell r="D13576" t="str">
            <v>Sale Inventory</v>
          </cell>
        </row>
        <row r="13577">
          <cell r="A13577" t="str">
            <v>GSP360710</v>
          </cell>
          <cell r="B13577" t="str">
            <v>PGP46760</v>
          </cell>
          <cell r="C13577" t="str">
            <v>P&amp;G Joystick Rubber Boot</v>
          </cell>
          <cell r="D13577" t="str">
            <v>Discontinued</v>
          </cell>
        </row>
        <row r="13578">
          <cell r="A13578" t="str">
            <v>GSP360720</v>
          </cell>
          <cell r="B13578" t="str">
            <v>CTLDC1169</v>
          </cell>
          <cell r="C13578" t="str">
            <v>Pride Controller REVO  REVO 2003</v>
          </cell>
          <cell r="D13578" t="str">
            <v>Sale Inventory</v>
          </cell>
        </row>
        <row r="13579">
          <cell r="A13579" t="str">
            <v>GSP360730</v>
          </cell>
          <cell r="B13579" t="str">
            <v>CTLDC1233</v>
          </cell>
          <cell r="C13579" t="str">
            <v>Pride Controller LX10/ 18  DYNAMIC VERSION</v>
          </cell>
          <cell r="D13579" t="str">
            <v>Sale Inventory</v>
          </cell>
        </row>
        <row r="13580">
          <cell r="A13580" t="str">
            <v>GSP360731</v>
          </cell>
          <cell r="B13580" t="str">
            <v>CTLDC1234</v>
          </cell>
          <cell r="C13580" t="str">
            <v>Pride P&amp;G POWER MODULE</v>
          </cell>
          <cell r="D13580" t="str">
            <v>Sale Inventory</v>
          </cell>
        </row>
        <row r="13581">
          <cell r="A13581" t="str">
            <v>GSP360799</v>
          </cell>
          <cell r="B13581" t="str">
            <v>CTLDC1270</v>
          </cell>
          <cell r="C13581" t="str">
            <v>Pride Controller VSI for Jet 3</v>
          </cell>
          <cell r="D13581" t="str">
            <v>Sale Inventory</v>
          </cell>
        </row>
        <row r="13582">
          <cell r="A13582" t="str">
            <v>GSP360810</v>
          </cell>
          <cell r="B13582" t="str">
            <v>CTLDC1280</v>
          </cell>
          <cell r="C13582" t="str">
            <v>Pride Controller GO GO</v>
          </cell>
          <cell r="D13582" t="str">
            <v>Sale Inventory</v>
          </cell>
        </row>
        <row r="13583">
          <cell r="A13583" t="str">
            <v>GSP360830</v>
          </cell>
          <cell r="B13583" t="str">
            <v>CTLDC1303</v>
          </cell>
          <cell r="C13583" t="str">
            <v>Pride Transformer D30-C1-C5--560-585</v>
          </cell>
          <cell r="D13583" t="str">
            <v>Discontinued</v>
          </cell>
        </row>
        <row r="13584">
          <cell r="A13584" t="str">
            <v>GSP360840</v>
          </cell>
          <cell r="B13584" t="str">
            <v>CTLDC1311</v>
          </cell>
          <cell r="C13584" t="str">
            <v>Pride Transformer  C6-660</v>
          </cell>
          <cell r="D13584" t="str">
            <v>Sale Inventory</v>
          </cell>
        </row>
        <row r="13585">
          <cell r="A13585" t="str">
            <v>GSP360850</v>
          </cell>
          <cell r="B13585" t="str">
            <v>CTLDC1319</v>
          </cell>
          <cell r="C13585" t="str">
            <v>Pride Controller  LX10 / 18</v>
          </cell>
          <cell r="D13585" t="str">
            <v>Sale Inventory</v>
          </cell>
        </row>
        <row r="13586">
          <cell r="A13586" t="str">
            <v>GSP360860</v>
          </cell>
          <cell r="B13586" t="str">
            <v>CTLDC1323</v>
          </cell>
          <cell r="C13586" t="str">
            <v>Pride Controller JET 3 Ultra Standard</v>
          </cell>
          <cell r="D13586" t="str">
            <v>Sale Inventory</v>
          </cell>
        </row>
        <row r="13587">
          <cell r="A13587" t="str">
            <v>GSP360870</v>
          </cell>
          <cell r="B13587" t="str">
            <v>CTLDC1324</v>
          </cell>
          <cell r="C13587" t="str">
            <v>Pride Controller JET 3 Ultra  PWR Lift</v>
          </cell>
          <cell r="D13587" t="str">
            <v>Sale Inventory</v>
          </cell>
        </row>
        <row r="13588">
          <cell r="A13588" t="str">
            <v>GSP360875</v>
          </cell>
          <cell r="B13588" t="str">
            <v>CTLDC1368</v>
          </cell>
          <cell r="C13588" t="str">
            <v>Pride Pilot 3 Key Joystick Remote Plus</v>
          </cell>
          <cell r="D13588" t="str">
            <v>Sale Inventory</v>
          </cell>
        </row>
        <row r="13589">
          <cell r="A13589" t="str">
            <v>GSP360960</v>
          </cell>
          <cell r="B13589" t="str">
            <v>CTLDC1420</v>
          </cell>
          <cell r="C13589" t="str">
            <v>Pride Controller PATHRIDER</v>
          </cell>
          <cell r="D13589" t="str">
            <v>Sale Inventory</v>
          </cell>
        </row>
        <row r="13590">
          <cell r="A13590" t="str">
            <v>GSP360961</v>
          </cell>
          <cell r="B13590" t="str">
            <v>CTL123920</v>
          </cell>
          <cell r="C13590" t="str">
            <v>Controller - Pride - For Pathrider 10 - P&amp;G, S-Drive MKII, 70</v>
          </cell>
          <cell r="D13590" t="str">
            <v>Sale Inventory</v>
          </cell>
        </row>
        <row r="13591">
          <cell r="A13591" t="str">
            <v>GSP360970</v>
          </cell>
          <cell r="B13591" t="str">
            <v>CTLDC1445</v>
          </cell>
          <cell r="C13591" t="str">
            <v>Pride Controller ELITE Traveller / Plus/ GOGO ULT</v>
          </cell>
          <cell r="D13591" t="str">
            <v>Sale Inventory</v>
          </cell>
        </row>
        <row r="13592">
          <cell r="A13592" t="str">
            <v>GSP360990</v>
          </cell>
          <cell r="B13592" t="str">
            <v>CTLDC1449</v>
          </cell>
          <cell r="C13592" t="str">
            <v>Pride Controller CELEBRITY X</v>
          </cell>
          <cell r="D13592" t="str">
            <v>Discontinued</v>
          </cell>
        </row>
        <row r="13593">
          <cell r="A13593" t="str">
            <v>GSP361000</v>
          </cell>
          <cell r="B13593" t="str">
            <v>DWR1600D107</v>
          </cell>
          <cell r="C13593" t="str">
            <v>Pride Gas Strut for Synergy Seat</v>
          </cell>
          <cell r="D13593" t="str">
            <v>Sale Inventory</v>
          </cell>
        </row>
        <row r="13594">
          <cell r="A13594" t="str">
            <v>GSP361020</v>
          </cell>
          <cell r="B13594" t="str">
            <v>CTLDC1463</v>
          </cell>
          <cell r="C13594" t="str">
            <v>Pride Controller to suit Jazzy Select 14XL</v>
          </cell>
          <cell r="D13594" t="str">
            <v>Sale Inventory</v>
          </cell>
        </row>
        <row r="13595">
          <cell r="A13595" t="str">
            <v>GSP361025</v>
          </cell>
          <cell r="B13595" t="str">
            <v>CTLDC1574</v>
          </cell>
          <cell r="C13595" t="str">
            <v>Controller - Pride - for Jazzy Elite</v>
          </cell>
          <cell r="D13595" t="str">
            <v>Sale Inventory</v>
          </cell>
        </row>
        <row r="13596">
          <cell r="A13596" t="str">
            <v>GSP361030</v>
          </cell>
          <cell r="B13596" t="str">
            <v>CTL123217</v>
          </cell>
          <cell r="C13596" t="str">
            <v>Pride Q Logic Controller</v>
          </cell>
          <cell r="D13596" t="str">
            <v>Sale Inventory</v>
          </cell>
        </row>
        <row r="13597">
          <cell r="A13597" t="str">
            <v>GSP361034</v>
          </cell>
          <cell r="B13597" t="str">
            <v>CTLDC1471</v>
          </cell>
          <cell r="C13597" t="str">
            <v>Pride Q Logic Enhanced Display</v>
          </cell>
          <cell r="D13597" t="str">
            <v>Sale Inventory</v>
          </cell>
        </row>
        <row r="13598">
          <cell r="A13598" t="str">
            <v>GSP361035</v>
          </cell>
          <cell r="B13598" t="str">
            <v>CTLDC1472</v>
          </cell>
          <cell r="C13598" t="str">
            <v>Pride Q Logic AAM Module</v>
          </cell>
          <cell r="D13598" t="str">
            <v>Sale Inventory</v>
          </cell>
        </row>
        <row r="13599">
          <cell r="A13599" t="str">
            <v>GSP361036</v>
          </cell>
          <cell r="B13599" t="str">
            <v>CTL124653</v>
          </cell>
          <cell r="C13599" t="str">
            <v>Pride Q Logic Hand Control w/lights</v>
          </cell>
          <cell r="D13599" t="str">
            <v>Sale Inventory</v>
          </cell>
        </row>
        <row r="13600">
          <cell r="A13600" t="str">
            <v>GSP361037</v>
          </cell>
          <cell r="B13600" t="str">
            <v>CTL 123217</v>
          </cell>
          <cell r="C13600" t="str">
            <v>Pride Q Logic 2 Controller - Non Light Version</v>
          </cell>
          <cell r="D13600" t="str">
            <v>Sale Inventory</v>
          </cell>
        </row>
        <row r="13601">
          <cell r="A13601" t="str">
            <v>GSP361038</v>
          </cell>
          <cell r="B13601" t="str">
            <v>ELE124313</v>
          </cell>
          <cell r="C13601" t="str">
            <v>Pride Housing Bottom Hand Control Q-Logic 2</v>
          </cell>
          <cell r="D13601" t="str">
            <v>Sale Inventory</v>
          </cell>
        </row>
        <row r="13602">
          <cell r="A13602" t="str">
            <v>GSP361080</v>
          </cell>
          <cell r="B13602" t="str">
            <v>CTLDC1480</v>
          </cell>
          <cell r="C13602" t="str">
            <v>Pride Controller CELEBRITY DX</v>
          </cell>
          <cell r="D13602" t="str">
            <v>Sale Inventory</v>
          </cell>
        </row>
        <row r="13603">
          <cell r="A13603" t="str">
            <v>GSP361086</v>
          </cell>
          <cell r="B13603" t="str">
            <v>CTLDC1486</v>
          </cell>
          <cell r="C13603" t="str">
            <v>Pride Environmental Control Unit</v>
          </cell>
          <cell r="D13603" t="str">
            <v>Sale Inventory</v>
          </cell>
        </row>
        <row r="13604">
          <cell r="A13604" t="str">
            <v>GSP361088</v>
          </cell>
          <cell r="B13604" t="str">
            <v>CTLDC1488</v>
          </cell>
          <cell r="C13604" t="str">
            <v>Pride Handheld Programmer Q-Logic</v>
          </cell>
          <cell r="D13604" t="str">
            <v>Sale Inventory</v>
          </cell>
        </row>
        <row r="13605">
          <cell r="A13605" t="str">
            <v>GSP361089</v>
          </cell>
          <cell r="B13605" t="str">
            <v>108532</v>
          </cell>
          <cell r="C13605" t="str">
            <v>RNET Hand Held Programmer</v>
          </cell>
          <cell r="D13605" t="str">
            <v>Sale Inventory</v>
          </cell>
        </row>
        <row r="13606">
          <cell r="A13606" t="str">
            <v>GSP361105</v>
          </cell>
          <cell r="B13606" t="str">
            <v>CTLDC1564</v>
          </cell>
          <cell r="C13606" t="str">
            <v>Pride Am2 2 Actuator Module</v>
          </cell>
          <cell r="D13606" t="str">
            <v>Sale Inventory</v>
          </cell>
        </row>
        <row r="13607">
          <cell r="A13607" t="str">
            <v>GSP361110</v>
          </cell>
          <cell r="B13607" t="str">
            <v>CTLDC1582</v>
          </cell>
          <cell r="C13607" t="str">
            <v>Pride Transformer (New Style) for Lift Chair</v>
          </cell>
          <cell r="D13607" t="str">
            <v>Sale Inventory</v>
          </cell>
        </row>
        <row r="13608">
          <cell r="A13608" t="str">
            <v>GSP361270</v>
          </cell>
          <cell r="B13608" t="str">
            <v>DRV1059</v>
          </cell>
          <cell r="C13608" t="str">
            <v>Electromagnetic Brake - Pride - For Celebrity X/DX Scooter</v>
          </cell>
          <cell r="D13608" t="str">
            <v>Sale Inventory</v>
          </cell>
        </row>
        <row r="13609">
          <cell r="A13609" t="str">
            <v>GSP361280</v>
          </cell>
          <cell r="B13609" t="str">
            <v>DRV1030</v>
          </cell>
          <cell r="C13609" t="str">
            <v>Pride Electromagnetic Brake PATHRIDER</v>
          </cell>
          <cell r="D13609" t="str">
            <v>Sale Inventory</v>
          </cell>
        </row>
        <row r="13610">
          <cell r="A13610" t="str">
            <v>GSP361290</v>
          </cell>
          <cell r="B13610" t="str">
            <v>DRV1033</v>
          </cell>
          <cell r="C13610" t="str">
            <v>Pride Electromagnetic Brake LEGEND</v>
          </cell>
          <cell r="D13610" t="str">
            <v>Sale Inventory</v>
          </cell>
        </row>
        <row r="13611">
          <cell r="A13611" t="str">
            <v>GSP361300</v>
          </cell>
          <cell r="B13611" t="str">
            <v>DRV1037</v>
          </cell>
          <cell r="C13611" t="str">
            <v>Pride Electromagnetic Brake PATHRIDER XL 3/4</v>
          </cell>
          <cell r="D13611" t="str">
            <v>Sale Inventory</v>
          </cell>
        </row>
        <row r="13612">
          <cell r="A13612" t="str">
            <v>GSP361310</v>
          </cell>
          <cell r="B13612" t="str">
            <v>DRV1038</v>
          </cell>
          <cell r="C13612" t="str">
            <v>Pride Electromagnetic Brake CELEBX-XL-DX- SPORT DX LEGEND XL</v>
          </cell>
          <cell r="D13612" t="str">
            <v>Sale Inventory</v>
          </cell>
        </row>
        <row r="13613">
          <cell r="A13613" t="str">
            <v>GSP361335</v>
          </cell>
          <cell r="B13613" t="str">
            <v>DRV1045</v>
          </cell>
          <cell r="C13613" t="str">
            <v>Pride Electromagnetic Brake Jazzy 1121</v>
          </cell>
          <cell r="D13613" t="str">
            <v>Discontinued</v>
          </cell>
        </row>
        <row r="13614">
          <cell r="A13614" t="str">
            <v>GSP361340</v>
          </cell>
          <cell r="B13614" t="str">
            <v>DRV1049</v>
          </cell>
          <cell r="C13614" t="str">
            <v>Pride Electromagnetic Brake LEFT GO CHAIR / VSI</v>
          </cell>
          <cell r="D13614" t="str">
            <v>Sale Inventory</v>
          </cell>
        </row>
        <row r="13615">
          <cell r="A13615" t="str">
            <v>GSP361350</v>
          </cell>
          <cell r="B13615" t="str">
            <v>DRV1050</v>
          </cell>
          <cell r="C13615" t="str">
            <v>Pride Electromagnetic Brake RIGHT GO CHAIR / VSI</v>
          </cell>
          <cell r="D13615" t="str">
            <v>Sale Inventory</v>
          </cell>
        </row>
        <row r="13616">
          <cell r="A13616" t="str">
            <v>GSP361351</v>
          </cell>
          <cell r="B13616" t="str">
            <v>KEYSTL1003</v>
          </cell>
          <cell r="C13616" t="str">
            <v>Pride -  Woodruff Key Shaft - ASI-140/142 Transaxle</v>
          </cell>
          <cell r="D13616" t="str">
            <v>Sale Inventory</v>
          </cell>
        </row>
        <row r="13617">
          <cell r="A13617" t="str">
            <v>GSP361380</v>
          </cell>
          <cell r="B13617" t="str">
            <v>DRV1060</v>
          </cell>
          <cell r="C13617" t="str">
            <v>Pride Electromagnetic Brake ELITE TRAVELLER- PLUS</v>
          </cell>
          <cell r="D13617" t="str">
            <v>Sale Inventory</v>
          </cell>
        </row>
        <row r="13618">
          <cell r="A13618" t="str">
            <v>GSP361400</v>
          </cell>
          <cell r="B13618" t="str">
            <v>SETASMB6024</v>
          </cell>
          <cell r="C13618" t="str">
            <v>Pride Seat for Celebrity X Scooter</v>
          </cell>
          <cell r="D13618" t="str">
            <v>Sale Inventory</v>
          </cell>
        </row>
        <row r="13619">
          <cell r="A13619" t="str">
            <v>GSP361405</v>
          </cell>
          <cell r="B13619" t="str">
            <v>CP-Ring</v>
          </cell>
          <cell r="C13619" t="str">
            <v>Split Ring - Pride - for 1 Ball - Comfort Plus 3 hole</v>
          </cell>
          <cell r="D13619" t="str">
            <v>Sale Inventory</v>
          </cell>
        </row>
        <row r="13620">
          <cell r="A13620" t="str">
            <v>GSP361406</v>
          </cell>
          <cell r="B13620" t="str">
            <v>SETASMB6364</v>
          </cell>
          <cell r="C13620" t="str">
            <v>Pride Power Recline Integration Back 16"-20"</v>
          </cell>
          <cell r="D13620" t="str">
            <v>Sale Inventory</v>
          </cell>
        </row>
        <row r="13621">
          <cell r="A13621" t="str">
            <v>GSP361407</v>
          </cell>
          <cell r="B13621" t="str">
            <v>SOF-C-I-41372</v>
          </cell>
          <cell r="C13621" t="str">
            <v>Pride Stealth Headrest SOF small 2</v>
          </cell>
          <cell r="D13621" t="str">
            <v>Sale Inventory</v>
          </cell>
        </row>
        <row r="13622">
          <cell r="A13622" t="str">
            <v>GSP361408</v>
          </cell>
          <cell r="B13622" t="str">
            <v>FRMASMB5075</v>
          </cell>
          <cell r="C13622" t="str">
            <v>Pride Q Headrest</v>
          </cell>
          <cell r="D13622" t="str">
            <v>Sale Inventory</v>
          </cell>
        </row>
        <row r="13623">
          <cell r="A13623" t="str">
            <v>GSP361409</v>
          </cell>
          <cell r="B13623" t="str">
            <v>SOF-C-I-41374</v>
          </cell>
          <cell r="C13623" t="str">
            <v>Pride Stealth Headrest SOF medium 2</v>
          </cell>
          <cell r="D13623" t="str">
            <v>Sale Inventory</v>
          </cell>
        </row>
        <row r="13624">
          <cell r="A13624" t="str">
            <v>GSP361410</v>
          </cell>
          <cell r="B13624" t="str">
            <v>DRV1076</v>
          </cell>
          <cell r="C13624" t="str">
            <v>Pride Electromagnetic Brake PATHRIDER 10</v>
          </cell>
          <cell r="D13624" t="str">
            <v>Sale Inventory</v>
          </cell>
        </row>
        <row r="13625">
          <cell r="A13625" t="str">
            <v>GSP361411</v>
          </cell>
          <cell r="B13625" t="str">
            <v>SOF-C-I-41377</v>
          </cell>
          <cell r="C13625" t="str">
            <v>Pride Stealth Headrest SOF large 2</v>
          </cell>
          <cell r="D13625" t="str">
            <v>Sale Inventory</v>
          </cell>
        </row>
        <row r="13626">
          <cell r="A13626" t="str">
            <v>GSP361412</v>
          </cell>
          <cell r="B13626" t="str">
            <v>HDWASMB1168</v>
          </cell>
          <cell r="C13626" t="str">
            <v>Pride Hardware Kit Assembly Headrest</v>
          </cell>
          <cell r="D13626" t="str">
            <v>Sale Inventory</v>
          </cell>
        </row>
        <row r="13627">
          <cell r="A13627" t="str">
            <v>GSP361413</v>
          </cell>
          <cell r="B13627" t="str">
            <v>FRMASMB15722</v>
          </cell>
          <cell r="C13627" t="str">
            <v>Pride Headrest Pad Assembly Large 10</v>
          </cell>
          <cell r="D13627" t="str">
            <v>Sale Inventory</v>
          </cell>
        </row>
        <row r="13628">
          <cell r="A13628" t="str">
            <v>GSP361414</v>
          </cell>
          <cell r="B13628" t="str">
            <v>DRV1058</v>
          </cell>
          <cell r="C13628" t="str">
            <v>Drive Motor to suit Celebrity X Scooter</v>
          </cell>
          <cell r="D13628" t="str">
            <v>Sale Inventory</v>
          </cell>
        </row>
        <row r="13629">
          <cell r="A13629" t="str">
            <v>GSP361415</v>
          </cell>
          <cell r="B13629" t="str">
            <v>FRMASMB15721</v>
          </cell>
          <cell r="C13629" t="str">
            <v>Headrest - Tru Comfort - 10in Material Pad</v>
          </cell>
          <cell r="D13629" t="str">
            <v>Sale Inventory</v>
          </cell>
        </row>
        <row r="13630">
          <cell r="A13630" t="str">
            <v>GSP361416</v>
          </cell>
          <cell r="B13630" t="str">
            <v>TWB485-1</v>
          </cell>
          <cell r="C13630" t="str">
            <v>Pride Hardware Kit Assembly Headrest - NEW style</v>
          </cell>
          <cell r="D13630" t="str">
            <v>Sale Inventory</v>
          </cell>
        </row>
        <row r="13631">
          <cell r="A13631" t="str">
            <v>GSP361417</v>
          </cell>
          <cell r="B13631" t="str">
            <v>493T46=SK215</v>
          </cell>
          <cell r="C13631" t="str">
            <v>Drive Unit to Suit A200</v>
          </cell>
          <cell r="D13631" t="str">
            <v>Sale Inventory</v>
          </cell>
        </row>
        <row r="13632">
          <cell r="A13632" t="str">
            <v>GSP361430</v>
          </cell>
          <cell r="B13632" t="str">
            <v>DRVASMB1024</v>
          </cell>
          <cell r="C13632" t="str">
            <v>Pride Motor Gearbox Right Jazzy 1120</v>
          </cell>
          <cell r="D13632" t="str">
            <v>Sale Inventory</v>
          </cell>
        </row>
        <row r="13633">
          <cell r="A13633" t="str">
            <v>GSP361440</v>
          </cell>
          <cell r="B13633" t="str">
            <v>DRVASMB1025</v>
          </cell>
          <cell r="C13633" t="str">
            <v>Pride Motor Gearbox Left Jazzy 1120</v>
          </cell>
          <cell r="D13633" t="str">
            <v>Sale Inventory</v>
          </cell>
        </row>
        <row r="13634">
          <cell r="A13634" t="str">
            <v>GSP361445</v>
          </cell>
          <cell r="B13634" t="str">
            <v>DRVASMB1072</v>
          </cell>
          <cell r="C13634" t="str">
            <v>Pride Right side quantum 6000 brake assembly</v>
          </cell>
          <cell r="D13634" t="str">
            <v>Sale Inventory</v>
          </cell>
        </row>
        <row r="13635">
          <cell r="A13635" t="str">
            <v>GSP361450</v>
          </cell>
          <cell r="B13635" t="str">
            <v>DRVASMB1339</v>
          </cell>
          <cell r="C13635" t="str">
            <v>Pride Motor Gearbox Left JAZZY SELECT 14 XL</v>
          </cell>
          <cell r="D13635" t="str">
            <v>Sale Inventory</v>
          </cell>
        </row>
        <row r="13636">
          <cell r="A13636" t="str">
            <v>GSP361460</v>
          </cell>
          <cell r="B13636" t="str">
            <v>DRVASMB1340</v>
          </cell>
          <cell r="C13636" t="str">
            <v>Pride Motor Gearbox Right JAZZY SELECT 14 XL</v>
          </cell>
          <cell r="D13636" t="str">
            <v>Sale Inventory</v>
          </cell>
        </row>
        <row r="13637">
          <cell r="A13637" t="str">
            <v>GSP361490</v>
          </cell>
          <cell r="B13637" t="str">
            <v>DRVASMB1394</v>
          </cell>
          <cell r="C13637" t="str">
            <v>Pride Motor Gearbox Left LX / 18</v>
          </cell>
          <cell r="D13637" t="str">
            <v>Sale Inventory</v>
          </cell>
        </row>
        <row r="13638">
          <cell r="A13638" t="str">
            <v>GSP361500</v>
          </cell>
          <cell r="B13638" t="str">
            <v>DRVASMB1395</v>
          </cell>
          <cell r="C13638" t="str">
            <v>Pride Motor Gearbox Right LX /18</v>
          </cell>
          <cell r="D13638" t="str">
            <v>Sale Inventory</v>
          </cell>
        </row>
        <row r="13639">
          <cell r="A13639" t="str">
            <v>GSP361560</v>
          </cell>
          <cell r="B13639" t="str">
            <v>DRVASMB1428</v>
          </cell>
          <cell r="C13639" t="str">
            <v>Pride Electromagnetic Brake GO GO/ ULTRA REVO 2003/ REVO</v>
          </cell>
          <cell r="D13639" t="str">
            <v>Sale Inventory</v>
          </cell>
        </row>
        <row r="13640">
          <cell r="A13640" t="str">
            <v>GSP361570</v>
          </cell>
          <cell r="B13640" t="str">
            <v>DRVASMB1429</v>
          </cell>
          <cell r="C13640" t="str">
            <v>Pride Transaxle ELITE TRAVELLER PLUS</v>
          </cell>
          <cell r="D13640" t="str">
            <v>Sale Inventory</v>
          </cell>
        </row>
        <row r="13641">
          <cell r="A13641" t="str">
            <v>GSP361580</v>
          </cell>
          <cell r="B13641" t="str">
            <v>DRVASMB1457</v>
          </cell>
          <cell r="C13641" t="str">
            <v>Pride Transaxle CELEBRITYX/DX/ LEGEND</v>
          </cell>
          <cell r="D13641" t="str">
            <v>Sale Inventory</v>
          </cell>
        </row>
        <row r="13642">
          <cell r="A13642" t="str">
            <v>GSP361600</v>
          </cell>
          <cell r="B13642" t="str">
            <v>DRVASMB1490</v>
          </cell>
          <cell r="C13642" t="str">
            <v>Pride Transaxle ELITE TRVALLER/ GOGOULTRA</v>
          </cell>
          <cell r="D13642" t="str">
            <v>Sale Inventory</v>
          </cell>
        </row>
        <row r="13643">
          <cell r="A13643" t="str">
            <v>GSP361620</v>
          </cell>
          <cell r="B13643" t="str">
            <v>DRVASMB1501</v>
          </cell>
          <cell r="C13643" t="str">
            <v>Pride Motor Gearbox Left Jazzy 1420</v>
          </cell>
          <cell r="D13643" t="str">
            <v>Sale Inventory</v>
          </cell>
        </row>
        <row r="13644">
          <cell r="A13644" t="str">
            <v>GSP361630</v>
          </cell>
          <cell r="B13644" t="str">
            <v>DRVASMB1502</v>
          </cell>
          <cell r="C13644" t="str">
            <v>Pride Motor Gearbox Right Jazzy 1420</v>
          </cell>
          <cell r="D13644" t="str">
            <v>Sale Inventory</v>
          </cell>
        </row>
        <row r="13645">
          <cell r="A13645" t="str">
            <v>GSP361640</v>
          </cell>
          <cell r="B13645" t="str">
            <v>DRVASMB1504</v>
          </cell>
          <cell r="C13645" t="str">
            <v>Pride Motor Gearbox High Speed Option Left Jazzy 1420</v>
          </cell>
          <cell r="D13645" t="str">
            <v>Sale Inventory</v>
          </cell>
        </row>
        <row r="13646">
          <cell r="A13646" t="str">
            <v>GSP361650</v>
          </cell>
          <cell r="B13646" t="str">
            <v>DRVASMB1505</v>
          </cell>
          <cell r="C13646" t="str">
            <v>Pride Motor Gearbox High Speed Option Right Jazzy 1420</v>
          </cell>
          <cell r="D13646" t="str">
            <v>Sale Inventory</v>
          </cell>
        </row>
        <row r="13647">
          <cell r="A13647" t="str">
            <v>GSP361680</v>
          </cell>
          <cell r="B13647" t="str">
            <v>DRVASMB1527</v>
          </cell>
          <cell r="C13647" t="str">
            <v>Pride Transaxle PATHRIDER</v>
          </cell>
          <cell r="D13647" t="str">
            <v>Sale Inventory</v>
          </cell>
        </row>
        <row r="13648">
          <cell r="A13648" t="str">
            <v>GSP361689</v>
          </cell>
          <cell r="B13648" t="str">
            <v>PLSINDV1209</v>
          </cell>
          <cell r="C13648" t="str">
            <v>Pride Motor brush cap (MTS 62400026</v>
          </cell>
          <cell r="D13648" t="str">
            <v>Sale Inventory</v>
          </cell>
        </row>
        <row r="13649">
          <cell r="A13649" t="str">
            <v>GSP361690</v>
          </cell>
          <cell r="B13649" t="str">
            <v>DRVBRSH1020</v>
          </cell>
          <cell r="C13649" t="str">
            <v>Pride Motor Brush (mts62400026) Celeb</v>
          </cell>
          <cell r="D13649" t="str">
            <v>Sale Inventory</v>
          </cell>
        </row>
        <row r="13650">
          <cell r="A13650" t="str">
            <v>GSP361691</v>
          </cell>
          <cell r="B13650" t="str">
            <v>DRVASMB1543</v>
          </cell>
          <cell r="C13650" t="str">
            <v>Pride Motor Gear Box to suit Jazzy 1122</v>
          </cell>
          <cell r="D13650" t="str">
            <v>Sale Inventory</v>
          </cell>
        </row>
        <row r="13651">
          <cell r="A13651" t="str">
            <v>GSP361692</v>
          </cell>
          <cell r="B13651" t="str">
            <v>DRVBRSH1000</v>
          </cell>
          <cell r="C13651" t="str">
            <v>Pride Motor Brush - Jazzy 1420</v>
          </cell>
          <cell r="D13651" t="str">
            <v>Sale Inventory</v>
          </cell>
        </row>
        <row r="13652">
          <cell r="A13652" t="str">
            <v>GSP361693</v>
          </cell>
          <cell r="B13652" t="str">
            <v>DRVBRSH1025</v>
          </cell>
          <cell r="C13652" t="str">
            <v>Pride Motor Brush - Pathrider 140XL</v>
          </cell>
          <cell r="D13652" t="str">
            <v>Sale Inventory</v>
          </cell>
        </row>
        <row r="13653">
          <cell r="A13653" t="str">
            <v>GSP361730</v>
          </cell>
          <cell r="B13653" t="str">
            <v>DRVASMB1657</v>
          </cell>
          <cell r="C13653" t="str">
            <v>Pride Electromagnetic Brake for Ultimate 3 and 4</v>
          </cell>
          <cell r="D13653" t="str">
            <v>Sale Inventory</v>
          </cell>
        </row>
        <row r="13654">
          <cell r="A13654" t="str">
            <v>GSP361790</v>
          </cell>
          <cell r="B13654" t="str">
            <v>DRVASMB1777</v>
          </cell>
          <cell r="C13654" t="str">
            <v>Pride Motor Gearbox Left Q6000 Penny &amp; Giles Software</v>
          </cell>
          <cell r="D13654" t="str">
            <v>Sale Inventory</v>
          </cell>
        </row>
        <row r="13655">
          <cell r="A13655" t="str">
            <v>GSP361800</v>
          </cell>
          <cell r="B13655" t="str">
            <v>DRVASMB1778</v>
          </cell>
          <cell r="C13655" t="str">
            <v>Pride Motor Gearbox Right Q6000 Penny &amp; Giles Software</v>
          </cell>
          <cell r="D13655" t="str">
            <v>Sale Inventory</v>
          </cell>
        </row>
        <row r="13656">
          <cell r="A13656" t="str">
            <v>GSP361801</v>
          </cell>
          <cell r="B13656" t="str">
            <v>DRVASMB1929</v>
          </cell>
          <cell r="C13656" t="str">
            <v>Pride Motor Gear Box to suit R4000 HT Right</v>
          </cell>
          <cell r="D13656" t="str">
            <v>Sale Inventory</v>
          </cell>
        </row>
        <row r="13657">
          <cell r="A13657" t="str">
            <v>GSP361802</v>
          </cell>
          <cell r="B13657" t="str">
            <v>DRVASMB1930</v>
          </cell>
          <cell r="C13657" t="str">
            <v>Pride Motor Gear Box to suit R4000 HT Left</v>
          </cell>
          <cell r="D13657" t="str">
            <v>Sale Inventory</v>
          </cell>
        </row>
        <row r="13658">
          <cell r="A13658" t="str">
            <v>GSP361810</v>
          </cell>
          <cell r="B13658" t="str">
            <v>DRVASMB1841</v>
          </cell>
          <cell r="C13658" t="str">
            <v>Pride Pathrider Transaxle PATHRIDER XL / 3/4</v>
          </cell>
          <cell r="D13658" t="str">
            <v>Sale Inventory</v>
          </cell>
        </row>
        <row r="13659">
          <cell r="A13659" t="str">
            <v>GSP361820</v>
          </cell>
          <cell r="B13659" t="str">
            <v>DRVASMB1849</v>
          </cell>
          <cell r="C13659" t="str">
            <v>Pride Transaxle CELEBRITY X / DX</v>
          </cell>
          <cell r="D13659" t="str">
            <v>Sale Inventory</v>
          </cell>
        </row>
        <row r="13660">
          <cell r="A13660" t="str">
            <v>GSP361840</v>
          </cell>
          <cell r="B13660" t="str">
            <v>DRVASMB1850</v>
          </cell>
          <cell r="C13660" t="str">
            <v>Pride Transaxle CELEBRITY DX SPORT</v>
          </cell>
          <cell r="D13660" t="str">
            <v>Sale Inventory</v>
          </cell>
        </row>
        <row r="13661">
          <cell r="A13661" t="str">
            <v>GSP361860</v>
          </cell>
          <cell r="B13661" t="str">
            <v>DRVASMB1869</v>
          </cell>
          <cell r="C13661" t="str">
            <v>Pride Motor Gearbox LEFT JAZZY SELECT</v>
          </cell>
          <cell r="D13661" t="str">
            <v>Sale Inventory</v>
          </cell>
        </row>
        <row r="13662">
          <cell r="A13662" t="str">
            <v>GSP361870</v>
          </cell>
          <cell r="B13662" t="str">
            <v>DRVASMB1870</v>
          </cell>
          <cell r="C13662" t="str">
            <v>Pride Motor Gearbox RIGHT JAZZY SELECT</v>
          </cell>
          <cell r="D13662" t="str">
            <v>Sale Inventory</v>
          </cell>
        </row>
        <row r="13663">
          <cell r="A13663" t="str">
            <v>GSP361880</v>
          </cell>
          <cell r="B13663" t="str">
            <v>DRVASMB1873</v>
          </cell>
          <cell r="C13663" t="str">
            <v>Pride Motor Gearbox Pair High Speed</v>
          </cell>
          <cell r="D13663" t="str">
            <v>Sale Inventory</v>
          </cell>
        </row>
        <row r="13664">
          <cell r="A13664" t="str">
            <v>GSP361881</v>
          </cell>
          <cell r="B13664" t="str">
            <v>DRVASMB1874</v>
          </cell>
          <cell r="C13664" t="str">
            <v>Pride Motor Assembly Left to suit Q6000</v>
          </cell>
          <cell r="D13664" t="str">
            <v>Sale Inventory</v>
          </cell>
        </row>
        <row r="13665">
          <cell r="A13665" t="str">
            <v>GSP361882</v>
          </cell>
          <cell r="B13665" t="str">
            <v>DRVASMB1875</v>
          </cell>
          <cell r="C13665" t="str">
            <v>Pride Motor Assembly Right to suit Q6000</v>
          </cell>
          <cell r="D13665" t="str">
            <v>Sale Inventory</v>
          </cell>
        </row>
        <row r="13666">
          <cell r="A13666" t="str">
            <v>GSP361883</v>
          </cell>
          <cell r="B13666" t="str">
            <v>DRVASMB2224</v>
          </cell>
          <cell r="C13666" t="str">
            <v>Pride Motor Assembly RHS STD for Q6</v>
          </cell>
          <cell r="D13666" t="str">
            <v>Sale Inventory</v>
          </cell>
        </row>
        <row r="13667">
          <cell r="A13667" t="str">
            <v>GSP361884</v>
          </cell>
          <cell r="B13667" t="str">
            <v>DRVASMB2223</v>
          </cell>
          <cell r="C13667" t="str">
            <v>Pride Motor Assembly LHS STD for Q6</v>
          </cell>
          <cell r="D13667" t="str">
            <v>Sale Inventory</v>
          </cell>
        </row>
        <row r="13668">
          <cell r="A13668" t="str">
            <v>GSP361885</v>
          </cell>
          <cell r="B13668" t="str">
            <v>DRVASMB2232</v>
          </cell>
          <cell r="C13668" t="str">
            <v>Pride Motor Assembly  Q6 RHS W/Encoder</v>
          </cell>
          <cell r="D13668" t="str">
            <v>Sale Inventory</v>
          </cell>
        </row>
        <row r="13669">
          <cell r="A13669" t="str">
            <v>GSP361886</v>
          </cell>
          <cell r="B13669" t="str">
            <v>DRVASMB2231</v>
          </cell>
          <cell r="C13669" t="str">
            <v>Pride Motor Assembly Q6 LHS W/Encoder</v>
          </cell>
          <cell r="D13669" t="str">
            <v>Sale Inventory</v>
          </cell>
        </row>
        <row r="13670">
          <cell r="A13670" t="str">
            <v>GSP361890</v>
          </cell>
          <cell r="B13670" t="str">
            <v>DRVASMB1903</v>
          </cell>
          <cell r="C13670" t="str">
            <v>Pride Motor Gearbox Left Q600</v>
          </cell>
          <cell r="D13670" t="str">
            <v>Sale Inventory</v>
          </cell>
        </row>
        <row r="13671">
          <cell r="A13671" t="str">
            <v>GSP361910</v>
          </cell>
          <cell r="B13671" t="str">
            <v>DRVASMB1904</v>
          </cell>
          <cell r="C13671" t="str">
            <v>Pride Motor Gearbox Right Q600</v>
          </cell>
          <cell r="D13671" t="str">
            <v>Sale Inventory</v>
          </cell>
        </row>
        <row r="13672">
          <cell r="A13672" t="str">
            <v>GSP361920</v>
          </cell>
          <cell r="B13672" t="str">
            <v>DRVASMB1914</v>
          </cell>
          <cell r="C13672" t="str">
            <v>Pride Motor Gearbox Pair Q6000  Qlogic  Software</v>
          </cell>
          <cell r="D13672" t="str">
            <v>Sale Inventory</v>
          </cell>
        </row>
        <row r="13673">
          <cell r="A13673" t="str">
            <v>GSP361930</v>
          </cell>
          <cell r="B13673" t="str">
            <v>DRVASMB1917</v>
          </cell>
          <cell r="C13673" t="str">
            <v>Pride Motor Gearbox Pair Q6000  Qlogic  Software High Speed</v>
          </cell>
          <cell r="D13673" t="str">
            <v>Sale Inventory</v>
          </cell>
        </row>
        <row r="13674">
          <cell r="A13674" t="str">
            <v>GSP361960</v>
          </cell>
          <cell r="B13674" t="str">
            <v>DRVASMB1972</v>
          </cell>
          <cell r="C13674" t="str">
            <v>Pride Transaxle GO CHAIR GC/GC2 LEFT SIDE</v>
          </cell>
          <cell r="D13674" t="str">
            <v>Sale Inventory</v>
          </cell>
        </row>
        <row r="13675">
          <cell r="A13675" t="str">
            <v>GSP361970</v>
          </cell>
          <cell r="B13675" t="str">
            <v>DRVASMB1973</v>
          </cell>
          <cell r="C13675" t="str">
            <v>Pride Transaxle GO CHAIR GC/GC2 RIGHT SIDE</v>
          </cell>
          <cell r="D13675" t="str">
            <v>Sale Inventory</v>
          </cell>
        </row>
        <row r="13676">
          <cell r="A13676" t="str">
            <v>GSP361980</v>
          </cell>
          <cell r="B13676" t="str">
            <v>DRVASMB1981</v>
          </cell>
          <cell r="C13676" t="str">
            <v>Pride Transaxle PATHRIDER 10</v>
          </cell>
          <cell r="D13676" t="str">
            <v>Sale Inventory</v>
          </cell>
        </row>
        <row r="13677">
          <cell r="A13677" t="str">
            <v>GSP361981</v>
          </cell>
          <cell r="B13677" t="str">
            <v>DRVASMB1987</v>
          </cell>
          <cell r="C13677" t="str">
            <v>Pride Motor/Gearbox - Quantum 6000Z Left Side</v>
          </cell>
          <cell r="D13677" t="str">
            <v>Sale Inventory</v>
          </cell>
        </row>
        <row r="13678">
          <cell r="A13678" t="str">
            <v>GSP361982</v>
          </cell>
          <cell r="B13678" t="str">
            <v>DRVASMB1988</v>
          </cell>
          <cell r="C13678" t="str">
            <v>Pride Motor/Gearbox - Quantum 6000Z Right Side</v>
          </cell>
          <cell r="D13678" t="str">
            <v>Sale Inventory</v>
          </cell>
        </row>
        <row r="13679">
          <cell r="A13679" t="str">
            <v>GSP361983</v>
          </cell>
          <cell r="B13679" t="str">
            <v>MOT131092-07</v>
          </cell>
          <cell r="C13679" t="str">
            <v>Motor - Pride - High Speed - For R44 - LHS</v>
          </cell>
          <cell r="D13679" t="str">
            <v>Sale Inventory</v>
          </cell>
        </row>
        <row r="13680">
          <cell r="A13680" t="str">
            <v>GSP361984</v>
          </cell>
          <cell r="B13680" t="str">
            <v>MOT131093-07</v>
          </cell>
          <cell r="C13680" t="str">
            <v>Motor - Pride - High Speed - For R44 - RHS</v>
          </cell>
          <cell r="D13680" t="str">
            <v>Sale Inventory</v>
          </cell>
        </row>
        <row r="13681">
          <cell r="A13681" t="str">
            <v>GSP361986</v>
          </cell>
          <cell r="B13681" t="str">
            <v>MOT131093-06</v>
          </cell>
          <cell r="C13681" t="str">
            <v>Motor Assembly - Pride - Standard - For Q6 Edge - LHS</v>
          </cell>
          <cell r="D13681" t="str">
            <v>Sale Inventory</v>
          </cell>
        </row>
        <row r="13682">
          <cell r="A13682" t="str">
            <v>GSP361987</v>
          </cell>
          <cell r="B13682" t="str">
            <v>MOT131092-06</v>
          </cell>
          <cell r="C13682" t="str">
            <v>Motor Assembly - Pride - Standard - For Q6 Edge - RHS</v>
          </cell>
          <cell r="D13682" t="str">
            <v>Sale Inventory</v>
          </cell>
        </row>
        <row r="13683">
          <cell r="A13683" t="str">
            <v>GSP361991</v>
          </cell>
          <cell r="B13683" t="str">
            <v>DRVMOTR1051</v>
          </cell>
          <cell r="C13683" t="str">
            <v>Pride Motor Brake for Q6000</v>
          </cell>
          <cell r="D13683" t="str">
            <v>Sale Inventory</v>
          </cell>
        </row>
        <row r="13684">
          <cell r="A13684" t="str">
            <v>GSP362000</v>
          </cell>
          <cell r="B13684" t="str">
            <v>DRVMOTR1146</v>
          </cell>
          <cell r="C13684" t="str">
            <v>Pride Lift Motor D30 OLD STYLE MEGA MAT Australian</v>
          </cell>
          <cell r="D13684" t="str">
            <v>Sale Inventory</v>
          </cell>
        </row>
        <row r="13685">
          <cell r="A13685" t="str">
            <v>GSP362001</v>
          </cell>
          <cell r="B13685" t="str">
            <v>Carbon Brush</v>
          </cell>
          <cell r="C13685" t="str">
            <v>Q600 Drive Brush Assembly</v>
          </cell>
          <cell r="D13685" t="str">
            <v>Sale Inventory</v>
          </cell>
        </row>
        <row r="13686">
          <cell r="A13686" t="str">
            <v>GSP362002</v>
          </cell>
          <cell r="B13686" t="str">
            <v>motor cap</v>
          </cell>
          <cell r="C13686" t="str">
            <v>Motor Caps for Blast 850,Q600</v>
          </cell>
          <cell r="D13686" t="str">
            <v>Sale Inventory</v>
          </cell>
        </row>
        <row r="13687">
          <cell r="A13687" t="str">
            <v>GSP362003</v>
          </cell>
          <cell r="B13687" t="str">
            <v>DWR9565D015</v>
          </cell>
          <cell r="C13687" t="str">
            <v>Right  Rubber Mat to suit Celebrity Deluxe XL</v>
          </cell>
          <cell r="D13687" t="str">
            <v>Sale Inventory</v>
          </cell>
        </row>
        <row r="13688">
          <cell r="A13688" t="str">
            <v>GSP362004</v>
          </cell>
          <cell r="B13688" t="str">
            <v>HARUSHD2534</v>
          </cell>
          <cell r="C13688" t="str">
            <v>Pride Transformer /motor cable</v>
          </cell>
          <cell r="D13688" t="str">
            <v>Sale Inventory</v>
          </cell>
        </row>
        <row r="13689">
          <cell r="A13689" t="str">
            <v>GSP362005</v>
          </cell>
          <cell r="B13689" t="str">
            <v>Pressure switch</v>
          </cell>
          <cell r="C13689" t="str">
            <v>Anti-Crush TB2 Pressure switch</v>
          </cell>
          <cell r="D13689" t="str">
            <v>Sale Inventory</v>
          </cell>
        </row>
        <row r="13690">
          <cell r="A13690" t="str">
            <v>GSP362006</v>
          </cell>
          <cell r="B13690" t="str">
            <v>fuse</v>
          </cell>
          <cell r="C13690" t="str">
            <v>Fork lift truck fuse 200A for pride Sport rider</v>
          </cell>
          <cell r="D13690" t="str">
            <v>Sale Inventory</v>
          </cell>
        </row>
        <row r="13691">
          <cell r="A13691" t="str">
            <v>GSP362007</v>
          </cell>
          <cell r="B13691" t="str">
            <v>563-592</v>
          </cell>
          <cell r="C13691" t="str">
            <v>Fuse Anti Surge 10AMP 5 x 20mm</v>
          </cell>
          <cell r="D13691" t="str">
            <v>Sale Inventory</v>
          </cell>
        </row>
        <row r="13692">
          <cell r="A13692" t="str">
            <v>GSP362008</v>
          </cell>
          <cell r="B13692" t="str">
            <v>DWR1625E024</v>
          </cell>
          <cell r="C13692" t="str">
            <v>Pride ARMPAD,BLACK,MOLDED,EURO SEAT, RIGHT</v>
          </cell>
          <cell r="D13692" t="str">
            <v>Sale Inventory</v>
          </cell>
        </row>
        <row r="13693">
          <cell r="A13693" t="str">
            <v>GSP362009</v>
          </cell>
          <cell r="B13693" t="str">
            <v>DWR1625E025</v>
          </cell>
          <cell r="C13693" t="str">
            <v>PRIDE ARMPAD,BLACK,MOLDED,EURO SEAT, LEFT</v>
          </cell>
          <cell r="D13693" t="str">
            <v>Sale Inventory</v>
          </cell>
        </row>
        <row r="13694">
          <cell r="A13694" t="str">
            <v>GSP362010</v>
          </cell>
          <cell r="B13694" t="str">
            <v>DRVMOTR1171</v>
          </cell>
          <cell r="C13694" t="str">
            <v>Pride Lift Motor D30-C1-C5-560-585-</v>
          </cell>
          <cell r="D13694" t="str">
            <v>Sale Inventory</v>
          </cell>
        </row>
        <row r="13695">
          <cell r="A13695" t="str">
            <v>GSP362011</v>
          </cell>
          <cell r="B13695" t="str">
            <v>1830726</v>
          </cell>
          <cell r="C13695" t="str">
            <v>Cable Main Fuse - Permobil - PWC - F3/F5/M3</v>
          </cell>
          <cell r="D13695" t="str">
            <v>Sale Inventory</v>
          </cell>
        </row>
        <row r="13696">
          <cell r="A13696" t="str">
            <v>GSP362012</v>
          </cell>
          <cell r="B13696" t="str">
            <v>1826760</v>
          </cell>
          <cell r="C13696" t="str">
            <v>Main Fuse Inc. Cables - Permobil - PWC - M300/M400 - R-Net</v>
          </cell>
          <cell r="D13696" t="str">
            <v>Sale Inventory</v>
          </cell>
        </row>
        <row r="13697">
          <cell r="A13697" t="str">
            <v>GSP362030</v>
          </cell>
          <cell r="B13697" t="str">
            <v>DRVMOTR1172</v>
          </cell>
          <cell r="C13697" t="str">
            <v>Pride Motor Gearbox JET 3 ULTRA LEFT/ JAZZY 1120</v>
          </cell>
          <cell r="D13697" t="str">
            <v>Sale Inventory</v>
          </cell>
        </row>
        <row r="13698">
          <cell r="A13698" t="str">
            <v>GSP362040</v>
          </cell>
          <cell r="B13698" t="str">
            <v>DRVMOTR1173</v>
          </cell>
          <cell r="C13698" t="str">
            <v>Pride Motor Gearbox JET 3 ULTRA RIGHT/ JAZZY 1120</v>
          </cell>
          <cell r="D13698" t="str">
            <v>Sale Inventory</v>
          </cell>
        </row>
        <row r="13699">
          <cell r="A13699" t="str">
            <v>GSP362060</v>
          </cell>
          <cell r="B13699" t="str">
            <v>DWR1005B034</v>
          </cell>
          <cell r="C13699" t="str">
            <v>Pride Mounting Bracket, Offset Plate</v>
          </cell>
          <cell r="D13699" t="str">
            <v>Sale Inventory</v>
          </cell>
        </row>
        <row r="13700">
          <cell r="A13700" t="str">
            <v>GSP362083</v>
          </cell>
          <cell r="B13700" t="str">
            <v>DWR1005B080</v>
          </cell>
          <cell r="C13700" t="str">
            <v>Pride Bumper Black Rubber 0.80" od</v>
          </cell>
          <cell r="D13700" t="str">
            <v>Sale Inventory</v>
          </cell>
        </row>
        <row r="13701">
          <cell r="A13701" t="str">
            <v>GSP362085</v>
          </cell>
          <cell r="B13701" t="str">
            <v>DWR1005B163</v>
          </cell>
          <cell r="C13701" t="str">
            <v>Pride Screw HHC black with hole for cotter pin Celebrity XL scooter</v>
          </cell>
          <cell r="D13701" t="str">
            <v>Sale Inventory</v>
          </cell>
        </row>
        <row r="13702">
          <cell r="A13702" t="str">
            <v>GSP362087</v>
          </cell>
          <cell r="B13702" t="str">
            <v>DWR1010D298</v>
          </cell>
          <cell r="C13702" t="str">
            <v>Pride Mounting Bracket</v>
          </cell>
          <cell r="D13702" t="str">
            <v>Sale Inventory</v>
          </cell>
        </row>
        <row r="13703">
          <cell r="A13703" t="str">
            <v>GSP362088</v>
          </cell>
          <cell r="B13703" t="str">
            <v>SBM300</v>
          </cell>
          <cell r="C13703" t="str">
            <v>Pride - Mounting Bracket</v>
          </cell>
          <cell r="D13703" t="str">
            <v>Sale Inventory</v>
          </cell>
        </row>
        <row r="13704">
          <cell r="A13704" t="str">
            <v>GSP362093</v>
          </cell>
          <cell r="B13704" t="str">
            <v>DWR1010D313</v>
          </cell>
          <cell r="C13704" t="str">
            <v>Pride Enhanced Display Bracket Mount</v>
          </cell>
          <cell r="D13704" t="str">
            <v>Sale Inventory</v>
          </cell>
        </row>
        <row r="13705">
          <cell r="A13705" t="str">
            <v>GSP362099</v>
          </cell>
          <cell r="B13705" t="str">
            <v>DWR1020C048</v>
          </cell>
          <cell r="C13705" t="str">
            <v>Pride Hub Assembly for celebrity Deluxe XL</v>
          </cell>
          <cell r="D13705" t="str">
            <v>Sale Inventory</v>
          </cell>
        </row>
        <row r="13706">
          <cell r="A13706" t="str">
            <v>GSP362100</v>
          </cell>
          <cell r="B13706" t="str">
            <v>DWR1010E443</v>
          </cell>
          <cell r="C13706" t="str">
            <v>Pride Leg Rest Hanger Impact Guard</v>
          </cell>
          <cell r="D13706" t="str">
            <v>Sale Inventory</v>
          </cell>
        </row>
        <row r="13707">
          <cell r="A13707" t="str">
            <v>GSP362105</v>
          </cell>
          <cell r="B13707" t="str">
            <v>DWR1059BO43</v>
          </cell>
          <cell r="C13707" t="str">
            <v>Pride Screw Tension Spring For Q6000</v>
          </cell>
          <cell r="D13707" t="str">
            <v>Sale Inventory</v>
          </cell>
        </row>
        <row r="13708">
          <cell r="A13708" t="str">
            <v>GSP362106</v>
          </cell>
          <cell r="B13708" t="str">
            <v>DWR1059BO44</v>
          </cell>
          <cell r="C13708" t="str">
            <v>Pride Motor spring Q6000</v>
          </cell>
          <cell r="D13708" t="str">
            <v>Sale Inventory</v>
          </cell>
        </row>
        <row r="13709">
          <cell r="A13709" t="str">
            <v>GSP362107</v>
          </cell>
          <cell r="B13709" t="str">
            <v>DWR1065H005</v>
          </cell>
          <cell r="C13709" t="str">
            <v>Electronic Harness - Pride - Motor Right - Suits Q6000</v>
          </cell>
          <cell r="D13709" t="str">
            <v>Sale Inventory</v>
          </cell>
        </row>
        <row r="13710">
          <cell r="A13710" t="str">
            <v>GSP362110</v>
          </cell>
          <cell r="B13710" t="str">
            <v>DWR1059CO85</v>
          </cell>
          <cell r="C13710" t="str">
            <v>Pride Spring For Front Castor Beam - Paediatric</v>
          </cell>
          <cell r="D13710" t="str">
            <v>Sale Inventory</v>
          </cell>
        </row>
        <row r="13711">
          <cell r="A13711" t="str">
            <v>GSP362115</v>
          </cell>
          <cell r="B13711" t="str">
            <v>DWR1059CO18</v>
          </cell>
          <cell r="C13711" t="str">
            <v>Pride Quantum 6000 Omni Front Caster Pivot Shaft Complete</v>
          </cell>
          <cell r="D13711" t="str">
            <v>Sale Inventory</v>
          </cell>
        </row>
        <row r="13712">
          <cell r="A13712" t="str">
            <v>GSP362116</v>
          </cell>
          <cell r="B13712" t="str">
            <v>DWR1059D009</v>
          </cell>
          <cell r="C13712" t="str">
            <v>Rear Shock Spring to suit Q600</v>
          </cell>
          <cell r="D13712" t="str">
            <v>Sale Inventory</v>
          </cell>
        </row>
        <row r="13713">
          <cell r="A13713" t="str">
            <v>GSP362122</v>
          </cell>
          <cell r="B13713" t="str">
            <v>DWR1059E015</v>
          </cell>
          <cell r="C13713" t="str">
            <v>Pride Mud Guard Left for Q6000</v>
          </cell>
          <cell r="D13713" t="str">
            <v>Sale Inventory</v>
          </cell>
        </row>
        <row r="13714">
          <cell r="A13714" t="str">
            <v>GSP362123</v>
          </cell>
          <cell r="B13714" t="str">
            <v>SHDASMB4623</v>
          </cell>
          <cell r="C13714" t="str">
            <v>Pride Mud Guard Right for Q6000</v>
          </cell>
          <cell r="D13714" t="str">
            <v>Sale Inventory</v>
          </cell>
        </row>
        <row r="13715">
          <cell r="A13715" t="str">
            <v>GSP362124</v>
          </cell>
          <cell r="B13715" t="str">
            <v>DWR1056E040</v>
          </cell>
          <cell r="C13715" t="str">
            <v>Pride Castor Arm Cover Left Hand  Q600</v>
          </cell>
          <cell r="D13715" t="str">
            <v>Sale Inventory</v>
          </cell>
        </row>
        <row r="13716">
          <cell r="A13716" t="str">
            <v>GSP362125</v>
          </cell>
          <cell r="B13716" t="str">
            <v>DWR1056E039</v>
          </cell>
          <cell r="C13716" t="str">
            <v>Pride Castor Arm Cover Right Hand  Q600</v>
          </cell>
          <cell r="D13716" t="str">
            <v>Sale Inventory</v>
          </cell>
        </row>
        <row r="13717">
          <cell r="A13717" t="str">
            <v>GSP362140</v>
          </cell>
          <cell r="B13717" t="str">
            <v>DWR1111H065</v>
          </cell>
          <cell r="C13717" t="str">
            <v>Pride Q Logic Bus Cable</v>
          </cell>
          <cell r="D13717" t="str">
            <v>Sale Inventory</v>
          </cell>
        </row>
        <row r="13718">
          <cell r="A13718" t="str">
            <v>GSP362141</v>
          </cell>
          <cell r="B13718" t="str">
            <v>DWR1111H066</v>
          </cell>
          <cell r="C13718" t="str">
            <v>Pride Q-Logic Hand Control Bottom Housing</v>
          </cell>
          <cell r="D13718" t="str">
            <v>Sale Inventory</v>
          </cell>
        </row>
        <row r="13719">
          <cell r="A13719" t="str">
            <v>GSP362143</v>
          </cell>
          <cell r="B13719" t="str">
            <v>SPGRAW1070</v>
          </cell>
          <cell r="C13719" t="str">
            <v>Pride Spring</v>
          </cell>
          <cell r="D13719" t="str">
            <v>Sale Inventory</v>
          </cell>
        </row>
        <row r="13720">
          <cell r="A13720" t="str">
            <v>GSP362144</v>
          </cell>
          <cell r="B13720" t="str">
            <v>DWR1265H039</v>
          </cell>
          <cell r="C13720" t="str">
            <v>Pride Electronic Harn M/SWT Inhibit</v>
          </cell>
          <cell r="D13720" t="str">
            <v>Sale Inventory</v>
          </cell>
        </row>
        <row r="13721">
          <cell r="A13721" t="str">
            <v>GSP362145</v>
          </cell>
          <cell r="B13721" t="str">
            <v>DWR1265H004</v>
          </cell>
          <cell r="C13721" t="str">
            <v>Pride Inhibit Harness</v>
          </cell>
          <cell r="D13721" t="str">
            <v>Sale Inventory</v>
          </cell>
        </row>
        <row r="13722">
          <cell r="A13722" t="str">
            <v>GSP362146</v>
          </cell>
          <cell r="B13722" t="str">
            <v>DWR1265H050</v>
          </cell>
          <cell r="C13722" t="str">
            <v>Pride QL Encoder Harness Q6000Z H2 Accu. Track</v>
          </cell>
          <cell r="D13722" t="str">
            <v>Sale Inventory</v>
          </cell>
        </row>
        <row r="13723">
          <cell r="A13723" t="str">
            <v>GSP362147</v>
          </cell>
          <cell r="B13723" t="str">
            <v>DWR1367C045</v>
          </cell>
          <cell r="C13723" t="str">
            <v>Pride PCB TRU BAL TILT/RECLINE</v>
          </cell>
          <cell r="D13723" t="str">
            <v>Sale Inventory</v>
          </cell>
        </row>
        <row r="13724">
          <cell r="A13724" t="str">
            <v>GSP362148</v>
          </cell>
          <cell r="B13724" t="str">
            <v>DWR1505H002</v>
          </cell>
          <cell r="C13724" t="str">
            <v>Pride Battery Lead</v>
          </cell>
          <cell r="D13724" t="str">
            <v>Sale Inventory</v>
          </cell>
        </row>
        <row r="13725">
          <cell r="A13725" t="str">
            <v>GSP362149</v>
          </cell>
          <cell r="B13725" t="str">
            <v>PINSPRG1018</v>
          </cell>
          <cell r="C13725" t="str">
            <v>Pride Pin Spring</v>
          </cell>
          <cell r="D13725" t="str">
            <v>Sale Inventory</v>
          </cell>
        </row>
        <row r="13726">
          <cell r="A13726" t="str">
            <v>GSP362150</v>
          </cell>
          <cell r="B13726" t="str">
            <v>DWR1505H006</v>
          </cell>
          <cell r="C13726" t="str">
            <v>Pride Motor Lead</v>
          </cell>
          <cell r="D13726" t="str">
            <v>Sale Inventory</v>
          </cell>
        </row>
        <row r="13727">
          <cell r="A13727" t="str">
            <v>GSP362151</v>
          </cell>
          <cell r="B13727" t="str">
            <v>DWR1335B013</v>
          </cell>
          <cell r="C13727" t="str">
            <v>Pride Cam Latch</v>
          </cell>
          <cell r="D13727" t="str">
            <v>Sale Inventory</v>
          </cell>
        </row>
        <row r="13728">
          <cell r="A13728" t="str">
            <v>GSP362152</v>
          </cell>
          <cell r="B13728" t="str">
            <v>DWR1335B023</v>
          </cell>
          <cell r="C13728" t="str">
            <v>Pride Armrest Plunger</v>
          </cell>
          <cell r="D13728" t="str">
            <v>Sale Inventory</v>
          </cell>
        </row>
        <row r="13729">
          <cell r="A13729" t="str">
            <v>GSP362153</v>
          </cell>
          <cell r="B13729" t="str">
            <v>DWR1101E017</v>
          </cell>
          <cell r="C13729" t="str">
            <v>Pride Freewheel Lever Cable for Jazzy 1121</v>
          </cell>
          <cell r="D13729" t="str">
            <v>Sale Inventory</v>
          </cell>
        </row>
        <row r="13730">
          <cell r="A13730" t="str">
            <v>GSP362154</v>
          </cell>
          <cell r="B13730" t="str">
            <v>DWR1303B037</v>
          </cell>
          <cell r="C13730" t="str">
            <v>Pride Lever Moulded For Power Swing Away Leg Rest (Long)</v>
          </cell>
          <cell r="D13730" t="str">
            <v>Sale Inventory</v>
          </cell>
        </row>
        <row r="13731">
          <cell r="A13731" t="str">
            <v>GSP362155</v>
          </cell>
          <cell r="B13731" t="str">
            <v>DWR1111D005</v>
          </cell>
          <cell r="C13731" t="str">
            <v>Pride Q-Logic Key Pad</v>
          </cell>
          <cell r="D13731" t="str">
            <v>Sale Inventory</v>
          </cell>
        </row>
        <row r="13732">
          <cell r="A13732" t="str">
            <v>GSP362156</v>
          </cell>
          <cell r="B13732" t="str">
            <v>UPSASMB1027</v>
          </cell>
          <cell r="C13732" t="str">
            <v>Armpad - Pride - Moulded Black</v>
          </cell>
          <cell r="D13732" t="str">
            <v>Sale Inventory</v>
          </cell>
        </row>
        <row r="13733">
          <cell r="A13733" t="str">
            <v>GSP362159</v>
          </cell>
          <cell r="B13733" t="str">
            <v>DWR1111H051</v>
          </cell>
          <cell r="C13733" t="str">
            <v>Pride Q-Logic Charger Program Lead With Sockets</v>
          </cell>
          <cell r="D13733" t="str">
            <v>Sale Inventory</v>
          </cell>
        </row>
        <row r="13734">
          <cell r="A13734" t="str">
            <v>GSP362161</v>
          </cell>
          <cell r="B13734" t="str">
            <v>DWR1111H053</v>
          </cell>
          <cell r="C13734" t="str">
            <v>Pride Q-Logic Multiplier Box</v>
          </cell>
          <cell r="D13734" t="str">
            <v>Sale Inventory</v>
          </cell>
        </row>
        <row r="13735">
          <cell r="A13735" t="str">
            <v>GSP362163</v>
          </cell>
          <cell r="B13735" t="str">
            <v>BSHFLNH1001</v>
          </cell>
          <cell r="C13735" t="str">
            <v>Brass Bush - Pride - for Recliner Frame (all models)</v>
          </cell>
          <cell r="D13735" t="str">
            <v>Sale Inventory</v>
          </cell>
        </row>
        <row r="13736">
          <cell r="A13736" t="str">
            <v>GSP362165</v>
          </cell>
          <cell r="B13736" t="str">
            <v>DWR1600B109</v>
          </cell>
          <cell r="C13736" t="str">
            <v>Pride Recliner Cable for Synergy Seat</v>
          </cell>
          <cell r="D13736" t="str">
            <v>Sale Inventory</v>
          </cell>
        </row>
        <row r="13737">
          <cell r="A13737" t="str">
            <v>GSP362195</v>
          </cell>
          <cell r="B13737" t="str">
            <v>DWR9998H014</v>
          </cell>
          <cell r="C13737" t="str">
            <v>Pride Electronic Harness with Horn</v>
          </cell>
          <cell r="D13737" t="str">
            <v>Sale Inventory</v>
          </cell>
        </row>
        <row r="13738">
          <cell r="A13738" t="str">
            <v>GSP362215</v>
          </cell>
          <cell r="B13738" t="str">
            <v>DWR9550D054</v>
          </cell>
          <cell r="C13738" t="str">
            <v>Pride Handgrips for Ultimate 4 XL</v>
          </cell>
          <cell r="D13738" t="str">
            <v>Sale Inventory</v>
          </cell>
        </row>
        <row r="13739">
          <cell r="A13739" t="str">
            <v>GSP362220</v>
          </cell>
          <cell r="B13739" t="str">
            <v>DWR9550H001</v>
          </cell>
          <cell r="C13739" t="str">
            <v>Pride Keyswitch REVO 2003 VICTORY XL 3/4</v>
          </cell>
          <cell r="D13739" t="str">
            <v>Sale Inventory</v>
          </cell>
        </row>
        <row r="13740">
          <cell r="A13740" t="str">
            <v>GSP362230</v>
          </cell>
          <cell r="B13740" t="str">
            <v>DWR9550H057</v>
          </cell>
          <cell r="C13740" t="str">
            <v>Pride Speed Pot PATHRIDER  XL 3/4</v>
          </cell>
          <cell r="D13740" t="str">
            <v>Discontinued</v>
          </cell>
        </row>
        <row r="13741">
          <cell r="A13741" t="str">
            <v>GSP362237</v>
          </cell>
          <cell r="B13741" t="str">
            <v>DWR9555H054</v>
          </cell>
          <cell r="C13741" t="str">
            <v>Pride DX Control Unit Cable</v>
          </cell>
          <cell r="D13741" t="str">
            <v>Sale Inventory</v>
          </cell>
        </row>
        <row r="13742">
          <cell r="A13742" t="str">
            <v>GSP362238</v>
          </cell>
          <cell r="B13742" t="str">
            <v>DWR9555H055</v>
          </cell>
          <cell r="C13742" t="str">
            <v>Pride DX Control Unit Cable</v>
          </cell>
          <cell r="D13742" t="str">
            <v>Sale Inventory</v>
          </cell>
        </row>
        <row r="13743">
          <cell r="A13743" t="str">
            <v>GSP362239</v>
          </cell>
          <cell r="B13743" t="str">
            <v>DWR9555H053</v>
          </cell>
          <cell r="C13743" t="str">
            <v>Pride DX Control Unit Cable</v>
          </cell>
          <cell r="D13743" t="str">
            <v>Sale Inventory</v>
          </cell>
        </row>
        <row r="13744">
          <cell r="A13744" t="str">
            <v>GSP362240</v>
          </cell>
          <cell r="B13744" t="str">
            <v>DWR9555H001</v>
          </cell>
          <cell r="C13744" t="str">
            <v>Pride Celeb Speed Pot X -DX-XLX-XLDX-DX Sport- Path 10</v>
          </cell>
          <cell r="D13744" t="str">
            <v>Sale Inventory</v>
          </cell>
        </row>
        <row r="13745">
          <cell r="A13745" t="str">
            <v>GSP362241</v>
          </cell>
          <cell r="B13745" t="str">
            <v>DWR9565C074</v>
          </cell>
          <cell r="C13745" t="str">
            <v>Pride TILLER BLOCK, STEERING, WELMENT BLACK RHS</v>
          </cell>
          <cell r="D13745" t="str">
            <v>Sale Inventory</v>
          </cell>
        </row>
        <row r="13746">
          <cell r="A13746" t="str">
            <v>GSP362242</v>
          </cell>
          <cell r="B13746" t="str">
            <v>DWR9565B096</v>
          </cell>
          <cell r="C13746" t="str">
            <v>Pride Cable release for Celebrity Deluxe</v>
          </cell>
          <cell r="D13746" t="str">
            <v>Sale Inventory</v>
          </cell>
        </row>
        <row r="13747">
          <cell r="A13747" t="str">
            <v>GSP362243</v>
          </cell>
          <cell r="B13747" t="str">
            <v>DWR9565D014</v>
          </cell>
          <cell r="C13747" t="str">
            <v>Pride Left Rubber Mat to suit Celebrity Deluxe XL</v>
          </cell>
          <cell r="D13747" t="str">
            <v>Sale Inventory</v>
          </cell>
        </row>
        <row r="13748">
          <cell r="A13748" t="str">
            <v>GSP362244</v>
          </cell>
          <cell r="B13748" t="str">
            <v>DWR9565E043</v>
          </cell>
          <cell r="C13748" t="str">
            <v>Pride Tiller Lower Weldment Delta for Celebrity Deluxe</v>
          </cell>
          <cell r="D13748" t="str">
            <v>Sale Inventory</v>
          </cell>
        </row>
        <row r="13749">
          <cell r="A13749" t="str">
            <v>GSP362245</v>
          </cell>
          <cell r="B13749" t="str">
            <v>DWR9565E044</v>
          </cell>
          <cell r="C13749" t="str">
            <v>Pride Tiller Upper Weldment Delta for Celebrity Deluxe</v>
          </cell>
          <cell r="D13749" t="str">
            <v>Sale Inventory</v>
          </cell>
        </row>
        <row r="13750">
          <cell r="A13750" t="str">
            <v>GSP362246</v>
          </cell>
          <cell r="B13750" t="str">
            <v>DWR9565E027</v>
          </cell>
          <cell r="C13750" t="str">
            <v>Pride Centre Mat for Celebrity X</v>
          </cell>
          <cell r="D13750" t="str">
            <v>Sale Inventory</v>
          </cell>
        </row>
        <row r="13751">
          <cell r="A13751" t="str">
            <v>GSP362247</v>
          </cell>
          <cell r="B13751" t="str">
            <v>DWR9555H019</v>
          </cell>
          <cell r="C13751" t="str">
            <v>Pride ELECTRONIC,HARNESS, OFFBOARD CHARGER,W/XLR</v>
          </cell>
          <cell r="D13751" t="str">
            <v>Sale Inventory</v>
          </cell>
        </row>
        <row r="13752">
          <cell r="A13752" t="str">
            <v>GSP362275</v>
          </cell>
          <cell r="B13752" t="str">
            <v>DWR9660D009</v>
          </cell>
          <cell r="C13752" t="str">
            <v>Pride Ultimate 4XL Steering Stem Weldment</v>
          </cell>
          <cell r="D13752" t="str">
            <v>Sale Inventory</v>
          </cell>
        </row>
        <row r="13753">
          <cell r="A13753" t="str">
            <v>GSP362278</v>
          </cell>
          <cell r="B13753" t="str">
            <v>SHDASMB4838</v>
          </cell>
          <cell r="C13753" t="str">
            <v>Front Body Shroud - Pride - Celebrity XL Deluxe - Red</v>
          </cell>
          <cell r="D13753" t="str">
            <v>Sale Inventory</v>
          </cell>
        </row>
        <row r="13754">
          <cell r="A13754" t="str">
            <v>GSP362300</v>
          </cell>
          <cell r="B13754" t="str">
            <v>DWR9660H009</v>
          </cell>
          <cell r="C13754" t="str">
            <v>Pride Key Switch ULTIMATE 3&amp;4 WHEELER</v>
          </cell>
          <cell r="D13754" t="str">
            <v>Sale Inventory</v>
          </cell>
        </row>
        <row r="13755">
          <cell r="A13755" t="str">
            <v>GSP362310</v>
          </cell>
          <cell r="B13755" t="str">
            <v>DWR9660H050</v>
          </cell>
          <cell r="C13755" t="str">
            <v>Pride Speed Pot LEGEND XL</v>
          </cell>
          <cell r="D13755" t="str">
            <v>Sale Inventory</v>
          </cell>
        </row>
        <row r="13756">
          <cell r="A13756" t="str">
            <v>GSP362311</v>
          </cell>
          <cell r="B13756" t="str">
            <v>DWR9660H008</v>
          </cell>
          <cell r="C13756" t="str">
            <v>Pride speed pot ultimate 4XL scooter</v>
          </cell>
          <cell r="D13756" t="str">
            <v>Sale Inventory</v>
          </cell>
        </row>
        <row r="13757">
          <cell r="A13757" t="str">
            <v>GSP362323</v>
          </cell>
          <cell r="B13757" t="str">
            <v>DWR9966E038A</v>
          </cell>
          <cell r="C13757" t="str">
            <v>Pride Black Plastic Shroud to suit Pathrider 10</v>
          </cell>
          <cell r="D13757" t="str">
            <v>Sale Inventory</v>
          </cell>
        </row>
        <row r="13758">
          <cell r="A13758" t="str">
            <v>GSP362335</v>
          </cell>
          <cell r="B13758" t="str">
            <v>DWR9763D007</v>
          </cell>
          <cell r="C13758" t="str">
            <v>Pride Frame Weldment Spindle for Pathrider 130</v>
          </cell>
          <cell r="D13758" t="str">
            <v>Sale Inventory</v>
          </cell>
        </row>
        <row r="13759">
          <cell r="A13759" t="str">
            <v>GSP362337</v>
          </cell>
          <cell r="B13759" t="str">
            <v>DWR9763E031</v>
          </cell>
          <cell r="C13759" t="str">
            <v>Pride Axle Weldment for Pathrider 130</v>
          </cell>
          <cell r="D13759" t="str">
            <v>Sale Inventory</v>
          </cell>
        </row>
        <row r="13760">
          <cell r="A13760" t="str">
            <v>GSP362340</v>
          </cell>
          <cell r="B13760" t="str">
            <v>DWR9905H009</v>
          </cell>
          <cell r="C13760" t="str">
            <v>Pride Speed Pot GO GO</v>
          </cell>
          <cell r="D13760" t="str">
            <v>Sale Inventory</v>
          </cell>
        </row>
        <row r="13761">
          <cell r="A13761" t="str">
            <v>GSP362348</v>
          </cell>
          <cell r="B13761" t="str">
            <v>DWR9555E007</v>
          </cell>
          <cell r="C13761" t="str">
            <v>Pride MAT,RUBBER,FLOOR,BLACK,CENTER,X LOGO,SC4001,E-9555-007</v>
          </cell>
          <cell r="D13761" t="str">
            <v>Sale Inventory</v>
          </cell>
        </row>
        <row r="13762">
          <cell r="A13762" t="str">
            <v>GSP362349</v>
          </cell>
          <cell r="B13762" t="str">
            <v>DWR9555E008</v>
          </cell>
          <cell r="C13762" t="str">
            <v>Pride MAT,RUBBER,FLOOR,BLACK,LEFT,SC4001,E-9555-008</v>
          </cell>
          <cell r="D13762" t="str">
            <v>Sale Inventory</v>
          </cell>
        </row>
        <row r="13763">
          <cell r="A13763" t="str">
            <v>GSP362350</v>
          </cell>
          <cell r="B13763" t="str">
            <v>DWR9555E009</v>
          </cell>
          <cell r="C13763" t="str">
            <v>Pride MAT,RUBBER,FLOOR,BLACK,RIGHT,SC4001,E-9555-009</v>
          </cell>
          <cell r="D13763" t="str">
            <v>Sale Inventory</v>
          </cell>
        </row>
        <row r="13764">
          <cell r="A13764" t="str">
            <v>GSP362353</v>
          </cell>
          <cell r="B13764" t="str">
            <v>DWR9935C050</v>
          </cell>
          <cell r="C13764" t="str">
            <v>Pride Front Light Bracket for Celebrity X</v>
          </cell>
          <cell r="D13764" t="str">
            <v>Sale Inventory</v>
          </cell>
        </row>
        <row r="13765">
          <cell r="A13765" t="str">
            <v>GSP362375</v>
          </cell>
          <cell r="B13765" t="str">
            <v>DWR9936C007</v>
          </cell>
          <cell r="C13765" t="str">
            <v>Pride Light Lens to Suit Ultimate Scooters (S.M.S.)</v>
          </cell>
          <cell r="D13765" t="str">
            <v>Discontinued</v>
          </cell>
        </row>
        <row r="13766">
          <cell r="A13766" t="str">
            <v>GSP362378</v>
          </cell>
          <cell r="B13766" t="str">
            <v>DWR9936D002</v>
          </cell>
          <cell r="C13766" t="str">
            <v>Pride Rear Panel to suit Ultimate 3 Scooter</v>
          </cell>
          <cell r="D13766" t="str">
            <v>Sale Inventory</v>
          </cell>
        </row>
        <row r="13767">
          <cell r="A13767" t="str">
            <v>GSP362380</v>
          </cell>
          <cell r="B13767" t="str">
            <v>DWR9936H011</v>
          </cell>
          <cell r="C13767" t="str">
            <v>Pride Speed Pot ULTIMATE 3&amp;4 WHEELER</v>
          </cell>
          <cell r="D13767" t="str">
            <v>Sale Inventory</v>
          </cell>
        </row>
        <row r="13768">
          <cell r="A13768" t="str">
            <v>GSP362387</v>
          </cell>
          <cell r="B13768" t="str">
            <v>DWR9940A006</v>
          </cell>
          <cell r="C13768" t="str">
            <v>Pride Spacer White Nylon celebrity XL scooter</v>
          </cell>
          <cell r="D13768" t="str">
            <v>Sale Inventory</v>
          </cell>
        </row>
        <row r="13769">
          <cell r="A13769" t="str">
            <v>GSP362393</v>
          </cell>
          <cell r="B13769" t="str">
            <v>DWR9940C007</v>
          </cell>
          <cell r="C13769" t="str">
            <v>Pride Frame Spindle Left - to suit Celebrity x</v>
          </cell>
          <cell r="D13769" t="str">
            <v>Sale Inventory</v>
          </cell>
        </row>
        <row r="13770">
          <cell r="A13770" t="str">
            <v>GSP362394</v>
          </cell>
          <cell r="B13770" t="str">
            <v>DWR9940C008</v>
          </cell>
          <cell r="C13770" t="str">
            <v>Pride Frame Spindle Heavy Duty  - to suit Celebrity x</v>
          </cell>
          <cell r="D13770" t="str">
            <v>Sale Inventory</v>
          </cell>
        </row>
        <row r="13771">
          <cell r="A13771" t="str">
            <v>GSP362397</v>
          </cell>
          <cell r="B13771" t="str">
            <v>DWR9955H021</v>
          </cell>
          <cell r="C13771" t="str">
            <v>Pride Electronic Harness Controller Interface for Go Go Scooter</v>
          </cell>
          <cell r="D13771" t="str">
            <v>Sale Inventory</v>
          </cell>
        </row>
        <row r="13772">
          <cell r="A13772" t="str">
            <v>GSP362400</v>
          </cell>
          <cell r="B13772" t="str">
            <v>DWR9975H001</v>
          </cell>
          <cell r="C13772" t="str">
            <v>Pride Speed Pot GO GO ELITE TRAVELLER</v>
          </cell>
          <cell r="D13772" t="str">
            <v>Sale Inventory</v>
          </cell>
        </row>
        <row r="13773">
          <cell r="A13773" t="str">
            <v>GSP362405</v>
          </cell>
          <cell r="B13773" t="str">
            <v>DWR9983H008</v>
          </cell>
          <cell r="C13773" t="str">
            <v>Pride Throttle pot for Go Go Scooter</v>
          </cell>
          <cell r="D13773" t="str">
            <v>Sale Inventory</v>
          </cell>
        </row>
        <row r="13774">
          <cell r="A13774" t="str">
            <v>GSP362420</v>
          </cell>
          <cell r="B13774" t="str">
            <v>DWR9995H024</v>
          </cell>
          <cell r="C13774" t="str">
            <v>Pride Speed  Pot  REVO 2003</v>
          </cell>
          <cell r="D13774" t="str">
            <v>Sale Inventory</v>
          </cell>
        </row>
        <row r="13775">
          <cell r="A13775" t="str">
            <v>GSP362440</v>
          </cell>
          <cell r="B13775" t="str">
            <v>DWR9998D022</v>
          </cell>
          <cell r="C13775" t="str">
            <v>Pride Arm Pad CELEBX-XLGOGO-ELITE TRAVELLER</v>
          </cell>
          <cell r="D13775" t="str">
            <v>Sale Inventory</v>
          </cell>
        </row>
        <row r="13776">
          <cell r="A13776" t="str">
            <v>GSP362441</v>
          </cell>
          <cell r="B13776" t="str">
            <v>FRMASMB8586</v>
          </cell>
          <cell r="C13776" t="str">
            <v>Pride Armrest reciever block quantum single post height adjustable</v>
          </cell>
          <cell r="D13776" t="str">
            <v>Sale Inventory</v>
          </cell>
        </row>
        <row r="13777">
          <cell r="A13777" t="str">
            <v>GSP362442</v>
          </cell>
          <cell r="B13777" t="str">
            <v>DWR9966B025</v>
          </cell>
          <cell r="C13777" t="str">
            <v>Pride Tie Rod Short</v>
          </cell>
          <cell r="D13777" t="str">
            <v>Sale Inventory</v>
          </cell>
        </row>
        <row r="13778">
          <cell r="A13778" t="str">
            <v>GSP362443</v>
          </cell>
          <cell r="B13778" t="str">
            <v>DWR9966B003</v>
          </cell>
          <cell r="C13778" t="str">
            <v>Tie Rod - Pride - Celebrity Deluxe</v>
          </cell>
          <cell r="D13778" t="str">
            <v>Sale Inventory</v>
          </cell>
        </row>
        <row r="13779">
          <cell r="A13779" t="str">
            <v>GSP362444</v>
          </cell>
          <cell r="B13779" t="str">
            <v>DRVBRSH1022</v>
          </cell>
          <cell r="C13779" t="str">
            <v>Graphite Brush - Pride - Celebrity Deluxe Scooter</v>
          </cell>
          <cell r="D13779" t="str">
            <v>Sale Inventory</v>
          </cell>
        </row>
        <row r="13780">
          <cell r="A13780" t="str">
            <v>GSP362445</v>
          </cell>
          <cell r="B13780" t="str">
            <v>DWR9966B042</v>
          </cell>
          <cell r="C13780" t="str">
            <v>Pride Mirror Plug for Celebrity X / Pathrider Scooters</v>
          </cell>
          <cell r="D13780" t="str">
            <v>Sale Inventory</v>
          </cell>
        </row>
        <row r="13781">
          <cell r="A13781" t="str">
            <v>GSP362448</v>
          </cell>
          <cell r="B13781" t="str">
            <v>DWR9966E038A</v>
          </cell>
          <cell r="C13781" t="str">
            <v>Pride Rear cover black with handle for Pathrider Scooter</v>
          </cell>
          <cell r="D13781" t="str">
            <v>Sale Inventory</v>
          </cell>
        </row>
        <row r="13782">
          <cell r="A13782" t="str">
            <v>GSP362550</v>
          </cell>
          <cell r="B13782" t="str">
            <v>ELE230V1014</v>
          </cell>
          <cell r="C13782" t="str">
            <v>Pride On Board Charger ULTIMATE 3&amp;4 Wheeler/ LEGEND</v>
          </cell>
          <cell r="D13782" t="str">
            <v>Sale Inventory</v>
          </cell>
        </row>
        <row r="13783">
          <cell r="A13783" t="str">
            <v>GSP362570</v>
          </cell>
          <cell r="B13783" t="str">
            <v>ELECHG1018</v>
          </cell>
          <cell r="C13783" t="str">
            <v>Pride On Board Charger Jet 3 Ultra/ Jet 3/ Jet2/</v>
          </cell>
          <cell r="D13783" t="str">
            <v>Sale Inventory</v>
          </cell>
        </row>
        <row r="13784">
          <cell r="A13784" t="str">
            <v>GSP362571</v>
          </cell>
          <cell r="B13784" t="str">
            <v>ELEASMB3591</v>
          </cell>
          <cell r="C13784" t="str">
            <v>Pride Jet 3 ultra on board charger</v>
          </cell>
          <cell r="D13784" t="str">
            <v>Sale Inventory</v>
          </cell>
        </row>
        <row r="13785">
          <cell r="A13785" t="str">
            <v>GSP362580</v>
          </cell>
          <cell r="B13785" t="str">
            <v>ELE230V1019</v>
          </cell>
          <cell r="C13785" t="str">
            <v>Pride On Board Charger  ULTIMATE 4XL</v>
          </cell>
          <cell r="D13785" t="str">
            <v>Sale Inventory</v>
          </cell>
        </row>
        <row r="13786">
          <cell r="A13786" t="str">
            <v>GSP362590</v>
          </cell>
          <cell r="B13786" t="str">
            <v>ELE230V1026</v>
          </cell>
          <cell r="C13786" t="str">
            <v>Pride On Board Charger  Jazzy 1120-1121-1122</v>
          </cell>
          <cell r="D13786" t="str">
            <v>Sale Inventory</v>
          </cell>
        </row>
        <row r="13787">
          <cell r="A13787" t="str">
            <v>GSP362640</v>
          </cell>
          <cell r="B13787" t="str">
            <v>ELEASMB1255</v>
          </cell>
          <cell r="C13787" t="str">
            <v>Pride Handset Recliner 660 Standard Keylock</v>
          </cell>
          <cell r="D13787" t="str">
            <v>Sale Inventory</v>
          </cell>
        </row>
        <row r="13788">
          <cell r="A13788" t="str">
            <v>GSP362670</v>
          </cell>
          <cell r="B13788" t="str">
            <v>ELEASMB1977</v>
          </cell>
          <cell r="C13788" t="str">
            <v>Pride Throttle Pot LEGEND</v>
          </cell>
          <cell r="D13788" t="str">
            <v>Sale Inventory</v>
          </cell>
        </row>
        <row r="13789">
          <cell r="A13789" t="str">
            <v>GSP362710</v>
          </cell>
          <cell r="B13789" t="str">
            <v>ELEASMB2663</v>
          </cell>
          <cell r="C13789" t="str">
            <v>Pride Throttle Pot REVO</v>
          </cell>
          <cell r="D13789" t="str">
            <v>Sale Inventory</v>
          </cell>
        </row>
        <row r="13790">
          <cell r="A13790" t="str">
            <v>GSP362733</v>
          </cell>
          <cell r="B13790" t="str">
            <v>ELEASMB2762</v>
          </cell>
          <cell r="C13790" t="str">
            <v>Pride Turn signal flexible stalk Pathrider scooter</v>
          </cell>
          <cell r="D13790" t="str">
            <v>Sale Inventory</v>
          </cell>
        </row>
        <row r="13791">
          <cell r="A13791" t="str">
            <v>GSP362760</v>
          </cell>
          <cell r="B13791" t="str">
            <v>ELEASMB2883</v>
          </cell>
          <cell r="C13791" t="str">
            <v>Pride Handset Recliner Standard Keylock D30 OLD STYLE</v>
          </cell>
          <cell r="D13791" t="str">
            <v>Sale Inventory</v>
          </cell>
        </row>
        <row r="13792">
          <cell r="A13792" t="str">
            <v>GSP362860</v>
          </cell>
          <cell r="B13792" t="str">
            <v>ELEASMB3545</v>
          </cell>
          <cell r="C13792" t="str">
            <v>Pride Handset Recliner Standard Keylock C1-C5-560-585</v>
          </cell>
          <cell r="D13792" t="str">
            <v>Sale Inventory</v>
          </cell>
        </row>
        <row r="13793">
          <cell r="A13793" t="str">
            <v>GSP362890</v>
          </cell>
          <cell r="B13793" t="str">
            <v>ELEASMB3793</v>
          </cell>
          <cell r="C13793" t="str">
            <v>Pride Speed Pot / TopConsole GO GO ULTRA</v>
          </cell>
          <cell r="D13793" t="str">
            <v>Sale Inventory</v>
          </cell>
        </row>
        <row r="13794">
          <cell r="A13794" t="str">
            <v>GSP362900</v>
          </cell>
          <cell r="B13794" t="str">
            <v>ELEASMB3829</v>
          </cell>
          <cell r="C13794" t="str">
            <v>Pride Throttle Pot Victory Series</v>
          </cell>
          <cell r="D13794" t="str">
            <v>Sale Inventory</v>
          </cell>
        </row>
        <row r="13795">
          <cell r="A13795" t="str">
            <v>GSP362920</v>
          </cell>
          <cell r="B13795" t="str">
            <v>ELEASMB3866</v>
          </cell>
          <cell r="C13795" t="str">
            <v>Pride Throttle Pot GO-GO-ULT-GO-GO</v>
          </cell>
          <cell r="D13795" t="str">
            <v>Sale Inventory</v>
          </cell>
        </row>
        <row r="13796">
          <cell r="A13796" t="str">
            <v>GSP362940</v>
          </cell>
          <cell r="B13796" t="str">
            <v>ELEASMB4052</v>
          </cell>
          <cell r="C13796" t="str">
            <v>Pride Throttle Pot Ultimate 3</v>
          </cell>
          <cell r="D13796" t="str">
            <v>Sale Inventory</v>
          </cell>
        </row>
        <row r="13797">
          <cell r="A13797" t="str">
            <v>GSP362948</v>
          </cell>
          <cell r="B13797" t="str">
            <v>ELEASMB4060</v>
          </cell>
          <cell r="C13797" t="str">
            <v>Pride Throttle Pot LEGEND</v>
          </cell>
          <cell r="D13797" t="str">
            <v>Sale Inventory</v>
          </cell>
        </row>
        <row r="13798">
          <cell r="A13798" t="str">
            <v>GSP362950</v>
          </cell>
          <cell r="B13798" t="str">
            <v>ELEASMB4061</v>
          </cell>
          <cell r="C13798" t="str">
            <v>Pride Throttle Pot LEGEND XL 4XL</v>
          </cell>
          <cell r="D13798" t="str">
            <v>Sale Inventory</v>
          </cell>
        </row>
        <row r="13799">
          <cell r="A13799" t="str">
            <v>GSP362960</v>
          </cell>
          <cell r="B13799" t="str">
            <v>ELEASMB4086</v>
          </cell>
          <cell r="C13799" t="str">
            <v>Handset - Pride Powerlift Recliner - C6</v>
          </cell>
          <cell r="D13799" t="str">
            <v>Sale Inventory</v>
          </cell>
        </row>
        <row r="13800">
          <cell r="A13800" t="str">
            <v>GSP362961</v>
          </cell>
          <cell r="B13800" t="str">
            <v>ELEASMB6936</v>
          </cell>
          <cell r="C13800" t="str">
            <v>Control Box - Pride - to Suit C6 Recliner</v>
          </cell>
          <cell r="D13800" t="str">
            <v>Sale Inventory</v>
          </cell>
        </row>
        <row r="13801">
          <cell r="A13801" t="str">
            <v>GSP362965</v>
          </cell>
          <cell r="B13801" t="str">
            <v>ELEASMB4327</v>
          </cell>
          <cell r="C13801" t="str">
            <v>Pride Electronic assembly tape switch w/circuit board for Q6000</v>
          </cell>
          <cell r="D13801" t="str">
            <v>Sale Inventory</v>
          </cell>
        </row>
        <row r="13802">
          <cell r="A13802" t="str">
            <v>GSP362967</v>
          </cell>
          <cell r="B13802" t="str">
            <v>ELEASMB4581</v>
          </cell>
          <cell r="C13802" t="str">
            <v>Pride Fuse Holder for Celebrity XL Scooter</v>
          </cell>
          <cell r="D13802" t="str">
            <v>Sale Inventory</v>
          </cell>
        </row>
        <row r="13803">
          <cell r="A13803" t="str">
            <v>GSP362970</v>
          </cell>
          <cell r="B13803" t="str">
            <v>ELEASMB4628</v>
          </cell>
          <cell r="C13803" t="str">
            <v>Pride Throttle Pot PATHRIDER XL-3/4</v>
          </cell>
          <cell r="D13803" t="str">
            <v>Sale Inventory</v>
          </cell>
        </row>
        <row r="13804">
          <cell r="A13804" t="str">
            <v>GSP362990</v>
          </cell>
          <cell r="B13804" t="str">
            <v>ELEASMB4638</v>
          </cell>
          <cell r="C13804" t="str">
            <v>Pride Throttle Pot Square Curtis</v>
          </cell>
          <cell r="D13804" t="str">
            <v>Sale Inventory</v>
          </cell>
        </row>
        <row r="13805">
          <cell r="A13805" t="str">
            <v>GSP363000</v>
          </cell>
          <cell r="B13805" t="str">
            <v>ELEASMB4734</v>
          </cell>
          <cell r="C13805" t="str">
            <v>Pride Throttle Pot CELEBX-DX-XLX-XLDX-DX SPORT</v>
          </cell>
          <cell r="D13805" t="str">
            <v>Sale Inventory</v>
          </cell>
        </row>
        <row r="13806">
          <cell r="A13806" t="str">
            <v>GSP363001</v>
          </cell>
          <cell r="B13806" t="str">
            <v>PCB Board</v>
          </cell>
          <cell r="C13806" t="str">
            <v>Pride Electronic PCB Board,H-9555-012</v>
          </cell>
          <cell r="D13806" t="str">
            <v>Sale Inventory</v>
          </cell>
        </row>
        <row r="13807">
          <cell r="A13807" t="str">
            <v>GSP363002</v>
          </cell>
          <cell r="B13807" t="str">
            <v>SCRASBH1092</v>
          </cell>
          <cell r="C13807" t="str">
            <v>Pride screw BHSCS 10-32 X0.500</v>
          </cell>
          <cell r="D13807" t="str">
            <v>Sale Inventory</v>
          </cell>
        </row>
        <row r="13808">
          <cell r="A13808" t="str">
            <v>GSP363003</v>
          </cell>
          <cell r="B13808" t="str">
            <v>SCRPPH1006</v>
          </cell>
          <cell r="C13808" t="str">
            <v>Pride Screw PPH 8-32 X 1/2G ELMR</v>
          </cell>
          <cell r="D13808" t="str">
            <v>Sale Inventory</v>
          </cell>
        </row>
        <row r="13809">
          <cell r="A13809" t="str">
            <v>GSP363005</v>
          </cell>
          <cell r="B13809" t="str">
            <v>ELEASMB4749</v>
          </cell>
          <cell r="C13809" t="str">
            <v>Pride Lower Front light for Celebrity X (with bracket)</v>
          </cell>
          <cell r="D13809" t="str">
            <v>Sale Inventory</v>
          </cell>
        </row>
        <row r="13810">
          <cell r="A13810" t="str">
            <v>GSP363010</v>
          </cell>
          <cell r="B13810" t="str">
            <v>ELEASMB4773</v>
          </cell>
          <cell r="C13810" t="str">
            <v>Pride Controller LEGEND XL</v>
          </cell>
          <cell r="D13810" t="str">
            <v>Sale Inventory</v>
          </cell>
        </row>
        <row r="13811">
          <cell r="A13811" t="str">
            <v>GSP363030</v>
          </cell>
          <cell r="B13811" t="str">
            <v>ELEASMB4776</v>
          </cell>
          <cell r="C13811" t="str">
            <v>Pride Controller PATHRIDER XL/ 3/4</v>
          </cell>
          <cell r="D13811" t="str">
            <v>Sale Inventory</v>
          </cell>
        </row>
        <row r="13812">
          <cell r="A13812" t="str">
            <v>GSP363044</v>
          </cell>
          <cell r="B13812" t="str">
            <v>ELEASMB4794</v>
          </cell>
          <cell r="C13812" t="str">
            <v>Pride Rear light Assembly Celebrity deluxe XL</v>
          </cell>
          <cell r="D13812" t="str">
            <v>Sale Inventory</v>
          </cell>
        </row>
        <row r="13813">
          <cell r="A13813" t="str">
            <v>GSP363045</v>
          </cell>
          <cell r="B13813" t="str">
            <v>ELEASMB4795</v>
          </cell>
          <cell r="C13813" t="str">
            <v>Pride Lighting assy for Pathrider 130</v>
          </cell>
          <cell r="D13813" t="str">
            <v>Sale Inventory</v>
          </cell>
        </row>
        <row r="13814">
          <cell r="A13814" t="str">
            <v>GSP363050</v>
          </cell>
          <cell r="B13814" t="str">
            <v>ELEASMB4829</v>
          </cell>
          <cell r="C13814" t="str">
            <v>Pride Throttle Pot GO GO ELITE TRAVELLER</v>
          </cell>
          <cell r="D13814" t="str">
            <v>Sale Inventory</v>
          </cell>
        </row>
        <row r="13815">
          <cell r="A13815" t="str">
            <v>GSP363055</v>
          </cell>
          <cell r="B13815" t="str">
            <v>ELEASMB3955</v>
          </cell>
          <cell r="C13815" t="str">
            <v>Pride Switch It Motor Controller</v>
          </cell>
          <cell r="D13815" t="str">
            <v>Sale Inventory</v>
          </cell>
        </row>
        <row r="13816">
          <cell r="A13816" t="str">
            <v>GSP363060</v>
          </cell>
          <cell r="B13816" t="str">
            <v>ELEASMB5122</v>
          </cell>
          <cell r="C13816" t="str">
            <v>Pride Controller GO CHAIR</v>
          </cell>
          <cell r="D13816" t="str">
            <v>Sale Inventory</v>
          </cell>
        </row>
        <row r="13817">
          <cell r="A13817" t="str">
            <v>GSP363070</v>
          </cell>
          <cell r="B13817" t="str">
            <v>ELEASMB5133</v>
          </cell>
          <cell r="C13817" t="str">
            <v>Pride Controller CELEBRITY XL/DX</v>
          </cell>
          <cell r="D13817" t="str">
            <v>Sale Inventory</v>
          </cell>
        </row>
        <row r="13818">
          <cell r="A13818" t="str">
            <v>GSP363080</v>
          </cell>
          <cell r="B13818" t="str">
            <v>ELEASMB5173</v>
          </cell>
          <cell r="C13818" t="str">
            <v>Pride Controller CELEBRITY DX SPORT</v>
          </cell>
          <cell r="D13818" t="str">
            <v>Sale Inventory</v>
          </cell>
        </row>
        <row r="13819">
          <cell r="A13819" t="str">
            <v>GSP363085</v>
          </cell>
          <cell r="B13819" t="str">
            <v>ELEASMB5178</v>
          </cell>
          <cell r="C13819" t="str">
            <v>Pride Controller Assembly to Suit Jazzy Select 14XL</v>
          </cell>
          <cell r="D13819" t="str">
            <v>Sale Inventory</v>
          </cell>
        </row>
        <row r="13820">
          <cell r="A13820" t="str">
            <v>GSP363120</v>
          </cell>
          <cell r="B13820" t="str">
            <v>ELEASMB5216</v>
          </cell>
          <cell r="C13820" t="str">
            <v>Pride Computer Programmer with Leads for Q Logic</v>
          </cell>
          <cell r="D13820" t="str">
            <v>Discontinued</v>
          </cell>
        </row>
        <row r="13821">
          <cell r="A13821" t="str">
            <v>GSP363125</v>
          </cell>
          <cell r="B13821" t="str">
            <v>77126180R</v>
          </cell>
          <cell r="C13821" t="str">
            <v>Throttle Pot - Pride - Quest Scooter</v>
          </cell>
          <cell r="D13821" t="str">
            <v>Sale Inventory</v>
          </cell>
        </row>
        <row r="13822">
          <cell r="A13822" t="str">
            <v>GSP363130</v>
          </cell>
          <cell r="B13822" t="str">
            <v>ELEASMB5352</v>
          </cell>
          <cell r="C13822" t="str">
            <v>Pride Throttle Pot Assembly for Revo Scooter</v>
          </cell>
          <cell r="D13822" t="str">
            <v>Sale Inventory</v>
          </cell>
        </row>
        <row r="13823">
          <cell r="A13823" t="str">
            <v>GSP363150</v>
          </cell>
          <cell r="B13823" t="str">
            <v>ELEASMB5675</v>
          </cell>
          <cell r="C13823" t="str">
            <v>Pride Throttle Pot Pathrider10</v>
          </cell>
          <cell r="D13823" t="str">
            <v>Sale Inventory</v>
          </cell>
        </row>
        <row r="13824">
          <cell r="A13824" t="str">
            <v>GSP363160</v>
          </cell>
          <cell r="B13824" t="str">
            <v>ELEASMB5683</v>
          </cell>
          <cell r="C13824" t="str">
            <v>Pride Controller PATHRIDER 10</v>
          </cell>
          <cell r="D13824" t="str">
            <v>Sale Inventory</v>
          </cell>
        </row>
        <row r="13825">
          <cell r="A13825" t="str">
            <v>GSP363165</v>
          </cell>
          <cell r="B13825" t="str">
            <v>ELEASMB5720</v>
          </cell>
          <cell r="C13825" t="str">
            <v>Pride Lighting Kit- TB2Tilt only LED</v>
          </cell>
          <cell r="D13825" t="str">
            <v>Sale Inventory</v>
          </cell>
        </row>
        <row r="13826">
          <cell r="A13826" t="str">
            <v>GSP363170</v>
          </cell>
          <cell r="B13826" t="str">
            <v>ELEASMB6192</v>
          </cell>
          <cell r="C13826" t="str">
            <v>Pride Controler GO CHAIR GC2</v>
          </cell>
          <cell r="D13826" t="str">
            <v>Sale Inventory</v>
          </cell>
        </row>
        <row r="13827">
          <cell r="A13827" t="str">
            <v>GSP363175</v>
          </cell>
          <cell r="B13827" t="str">
            <v>ELEASMB6211</v>
          </cell>
          <cell r="C13827" t="str">
            <v>Pride Electronics Kit QL lighting</v>
          </cell>
          <cell r="D13827" t="str">
            <v>Sale Inventory</v>
          </cell>
        </row>
        <row r="13828">
          <cell r="A13828" t="str">
            <v>GSP363183</v>
          </cell>
          <cell r="B13828" t="str">
            <v>ELEASMB6379</v>
          </cell>
          <cell r="C13828" t="str">
            <v>Pride Volt Meter for Celebrity DX scooter</v>
          </cell>
          <cell r="D13828" t="str">
            <v>Sale Inventory</v>
          </cell>
        </row>
        <row r="13829">
          <cell r="A13829" t="str">
            <v>GSP363184</v>
          </cell>
          <cell r="B13829" t="str">
            <v>HSW306E-PT</v>
          </cell>
          <cell r="C13829" t="str">
            <v>Handset - Theorem - Eton Recline Chair</v>
          </cell>
          <cell r="D13829" t="str">
            <v>Sale Inventory</v>
          </cell>
        </row>
        <row r="13830">
          <cell r="A13830" t="str">
            <v>GSP363185</v>
          </cell>
          <cell r="B13830" t="str">
            <v>ELEASMB6667</v>
          </cell>
          <cell r="C13830" t="str">
            <v>Pride DX Control Unit</v>
          </cell>
          <cell r="D13830" t="str">
            <v>Sale Inventory</v>
          </cell>
        </row>
        <row r="13831">
          <cell r="A13831" t="str">
            <v>GSP363187</v>
          </cell>
          <cell r="B13831" t="str">
            <v>ELEASMB6934</v>
          </cell>
          <cell r="C13831" t="str">
            <v>Handset - Pride Powerlift Recliner - C5</v>
          </cell>
          <cell r="D13831" t="str">
            <v>Sale Inventory</v>
          </cell>
        </row>
        <row r="13832">
          <cell r="A13832" t="str">
            <v>GSP363189</v>
          </cell>
          <cell r="B13832" t="str">
            <v>ELEASMB6976</v>
          </cell>
          <cell r="C13832" t="str">
            <v>Pride QL Hand Held Programer Gen 2 with Cables &amp; bag</v>
          </cell>
          <cell r="D13832" t="str">
            <v>Sale Inventory</v>
          </cell>
        </row>
        <row r="13833">
          <cell r="A13833" t="str">
            <v>GSP363190</v>
          </cell>
          <cell r="B13833" t="str">
            <v>ELECHG1010</v>
          </cell>
          <cell r="C13833" t="str">
            <v>Pride Battery Charger CELEBRITY</v>
          </cell>
          <cell r="D13833" t="str">
            <v>Sale Inventory</v>
          </cell>
        </row>
        <row r="13834">
          <cell r="A13834" t="str">
            <v>GSP363200</v>
          </cell>
          <cell r="B13834" t="str">
            <v>ELECHG1019</v>
          </cell>
          <cell r="C13834" t="str">
            <v>Charger - Pride - Onboard Charger</v>
          </cell>
          <cell r="D13834" t="str">
            <v>Sale Inventory</v>
          </cell>
        </row>
        <row r="13835">
          <cell r="A13835" t="str">
            <v>GSP363218</v>
          </cell>
          <cell r="B13835" t="str">
            <v>ELEINDV1042</v>
          </cell>
          <cell r="C13835" t="str">
            <v>Pride Key Switch for Cylcone Scooter</v>
          </cell>
          <cell r="D13835" t="str">
            <v>Sale Inventory</v>
          </cell>
        </row>
        <row r="13836">
          <cell r="A13836" t="str">
            <v>GSP363237</v>
          </cell>
          <cell r="B13836" t="str">
            <v>ELEMETR017</v>
          </cell>
          <cell r="C13836" t="str">
            <v>Pride Electronic Assembly LED Meter</v>
          </cell>
          <cell r="D13836" t="str">
            <v>Sale Inventory</v>
          </cell>
        </row>
        <row r="13837">
          <cell r="A13837" t="str">
            <v>GSP363285</v>
          </cell>
          <cell r="B13837" t="str">
            <v>FRMASMB2195</v>
          </cell>
          <cell r="C13837" t="str">
            <v>Pride Mounting bracket assembly</v>
          </cell>
          <cell r="D13837" t="str">
            <v>Sale Inventory</v>
          </cell>
        </row>
        <row r="13838">
          <cell r="A13838" t="str">
            <v>GSP363286</v>
          </cell>
          <cell r="B13838" t="str">
            <v>FRMASMB2196</v>
          </cell>
          <cell r="C13838" t="str">
            <v>Pride Tilt Cable</v>
          </cell>
          <cell r="D13838" t="str">
            <v>Sale Inventory</v>
          </cell>
        </row>
        <row r="13839">
          <cell r="A13839" t="str">
            <v>GSP363305</v>
          </cell>
          <cell r="B13839" t="str">
            <v>FRMASMB8740</v>
          </cell>
          <cell r="C13839" t="str">
            <v>Pride Frame Assy Front Arm for Quantum 6000</v>
          </cell>
          <cell r="D13839" t="str">
            <v>Sale Inventory</v>
          </cell>
        </row>
        <row r="13840">
          <cell r="A13840" t="str">
            <v>GSP363363</v>
          </cell>
          <cell r="B13840" t="str">
            <v>FRMASMB8808</v>
          </cell>
          <cell r="C13840" t="str">
            <v>Pride Legrest Assembly Upper</v>
          </cell>
          <cell r="D13840" t="str">
            <v>Sale Inventory</v>
          </cell>
        </row>
        <row r="13841">
          <cell r="A13841" t="str">
            <v>GSP363380</v>
          </cell>
          <cell r="B13841" t="str">
            <v>FRMASMB8932</v>
          </cell>
          <cell r="C13841" t="str">
            <v>Pride 70 Degree Upper Right</v>
          </cell>
          <cell r="D13841" t="str">
            <v>Sale Inventory</v>
          </cell>
        </row>
        <row r="13842">
          <cell r="A13842" t="str">
            <v>GSP363393</v>
          </cell>
          <cell r="B13842" t="str">
            <v>FRMASMB9228</v>
          </cell>
          <cell r="C13842" t="str">
            <v>Pride Foot plate form assembly  for Quantum 6000</v>
          </cell>
          <cell r="D13842" t="str">
            <v>Sale Inventory</v>
          </cell>
        </row>
        <row r="13843">
          <cell r="A13843" t="str">
            <v>GSP363394</v>
          </cell>
          <cell r="B13843" t="str">
            <v>FRMASMB12168</v>
          </cell>
          <cell r="C13843" t="str">
            <v>Pride 9"castor for 10" Frame - Left</v>
          </cell>
          <cell r="D13843" t="str">
            <v>Sale Inventory</v>
          </cell>
        </row>
        <row r="13844">
          <cell r="A13844" t="str">
            <v>GSP363395</v>
          </cell>
          <cell r="B13844" t="str">
            <v>FRMASMB12167</v>
          </cell>
          <cell r="C13844" t="str">
            <v>Pride 9"castor for 10" Frame - Right</v>
          </cell>
          <cell r="D13844" t="str">
            <v>Sale Inventory</v>
          </cell>
        </row>
        <row r="13845">
          <cell r="A13845" t="str">
            <v>GSP363399</v>
          </cell>
          <cell r="B13845" t="str">
            <v>FRMASMB9908</v>
          </cell>
          <cell r="C13845" t="str">
            <v>Pride Lever assembly adjustment for Celebrity Deluxe</v>
          </cell>
          <cell r="D13845" t="str">
            <v>Sale Inventory</v>
          </cell>
        </row>
        <row r="13846">
          <cell r="A13846" t="str">
            <v>GSP363407</v>
          </cell>
          <cell r="B13846" t="str">
            <v>GJS0040</v>
          </cell>
          <cell r="C13846" t="str">
            <v>Pride Dynamic DL Knob</v>
          </cell>
          <cell r="D13846" t="str">
            <v>Sale Inventory</v>
          </cell>
        </row>
        <row r="13847">
          <cell r="A13847" t="str">
            <v>GSP363440</v>
          </cell>
          <cell r="B13847" t="str">
            <v>HARUSHD2189</v>
          </cell>
          <cell r="C13847" t="str">
            <v>Pride P&amp;G Electronic Harness Redel Cable</v>
          </cell>
          <cell r="D13847" t="str">
            <v>Sale Inventory</v>
          </cell>
        </row>
        <row r="13848">
          <cell r="A13848" t="str">
            <v>GSP363445</v>
          </cell>
          <cell r="B13848" t="str">
            <v>HARUSHD2218</v>
          </cell>
          <cell r="C13848" t="str">
            <v>Pride Motor Lead</v>
          </cell>
          <cell r="D13848" t="str">
            <v>Sale Inventory</v>
          </cell>
        </row>
        <row r="13849">
          <cell r="A13849" t="str">
            <v>GSP363450</v>
          </cell>
          <cell r="B13849" t="str">
            <v>HARUSHD2259</v>
          </cell>
          <cell r="C13849" t="str">
            <v>Pride Speed Pot LEGEND</v>
          </cell>
          <cell r="D13849" t="str">
            <v>Sale Inventory</v>
          </cell>
        </row>
        <row r="13850">
          <cell r="A13850" t="str">
            <v>GSP363470</v>
          </cell>
          <cell r="B13850" t="str">
            <v>HARUSHD2328</v>
          </cell>
          <cell r="C13850" t="str">
            <v>Pride Key Switch REVO</v>
          </cell>
          <cell r="D13850" t="str">
            <v>Sale Inventory</v>
          </cell>
        </row>
        <row r="13851">
          <cell r="A13851" t="str">
            <v>GSP363471</v>
          </cell>
          <cell r="B13851" t="str">
            <v>HARUSHD2329</v>
          </cell>
          <cell r="C13851" t="str">
            <v>Pride Volt Meter Revo Scooter</v>
          </cell>
          <cell r="D13851" t="str">
            <v>Sale Inventory</v>
          </cell>
        </row>
        <row r="13852">
          <cell r="A13852" t="str">
            <v>GSP363480</v>
          </cell>
          <cell r="B13852" t="str">
            <v>HARUSHD2330</v>
          </cell>
          <cell r="C13852" t="str">
            <v>Pride Throttle Pot REVO</v>
          </cell>
          <cell r="D13852" t="str">
            <v>Sale Inventory</v>
          </cell>
        </row>
        <row r="13853">
          <cell r="A13853" t="str">
            <v>GSP363493</v>
          </cell>
          <cell r="B13853" t="str">
            <v>HARUSHD2353</v>
          </cell>
          <cell r="C13853" t="str">
            <v>Pride Key Switch for Cylcone Scooter (Old Model)</v>
          </cell>
          <cell r="D13853" t="str">
            <v>Sale Inventory</v>
          </cell>
        </row>
        <row r="13854">
          <cell r="A13854" t="str">
            <v>GSP363510</v>
          </cell>
          <cell r="B13854" t="str">
            <v>HARUSHD2436</v>
          </cell>
          <cell r="C13854" t="str">
            <v>Pride Recliner Y Cable Universal Standard</v>
          </cell>
          <cell r="D13854" t="str">
            <v>Sale Inventory</v>
          </cell>
        </row>
        <row r="13855">
          <cell r="A13855" t="str">
            <v>GSP363515</v>
          </cell>
          <cell r="B13855" t="str">
            <v>HARUSHD2456</v>
          </cell>
          <cell r="C13855" t="str">
            <v>Pride Intermediate Harness to Suit C6</v>
          </cell>
          <cell r="D13855" t="str">
            <v>Sale Inventory</v>
          </cell>
        </row>
        <row r="13856">
          <cell r="A13856" t="str">
            <v>GSP363517</v>
          </cell>
          <cell r="B13856" t="str">
            <v>HARUSHD2539</v>
          </cell>
          <cell r="C13856" t="str">
            <v>Pride Low voltage connection cable to suit pride lift chair</v>
          </cell>
          <cell r="D13856" t="str">
            <v>Sale Inventory</v>
          </cell>
        </row>
        <row r="13857">
          <cell r="A13857" t="str">
            <v>GSP363520</v>
          </cell>
          <cell r="B13857" t="str">
            <v>HDWASMB1089</v>
          </cell>
          <cell r="C13857" t="str">
            <v>Pride Anti Flutter Kit 2 to Suit Q6000</v>
          </cell>
          <cell r="D13857" t="str">
            <v>Sale Inventory</v>
          </cell>
        </row>
        <row r="13858">
          <cell r="A13858" t="str">
            <v>GSP363521</v>
          </cell>
          <cell r="B13858" t="str">
            <v>HDWASMB1090</v>
          </cell>
          <cell r="C13858" t="str">
            <v>Pride Anti Flutter Kit to Suit Q6000</v>
          </cell>
          <cell r="D13858" t="str">
            <v>Sale Inventory</v>
          </cell>
        </row>
        <row r="13859">
          <cell r="A13859" t="str">
            <v>GSP363531</v>
          </cell>
          <cell r="B13859" t="str">
            <v>INDPART1782</v>
          </cell>
          <cell r="C13859" t="str">
            <v>Pride Flexible Mount Bracket For Enhanced Display</v>
          </cell>
          <cell r="D13859" t="str">
            <v>Sale Inventory</v>
          </cell>
        </row>
        <row r="13860">
          <cell r="A13860" t="str">
            <v>GSP363536</v>
          </cell>
          <cell r="B13860" t="str">
            <v>INDPART2003</v>
          </cell>
          <cell r="C13860" t="str">
            <v>Pride Calf pad</v>
          </cell>
          <cell r="D13860" t="str">
            <v>Sale Inventory</v>
          </cell>
        </row>
        <row r="13861">
          <cell r="A13861" t="str">
            <v>GSP363538</v>
          </cell>
          <cell r="B13861" t="str">
            <v>INDPART2050</v>
          </cell>
          <cell r="C13861" t="str">
            <v>Pride Actuator Mech-lock spring loaded for Celebrity Deluxe</v>
          </cell>
          <cell r="D13861" t="str">
            <v>Sale Inventory</v>
          </cell>
        </row>
        <row r="13862">
          <cell r="A13862" t="str">
            <v>GSP363539</v>
          </cell>
          <cell r="B13862" t="str">
            <v>INDPART2056</v>
          </cell>
          <cell r="C13862" t="str">
            <v>Pride Brake Solenoid for Jet3 Ultra</v>
          </cell>
          <cell r="D13862" t="str">
            <v>Sale Inventory</v>
          </cell>
        </row>
        <row r="13863">
          <cell r="A13863" t="str">
            <v>GSP363543</v>
          </cell>
          <cell r="B13863" t="str">
            <v>ACCASMB2080</v>
          </cell>
          <cell r="C13863" t="str">
            <v>Pride Thera Fin Whisper Lite Sip N Puff System</v>
          </cell>
          <cell r="D13863" t="str">
            <v>Sale Inventory</v>
          </cell>
        </row>
        <row r="13864">
          <cell r="A13864" t="str">
            <v>GSP363550</v>
          </cell>
          <cell r="B13864" t="str">
            <v>INDPART2304</v>
          </cell>
          <cell r="C13864" t="str">
            <v>Pride Armpad Black Urethane Celebrity X High back seat</v>
          </cell>
          <cell r="D13864" t="str">
            <v>Sale Inventory</v>
          </cell>
        </row>
        <row r="13865">
          <cell r="A13865" t="str">
            <v>GSP363551</v>
          </cell>
          <cell r="B13865" t="str">
            <v>DWR1358D009</v>
          </cell>
          <cell r="C13865" t="str">
            <v>Pride - Armrest Adaptor Plate</v>
          </cell>
          <cell r="D13865" t="str">
            <v>Sale Inventory</v>
          </cell>
        </row>
        <row r="13866">
          <cell r="A13866" t="str">
            <v>GSP363560</v>
          </cell>
          <cell r="B13866" t="str">
            <v>INDPART2333</v>
          </cell>
          <cell r="C13866" t="str">
            <v>Pride Ball Joint Left</v>
          </cell>
          <cell r="D13866" t="str">
            <v>Sale Inventory</v>
          </cell>
        </row>
        <row r="13867">
          <cell r="A13867" t="str">
            <v>GSP363561</v>
          </cell>
          <cell r="B13867" t="str">
            <v>INDPART2334</v>
          </cell>
          <cell r="C13867" t="str">
            <v>Pride Ball Joint Right</v>
          </cell>
          <cell r="D13867" t="str">
            <v>Sale Inventory</v>
          </cell>
        </row>
        <row r="13868">
          <cell r="A13868" t="str">
            <v>GSP363565</v>
          </cell>
          <cell r="B13868" t="str">
            <v>INDPART2450</v>
          </cell>
          <cell r="C13868" t="str">
            <v>Pride Large Swing away Laterals</v>
          </cell>
          <cell r="D13868" t="str">
            <v>Sale Inventory</v>
          </cell>
        </row>
        <row r="13869">
          <cell r="A13869" t="str">
            <v>GSP363570</v>
          </cell>
          <cell r="B13869" t="str">
            <v>INDPART2476</v>
          </cell>
          <cell r="C13869" t="str">
            <v>Pride Arm Pad CELEBDX-XL-DXSPORT LEGEND XL</v>
          </cell>
          <cell r="D13869" t="str">
            <v>Sale Inventory</v>
          </cell>
        </row>
        <row r="13870">
          <cell r="A13870" t="str">
            <v>GSP363580</v>
          </cell>
          <cell r="B13870" t="str">
            <v>KEYLFCH1000</v>
          </cell>
          <cell r="C13870" t="str">
            <v>Pride Key for Hand Controller on Lift Chairs</v>
          </cell>
          <cell r="D13870" t="str">
            <v>Sale Inventory</v>
          </cell>
        </row>
        <row r="13871">
          <cell r="A13871" t="str">
            <v>GSP363620</v>
          </cell>
          <cell r="B13871" t="str">
            <v>KEYSCO1008</v>
          </cell>
          <cell r="C13871" t="str">
            <v>Pride Key REVO</v>
          </cell>
          <cell r="D13871" t="str">
            <v>Discontinued</v>
          </cell>
        </row>
        <row r="13872">
          <cell r="A13872" t="str">
            <v>GSP363621</v>
          </cell>
          <cell r="B13872" t="str">
            <v>KEYSCO1007</v>
          </cell>
          <cell r="C13872" t="str">
            <v>Pride Key Half Moon Celebrity and Pathrider</v>
          </cell>
          <cell r="D13872" t="str">
            <v>Sale Inventory</v>
          </cell>
        </row>
        <row r="13873">
          <cell r="A13873" t="str">
            <v>GSP363630</v>
          </cell>
          <cell r="B13873" t="str">
            <v>KEYSCO1009</v>
          </cell>
          <cell r="C13873" t="str">
            <v>Pride Key PATHRIDER XL3/4 REVO/ VICTORY XL 3/4</v>
          </cell>
          <cell r="D13873" t="str">
            <v>Sale Inventory</v>
          </cell>
        </row>
        <row r="13874">
          <cell r="A13874" t="str">
            <v>GSP363649</v>
          </cell>
          <cell r="B13874" t="str">
            <v>LGTBULB1027</v>
          </cell>
          <cell r="C13874" t="str">
            <v>Pride Globe to suit Celebrity Deluxe XL</v>
          </cell>
          <cell r="D13874" t="str">
            <v>Sale Inventory</v>
          </cell>
        </row>
        <row r="13875">
          <cell r="A13875" t="str">
            <v>GSP363661</v>
          </cell>
          <cell r="B13875" t="str">
            <v>LGTCLGT1003</v>
          </cell>
          <cell r="C13875" t="str">
            <v>Pride Round 1 7/8" Amber Lens W/2 pin Harness for Pathrider</v>
          </cell>
          <cell r="D13875" t="str">
            <v>Sale Inventory</v>
          </cell>
        </row>
        <row r="13876">
          <cell r="A13876" t="str">
            <v>GSP363665</v>
          </cell>
          <cell r="B13876" t="str">
            <v>LGTCLGT1007</v>
          </cell>
          <cell r="C13876" t="str">
            <v>Pride Head Light Assembly Ultimate 4 XL</v>
          </cell>
          <cell r="D13876" t="str">
            <v>Sale Inventory</v>
          </cell>
        </row>
        <row r="13877">
          <cell r="A13877" t="str">
            <v>GSP363688</v>
          </cell>
          <cell r="B13877" t="str">
            <v>PLSINDV1252</v>
          </cell>
          <cell r="C13877" t="str">
            <v>Pride Speed Adjustment Wheel for 80Amp QLogic hand controller</v>
          </cell>
          <cell r="D13877" t="str">
            <v>Sale Inventory</v>
          </cell>
        </row>
        <row r="13878">
          <cell r="A13878" t="str">
            <v>GSP363697</v>
          </cell>
          <cell r="B13878" t="str">
            <v>PLSKNCP1004</v>
          </cell>
          <cell r="C13878" t="str">
            <v>Pride P&amp;G Soft Ball for Joystick</v>
          </cell>
          <cell r="D13878" t="str">
            <v>Sale Inventory</v>
          </cell>
        </row>
        <row r="13879">
          <cell r="A13879" t="str">
            <v>GSP363699</v>
          </cell>
          <cell r="B13879" t="str">
            <v>PLSKNCP1006</v>
          </cell>
          <cell r="C13879" t="str">
            <v>Pride P&amp;G Standrad T Bar for Joystick</v>
          </cell>
          <cell r="D13879" t="str">
            <v>Sale Inventory</v>
          </cell>
        </row>
        <row r="13880">
          <cell r="A13880" t="str">
            <v>GSP363700</v>
          </cell>
          <cell r="B13880" t="str">
            <v>PLSKNCP1007</v>
          </cell>
          <cell r="C13880" t="str">
            <v>Pride P&amp;G Standard Ball Knob for Joystick</v>
          </cell>
          <cell r="D13880" t="str">
            <v>Sale Inventory</v>
          </cell>
        </row>
        <row r="13881">
          <cell r="A13881" t="str">
            <v>GSP363707</v>
          </cell>
          <cell r="B13881" t="str">
            <v>PLSKNCP1045</v>
          </cell>
          <cell r="C13881" t="str">
            <v>Pride Standard Knob VSI-QLogic Controller</v>
          </cell>
          <cell r="D13881" t="str">
            <v>Sale Inventory</v>
          </cell>
        </row>
        <row r="13882">
          <cell r="A13882" t="str">
            <v>GSP363708</v>
          </cell>
          <cell r="B13882" t="str">
            <v>joystick</v>
          </cell>
          <cell r="C13882" t="str">
            <v>Pride P&amp;G  joystick knob assy jazzy ball</v>
          </cell>
          <cell r="D13882" t="str">
            <v>Sale Inventory</v>
          </cell>
        </row>
        <row r="13883">
          <cell r="A13883" t="str">
            <v>GSP363709</v>
          </cell>
          <cell r="B13883" t="str">
            <v>PLSKNCP1047</v>
          </cell>
          <cell r="C13883" t="str">
            <v>Pride Plastic Knob</v>
          </cell>
          <cell r="D13883" t="str">
            <v>Sale Inventory</v>
          </cell>
        </row>
        <row r="13884">
          <cell r="A13884" t="str">
            <v>GSP363710</v>
          </cell>
          <cell r="B13884" t="str">
            <v>DGN151482</v>
          </cell>
          <cell r="C13884" t="str">
            <v>Knob - On/Off Q-Logic 2 JSM</v>
          </cell>
          <cell r="D13884" t="str">
            <v>Sale Inventory</v>
          </cell>
        </row>
        <row r="13885">
          <cell r="A13885" t="str">
            <v>GSP363711</v>
          </cell>
          <cell r="B13885" t="str">
            <v>DGN124309</v>
          </cell>
          <cell r="C13885" t="str">
            <v>Speed Dial - Q-Logic Controller</v>
          </cell>
          <cell r="D13885" t="str">
            <v>Sale Inventory</v>
          </cell>
        </row>
        <row r="13886">
          <cell r="A13886" t="str">
            <v>GSP363807</v>
          </cell>
          <cell r="B13886" t="str">
            <v>PROHDLC1052</v>
          </cell>
          <cell r="C13886" t="str">
            <v>Pride Hand Grip to suit Q6000</v>
          </cell>
          <cell r="D13886" t="str">
            <v>Sale Inventory</v>
          </cell>
        </row>
        <row r="13887">
          <cell r="A13887" t="str">
            <v>GSP363808</v>
          </cell>
          <cell r="B13887" t="str">
            <v>PROHOLC1085</v>
          </cell>
          <cell r="C13887" t="str">
            <v>Handgrip Sleeve - Black Foam - Pride</v>
          </cell>
          <cell r="D13887" t="str">
            <v>Sale Inventory</v>
          </cell>
        </row>
        <row r="13888">
          <cell r="A13888" t="str">
            <v>GSP363881</v>
          </cell>
          <cell r="B13888" t="str">
            <v>SCRHHCS1550</v>
          </cell>
          <cell r="C13888" t="str">
            <v>Pride SCREW HHCS Quantum 6000</v>
          </cell>
          <cell r="D13888" t="str">
            <v>Sale Inventory</v>
          </cell>
        </row>
        <row r="13889">
          <cell r="A13889" t="str">
            <v>GSP363920</v>
          </cell>
          <cell r="B13889" t="str">
            <v>SETASMB4721</v>
          </cell>
          <cell r="C13889" t="str">
            <v>Pride Seat GOGO ULTRA</v>
          </cell>
          <cell r="D13889" t="str">
            <v>Sale Inventory</v>
          </cell>
        </row>
        <row r="13890">
          <cell r="A13890" t="str">
            <v>GSP363931</v>
          </cell>
          <cell r="B13890" t="str">
            <v>SETASMB4777</v>
          </cell>
          <cell r="C13890" t="str">
            <v>Pride Seat 20 x 20 Jazzy 600</v>
          </cell>
          <cell r="D13890" t="str">
            <v>Sale Inventory</v>
          </cell>
        </row>
        <row r="13891">
          <cell r="A13891" t="str">
            <v>GSP363970</v>
          </cell>
          <cell r="B13891" t="str">
            <v>SETASMB5827</v>
          </cell>
          <cell r="C13891" t="str">
            <v>Replacement Seat - Pride GoGo Elite Traveller</v>
          </cell>
          <cell r="D13891" t="str">
            <v>Sale Inventory</v>
          </cell>
        </row>
        <row r="13892">
          <cell r="A13892" t="str">
            <v>GSP363981</v>
          </cell>
          <cell r="B13892" t="str">
            <v>SETASMB5901</v>
          </cell>
          <cell r="C13892" t="str">
            <v>Pride Seat Assembly for Destiny Scooter</v>
          </cell>
          <cell r="D13892" t="str">
            <v>Sale Inventory</v>
          </cell>
        </row>
        <row r="13893">
          <cell r="A13893" t="str">
            <v>GSP363983</v>
          </cell>
          <cell r="B13893" t="str">
            <v>SETASMB5903</v>
          </cell>
          <cell r="C13893" t="str">
            <v>Pride Tru Balance Backrest With Power Recline (S.M.S.)</v>
          </cell>
          <cell r="D13893" t="str">
            <v>Discontinued</v>
          </cell>
        </row>
        <row r="13894">
          <cell r="A13894" t="str">
            <v>GSP363989</v>
          </cell>
          <cell r="B13894" t="str">
            <v>SETASMB5943</v>
          </cell>
          <cell r="C13894" t="str">
            <v>Pride Power Recline Back</v>
          </cell>
          <cell r="D13894" t="str">
            <v>Sale Inventory</v>
          </cell>
        </row>
        <row r="13895">
          <cell r="A13895" t="str">
            <v>GSP364008</v>
          </cell>
          <cell r="B13895" t="str">
            <v>WHLASMB2115</v>
          </cell>
          <cell r="C13895" t="str">
            <v>Wheel assembly Pneumatic Black Pathrider 140 XL</v>
          </cell>
          <cell r="D13895" t="str">
            <v>Sale Inventory</v>
          </cell>
        </row>
        <row r="13896">
          <cell r="A13896" t="str">
            <v>GSP364009</v>
          </cell>
          <cell r="B13896" t="str">
            <v>wheel assmembly</v>
          </cell>
          <cell r="C13896" t="str">
            <v>DRIVE WHEEL ASSEMBLY MERIT FLAT LX11</v>
          </cell>
          <cell r="D13896" t="str">
            <v>Sale Inventory</v>
          </cell>
        </row>
        <row r="13897">
          <cell r="A13897" t="str">
            <v>GSP364010</v>
          </cell>
          <cell r="B13897" t="str">
            <v>SETLRAM1004</v>
          </cell>
          <cell r="C13897" t="str">
            <v>Pride Armpad LEGEND PATHRIDER XL-3/4</v>
          </cell>
          <cell r="D13897" t="str">
            <v>Sale Inventory</v>
          </cell>
        </row>
        <row r="13898">
          <cell r="A13898" t="str">
            <v>GSP364020</v>
          </cell>
          <cell r="B13898" t="str">
            <v>SETLRAM1075</v>
          </cell>
          <cell r="C13898" t="str">
            <v>Pride Armpad REVO</v>
          </cell>
          <cell r="D13898" t="str">
            <v>Sale Inventory</v>
          </cell>
        </row>
        <row r="13899">
          <cell r="A13899" t="str">
            <v>GSP364030</v>
          </cell>
          <cell r="B13899" t="str">
            <v>SETLRAM1109</v>
          </cell>
          <cell r="C13899" t="str">
            <v>Pride Armpad Short GO CHAIR VSI</v>
          </cell>
          <cell r="D13899" t="str">
            <v>Sale Inventory</v>
          </cell>
        </row>
        <row r="13900">
          <cell r="A13900" t="str">
            <v>GSP364040</v>
          </cell>
          <cell r="B13900" t="str">
            <v>SETLRAM1112</v>
          </cell>
          <cell r="C13900" t="str">
            <v>Pride Armpad Long GO CHAIR VSI</v>
          </cell>
          <cell r="D13900" t="str">
            <v>Sale Inventory</v>
          </cell>
        </row>
        <row r="13901">
          <cell r="A13901" t="str">
            <v>GSP364050</v>
          </cell>
          <cell r="B13901" t="str">
            <v>SETLRAM1164</v>
          </cell>
          <cell r="C13901" t="str">
            <v>Pride Waterfall Armpad 10"</v>
          </cell>
          <cell r="D13901" t="str">
            <v>Sale Inventory</v>
          </cell>
        </row>
        <row r="13902">
          <cell r="A13902" t="str">
            <v>GSP364051</v>
          </cell>
          <cell r="B13902" t="str">
            <v>SETLRAM1165</v>
          </cell>
          <cell r="C13902" t="str">
            <v>Pride Waterfall Armpad 14"</v>
          </cell>
          <cell r="D13902" t="str">
            <v>Sale Inventory</v>
          </cell>
        </row>
        <row r="13903">
          <cell r="A13903" t="str">
            <v>GSP364060</v>
          </cell>
          <cell r="B13903" t="str">
            <v>SETLRAM1168</v>
          </cell>
          <cell r="C13903" t="str">
            <v>Pride Armpad LX Wheelchair</v>
          </cell>
          <cell r="D13903" t="str">
            <v>Sale Inventory</v>
          </cell>
        </row>
        <row r="13904">
          <cell r="A13904" t="str">
            <v>GSP364061</v>
          </cell>
          <cell r="B13904" t="str">
            <v>SETASMB5920</v>
          </cell>
          <cell r="C13904" t="str">
            <v>Pride W/Chair Back - Synergy Shape Tall 18"W x 23" H</v>
          </cell>
          <cell r="D13904" t="str">
            <v>Sale Inventory</v>
          </cell>
        </row>
        <row r="13905">
          <cell r="A13905" t="str">
            <v>GSP364062</v>
          </cell>
          <cell r="B13905" t="str">
            <v>SETASMB6361</v>
          </cell>
          <cell r="C13905" t="str">
            <v>Pride W/Chair Back - Synergy Shape Deep Contour 18"W x 23" H</v>
          </cell>
          <cell r="D13905" t="str">
            <v>Sale Inventory</v>
          </cell>
        </row>
        <row r="13906">
          <cell r="A13906" t="str">
            <v>GSP364063</v>
          </cell>
          <cell r="B13906" t="str">
            <v>SETASMB6327</v>
          </cell>
          <cell r="C13906" t="str">
            <v>Pride W/Chair Back - Synergy Shape GP 18"W x 19" H</v>
          </cell>
          <cell r="D13906" t="str">
            <v>Sale Inventory</v>
          </cell>
        </row>
        <row r="13907">
          <cell r="A13907" t="str">
            <v>GSP364065</v>
          </cell>
          <cell r="B13907" t="str">
            <v>SETLRAM1178</v>
          </cell>
          <cell r="C13907" t="str">
            <v>Pride Armpad</v>
          </cell>
          <cell r="D13907" t="str">
            <v>Sale Inventory</v>
          </cell>
        </row>
        <row r="13908">
          <cell r="A13908" t="str">
            <v>GSP364070</v>
          </cell>
          <cell r="B13908" t="str">
            <v>SETLRAM1180</v>
          </cell>
          <cell r="C13908" t="str">
            <v>Pride Armpad PATHRIDER</v>
          </cell>
          <cell r="D13908" t="str">
            <v>Sale Inventory</v>
          </cell>
        </row>
        <row r="13909">
          <cell r="A13909" t="str">
            <v>GSP364085</v>
          </cell>
          <cell r="B13909" t="str">
            <v>SETLRAM1190</v>
          </cell>
          <cell r="C13909" t="str">
            <v>Armpad - Prde - To Suit Pathrider 10</v>
          </cell>
          <cell r="D13909" t="str">
            <v>Sale Inventory</v>
          </cell>
        </row>
        <row r="13910">
          <cell r="A13910" t="str">
            <v>GSP364090</v>
          </cell>
          <cell r="B13910" t="str">
            <v>SETLRAM1187</v>
          </cell>
          <cell r="C13910" t="str">
            <v>Pride Armpad ELITE TRAVELLER PLUS</v>
          </cell>
          <cell r="D13910" t="str">
            <v>Sale Inventory</v>
          </cell>
        </row>
        <row r="13911">
          <cell r="A13911" t="str">
            <v>GSP364091</v>
          </cell>
          <cell r="B13911" t="str">
            <v>SHDASMB4285</v>
          </cell>
          <cell r="C13911" t="str">
            <v>Pride Front shroud Assy Blue for Pathrider</v>
          </cell>
          <cell r="D13911" t="str">
            <v>Sale Inventory</v>
          </cell>
        </row>
        <row r="13912">
          <cell r="A13912" t="str">
            <v>GSP364092</v>
          </cell>
          <cell r="B13912" t="str">
            <v>SHDASMB4582</v>
          </cell>
          <cell r="C13912" t="str">
            <v>Pride Front shroud Assy Candy Apple Red for Celebrity X/DX 3 Wheel</v>
          </cell>
          <cell r="D13912" t="str">
            <v>Sale Inventory</v>
          </cell>
        </row>
        <row r="13913">
          <cell r="A13913" t="str">
            <v>GSP364093</v>
          </cell>
          <cell r="B13913" t="str">
            <v>SHDASMB4668</v>
          </cell>
          <cell r="C13913" t="str">
            <v>Pride Front Shroud Assy Candy Apple Red for Celebrity X</v>
          </cell>
          <cell r="D13913" t="str">
            <v>Sale Inventory</v>
          </cell>
        </row>
        <row r="13914">
          <cell r="A13914" t="str">
            <v>GSP364094</v>
          </cell>
          <cell r="B13914" t="str">
            <v>SHDASMB4970</v>
          </cell>
          <cell r="C13914" t="str">
            <v>Pride Wheel Guards</v>
          </cell>
          <cell r="D13914" t="str">
            <v>Sale Inventory</v>
          </cell>
        </row>
        <row r="13915">
          <cell r="A13915" t="str">
            <v>GSP364095</v>
          </cell>
          <cell r="B13915" t="str">
            <v>SHDASMB5056</v>
          </cell>
          <cell r="C13915" t="str">
            <v>Pride Shroud Rear assy Red Destiny</v>
          </cell>
          <cell r="D13915" t="str">
            <v>Sale Inventory</v>
          </cell>
        </row>
        <row r="13916">
          <cell r="A13916" t="str">
            <v>GSP364096</v>
          </cell>
          <cell r="B13916" t="str">
            <v>SHDASMB5812</v>
          </cell>
          <cell r="C13916" t="str">
            <v>Shroud Assembly - Pride - Front - Candy Apple Red - For 130XL</v>
          </cell>
          <cell r="D13916" t="str">
            <v>Sale Inventory</v>
          </cell>
        </row>
        <row r="13917">
          <cell r="A13917" t="str">
            <v>GSP364098</v>
          </cell>
          <cell r="B13917" t="str">
            <v>SHDASMB5818</v>
          </cell>
          <cell r="C13917" t="str">
            <v>Pride Shroud assy rear candy apple red for Pathrider 130</v>
          </cell>
          <cell r="D13917" t="str">
            <v>Sale Inventory</v>
          </cell>
        </row>
        <row r="13918">
          <cell r="A13918" t="str">
            <v>GSP364099</v>
          </cell>
          <cell r="B13918" t="str">
            <v>SHDASMB5813</v>
          </cell>
          <cell r="C13918" t="str">
            <v>Pride Shroud Assy Mercury Silver for Pathrider 130</v>
          </cell>
          <cell r="D13918" t="str">
            <v>Sale Inventory</v>
          </cell>
        </row>
        <row r="13919">
          <cell r="A13919" t="str">
            <v>GSP364110</v>
          </cell>
          <cell r="B13919" t="str">
            <v>S01-061-00300</v>
          </cell>
          <cell r="C13919" t="str">
            <v>Pride - Left Rear Fendor to Suit Sportsrider</v>
          </cell>
          <cell r="D13919" t="str">
            <v>Sale Inventory</v>
          </cell>
        </row>
        <row r="13920">
          <cell r="A13920" t="str">
            <v>GSP364111</v>
          </cell>
          <cell r="B13920" t="str">
            <v>S01-061-00400</v>
          </cell>
          <cell r="C13920" t="str">
            <v>Pride - Right Rear Fendor to Suit Sportsrider</v>
          </cell>
          <cell r="D13920" t="str">
            <v>Sale Inventory</v>
          </cell>
        </row>
        <row r="13921">
          <cell r="A13921" t="str">
            <v>GSP364141</v>
          </cell>
          <cell r="B13921" t="str">
            <v>SWATRAY001</v>
          </cell>
          <cell r="C13921" t="str">
            <v>Pride Wheelchair Tray Mounting Kit</v>
          </cell>
          <cell r="D13921" t="str">
            <v>Sale Inventory</v>
          </cell>
        </row>
        <row r="13922">
          <cell r="A13922" t="str">
            <v>GSP364170</v>
          </cell>
          <cell r="B13922" t="str">
            <v>SWTKEY1011</v>
          </cell>
          <cell r="C13922" t="str">
            <v>Pride Key Switch CELEBX-DX-XLX-XLDX-LEGEND-XL PATH10 GO GO-ULT-EL TRAV</v>
          </cell>
          <cell r="D13922" t="str">
            <v>Sale Inventory</v>
          </cell>
        </row>
        <row r="13923">
          <cell r="A13923" t="str">
            <v>GSP364190</v>
          </cell>
          <cell r="B13923" t="str">
            <v>SWTTOGL1000</v>
          </cell>
          <cell r="C13923" t="str">
            <v>Pride Handset Toggle Switch OLD STYLE</v>
          </cell>
          <cell r="D13923" t="str">
            <v>Sale Inventory</v>
          </cell>
        </row>
        <row r="13924">
          <cell r="A13924" t="str">
            <v>GSP364230</v>
          </cell>
          <cell r="B13924" t="str">
            <v>TECSERV1045</v>
          </cell>
          <cell r="C13924" t="str">
            <v>Pride Actuator Clevis</v>
          </cell>
          <cell r="D13924" t="str">
            <v>Sale Inventory</v>
          </cell>
        </row>
        <row r="13925">
          <cell r="A13925" t="str">
            <v>GSP364253</v>
          </cell>
          <cell r="B13925" t="str">
            <v>WHLCSTR1006</v>
          </cell>
          <cell r="C13925" t="str">
            <v>Pride Castor Wheel for Jet 3 Ultra</v>
          </cell>
          <cell r="D13925" t="str">
            <v>Sale Inventory</v>
          </cell>
        </row>
        <row r="13926">
          <cell r="A13926" t="str">
            <v>GSP364280</v>
          </cell>
          <cell r="B13926" t="str">
            <v>WHLASSMB1545</v>
          </cell>
          <cell r="C13926" t="str">
            <v>Pride  Anti tip Wheel Assembly for Jet 3 Ultra</v>
          </cell>
          <cell r="D13926" t="str">
            <v>Sale Inventory</v>
          </cell>
        </row>
        <row r="13927">
          <cell r="A13927" t="str">
            <v>GSP364281</v>
          </cell>
          <cell r="B13927" t="str">
            <v>WHLASMB1388</v>
          </cell>
          <cell r="C13927" t="str">
            <v>Pride castor asembly for jazzy 1122 special</v>
          </cell>
          <cell r="D13927" t="str">
            <v>Sale Inventory</v>
          </cell>
        </row>
        <row r="13928">
          <cell r="A13928" t="str">
            <v>GSP364285</v>
          </cell>
          <cell r="B13928" t="str">
            <v>WHLATIP1004</v>
          </cell>
          <cell r="C13928" t="str">
            <v>Pride Anti-tip castor for Pride Scooters</v>
          </cell>
          <cell r="D13928" t="str">
            <v>Sale Inventory</v>
          </cell>
        </row>
        <row r="13929">
          <cell r="A13929" t="str">
            <v>GSP364286</v>
          </cell>
          <cell r="B13929" t="str">
            <v>WHLASMB1655</v>
          </cell>
          <cell r="C13929" t="str">
            <v>Pride Wheel Assy with 300-8 grey tyre (Q6000)</v>
          </cell>
          <cell r="D13929" t="str">
            <v>Sale Inventory</v>
          </cell>
        </row>
        <row r="13930">
          <cell r="A13930" t="str">
            <v>GSP364287</v>
          </cell>
          <cell r="B13930" t="str">
            <v>WHLASMB1423</v>
          </cell>
          <cell r="C13930" t="str">
            <v>Pride Solid Front Castor Wheel 200x50 (LX)</v>
          </cell>
          <cell r="D13930" t="str">
            <v>Sale Inventory</v>
          </cell>
        </row>
        <row r="13931">
          <cell r="A13931" t="str">
            <v>GSP364288</v>
          </cell>
          <cell r="B13931" t="str">
            <v>WHLASMB1745</v>
          </cell>
          <cell r="C13931" t="str">
            <v>Pride Wheel Assy caster flat free 5x2" (Q600,Q6000) (S.M.S.)</v>
          </cell>
          <cell r="D13931" t="str">
            <v>Sale Inventory</v>
          </cell>
        </row>
        <row r="13932">
          <cell r="A13932" t="str">
            <v>GSP364290</v>
          </cell>
          <cell r="B13932" t="str">
            <v>WHLASMB1762</v>
          </cell>
          <cell r="C13932" t="str">
            <v>Pride Wheel Assy caster flat free 6x1" (Q600,Q6000,Select) (S.M.S.)</v>
          </cell>
          <cell r="D13932" t="str">
            <v>Sale Inventory</v>
          </cell>
        </row>
        <row r="13933">
          <cell r="A13933" t="str">
            <v>GSP364291</v>
          </cell>
          <cell r="B13933" t="str">
            <v>WHLASMB1112</v>
          </cell>
          <cell r="C13933" t="str">
            <v>Pride Caster Wheel Assy 200 x 50 Rear Jet 3/Select</v>
          </cell>
          <cell r="D13933" t="str">
            <v>Sale Inventory</v>
          </cell>
        </row>
        <row r="13934">
          <cell r="A13934" t="str">
            <v>GSP364292</v>
          </cell>
          <cell r="B13934" t="str">
            <v>WHLASMB2004</v>
          </cell>
          <cell r="C13934" t="str">
            <v>Pride Wheel with brake for Pathrider 130</v>
          </cell>
          <cell r="D13934" t="str">
            <v>Sale Inventory</v>
          </cell>
        </row>
        <row r="13935">
          <cell r="A13935" t="str">
            <v>GSP364293</v>
          </cell>
          <cell r="B13935" t="str">
            <v>WHLASMB2081</v>
          </cell>
          <cell r="C13935" t="str">
            <v>Wheel Hub Q6 Edge 5 Stud</v>
          </cell>
          <cell r="D13935" t="str">
            <v>Sale Inventory</v>
          </cell>
        </row>
        <row r="13936">
          <cell r="A13936" t="str">
            <v>GSP364294</v>
          </cell>
          <cell r="B13936" t="str">
            <v>WHLASMB2018</v>
          </cell>
          <cell r="C13936" t="str">
            <v>Pride Wheel Assy for Pathrider 130</v>
          </cell>
          <cell r="D13936" t="str">
            <v>Sale Inventory</v>
          </cell>
        </row>
        <row r="13937">
          <cell r="A13937" t="str">
            <v>GSP364295</v>
          </cell>
          <cell r="B13937" t="str">
            <v>WHLASMB1523</v>
          </cell>
          <cell r="C13937" t="str">
            <v>Pride Anti tip Castor to Suit R4000</v>
          </cell>
          <cell r="D13937" t="str">
            <v>Sale Inventory</v>
          </cell>
        </row>
        <row r="13938">
          <cell r="A13938" t="str">
            <v>GSP364297</v>
          </cell>
          <cell r="B13938" t="str">
            <v>KITASMB1673</v>
          </cell>
          <cell r="C13938" t="str">
            <v>Pride Folding Back Cane Kit</v>
          </cell>
          <cell r="D13938" t="str">
            <v>Sale Inventory</v>
          </cell>
        </row>
        <row r="13939">
          <cell r="A13939" t="str">
            <v>GSP364298</v>
          </cell>
          <cell r="B13939" t="str">
            <v>WHLASMB7110039</v>
          </cell>
          <cell r="C13939" t="str">
            <v>WHEEL ASSY LOW IMPACT BLACK To suit Pride Edge 2.0</v>
          </cell>
          <cell r="D13939" t="str">
            <v>Sale Inventory</v>
          </cell>
        </row>
        <row r="13940">
          <cell r="A13940" t="str">
            <v>GSP364300</v>
          </cell>
          <cell r="B13940" t="str">
            <v>KITLIFTILR4000</v>
          </cell>
          <cell r="C13940" t="str">
            <v>Pride Lift &amp; Tilt configured to suit R4000</v>
          </cell>
          <cell r="D13940" t="str">
            <v>Sale Inventory</v>
          </cell>
        </row>
        <row r="13941">
          <cell r="A13941" t="str">
            <v>GSP364411</v>
          </cell>
          <cell r="B13941" t="str">
            <v>WHLASMB1284</v>
          </cell>
          <cell r="C13941" t="str">
            <v>Pride Wheel Assy 6" AntiTip Solid  Jazzy 1122 / 1120</v>
          </cell>
          <cell r="D13941" t="str">
            <v>Sale Inventory</v>
          </cell>
        </row>
        <row r="13942">
          <cell r="A13942" t="str">
            <v>GSP364438</v>
          </cell>
          <cell r="B13942" t="str">
            <v>TIR8110026</v>
          </cell>
          <cell r="C13942" t="str">
            <v>Tyre 300 x 8  - Pride - Black</v>
          </cell>
          <cell r="D13942" t="str">
            <v>Sale Inventory</v>
          </cell>
        </row>
        <row r="13943">
          <cell r="A13943" t="str">
            <v>GSP364439</v>
          </cell>
          <cell r="B13943" t="str">
            <v>TIRSOLI2009</v>
          </cell>
          <cell r="C13943" t="str">
            <v>Pride Tyre Flat Free Celebrity Deluxe/XL Front</v>
          </cell>
          <cell r="D13943" t="str">
            <v>Sale Inventory</v>
          </cell>
        </row>
        <row r="13944">
          <cell r="A13944" t="str">
            <v>GSP364440</v>
          </cell>
          <cell r="B13944" t="str">
            <v>TIR8110024</v>
          </cell>
          <cell r="C13944" t="str">
            <v>Pride Tyre 14 X 3 - 300-8  Flat Free Black-To Suite Pride Power Wheelchairs</v>
          </cell>
          <cell r="D13944" t="str">
            <v>Sale Inventory</v>
          </cell>
        </row>
        <row r="13945">
          <cell r="A13945" t="str">
            <v>GSP364441</v>
          </cell>
          <cell r="B13945" t="str">
            <v>TIRESOLI1041</v>
          </cell>
          <cell r="C13945" t="str">
            <v>Pride Tyre Flat Free Celebrity Deluxe/XL Rear</v>
          </cell>
          <cell r="D13945" t="str">
            <v>Sale Inventory</v>
          </cell>
        </row>
        <row r="13946">
          <cell r="A13946" t="str">
            <v>GSP364442</v>
          </cell>
          <cell r="B13946" t="str">
            <v>C05-076-00501</v>
          </cell>
          <cell r="C13946" t="str">
            <v>Tyre Tube  - Gopher - Pride</v>
          </cell>
          <cell r="D13946" t="str">
            <v>Sale Inventory</v>
          </cell>
        </row>
        <row r="13947">
          <cell r="A13947" t="str">
            <v>GSP364449</v>
          </cell>
          <cell r="B13947" t="str">
            <v>TIRESOLI1036</v>
          </cell>
          <cell r="C13947" t="str">
            <v>Pride Solid drive tyre 3.00-8 Block tread</v>
          </cell>
          <cell r="D13947" t="str">
            <v>Sale Inventory</v>
          </cell>
        </row>
        <row r="13948">
          <cell r="A13948" t="str">
            <v>GSP364460</v>
          </cell>
          <cell r="B13948" t="str">
            <v>TRU2TILTBOM</v>
          </cell>
          <cell r="C13948" t="str">
            <v>Pride Tru Balance 2 Tilt Frame Only 20-24"</v>
          </cell>
          <cell r="D13948" t="str">
            <v>Discontinued</v>
          </cell>
        </row>
        <row r="13949">
          <cell r="A13949" t="str">
            <v>GSP364473</v>
          </cell>
          <cell r="B13949" t="str">
            <v>NUTACRN1005</v>
          </cell>
          <cell r="C13949" t="str">
            <v>Pride Nut acorn zinc celebrity XL scooter</v>
          </cell>
          <cell r="D13949" t="str">
            <v>Sale Inventory</v>
          </cell>
        </row>
        <row r="13950">
          <cell r="A13950" t="str">
            <v>GSP364487</v>
          </cell>
          <cell r="B13950" t="str">
            <v>NUTJAM1038</v>
          </cell>
          <cell r="C13950" t="str">
            <v>Pride Nut Jam Brass Rims</v>
          </cell>
          <cell r="D13950" t="str">
            <v>Sale Inventory</v>
          </cell>
        </row>
        <row r="13951">
          <cell r="A13951" t="str">
            <v>GSP364500</v>
          </cell>
          <cell r="B13951" t="str">
            <v>NUTSTD1043</v>
          </cell>
          <cell r="C13951" t="str">
            <v>Pride Nut left hand</v>
          </cell>
          <cell r="D13951" t="str">
            <v>Sale Inventory</v>
          </cell>
        </row>
        <row r="13952">
          <cell r="A13952" t="str">
            <v>GSP364501</v>
          </cell>
          <cell r="B13952" t="str">
            <v>NUTSTD1044</v>
          </cell>
          <cell r="C13952" t="str">
            <v>Pride Nut right hand</v>
          </cell>
          <cell r="D13952" t="str">
            <v>Sale Inventory</v>
          </cell>
        </row>
        <row r="13953">
          <cell r="A13953" t="str">
            <v>GSP364600</v>
          </cell>
          <cell r="B13953" t="str">
            <v>WASLOCK1027</v>
          </cell>
          <cell r="C13953" t="str">
            <v>Pride Washer lock Zinc Celebrity XL scooter</v>
          </cell>
          <cell r="D13953" t="str">
            <v>Sale Inventory</v>
          </cell>
        </row>
        <row r="13954">
          <cell r="A13954" t="str">
            <v>GSP364900</v>
          </cell>
          <cell r="B13954" t="str">
            <v>SEAT</v>
          </cell>
          <cell r="C13954" t="str">
            <v>Pride Scooter Seating Assembly</v>
          </cell>
          <cell r="D13954" t="str">
            <v>Sale Inventory</v>
          </cell>
        </row>
        <row r="13955">
          <cell r="A13955" t="str">
            <v>GSP365100</v>
          </cell>
          <cell r="B13955" t="str">
            <v>28VDC600/1</v>
          </cell>
          <cell r="C13955" t="str">
            <v>Sunrise Mermaid Hoist Charger</v>
          </cell>
          <cell r="D13955" t="str">
            <v>Sale Inventory</v>
          </cell>
        </row>
        <row r="13956">
          <cell r="A13956" t="str">
            <v>GSP365105</v>
          </cell>
          <cell r="B13956" t="str">
            <v>28VDC600MA/1</v>
          </cell>
          <cell r="C13956" t="str">
            <v>Sunrise Charger for Sunlift Hoist 150E Series</v>
          </cell>
          <cell r="D13956" t="str">
            <v>Sale Inventory</v>
          </cell>
        </row>
        <row r="13957">
          <cell r="A13957" t="str">
            <v>GSP365148</v>
          </cell>
          <cell r="B13957" t="str">
            <v>0Y0073</v>
          </cell>
          <cell r="C13957" t="str">
            <v>Castor - Joerns - 100mm Swivel - To Suit Presence</v>
          </cell>
          <cell r="D13957" t="str">
            <v>Sale Inventory</v>
          </cell>
        </row>
        <row r="13958">
          <cell r="A13958" t="str">
            <v>GSP365149</v>
          </cell>
          <cell r="B13958" t="str">
            <v>0Y0263</v>
          </cell>
          <cell r="C13958" t="str">
            <v>Steering Device - Joerns - Straightline Steering Device</v>
          </cell>
          <cell r="D13958" t="str">
            <v>Sale Inventory</v>
          </cell>
        </row>
        <row r="13959">
          <cell r="A13959" t="str">
            <v>GSP365150</v>
          </cell>
          <cell r="B13959" t="str">
            <v>0Y0066</v>
          </cell>
          <cell r="C13959" t="str">
            <v>Castor - Joerns - 100mm Total Brake - To Suit Advance Hoist</v>
          </cell>
          <cell r="D13959" t="str">
            <v>Sale Inventory</v>
          </cell>
        </row>
        <row r="13960">
          <cell r="A13960" t="str">
            <v>GSP365151</v>
          </cell>
          <cell r="B13960" t="str">
            <v>OYO109</v>
          </cell>
          <cell r="C13960" t="str">
            <v>Castor - Joerns - 75mm Swivel - To Suit Advance Hoist</v>
          </cell>
          <cell r="D13960" t="str">
            <v>Sale Inventory</v>
          </cell>
        </row>
        <row r="13961">
          <cell r="A13961" t="str">
            <v>GSP365152</v>
          </cell>
          <cell r="B13961" t="str">
            <v>0Y0111</v>
          </cell>
          <cell r="C13961" t="str">
            <v>Medix21 Hand control for oxford hoist</v>
          </cell>
          <cell r="D13961" t="str">
            <v>Sale Inventory</v>
          </cell>
        </row>
        <row r="13962">
          <cell r="A13962" t="str">
            <v>GSP365153</v>
          </cell>
          <cell r="B13962" t="str">
            <v>808003.1001</v>
          </cell>
          <cell r="C13962" t="str">
            <v>Sling Retainer Assembly</v>
          </cell>
          <cell r="D13962" t="str">
            <v>Sale Inventory</v>
          </cell>
        </row>
        <row r="13963">
          <cell r="A13963" t="str">
            <v>GSP365154</v>
          </cell>
          <cell r="B13963" t="str">
            <v>0Y0039</v>
          </cell>
          <cell r="C13963" t="str">
            <v>Leg Extrusion - Joerns - Left - To Suit Advance</v>
          </cell>
          <cell r="D13963" t="str">
            <v>Sale Inventory</v>
          </cell>
        </row>
        <row r="13964">
          <cell r="A13964" t="str">
            <v>GSP365155</v>
          </cell>
          <cell r="B13964" t="str">
            <v>0Y0040</v>
          </cell>
          <cell r="C13964" t="str">
            <v>Leg Extrusion - Joerns - Right - To Suit Advance</v>
          </cell>
          <cell r="D13964" t="str">
            <v>Sale Inventory</v>
          </cell>
        </row>
        <row r="13965">
          <cell r="A13965" t="str">
            <v>GSP365156</v>
          </cell>
          <cell r="B13965" t="str">
            <v>0Y0085</v>
          </cell>
          <cell r="C13965" t="str">
            <v>Leg Extrusion - Joerns - Left - To Suit Presence</v>
          </cell>
          <cell r="D13965" t="str">
            <v>Sale Inventory</v>
          </cell>
        </row>
        <row r="13966">
          <cell r="A13966" t="str">
            <v>GSP365157</v>
          </cell>
          <cell r="B13966" t="str">
            <v>0Y0086</v>
          </cell>
          <cell r="C13966" t="str">
            <v>Leg Extrusion - Joerns - Right - To Suit Presence</v>
          </cell>
          <cell r="D13966" t="str">
            <v>Sale Inventory</v>
          </cell>
        </row>
        <row r="13967">
          <cell r="A13967" t="str">
            <v>GSP365158</v>
          </cell>
          <cell r="B13967" t="str">
            <v>0Y0033</v>
          </cell>
          <cell r="C13967" t="str">
            <v>Mast Extrusion - Joerns - To Suit Advance</v>
          </cell>
          <cell r="D13967" t="str">
            <v>Sale Inventory</v>
          </cell>
        </row>
        <row r="13968">
          <cell r="A13968" t="str">
            <v>GSP365159</v>
          </cell>
          <cell r="B13968" t="str">
            <v>0Y0034</v>
          </cell>
          <cell r="C13968" t="str">
            <v>Boom Extrusion - Joerns - To Suit Advance</v>
          </cell>
          <cell r="D13968" t="str">
            <v>Sale Inventory</v>
          </cell>
        </row>
        <row r="13969">
          <cell r="A13969" t="str">
            <v>GSP365160</v>
          </cell>
          <cell r="B13969" t="str">
            <v>0Y0075</v>
          </cell>
          <cell r="C13969" t="str">
            <v>Joerns Lifter Handset - 2 Function</v>
          </cell>
          <cell r="D13969" t="str">
            <v>Sale Inventory</v>
          </cell>
        </row>
        <row r="13970">
          <cell r="A13970" t="str">
            <v>GSP365161</v>
          </cell>
          <cell r="B13970" t="str">
            <v>39001309</v>
          </cell>
          <cell r="C13970" t="str">
            <v>Joerns Hoist Handset - 2 Function w/ Smart Monitor</v>
          </cell>
          <cell r="D13970" t="str">
            <v>Sale Inventory</v>
          </cell>
        </row>
        <row r="13971">
          <cell r="A13971" t="str">
            <v>GSP365162</v>
          </cell>
          <cell r="B13971" t="str">
            <v>39001202</v>
          </cell>
          <cell r="C13971" t="str">
            <v>Joerns Hoist Handset - 1 Function w/ Smart Monitor</v>
          </cell>
          <cell r="D13971" t="str">
            <v>Sale Inventory</v>
          </cell>
        </row>
        <row r="13972">
          <cell r="A13972" t="str">
            <v>GSP365163</v>
          </cell>
          <cell r="B13972" t="str">
            <v>0Y0042</v>
          </cell>
          <cell r="C13972" t="str">
            <v>Foot Push Pad - Joerns - To Suit Advance &amp; Journey</v>
          </cell>
          <cell r="D13972" t="str">
            <v>Sale Inventory</v>
          </cell>
        </row>
        <row r="13973">
          <cell r="A13973" t="str">
            <v>GSP365164</v>
          </cell>
          <cell r="B13973" t="str">
            <v>0Y0041</v>
          </cell>
          <cell r="C13973" t="str">
            <v>Foot Pedal Mechanism - Joerns - To Suit Journey</v>
          </cell>
          <cell r="D13973" t="str">
            <v>Sale Inventory</v>
          </cell>
        </row>
        <row r="13974">
          <cell r="A13974" t="str">
            <v>GSP365165</v>
          </cell>
          <cell r="B13974" t="str">
            <v>0Y0045</v>
          </cell>
          <cell r="C13974" t="str">
            <v>Leg Inserts - Joerns - To Suit  Journey</v>
          </cell>
          <cell r="D13974" t="str">
            <v>Sale Inventory</v>
          </cell>
        </row>
        <row r="13975">
          <cell r="A13975" t="str">
            <v>GSP365166</v>
          </cell>
          <cell r="B13975" t="str">
            <v>0Y0046</v>
          </cell>
          <cell r="C13975" t="str">
            <v>Mast Knob - Joerns - Tightening Kit - To Suit Advance</v>
          </cell>
          <cell r="D13975" t="str">
            <v>Sale Inventory</v>
          </cell>
        </row>
        <row r="13976">
          <cell r="A13976" t="str">
            <v>GSP365167</v>
          </cell>
          <cell r="B13976" t="str">
            <v>0Y0047</v>
          </cell>
          <cell r="C13976" t="str">
            <v>Fixing Kit - Joerns  - To Suit Advance</v>
          </cell>
          <cell r="D13976" t="str">
            <v>Sale Inventory</v>
          </cell>
        </row>
        <row r="13977">
          <cell r="A13977" t="str">
            <v>GSP365168</v>
          </cell>
          <cell r="B13977" t="str">
            <v>0Y0077</v>
          </cell>
          <cell r="C13977" t="str">
            <v>Electrical Kit - Joerns  - Mast to Base</v>
          </cell>
          <cell r="D13977" t="str">
            <v>Sale Inventory</v>
          </cell>
        </row>
        <row r="13978">
          <cell r="A13978" t="str">
            <v>GSP365169</v>
          </cell>
          <cell r="B13978" t="str">
            <v>0Y0079</v>
          </cell>
          <cell r="C13978" t="str">
            <v>Knob - Joerns  - Mast Locking Knob Assembly</v>
          </cell>
          <cell r="D13978" t="str">
            <v>Sale Inventory</v>
          </cell>
        </row>
        <row r="13979">
          <cell r="A13979" t="str">
            <v>GSP365170</v>
          </cell>
          <cell r="B13979" t="str">
            <v>0Y0126</v>
          </cell>
          <cell r="C13979" t="str">
            <v>Pivot Caps - Joerns</v>
          </cell>
          <cell r="D13979" t="str">
            <v>Sale Inventory</v>
          </cell>
        </row>
        <row r="13980">
          <cell r="A13980" t="str">
            <v>GSP365171</v>
          </cell>
          <cell r="B13980" t="str">
            <v>0Y0190</v>
          </cell>
          <cell r="C13980" t="str">
            <v>Strap - Joerns - Lift Strap and Pin Kit - To Suit Stature</v>
          </cell>
          <cell r="D13980" t="str">
            <v>Sale Inventory</v>
          </cell>
        </row>
        <row r="13981">
          <cell r="A13981" t="str">
            <v>GSP365172</v>
          </cell>
          <cell r="B13981" t="str">
            <v>0Y0222</v>
          </cell>
          <cell r="C13981" t="str">
            <v>Quick Release Pin - Joerns</v>
          </cell>
          <cell r="D13981" t="str">
            <v>Sale Inventory</v>
          </cell>
        </row>
        <row r="13982">
          <cell r="A13982" t="str">
            <v>GSP365173</v>
          </cell>
          <cell r="B13982" t="str">
            <v>0Y0632</v>
          </cell>
          <cell r="C13982" t="str">
            <v>Knee Pad - Joerns - Assembly to Suit Ascend</v>
          </cell>
          <cell r="D13982" t="str">
            <v>Sale Inventory</v>
          </cell>
        </row>
        <row r="13983">
          <cell r="A13983" t="str">
            <v>GSP365174</v>
          </cell>
          <cell r="B13983" t="str">
            <v>0Y0659</v>
          </cell>
          <cell r="C13983" t="str">
            <v>Fixing Kit - Joerns  - To Suit Upper of Journey</v>
          </cell>
          <cell r="D13983" t="str">
            <v>Sale Inventory</v>
          </cell>
        </row>
        <row r="13984">
          <cell r="A13984" t="str">
            <v>GSP365175</v>
          </cell>
          <cell r="B13984" t="str">
            <v>0Y0687</v>
          </cell>
          <cell r="C13984" t="str">
            <v>Sling Retaining Clip - Joerns</v>
          </cell>
          <cell r="D13984" t="str">
            <v>Sale Inventory</v>
          </cell>
        </row>
        <row r="13985">
          <cell r="A13985" t="str">
            <v>GSP365176</v>
          </cell>
          <cell r="B13985" t="str">
            <v>0Y0681</v>
          </cell>
          <cell r="C13985" t="str">
            <v>Mast Knob - Joerns - Tightening Kit - To Suit Journey</v>
          </cell>
          <cell r="D13985" t="str">
            <v>Sale Inventory</v>
          </cell>
        </row>
        <row r="13986">
          <cell r="A13986" t="str">
            <v>GSP365177</v>
          </cell>
          <cell r="B13986" t="str">
            <v>0Y0499</v>
          </cell>
          <cell r="C13986" t="str">
            <v>Knee Pad (no fixings included) - Joerns</v>
          </cell>
          <cell r="D13986" t="str">
            <v>Sale Inventory</v>
          </cell>
        </row>
        <row r="13987">
          <cell r="A13987" t="str">
            <v>GSP365178</v>
          </cell>
          <cell r="B13987" t="str">
            <v>0Y0149</v>
          </cell>
          <cell r="C13987" t="str">
            <v>Fixing Kit - Joerns  - Actuator Fixing Kit</v>
          </cell>
          <cell r="D13987" t="str">
            <v>Sale Inventory</v>
          </cell>
        </row>
        <row r="13988">
          <cell r="A13988" t="str">
            <v>GSP365179</v>
          </cell>
          <cell r="B13988" t="str">
            <v>0Y0089</v>
          </cell>
          <cell r="C13988" t="str">
            <v>Pivot Joint - Joerns  - Mast to Boom</v>
          </cell>
          <cell r="D13988" t="str">
            <v>Sale Inventory</v>
          </cell>
        </row>
        <row r="13989">
          <cell r="A13989" t="str">
            <v>GSP365180</v>
          </cell>
          <cell r="B13989" t="str">
            <v>OY1061</v>
          </cell>
          <cell r="C13989" t="str">
            <v>Sling Retaining Clip - Joerns - To Suit Ascend</v>
          </cell>
          <cell r="D13989" t="str">
            <v>Sale Inventory</v>
          </cell>
        </row>
        <row r="13990">
          <cell r="A13990" t="str">
            <v>GSP365181</v>
          </cell>
          <cell r="B13990" t="str">
            <v>0Y0664</v>
          </cell>
          <cell r="C13990" t="str">
            <v>Boom Assembly - Joerns - To Suit Journey</v>
          </cell>
          <cell r="D13990" t="str">
            <v>Sale Inventory</v>
          </cell>
        </row>
        <row r="13991">
          <cell r="A13991" t="str">
            <v>GSP365182</v>
          </cell>
          <cell r="B13991" t="str">
            <v>OYO037</v>
          </cell>
          <cell r="C13991" t="str">
            <v>Spreader Bar - Joerns - 2/6 Point</v>
          </cell>
          <cell r="D13991" t="str">
            <v>Sale Inventory</v>
          </cell>
        </row>
        <row r="13992">
          <cell r="A13992" t="str">
            <v>GSP365185</v>
          </cell>
          <cell r="B13992" t="str">
            <v>SH1226</v>
          </cell>
          <cell r="C13992" t="str">
            <v>Control Box w/Smart Monitor -  for Oxford Journey</v>
          </cell>
          <cell r="D13992" t="str">
            <v>Sale Inventory</v>
          </cell>
        </row>
        <row r="13993">
          <cell r="A13993" t="str">
            <v>GSP365186</v>
          </cell>
          <cell r="B13993" t="str">
            <v>SH1238</v>
          </cell>
          <cell r="C13993" t="str">
            <v>Control Box Standard -  for Oxford Journey</v>
          </cell>
          <cell r="D13993" t="str">
            <v>Sale Inventory</v>
          </cell>
        </row>
        <row r="13994">
          <cell r="A13994" t="str">
            <v>GSP365197</v>
          </cell>
          <cell r="B13994" t="str">
            <v>SH1042</v>
          </cell>
          <cell r="C13994" t="str">
            <v>Actuator - Joerns - Suit Presence - 400mm Stroke</v>
          </cell>
          <cell r="D13994" t="str">
            <v>Sale Inventory</v>
          </cell>
        </row>
        <row r="13995">
          <cell r="A13995" t="str">
            <v>GSP365198</v>
          </cell>
          <cell r="B13995" t="str">
            <v>0Y0087</v>
          </cell>
          <cell r="C13995" t="str">
            <v>Actuator - Joerns - non Smart Monitor - to Suit Presence</v>
          </cell>
          <cell r="D13995" t="str">
            <v>Sale Inventory</v>
          </cell>
        </row>
        <row r="13996">
          <cell r="A13996" t="str">
            <v>GSP365199</v>
          </cell>
          <cell r="B13996" t="str">
            <v>0Y0081</v>
          </cell>
          <cell r="C13996" t="str">
            <v>Actuator - Joerns - Legspread - to Suit Presence</v>
          </cell>
          <cell r="D13996" t="str">
            <v>Sale Inventory</v>
          </cell>
        </row>
        <row r="13997">
          <cell r="A13997" t="str">
            <v>GSP365200</v>
          </cell>
          <cell r="B13997" t="str">
            <v>39001367</v>
          </cell>
          <cell r="C13997" t="str">
            <v>Control Box - Joerns - w/Smart Monitor for Oxford &amp; Journey</v>
          </cell>
          <cell r="D13997" t="str">
            <v>Sale Inventory</v>
          </cell>
        </row>
        <row r="13998">
          <cell r="A13998" t="str">
            <v>GSP365201</v>
          </cell>
          <cell r="B13998" t="str">
            <v>0Y0198</v>
          </cell>
          <cell r="C13998" t="str">
            <v>Control Box - Joerns - 4 Way - for Stature</v>
          </cell>
          <cell r="D13998" t="str">
            <v>Sale Inventory</v>
          </cell>
        </row>
        <row r="13999">
          <cell r="A13999" t="str">
            <v>GSP365202</v>
          </cell>
          <cell r="B13999" t="str">
            <v>0Y0457</v>
          </cell>
          <cell r="C13999" t="str">
            <v>Actuator - Joerns - Powered Pivot Frame Actuator</v>
          </cell>
          <cell r="D13999" t="str">
            <v>Sale Inventory</v>
          </cell>
        </row>
        <row r="14000">
          <cell r="A14000" t="str">
            <v>GSP365300</v>
          </cell>
          <cell r="B14000" t="str">
            <v>S-0016</v>
          </cell>
          <cell r="C14000" t="str">
            <v>Fork Kit Anti - Flutter 9" XSeries (PAIR)</v>
          </cell>
          <cell r="D14000" t="str">
            <v>Sale Inventory</v>
          </cell>
        </row>
        <row r="14001">
          <cell r="A14001" t="str">
            <v>GSP365301</v>
          </cell>
          <cell r="B14001" t="str">
            <v>S-0014</v>
          </cell>
          <cell r="C14001" t="str">
            <v>Fork Kit Anti - Flutter 6" XSeries (PAIR)</v>
          </cell>
          <cell r="D14001" t="str">
            <v>Sale Inventory</v>
          </cell>
        </row>
        <row r="14002">
          <cell r="A14002" t="str">
            <v>GSP365302</v>
          </cell>
          <cell r="B14002" t="str">
            <v>S-0015</v>
          </cell>
          <cell r="C14002" t="str">
            <v>Fork Kit Anti - Flutter 8" XSeries (PAIR)</v>
          </cell>
          <cell r="D14002" t="str">
            <v>Sale Inventory</v>
          </cell>
        </row>
        <row r="14003">
          <cell r="A14003" t="str">
            <v>GSP365305</v>
          </cell>
          <cell r="B14003" t="str">
            <v>1828653</v>
          </cell>
          <cell r="C14003" t="str">
            <v>Wheel Fork Kit Aluminium Left &amp;  Right - Permobil - PWC - M300/M400/M300HD</v>
          </cell>
          <cell r="D14003" t="str">
            <v>Sale Inventory</v>
          </cell>
        </row>
        <row r="14004">
          <cell r="A14004" t="str">
            <v>GSP366010</v>
          </cell>
          <cell r="B14004" t="str">
            <v>SUB9061</v>
          </cell>
          <cell r="C14004" t="str">
            <v>Backrest sheet metal assembly Huntleigh minuet bed</v>
          </cell>
          <cell r="D14004" t="str">
            <v>Sale Inventory</v>
          </cell>
        </row>
        <row r="14005">
          <cell r="A14005" t="str">
            <v>GSP366040</v>
          </cell>
          <cell r="B14005" t="str">
            <v>SUB10561</v>
          </cell>
          <cell r="C14005" t="str">
            <v>Backrest Stabilizer Bar for Contura 380</v>
          </cell>
          <cell r="D14005" t="str">
            <v>Sale Inventory</v>
          </cell>
        </row>
        <row r="14006">
          <cell r="A14006" t="str">
            <v>GSP366045</v>
          </cell>
          <cell r="B14006" t="str">
            <v>S9046</v>
          </cell>
          <cell r="C14006" t="str">
            <v>Control Box to suit Contura 480 - CB14091-01</v>
          </cell>
          <cell r="D14006" t="str">
            <v>Sale Inventory</v>
          </cell>
        </row>
        <row r="14007">
          <cell r="A14007" t="str">
            <v>GSP366050</v>
          </cell>
          <cell r="B14007" t="str">
            <v>LIN10600</v>
          </cell>
          <cell r="C14007" t="str">
            <v>Huntleigh Handset Raise/Lower  HBW073069 W/CPR</v>
          </cell>
          <cell r="D14007" t="str">
            <v>Sale Inventory</v>
          </cell>
        </row>
        <row r="14008">
          <cell r="A14008" t="str">
            <v>GSP366051</v>
          </cell>
          <cell r="B14008" t="str">
            <v>E8500-4FB</v>
          </cell>
          <cell r="C14008" t="str">
            <v>Voyager 420 ceiling hoist BHM-03 Circuit board</v>
          </cell>
          <cell r="D14008" t="str">
            <v>Sale Inventory</v>
          </cell>
        </row>
        <row r="14009">
          <cell r="A14009" t="str">
            <v>GSP366055</v>
          </cell>
          <cell r="B14009" t="str">
            <v>HC02-08000</v>
          </cell>
          <cell r="C14009" t="str">
            <v>Knee Strap - Haycomp - For Emu/Bilby</v>
          </cell>
          <cell r="D14009" t="str">
            <v>Sale Inventory</v>
          </cell>
        </row>
        <row r="14010">
          <cell r="A14010" t="str">
            <v>GSP366100</v>
          </cell>
          <cell r="B14010" t="str">
            <v>S6292</v>
          </cell>
          <cell r="C14010" t="str">
            <v>Huntleigh Handset Raise/Lower/Knee Bend 4 Function</v>
          </cell>
          <cell r="D14010" t="str">
            <v>Sale Inventory</v>
          </cell>
        </row>
        <row r="14011">
          <cell r="A14011" t="str">
            <v>GSP366150</v>
          </cell>
          <cell r="B14011" t="str">
            <v>LIN010121</v>
          </cell>
          <cell r="C14011" t="str">
            <v>Huntleigh Handset HBW073-010</v>
          </cell>
          <cell r="D14011" t="str">
            <v>Sale Inventory</v>
          </cell>
        </row>
        <row r="14012">
          <cell r="A14012" t="str">
            <v>GSP366160</v>
          </cell>
          <cell r="B14012" t="str">
            <v>LIN72603</v>
          </cell>
          <cell r="C14012" t="str">
            <v>Huntleigh Handset 2 Function New Style Minuet</v>
          </cell>
          <cell r="D14012" t="str">
            <v>Sale Inventory</v>
          </cell>
        </row>
        <row r="14013">
          <cell r="A14013" t="str">
            <v>GSP366170</v>
          </cell>
          <cell r="B14013" t="str">
            <v>HB70-C005-00</v>
          </cell>
          <cell r="C14013" t="str">
            <v>Handset - Linak - Minuet Bed - 4 Function Telecom Plug</v>
          </cell>
          <cell r="D14013" t="str">
            <v>Sale Inventory</v>
          </cell>
        </row>
        <row r="14014">
          <cell r="A14014" t="str">
            <v>GSP367100</v>
          </cell>
          <cell r="B14014" t="str">
            <v/>
          </cell>
          <cell r="C14014" t="str">
            <v>Top Form Plastic Clevis/Yoke</v>
          </cell>
          <cell r="D14014" t="str">
            <v>Sale Inventory</v>
          </cell>
        </row>
        <row r="14015">
          <cell r="A14015" t="str">
            <v>GSP367140</v>
          </cell>
          <cell r="B14015" t="str">
            <v>Okin 1M Handset</v>
          </cell>
          <cell r="C14015" t="str">
            <v>Top Form 2 button handset for 1 Motor Recliner</v>
          </cell>
          <cell r="D14015" t="str">
            <v>Sale Inventory</v>
          </cell>
        </row>
        <row r="14016">
          <cell r="A14016" t="str">
            <v>GSP367150</v>
          </cell>
          <cell r="B14016" t="str">
            <v>Okin 2M Handset</v>
          </cell>
          <cell r="C14016" t="str">
            <v>Top Form 4 button handset for 2 Motor Recliner</v>
          </cell>
          <cell r="D14016" t="str">
            <v>Sale Inventory</v>
          </cell>
        </row>
        <row r="14017">
          <cell r="A14017" t="str">
            <v>GSP367151</v>
          </cell>
          <cell r="B14017" t="str">
            <v>SP2-B</v>
          </cell>
          <cell r="C14017" t="str">
            <v>Top Form - Okin Transformer for Recliners</v>
          </cell>
          <cell r="D14017" t="str">
            <v>Sale Inventory</v>
          </cell>
        </row>
        <row r="14018">
          <cell r="A14018" t="str">
            <v>GSP368000</v>
          </cell>
          <cell r="B14018" t="str">
            <v>ACC201-PART</v>
          </cell>
          <cell r="C14018" t="str">
            <v>Jomor Strap &amp; Triangle</v>
          </cell>
          <cell r="D14018" t="str">
            <v>Sale Inventory</v>
          </cell>
        </row>
        <row r="14019">
          <cell r="A14019" t="str">
            <v>GSP368090</v>
          </cell>
          <cell r="B14019" t="str">
            <v>1471143</v>
          </cell>
          <cell r="C14019" t="str">
            <v>Invacare Washable backrest AQUATEC shower commode (ocean &amp; VIP)</v>
          </cell>
          <cell r="D14019" t="str">
            <v>Sale Inventory</v>
          </cell>
        </row>
        <row r="14020">
          <cell r="A14020" t="str">
            <v>GSP368105</v>
          </cell>
          <cell r="B14020" t="str">
            <v>16472</v>
          </cell>
          <cell r="C14020" t="str">
            <v>Invacare Armrest pad incl. screws AQUATEC shower commode (Ocean &amp; VIP)</v>
          </cell>
          <cell r="D14020" t="str">
            <v>Sale Inventory</v>
          </cell>
        </row>
        <row r="14021">
          <cell r="A14021" t="str">
            <v>GSP368500</v>
          </cell>
          <cell r="B14021" t="str">
            <v>L035077AL</v>
          </cell>
          <cell r="C14021" t="str">
            <v>Invacare Leg Spreader Guide - Oval Shape</v>
          </cell>
          <cell r="D14021" t="str">
            <v>Sale Inventory</v>
          </cell>
        </row>
        <row r="14022">
          <cell r="A14022" t="str">
            <v>GSP368550</v>
          </cell>
          <cell r="B14022" t="str">
            <v>L070152AL</v>
          </cell>
          <cell r="C14022" t="str">
            <v>Invacare Leg Spreader Guide - Rectangle</v>
          </cell>
          <cell r="D14022" t="str">
            <v>Sale Inventory</v>
          </cell>
        </row>
        <row r="14023">
          <cell r="A14023" t="str">
            <v>GSP368560</v>
          </cell>
          <cell r="B14023" t="str">
            <v>L070304</v>
          </cell>
          <cell r="C14023" t="str">
            <v>Invacare Calf Pad to suit Lifter RS440</v>
          </cell>
          <cell r="D14023" t="str">
            <v>Sale Inventory</v>
          </cell>
        </row>
        <row r="14024">
          <cell r="A14024" t="str">
            <v>GSP368570</v>
          </cell>
          <cell r="B14024" t="str">
            <v>L070445</v>
          </cell>
          <cell r="C14024" t="str">
            <v>Kneepad Assembly RPS 440</v>
          </cell>
          <cell r="D14024" t="str">
            <v>Sale Inventory</v>
          </cell>
        </row>
        <row r="14025">
          <cell r="A14025" t="str">
            <v>GSP368590</v>
          </cell>
          <cell r="B14025" t="str">
            <v>HS-70526-SE-Lig</v>
          </cell>
          <cell r="C14025" t="str">
            <v>Handset - Dewert - 4 Button - with Lock/Light</v>
          </cell>
          <cell r="D14025" t="str">
            <v>Sale Inventory</v>
          </cell>
        </row>
        <row r="14026">
          <cell r="A14026" t="str">
            <v>GSP368600</v>
          </cell>
          <cell r="B14026" t="str">
            <v>HS64930SElightp</v>
          </cell>
          <cell r="C14026" t="str">
            <v>Handset - Dewert - 13 Pin - 10 Button - Magnetic Lock</v>
          </cell>
          <cell r="D14026" t="str">
            <v>Sale Inventory</v>
          </cell>
        </row>
        <row r="14027">
          <cell r="A14027" t="str">
            <v>GSP368605</v>
          </cell>
          <cell r="B14027" t="str">
            <v>HS-81772-SE-LIG</v>
          </cell>
          <cell r="C14027" t="str">
            <v>Handset - Dewert - 13 Pin - 10 Button - With Lock and Backlight</v>
          </cell>
          <cell r="D14027" t="str">
            <v>Sale Inventory</v>
          </cell>
        </row>
        <row r="14028">
          <cell r="A14028" t="str">
            <v>GSP368700</v>
          </cell>
          <cell r="B14028" t="str">
            <v>BZA-BI6IZ05RG</v>
          </cell>
          <cell r="C14028" t="str">
            <v>Invacare Bumper Bar for H1600 Bed</v>
          </cell>
          <cell r="D14028" t="str">
            <v>Sale Inventory</v>
          </cell>
        </row>
        <row r="14029">
          <cell r="A14029" t="str">
            <v>GSP369000</v>
          </cell>
          <cell r="B14029" t="str">
            <v>ESB02</v>
          </cell>
          <cell r="C14029" t="str">
            <v>Buckles - Aspire Evacuation Sheet - Lifecomfort - Universal Size (sgl/ks)</v>
          </cell>
          <cell r="D14029" t="str">
            <v>Sale Inventory</v>
          </cell>
        </row>
        <row r="14030">
          <cell r="A14030" t="str">
            <v>GSP371100</v>
          </cell>
          <cell r="B14030" t="str">
            <v>MPBR086</v>
          </cell>
          <cell r="C14030" t="str">
            <v>Elite Scooters Pin Seat for SE</v>
          </cell>
          <cell r="D14030" t="str">
            <v>Sale Inventory</v>
          </cell>
        </row>
        <row r="14031">
          <cell r="A14031" t="str">
            <v>GSP371102</v>
          </cell>
          <cell r="B14031" t="str">
            <v>MPBR087</v>
          </cell>
          <cell r="C14031" t="str">
            <v>Elite Scooters Seat Base Breeze Assy</v>
          </cell>
          <cell r="D14031" t="str">
            <v>Sale Inventory</v>
          </cell>
        </row>
        <row r="14032">
          <cell r="A14032" t="str">
            <v>GSP371104</v>
          </cell>
          <cell r="B14032" t="str">
            <v>AS00445</v>
          </cell>
          <cell r="C14032" t="str">
            <v>Elite Scooters Spanish Light Se-Assy. AS00445F</v>
          </cell>
          <cell r="D14032" t="str">
            <v>Sale Inventory</v>
          </cell>
        </row>
        <row r="14033">
          <cell r="A14033" t="str">
            <v>GSP371106</v>
          </cell>
          <cell r="B14033" t="str">
            <v>100485</v>
          </cell>
          <cell r="C14033" t="str">
            <v>Elite Scooters Tail light complete for SE</v>
          </cell>
          <cell r="D14033" t="str">
            <v>Sale Inventory</v>
          </cell>
        </row>
        <row r="14034">
          <cell r="A14034" t="str">
            <v>GSP371107</v>
          </cell>
          <cell r="B14034" t="str">
            <v>1220</v>
          </cell>
          <cell r="C14034" t="str">
            <v>Scooter Stopper</v>
          </cell>
          <cell r="D14034" t="str">
            <v>Sale Inventory</v>
          </cell>
        </row>
        <row r="14035">
          <cell r="A14035" t="str">
            <v>GSP371108</v>
          </cell>
          <cell r="B14035" t="str">
            <v>HW00027</v>
          </cell>
          <cell r="C14035" t="str">
            <v>Elite Scooters  Front tyre for SE(2.75 x 10)</v>
          </cell>
          <cell r="D14035" t="str">
            <v>Sale Inventory</v>
          </cell>
        </row>
        <row r="14036">
          <cell r="A14036" t="str">
            <v>GSP371110</v>
          </cell>
          <cell r="B14036" t="str">
            <v>HW00028</v>
          </cell>
          <cell r="C14036" t="str">
            <v>Elite Scooters Rear Tyre for SE(2.75-14)</v>
          </cell>
          <cell r="D14036" t="str">
            <v>Sale Inventory</v>
          </cell>
        </row>
        <row r="14037">
          <cell r="A14037" t="str">
            <v>GSP371112</v>
          </cell>
          <cell r="B14037" t="str">
            <v>HW00107</v>
          </cell>
          <cell r="C14037" t="str">
            <v>Elite Scooters Front Tube for Se (2.75 x 10)</v>
          </cell>
          <cell r="D14037" t="str">
            <v>Sale Inventory</v>
          </cell>
        </row>
        <row r="14038">
          <cell r="A14038" t="str">
            <v>GSP371114</v>
          </cell>
          <cell r="B14038" t="str">
            <v>HW00029</v>
          </cell>
          <cell r="C14038" t="str">
            <v>Elite Scooters Rear Tube (2.75 x 14)</v>
          </cell>
          <cell r="D14038" t="str">
            <v>Sale Inventory</v>
          </cell>
        </row>
        <row r="14039">
          <cell r="A14039" t="str">
            <v>GSP372100</v>
          </cell>
          <cell r="B14039" t="str">
            <v>WH003-MOGO</v>
          </cell>
          <cell r="C14039" t="str">
            <v>Mogo Wheelchairs 3" (75mm) Front Castor Wheel</v>
          </cell>
          <cell r="D14039" t="str">
            <v>Sale Inventory</v>
          </cell>
        </row>
        <row r="14040">
          <cell r="A14040" t="str">
            <v>GSP372105</v>
          </cell>
          <cell r="B14040" t="str">
            <v>WH004</v>
          </cell>
          <cell r="C14040" t="str">
            <v>Mogo Wheelchairs Deluxe 3" (75mm) Front Castor Wheel</v>
          </cell>
          <cell r="D14040" t="str">
            <v>Sale Inventory</v>
          </cell>
        </row>
        <row r="14041">
          <cell r="A14041" t="str">
            <v>GSP373100</v>
          </cell>
          <cell r="B14041" t="str">
            <v>RRHGSL</v>
          </cell>
          <cell r="C14041" t="str">
            <v>Regency Chair Replacement  Hand Lever Black</v>
          </cell>
          <cell r="D14041" t="str">
            <v>Sale Inventory</v>
          </cell>
        </row>
        <row r="14042">
          <cell r="A14042" t="str">
            <v>GSP373110</v>
          </cell>
          <cell r="B14042" t="str">
            <v>RRHGSK</v>
          </cell>
          <cell r="C14042" t="str">
            <v>Regency Chair Replacement Actuator Cable &amp; Lever Kit</v>
          </cell>
          <cell r="D14042" t="str">
            <v>Sale Inventory</v>
          </cell>
        </row>
        <row r="14043">
          <cell r="A14043" t="str">
            <v>GSP373120</v>
          </cell>
          <cell r="B14043" t="str">
            <v>RRHGS3</v>
          </cell>
          <cell r="C14043" t="str">
            <v>Regency Chair Replacement Gas Strut Seat</v>
          </cell>
          <cell r="D14043" t="str">
            <v>Sale Inventory</v>
          </cell>
        </row>
        <row r="14044">
          <cell r="A14044" t="str">
            <v>GSP373130</v>
          </cell>
          <cell r="B14044" t="str">
            <v>RRHGS2</v>
          </cell>
          <cell r="C14044" t="str">
            <v>Regency Chair Replacement Gas Strut Back Rest</v>
          </cell>
          <cell r="D14044" t="str">
            <v>Sale Inventory</v>
          </cell>
        </row>
        <row r="14045">
          <cell r="A14045" t="str">
            <v>GSP373140</v>
          </cell>
          <cell r="B14045" t="str">
            <v>RRHGSC</v>
          </cell>
          <cell r="C14045" t="str">
            <v>Regency Chair Replacement Gas Cable</v>
          </cell>
          <cell r="D14045" t="str">
            <v>Sale Inventory</v>
          </cell>
        </row>
        <row r="14046">
          <cell r="A14046" t="str">
            <v>GSP373150</v>
          </cell>
          <cell r="B14046" t="str">
            <v>RRHGSAH</v>
          </cell>
          <cell r="C14046" t="str">
            <v>Regency Chair Replacement Gas Strut Actuator Head</v>
          </cell>
          <cell r="D14046" t="str">
            <v>Sale Inventory</v>
          </cell>
        </row>
        <row r="14047">
          <cell r="A14047" t="str">
            <v>GSP373160</v>
          </cell>
          <cell r="B14047" t="str">
            <v>CA-124</v>
          </cell>
          <cell r="C14047" t="str">
            <v>Castor 75MM 10mm GK Standard - Careleda - for EN9000 Bed</v>
          </cell>
          <cell r="D14047" t="str">
            <v>Sale Inventory</v>
          </cell>
        </row>
        <row r="14048">
          <cell r="A14048" t="str">
            <v>GSP373170</v>
          </cell>
          <cell r="B14048" t="str">
            <v>CA-125</v>
          </cell>
          <cell r="C14048" t="str">
            <v>Braking Castor 75MM 10mm GK Standard - Careleda - for EN9000 Bed</v>
          </cell>
          <cell r="D14048" t="str">
            <v>Sale Inventory</v>
          </cell>
        </row>
        <row r="14049">
          <cell r="A14049" t="str">
            <v>GSP373180</v>
          </cell>
          <cell r="B14049" t="str">
            <v>EN9STD-03-06</v>
          </cell>
          <cell r="C14049" t="str">
            <v>Castor Mount - Careleda - for EN9000 Bed</v>
          </cell>
          <cell r="D14049" t="str">
            <v>Sale Inventory</v>
          </cell>
        </row>
        <row r="14050">
          <cell r="A14050" t="str">
            <v>GSP373190</v>
          </cell>
          <cell r="B14050" t="str">
            <v>EN9-CMPC</v>
          </cell>
          <cell r="C14050" t="str">
            <v>Castor Mount Cover - Careleda - for EN9000 Bed</v>
          </cell>
          <cell r="D14050" t="str">
            <v>Sale Inventory</v>
          </cell>
        </row>
        <row r="14051">
          <cell r="A14051" t="str">
            <v>GSP374100</v>
          </cell>
          <cell r="B14051" t="str">
            <v>2180093</v>
          </cell>
          <cell r="C14051" t="str">
            <v>Atama Okin Motor Deltadrive R37 Wyn</v>
          </cell>
          <cell r="D14051" t="str">
            <v>Sale Inventory</v>
          </cell>
        </row>
        <row r="14052">
          <cell r="A14052" t="str">
            <v>GSP374110</v>
          </cell>
          <cell r="B14052" t="str">
            <v>102883FAB</v>
          </cell>
          <cell r="C14052" t="str">
            <v>Atama Arm Pads to suit BC1 (Specify Fabric)</v>
          </cell>
          <cell r="D14052" t="str">
            <v>Sale Inventory</v>
          </cell>
        </row>
        <row r="14053">
          <cell r="A14053" t="str">
            <v>GSP375100</v>
          </cell>
          <cell r="B14053" t="str">
            <v>NBLH</v>
          </cell>
          <cell r="C14053" t="str">
            <v>Linds Nylon block LH</v>
          </cell>
          <cell r="D14053" t="str">
            <v>Sale Inventory</v>
          </cell>
        </row>
        <row r="14054">
          <cell r="A14054" t="str">
            <v>GSP375110</v>
          </cell>
          <cell r="B14054" t="str">
            <v>NBRH</v>
          </cell>
          <cell r="C14054" t="str">
            <v>Linds Nylon block RH</v>
          </cell>
          <cell r="D14054" t="str">
            <v>Sale Inventory</v>
          </cell>
        </row>
        <row r="14055">
          <cell r="A14055" t="str">
            <v>GSP375120</v>
          </cell>
          <cell r="B14055" t="str">
            <v>13450</v>
          </cell>
          <cell r="C14055" t="str">
            <v>Linds Rear Shocker Damper for Glide 8</v>
          </cell>
          <cell r="D14055" t="str">
            <v>Sale Inventory</v>
          </cell>
        </row>
        <row r="14056">
          <cell r="A14056" t="str">
            <v>GSP375125</v>
          </cell>
          <cell r="B14056" t="str">
            <v>78021</v>
          </cell>
          <cell r="C14056" t="str">
            <v>Linds Rear Shocker Spring for Glide 8</v>
          </cell>
          <cell r="D14056" t="str">
            <v>Sale Inventory</v>
          </cell>
        </row>
        <row r="14057">
          <cell r="A14057" t="str">
            <v>GSP375130</v>
          </cell>
          <cell r="B14057" t="str">
            <v>33910</v>
          </cell>
          <cell r="C14057" t="str">
            <v>Linds 18x18" Seat Cushion for Glide 8</v>
          </cell>
          <cell r="D14057" t="str">
            <v>Sale Inventory</v>
          </cell>
        </row>
        <row r="14058">
          <cell r="A14058" t="str">
            <v>GSP376100</v>
          </cell>
          <cell r="B14058" t="str">
            <v>LC3230</v>
          </cell>
          <cell r="C14058" t="str">
            <v>The Liftcare Bed Company HB 75 Handset for lift bed</v>
          </cell>
          <cell r="D14058" t="str">
            <v>Sale Inventory</v>
          </cell>
        </row>
        <row r="14059">
          <cell r="A14059" t="str">
            <v>GSP376101</v>
          </cell>
          <cell r="B14059" t="str">
            <v>.C30038</v>
          </cell>
          <cell r="C14059" t="str">
            <v>Liftcare bed handset for protien bed</v>
          </cell>
          <cell r="D14059" t="str">
            <v>Sale Inventory</v>
          </cell>
        </row>
        <row r="14060">
          <cell r="A14060" t="str">
            <v>GSP376102</v>
          </cell>
          <cell r="B14060" t="str">
            <v>75797</v>
          </cell>
          <cell r="C14060" t="str">
            <v>Actuator - Knee Break - for Humancare / Liftcare Beds</v>
          </cell>
          <cell r="D14060" t="str">
            <v>Sale Inventory</v>
          </cell>
        </row>
        <row r="14061">
          <cell r="A14061" t="str">
            <v>GSP377100</v>
          </cell>
          <cell r="B14061" t="str">
            <v>OTSP/446</v>
          </cell>
          <cell r="C14061" t="str">
            <v>Denyers Complete Trendelenberg Mechanism for OP Table</v>
          </cell>
          <cell r="D14061" t="str">
            <v>Sale Inventory</v>
          </cell>
        </row>
        <row r="14062">
          <cell r="A14062" t="str">
            <v>GSP377105</v>
          </cell>
          <cell r="B14062" t="str">
            <v>OTA/8270</v>
          </cell>
          <cell r="C14062" t="str">
            <v>Denyers - J Board - Double width - Quenu Splint - for OP Table</v>
          </cell>
          <cell r="D14062" t="str">
            <v>Sale Inventory</v>
          </cell>
        </row>
        <row r="14063">
          <cell r="A14063" t="str">
            <v>GSP377110</v>
          </cell>
          <cell r="B14063" t="str">
            <v>OSTP/SP403</v>
          </cell>
          <cell r="C14063" t="str">
            <v>Denyers Table Stabilizer Mechanism for OP Table</v>
          </cell>
          <cell r="D14063" t="str">
            <v>Discontinued</v>
          </cell>
        </row>
        <row r="14064">
          <cell r="A14064" t="str">
            <v>GSP378100</v>
          </cell>
          <cell r="B14064" t="str">
            <v>PC9006</v>
          </cell>
          <cell r="C14064" t="str">
            <v>Arm pad for Westgate Bridge chair</v>
          </cell>
          <cell r="D14064" t="str">
            <v>Sale Inventory</v>
          </cell>
        </row>
        <row r="14065">
          <cell r="A14065" t="str">
            <v>GSP379099</v>
          </cell>
          <cell r="B14065" t="str">
            <v>battery rack</v>
          </cell>
          <cell r="C14065" t="str">
            <v>Arjo Kit battery rack for ceiling hoist</v>
          </cell>
          <cell r="D14065" t="str">
            <v>Sale Inventory</v>
          </cell>
        </row>
        <row r="14066">
          <cell r="A14066" t="str">
            <v>GSP379100</v>
          </cell>
          <cell r="B14066" t="str">
            <v>700.10650</v>
          </cell>
          <cell r="C14066" t="str">
            <v>ArjoHuntleigh EASYTRACK TROLLEY</v>
          </cell>
          <cell r="D14066" t="str">
            <v>Sale Inventory</v>
          </cell>
        </row>
        <row r="14067">
          <cell r="A14067" t="str">
            <v>GSP379105</v>
          </cell>
          <cell r="B14067" t="str">
            <v>700.11100</v>
          </cell>
          <cell r="C14067" t="str">
            <v>ArjoHuntleigh Kwiktrack Track Bracket</v>
          </cell>
          <cell r="D14067" t="str">
            <v>Sale Inventory</v>
          </cell>
        </row>
        <row r="14068">
          <cell r="A14068" t="str">
            <v>GSP379108</v>
          </cell>
          <cell r="B14068" t="str">
            <v>700.08310lin</v>
          </cell>
          <cell r="C14068" t="str">
            <v>24" Reacher Bar Locking</v>
          </cell>
          <cell r="D14068" t="str">
            <v>Sale Inventory</v>
          </cell>
        </row>
        <row r="14069">
          <cell r="A14069" t="str">
            <v>GSP379109</v>
          </cell>
          <cell r="B14069" t="str">
            <v>700.08320lin</v>
          </cell>
          <cell r="C14069" t="str">
            <v>36" Reacher Bar Locking</v>
          </cell>
          <cell r="D14069" t="str">
            <v>Sale Inventory</v>
          </cell>
        </row>
        <row r="14070">
          <cell r="A14070" t="str">
            <v>GSP379110</v>
          </cell>
          <cell r="B14070" t="str">
            <v>700.11005</v>
          </cell>
          <cell r="C14070" t="str">
            <v>ArjoHuntleigh RAIL STOPPER AUTO LOCK K/TRACK</v>
          </cell>
          <cell r="D14070" t="str">
            <v>Sale Inventory</v>
          </cell>
        </row>
        <row r="14071">
          <cell r="A14071" t="str">
            <v>GSP379111</v>
          </cell>
          <cell r="B14071" t="str">
            <v>MCC9281</v>
          </cell>
          <cell r="C14071" t="str">
            <v>ArjoHuntleigh Cot Side Release Knob Red - No Spring</v>
          </cell>
          <cell r="D14071" t="str">
            <v>Sale Inventory</v>
          </cell>
        </row>
        <row r="14072">
          <cell r="A14072" t="str">
            <v>GSP379112</v>
          </cell>
          <cell r="B14072" t="str">
            <v>SPR9278</v>
          </cell>
          <cell r="C14072" t="str">
            <v>ArjoHuntleigh Cot Side Release Knob Spring</v>
          </cell>
          <cell r="D14072" t="str">
            <v>Sale Inventory</v>
          </cell>
        </row>
        <row r="14073">
          <cell r="A14073" t="str">
            <v>GSP379113</v>
          </cell>
          <cell r="B14073" t="str">
            <v>700.13865-B</v>
          </cell>
          <cell r="C14073" t="str">
            <v>Handset - Arjo Huntleigh - (to suit Maxi Sky 440/Voyager Portable)</v>
          </cell>
          <cell r="D14073" t="str">
            <v>Sale Inventory</v>
          </cell>
        </row>
        <row r="14074">
          <cell r="A14074" t="str">
            <v>GSP379114</v>
          </cell>
          <cell r="B14074" t="str">
            <v>492-00047-1-B</v>
          </cell>
          <cell r="C14074" t="str">
            <v>PCB Main Circuit Board - Arjo Huntleigh - to Suit Maxi Sky 440</v>
          </cell>
          <cell r="D14074" t="str">
            <v>Sale Inventory</v>
          </cell>
        </row>
        <row r="14075">
          <cell r="A14075" t="str">
            <v>GSP379115</v>
          </cell>
          <cell r="B14075" t="str">
            <v>700.15511</v>
          </cell>
          <cell r="C14075" t="str">
            <v>ArjoHuntleigh Charger for Maxi Sky 600 w/out cord</v>
          </cell>
          <cell r="D14075" t="str">
            <v>Sale Inventory</v>
          </cell>
        </row>
        <row r="14076">
          <cell r="A14076" t="str">
            <v>GSP379116</v>
          </cell>
          <cell r="B14076" t="str">
            <v>700.1551</v>
          </cell>
          <cell r="C14076" t="str">
            <v>ArjoHuntleigh Interface Kwiktrack X-Y Charger</v>
          </cell>
          <cell r="D14076" t="str">
            <v>Sale Inventory</v>
          </cell>
        </row>
        <row r="14077">
          <cell r="A14077" t="str">
            <v>GSP379120</v>
          </cell>
          <cell r="B14077" t="str">
            <v>6311031</v>
          </cell>
          <cell r="C14077" t="str">
            <v>ArjoHuntleigh 100MM CASTOR</v>
          </cell>
          <cell r="D14077" t="str">
            <v>Sale Inventory</v>
          </cell>
        </row>
        <row r="14078">
          <cell r="A14078" t="str">
            <v>GSP379130</v>
          </cell>
          <cell r="B14078" t="str">
            <v>6312106</v>
          </cell>
          <cell r="C14078" t="str">
            <v>ArjoHuntleigh SOLENOID VLAVE - ARJO BATH</v>
          </cell>
          <cell r="D14078" t="str">
            <v>Sale Inventory</v>
          </cell>
        </row>
        <row r="14079">
          <cell r="A14079" t="str">
            <v>GSP379140</v>
          </cell>
          <cell r="B14079" t="str">
            <v>6370605</v>
          </cell>
          <cell r="C14079" t="str">
            <v>ArjoHuntleigh MAXI TWIN PCB</v>
          </cell>
          <cell r="D14079" t="str">
            <v>Discontinued</v>
          </cell>
        </row>
        <row r="14080">
          <cell r="A14080" t="str">
            <v>GSP379150</v>
          </cell>
          <cell r="B14080" t="str">
            <v>8547002</v>
          </cell>
          <cell r="C14080" t="str">
            <v>ArjoHuntleigh KIT PLUG MAXI</v>
          </cell>
          <cell r="D14080" t="str">
            <v>Sale Inventory</v>
          </cell>
        </row>
        <row r="14081">
          <cell r="A14081" t="str">
            <v>GSP379160</v>
          </cell>
          <cell r="B14081" t="str">
            <v>200.11060</v>
          </cell>
          <cell r="C14081" t="str">
            <v>ArjoHuntleigh Kwiktrak Flat White Cap</v>
          </cell>
          <cell r="D14081" t="str">
            <v>Sale Inventory</v>
          </cell>
        </row>
        <row r="14082">
          <cell r="A14082" t="str">
            <v>GSP379161</v>
          </cell>
          <cell r="B14082" t="str">
            <v>200.1114</v>
          </cell>
          <cell r="C14082" t="str">
            <v>Plastic Ceiling Plate</v>
          </cell>
          <cell r="D14082" t="str">
            <v>Sale Inventory</v>
          </cell>
        </row>
        <row r="14083">
          <cell r="A14083" t="str">
            <v>GSP379162</v>
          </cell>
          <cell r="B14083" t="str">
            <v>200.1116</v>
          </cell>
          <cell r="C14083" t="str">
            <v>Shim 3mm</v>
          </cell>
          <cell r="D14083" t="str">
            <v>Sale Inventory</v>
          </cell>
        </row>
        <row r="14084">
          <cell r="A14084" t="str">
            <v>GSP379163</v>
          </cell>
          <cell r="B14084" t="str">
            <v>200.1117</v>
          </cell>
          <cell r="C14084" t="str">
            <v>Shim 12mm</v>
          </cell>
          <cell r="D14084" t="str">
            <v>Sale Inventory</v>
          </cell>
        </row>
        <row r="14085">
          <cell r="A14085" t="str">
            <v>GSP379164</v>
          </cell>
          <cell r="B14085" t="str">
            <v>700-25306</v>
          </cell>
          <cell r="C14085" t="str">
            <v>Strap Kit - Arjo Huntleigh - To Suit Maxi Move 4</v>
          </cell>
          <cell r="D14085" t="str">
            <v>Sale Inventory</v>
          </cell>
        </row>
        <row r="14086">
          <cell r="A14086" t="str">
            <v>GSP379165</v>
          </cell>
          <cell r="B14086" t="str">
            <v>200.16800.33</v>
          </cell>
          <cell r="C14086" t="str">
            <v>ArjoHuntleigh Top Shell Maxi Sky 440</v>
          </cell>
          <cell r="D14086" t="str">
            <v>Sale Inventory</v>
          </cell>
        </row>
        <row r="14087">
          <cell r="A14087" t="str">
            <v>GSP379166</v>
          </cell>
          <cell r="B14087" t="str">
            <v>700-25307</v>
          </cell>
          <cell r="C14087" t="str">
            <v>Slider Kit - Arjo - For Maxi Move - For Mast</v>
          </cell>
          <cell r="D14087" t="str">
            <v>Sale Inventory</v>
          </cell>
        </row>
        <row r="14088">
          <cell r="A14088" t="str">
            <v>GSP379167</v>
          </cell>
          <cell r="B14088" t="str">
            <v>200.16820.33</v>
          </cell>
          <cell r="C14088" t="str">
            <v>ArjoHuntleigh Bottom Shell Maxi Sky 440</v>
          </cell>
          <cell r="D14088" t="str">
            <v>Sale Inventory</v>
          </cell>
        </row>
        <row r="14089">
          <cell r="A14089" t="str">
            <v>GSP379168</v>
          </cell>
          <cell r="B14089" t="str">
            <v>700-25329</v>
          </cell>
          <cell r="C14089" t="str">
            <v>Dummy Block - Arjo - Non Weigh Scale Dummy Block</v>
          </cell>
          <cell r="D14089" t="str">
            <v>Sale Inventory</v>
          </cell>
        </row>
        <row r="14090">
          <cell r="A14090" t="str">
            <v>GSP379170</v>
          </cell>
          <cell r="B14090" t="str">
            <v>KGX00820.0</v>
          </cell>
          <cell r="C14090" t="str">
            <v>ArjoHuntleigh SWITCH CIRCUIT BREAKER</v>
          </cell>
          <cell r="D14090" t="str">
            <v>Sale Inventory</v>
          </cell>
        </row>
        <row r="14091">
          <cell r="A14091" t="str">
            <v>GSP379180</v>
          </cell>
          <cell r="B14091" t="str">
            <v>KTX00690.0</v>
          </cell>
          <cell r="C14091" t="str">
            <v>ArjoHuntleigh COVER TOP</v>
          </cell>
          <cell r="D14091" t="str">
            <v>Sale Inventory</v>
          </cell>
        </row>
        <row r="14092">
          <cell r="A14092" t="str">
            <v>GSP379190</v>
          </cell>
          <cell r="B14092" t="str">
            <v>KTX00700.0</v>
          </cell>
          <cell r="C14092" t="str">
            <v>ArjoHuntleigh BUNG</v>
          </cell>
          <cell r="D14092" t="str">
            <v>Sale Inventory</v>
          </cell>
        </row>
        <row r="14093">
          <cell r="A14093" t="str">
            <v>GSP379200</v>
          </cell>
          <cell r="B14093" t="str">
            <v>KTX0088.0</v>
          </cell>
          <cell r="C14093" t="str">
            <v>ArjoHuntleigh PCB CONTROL</v>
          </cell>
          <cell r="D14093" t="str">
            <v>Sale Inventory</v>
          </cell>
        </row>
        <row r="14094">
          <cell r="A14094" t="str">
            <v>GSP379210</v>
          </cell>
          <cell r="B14094" t="str">
            <v>KTX00890</v>
          </cell>
          <cell r="C14094" t="str">
            <v>Handset - Arjo Huntleigh (to Suit Sarita/Trixie)</v>
          </cell>
          <cell r="D14094" t="str">
            <v>Sale Inventory</v>
          </cell>
        </row>
        <row r="14095">
          <cell r="A14095" t="str">
            <v>GSP379220</v>
          </cell>
          <cell r="B14095" t="str">
            <v>KTX00911.04</v>
          </cell>
          <cell r="C14095" t="str">
            <v>ArjoHuntleigh 125MM CASTORS</v>
          </cell>
          <cell r="D14095" t="str">
            <v>Sale Inventory</v>
          </cell>
        </row>
        <row r="14096">
          <cell r="A14096" t="str">
            <v>GSP379230</v>
          </cell>
          <cell r="B14096" t="str">
            <v>KTX01210.0</v>
          </cell>
          <cell r="C14096" t="str">
            <v>ArjoHuntleigh FOOT PEDAL COVER</v>
          </cell>
          <cell r="D14096" t="str">
            <v>Sale Inventory</v>
          </cell>
        </row>
        <row r="14097">
          <cell r="A14097" t="str">
            <v>GSP379240</v>
          </cell>
          <cell r="B14097" t="str">
            <v>KTX01250.0</v>
          </cell>
          <cell r="C14097" t="str">
            <v>ArjoHuntleigh PLAT WELDED</v>
          </cell>
          <cell r="D14097" t="str">
            <v>Sale Inventory</v>
          </cell>
        </row>
        <row r="14098">
          <cell r="A14098" t="str">
            <v>GSP379250</v>
          </cell>
          <cell r="B14098" t="str">
            <v>KTX02170.0</v>
          </cell>
          <cell r="C14098" t="str">
            <v>ArjoHuntleigh SCREW CSK POSIDRIVE M3X12</v>
          </cell>
          <cell r="D14098" t="str">
            <v>Sale Inventory</v>
          </cell>
        </row>
        <row r="14099">
          <cell r="A14099" t="str">
            <v>GSP379260</v>
          </cell>
          <cell r="B14099" t="str">
            <v>KTX05160.0</v>
          </cell>
          <cell r="C14099" t="str">
            <v>ArjoHuntleigh CLAMP PAD</v>
          </cell>
          <cell r="D14099" t="str">
            <v>Sale Inventory</v>
          </cell>
        </row>
        <row r="14100">
          <cell r="A14100" t="str">
            <v>GSP379270</v>
          </cell>
          <cell r="B14100" t="str">
            <v>MAA3070</v>
          </cell>
          <cell r="C14100" t="str">
            <v>ArjoHuntleigh STD SLING ROLL WITH SHEEPSKIN COVER (KX535850.0)</v>
          </cell>
          <cell r="D14100" t="str">
            <v>Sale Inventory</v>
          </cell>
        </row>
        <row r="14101">
          <cell r="A14101" t="str">
            <v>GSP379271</v>
          </cell>
          <cell r="B14101" t="str">
            <v>MAA3071</v>
          </cell>
          <cell r="C14101" t="str">
            <v>ArjoHuntleigh STD Standing Belt for Stedy</v>
          </cell>
          <cell r="D14101" t="str">
            <v>Sale Inventory</v>
          </cell>
        </row>
        <row r="14102">
          <cell r="A14102" t="str">
            <v>GSP379280</v>
          </cell>
          <cell r="B14102" t="str">
            <v>NDA0100-20</v>
          </cell>
          <cell r="C14102" t="str">
            <v>ArjoHuntleigh - Battery - NDA0100-20 (to suit Sara 3000, Marisa, Maxi Move)</v>
          </cell>
          <cell r="D14102" t="str">
            <v>Sale Inventory</v>
          </cell>
        </row>
        <row r="14103">
          <cell r="A14103" t="str">
            <v>GSP379290</v>
          </cell>
          <cell r="B14103" t="str">
            <v>HMX987S</v>
          </cell>
          <cell r="C14103" t="str">
            <v>Wall Mounted Charger and Cables - Arjo - for Sara 3000 and Marisa Lifters</v>
          </cell>
          <cell r="D14103" t="str">
            <v>Sale Inventory</v>
          </cell>
        </row>
        <row r="14104">
          <cell r="A14104" t="str">
            <v>GSP379500</v>
          </cell>
          <cell r="B14104" t="str">
            <v>310254-00</v>
          </cell>
          <cell r="C14104" t="str">
            <v>Actuator - Hi/Lo - Linak - for Arjo Minuet Bed</v>
          </cell>
          <cell r="D14104" t="str">
            <v>Sale Inventory</v>
          </cell>
        </row>
        <row r="14105">
          <cell r="A14105" t="str">
            <v>GSP382100</v>
          </cell>
          <cell r="B14105" t="str">
            <v>066543</v>
          </cell>
          <cell r="C14105" t="str">
            <v>Axis Health Hausted Brake Pedal Rubbers</v>
          </cell>
          <cell r="D14105" t="str">
            <v>Sale Inventory</v>
          </cell>
        </row>
        <row r="14106">
          <cell r="A14106" t="str">
            <v>GSP382110</v>
          </cell>
          <cell r="B14106" t="str">
            <v>067958</v>
          </cell>
          <cell r="C14106" t="str">
            <v>Axis Health Hausted Corner Pedal Rubbers</v>
          </cell>
          <cell r="D14106" t="str">
            <v>Sale Inventory</v>
          </cell>
        </row>
        <row r="14107">
          <cell r="A14107" t="str">
            <v>GSP382120</v>
          </cell>
          <cell r="B14107" t="str">
            <v>066197</v>
          </cell>
          <cell r="C14107" t="str">
            <v>Axis Health Hausted Hi/Lo Pedal Rubbers</v>
          </cell>
          <cell r="D14107" t="str">
            <v>Sale Inventory</v>
          </cell>
        </row>
        <row r="14108">
          <cell r="A14108" t="str">
            <v>GSP382130</v>
          </cell>
          <cell r="B14108" t="str">
            <v>68154</v>
          </cell>
          <cell r="C14108" t="str">
            <v>Axis Health Hausted Rear Rubber Strip</v>
          </cell>
          <cell r="D14108" t="str">
            <v>Sale Inventory</v>
          </cell>
        </row>
        <row r="14109">
          <cell r="A14109" t="str">
            <v>GSP382131</v>
          </cell>
          <cell r="B14109" t="str">
            <v>BA1811-1350-000</v>
          </cell>
          <cell r="C14109" t="str">
            <v>Battery Backup - Linak - for Beds w/longer cord (Alrick/Seville/CS7)</v>
          </cell>
          <cell r="D14109" t="str">
            <v>Sale Inventory</v>
          </cell>
        </row>
        <row r="14110">
          <cell r="A14110" t="str">
            <v>GSP382132</v>
          </cell>
          <cell r="B14110" t="str">
            <v>BA1811-1300-000</v>
          </cell>
          <cell r="C14110" t="str">
            <v>Battery Backup - Linak - for Beds (Alrick/Seville/CS7)</v>
          </cell>
          <cell r="D14110" t="str">
            <v>Sale Inventory</v>
          </cell>
        </row>
        <row r="14111">
          <cell r="A14111" t="str">
            <v>GSP382133</v>
          </cell>
          <cell r="B14111" t="str">
            <v>ED-HT4096A-TRP1</v>
          </cell>
          <cell r="C14111" t="str">
            <v>LCD Screen - AND - To Suit HVL-CS</v>
          </cell>
          <cell r="D14111" t="str">
            <v>Sale Inventory</v>
          </cell>
        </row>
        <row r="14112">
          <cell r="A14112" t="str">
            <v>GSP382134</v>
          </cell>
          <cell r="B14112" t="str">
            <v>MC31651.013</v>
          </cell>
          <cell r="C14112" t="str">
            <v>Spyder - AND - Aluminium 5 Point Polished Base - For Weigh Chair HVL-CS</v>
          </cell>
          <cell r="D14112" t="str">
            <v>Sale Inventory</v>
          </cell>
        </row>
        <row r="14113">
          <cell r="A14113" t="str">
            <v>GSP382135</v>
          </cell>
          <cell r="B14113" t="str">
            <v>6-SC-930-T-AB</v>
          </cell>
          <cell r="C14113" t="str">
            <v>BH930S Sigma Back Actuator</v>
          </cell>
          <cell r="D14113" t="str">
            <v>Sale Inventory</v>
          </cell>
        </row>
        <row r="14114">
          <cell r="A14114" t="str">
            <v>GSP382136</v>
          </cell>
          <cell r="B14114" t="str">
            <v>6-SC-930-T-AHL</v>
          </cell>
          <cell r="C14114" t="str">
            <v>BH930S Sigma Hi Low Actuator</v>
          </cell>
          <cell r="D14114" t="str">
            <v>Sale Inventory</v>
          </cell>
        </row>
        <row r="14115">
          <cell r="A14115" t="str">
            <v>GSP382137</v>
          </cell>
          <cell r="B14115" t="str">
            <v>6-SC-930-CB-T</v>
          </cell>
          <cell r="C14115" t="str">
            <v>BH930S Sigma Control Box</v>
          </cell>
          <cell r="D14115" t="str">
            <v>Sale Inventory</v>
          </cell>
        </row>
        <row r="14116">
          <cell r="A14116" t="str">
            <v>GSP382138</v>
          </cell>
          <cell r="B14116" t="str">
            <v>TH1-2027-003</v>
          </cell>
          <cell r="C14116" t="str">
            <v>Handset - TiMotion - TH1-20227-003 - for BH930S Sigma Bed</v>
          </cell>
          <cell r="D14116" t="str">
            <v>Sale Inventory</v>
          </cell>
        </row>
        <row r="14117">
          <cell r="A14117" t="str">
            <v>GSP382139</v>
          </cell>
          <cell r="B14117" t="str">
            <v>TA6-2027-002</v>
          </cell>
          <cell r="C14117" t="str">
            <v>Actuator - Knee - TiMotion - TA6-2027-002 - for BH930S Sigma Bed</v>
          </cell>
          <cell r="D14117" t="str">
            <v>Sale Inventory</v>
          </cell>
        </row>
        <row r="14118">
          <cell r="A14118" t="str">
            <v>GSP382140</v>
          </cell>
          <cell r="B14118" t="str">
            <v>68877</v>
          </cell>
          <cell r="C14118" t="str">
            <v>Axis Health Hausted Side Rail End Caps</v>
          </cell>
          <cell r="D14118" t="str">
            <v>Sale Inventory</v>
          </cell>
        </row>
        <row r="14119">
          <cell r="A14119" t="str">
            <v>GSP382141</v>
          </cell>
          <cell r="B14119" t="str">
            <v>MC14222.000</v>
          </cell>
          <cell r="C14119" t="str">
            <v>AND Weigh Chair Castor - No Brake</v>
          </cell>
          <cell r="D14119" t="str">
            <v>Sale Inventory</v>
          </cell>
        </row>
        <row r="14120">
          <cell r="A14120" t="str">
            <v>GSP382142</v>
          </cell>
          <cell r="B14120" t="str">
            <v>MC14223.000</v>
          </cell>
          <cell r="C14120" t="str">
            <v>AND Weigh Chair Castor - W/Brake</v>
          </cell>
          <cell r="D14120" t="str">
            <v>Sale Inventory</v>
          </cell>
        </row>
        <row r="14121">
          <cell r="A14121" t="str">
            <v>GSP382143</v>
          </cell>
          <cell r="B14121" t="str">
            <v>1158431</v>
          </cell>
          <cell r="C14121" t="str">
            <v>CS7 Hi Lo Actuator Cable Red</v>
          </cell>
          <cell r="D14121" t="str">
            <v>Sale Inventory</v>
          </cell>
        </row>
        <row r="14122">
          <cell r="A14122" t="str">
            <v>GSP382144</v>
          </cell>
          <cell r="B14122" t="str">
            <v>1158430</v>
          </cell>
          <cell r="C14122" t="str">
            <v>CS7 Hi Lo Actuator Cable Black</v>
          </cell>
          <cell r="D14122" t="str">
            <v>Sale Inventory</v>
          </cell>
        </row>
        <row r="14123">
          <cell r="A14123" t="str">
            <v>GSP382145</v>
          </cell>
          <cell r="B14123" t="str">
            <v>1158424</v>
          </cell>
          <cell r="C14123" t="str">
            <v>CS7 Hi Lo Actuator Cable Bue</v>
          </cell>
          <cell r="D14123" t="str">
            <v>Sale Inventory</v>
          </cell>
        </row>
        <row r="14124">
          <cell r="A14124" t="str">
            <v>GSP382146</v>
          </cell>
          <cell r="B14124" t="str">
            <v>1158425</v>
          </cell>
          <cell r="C14124" t="str">
            <v>CS7 Hi Lo Actuator Cable Yellow</v>
          </cell>
          <cell r="D14124" t="str">
            <v>Sale Inventory</v>
          </cell>
        </row>
        <row r="14125">
          <cell r="A14125" t="str">
            <v>GSP382147</v>
          </cell>
          <cell r="B14125" t="str">
            <v>SP1423808</v>
          </cell>
          <cell r="C14125" t="str">
            <v>Invacare - Etude Duo/Scan Bed Knee bend actuator</v>
          </cell>
          <cell r="D14125" t="str">
            <v>Sale Inventory</v>
          </cell>
        </row>
        <row r="14126">
          <cell r="A14126" t="str">
            <v>GSP382148</v>
          </cell>
          <cell r="B14126" t="str">
            <v>SP15511452-7035</v>
          </cell>
          <cell r="C14126" t="str">
            <v>Actuator - Invacare - High Lo - for Etube Plus</v>
          </cell>
          <cell r="D14126" t="str">
            <v>Sale Inventory</v>
          </cell>
        </row>
        <row r="14127">
          <cell r="A14127" t="str">
            <v>GSP382149</v>
          </cell>
          <cell r="B14127" t="str">
            <v>SP1423806</v>
          </cell>
          <cell r="C14127" t="str">
            <v>Invacare - Etude Duo/Scan Bed High/Low Actuator</v>
          </cell>
          <cell r="D14127" t="str">
            <v>Sale Inventory</v>
          </cell>
        </row>
        <row r="14128">
          <cell r="A14128" t="str">
            <v>GSP382150</v>
          </cell>
          <cell r="B14128" t="str">
            <v>066544</v>
          </cell>
          <cell r="C14128" t="str">
            <v>Axis Health Hausted Steering Pedal Rubbers</v>
          </cell>
          <cell r="D14128" t="str">
            <v>Sale Inventory</v>
          </cell>
        </row>
        <row r="14129">
          <cell r="A14129" t="str">
            <v>GSP382151</v>
          </cell>
          <cell r="B14129" t="str">
            <v>12VTRANS</v>
          </cell>
          <cell r="C14129" t="str">
            <v>12v Transformer Recliners (ex Invacare stock)</v>
          </cell>
          <cell r="D14129" t="str">
            <v>Sale Inventory</v>
          </cell>
        </row>
        <row r="14130">
          <cell r="A14130" t="str">
            <v>GSP382152</v>
          </cell>
          <cell r="B14130" t="str">
            <v>301524</v>
          </cell>
          <cell r="C14130" t="str">
            <v>Huntleigh - ACTUATOR-KNEE BREAK</v>
          </cell>
          <cell r="D14130" t="str">
            <v>Sale Inventory</v>
          </cell>
        </row>
        <row r="14131">
          <cell r="A14131" t="str">
            <v>GSP382153</v>
          </cell>
          <cell r="B14131" t="str">
            <v>310806-01</v>
          </cell>
          <cell r="C14131" t="str">
            <v>Linak - ACTUATOR</v>
          </cell>
          <cell r="D14131" t="str">
            <v>Sale Inventory</v>
          </cell>
        </row>
        <row r="14132">
          <cell r="A14132" t="str">
            <v>GSP382154</v>
          </cell>
          <cell r="B14132" t="str">
            <v>311660-00</v>
          </cell>
          <cell r="C14132" t="str">
            <v>Actuator HI/LO 191MM</v>
          </cell>
          <cell r="D14132" t="str">
            <v>Sale Inventory</v>
          </cell>
        </row>
        <row r="14133">
          <cell r="A14133" t="str">
            <v>GSP382155</v>
          </cell>
          <cell r="B14133" t="str">
            <v>42971</v>
          </cell>
          <cell r="C14133" t="str">
            <v>TopForm - ACTUATOR MOTOR CURLY CABLE</v>
          </cell>
          <cell r="D14133" t="str">
            <v>Sale Inventory</v>
          </cell>
        </row>
        <row r="14134">
          <cell r="A14134" t="str">
            <v>GSP382157</v>
          </cell>
          <cell r="B14134" t="str">
            <v>AC-74105</v>
          </cell>
          <cell r="C14134" t="str">
            <v>Phoenix Mecano - ACTUATOR (FTREST/KNEEBRK-4KN)</v>
          </cell>
          <cell r="D14134" t="str">
            <v>Sale Inventory</v>
          </cell>
        </row>
        <row r="14135">
          <cell r="A14135" t="str">
            <v>GSP382158</v>
          </cell>
          <cell r="B14135" t="str">
            <v>AX.207004-F19F</v>
          </cell>
          <cell r="C14135" t="str">
            <v>GMS - CONNECTOR (FEMALE-MATTRESS)</v>
          </cell>
          <cell r="D14135" t="str">
            <v>Sale Inventory</v>
          </cell>
        </row>
        <row r="14136">
          <cell r="A14136" t="str">
            <v>GSP382159</v>
          </cell>
          <cell r="B14136" t="str">
            <v>AX.207004-F19M</v>
          </cell>
          <cell r="C14136" t="str">
            <v>GMS - CONNECTOR (MALE-MATTRESS)</v>
          </cell>
          <cell r="D14136" t="str">
            <v>Sale Inventory</v>
          </cell>
        </row>
        <row r="14137">
          <cell r="A14137" t="str">
            <v>GSP382160</v>
          </cell>
          <cell r="B14137" t="str">
            <v>SP-43092</v>
          </cell>
          <cell r="C14137" t="str">
            <v>Magnetic Key - Dewert - For Dewert handsets</v>
          </cell>
          <cell r="D14137" t="str">
            <v>Sale Inventory</v>
          </cell>
        </row>
        <row r="14138">
          <cell r="A14138" t="str">
            <v>GSP382161</v>
          </cell>
          <cell r="B14138" t="str">
            <v>AXPA3002</v>
          </cell>
          <cell r="C14138" t="str">
            <v>GMS - VALVE (ONE WAY)</v>
          </cell>
          <cell r="D14138" t="str">
            <v>Sale Inventory</v>
          </cell>
        </row>
        <row r="14139">
          <cell r="A14139" t="str">
            <v>GSP382162</v>
          </cell>
          <cell r="B14139" t="str">
            <v>AXSPA250002</v>
          </cell>
          <cell r="C14139" t="str">
            <v>GMS - CELL (EXCEL 8000 MATTRESS)</v>
          </cell>
          <cell r="D14139" t="str">
            <v>Discontinued</v>
          </cell>
        </row>
        <row r="14140">
          <cell r="A14140" t="str">
            <v>GSP382163</v>
          </cell>
          <cell r="B14140" t="str">
            <v>BAT2.3</v>
          </cell>
          <cell r="C14140" t="str">
            <v>Battery 2.3 AMP 12 Volt</v>
          </cell>
          <cell r="D14140" t="str">
            <v>Sale Inventory</v>
          </cell>
        </row>
        <row r="14141">
          <cell r="A14141" t="str">
            <v>GSP382164</v>
          </cell>
          <cell r="B14141" t="str">
            <v>BAT24-A500</v>
          </cell>
          <cell r="C14141" t="str">
            <v>M+H Power - BATTERY (24 AMP 12 V-A500)</v>
          </cell>
          <cell r="D14141" t="str">
            <v>Sale Inventory</v>
          </cell>
        </row>
        <row r="14142">
          <cell r="A14142" t="str">
            <v>GSP382165</v>
          </cell>
          <cell r="B14142" t="str">
            <v>BRP050</v>
          </cell>
          <cell r="C14142" t="str">
            <v>Brake Cable - Rex</v>
          </cell>
          <cell r="D14142" t="str">
            <v>Sale Inventory</v>
          </cell>
        </row>
        <row r="14143">
          <cell r="A14143" t="str">
            <v>GSP382166</v>
          </cell>
          <cell r="B14143" t="str">
            <v>BUR16407</v>
          </cell>
          <cell r="C14143" t="str">
            <v>Guide Sledge + Bolts Arminia</v>
          </cell>
          <cell r="D14143" t="str">
            <v>Sale Inventory</v>
          </cell>
        </row>
        <row r="14144">
          <cell r="A14144" t="str">
            <v>GSP382167</v>
          </cell>
          <cell r="B14144" t="str">
            <v>BUR146641</v>
          </cell>
          <cell r="C14144" t="str">
            <v>Howard Wright - RELEASE PIN (UPPER-ARMINIA)</v>
          </cell>
          <cell r="D14144" t="str">
            <v>Sale Inventory</v>
          </cell>
        </row>
        <row r="14145">
          <cell r="A14145" t="str">
            <v>GSP382168</v>
          </cell>
          <cell r="B14145" t="str">
            <v>BUR178546</v>
          </cell>
          <cell r="C14145" t="str">
            <v>Howard Wright - RELEASE PIN (LOWER-ARMINIA)</v>
          </cell>
          <cell r="D14145" t="str">
            <v>Sale Inventory</v>
          </cell>
        </row>
        <row r="14146">
          <cell r="A14146" t="str">
            <v>GSP382169</v>
          </cell>
          <cell r="B14146" t="str">
            <v>CB1200003A00329</v>
          </cell>
          <cell r="C14146" t="str">
            <v>Linak - CONTROL BOX (CB12-MEDLINE)</v>
          </cell>
          <cell r="D14146" t="str">
            <v>Sale Inventory</v>
          </cell>
        </row>
        <row r="14147">
          <cell r="A14147" t="str">
            <v>GSP382171</v>
          </cell>
          <cell r="B14147" t="str">
            <v>CB-66702-UL</v>
          </cell>
          <cell r="C14147" t="str">
            <v>Phoenix Mecano - CONTROL BOX</v>
          </cell>
          <cell r="D14147" t="str">
            <v>Sale Inventory</v>
          </cell>
        </row>
        <row r="14148">
          <cell r="A14148" t="str">
            <v>GSP382172</v>
          </cell>
          <cell r="B14148" t="str">
            <v>CB9254-01</v>
          </cell>
          <cell r="C14148" t="str">
            <v>Control Box - Linak - Battery Backup - 4 Channel</v>
          </cell>
          <cell r="D14148" t="str">
            <v>Sale Inventory</v>
          </cell>
        </row>
        <row r="14149">
          <cell r="A14149" t="str">
            <v>GSP382173</v>
          </cell>
          <cell r="B14149" t="str">
            <v>EM0001</v>
          </cell>
          <cell r="C14149" t="str">
            <v>Invacare - ELECTRIC MOTOR WITH BRAKE</v>
          </cell>
          <cell r="D14149" t="str">
            <v>Sale Inventory</v>
          </cell>
        </row>
        <row r="14150">
          <cell r="A14150" t="str">
            <v>GSP382174</v>
          </cell>
          <cell r="B14150" t="str">
            <v>HB61-00</v>
          </cell>
          <cell r="C14150" t="str">
            <v>Engrit - HANDSET (1 FUNCTION)</v>
          </cell>
          <cell r="D14150" t="str">
            <v>Sale Inventory</v>
          </cell>
        </row>
        <row r="14151">
          <cell r="A14151" t="str">
            <v>GSP382175</v>
          </cell>
          <cell r="B14151" t="str">
            <v>HHN2061-083</v>
          </cell>
          <cell r="C14151" t="str">
            <v>Invacare - SEAT (FOR WALKERS)</v>
          </cell>
          <cell r="D14151" t="str">
            <v>Sale Inventory</v>
          </cell>
        </row>
        <row r="14152">
          <cell r="A14152" t="str">
            <v>GSP382176</v>
          </cell>
          <cell r="B14152" t="str">
            <v>HS-50656</v>
          </cell>
          <cell r="C14152" t="str">
            <v>Phoenix Mecano - HANDSET (2 FUNCTION)</v>
          </cell>
          <cell r="D14152" t="str">
            <v>Sale Inventory</v>
          </cell>
        </row>
        <row r="14153">
          <cell r="A14153" t="str">
            <v>GSP382177</v>
          </cell>
          <cell r="B14153" t="str">
            <v>HS-50657</v>
          </cell>
          <cell r="C14153" t="str">
            <v>Phoenix Mecano - HANDSET (4 SECTION BED 13 PIN)</v>
          </cell>
          <cell r="D14153" t="str">
            <v>Sale Inventory</v>
          </cell>
        </row>
        <row r="14154">
          <cell r="A14154" t="str">
            <v>GSP382178</v>
          </cell>
          <cell r="B14154" t="str">
            <v>HS-56115-DCS</v>
          </cell>
          <cell r="C14154" t="str">
            <v>Phoenix Mecano - HANDSET (2 SECTION BED MURPHY)</v>
          </cell>
          <cell r="D14154" t="str">
            <v>Sale Inventory</v>
          </cell>
        </row>
        <row r="14155">
          <cell r="A14155" t="str">
            <v>GSP382179</v>
          </cell>
          <cell r="B14155" t="str">
            <v>HS-56125-DCS</v>
          </cell>
          <cell r="C14155" t="str">
            <v>Phoenix Mecano - HANDSET (4 SECTION BED MURPHY)</v>
          </cell>
          <cell r="D14155" t="str">
            <v>Sale Inventory</v>
          </cell>
        </row>
        <row r="14156">
          <cell r="A14156" t="str">
            <v>GSP382180</v>
          </cell>
          <cell r="B14156" t="str">
            <v>KH/JB</v>
          </cell>
          <cell r="C14156" t="str">
            <v>K Care - BUSH (JIB)</v>
          </cell>
          <cell r="D14156" t="str">
            <v>Sale Inventory</v>
          </cell>
        </row>
        <row r="14157">
          <cell r="A14157" t="str">
            <v>GSP382181</v>
          </cell>
          <cell r="B14157" t="str">
            <v>L075704</v>
          </cell>
          <cell r="C14157" t="str">
            <v>Invacare - ROPE/CARABINER SET 2X75528</v>
          </cell>
          <cell r="D14157" t="str">
            <v>Sale Inventory</v>
          </cell>
        </row>
        <row r="14158">
          <cell r="A14158" t="str">
            <v>GSP382182</v>
          </cell>
          <cell r="B14158" t="str">
            <v>LIN524024</v>
          </cell>
          <cell r="C14158" t="str">
            <v>Huntleigh - ACTUATOR-HI-LO FOR MINUET BED</v>
          </cell>
          <cell r="D14158" t="str">
            <v>Discontinued</v>
          </cell>
        </row>
        <row r="14159">
          <cell r="A14159" t="str">
            <v>GSP382183</v>
          </cell>
          <cell r="B14159" t="str">
            <v>SP-39957</v>
          </cell>
          <cell r="C14159" t="str">
            <v>Phoenix Mecano - BYPASS PLUG</v>
          </cell>
          <cell r="D14159" t="str">
            <v>Sale Inventory</v>
          </cell>
        </row>
        <row r="14160">
          <cell r="A14160" t="str">
            <v>GSP382184</v>
          </cell>
          <cell r="B14160" t="str">
            <v>SP-47967</v>
          </cell>
          <cell r="C14160" t="str">
            <v>Phoenix Mecano - CLEVIS - REAR 37MM BEARING</v>
          </cell>
          <cell r="D14160" t="str">
            <v>Sale Inventory</v>
          </cell>
        </row>
        <row r="14161">
          <cell r="A14161" t="str">
            <v>GSP382185</v>
          </cell>
          <cell r="B14161" t="str">
            <v>SP-51841</v>
          </cell>
          <cell r="C14161" t="str">
            <v>Phoenix Mecano - CLEVIS - REAR 40MM BEARING</v>
          </cell>
          <cell r="D14161" t="str">
            <v>Sale Inventory</v>
          </cell>
        </row>
        <row r="14162">
          <cell r="A14162" t="str">
            <v>GSP382186</v>
          </cell>
          <cell r="B14162" t="str">
            <v>HS-84263</v>
          </cell>
          <cell r="C14162" t="str">
            <v>Phoenix Mecano - Handset- 6 Button - HiLo/Tren</v>
          </cell>
          <cell r="D14162" t="str">
            <v>Sale Inventory</v>
          </cell>
        </row>
        <row r="14163">
          <cell r="A14163" t="str">
            <v>GSP382187</v>
          </cell>
          <cell r="B14163" t="str">
            <v>HS-56115</v>
          </cell>
          <cell r="C14163" t="str">
            <v>Handset  (2 SECTION 7 PIN 4 button) Phoenix Mecano Hi/Lo &amp; Bkrest</v>
          </cell>
          <cell r="D14163" t="str">
            <v>Sale Inventory</v>
          </cell>
        </row>
        <row r="14164">
          <cell r="A14164" t="str">
            <v>GSP382188</v>
          </cell>
          <cell r="B14164" t="str">
            <v>PS1240</v>
          </cell>
          <cell r="C14164" t="str">
            <v>Battery 4 AMP 12 Vol</v>
          </cell>
          <cell r="D14164" t="str">
            <v>Sale Inventory</v>
          </cell>
        </row>
        <row r="14165">
          <cell r="A14165" t="str">
            <v>GSP382189</v>
          </cell>
          <cell r="B14165" t="str">
            <v>ACCACTR1031</v>
          </cell>
          <cell r="C14165" t="str">
            <v>Actuator - Pride - TB2 Actuator</v>
          </cell>
          <cell r="D14165" t="str">
            <v>Sale Inventory</v>
          </cell>
        </row>
        <row r="14166">
          <cell r="A14166" t="str">
            <v>GSP382190</v>
          </cell>
          <cell r="B14166" t="str">
            <v>CB73047/CA73941</v>
          </cell>
          <cell r="C14166" t="str">
            <v>Control Box - Bed 4 Channel &amp; Power Cable</v>
          </cell>
          <cell r="D14166" t="str">
            <v>Sale Inventory</v>
          </cell>
        </row>
        <row r="14167">
          <cell r="A14167" t="str">
            <v>GSP382191</v>
          </cell>
          <cell r="B14167" t="str">
            <v>ACCACTR1026</v>
          </cell>
          <cell r="C14167" t="str">
            <v>Actuator - Leg - Power ALR</v>
          </cell>
          <cell r="D14167" t="str">
            <v>Sale Inventory</v>
          </cell>
        </row>
        <row r="14168">
          <cell r="A14168" t="str">
            <v>GSP382192</v>
          </cell>
          <cell r="B14168" t="str">
            <v>SQS7C00140</v>
          </cell>
          <cell r="C14168" t="str">
            <v>AC Rotor Motor - Airlo - for Airlo 3, Airlo 5, Airlo 8</v>
          </cell>
          <cell r="D14168" t="str">
            <v>Sale Inventory</v>
          </cell>
        </row>
        <row r="14169">
          <cell r="A14169" t="str">
            <v>GSP382193</v>
          </cell>
          <cell r="B14169" t="str">
            <v>SQSR700250</v>
          </cell>
          <cell r="C14169" t="str">
            <v>PCB Board - Theraflow</v>
          </cell>
          <cell r="D14169" t="str">
            <v>Sale Inventory</v>
          </cell>
        </row>
        <row r="14170">
          <cell r="A14170" t="str">
            <v>GSP382194</v>
          </cell>
          <cell r="B14170" t="str">
            <v>SQSB7P0010</v>
          </cell>
          <cell r="C14170" t="str">
            <v>PCB Board - Airlo - for Airlo 3 Mattress Pump</v>
          </cell>
          <cell r="D14170" t="str">
            <v>Sale Inventory</v>
          </cell>
        </row>
        <row r="14171">
          <cell r="A14171" t="str">
            <v>GSP382195</v>
          </cell>
          <cell r="B14171" t="str">
            <v>SQSR700010</v>
          </cell>
          <cell r="C14171" t="str">
            <v>LED Board - Airlo - for Airlo 5 &amp; 8 Mattress Pump</v>
          </cell>
          <cell r="D14171" t="str">
            <v>Sale Inventory</v>
          </cell>
        </row>
        <row r="14172">
          <cell r="A14172" t="str">
            <v>GSP382196</v>
          </cell>
          <cell r="B14172" t="str">
            <v>AL-BG-008</v>
          </cell>
          <cell r="C14172" t="str">
            <v>Carry Bag - AirLo - To Suit AirLo 8</v>
          </cell>
          <cell r="D14172" t="str">
            <v>Discontinued</v>
          </cell>
        </row>
        <row r="14173">
          <cell r="A14173" t="str">
            <v>GSP382197</v>
          </cell>
          <cell r="B14173" t="str">
            <v>SQKAU30020-V2</v>
          </cell>
          <cell r="C14173" t="str">
            <v>AirLo3 Control Panel Sticker - New</v>
          </cell>
          <cell r="D14173" t="str">
            <v>Sale Inventory</v>
          </cell>
        </row>
        <row r="14174">
          <cell r="A14174" t="str">
            <v>GSP382198</v>
          </cell>
          <cell r="B14174" t="str">
            <v>SQKAU30110-V2</v>
          </cell>
          <cell r="C14174" t="str">
            <v>AirLo 5 Auto Control Panel Sticker - New</v>
          </cell>
          <cell r="D14174" t="str">
            <v>Discontinued</v>
          </cell>
        </row>
        <row r="14175">
          <cell r="A14175" t="str">
            <v>GSP382199</v>
          </cell>
          <cell r="B14175" t="str">
            <v>SQKAU30030-V2</v>
          </cell>
          <cell r="C14175" t="str">
            <v>AirLo 8  Auto Control Panel Sticker - New</v>
          </cell>
          <cell r="D14175" t="str">
            <v>Sale Inventory</v>
          </cell>
        </row>
        <row r="14176">
          <cell r="A14176" t="str">
            <v>GSP382200</v>
          </cell>
          <cell r="B14176" t="str">
            <v>WARN-001</v>
          </cell>
          <cell r="C14176" t="str">
            <v>AirLo Warning Triangle Side Sticker</v>
          </cell>
          <cell r="D14176" t="str">
            <v>Sale Inventory</v>
          </cell>
        </row>
        <row r="14177">
          <cell r="A14177" t="str">
            <v>GSP382201</v>
          </cell>
          <cell r="B14177" t="str">
            <v>AL8-TCK-001</v>
          </cell>
          <cell r="C14177" t="str">
            <v>AirLo King Single Top Cover</v>
          </cell>
          <cell r="D14177" t="str">
            <v>Sale Inventory</v>
          </cell>
        </row>
        <row r="14178">
          <cell r="A14178" t="str">
            <v>GSP382202</v>
          </cell>
          <cell r="B14178" t="str">
            <v>B7P0001AL3</v>
          </cell>
          <cell r="C14178" t="str">
            <v>AirLo 3 PCB for B7 Pump (including battery)</v>
          </cell>
          <cell r="D14178" t="str">
            <v>Sale Inventory</v>
          </cell>
        </row>
        <row r="14179">
          <cell r="A14179" t="str">
            <v>GSP382203</v>
          </cell>
          <cell r="B14179" t="str">
            <v>R7P0001AL5</v>
          </cell>
          <cell r="C14179" t="str">
            <v>AirLo 5 Auto PCB Main Board (incl battery)</v>
          </cell>
          <cell r="D14179" t="str">
            <v>Sale Inventory</v>
          </cell>
        </row>
        <row r="14180">
          <cell r="A14180" t="str">
            <v>GSP382204</v>
          </cell>
          <cell r="B14180" t="str">
            <v>R7P0001AL8</v>
          </cell>
          <cell r="C14180" t="str">
            <v>AirLo 8 Auto PCB (incl battery)</v>
          </cell>
          <cell r="D14180" t="str">
            <v>Sale Inventory</v>
          </cell>
        </row>
        <row r="14181">
          <cell r="A14181" t="str">
            <v>GSP382205</v>
          </cell>
          <cell r="B14181" t="str">
            <v>NPM0221</v>
          </cell>
          <cell r="C14181" t="str">
            <v>AirLo King Single Head Cell 8 inch</v>
          </cell>
          <cell r="D14181" t="str">
            <v>Sale Inventory</v>
          </cell>
        </row>
        <row r="14182">
          <cell r="A14182" t="str">
            <v>GSP382206</v>
          </cell>
          <cell r="B14182" t="str">
            <v>NPM0222</v>
          </cell>
          <cell r="C14182" t="str">
            <v>AirLo King Single Air Cell in Cell 8 inch</v>
          </cell>
          <cell r="D14182" t="str">
            <v>Sale Inventory</v>
          </cell>
        </row>
        <row r="14183">
          <cell r="A14183" t="str">
            <v>GSP382207</v>
          </cell>
          <cell r="B14183" t="str">
            <v>SQKAU30020</v>
          </cell>
          <cell r="C14183" t="str">
            <v>AirLo B7 Control Panel Sticker</v>
          </cell>
          <cell r="D14183" t="str">
            <v>Sale Inventory</v>
          </cell>
        </row>
        <row r="14184">
          <cell r="A14184" t="str">
            <v>GSP382208</v>
          </cell>
          <cell r="B14184" t="str">
            <v>SQKAU30110</v>
          </cell>
          <cell r="C14184" t="str">
            <v>AirLo 5 Auto Control Panel Sticker</v>
          </cell>
          <cell r="D14184" t="str">
            <v>Sale Inventory</v>
          </cell>
        </row>
        <row r="14185">
          <cell r="A14185" t="str">
            <v>GSP382209</v>
          </cell>
          <cell r="B14185" t="str">
            <v>SQKAU30030</v>
          </cell>
          <cell r="C14185" t="str">
            <v>AirLo 8  Auto Control Panel Sticker</v>
          </cell>
          <cell r="D14185" t="str">
            <v>Sale Inventory</v>
          </cell>
        </row>
        <row r="14186">
          <cell r="A14186" t="str">
            <v>GSP382210</v>
          </cell>
          <cell r="B14186" t="str">
            <v>SQKAU30150</v>
          </cell>
          <cell r="C14186" t="str">
            <v>AirLo CPR Pump Stickers V1</v>
          </cell>
          <cell r="D14186" t="str">
            <v>Sale Inventory</v>
          </cell>
        </row>
        <row r="14187">
          <cell r="A14187" t="str">
            <v>GSP382211</v>
          </cell>
          <cell r="B14187" t="str">
            <v>SQP0016-1</v>
          </cell>
          <cell r="C14187" t="str">
            <v>AirLo Rotor Valve Unit Complete</v>
          </cell>
          <cell r="D14187" t="str">
            <v>Sale Inventory</v>
          </cell>
        </row>
        <row r="14188">
          <cell r="A14188" t="str">
            <v>GSP382212</v>
          </cell>
          <cell r="B14188" t="str">
            <v>AL-BG-008K</v>
          </cell>
          <cell r="C14188" t="str">
            <v>AirLo Bag for 8" King Printed</v>
          </cell>
          <cell r="D14188" t="str">
            <v>Sale Inventory</v>
          </cell>
        </row>
        <row r="14189">
          <cell r="A14189" t="str">
            <v>GSP382213</v>
          </cell>
          <cell r="B14189" t="str">
            <v>BG-WHL-MR</v>
          </cell>
          <cell r="C14189" t="str">
            <v>Theraflow Carry Bag - With Wheels</v>
          </cell>
          <cell r="D14189" t="str">
            <v>Sale Inventory</v>
          </cell>
        </row>
        <row r="14190">
          <cell r="A14190" t="str">
            <v>GSP382214</v>
          </cell>
          <cell r="B14190" t="str">
            <v>BG-KNG-MR1</v>
          </cell>
          <cell r="C14190" t="str">
            <v>Theraflow Carry Bag - With Straps</v>
          </cell>
          <cell r="D14190" t="str">
            <v>Sale Inventory</v>
          </cell>
        </row>
        <row r="14191">
          <cell r="A14191" t="str">
            <v>GSP382215</v>
          </cell>
          <cell r="B14191" t="str">
            <v>113247</v>
          </cell>
          <cell r="C14191" t="str">
            <v>Tyre Schwalbe 24" Speed Run</v>
          </cell>
          <cell r="D14191" t="str">
            <v>Sale Inventory</v>
          </cell>
        </row>
        <row r="14192">
          <cell r="A14192" t="str">
            <v>GSP382216</v>
          </cell>
          <cell r="B14192" t="str">
            <v>TYW10284444</v>
          </cell>
          <cell r="C14192" t="str">
            <v>Tyre Schwalbe 26" Marathon Plus Smartguard</v>
          </cell>
          <cell r="D14192" t="str">
            <v>Sale Inventory</v>
          </cell>
        </row>
        <row r="14193">
          <cell r="A14193" t="str">
            <v>GSP382217</v>
          </cell>
          <cell r="B14193" t="str">
            <v>TYW10282448</v>
          </cell>
          <cell r="C14193" t="str">
            <v>Tyre Schwalbe 24" Marathon Plus Smartguard</v>
          </cell>
          <cell r="D14193" t="str">
            <v>Sale Inventory</v>
          </cell>
        </row>
        <row r="14194">
          <cell r="A14194" t="str">
            <v>GSP382218</v>
          </cell>
          <cell r="B14194" t="str">
            <v>400750</v>
          </cell>
          <cell r="C14194" t="str">
            <v>Castor 9" 2.80/2.50X4 Pneu Complete</v>
          </cell>
          <cell r="D14194" t="str">
            <v>Sale Inventory</v>
          </cell>
        </row>
        <row r="14195">
          <cell r="A14195" t="str">
            <v>GSP382219</v>
          </cell>
          <cell r="B14195" t="str">
            <v>385237</v>
          </cell>
          <cell r="C14195" t="str">
            <v>Tyre 16" X 1.75" Iris</v>
          </cell>
          <cell r="D14195" t="str">
            <v>Sale Inventory</v>
          </cell>
        </row>
        <row r="14196">
          <cell r="A14196" t="str">
            <v>GSP382220</v>
          </cell>
          <cell r="B14196" t="str">
            <v>384738</v>
          </cell>
          <cell r="C14196" t="str">
            <v>Tube 16" X 1.75" Iris</v>
          </cell>
          <cell r="D14196" t="str">
            <v>Sale Inventory</v>
          </cell>
        </row>
        <row r="14197">
          <cell r="A14197" t="str">
            <v>GSP382221</v>
          </cell>
          <cell r="B14197" t="str">
            <v>104141</v>
          </cell>
          <cell r="C14197" t="str">
            <v>Brake Handle Plastic Tip</v>
          </cell>
          <cell r="D14197" t="str">
            <v>Sale Inventory</v>
          </cell>
        </row>
        <row r="14198">
          <cell r="A14198" t="str">
            <v>GSP382222</v>
          </cell>
          <cell r="B14198" t="str">
            <v>064804-050</v>
          </cell>
          <cell r="C14198" t="str">
            <v>Hanger Assy Silver</v>
          </cell>
          <cell r="D14198" t="str">
            <v>Sale Inventory</v>
          </cell>
        </row>
        <row r="14199">
          <cell r="A14199" t="str">
            <v>GSP382223</v>
          </cell>
          <cell r="B14199" t="str">
            <v>349024</v>
          </cell>
          <cell r="C14199" t="str">
            <v>Handle Locking 10-32 X 3/4</v>
          </cell>
          <cell r="D14199" t="str">
            <v>Sale Inventory</v>
          </cell>
        </row>
        <row r="14200">
          <cell r="A14200" t="str">
            <v>GSP382224</v>
          </cell>
          <cell r="B14200" t="str">
            <v>349671</v>
          </cell>
          <cell r="C14200" t="str">
            <v>Bearing Bush Igus Rythym Motor</v>
          </cell>
          <cell r="D14200" t="str">
            <v>Sale Inventory</v>
          </cell>
        </row>
        <row r="14201">
          <cell r="A14201" t="str">
            <v>GSP382225</v>
          </cell>
          <cell r="B14201" t="str">
            <v>064925</v>
          </cell>
          <cell r="C14201" t="str">
            <v>Hanger Boss Basix</v>
          </cell>
          <cell r="D14201" t="str">
            <v>Sale Inventory</v>
          </cell>
        </row>
        <row r="14202">
          <cell r="A14202" t="str">
            <v>GSP382226</v>
          </cell>
          <cell r="B14202" t="str">
            <v>105787</v>
          </cell>
          <cell r="C14202" t="str">
            <v>Latch Bolt And Block</v>
          </cell>
          <cell r="D14202" t="str">
            <v>Sale Inventory</v>
          </cell>
        </row>
        <row r="14203">
          <cell r="A14203" t="str">
            <v>GSP382227</v>
          </cell>
          <cell r="B14203" t="str">
            <v>14192</v>
          </cell>
          <cell r="C14203" t="str">
            <v>Front Castor Housing Right</v>
          </cell>
          <cell r="D14203" t="str">
            <v>Sale Inventory</v>
          </cell>
        </row>
        <row r="14204">
          <cell r="A14204" t="str">
            <v>GSP382228</v>
          </cell>
          <cell r="B14204" t="str">
            <v>14193</v>
          </cell>
          <cell r="C14204" t="str">
            <v>Front Castor Housing Left</v>
          </cell>
          <cell r="D14204" t="str">
            <v>Sale Inventory</v>
          </cell>
        </row>
        <row r="14205">
          <cell r="A14205" t="str">
            <v>GSP382229</v>
          </cell>
          <cell r="B14205" t="str">
            <v>E00373</v>
          </cell>
          <cell r="C14205" t="str">
            <v>Wave Spring Washer</v>
          </cell>
          <cell r="D14205" t="str">
            <v>Sale Inventory</v>
          </cell>
        </row>
        <row r="14206">
          <cell r="A14206" t="str">
            <v>GSP382230</v>
          </cell>
          <cell r="B14206" t="str">
            <v>E00363</v>
          </cell>
          <cell r="C14206" t="str">
            <v>Pre Tensioned Bearing</v>
          </cell>
          <cell r="D14206" t="str">
            <v>Sale Inventory</v>
          </cell>
        </row>
        <row r="14207">
          <cell r="A14207" t="str">
            <v>GSP382231</v>
          </cell>
          <cell r="B14207" t="str">
            <v>015453</v>
          </cell>
          <cell r="C14207" t="str">
            <v>Tyre - 14" V-Tyre 300-8 Solid Innova</v>
          </cell>
          <cell r="D14207" t="str">
            <v>Sale Inventory</v>
          </cell>
        </row>
        <row r="14208">
          <cell r="A14208" t="str">
            <v>GSP382232</v>
          </cell>
          <cell r="B14208" t="str">
            <v>FRMASMB16283</v>
          </cell>
          <cell r="C14208" t="str">
            <v>Castor Assy Q6 Edge</v>
          </cell>
          <cell r="D14208" t="str">
            <v>Sale Inventory</v>
          </cell>
        </row>
        <row r="14209">
          <cell r="A14209" t="str">
            <v>GSP382233</v>
          </cell>
          <cell r="B14209" t="str">
            <v>FRMASMB17954</v>
          </cell>
          <cell r="C14209" t="str">
            <v>Motor Mount Q6 Right</v>
          </cell>
          <cell r="D14209" t="str">
            <v>Sale Inventory</v>
          </cell>
        </row>
        <row r="14210">
          <cell r="A14210" t="str">
            <v>GSP382234</v>
          </cell>
          <cell r="B14210" t="str">
            <v>FRMASMB17953</v>
          </cell>
          <cell r="C14210" t="str">
            <v>Motor Mount Q6 Left</v>
          </cell>
          <cell r="D14210" t="str">
            <v>Sale Inventory</v>
          </cell>
        </row>
        <row r="14211">
          <cell r="A14211" t="str">
            <v>GSP382235</v>
          </cell>
          <cell r="B14211" t="str">
            <v>FRMASMB6374</v>
          </cell>
          <cell r="C14211" t="str">
            <v>Armrest Latch Block Left Front</v>
          </cell>
          <cell r="D14211" t="str">
            <v>Sale Inventory</v>
          </cell>
        </row>
        <row r="14212">
          <cell r="A14212" t="str">
            <v>GSP382236</v>
          </cell>
          <cell r="B14212" t="str">
            <v>FRMASMB6375</v>
          </cell>
          <cell r="C14212" t="str">
            <v>Armrest Latch Block Right Front</v>
          </cell>
          <cell r="D14212" t="str">
            <v>Sale Inventory</v>
          </cell>
        </row>
        <row r="14213">
          <cell r="A14213" t="str">
            <v>GSP382237</v>
          </cell>
          <cell r="B14213" t="str">
            <v>DWR1335B012</v>
          </cell>
          <cell r="C14213" t="str">
            <v>Armrest Block Rear</v>
          </cell>
          <cell r="D14213" t="str">
            <v>Sale Inventory</v>
          </cell>
        </row>
        <row r="14214">
          <cell r="A14214" t="str">
            <v>GSP382238</v>
          </cell>
          <cell r="B14214" t="str">
            <v>ELEASMB4878</v>
          </cell>
          <cell r="C14214" t="str">
            <v>Power Module P&amp;G 100A</v>
          </cell>
          <cell r="D14214" t="str">
            <v>Sale Inventory</v>
          </cell>
        </row>
        <row r="14215">
          <cell r="A14215" t="str">
            <v>GSP382239</v>
          </cell>
          <cell r="B14215" t="str">
            <v>1829004</v>
          </cell>
          <cell r="C14215" t="str">
            <v>Self Leveling Cup Holder Permobil</v>
          </cell>
          <cell r="D14215" t="str">
            <v>Sale Inventory</v>
          </cell>
        </row>
        <row r="14216">
          <cell r="A14216" t="str">
            <v>GSP382240</v>
          </cell>
          <cell r="B14216" t="str">
            <v>1821842</v>
          </cell>
          <cell r="C14216" t="str">
            <v>Cell Phone Holder Permobil</v>
          </cell>
          <cell r="D14216" t="str">
            <v>Sale Inventory</v>
          </cell>
        </row>
        <row r="14217">
          <cell r="A14217" t="str">
            <v>GSP382241</v>
          </cell>
          <cell r="B14217" t="str">
            <v>305245-00-0</v>
          </cell>
          <cell r="C14217" t="str">
            <v>Web Belt Calf Rest K0108 Permobil</v>
          </cell>
          <cell r="D14217" t="str">
            <v>Sale Inventory</v>
          </cell>
        </row>
        <row r="14218">
          <cell r="A14218" t="str">
            <v>GSP382243</v>
          </cell>
          <cell r="B14218" t="str">
            <v>1826508</v>
          </cell>
          <cell r="C14218" t="str">
            <v>Castor Wheel 200 X 50 Solid Tri Spoke</v>
          </cell>
          <cell r="D14218" t="str">
            <v>Sale Inventory</v>
          </cell>
        </row>
        <row r="14219">
          <cell r="A14219" t="str">
            <v>GSP382244</v>
          </cell>
          <cell r="B14219" t="str">
            <v>1825746</v>
          </cell>
          <cell r="C14219" t="str">
            <v>R-Net Joystick Module Colour + Lights</v>
          </cell>
          <cell r="D14219" t="str">
            <v>Sale Inventory</v>
          </cell>
        </row>
        <row r="14220">
          <cell r="A14220" t="str">
            <v>GSP382245</v>
          </cell>
          <cell r="B14220" t="str">
            <v>1826203</v>
          </cell>
          <cell r="C14220" t="str">
            <v>Cover Armrest Right</v>
          </cell>
          <cell r="D14220" t="str">
            <v>Sale Inventory</v>
          </cell>
        </row>
        <row r="14221">
          <cell r="A14221" t="str">
            <v>GSP382246</v>
          </cell>
          <cell r="B14221" t="str">
            <v>1826204</v>
          </cell>
          <cell r="C14221" t="str">
            <v>Cover Armrest Left</v>
          </cell>
          <cell r="D14221" t="str">
            <v>Sale Inventory</v>
          </cell>
        </row>
        <row r="14222">
          <cell r="A14222" t="str">
            <v>GSP382247</v>
          </cell>
          <cell r="B14222" t="str">
            <v>1828839</v>
          </cell>
          <cell r="C14222" t="str">
            <v>Switch Box Top Cover Ics Panel</v>
          </cell>
          <cell r="D14222" t="str">
            <v>Sale Inventory</v>
          </cell>
        </row>
        <row r="14223">
          <cell r="A14223" t="str">
            <v>GSP382248</v>
          </cell>
          <cell r="B14223" t="str">
            <v>1826515</v>
          </cell>
          <cell r="C14223" t="str">
            <v>Switch Box Bottom Cover Ics Panel</v>
          </cell>
          <cell r="D14223" t="str">
            <v>Sale Inventory</v>
          </cell>
        </row>
        <row r="14224">
          <cell r="A14224" t="str">
            <v>GSP382249</v>
          </cell>
          <cell r="B14224" t="str">
            <v>D50882</v>
          </cell>
          <cell r="C14224" t="str">
            <v>R-Net Dual Attendant Control</v>
          </cell>
          <cell r="D14224" t="str">
            <v>Sale Inventory</v>
          </cell>
        </row>
        <row r="14225">
          <cell r="A14225" t="str">
            <v>GSP382250</v>
          </cell>
          <cell r="B14225" t="str">
            <v>D51122</v>
          </cell>
          <cell r="C14225" t="str">
            <v>R-Net Joystick Module Led</v>
          </cell>
          <cell r="D14225" t="str">
            <v>Sale Inventory</v>
          </cell>
        </row>
        <row r="14226">
          <cell r="A14226" t="str">
            <v>GSP382251</v>
          </cell>
          <cell r="B14226" t="str">
            <v>D51108</v>
          </cell>
          <cell r="C14226" t="str">
            <v>R-Net Joystick Module Led + Lights</v>
          </cell>
          <cell r="D14226" t="str">
            <v>Sale Inventory</v>
          </cell>
        </row>
        <row r="14227">
          <cell r="A14227" t="str">
            <v>GSP382252</v>
          </cell>
          <cell r="B14227" t="str">
            <v>D50680</v>
          </cell>
          <cell r="C14227" t="str">
            <v>Vr2 Joystick Module Jsm-A</v>
          </cell>
          <cell r="D14227" t="str">
            <v>Sale Inventory</v>
          </cell>
        </row>
        <row r="14228">
          <cell r="A14228" t="str">
            <v>GSP382253</v>
          </cell>
          <cell r="B14228" t="str">
            <v>D50677</v>
          </cell>
          <cell r="C14228" t="str">
            <v>Vr2 Joystick Module</v>
          </cell>
          <cell r="D14228" t="str">
            <v>Sale Inventory</v>
          </cell>
        </row>
        <row r="14229">
          <cell r="A14229" t="str">
            <v>GSP382254</v>
          </cell>
          <cell r="B14229" t="str">
            <v>P77291</v>
          </cell>
          <cell r="C14229" t="str">
            <v>R-Net Keypad</v>
          </cell>
          <cell r="D14229" t="str">
            <v>Sale Inventory</v>
          </cell>
        </row>
        <row r="14230">
          <cell r="A14230" t="str">
            <v>GSP382255</v>
          </cell>
          <cell r="B14230" t="str">
            <v>P79233</v>
          </cell>
          <cell r="C14230" t="str">
            <v>R-Net Keypad Led</v>
          </cell>
          <cell r="D14230" t="str">
            <v>Sale Inventory</v>
          </cell>
        </row>
        <row r="14231">
          <cell r="A14231" t="str">
            <v>GSP382256</v>
          </cell>
          <cell r="B14231" t="str">
            <v>P79232</v>
          </cell>
          <cell r="C14231" t="str">
            <v>R-Net Keypad Led</v>
          </cell>
          <cell r="D14231" t="str">
            <v>Sale Inventory</v>
          </cell>
        </row>
        <row r="14232">
          <cell r="A14232" t="str">
            <v>GSP382257</v>
          </cell>
          <cell r="B14232" t="str">
            <v>P77290</v>
          </cell>
          <cell r="C14232" t="str">
            <v>R-Net Keypad Bottom + Lights</v>
          </cell>
          <cell r="D14232" t="str">
            <v>Sale Inventory</v>
          </cell>
        </row>
        <row r="14233">
          <cell r="A14233" t="str">
            <v>GSP382258</v>
          </cell>
          <cell r="B14233" t="str">
            <v>P77292</v>
          </cell>
          <cell r="C14233" t="str">
            <v>R-Net Keypad Top + Lights</v>
          </cell>
          <cell r="D14233" t="str">
            <v>Sale Inventory</v>
          </cell>
        </row>
        <row r="14234">
          <cell r="A14234" t="str">
            <v>GSP382259</v>
          </cell>
          <cell r="B14234" t="str">
            <v>P77293</v>
          </cell>
          <cell r="C14234" t="str">
            <v>R-Net Keypad Top</v>
          </cell>
          <cell r="D14234" t="str">
            <v>Sale Inventory</v>
          </cell>
        </row>
        <row r="14235">
          <cell r="A14235" t="str">
            <v>GSP382260</v>
          </cell>
          <cell r="B14235" t="str">
            <v>507811</v>
          </cell>
          <cell r="C14235" t="str">
            <v>G2 Brake Straight Handle</v>
          </cell>
          <cell r="D14235" t="str">
            <v>Sale Inventory</v>
          </cell>
        </row>
        <row r="14236">
          <cell r="A14236" t="str">
            <v>GSP382261</v>
          </cell>
          <cell r="B14236" t="str">
            <v>WCP/A141</v>
          </cell>
          <cell r="C14236" t="str">
            <v>Hanger Locking Lug</v>
          </cell>
          <cell r="D14236" t="str">
            <v>Sale Inventory</v>
          </cell>
        </row>
        <row r="14237">
          <cell r="A14237" t="str">
            <v>GSP382262</v>
          </cell>
          <cell r="B14237" t="str">
            <v>WCP/266</v>
          </cell>
          <cell r="C14237" t="str">
            <v>Castor 8" X 1" Vector</v>
          </cell>
          <cell r="D14237" t="str">
            <v>Sale Inventory</v>
          </cell>
        </row>
        <row r="14238">
          <cell r="A14238" t="str">
            <v>GSP382263</v>
          </cell>
          <cell r="B14238" t="str">
            <v>517832</v>
          </cell>
          <cell r="C14238" t="str">
            <v>Micro Switch Tilt Actuator</v>
          </cell>
          <cell r="D14238" t="str">
            <v>Sale Inventory</v>
          </cell>
        </row>
        <row r="14239">
          <cell r="A14239" t="str">
            <v>GSP382264</v>
          </cell>
          <cell r="B14239" t="str">
            <v>1822361</v>
          </cell>
          <cell r="C14239" t="str">
            <v>Tyre 300-8 Solid Permobil</v>
          </cell>
          <cell r="D14239" t="str">
            <v>Sale Inventory</v>
          </cell>
        </row>
        <row r="14240">
          <cell r="A14240" t="str">
            <v>GSP382265</v>
          </cell>
          <cell r="B14240" t="str">
            <v>1823293</v>
          </cell>
          <cell r="C14240" t="str">
            <v>ICS Switchbox Buttons 1.4m cable</v>
          </cell>
          <cell r="D14240" t="str">
            <v>Sale Inventory</v>
          </cell>
        </row>
        <row r="14241">
          <cell r="A14241" t="str">
            <v>GSP382266</v>
          </cell>
          <cell r="B14241" t="str">
            <v>D50602</v>
          </cell>
          <cell r="C14241" t="str">
            <v>Seating &amp; Lighting Module R-Net ISM 6L 1.0m</v>
          </cell>
          <cell r="D14241" t="str">
            <v>Sale Inventory</v>
          </cell>
        </row>
        <row r="14242">
          <cell r="A14242" t="str">
            <v>GSP382267</v>
          </cell>
          <cell r="B14242" t="str">
            <v>TTW50-77</v>
          </cell>
          <cell r="C14242" t="str">
            <v>Castor - 50mm Twin Wheel C11 Hooded</v>
          </cell>
          <cell r="D14242" t="str">
            <v>Sale Inventory</v>
          </cell>
        </row>
        <row r="14243">
          <cell r="A14243" t="str">
            <v>GSP382268</v>
          </cell>
          <cell r="B14243" t="str">
            <v>D50950</v>
          </cell>
          <cell r="C14243" t="str">
            <v>Power Module VR2 50 AMP</v>
          </cell>
          <cell r="D14243" t="str">
            <v>Sale Inventory</v>
          </cell>
        </row>
        <row r="14244">
          <cell r="A14244" t="str">
            <v>GSP382269</v>
          </cell>
          <cell r="B14244" t="str">
            <v>D50829</v>
          </cell>
          <cell r="C14244" t="str">
            <v>R-Net Connector Block Bus Bar</v>
          </cell>
          <cell r="D14244" t="str">
            <v>Sale Inventory</v>
          </cell>
        </row>
        <row r="14245">
          <cell r="A14245" t="str">
            <v>GSP382270</v>
          </cell>
          <cell r="B14245" t="str">
            <v>1828383</v>
          </cell>
          <cell r="C14245" t="str">
            <v>Armrest body 18" Long HD - No Pad</v>
          </cell>
          <cell r="D14245" t="str">
            <v>Sale Inventory</v>
          </cell>
        </row>
        <row r="14246">
          <cell r="A14246" t="str">
            <v>GSP382271</v>
          </cell>
          <cell r="B14246" t="str">
            <v>1828386</v>
          </cell>
          <cell r="C14246" t="str">
            <v>Armpad 18" Leatherette</v>
          </cell>
          <cell r="D14246" t="str">
            <v>Sale Inventory</v>
          </cell>
        </row>
        <row r="14247">
          <cell r="A14247" t="str">
            <v>GSP382272</v>
          </cell>
          <cell r="B14247" t="str">
            <v>1822415</v>
          </cell>
          <cell r="C14247" t="str">
            <v>Castor Wheel 210 x 65 Solid Grey Tri Spk C300/350/500/450 STR</v>
          </cell>
          <cell r="D14247" t="str">
            <v>Sale Inventory</v>
          </cell>
        </row>
        <row r="14248">
          <cell r="A14248" t="str">
            <v>GSP382273</v>
          </cell>
          <cell r="B14248" t="str">
            <v>SQSB7P0020</v>
          </cell>
          <cell r="C14248" t="str">
            <v>AirLo B7 LED Panel Only</v>
          </cell>
          <cell r="D14248" t="str">
            <v>Sale Inventory</v>
          </cell>
        </row>
        <row r="14249">
          <cell r="A14249" t="str">
            <v>GSP382274</v>
          </cell>
          <cell r="B14249" t="str">
            <v>AL5K-BSE-001</v>
          </cell>
          <cell r="C14249" t="str">
            <v>AirLo5 King Base Section</v>
          </cell>
          <cell r="D14249" t="str">
            <v>Sale Inventory</v>
          </cell>
        </row>
        <row r="14250">
          <cell r="A14250" t="str">
            <v>GSP382275</v>
          </cell>
          <cell r="B14250" t="str">
            <v>CPR-PTAG-001</v>
          </cell>
          <cell r="C14250" t="str">
            <v>AirLo CPR Tag with Press Stud</v>
          </cell>
          <cell r="D14250" t="str">
            <v>Sale Inventory</v>
          </cell>
        </row>
        <row r="14251">
          <cell r="A14251" t="str">
            <v>GSP382276</v>
          </cell>
          <cell r="B14251" t="str">
            <v>CPR0003</v>
          </cell>
          <cell r="C14251" t="str">
            <v>AirLo Black CPR Round Rubber Seals</v>
          </cell>
          <cell r="D14251" t="str">
            <v>Sale Inventory</v>
          </cell>
        </row>
        <row r="14252">
          <cell r="A14252" t="str">
            <v>GSP382277</v>
          </cell>
          <cell r="B14252" t="str">
            <v>CU-Q7A-002</v>
          </cell>
          <cell r="C14252" t="str">
            <v>Q7 Auto Control Unit with USB</v>
          </cell>
          <cell r="D14252" t="str">
            <v>Sale Inventory</v>
          </cell>
        </row>
        <row r="14253">
          <cell r="A14253" t="str">
            <v>GSP382278</v>
          </cell>
          <cell r="B14253" t="str">
            <v>CU-Q7AB-001</v>
          </cell>
          <cell r="C14253" t="str">
            <v>Q7 Auto Bariatric Control Unit</v>
          </cell>
          <cell r="D14253" t="str">
            <v>Sale Inventory</v>
          </cell>
        </row>
        <row r="14254">
          <cell r="A14254" t="str">
            <v>GSP382279</v>
          </cell>
          <cell r="B14254" t="str">
            <v>K37505ORA</v>
          </cell>
          <cell r="C14254" t="str">
            <v>Power Cord Wall-IEC- 5 meters</v>
          </cell>
          <cell r="D14254" t="str">
            <v>Sale Inventory</v>
          </cell>
        </row>
        <row r="14255">
          <cell r="A14255" t="str">
            <v>GSP382280</v>
          </cell>
          <cell r="B14255" t="str">
            <v>HS-51518-SE</v>
          </cell>
          <cell r="C14255" t="str">
            <v>Handset - Phoenix Mecano - 5 Function with Magnetic Lock</v>
          </cell>
          <cell r="D14255" t="str">
            <v>Sale Inventory</v>
          </cell>
        </row>
        <row r="14256">
          <cell r="A14256" t="str">
            <v>GSP382281</v>
          </cell>
          <cell r="B14256" t="str">
            <v>R7PWR7M</v>
          </cell>
          <cell r="C14256" t="str">
            <v>Power Cord IEC to AU 7meters</v>
          </cell>
          <cell r="D14256" t="str">
            <v>Sale Inventory</v>
          </cell>
        </row>
        <row r="14257">
          <cell r="A14257" t="str">
            <v>GSP382282</v>
          </cell>
          <cell r="B14257" t="str">
            <v>K3757</v>
          </cell>
          <cell r="C14257" t="str">
            <v>AirLo Power Cord Wall-IEC- 5 meters - Black</v>
          </cell>
          <cell r="D14257" t="str">
            <v>Sale Inventory</v>
          </cell>
        </row>
        <row r="14258">
          <cell r="A14258" t="str">
            <v>GSP382283</v>
          </cell>
          <cell r="B14258" t="str">
            <v>QRV-HE-001</v>
          </cell>
          <cell r="C14258" t="str">
            <v>Quick Release Valve Hose End</v>
          </cell>
          <cell r="D14258" t="str">
            <v>Sale Inventory</v>
          </cell>
        </row>
        <row r="14259">
          <cell r="A14259" t="str">
            <v>GSP382284</v>
          </cell>
          <cell r="B14259" t="str">
            <v>SQKAU30010</v>
          </cell>
          <cell r="C14259" t="str">
            <v>AirLo Instr Manual 2013</v>
          </cell>
          <cell r="D14259" t="str">
            <v>Sale Inventory</v>
          </cell>
        </row>
        <row r="14260">
          <cell r="A14260" t="str">
            <v>GSP382285</v>
          </cell>
          <cell r="B14260" t="str">
            <v>TFW-BSE-001</v>
          </cell>
          <cell r="C14260" t="str">
            <v>Theraflow Standard Base</v>
          </cell>
          <cell r="D14260" t="str">
            <v>Sale Inventory</v>
          </cell>
        </row>
        <row r="14261">
          <cell r="A14261" t="str">
            <v>GSP382286</v>
          </cell>
          <cell r="B14261" t="str">
            <v>TFW-BSS-001</v>
          </cell>
          <cell r="C14261" t="str">
            <v>Theraflow Bariatric Surround</v>
          </cell>
          <cell r="D14261" t="str">
            <v>Sale Inventory</v>
          </cell>
        </row>
        <row r="14262">
          <cell r="A14262" t="str">
            <v>GSP382287</v>
          </cell>
          <cell r="B14262" t="str">
            <v>TFW-BSS-BSE-001</v>
          </cell>
          <cell r="C14262" t="str">
            <v>Bariatric Base Section</v>
          </cell>
          <cell r="D14262" t="str">
            <v>Sale Inventory</v>
          </cell>
        </row>
        <row r="14263">
          <cell r="A14263" t="str">
            <v>GSP382288</v>
          </cell>
          <cell r="B14263" t="str">
            <v>TFW-BSS-CVLT-00</v>
          </cell>
          <cell r="C14263" t="str">
            <v>Bariatric Coverlet Microfibre</v>
          </cell>
          <cell r="D14263" t="str">
            <v>Sale Inventory</v>
          </cell>
        </row>
        <row r="14264">
          <cell r="A14264" t="str">
            <v>GSP382289</v>
          </cell>
          <cell r="B14264" t="str">
            <v>TFW-BSS-TCVR-00</v>
          </cell>
          <cell r="C14264" t="str">
            <v>Bariatric Top Cover Sioen</v>
          </cell>
          <cell r="D14264" t="str">
            <v>Sale Inventory</v>
          </cell>
        </row>
        <row r="14265">
          <cell r="A14265" t="str">
            <v>GSP382290</v>
          </cell>
          <cell r="B14265" t="str">
            <v>MR-TFW-V1</v>
          </cell>
          <cell r="C14265" t="str">
            <v>Theraflow Mattress Cell Section</v>
          </cell>
          <cell r="D14265" t="str">
            <v>Sale Inventory</v>
          </cell>
        </row>
        <row r="14266">
          <cell r="A14266" t="str">
            <v>GSP382291</v>
          </cell>
          <cell r="B14266" t="str">
            <v>TFW-CE-001</v>
          </cell>
          <cell r="C14266" t="str">
            <v>Theraflow Cell Elastic</v>
          </cell>
          <cell r="D14266" t="str">
            <v>Sale Inventory</v>
          </cell>
        </row>
        <row r="14267">
          <cell r="A14267" t="str">
            <v>GSP382292</v>
          </cell>
          <cell r="B14267" t="str">
            <v>TFW-E220-001</v>
          </cell>
          <cell r="C14267" t="str">
            <v>Theraflow 220x90 Surround</v>
          </cell>
          <cell r="D14267" t="str">
            <v>Sale Inventory</v>
          </cell>
        </row>
        <row r="14268">
          <cell r="A14268" t="str">
            <v>GSP382293</v>
          </cell>
          <cell r="B14268" t="str">
            <v>TFW-HDCELL-V1</v>
          </cell>
          <cell r="C14268" t="str">
            <v>TFlow Head Cell Single Nozzle</v>
          </cell>
          <cell r="D14268" t="str">
            <v>Sale Inventory</v>
          </cell>
        </row>
        <row r="14269">
          <cell r="A14269" t="str">
            <v>GSP382294</v>
          </cell>
          <cell r="B14269" t="str">
            <v>TFW-HSC-001</v>
          </cell>
          <cell r="C14269" t="str">
            <v>Theraflow Coverlet PVC Wings</v>
          </cell>
          <cell r="D14269" t="str">
            <v>Sale Inventory</v>
          </cell>
        </row>
        <row r="14270">
          <cell r="A14270" t="str">
            <v>GSP382295</v>
          </cell>
          <cell r="B14270" t="str">
            <v>TFW_KS_TC_001</v>
          </cell>
          <cell r="C14270" t="str">
            <v>Theraflow King Top Cover</v>
          </cell>
          <cell r="D14270" t="str">
            <v>Sale Inventory</v>
          </cell>
        </row>
        <row r="14271">
          <cell r="A14271" t="str">
            <v>GSP382296</v>
          </cell>
          <cell r="B14271" t="str">
            <v>76BE034</v>
          </cell>
          <cell r="C14271" t="str">
            <v>R7 Anti Vibration Foam</v>
          </cell>
          <cell r="D14271" t="str">
            <v>Sale Inventory</v>
          </cell>
        </row>
        <row r="14272">
          <cell r="A14272" t="str">
            <v>GSP382297</v>
          </cell>
          <cell r="B14272" t="str">
            <v>CU-Q7A-001</v>
          </cell>
          <cell r="C14272" t="str">
            <v>Q7 Auto Control Unit</v>
          </cell>
          <cell r="D14272" t="str">
            <v>Sale Inventory</v>
          </cell>
        </row>
        <row r="14273">
          <cell r="A14273" t="str">
            <v>GSP382298</v>
          </cell>
          <cell r="B14273" t="str">
            <v>S-KIT-8600E2-00</v>
          </cell>
          <cell r="C14273" t="str">
            <v>Sensor Kit for Q7 System</v>
          </cell>
          <cell r="D14273" t="str">
            <v>Sale Inventory</v>
          </cell>
        </row>
        <row r="14274">
          <cell r="A14274" t="str">
            <v>GSP382299</v>
          </cell>
          <cell r="B14274" t="str">
            <v>S-KIT-R7-001</v>
          </cell>
          <cell r="C14274" t="str">
            <v>Sensor Kit for R7 &amp; Mattress</v>
          </cell>
          <cell r="D14274" t="str">
            <v>Sale Inventory</v>
          </cell>
        </row>
        <row r="14275">
          <cell r="A14275" t="str">
            <v>GSP382300</v>
          </cell>
          <cell r="B14275" t="str">
            <v>SQS7B00140</v>
          </cell>
          <cell r="C14275" t="str">
            <v>Foam for Motor Top R7 Pumps</v>
          </cell>
          <cell r="D14275" t="str">
            <v>Sale Inventory</v>
          </cell>
        </row>
        <row r="14276">
          <cell r="A14276" t="str">
            <v>GSP382301</v>
          </cell>
          <cell r="B14276" t="str">
            <v>SQS7B00280</v>
          </cell>
          <cell r="C14276" t="str">
            <v>Flat Tip Foam for R7 Pumps</v>
          </cell>
          <cell r="D14276" t="str">
            <v>Sale Inventory</v>
          </cell>
        </row>
        <row r="14277">
          <cell r="A14277" t="str">
            <v>GSP382302</v>
          </cell>
          <cell r="B14277" t="str">
            <v>B151175</v>
          </cell>
          <cell r="C14277" t="str">
            <v>TMS - BAR (HEX-65MM) - B151175</v>
          </cell>
          <cell r="D14277" t="str">
            <v>Sale Inventory</v>
          </cell>
        </row>
        <row r="14278">
          <cell r="A14278" t="str">
            <v>GSP382303</v>
          </cell>
          <cell r="B14278" t="str">
            <v>064723-ET</v>
          </cell>
          <cell r="C14278" t="str">
            <v>Anti Tippers - Sunrise -Basix - 064723-ET</v>
          </cell>
          <cell r="D14278" t="str">
            <v>Sale Inventory</v>
          </cell>
        </row>
        <row r="14279">
          <cell r="A14279" t="str">
            <v>GSP382305</v>
          </cell>
          <cell r="B14279" t="str">
            <v>BRP180</v>
          </cell>
          <cell r="C14279" t="str">
            <v>Brake Cable - Teflon - Outer Casing</v>
          </cell>
          <cell r="D14279" t="str">
            <v>Sale Inventory</v>
          </cell>
        </row>
        <row r="14280">
          <cell r="A14280" t="str">
            <v>GSP382307</v>
          </cell>
          <cell r="B14280" t="str">
            <v>WH2SOBS</v>
          </cell>
          <cell r="C14280" t="str">
            <v>Castor - Magic Mobility - Solid - 2.80/2.50-4 - Black</v>
          </cell>
          <cell r="D14280" t="str">
            <v>Sale Inventory</v>
          </cell>
        </row>
        <row r="14281">
          <cell r="A14281" t="str">
            <v>GSP382310</v>
          </cell>
          <cell r="B14281" t="str">
            <v>BRPS470</v>
          </cell>
          <cell r="C14281" t="str">
            <v>WOW - Spare Part: Brake Cable End Casing - BRPS470</v>
          </cell>
          <cell r="D14281" t="str">
            <v>Sale Inventory</v>
          </cell>
        </row>
        <row r="14282">
          <cell r="A14282" t="str">
            <v>GSP382315</v>
          </cell>
          <cell r="B14282" t="str">
            <v>BRPS860</v>
          </cell>
          <cell r="C14282" t="str">
            <v>TMS - Brake inner wire ends  silver - BRPS860</v>
          </cell>
          <cell r="D14282" t="str">
            <v>Sale Inventory</v>
          </cell>
        </row>
        <row r="14283">
          <cell r="A14283" t="str">
            <v>GSP382320</v>
          </cell>
          <cell r="B14283" t="str">
            <v>BRPS920</v>
          </cell>
          <cell r="C14283" t="str">
            <v>WOW - Spare Part W/Chair BKE Cable Barrel 8mm ADJ GEN - BRPS920</v>
          </cell>
          <cell r="D14283" t="str">
            <v>Sale Inventory</v>
          </cell>
        </row>
        <row r="14284">
          <cell r="A14284" t="str">
            <v>GSP382325</v>
          </cell>
          <cell r="B14284" t="str">
            <v>BRPS930</v>
          </cell>
          <cell r="C14284" t="str">
            <v>WOW - Spare Part W/Chair BKE Cable Barrel 5.5 - 6mm ADJ GEN - BRPS930</v>
          </cell>
          <cell r="D14284" t="str">
            <v>Sale Inventory</v>
          </cell>
        </row>
        <row r="14285">
          <cell r="A14285" t="str">
            <v>GSP382330</v>
          </cell>
          <cell r="B14285" t="str">
            <v>BRPS655B</v>
          </cell>
          <cell r="C14285" t="str">
            <v>WOW - Walker Part Brake Cable Adjuster Rex - BRPS655B</v>
          </cell>
          <cell r="D14285" t="str">
            <v>Sale Inventory</v>
          </cell>
        </row>
        <row r="14286">
          <cell r="A14286" t="str">
            <v>GSP382335</v>
          </cell>
          <cell r="B14286" t="str">
            <v>WCC100</v>
          </cell>
          <cell r="C14286" t="str">
            <v>WOW - SPARE PART sealed bearings for castor wheel 8mm axle REX - WCC100</v>
          </cell>
          <cell r="D14286" t="str">
            <v>Sale Inventory</v>
          </cell>
        </row>
        <row r="14287">
          <cell r="A14287" t="str">
            <v>GSP390429</v>
          </cell>
          <cell r="B14287" t="str">
            <v>R00047</v>
          </cell>
          <cell r="C14287" t="str">
            <v>Actuator - Tilt - Amy Heavy Duty</v>
          </cell>
          <cell r="D14287" t="str">
            <v>Sale Inventory</v>
          </cell>
        </row>
        <row r="14288">
          <cell r="A14288" t="str">
            <v>GSP390450</v>
          </cell>
          <cell r="B14288" t="str">
            <v>WS06013</v>
          </cell>
          <cell r="C14288" t="str">
            <v>Plastic Stay - 295mm - Small - Aspire Deluxe All Day Slings</v>
          </cell>
          <cell r="D14288" t="str">
            <v>Sale Inventory</v>
          </cell>
        </row>
        <row r="14289">
          <cell r="A14289" t="str">
            <v>GSP390451</v>
          </cell>
          <cell r="B14289" t="str">
            <v>WS06010</v>
          </cell>
          <cell r="C14289" t="str">
            <v>Plastic Stay - 310mm - Medium - Aspire Deluxe All Day Slings</v>
          </cell>
          <cell r="D14289" t="str">
            <v>Sale Inventory</v>
          </cell>
        </row>
        <row r="14290">
          <cell r="A14290" t="str">
            <v>GSP390452</v>
          </cell>
          <cell r="B14290" t="str">
            <v>WS06031</v>
          </cell>
          <cell r="C14290" t="str">
            <v>Plastic Stay - 330mm - Large/Extra Large - Aspire Deluxe All Day Slings</v>
          </cell>
          <cell r="D14290" t="str">
            <v>Sale Inventory</v>
          </cell>
        </row>
        <row r="14291">
          <cell r="A14291" t="str">
            <v>GSP390453</v>
          </cell>
          <cell r="B14291" t="str">
            <v>WS06014</v>
          </cell>
          <cell r="C14291" t="str">
            <v>Plastic Stay - 402mm - All Sizes - Aspire Hygiene Access/Toileting Slings</v>
          </cell>
          <cell r="D14291" t="str">
            <v>Sale Inventory</v>
          </cell>
        </row>
        <row r="14292">
          <cell r="A14292" t="str">
            <v>GSP390454</v>
          </cell>
          <cell r="B14292" t="str">
            <v>WS06015</v>
          </cell>
          <cell r="C14292" t="str">
            <v>Plastic Stay - 370mm - All Sizes - Aspire GP &amp; Hammock Slings</v>
          </cell>
          <cell r="D14292" t="str">
            <v>Sale Inventory</v>
          </cell>
        </row>
        <row r="14293">
          <cell r="A14293" t="str">
            <v>GSP390455</v>
          </cell>
          <cell r="B14293" t="str">
            <v>WS06021</v>
          </cell>
          <cell r="C14293" t="str">
            <v>Plastic Stay - 280mm - All Sizes - Aspire Standing Slings</v>
          </cell>
          <cell r="D14293" t="str">
            <v>Sale Inventory</v>
          </cell>
        </row>
        <row r="14294">
          <cell r="A14294" t="str">
            <v>GSP390500</v>
          </cell>
          <cell r="B14294" t="str">
            <v>350100+713212-0</v>
          </cell>
          <cell r="C14294" t="str">
            <v>Actuator - Aspire Electric Pivot Frame</v>
          </cell>
          <cell r="D14294" t="str">
            <v>Sale Inventory</v>
          </cell>
        </row>
        <row r="14295">
          <cell r="A14295" t="str">
            <v>GSP390501</v>
          </cell>
          <cell r="B14295" t="str">
            <v>2362002000100B4</v>
          </cell>
          <cell r="C14295" t="str">
            <v>Actuator LA23 - LINAK - Aspire Electric Pivot Frame</v>
          </cell>
          <cell r="D14295" t="str">
            <v>Sale Inventory</v>
          </cell>
        </row>
        <row r="14296">
          <cell r="A14296" t="str">
            <v>GSP390502</v>
          </cell>
          <cell r="B14296" t="str">
            <v>0231007</v>
          </cell>
          <cell r="C14296" t="str">
            <v>Actuator LA23 Cable Lock - LINAK - Aspire Electric Pivot Frame</v>
          </cell>
          <cell r="D14296" t="str">
            <v>Sale Inventory</v>
          </cell>
        </row>
        <row r="14297">
          <cell r="A14297" t="str">
            <v>GSP390510</v>
          </cell>
          <cell r="B14297" t="str">
            <v>35-872-25-0000-</v>
          </cell>
          <cell r="C14297" t="str">
            <v>Actuator Cable - Aspire Electric Pivot Frame</v>
          </cell>
          <cell r="D14297" t="str">
            <v>Sale Inventory</v>
          </cell>
        </row>
        <row r="14298">
          <cell r="A14298" t="str">
            <v>GSP390511</v>
          </cell>
          <cell r="B14298" t="str">
            <v>0237003-1500-C</v>
          </cell>
          <cell r="C14298" t="str">
            <v>Actuator Cable - LINAK - Aspire Electric Pivot Frame</v>
          </cell>
          <cell r="D14298" t="str">
            <v>Sale Inventory</v>
          </cell>
        </row>
        <row r="14299">
          <cell r="A14299" t="str">
            <v>GSP390520</v>
          </cell>
          <cell r="B14299" t="str">
            <v>C3-BAT-01-00</v>
          </cell>
          <cell r="C14299" t="str">
            <v>Battery Pack - Aspire Electric Pivot Frame</v>
          </cell>
          <cell r="D14299" t="str">
            <v>Sale Inventory</v>
          </cell>
        </row>
        <row r="14300">
          <cell r="A14300" t="str">
            <v>GSP390530</v>
          </cell>
          <cell r="B14300" t="str">
            <v>C3-CHG-01-AU-00</v>
          </cell>
          <cell r="C14300" t="str">
            <v>Battery Charger - Aspire Electric Pivot Frame</v>
          </cell>
          <cell r="D14300" t="str">
            <v>Sale Inventory</v>
          </cell>
        </row>
        <row r="14301">
          <cell r="A14301" t="str">
            <v>GSP390540</v>
          </cell>
          <cell r="B14301" t="str">
            <v>C3-CON-0W-000-0</v>
          </cell>
          <cell r="C14301" t="str">
            <v>Control Box &amp; Hardware - Aspire Electric Pivot Frame</v>
          </cell>
          <cell r="D14301" t="str">
            <v>Sale Inventory</v>
          </cell>
        </row>
        <row r="14302">
          <cell r="A14302" t="str">
            <v>GSP390550</v>
          </cell>
          <cell r="B14302" t="str">
            <v>C3 lock</v>
          </cell>
          <cell r="C14302" t="str">
            <v>Control Box Safety Clip - Aspire Electric Pivot Frame</v>
          </cell>
          <cell r="D14302" t="str">
            <v>Sale Inventory</v>
          </cell>
        </row>
        <row r="14303">
          <cell r="A14303" t="str">
            <v>GSP390560</v>
          </cell>
          <cell r="B14303" t="str">
            <v>DPH1k10-200006</v>
          </cell>
          <cell r="C14303" t="str">
            <v>Hand Switch - Aspire Electric Pivot Frame</v>
          </cell>
          <cell r="D14303" t="str">
            <v>Sale Inventory</v>
          </cell>
        </row>
        <row r="14304">
          <cell r="A14304" t="str">
            <v>GSP390561</v>
          </cell>
          <cell r="B14304" t="str">
            <v>F541</v>
          </cell>
          <cell r="C14304" t="str">
            <v>Lifter Handset w Pivot Frame Function - LINAK - Aspire Electric Pivot Frame</v>
          </cell>
          <cell r="D14304" t="str">
            <v>Sale Inventory</v>
          </cell>
        </row>
        <row r="14305">
          <cell r="A14305" t="str">
            <v>GSP390562</v>
          </cell>
          <cell r="B14305" t="str">
            <v>0964549-C</v>
          </cell>
          <cell r="C14305" t="str">
            <v>3 Channel Splitter - LINAK - JACK TO 2 x MINIFIT -  Aspire Electric Pivot Frame</v>
          </cell>
          <cell r="D14305" t="str">
            <v>Sale Inventory</v>
          </cell>
        </row>
        <row r="14306">
          <cell r="A14306" t="str">
            <v>GSP390570</v>
          </cell>
          <cell r="B14306" t="str">
            <v>GSP390570</v>
          </cell>
          <cell r="C14306" t="str">
            <v>Grub Screw - Aspire Pivot Frames</v>
          </cell>
          <cell r="D14306" t="str">
            <v>Sale Inventory</v>
          </cell>
        </row>
        <row r="14307">
          <cell r="A14307" t="str">
            <v>GSP390575</v>
          </cell>
          <cell r="B14307" t="str">
            <v>PD095LC</v>
          </cell>
          <cell r="C14307" t="str">
            <v>Plastic Bush - for Adaptor Pins - Aspire Pivot Frame</v>
          </cell>
          <cell r="D14307" t="str">
            <v>Sale Inventory</v>
          </cell>
        </row>
        <row r="14308">
          <cell r="A14308" t="str">
            <v>GSP390580</v>
          </cell>
          <cell r="B14308" t="str">
            <v>GSP390580</v>
          </cell>
          <cell r="C14308" t="str">
            <v>Sticker Kit - Aspire Pivot Frames</v>
          </cell>
          <cell r="D14308" t="str">
            <v>Sale Inventory</v>
          </cell>
        </row>
        <row r="14309">
          <cell r="A14309" t="str">
            <v>GSP390585</v>
          </cell>
          <cell r="B14309" t="str">
            <v>GSP390585</v>
          </cell>
          <cell r="C14309" t="str">
            <v>Lifter Electronic Kit - Compatibility w LINAK Pivot Frame - Aspire 200/A205/A320</v>
          </cell>
          <cell r="D14309" t="str">
            <v>Sale Inventory</v>
          </cell>
        </row>
        <row r="14310">
          <cell r="A14310" t="str">
            <v>GSP390600E</v>
          </cell>
          <cell r="B14310" t="str">
            <v>LAUS142634</v>
          </cell>
          <cell r="C14310" t="str">
            <v>Lifter - Electronic Kit - Aidacare A150F</v>
          </cell>
          <cell r="D14310" t="str">
            <v>Sale Inventory</v>
          </cell>
        </row>
        <row r="14311">
          <cell r="A14311" t="str">
            <v>GSP390600F</v>
          </cell>
          <cell r="B14311" t="str">
            <v>A150-Frame</v>
          </cell>
          <cell r="C14311" t="str">
            <v>Lifter - Frame Only - Aidacare A150F</v>
          </cell>
          <cell r="D14311" t="str">
            <v>Sale Inventory</v>
          </cell>
        </row>
        <row r="14312">
          <cell r="A14312" t="str">
            <v>GSP390610E</v>
          </cell>
          <cell r="B14312" t="str">
            <v>LAUS152771</v>
          </cell>
          <cell r="C14312" t="str">
            <v>Lifter - Electronic Kit - Aidacare A205</v>
          </cell>
          <cell r="D14312" t="str">
            <v>Sale Inventory</v>
          </cell>
        </row>
        <row r="14313">
          <cell r="A14313" t="str">
            <v>GSP390610F</v>
          </cell>
          <cell r="B14313" t="str">
            <v>A180-Frame</v>
          </cell>
          <cell r="C14313" t="str">
            <v>Lifter - Frame Only - Aidacare A205</v>
          </cell>
          <cell r="D14313" t="str">
            <v>Discontinued</v>
          </cell>
        </row>
        <row r="14314">
          <cell r="A14314" t="str">
            <v>GSP390620E</v>
          </cell>
          <cell r="B14314" t="str">
            <v>LAUS142638</v>
          </cell>
          <cell r="C14314" t="str">
            <v>Lifter - Electronic Kit - Aidacare 200/200S/A200S</v>
          </cell>
          <cell r="D14314" t="str">
            <v>Sale Inventory</v>
          </cell>
        </row>
        <row r="14315">
          <cell r="A14315" t="str">
            <v>GSP390620EL1</v>
          </cell>
          <cell r="B14315" t="str">
            <v>200-Elec Leg</v>
          </cell>
          <cell r="C14315" t="str">
            <v>Lifter - Electric Leg Gate Kit - Aidacare 200</v>
          </cell>
          <cell r="D14315" t="str">
            <v>Discontinued</v>
          </cell>
        </row>
        <row r="14316">
          <cell r="A14316" t="str">
            <v>GSP390620EL2</v>
          </cell>
          <cell r="B14316" t="str">
            <v>200-Brack Leg</v>
          </cell>
          <cell r="C14316" t="str">
            <v>Lifter - Bracket Leg Gate Kit - Aidacare 200</v>
          </cell>
          <cell r="D14316" t="str">
            <v>Discontinued</v>
          </cell>
        </row>
        <row r="14317">
          <cell r="A14317" t="str">
            <v>GSP390620F</v>
          </cell>
          <cell r="B14317" t="str">
            <v>200-Frame</v>
          </cell>
          <cell r="C14317" t="str">
            <v>Lifter - Frame Only - Aidacare 200</v>
          </cell>
          <cell r="D14317" t="str">
            <v>Sale Inventory</v>
          </cell>
        </row>
        <row r="14318">
          <cell r="A14318" t="str">
            <v>GSP390630E</v>
          </cell>
          <cell r="B14318" t="str">
            <v>LAUS142633</v>
          </cell>
          <cell r="C14318" t="str">
            <v>Lifter - Electronic Kit - Aidacare A320</v>
          </cell>
          <cell r="D14318" t="str">
            <v>Sale Inventory</v>
          </cell>
        </row>
        <row r="14319">
          <cell r="A14319" t="str">
            <v>GSP390630F</v>
          </cell>
          <cell r="B14319" t="str">
            <v>A320-Frame</v>
          </cell>
          <cell r="C14319" t="str">
            <v>Lifter - Frame Only - Aidacare A320</v>
          </cell>
          <cell r="D14319" t="str">
            <v>Sale Inventory</v>
          </cell>
        </row>
        <row r="14320">
          <cell r="A14320" t="str">
            <v>GSP390640E</v>
          </cell>
          <cell r="B14320" t="str">
            <v>A200S-Electrics</v>
          </cell>
          <cell r="C14320" t="str">
            <v>492.20</v>
          </cell>
          <cell r="D14320" t="str">
            <v>Discontinued</v>
          </cell>
        </row>
        <row r="14321">
          <cell r="A14321" t="str">
            <v>GSP390640EL1</v>
          </cell>
          <cell r="B14321" t="str">
            <v>A200S-Elec Leg</v>
          </cell>
          <cell r="C14321" t="str">
            <v>Lifter - Electric Leg Gate Kit - Aidacare A200S</v>
          </cell>
          <cell r="D14321" t="str">
            <v>Discontinued</v>
          </cell>
        </row>
        <row r="14322">
          <cell r="A14322" t="str">
            <v>GSP390640EL2</v>
          </cell>
          <cell r="B14322" t="str">
            <v>A200S-Brack Leg</v>
          </cell>
          <cell r="C14322" t="str">
            <v>Lifter - Bracket Leg Gate Kit - Aidacare A200S</v>
          </cell>
          <cell r="D14322" t="str">
            <v>Discontinued</v>
          </cell>
        </row>
        <row r="14323">
          <cell r="A14323" t="str">
            <v>GSP390640F</v>
          </cell>
          <cell r="B14323" t="str">
            <v>A200S-Frame</v>
          </cell>
          <cell r="C14323" t="str">
            <v>Lifter - Frame Only - Aidacare A200S</v>
          </cell>
          <cell r="D14323" t="str">
            <v>Discontinued</v>
          </cell>
        </row>
        <row r="14324">
          <cell r="A14324" t="str">
            <v>GSP390650E</v>
          </cell>
          <cell r="B14324" t="str">
            <v>200S-Electrics</v>
          </cell>
          <cell r="C14324" t="str">
            <v>Lifter - Electronic Kit - Aidacare 200S</v>
          </cell>
          <cell r="D14324" t="str">
            <v>Discontinued</v>
          </cell>
        </row>
        <row r="14325">
          <cell r="A14325" t="str">
            <v>GSP390650EL1</v>
          </cell>
          <cell r="B14325" t="str">
            <v>200S-Elec Leg</v>
          </cell>
          <cell r="C14325" t="str">
            <v>Lifter - Electric Leg Gate Kit - Aidacare 200S</v>
          </cell>
          <cell r="D14325" t="str">
            <v>Discontinued</v>
          </cell>
        </row>
        <row r="14326">
          <cell r="A14326" t="str">
            <v>GSP390650EL2</v>
          </cell>
          <cell r="B14326" t="str">
            <v>200S-Bracke Leg</v>
          </cell>
          <cell r="C14326" t="str">
            <v>Lifter - Bracket Leg Gate Kit - Aidacare 200S</v>
          </cell>
          <cell r="D14326" t="str">
            <v>Discontinued</v>
          </cell>
        </row>
        <row r="14327">
          <cell r="A14327" t="str">
            <v>GSP390650F</v>
          </cell>
          <cell r="B14327" t="str">
            <v>200S-Frame</v>
          </cell>
          <cell r="C14327" t="str">
            <v>Lifter - Frame Only - Aidacare 200S</v>
          </cell>
          <cell r="D14327" t="str">
            <v>Sale Inventory</v>
          </cell>
        </row>
        <row r="14328">
          <cell r="A14328" t="str">
            <v>GSP390660E</v>
          </cell>
          <cell r="B14328" t="str">
            <v>LAUS152754</v>
          </cell>
          <cell r="C14328" t="str">
            <v>Lifter - Electronic Kit - Aidacare A200S/200S</v>
          </cell>
          <cell r="D14328" t="str">
            <v>Discontinued</v>
          </cell>
        </row>
        <row r="14329">
          <cell r="A14329" t="str">
            <v>GSP390667</v>
          </cell>
          <cell r="B14329" t="str">
            <v>PH2143LX</v>
          </cell>
          <cell r="C14329" t="str">
            <v>Lifter Spares - Reducing Bushing for Mounting Pin M12 to M10 - Aspire Pivot Frames</v>
          </cell>
          <cell r="D14329" t="str">
            <v>Sale Inventory</v>
          </cell>
        </row>
        <row r="14330">
          <cell r="A14330" t="str">
            <v>GSP390668</v>
          </cell>
          <cell r="B14330" t="str">
            <v>PH2138</v>
          </cell>
          <cell r="C14330" t="str">
            <v>Lifter Spares - Plastic Hinge Cover w Slot Cut Out - Aspire A205</v>
          </cell>
          <cell r="D14330" t="str">
            <v>Sale Inventory</v>
          </cell>
        </row>
        <row r="14331">
          <cell r="A14331" t="str">
            <v>GSP390669</v>
          </cell>
          <cell r="B14331" t="str">
            <v>PH2137</v>
          </cell>
          <cell r="C14331" t="str">
            <v>Lifter Spares - Plastic Hinge Cover w Slot Cut Out - Aspire A320</v>
          </cell>
          <cell r="D14331" t="str">
            <v>Sale Inventory</v>
          </cell>
        </row>
        <row r="14332">
          <cell r="A14332" t="str">
            <v>GSP390670</v>
          </cell>
          <cell r="B14332" t="str">
            <v>MH1509MI</v>
          </cell>
          <cell r="C14332" t="str">
            <v>Lifter Spares - Mounting Pin with Rotation Stop - Aspire Powered Pivot Frame</v>
          </cell>
          <cell r="D14332" t="str">
            <v>Sale Inventory</v>
          </cell>
        </row>
        <row r="14333">
          <cell r="A14333" t="str">
            <v>GSP390671</v>
          </cell>
          <cell r="B14333" t="str">
            <v>T0LP849AA</v>
          </cell>
          <cell r="C14333" t="str">
            <v>Lifter Spares - Leg Spreader Tie Rods - Aspire 200</v>
          </cell>
          <cell r="D14333" t="str">
            <v>Sale Inventory</v>
          </cell>
        </row>
        <row r="14334">
          <cell r="A14334" t="str">
            <v>GSP390672</v>
          </cell>
          <cell r="B14334" t="str">
            <v>GSP390672</v>
          </cell>
          <cell r="C14334" t="str">
            <v>Leg Actuator Guide Rod Connection Bracket (No Nylon Bushings) - Aspire 200/A200S/200S</v>
          </cell>
          <cell r="D14334" t="str">
            <v>Sale Inventory</v>
          </cell>
        </row>
        <row r="14335">
          <cell r="A14335" t="str">
            <v>GSP390673</v>
          </cell>
          <cell r="B14335" t="str">
            <v>T0LP785AA</v>
          </cell>
          <cell r="C14335" t="str">
            <v>Lifter Spares - C Bracket for Internal Leg Linkage Assembly - Aspire 200/A200S/200S</v>
          </cell>
          <cell r="D14335" t="str">
            <v>Discontinued</v>
          </cell>
        </row>
        <row r="14336">
          <cell r="A14336" t="str">
            <v>GSP390674</v>
          </cell>
          <cell r="B14336" t="str">
            <v>T0LP741AA</v>
          </cell>
          <cell r="C14336" t="str">
            <v>Lifter Spares - Internal Linkage Assembly (Inside Frame) - A150F</v>
          </cell>
          <cell r="D14336" t="str">
            <v>Sale Inventory</v>
          </cell>
        </row>
        <row r="14337">
          <cell r="A14337" t="str">
            <v>GSP390675</v>
          </cell>
          <cell r="B14337" t="str">
            <v>T0LP799AA</v>
          </cell>
          <cell r="C14337" t="str">
            <v>Lifter Spares - Internal Leg Linkage Assembly (Inside Electric Bracket) - Aspire 200/A200S/200S</v>
          </cell>
          <cell r="D14337" t="str">
            <v>Sale Inventory</v>
          </cell>
        </row>
        <row r="14338">
          <cell r="A14338" t="str">
            <v>GSP390676</v>
          </cell>
          <cell r="B14338" t="str">
            <v>T0LP738AA</v>
          </cell>
          <cell r="C14338" t="str">
            <v>Lifter Spares - Internal Leg Linkage Assembly (Inside Frame) - Aspire A205</v>
          </cell>
          <cell r="D14338" t="str">
            <v>Sale Inventory</v>
          </cell>
        </row>
        <row r="14339">
          <cell r="A14339" t="str">
            <v>GSP390677</v>
          </cell>
          <cell r="B14339" t="str">
            <v>T0LP704AA</v>
          </cell>
          <cell r="C14339" t="str">
            <v>Lifter Spares - Electric Leg Kit Bracket - Aspire A320</v>
          </cell>
          <cell r="D14339" t="str">
            <v>Sale Inventory</v>
          </cell>
        </row>
        <row r="14340">
          <cell r="A14340" t="str">
            <v>GSP390678</v>
          </cell>
          <cell r="B14340" t="str">
            <v>T0LP711AA</v>
          </cell>
          <cell r="C14340" t="str">
            <v>Lifter Spares - Electric Leg Kit Bracket - Aspire A205</v>
          </cell>
          <cell r="D14340" t="str">
            <v>Sale Inventory</v>
          </cell>
        </row>
        <row r="14341">
          <cell r="A14341" t="str">
            <v>GSP390679</v>
          </cell>
          <cell r="B14341" t="str">
            <v>281688-00</v>
          </cell>
          <cell r="C14341" t="str">
            <v>Lifter Spares - Actuator (Leg Gate) - Aspire A205/A320</v>
          </cell>
          <cell r="D14341" t="str">
            <v>Sale Inventory</v>
          </cell>
        </row>
        <row r="14342">
          <cell r="A14342" t="str">
            <v>GSP390680</v>
          </cell>
          <cell r="B14342" t="str">
            <v>J10888</v>
          </cell>
          <cell r="C14342" t="str">
            <v>Lifter Spares - Actuator (Leg Gate) - Aspire 200/200S/A200S</v>
          </cell>
          <cell r="D14342" t="str">
            <v>Sale Inventory</v>
          </cell>
        </row>
        <row r="14343">
          <cell r="A14343" t="str">
            <v>GSP390680C</v>
          </cell>
          <cell r="B14343" t="str">
            <v>0237004-0750-C</v>
          </cell>
          <cell r="C14343" t="str">
            <v>Lifter Spares - Actuator Cable - Aspire 200/200S/A200S - LA23 Leg Actuator</v>
          </cell>
          <cell r="D14343" t="str">
            <v>Sale Inventory</v>
          </cell>
        </row>
        <row r="14344">
          <cell r="A14344" t="str">
            <v>GSP390681</v>
          </cell>
          <cell r="B14344" t="str">
            <v>T0LP443AA</v>
          </cell>
          <cell r="C14344" t="str">
            <v>Lifter Spares - Electric Leg Kit Bracket - Aspire 200/200S Patient Lifter</v>
          </cell>
          <cell r="D14344" t="str">
            <v>Sale Inventory</v>
          </cell>
        </row>
        <row r="14345">
          <cell r="A14345" t="str">
            <v>GSP390682</v>
          </cell>
          <cell r="B14345" t="str">
            <v>T0LP442AA</v>
          </cell>
          <cell r="C14345" t="str">
            <v>Lifter Spares - Electric Leg Kit Bracket - Aidacare Aspire A200S Standing Lifter</v>
          </cell>
          <cell r="D14345" t="str">
            <v>Sale Inventory</v>
          </cell>
        </row>
        <row r="14346">
          <cell r="A14346" t="str">
            <v>GSP390683</v>
          </cell>
          <cell r="B14346" t="str">
            <v>EL-LB-200S</v>
          </cell>
          <cell r="C14346" t="str">
            <v>Electric Leg Kit Bracket - Aidacare Aspire 200S Standing Lifter</v>
          </cell>
          <cell r="D14346" t="str">
            <v>Discontinued</v>
          </cell>
        </row>
        <row r="14347">
          <cell r="A14347" t="str">
            <v>GSP390684</v>
          </cell>
          <cell r="B14347" t="str">
            <v>34310F+4L350143</v>
          </cell>
          <cell r="C14347" t="str">
            <v>Lifter Spares - Actuator (Lift) - A150F/A205</v>
          </cell>
          <cell r="D14347" t="str">
            <v>Sale Inventory</v>
          </cell>
        </row>
        <row r="14348">
          <cell r="A14348" t="str">
            <v>GSP390685</v>
          </cell>
          <cell r="B14348" t="str">
            <v>J04849</v>
          </cell>
          <cell r="C14348" t="str">
            <v>Aspire Lifter Spares - Actuator (Lift) - 200S/A200S</v>
          </cell>
          <cell r="D14348" t="str">
            <v>Discontinued</v>
          </cell>
        </row>
        <row r="14349">
          <cell r="A14349" t="str">
            <v>GSP390686</v>
          </cell>
          <cell r="B14349" t="str">
            <v>340510-00</v>
          </cell>
          <cell r="C14349" t="str">
            <v>Lifter Spares - Actuator (Lift) - 200/200S/A200S</v>
          </cell>
          <cell r="D14349" t="str">
            <v>Sale Inventory</v>
          </cell>
        </row>
        <row r="14350">
          <cell r="A14350" t="str">
            <v>GSP390687</v>
          </cell>
          <cell r="B14350" t="str">
            <v>442104+5L4001B0</v>
          </cell>
          <cell r="C14350" t="str">
            <v>Lifter Spares - Actuator (Lift) - A320</v>
          </cell>
          <cell r="D14350" t="str">
            <v>Sale Inventory</v>
          </cell>
        </row>
        <row r="14351">
          <cell r="A14351" t="str">
            <v>GSP390688</v>
          </cell>
          <cell r="B14351" t="str">
            <v>CBJ015500603133</v>
          </cell>
          <cell r="C14351" t="str">
            <v>Lifter Spares - Control Box - A205/A320</v>
          </cell>
          <cell r="D14351" t="str">
            <v>Sale Inventory</v>
          </cell>
        </row>
        <row r="14352">
          <cell r="A14352" t="str">
            <v>GSP390689</v>
          </cell>
          <cell r="B14352" t="str">
            <v>CBJ014040303133</v>
          </cell>
          <cell r="C14352" t="str">
            <v>Lifter Spares - Control Box - A150F/200/200S/A200S</v>
          </cell>
          <cell r="D14352" t="str">
            <v>Sale Inventory</v>
          </cell>
        </row>
        <row r="14353">
          <cell r="A14353" t="str">
            <v>GSP390690</v>
          </cell>
          <cell r="B14353" t="str">
            <v>J07936</v>
          </cell>
          <cell r="C14353" t="str">
            <v>Lifter Spares - 2 Button Handset - A150F</v>
          </cell>
          <cell r="D14353" t="str">
            <v>Sale Inventory</v>
          </cell>
        </row>
        <row r="14354">
          <cell r="A14354" t="str">
            <v>GSP390691</v>
          </cell>
          <cell r="B14354" t="str">
            <v>J05029</v>
          </cell>
          <cell r="C14354" t="str">
            <v>Lifter Spares - 4 Button Handset - 200/200S/A200S/A205/A320</v>
          </cell>
          <cell r="D14354" t="str">
            <v>Sale Inventory</v>
          </cell>
        </row>
        <row r="14355">
          <cell r="A14355" t="str">
            <v>GSP390693</v>
          </cell>
          <cell r="B14355" t="str">
            <v>PH926</v>
          </cell>
          <cell r="C14355" t="str">
            <v>Lifter Spares - Plastic Hinge - for Base Frame - Aspire A205</v>
          </cell>
          <cell r="D14355" t="str">
            <v>Sale Inventory</v>
          </cell>
        </row>
        <row r="14356">
          <cell r="A14356" t="str">
            <v>GSP390695</v>
          </cell>
          <cell r="B14356" t="str">
            <v>T0LP647AA</v>
          </cell>
          <cell r="C14356" t="str">
            <v>Base Lifter - Aspire - for A205</v>
          </cell>
          <cell r="D14356" t="str">
            <v>Sale Inventory</v>
          </cell>
        </row>
        <row r="14357">
          <cell r="A14357" t="str">
            <v>GSP390698</v>
          </cell>
          <cell r="B14357" t="str">
            <v>S200</v>
          </cell>
          <cell r="C14357" t="str">
            <v>Brackets Mounting Assembly - Inline Weigh Scale - Aidacare Aspire Lifters</v>
          </cell>
          <cell r="D14357" t="str">
            <v>Sale Inventory</v>
          </cell>
        </row>
        <row r="14358">
          <cell r="A14358" t="str">
            <v>GSP390699</v>
          </cell>
          <cell r="B14358" t="str">
            <v>GSP390699</v>
          </cell>
          <cell r="C14358" t="str">
            <v>Battery Cover - for Aspire In-Line Weigh Scale</v>
          </cell>
          <cell r="D14358" t="str">
            <v>Sale Inventory</v>
          </cell>
        </row>
        <row r="14359">
          <cell r="A14359" t="str">
            <v>GSP390700</v>
          </cell>
          <cell r="B14359" t="str">
            <v>A-DFS</v>
          </cell>
          <cell r="C14359" t="str">
            <v>Aidacare Ward Trolley Accessory - Defibrillator Shelf</v>
          </cell>
          <cell r="D14359" t="str">
            <v>Sale Inventory</v>
          </cell>
        </row>
        <row r="14360">
          <cell r="A14360" t="str">
            <v>GSP390705</v>
          </cell>
          <cell r="B14360" t="str">
            <v>B-ETA</v>
          </cell>
          <cell r="C14360" t="str">
            <v>Aidacare Ward Trolley Accessory - Extension Table</v>
          </cell>
          <cell r="D14360" t="str">
            <v>Sale Inventory</v>
          </cell>
        </row>
        <row r="14361">
          <cell r="A14361" t="str">
            <v>GSP390710</v>
          </cell>
          <cell r="B14361" t="str">
            <v>C-IVP</v>
          </cell>
          <cell r="C14361" t="str">
            <v>Aidacare Ward Trolley Accessory - S/Steel IV Pole</v>
          </cell>
          <cell r="D14361" t="str">
            <v>Sale Inventory</v>
          </cell>
        </row>
        <row r="14362">
          <cell r="A14362" t="str">
            <v>GSP390715</v>
          </cell>
          <cell r="B14362" t="str">
            <v>D-CPR</v>
          </cell>
          <cell r="C14362" t="str">
            <v>Aidacare Ward Trolley Accessory - Cardiac CPR Board</v>
          </cell>
          <cell r="D14362" t="str">
            <v>Sale Inventory</v>
          </cell>
        </row>
        <row r="14363">
          <cell r="A14363" t="str">
            <v>GSP390720</v>
          </cell>
          <cell r="B14363" t="str">
            <v>E-WBI</v>
          </cell>
          <cell r="C14363" t="str">
            <v>Aidacare Ward Trolley Accessory - Waste bin</v>
          </cell>
          <cell r="D14363" t="str">
            <v>Sale Inventory</v>
          </cell>
        </row>
        <row r="14364">
          <cell r="A14364" t="str">
            <v>GSP390725</v>
          </cell>
          <cell r="B14364" t="str">
            <v>F-PLU</v>
          </cell>
          <cell r="C14364" t="str">
            <v>Aidacare Ward Trolley Accessory - External Power Holder and Plug Board</v>
          </cell>
          <cell r="D14364" t="str">
            <v>Sale Inventory</v>
          </cell>
        </row>
        <row r="14365">
          <cell r="A14365" t="str">
            <v>GSP390730</v>
          </cell>
          <cell r="B14365" t="str">
            <v>H-OTH</v>
          </cell>
          <cell r="C14365" t="str">
            <v>Aidacare Ward Trolley Accessory - Oxygen Tank Holder</v>
          </cell>
          <cell r="D14365" t="str">
            <v>Discontinued</v>
          </cell>
        </row>
        <row r="14366">
          <cell r="A14366" t="str">
            <v>GSP390735</v>
          </cell>
          <cell r="B14366" t="str">
            <v>J-WIR</v>
          </cell>
          <cell r="C14366" t="str">
            <v>Aidacare Ward Trolley Accessory - S/Steel Wire Basket</v>
          </cell>
          <cell r="D14366" t="str">
            <v>Sale Inventory</v>
          </cell>
        </row>
        <row r="14367">
          <cell r="A14367" t="str">
            <v>GSP390740</v>
          </cell>
          <cell r="B14367" t="str">
            <v>K-CAS</v>
          </cell>
          <cell r="C14367" t="str">
            <v>Aidacare Ward Trolley Accessory - Braked Castors</v>
          </cell>
          <cell r="D14367" t="str">
            <v>Sale Inventory</v>
          </cell>
        </row>
        <row r="14368">
          <cell r="A14368" t="str">
            <v>GSP390745</v>
          </cell>
          <cell r="B14368" t="str">
            <v>L-NSM</v>
          </cell>
          <cell r="C14368" t="str">
            <v>Aidacare Ward Trolley Accessory - Non Slip Mat</v>
          </cell>
          <cell r="D14368" t="str">
            <v>Sale Inventory</v>
          </cell>
        </row>
        <row r="14369">
          <cell r="A14369" t="str">
            <v>GSP390750</v>
          </cell>
          <cell r="B14369" t="str">
            <v>M-DIV</v>
          </cell>
          <cell r="C14369" t="str">
            <v>Aidacare Ward Trolley Accessory - ABS Divider</v>
          </cell>
          <cell r="D14369" t="str">
            <v>Sale Inventory</v>
          </cell>
        </row>
        <row r="14370">
          <cell r="A14370" t="str">
            <v>GSP390755</v>
          </cell>
          <cell r="B14370" t="str">
            <v>O-HAN</v>
          </cell>
          <cell r="C14370" t="str">
            <v>Aidacare Ward Trolley Accessory - Luxurious Push Handle</v>
          </cell>
          <cell r="D14370" t="str">
            <v>Sale Inventory</v>
          </cell>
        </row>
        <row r="14371">
          <cell r="A14371" t="str">
            <v>GSP390760</v>
          </cell>
          <cell r="B14371" t="str">
            <v>S-SCD</v>
          </cell>
          <cell r="C14371" t="str">
            <v>Aidacare Ward Trolley Accessory - Soft Closing Drawers</v>
          </cell>
          <cell r="D14371" t="str">
            <v>Sale Inventory</v>
          </cell>
        </row>
        <row r="14372">
          <cell r="A14372" t="str">
            <v>GSP390765</v>
          </cell>
          <cell r="B14372" t="str">
            <v>U-CLO</v>
          </cell>
          <cell r="C14372" t="str">
            <v>Aidacare Ward Trolley Accessory - Seals Lock</v>
          </cell>
          <cell r="D14372" t="str">
            <v>Discontinued</v>
          </cell>
        </row>
        <row r="14373">
          <cell r="A14373" t="str">
            <v>GSP390780</v>
          </cell>
          <cell r="B14373" t="str">
            <v>7105</v>
          </cell>
          <cell r="C14373" t="str">
            <v>Replacement Sticker Pack - Aspire A205 Lifter</v>
          </cell>
          <cell r="D14373" t="str">
            <v>Sale Inventory</v>
          </cell>
        </row>
        <row r="14374">
          <cell r="A14374" t="str">
            <v>GSP390782</v>
          </cell>
          <cell r="B14374" t="str">
            <v>7109</v>
          </cell>
          <cell r="C14374" t="str">
            <v>Replacement Sticker Pack - Aspire 200 Lifter</v>
          </cell>
          <cell r="D14374" t="str">
            <v>Sale Inventory</v>
          </cell>
        </row>
        <row r="14375">
          <cell r="A14375" t="str">
            <v>GSP390784</v>
          </cell>
          <cell r="B14375" t="str">
            <v>7203</v>
          </cell>
          <cell r="C14375" t="str">
            <v>Replacement Sticker Pack - Aspire 200S Lifter</v>
          </cell>
          <cell r="D14375" t="str">
            <v>Sale Inventory</v>
          </cell>
        </row>
        <row r="14376">
          <cell r="A14376" t="str">
            <v>GSP390786</v>
          </cell>
          <cell r="B14376" t="str">
            <v>7107</v>
          </cell>
          <cell r="C14376" t="str">
            <v>Replacement Sticker Pack - Aspire A150F Lifter</v>
          </cell>
          <cell r="D14376" t="str">
            <v>Sale Inventory</v>
          </cell>
        </row>
        <row r="14377">
          <cell r="A14377" t="str">
            <v>GSP390788</v>
          </cell>
          <cell r="B14377" t="str">
            <v>7201</v>
          </cell>
          <cell r="C14377" t="str">
            <v>Replacement Sticker Pack - Aspire A200S Lifter</v>
          </cell>
          <cell r="D14377" t="str">
            <v>Sale Inventory</v>
          </cell>
        </row>
        <row r="14378">
          <cell r="A14378" t="str">
            <v>GSP390790</v>
          </cell>
          <cell r="B14378" t="str">
            <v>7102</v>
          </cell>
          <cell r="C14378" t="str">
            <v>Replacement Sticker Pack - Aspire A320 Lifter</v>
          </cell>
          <cell r="D14378" t="str">
            <v>Sale Inventory</v>
          </cell>
        </row>
        <row r="14379">
          <cell r="A14379" t="str">
            <v>GSP390793</v>
          </cell>
          <cell r="B14379" t="str">
            <v>GSP390793</v>
          </cell>
          <cell r="C14379" t="str">
            <v>Toilet Surround Frame - Aspire  - Ferrule/Rubber Tip</v>
          </cell>
          <cell r="D14379" t="str">
            <v>Sale Inventory</v>
          </cell>
        </row>
        <row r="14380">
          <cell r="A14380" t="str">
            <v>GSP390794</v>
          </cell>
          <cell r="B14380" t="str">
            <v>GSP390794</v>
          </cell>
          <cell r="C14380" t="str">
            <v>Bed Cradle (Height Adjustable) - Aspire - Spring Locking Clip</v>
          </cell>
          <cell r="D14380" t="str">
            <v>Sale Inventory</v>
          </cell>
        </row>
        <row r="14381">
          <cell r="A14381" t="str">
            <v>GSP390795</v>
          </cell>
          <cell r="B14381" t="str">
            <v>GSP390795</v>
          </cell>
          <cell r="C14381" t="str">
            <v>Toilet Seat Raiser - Aspire - Attachment Clamp PAIR</v>
          </cell>
          <cell r="D14381" t="str">
            <v>Sale Inventory</v>
          </cell>
        </row>
        <row r="14382">
          <cell r="A14382" t="str">
            <v>GSP390796</v>
          </cell>
          <cell r="B14382" t="str">
            <v>GSP390796</v>
          </cell>
          <cell r="C14382" t="str">
            <v>Bathroom Spares - Aspire Whitegoods - Plastic Leg Insert</v>
          </cell>
          <cell r="D14382" t="str">
            <v>Discontinued</v>
          </cell>
        </row>
        <row r="14383">
          <cell r="A14383" t="str">
            <v>GSP390797</v>
          </cell>
          <cell r="B14383" t="str">
            <v>GSP390797</v>
          </cell>
          <cell r="C14383" t="str">
            <v>Bathroom Spares - Aspire Whitegoods - Push Button &amp; Spring</v>
          </cell>
          <cell r="D14383" t="str">
            <v>Sale Inventory</v>
          </cell>
        </row>
        <row r="14384">
          <cell r="A14384" t="str">
            <v>GSP390798</v>
          </cell>
          <cell r="B14384" t="str">
            <v>GSP390798</v>
          </cell>
          <cell r="C14384" t="str">
            <v>Shower Chair - Aspire - Screw on Seat &amp; Hardware</v>
          </cell>
          <cell r="D14384" t="str">
            <v>Sale Inventory</v>
          </cell>
        </row>
        <row r="14385">
          <cell r="A14385" t="str">
            <v>GSP390799</v>
          </cell>
          <cell r="B14385" t="str">
            <v>GSP390799</v>
          </cell>
          <cell r="C14385" t="str">
            <v>Shower Chair - Aspire - Hardware (Nuts &amp; Bolts)</v>
          </cell>
          <cell r="D14385" t="str">
            <v>Sale Inventory</v>
          </cell>
        </row>
        <row r="14386">
          <cell r="A14386" t="str">
            <v>GSP390800</v>
          </cell>
          <cell r="B14386" t="str">
            <v>GSP390800</v>
          </cell>
          <cell r="C14386" t="str">
            <v>Bathroom Spares - Aspire  - Ferrule/Rubber Tip</v>
          </cell>
          <cell r="D14386" t="str">
            <v>Sale Inventory</v>
          </cell>
        </row>
        <row r="14387">
          <cell r="A14387" t="str">
            <v>GSP390801</v>
          </cell>
          <cell r="B14387" t="str">
            <v>GSP390801</v>
          </cell>
          <cell r="C14387" t="str">
            <v>Bathroom Spares - Aspire - Plastic Silencer</v>
          </cell>
          <cell r="D14387" t="str">
            <v>Sale Inventory</v>
          </cell>
        </row>
        <row r="14388">
          <cell r="A14388" t="str">
            <v>GSP390802</v>
          </cell>
          <cell r="B14388" t="str">
            <v>GSP390802</v>
          </cell>
          <cell r="C14388" t="str">
            <v>Bathroom Spares - Aspire - Leg Extension (single holes)</v>
          </cell>
          <cell r="D14388" t="str">
            <v>Sale Inventory</v>
          </cell>
        </row>
        <row r="14389">
          <cell r="A14389" t="str">
            <v>GSP390803</v>
          </cell>
          <cell r="B14389" t="str">
            <v>GSP390803</v>
          </cell>
          <cell r="C14389" t="str">
            <v>Bathroom Spares - Aspire - Leg Extension (double holes)</v>
          </cell>
          <cell r="D14389" t="str">
            <v>Sale Inventory</v>
          </cell>
        </row>
        <row r="14390">
          <cell r="A14390" t="str">
            <v>GSP390804</v>
          </cell>
          <cell r="B14390" t="str">
            <v>1158416</v>
          </cell>
          <cell r="C14390" t="str">
            <v>CS7 Bed Cable - Footboard (Inboard Membrane)</v>
          </cell>
          <cell r="D14390" t="str">
            <v>Sale Inventory</v>
          </cell>
        </row>
        <row r="14391">
          <cell r="A14391" t="str">
            <v>GSP390805</v>
          </cell>
          <cell r="B14391" t="str">
            <v>1158433</v>
          </cell>
          <cell r="C14391" t="str">
            <v>Footboard Y Cable Handset Extension - for CS7 Bed</v>
          </cell>
          <cell r="D14391" t="str">
            <v>Sale Inventory</v>
          </cell>
        </row>
        <row r="14392">
          <cell r="A14392" t="str">
            <v>GSP390810</v>
          </cell>
          <cell r="B14392" t="str">
            <v>1156522</v>
          </cell>
          <cell r="C14392" t="str">
            <v>Bed End Keys - Invacare - For CS Bed Head / Foot Boards</v>
          </cell>
          <cell r="D14392" t="str">
            <v>Sale Inventory</v>
          </cell>
        </row>
        <row r="14393">
          <cell r="A14393" t="str">
            <v>GSP390815</v>
          </cell>
          <cell r="B14393" t="str">
            <v>GSP390815</v>
          </cell>
          <cell r="C14393" t="str">
            <v>Lifter Accessories - Leg Protectors - For Aspire A205, A200S &amp; 200S Lifter</v>
          </cell>
          <cell r="D14393" t="str">
            <v>Sale Inventory</v>
          </cell>
        </row>
        <row r="14394">
          <cell r="A14394" t="str">
            <v>GSP390816</v>
          </cell>
          <cell r="B14394" t="str">
            <v>GSP390816</v>
          </cell>
          <cell r="C14394" t="str">
            <v>Lifter Accessories - Leg Protectors - For Aspire 200 Lifter</v>
          </cell>
          <cell r="D14394" t="str">
            <v>Sale Inventory</v>
          </cell>
        </row>
        <row r="14395">
          <cell r="A14395" t="str">
            <v>GSP390817</v>
          </cell>
          <cell r="B14395" t="str">
            <v>GSP390817</v>
          </cell>
          <cell r="C14395" t="str">
            <v>Lifter Accessories - Leg Protectors - For Aspire A320 Lifter</v>
          </cell>
          <cell r="D14395" t="str">
            <v>Sale Inventory</v>
          </cell>
        </row>
        <row r="14396">
          <cell r="A14396" t="str">
            <v>GSP390820</v>
          </cell>
          <cell r="B14396" t="str">
            <v>5940UAP100WLH12</v>
          </cell>
          <cell r="C14396" t="str">
            <v>Castor - Front - Tente - 100mm Twin Swivel - Aspire A320 Lifter</v>
          </cell>
          <cell r="D14396" t="str">
            <v>Sale Inventory</v>
          </cell>
        </row>
        <row r="14397">
          <cell r="A14397" t="str">
            <v>GSP390822</v>
          </cell>
          <cell r="B14397" t="str">
            <v>5947UAP125W13RB</v>
          </cell>
          <cell r="C14397" t="str">
            <v>Castor - Rear - Tente - 125mm Twin Braking - Aspire A320 Lifter</v>
          </cell>
          <cell r="D14397" t="str">
            <v>Sale Inventory</v>
          </cell>
        </row>
        <row r="14398">
          <cell r="A14398" t="str">
            <v>GSP390824</v>
          </cell>
          <cell r="B14398" t="str">
            <v>5940UAP075WLH12</v>
          </cell>
          <cell r="C14398" t="str">
            <v>Castor - Front - Tente - 75mm Twin Swivel -  Aspire A205/200/A200S/200S Lifter</v>
          </cell>
          <cell r="D14398" t="str">
            <v>Sale Inventory</v>
          </cell>
        </row>
        <row r="14399">
          <cell r="A14399" t="str">
            <v>GSP390825</v>
          </cell>
          <cell r="B14399" t="str">
            <v>5940UAP075WLH12</v>
          </cell>
          <cell r="C14399" t="str">
            <v>Castor - Front - Tente - w Hardware -  Aspire A150F Lifter</v>
          </cell>
          <cell r="D14399" t="str">
            <v>Sale Inventory</v>
          </cell>
        </row>
        <row r="14400">
          <cell r="A14400" t="str">
            <v>GSP390826</v>
          </cell>
          <cell r="B14400" t="str">
            <v>5945UAP100WLH12</v>
          </cell>
          <cell r="C14400" t="str">
            <v>Castor - Rear - Tente - 100mm Twin Braking - Aspire A150F/A205/200/200S Lifter</v>
          </cell>
          <cell r="D14400" t="str">
            <v>Sale Inventory</v>
          </cell>
        </row>
        <row r="14401">
          <cell r="A14401" t="str">
            <v>GSP390828</v>
          </cell>
          <cell r="B14401" t="str">
            <v>5945UAP075WLH12</v>
          </cell>
          <cell r="C14401" t="str">
            <v>Castor - Rear - Tente - 75mm Twin Braking - Aspire A200S Lifter</v>
          </cell>
          <cell r="D14401" t="str">
            <v>Sale Inventory</v>
          </cell>
        </row>
        <row r="14402">
          <cell r="A14402" t="str">
            <v>GSP390829</v>
          </cell>
          <cell r="B14402" t="str">
            <v>GSP390829</v>
          </cell>
          <cell r="C14402" t="str">
            <v>Castor - Rear - Tente - w Hardware - 100mm Twin Swivel - Aspire A150F Lifter</v>
          </cell>
          <cell r="D14402" t="str">
            <v>Discontinued</v>
          </cell>
        </row>
        <row r="14403">
          <cell r="A14403" t="str">
            <v>GSP390832</v>
          </cell>
          <cell r="B14403" t="str">
            <v>AP3055IP</v>
          </cell>
          <cell r="C14403" t="str">
            <v>Castor Spacer - TENTE - 30x20.5mm - for A150F/A205/200/200S/A200S Front and A200S Rear ONLY</v>
          </cell>
          <cell r="D14403" t="str">
            <v>Sale Inventory</v>
          </cell>
        </row>
        <row r="14404">
          <cell r="A14404" t="str">
            <v>GSP390833</v>
          </cell>
          <cell r="B14404" t="str">
            <v>AP3056IP</v>
          </cell>
          <cell r="C14404" t="str">
            <v>Castor Spacer - TENTE - 40x25.5mm - for A150F/A205/200/200S Rear ONLY</v>
          </cell>
          <cell r="D14404" t="str">
            <v>Sale Inventory</v>
          </cell>
        </row>
        <row r="14405">
          <cell r="A14405" t="str">
            <v>GSP390834</v>
          </cell>
          <cell r="B14405" t="str">
            <v>AP3057IP</v>
          </cell>
          <cell r="C14405" t="str">
            <v>Castor Spacer - TENTE - 40x22mm - for A320 Front ONLY</v>
          </cell>
          <cell r="D14405" t="str">
            <v>Sale Inventory</v>
          </cell>
        </row>
        <row r="14406">
          <cell r="A14406" t="str">
            <v>GSP390835</v>
          </cell>
          <cell r="B14406" t="str">
            <v/>
          </cell>
          <cell r="C14406" t="str">
            <v>Castor Spacer - TENTE - 40x20.5mm - RECTIFICATION - A150F/A205/200/200S/A200S Rear &amp; A320 Front ONLY</v>
          </cell>
          <cell r="D14406" t="str">
            <v>Discontinued</v>
          </cell>
        </row>
        <row r="14407">
          <cell r="A14407" t="str">
            <v>GSP390840</v>
          </cell>
          <cell r="B14407" t="str">
            <v>PH1489A15</v>
          </cell>
          <cell r="C14407" t="str">
            <v>Lifter Spare - Plastic Cap Cover - Aidacare Aspire A150F</v>
          </cell>
          <cell r="D14407" t="str">
            <v>Sale Inventory</v>
          </cell>
        </row>
        <row r="14408">
          <cell r="A14408" t="str">
            <v>GSP390845</v>
          </cell>
          <cell r="B14408" t="str">
            <v>T0LP846AA</v>
          </cell>
          <cell r="C14408" t="str">
            <v>Lifter Spare - Push Handle Bar - Aidacare Aspire A150F</v>
          </cell>
          <cell r="D14408" t="str">
            <v>Sale Inventory</v>
          </cell>
        </row>
        <row r="14409">
          <cell r="A14409" t="str">
            <v>GSP390850</v>
          </cell>
          <cell r="B14409" t="str">
            <v>T0LP856AA</v>
          </cell>
          <cell r="C14409" t="str">
            <v>Lifter Spares - Hand Wheel Bolt - for Knee Pad Assembly - Aspire 200S / A200S</v>
          </cell>
          <cell r="D14409" t="str">
            <v>Sale Inventory</v>
          </cell>
        </row>
        <row r="14410">
          <cell r="A14410" t="str">
            <v>GSP390855</v>
          </cell>
          <cell r="B14410" t="str">
            <v>T0LP847AA</v>
          </cell>
          <cell r="C14410" t="str">
            <v>Lifter Spares - Handle Bar - Angle Adjusted - Aspire 200  / A200S / 200S</v>
          </cell>
          <cell r="D14410" t="str">
            <v>Sale Inventory</v>
          </cell>
        </row>
        <row r="14411">
          <cell r="A14411" t="str">
            <v>GSP390860</v>
          </cell>
          <cell r="B14411" t="str">
            <v>T0LP811AA</v>
          </cell>
          <cell r="C14411" t="str">
            <v>Lifter Spares - Base Frame w Tente Castors and Leg Actuator - Aspire A200S</v>
          </cell>
          <cell r="D14411" t="str">
            <v>Sale Inventory</v>
          </cell>
        </row>
        <row r="14412">
          <cell r="A14412" t="str">
            <v>GSP390861</v>
          </cell>
          <cell r="B14412" t="str">
            <v>T0LP812AA</v>
          </cell>
          <cell r="C14412" t="str">
            <v>Lifter Spares - Base Frame w Tente Castors and Leg Actuator - Aspire 200S</v>
          </cell>
          <cell r="D14412" t="str">
            <v>Sale Inventory</v>
          </cell>
        </row>
        <row r="14413">
          <cell r="A14413" t="str">
            <v>GSP390862</v>
          </cell>
          <cell r="B14413" t="str">
            <v>T0LP813AA</v>
          </cell>
          <cell r="C14413" t="str">
            <v>Lifter Spares - Base Frame w Tente Castors and Leg Actuator - Aspire 200</v>
          </cell>
          <cell r="D14413" t="str">
            <v>Sale Inventory</v>
          </cell>
        </row>
        <row r="14414">
          <cell r="A14414" t="str">
            <v>GSP390868</v>
          </cell>
          <cell r="B14414" t="str">
            <v>T0LP869AA</v>
          </cell>
          <cell r="C14414" t="str">
            <v>Lifter Spares - Handling Pads - for Sling Bar - Aidacare Aspire A320</v>
          </cell>
          <cell r="D14414" t="str">
            <v>Sale Inventory</v>
          </cell>
        </row>
        <row r="14415">
          <cell r="A14415" t="str">
            <v>GSP390870</v>
          </cell>
          <cell r="B14415" t="str">
            <v>T0LP724AA</v>
          </cell>
          <cell r="C14415" t="str">
            <v>Lifter Spares - Leg Hinge Bolt Assembly - Aspire A205/200 - NEW (Fit Square Leg Tube)</v>
          </cell>
          <cell r="D14415" t="str">
            <v>Sale Inventory</v>
          </cell>
        </row>
        <row r="14416">
          <cell r="A14416" t="str">
            <v>GSP390872</v>
          </cell>
          <cell r="B14416" t="str">
            <v>S321IP</v>
          </cell>
          <cell r="C14416" t="str">
            <v>Lifter Spares - Metal Castor Bracket - Rear - Right - Aspire A150F</v>
          </cell>
          <cell r="D14416" t="str">
            <v>Sale Inventory</v>
          </cell>
        </row>
        <row r="14417">
          <cell r="A14417" t="str">
            <v>GSP390873</v>
          </cell>
          <cell r="B14417" t="str">
            <v>T0LP708AA</v>
          </cell>
          <cell r="C14417" t="str">
            <v>Lifter Spares - Metal Castor Bracket - Rear &amp; Front - Aspire A205 / 200S - (Fit Square Leg Tube)</v>
          </cell>
          <cell r="D14417" t="str">
            <v>Sale Inventory</v>
          </cell>
        </row>
        <row r="14418">
          <cell r="A14418" t="str">
            <v>GSP390874</v>
          </cell>
          <cell r="B14418" t="str">
            <v>S322IP</v>
          </cell>
          <cell r="C14418" t="str">
            <v>Lifter Spares - Metal Castor Bracket - Rear - Left - Aspire A150F</v>
          </cell>
          <cell r="D14418" t="str">
            <v>Sale Inventory</v>
          </cell>
        </row>
        <row r="14419">
          <cell r="A14419" t="str">
            <v>GSP390876</v>
          </cell>
          <cell r="B14419" t="str">
            <v>T0LP734AA</v>
          </cell>
          <cell r="C14419" t="str">
            <v>Lifter Spares - Boom Frame Only - Aspire A320</v>
          </cell>
          <cell r="D14419" t="str">
            <v>Sale Inventory</v>
          </cell>
        </row>
        <row r="14420">
          <cell r="A14420" t="str">
            <v>GSP390877</v>
          </cell>
          <cell r="B14420" t="str">
            <v>T0LP735AA</v>
          </cell>
          <cell r="C14420" t="str">
            <v>Lifter Spares - Mast Frame Only - Aspire A320</v>
          </cell>
          <cell r="D14420" t="str">
            <v>Sale Inventory</v>
          </cell>
        </row>
        <row r="14421">
          <cell r="A14421" t="str">
            <v>GSP390878</v>
          </cell>
          <cell r="B14421" t="str">
            <v>T0LP736AA</v>
          </cell>
          <cell r="C14421" t="str">
            <v>Lifter Spares - Boom Frame Only - Aspire A205</v>
          </cell>
          <cell r="D14421" t="str">
            <v>Sale Inventory</v>
          </cell>
        </row>
        <row r="14422">
          <cell r="A14422" t="str">
            <v>GSP390879</v>
          </cell>
          <cell r="B14422" t="str">
            <v>T0LP737AA</v>
          </cell>
          <cell r="C14422" t="str">
            <v>Lifter Spares - Mast Frame Only - Aspire A205</v>
          </cell>
          <cell r="D14422" t="str">
            <v>Sale Inventory</v>
          </cell>
        </row>
        <row r="14423">
          <cell r="A14423" t="str">
            <v>GSP390880</v>
          </cell>
          <cell r="B14423" t="str">
            <v>T0LP739AA</v>
          </cell>
          <cell r="C14423" t="str">
            <v>Lifter Spares - Boom Frame Only - Aspire A150F</v>
          </cell>
          <cell r="D14423" t="str">
            <v>Sale Inventory</v>
          </cell>
        </row>
        <row r="14424">
          <cell r="A14424" t="str">
            <v>GSP390881</v>
          </cell>
          <cell r="B14424" t="str">
            <v>T0LP740AA</v>
          </cell>
          <cell r="C14424" t="str">
            <v>Lifter Spares - Mast Frame Only - Aspire A150F</v>
          </cell>
          <cell r="D14424" t="str">
            <v>Sale Inventory</v>
          </cell>
        </row>
        <row r="14425">
          <cell r="A14425" t="str">
            <v>GSP390882</v>
          </cell>
          <cell r="B14425" t="str">
            <v>T0LP742AA</v>
          </cell>
          <cell r="C14425" t="str">
            <v>Lifter Spares - Boom Frame Only - Aspire 200</v>
          </cell>
          <cell r="D14425" t="str">
            <v>Sale Inventory</v>
          </cell>
        </row>
        <row r="14426">
          <cell r="A14426" t="str">
            <v>GSP390883</v>
          </cell>
          <cell r="B14426" t="str">
            <v>T0LP743AA</v>
          </cell>
          <cell r="C14426" t="str">
            <v>Lifter Spares - Mast Frame Only - Aspire 200</v>
          </cell>
          <cell r="D14426" t="str">
            <v>Sale Inventory</v>
          </cell>
        </row>
        <row r="14427">
          <cell r="A14427" t="str">
            <v>GSP390884</v>
          </cell>
          <cell r="B14427" t="str">
            <v>T0LP744AA</v>
          </cell>
          <cell r="C14427" t="str">
            <v>Lifter Spares - Boom Frame Only - Aspire A200S</v>
          </cell>
          <cell r="D14427" t="str">
            <v>Sale Inventory</v>
          </cell>
        </row>
        <row r="14428">
          <cell r="A14428" t="str">
            <v>GSP390885</v>
          </cell>
          <cell r="B14428" t="str">
            <v>T0LP745AA</v>
          </cell>
          <cell r="C14428" t="str">
            <v>Lifter Spares - Mast Frame Only - Aspire A200S</v>
          </cell>
          <cell r="D14428" t="str">
            <v>Sale Inventory</v>
          </cell>
        </row>
        <row r="14429">
          <cell r="A14429" t="str">
            <v>GSP390886</v>
          </cell>
          <cell r="B14429" t="str">
            <v>T0LP746AA</v>
          </cell>
          <cell r="C14429" t="str">
            <v>Lifter Spares - Boom Frame Only - 200S</v>
          </cell>
          <cell r="D14429" t="str">
            <v>Sale Inventory</v>
          </cell>
        </row>
        <row r="14430">
          <cell r="A14430" t="str">
            <v>GSP390887</v>
          </cell>
          <cell r="B14430" t="str">
            <v>T0LP747AA</v>
          </cell>
          <cell r="C14430" t="str">
            <v>Lifter Spares - Mast Frame Only - 200S</v>
          </cell>
          <cell r="D14430" t="str">
            <v>Sale Inventory</v>
          </cell>
        </row>
        <row r="14431">
          <cell r="A14431" t="str">
            <v>GSP390898</v>
          </cell>
          <cell r="B14431" t="str">
            <v>T0LP723AA</v>
          </cell>
          <cell r="C14431" t="str">
            <v>Lifter Spares - Plastic Castor Cover - Front - PAIR - Aspire A205</v>
          </cell>
          <cell r="D14431" t="str">
            <v>Sale Inventory</v>
          </cell>
        </row>
        <row r="14432">
          <cell r="A14432" t="str">
            <v>GSP390899</v>
          </cell>
          <cell r="B14432" t="str">
            <v>T0LP722AA</v>
          </cell>
          <cell r="C14432" t="str">
            <v>Lifter Spares - Plastic Castor Cover - Rear - PAIR - Aspire A205 / 200S</v>
          </cell>
          <cell r="D14432" t="str">
            <v>Sale Inventory</v>
          </cell>
        </row>
        <row r="14433">
          <cell r="A14433" t="str">
            <v>GSP390900</v>
          </cell>
          <cell r="B14433" t="str">
            <v>F191</v>
          </cell>
          <cell r="C14433" t="str">
            <v>Lifter Spares - Front Castor - Aidacare Aspire A320</v>
          </cell>
          <cell r="D14433" t="str">
            <v>Discontinued</v>
          </cell>
        </row>
        <row r="14434">
          <cell r="A14434" t="str">
            <v>GSP390901</v>
          </cell>
          <cell r="B14434" t="str">
            <v>F236</v>
          </cell>
          <cell r="C14434" t="str">
            <v>Lifter Spares - Front Castors - Aspire A205/200/A200S/200S</v>
          </cell>
          <cell r="D14434" t="str">
            <v>Discontinued</v>
          </cell>
        </row>
        <row r="14435">
          <cell r="A14435" t="str">
            <v>GSP390902</v>
          </cell>
          <cell r="B14435" t="str">
            <v>F187</v>
          </cell>
          <cell r="C14435" t="str">
            <v>Lifter Spares - Front Castors - Aspire A150F</v>
          </cell>
          <cell r="D14435" t="str">
            <v>Discontinued</v>
          </cell>
        </row>
        <row r="14436">
          <cell r="A14436" t="str">
            <v>GSP390903</v>
          </cell>
          <cell r="B14436" t="str">
            <v>GSP390903</v>
          </cell>
          <cell r="C14436" t="str">
            <v>Lifter Spares - Front Castors - Aidacare Aspire A200S/200S</v>
          </cell>
          <cell r="D14436" t="str">
            <v>Discontinued</v>
          </cell>
        </row>
        <row r="14437">
          <cell r="A14437" t="str">
            <v>GSP390904</v>
          </cell>
          <cell r="B14437" t="str">
            <v>F192</v>
          </cell>
          <cell r="C14437" t="str">
            <v>Lifter Spares - Rear Castors - Aidacare Aspire A320</v>
          </cell>
          <cell r="D14437" t="str">
            <v>Discontinued</v>
          </cell>
        </row>
        <row r="14438">
          <cell r="A14438" t="str">
            <v>GSP390905</v>
          </cell>
          <cell r="B14438" t="str">
            <v>GSP390905</v>
          </cell>
          <cell r="C14438" t="str">
            <v>Lifter Spares - Rear Castors - Aidacare Aspire A205</v>
          </cell>
          <cell r="D14438" t="str">
            <v>Discontinued</v>
          </cell>
        </row>
        <row r="14439">
          <cell r="A14439" t="str">
            <v>GSP390906</v>
          </cell>
          <cell r="B14439" t="str">
            <v>F235</v>
          </cell>
          <cell r="C14439" t="str">
            <v>Lifter Spares - Rear Castors - Aidacare Aspire A200S</v>
          </cell>
          <cell r="D14439" t="str">
            <v>Discontinued</v>
          </cell>
        </row>
        <row r="14440">
          <cell r="A14440" t="str">
            <v>GSP390907</v>
          </cell>
          <cell r="B14440" t="str">
            <v>F186</v>
          </cell>
          <cell r="C14440" t="str">
            <v>Lifter Spares - Rear Castors - Aspire A150F/200/200S/A205</v>
          </cell>
          <cell r="D14440" t="str">
            <v>Discontinued</v>
          </cell>
        </row>
        <row r="14441">
          <cell r="A14441" t="str">
            <v>GSP390908</v>
          </cell>
          <cell r="B14441" t="str">
            <v>T0LP370AA</v>
          </cell>
          <cell r="C14441" t="str">
            <v>Lifter Accessory - Sling Bar - Aidacare Aspire A320</v>
          </cell>
          <cell r="D14441" t="str">
            <v>Sale Inventory</v>
          </cell>
        </row>
        <row r="14442">
          <cell r="A14442" t="str">
            <v>GSP390909</v>
          </cell>
          <cell r="B14442" t="str">
            <v>T0LP142AA</v>
          </cell>
          <cell r="C14442" t="str">
            <v>Lifter Accessory - Sling Bar - Aidacare Aspire A150F/200/A205</v>
          </cell>
          <cell r="D14442" t="str">
            <v>Sale Inventory</v>
          </cell>
        </row>
        <row r="14443">
          <cell r="A14443" t="str">
            <v>GSP390910</v>
          </cell>
          <cell r="B14443" t="str">
            <v>T0LP371AA</v>
          </cell>
          <cell r="C14443" t="str">
            <v>Lifter Accessory - Sling Bar - Aidacare Aspire A200S</v>
          </cell>
          <cell r="D14443" t="str">
            <v>Sale Inventory</v>
          </cell>
        </row>
        <row r="14444">
          <cell r="A14444" t="str">
            <v>GSP390910H</v>
          </cell>
          <cell r="B14444" t="str">
            <v>P282AA</v>
          </cell>
          <cell r="C14444" t="str">
            <v>Lifter Accessory - Sling Bar with Grip Handles - Aidacare Aspire A200S- OLD</v>
          </cell>
          <cell r="D14444" t="str">
            <v>Discontinued</v>
          </cell>
        </row>
        <row r="14445">
          <cell r="A14445" t="str">
            <v>GSP390911</v>
          </cell>
          <cell r="B14445" t="str">
            <v>PH794A15</v>
          </cell>
          <cell r="C14445" t="str">
            <v>Lifter Spares - Plastic Cap Cover - Aidacare Aspire Lifters</v>
          </cell>
          <cell r="D14445" t="str">
            <v>Sale Inventory</v>
          </cell>
        </row>
        <row r="14446">
          <cell r="A14446" t="str">
            <v>GSP390911H</v>
          </cell>
          <cell r="B14446" t="str">
            <v>P371BA</v>
          </cell>
          <cell r="C14446" t="str">
            <v>Lifter Accessory - Sling Bar with Grip Handles - Aidacare Aspire A200S- NEW</v>
          </cell>
          <cell r="D14446" t="str">
            <v>Sale Inventory</v>
          </cell>
        </row>
        <row r="14447">
          <cell r="A14447" t="str">
            <v>GSP390912</v>
          </cell>
          <cell r="B14447" t="str">
            <v>T0LP379AA</v>
          </cell>
          <cell r="C14447" t="str">
            <v>Lifter Spares - Plastic Shroud for Base of Mast - Aspire A320</v>
          </cell>
          <cell r="D14447" t="str">
            <v>Sale Inventory</v>
          </cell>
        </row>
        <row r="14448">
          <cell r="A14448" t="str">
            <v>GSP390913</v>
          </cell>
          <cell r="B14448" t="str">
            <v>T0LP380AA</v>
          </cell>
          <cell r="C14448" t="str">
            <v>Lifter Spares - Plastic Shroud for Base of Mast - Aspire A205</v>
          </cell>
          <cell r="D14448" t="str">
            <v>Sale Inventory</v>
          </cell>
        </row>
        <row r="14449">
          <cell r="A14449" t="str">
            <v>GSP390914</v>
          </cell>
          <cell r="B14449" t="str">
            <v>T0LP381AA</v>
          </cell>
          <cell r="C14449" t="str">
            <v>Lifter Spares - Plastic Shroud for Base of Mast - Aspire A150</v>
          </cell>
          <cell r="D14449" t="str">
            <v>Sale Inventory</v>
          </cell>
        </row>
        <row r="14450">
          <cell r="A14450" t="str">
            <v>GSP390915</v>
          </cell>
          <cell r="B14450" t="str">
            <v>T0LP238AA</v>
          </cell>
          <cell r="C14450" t="str">
            <v>Lifter Spares - Plastic Castor Cover - Front - PAIR -  Aspire A320</v>
          </cell>
          <cell r="D14450" t="str">
            <v>Sale Inventory</v>
          </cell>
        </row>
        <row r="14451">
          <cell r="A14451" t="str">
            <v>GSP390916</v>
          </cell>
          <cell r="B14451" t="str">
            <v>T0LP268AA</v>
          </cell>
          <cell r="C14451" t="str">
            <v>Lifter Spares - Plastic Castor Cover - Front - PAIR - Aspire A150F</v>
          </cell>
          <cell r="D14451" t="str">
            <v>Sale Inventory</v>
          </cell>
        </row>
        <row r="14452">
          <cell r="A14452" t="str">
            <v>GSP390917</v>
          </cell>
          <cell r="B14452" t="str">
            <v>T0LP283AA</v>
          </cell>
          <cell r="C14452" t="str">
            <v>Lifter Spares - Plastic Castor Cover - Front - PAIR - Aspire A200S</v>
          </cell>
          <cell r="D14452" t="str">
            <v>Sale Inventory</v>
          </cell>
        </row>
        <row r="14453">
          <cell r="A14453" t="str">
            <v>GSP390918</v>
          </cell>
          <cell r="B14453" t="str">
            <v>T0LP237AA</v>
          </cell>
          <cell r="C14453" t="str">
            <v>Lifter Spares - Plastic Castor Cover - Rear - PAIR - Aspire A320</v>
          </cell>
          <cell r="D14453" t="str">
            <v>Sale Inventory</v>
          </cell>
        </row>
        <row r="14454">
          <cell r="A14454" t="str">
            <v>GSP390919</v>
          </cell>
          <cell r="B14454" t="str">
            <v>T0LP284AA</v>
          </cell>
          <cell r="C14454" t="str">
            <v>Lifter Spares - Plastic Castor Cover - Rear - PAIR - Aspire A200S</v>
          </cell>
          <cell r="D14454" t="str">
            <v>Sale Inventory</v>
          </cell>
        </row>
        <row r="14455">
          <cell r="A14455" t="str">
            <v>GSP390920</v>
          </cell>
          <cell r="B14455" t="str">
            <v>T0LP234AA</v>
          </cell>
          <cell r="C14455" t="str">
            <v>Lifter Spares - Plastic Actuator Cover -  Aidacare Aspire A320</v>
          </cell>
          <cell r="D14455" t="str">
            <v>Sale Inventory</v>
          </cell>
        </row>
        <row r="14456">
          <cell r="A14456" t="str">
            <v>GSP390921</v>
          </cell>
          <cell r="B14456" t="str">
            <v>T0LP239AA</v>
          </cell>
          <cell r="C14456" t="str">
            <v>Lifter Spares - Actuator (Upper) Bolt Assembly - Aidacare Aspire A320</v>
          </cell>
          <cell r="D14456" t="str">
            <v>Sale Inventory</v>
          </cell>
        </row>
        <row r="14457">
          <cell r="A14457" t="str">
            <v>GSP390922</v>
          </cell>
          <cell r="B14457" t="str">
            <v>T0LP248AA</v>
          </cell>
          <cell r="C14457" t="str">
            <v>Lifter Spares - Actuator (Upper) Bolt Assembly - Aspire A150F/A205/A200S</v>
          </cell>
          <cell r="D14457" t="str">
            <v>Sale Inventory</v>
          </cell>
        </row>
        <row r="14458">
          <cell r="A14458" t="str">
            <v>GSP390923</v>
          </cell>
          <cell r="B14458" t="str">
            <v>T0LP372AA</v>
          </cell>
          <cell r="C14458" t="str">
            <v>Lifter Spares - Actuator (Upper) Bolt Assembly - Aidacare Aspire 200/200S</v>
          </cell>
          <cell r="D14458" t="str">
            <v>Sale Inventory</v>
          </cell>
        </row>
        <row r="14459">
          <cell r="A14459" t="str">
            <v>GSP390924</v>
          </cell>
          <cell r="B14459" t="str">
            <v>GSP390924</v>
          </cell>
          <cell r="C14459" t="str">
            <v>Lifter Spares - Actuator (Upper) Bolt Assembly - Aidacare Aspire 200S/A200S</v>
          </cell>
          <cell r="D14459" t="str">
            <v>Discontinued</v>
          </cell>
        </row>
        <row r="14460">
          <cell r="A14460" t="str">
            <v>GSP390926</v>
          </cell>
          <cell r="B14460" t="str">
            <v>T0LP249AA</v>
          </cell>
          <cell r="C14460" t="str">
            <v>Lifter Spares - Actuator (Lower) Bolt Assembly - Aidacare Aspire A205</v>
          </cell>
          <cell r="D14460" t="str">
            <v>Sale Inventory</v>
          </cell>
        </row>
        <row r="14461">
          <cell r="A14461" t="str">
            <v>GSP390927</v>
          </cell>
          <cell r="B14461" t="str">
            <v>T0LP262AA</v>
          </cell>
          <cell r="C14461" t="str">
            <v>Lifter Spares - Actuator (Lower) Bolt Assembly - Aspire A150F/A200S</v>
          </cell>
          <cell r="D14461" t="str">
            <v>Sale Inventory</v>
          </cell>
        </row>
        <row r="14462">
          <cell r="A14462" t="str">
            <v>GSP390928</v>
          </cell>
          <cell r="B14462" t="str">
            <v>T0LP373AA</v>
          </cell>
          <cell r="C14462" t="str">
            <v>Lifter Spares - Actuator (Lower) Bolt Assembly - Aidacare Aspire 200/200S</v>
          </cell>
          <cell r="D14462" t="str">
            <v>Sale Inventory</v>
          </cell>
        </row>
        <row r="14463">
          <cell r="A14463" t="str">
            <v>GSP390929</v>
          </cell>
          <cell r="B14463" t="str">
            <v>GSP390929</v>
          </cell>
          <cell r="C14463" t="str">
            <v>Lifter Spares - Actuator (Lower) Bolt Assembly - Aidacare Aspire 200S/A200S</v>
          </cell>
          <cell r="D14463" t="str">
            <v>Discontinued</v>
          </cell>
        </row>
        <row r="14464">
          <cell r="A14464" t="str">
            <v>GSP390930</v>
          </cell>
          <cell r="B14464" t="str">
            <v>T0LP382AA</v>
          </cell>
          <cell r="C14464" t="str">
            <v>Lifter Spares - Leg Hinge Bolt Assembly - Aidacare Aspire A320</v>
          </cell>
          <cell r="D14464" t="str">
            <v>Sale Inventory</v>
          </cell>
        </row>
        <row r="14465">
          <cell r="A14465" t="str">
            <v>GSP390931</v>
          </cell>
          <cell r="B14465" t="str">
            <v>T0LP383AA</v>
          </cell>
          <cell r="C14465" t="str">
            <v>Lifter Spares - Leg Hinge Bolt Assembly - Aspire 200/A205 - OLD (Fit Round Leg Tube)</v>
          </cell>
          <cell r="D14465" t="str">
            <v>Sale Inventory</v>
          </cell>
        </row>
        <row r="14466">
          <cell r="A14466" t="str">
            <v>GSP390932</v>
          </cell>
          <cell r="B14466" t="str">
            <v>T0LP384AA</v>
          </cell>
          <cell r="C14466" t="str">
            <v>Lifter Spares - Leg Hinge Bolt Assembly - Aidacare Aspire A150F</v>
          </cell>
          <cell r="D14466" t="str">
            <v>Sale Inventory</v>
          </cell>
        </row>
        <row r="14467">
          <cell r="A14467" t="str">
            <v>GSP390933</v>
          </cell>
          <cell r="B14467" t="str">
            <v>T0LP390AA</v>
          </cell>
          <cell r="C14467" t="str">
            <v>Lifter Spares - Metal Castor Bracket - Front &amp; Rear -  Aspire A320</v>
          </cell>
          <cell r="D14467" t="str">
            <v>Sale Inventory</v>
          </cell>
        </row>
        <row r="14468">
          <cell r="A14468" t="str">
            <v>GSP390934</v>
          </cell>
          <cell r="B14468" t="str">
            <v>T0LP391AA</v>
          </cell>
          <cell r="C14468" t="str">
            <v>Lifter Spares - Metal Castor Bracket - Front &amp; Rear - Aspire A205 - OLD (Fit Round Leg Tube)</v>
          </cell>
          <cell r="D14468" t="str">
            <v>Sale Inventory</v>
          </cell>
        </row>
        <row r="14469">
          <cell r="A14469" t="str">
            <v>GSP390935</v>
          </cell>
          <cell r="B14469" t="str">
            <v>T0LP392AA</v>
          </cell>
          <cell r="C14469" t="str">
            <v>Lifter Spares - Metal Castor Bracket - PAIR - Aidacare Aspire A150F</v>
          </cell>
          <cell r="D14469" t="str">
            <v>Sale Inventory</v>
          </cell>
        </row>
        <row r="14470">
          <cell r="A14470" t="str">
            <v>GSP390936</v>
          </cell>
          <cell r="B14470" t="str">
            <v>T0LP393AA</v>
          </cell>
          <cell r="C14470" t="str">
            <v>Lifter Spares - Metal Castor Bracket - Front &amp; Rear - Aspire A200S - Aluminium</v>
          </cell>
          <cell r="D14470" t="str">
            <v>Sale Inventory</v>
          </cell>
        </row>
        <row r="14471">
          <cell r="A14471" t="str">
            <v>GSP390937</v>
          </cell>
          <cell r="B14471" t="str">
            <v>S688IP</v>
          </cell>
          <cell r="C14471" t="str">
            <v>Lifter Spares - Replacement Leg - Right - Aspire 200</v>
          </cell>
          <cell r="D14471" t="str">
            <v>Sale Inventory</v>
          </cell>
        </row>
        <row r="14472">
          <cell r="A14472" t="str">
            <v>GSP390937A</v>
          </cell>
          <cell r="B14472" t="str">
            <v>S829IP</v>
          </cell>
          <cell r="C14472" t="str">
            <v>Lifter Spares - Replacement Leg w Bracket Welded - Right - Aspire 200</v>
          </cell>
          <cell r="D14472" t="str">
            <v>Sale Inventory</v>
          </cell>
        </row>
        <row r="14473">
          <cell r="A14473" t="str">
            <v>GSP390938</v>
          </cell>
          <cell r="B14473" t="str">
            <v>T0LP395AA</v>
          </cell>
          <cell r="C14473" t="str">
            <v>Lifter Accessory - Push Handle Padding - PAIR - Aspire 200/200S/A200S/A205</v>
          </cell>
          <cell r="D14473" t="str">
            <v>Sale Inventory</v>
          </cell>
        </row>
        <row r="14474">
          <cell r="A14474" t="str">
            <v>GSP390939</v>
          </cell>
          <cell r="B14474" t="str">
            <v>T0LP396AA</v>
          </cell>
          <cell r="C14474" t="str">
            <v>Lifter Accessory - Push Handle Padding - PAIR - Aspire A150F</v>
          </cell>
          <cell r="D14474" t="str">
            <v>Sale Inventory</v>
          </cell>
        </row>
        <row r="14475">
          <cell r="A14475" t="str">
            <v>GSP390940</v>
          </cell>
          <cell r="B14475" t="str">
            <v>T0LP394AA</v>
          </cell>
          <cell r="C14475" t="str">
            <v>Lifter Accessory - Push Handle Padding - PAIR - Aspire A320</v>
          </cell>
          <cell r="D14475" t="str">
            <v>Sale Inventory</v>
          </cell>
        </row>
        <row r="14476">
          <cell r="A14476" t="str">
            <v>GSP390941</v>
          </cell>
          <cell r="B14476" t="str">
            <v>T0LP240AA</v>
          </cell>
          <cell r="C14476" t="str">
            <v>Lifter Spares - Actuator (Lower) Bolt Assembly - Aidacare Aspire A320</v>
          </cell>
          <cell r="D14476" t="str">
            <v>Sale Inventory</v>
          </cell>
        </row>
        <row r="14477">
          <cell r="A14477" t="str">
            <v>GSP390942</v>
          </cell>
          <cell r="B14477" t="str">
            <v>T0LP437AA</v>
          </cell>
          <cell r="C14477" t="str">
            <v>Lifter Spares - Mast Adjustment Lever - Aidacare Aspire 200/200S</v>
          </cell>
          <cell r="D14477" t="str">
            <v>Sale Inventory</v>
          </cell>
        </row>
        <row r="14478">
          <cell r="A14478" t="str">
            <v>GSP390943</v>
          </cell>
          <cell r="B14478" t="str">
            <v>T0LP264AA</v>
          </cell>
          <cell r="C14478" t="str">
            <v>Lifter Spares - Mast Adjustment Lever - Aidacare Aspire A150F</v>
          </cell>
          <cell r="D14478" t="str">
            <v>Sale Inventory</v>
          </cell>
        </row>
        <row r="14479">
          <cell r="A14479" t="str">
            <v>GSP390944</v>
          </cell>
          <cell r="B14479" t="str">
            <v>T0LP275AA</v>
          </cell>
          <cell r="C14479" t="str">
            <v>Lifter Spares - Mast Adjustment Lever - Aidacare Aspire A200S</v>
          </cell>
          <cell r="D14479" t="str">
            <v>Sale Inventory</v>
          </cell>
        </row>
        <row r="14480">
          <cell r="A14480" t="str">
            <v>GSP390945</v>
          </cell>
          <cell r="B14480" t="str">
            <v>T0LP246AA</v>
          </cell>
          <cell r="C14480" t="str">
            <v>Lifter Spares - Mast Adjustment Lever - Aidacare Aspire A205</v>
          </cell>
          <cell r="D14480" t="str">
            <v>Sale Inventory</v>
          </cell>
        </row>
        <row r="14481">
          <cell r="A14481" t="str">
            <v>GSP390946</v>
          </cell>
          <cell r="B14481" t="str">
            <v>T0LP233AA</v>
          </cell>
          <cell r="C14481" t="str">
            <v>Lifter Spares - Mast Adjustment Lever - Aidacare Aspire A320</v>
          </cell>
          <cell r="D14481" t="str">
            <v>Sale Inventory</v>
          </cell>
        </row>
        <row r="14482">
          <cell r="A14482" t="str">
            <v>GSP390947</v>
          </cell>
          <cell r="B14482" t="str">
            <v>T0LP557AA</v>
          </cell>
          <cell r="C14482" t="str">
            <v>Lifter Spares - Sling Bar &amp; Knee Pad Spring Adjustment Bolt - Aspire A200S</v>
          </cell>
          <cell r="D14482" t="str">
            <v>Sale Inventory</v>
          </cell>
        </row>
        <row r="14483">
          <cell r="A14483" t="str">
            <v>GSP390948</v>
          </cell>
          <cell r="B14483" t="str">
            <v>S6891P</v>
          </cell>
          <cell r="C14483" t="str">
            <v>Lifter Spares - Replacement Leg - Left - Aspire 200</v>
          </cell>
          <cell r="D14483" t="str">
            <v>Sale Inventory</v>
          </cell>
        </row>
        <row r="14484">
          <cell r="A14484" t="str">
            <v>GSP390948A</v>
          </cell>
          <cell r="B14484" t="str">
            <v>S830IP</v>
          </cell>
          <cell r="C14484" t="str">
            <v>Lifter Spares - Replacement Leg w Bracket Welded - Left - Aspire 200</v>
          </cell>
          <cell r="D14484" t="str">
            <v>Sale Inventory</v>
          </cell>
        </row>
        <row r="14485">
          <cell r="A14485" t="str">
            <v>GSP390949</v>
          </cell>
          <cell r="B14485" t="str">
            <v>S6761IP</v>
          </cell>
          <cell r="C14485" t="str">
            <v>Lifter Spares - Replacement Leg - Left - Aspire 200S</v>
          </cell>
          <cell r="D14485" t="str">
            <v>Sale Inventory</v>
          </cell>
        </row>
        <row r="14486">
          <cell r="A14486" t="str">
            <v>GSP390949A</v>
          </cell>
          <cell r="B14486" t="str">
            <v>AP2935IP</v>
          </cell>
          <cell r="C14486" t="str">
            <v>Lifter Spares - Replacement Leg - Left - Aspire 200S</v>
          </cell>
          <cell r="D14486" t="str">
            <v>Sale Inventory</v>
          </cell>
        </row>
        <row r="14487">
          <cell r="A14487" t="str">
            <v>GSP390950</v>
          </cell>
          <cell r="B14487" t="str">
            <v>AP2739</v>
          </cell>
          <cell r="C14487" t="str">
            <v>Lifter Spares - Replacement Leg - Right -  Aspire A205</v>
          </cell>
          <cell r="D14487" t="str">
            <v>Sale Inventory</v>
          </cell>
        </row>
        <row r="14488">
          <cell r="A14488" t="str">
            <v>GSP390951</v>
          </cell>
          <cell r="B14488" t="str">
            <v>AP359IP</v>
          </cell>
          <cell r="C14488" t="str">
            <v>Lifter Spares - Replacement Leg - Left - Aspire A200S</v>
          </cell>
          <cell r="D14488" t="str">
            <v>Sale Inventory</v>
          </cell>
        </row>
        <row r="14489">
          <cell r="A14489" t="str">
            <v>GSP390951A</v>
          </cell>
          <cell r="B14489" t="str">
            <v>AP2931IP</v>
          </cell>
          <cell r="C14489" t="str">
            <v>Lifter Spares - Replacement Leg - Left - Aspire A200S</v>
          </cell>
          <cell r="D14489" t="str">
            <v>Sale Inventory</v>
          </cell>
        </row>
        <row r="14490">
          <cell r="A14490" t="str">
            <v>GSP390952</v>
          </cell>
          <cell r="B14490" t="str">
            <v>AP2740</v>
          </cell>
          <cell r="C14490" t="str">
            <v>Lifter Spares - Replacement Leg - Left -  Aspire A205</v>
          </cell>
          <cell r="D14490" t="str">
            <v>Sale Inventory</v>
          </cell>
        </row>
        <row r="14491">
          <cell r="A14491" t="str">
            <v>GSP390953</v>
          </cell>
          <cell r="B14491" t="str">
            <v>AM9761P</v>
          </cell>
          <cell r="C14491" t="str">
            <v>Lifter Spares - Replacement Leg - EACH - Aspire A320</v>
          </cell>
          <cell r="D14491" t="str">
            <v>Sale Inventory</v>
          </cell>
        </row>
        <row r="14492">
          <cell r="A14492" t="str">
            <v>GSP390954</v>
          </cell>
          <cell r="B14492" t="str">
            <v>X437IP</v>
          </cell>
          <cell r="C14492" t="str">
            <v>Lifter Spares - Replacement Leg - Left - Aidacare Aspire A150F</v>
          </cell>
          <cell r="D14492" t="str">
            <v>Sale Inventory</v>
          </cell>
        </row>
        <row r="14493">
          <cell r="A14493" t="str">
            <v>GSP390955</v>
          </cell>
          <cell r="B14493" t="str">
            <v>X480IP</v>
          </cell>
          <cell r="C14493" t="str">
            <v>Lifter Spares - Replacement Leg - Right - Aidacare Aspire A150F</v>
          </cell>
          <cell r="D14493" t="str">
            <v>Sale Inventory</v>
          </cell>
        </row>
        <row r="14494">
          <cell r="A14494" t="str">
            <v>GSP390956</v>
          </cell>
          <cell r="B14494" t="str">
            <v>T0LP265AA</v>
          </cell>
          <cell r="C14494" t="str">
            <v>Lifter Spares - Manual Leg Kit Padel - Aspire A150F</v>
          </cell>
          <cell r="D14494" t="str">
            <v>Sale Inventory</v>
          </cell>
        </row>
        <row r="14495">
          <cell r="A14495" t="str">
            <v>GSP390957</v>
          </cell>
          <cell r="B14495" t="str">
            <v>T0LP697AA</v>
          </cell>
          <cell r="C14495" t="str">
            <v>Lifter Spares - Foot Board Platform - Aspire A200S</v>
          </cell>
          <cell r="D14495" t="str">
            <v>Sale Inventory</v>
          </cell>
        </row>
        <row r="14496">
          <cell r="A14496" t="str">
            <v>GSP390958</v>
          </cell>
          <cell r="B14496" t="str">
            <v>T0LP698AB</v>
          </cell>
          <cell r="C14496" t="str">
            <v>Lifter Spares - Foot Board Platform - Aspire 200S</v>
          </cell>
          <cell r="D14496" t="str">
            <v>Sale Inventory</v>
          </cell>
        </row>
        <row r="14497">
          <cell r="A14497" t="str">
            <v>GSP390959</v>
          </cell>
          <cell r="B14497" t="str">
            <v>PHP901P19</v>
          </cell>
          <cell r="C14497" t="str">
            <v>Lifter Spares - Leg Hinge Bushing - EACH - Aidacare Aspire A205</v>
          </cell>
          <cell r="D14497" t="str">
            <v>Sale Inventory</v>
          </cell>
        </row>
        <row r="14498">
          <cell r="A14498" t="str">
            <v>GSP390960</v>
          </cell>
          <cell r="B14498" t="str">
            <v>MH1246</v>
          </cell>
          <cell r="C14498" t="str">
            <v>Lifter Spares - Sling Bar Retainer Clip - Aspire 200S</v>
          </cell>
          <cell r="D14498" t="str">
            <v>Sale Inventory</v>
          </cell>
        </row>
        <row r="14499">
          <cell r="A14499" t="str">
            <v>GSP390961</v>
          </cell>
          <cell r="B14499" t="str">
            <v>T0LP512AA</v>
          </cell>
          <cell r="C14499" t="str">
            <v>Lifter Spares - Plastic Hinge Cover - Aidacare Aspire A320</v>
          </cell>
          <cell r="D14499" t="str">
            <v>Sale Inventory</v>
          </cell>
        </row>
        <row r="14500">
          <cell r="A14500" t="str">
            <v>GSP390962</v>
          </cell>
          <cell r="B14500" t="str">
            <v>T0LP498AA</v>
          </cell>
          <cell r="C14500" t="str">
            <v>Lifter Spares - Tool Assembly Kit - Aidacare Aspire A150F</v>
          </cell>
          <cell r="D14500" t="str">
            <v>Sale Inventory</v>
          </cell>
        </row>
        <row r="14501">
          <cell r="A14501" t="str">
            <v>GSP390963</v>
          </cell>
          <cell r="B14501" t="str">
            <v>T0LP499AA</v>
          </cell>
          <cell r="C14501" t="str">
            <v>Lifter Spares - Tool Assembly Kit - Aidacare Aspire 200</v>
          </cell>
          <cell r="D14501" t="str">
            <v>Sale Inventory</v>
          </cell>
        </row>
        <row r="14502">
          <cell r="A14502" t="str">
            <v>GSP390964</v>
          </cell>
          <cell r="B14502" t="str">
            <v>T0LP497AA</v>
          </cell>
          <cell r="C14502" t="str">
            <v>Lifter Spares - Tool Assembly Kit - Aidacare Aspire A205</v>
          </cell>
          <cell r="D14502" t="str">
            <v>Sale Inventory</v>
          </cell>
        </row>
        <row r="14503">
          <cell r="A14503" t="str">
            <v>GSP390965</v>
          </cell>
          <cell r="B14503" t="str">
            <v>T0LP496AA</v>
          </cell>
          <cell r="C14503" t="str">
            <v>Lifter Spares - Tool Assembly Kit - Aidacare Aspire A320</v>
          </cell>
          <cell r="D14503" t="str">
            <v>Sale Inventory</v>
          </cell>
        </row>
        <row r="14504">
          <cell r="A14504" t="str">
            <v>GSP390966</v>
          </cell>
          <cell r="B14504" t="str">
            <v>T0LP501AA</v>
          </cell>
          <cell r="C14504" t="str">
            <v>Lifter Spares - Tool Assembly Kit - Aidacare Aspire 200S</v>
          </cell>
          <cell r="D14504" t="str">
            <v>Sale Inventory</v>
          </cell>
        </row>
        <row r="14505">
          <cell r="A14505" t="str">
            <v>GSP390967</v>
          </cell>
          <cell r="B14505" t="str">
            <v>T0LP500AA</v>
          </cell>
          <cell r="C14505" t="str">
            <v>Lifter Spares - Tool Assembly Kit - Aidacare Aspire A200S</v>
          </cell>
          <cell r="D14505" t="str">
            <v>Sale Inventory</v>
          </cell>
        </row>
        <row r="14506">
          <cell r="A14506" t="str">
            <v>GSP390968</v>
          </cell>
          <cell r="B14506" t="str">
            <v>MH656</v>
          </cell>
          <cell r="C14506" t="str">
            <v>Lifter Spares - Adaptor Pin - for Aspire Lifter 200/A150F/A205</v>
          </cell>
          <cell r="D14506" t="str">
            <v>Sale Inventory</v>
          </cell>
        </row>
        <row r="14507">
          <cell r="A14507" t="str">
            <v>GSP390969</v>
          </cell>
          <cell r="B14507" t="str">
            <v>P665AA</v>
          </cell>
          <cell r="C14507" t="str">
            <v>Lifter Spares - Flat Head Bolt Mounting Kit - Pivot Frames</v>
          </cell>
          <cell r="D14507" t="str">
            <v>Sale Inventory</v>
          </cell>
        </row>
        <row r="14508">
          <cell r="A14508" t="str">
            <v>GSP390970</v>
          </cell>
          <cell r="B14508" t="str">
            <v>GSP390970</v>
          </cell>
          <cell r="C14508" t="str">
            <v>Lifter Spares - Mast, Boom &amp; Legrest Upgrade Kit - Aidacare Aspire A200S</v>
          </cell>
          <cell r="D14508" t="str">
            <v>Sale Inventory</v>
          </cell>
        </row>
        <row r="14509">
          <cell r="A14509" t="str">
            <v>GSP390971</v>
          </cell>
          <cell r="B14509" t="str">
            <v>H5571H1</v>
          </cell>
          <cell r="C14509" t="str">
            <v>Lifter Spares - Fabric Cover - for Pinch Point Kit Pivot Frames</v>
          </cell>
          <cell r="D14509" t="str">
            <v>Sale Inventory</v>
          </cell>
        </row>
        <row r="14510">
          <cell r="A14510" t="str">
            <v>GSP390972</v>
          </cell>
          <cell r="B14510" t="str">
            <v>T0LP720AA</v>
          </cell>
          <cell r="C14510" t="str">
            <v>Lifter Spares - Knee Pad Only - Left - Aspire A200S/200S</v>
          </cell>
          <cell r="D14510" t="str">
            <v>Sale Inventory</v>
          </cell>
        </row>
        <row r="14511">
          <cell r="A14511" t="str">
            <v>GSP390973</v>
          </cell>
          <cell r="B14511" t="str">
            <v>T0LP210AA</v>
          </cell>
          <cell r="C14511" t="str">
            <v>Lifter Spares - Knee Pad Hardware &amp; Assembly - Aspire A200S</v>
          </cell>
          <cell r="D14511" t="str">
            <v>Sale Inventory</v>
          </cell>
        </row>
        <row r="14512">
          <cell r="A14512" t="str">
            <v>GSP390974</v>
          </cell>
          <cell r="B14512" t="str">
            <v>S677IP</v>
          </cell>
          <cell r="C14512" t="str">
            <v>Lifter Spares - Replacement Leg - Right - Aspire 200S</v>
          </cell>
          <cell r="D14512" t="str">
            <v>Sale Inventory</v>
          </cell>
        </row>
        <row r="14513">
          <cell r="A14513" t="str">
            <v>GSP390974A</v>
          </cell>
          <cell r="B14513" t="str">
            <v>AP2934I</v>
          </cell>
          <cell r="C14513" t="str">
            <v>Lifter Spares - Replacement Leg - Right - Aspire 200S</v>
          </cell>
          <cell r="D14513" t="str">
            <v>Sale Inventory</v>
          </cell>
        </row>
        <row r="14514">
          <cell r="A14514" t="str">
            <v>GSP390975</v>
          </cell>
          <cell r="B14514" t="str">
            <v>GSP390975</v>
          </cell>
          <cell r="C14514" t="str">
            <v>Lifter Spares - Mast, Boom &amp; Legrest Upgrade Kit - Aidacare Aspire 200S</v>
          </cell>
          <cell r="D14514" t="str">
            <v>Sale Inventory</v>
          </cell>
        </row>
        <row r="14515">
          <cell r="A14515" t="str">
            <v>GSP390976</v>
          </cell>
          <cell r="B14515" t="str">
            <v>MH426</v>
          </cell>
          <cell r="C14515" t="str">
            <v>Lifter Spares - Sling Bar Retainer Clip - Aspire A150F/A205/A320/200/A200S</v>
          </cell>
          <cell r="D14515" t="str">
            <v>Sale Inventory</v>
          </cell>
        </row>
        <row r="14516">
          <cell r="A14516" t="str">
            <v>GSP390978</v>
          </cell>
          <cell r="B14516" t="str">
            <v>T0LP520AA</v>
          </cell>
          <cell r="C14516" t="str">
            <v>Lifter Spares - Plastic Hinge Cover - Aidacare Aspire A205</v>
          </cell>
          <cell r="D14516" t="str">
            <v>Sale Inventory</v>
          </cell>
        </row>
        <row r="14517">
          <cell r="A14517" t="str">
            <v>GSP390979</v>
          </cell>
          <cell r="B14517" t="str">
            <v>T0LP242AA</v>
          </cell>
          <cell r="C14517" t="str">
            <v>Lifter Spares - Hardware for Carry Bar - Aidacare Aspire A320</v>
          </cell>
          <cell r="D14517" t="str">
            <v>Sale Inventory</v>
          </cell>
        </row>
        <row r="14518">
          <cell r="A14518" t="str">
            <v>GSP390980</v>
          </cell>
          <cell r="B14518" t="str">
            <v>1169846</v>
          </cell>
          <cell r="C14518" t="str">
            <v>Boom Ring Wire Keeper - Invacare - for Roze Lifters</v>
          </cell>
          <cell r="D14518" t="str">
            <v>Sale Inventory</v>
          </cell>
        </row>
        <row r="14519">
          <cell r="A14519" t="str">
            <v>GSP390981</v>
          </cell>
          <cell r="B14519" t="str">
            <v>T0LP712AA</v>
          </cell>
          <cell r="C14519" t="str">
            <v>Lifter Spares - Plastic Hinge Cover - Aidacare Aspire A150F</v>
          </cell>
          <cell r="D14519" t="str">
            <v>Sale Inventory</v>
          </cell>
        </row>
        <row r="14520">
          <cell r="A14520" t="str">
            <v>GSP390982</v>
          </cell>
          <cell r="B14520" t="str">
            <v>T0LP696AA</v>
          </cell>
          <cell r="C14520" t="str">
            <v>Lifter Spares - Knee Pad Hardware &amp; Assembly - Aspire 200S</v>
          </cell>
          <cell r="D14520" t="str">
            <v>Sale Inventory</v>
          </cell>
        </row>
        <row r="14521">
          <cell r="A14521" t="str">
            <v>GSP390983</v>
          </cell>
          <cell r="B14521" t="str">
            <v>AP360IP</v>
          </cell>
          <cell r="C14521" t="str">
            <v>Lifter Spares - Replacement Leg - Right - Aspire A200S</v>
          </cell>
          <cell r="D14521" t="str">
            <v>Sale Inventory</v>
          </cell>
        </row>
        <row r="14522">
          <cell r="A14522" t="str">
            <v>GSP390983A</v>
          </cell>
          <cell r="B14522" t="str">
            <v>AP2930IP</v>
          </cell>
          <cell r="C14522" t="str">
            <v>Lifter Spares - Replacement Leg - Right - Aspire A200S</v>
          </cell>
          <cell r="D14522" t="str">
            <v>Sale Inventory</v>
          </cell>
        </row>
        <row r="14523">
          <cell r="A14523" t="str">
            <v>GSP390984</v>
          </cell>
          <cell r="B14523" t="str">
            <v>T0LP721AA</v>
          </cell>
          <cell r="C14523" t="str">
            <v>Lifter Spares - Knee Pad Only - Right - Aspire A200S/200S</v>
          </cell>
          <cell r="D14523" t="str">
            <v>Sale Inventory</v>
          </cell>
        </row>
        <row r="14524">
          <cell r="A14524" t="str">
            <v>GSP390985</v>
          </cell>
          <cell r="B14524" t="str">
            <v>T0LP716AA</v>
          </cell>
          <cell r="C14524" t="str">
            <v>Lifter Spares - Hinge Assembly Mounting Hardware - Aspire 200/200S</v>
          </cell>
          <cell r="D14524" t="str">
            <v>Sale Inventory</v>
          </cell>
        </row>
        <row r="14525">
          <cell r="A14525" t="str">
            <v>GSP390986</v>
          </cell>
          <cell r="B14525" t="str">
            <v>T0LP710AA</v>
          </cell>
          <cell r="C14525" t="str">
            <v>Lifter Spares - Hinge Assembly Mounting Hardware - Aspire A205</v>
          </cell>
          <cell r="D14525" t="str">
            <v>Sale Inventory</v>
          </cell>
        </row>
        <row r="14526">
          <cell r="A14526" t="str">
            <v>GSP390987</v>
          </cell>
          <cell r="B14526" t="str">
            <v>T0LP707AA</v>
          </cell>
          <cell r="C14526" t="str">
            <v>Lifter Spares - Hinge Assembly Mounting Hardware - Aspire A320</v>
          </cell>
          <cell r="D14526" t="str">
            <v>Sale Inventory</v>
          </cell>
        </row>
        <row r="14527">
          <cell r="A14527" t="str">
            <v>GSP390988</v>
          </cell>
          <cell r="B14527" t="str">
            <v>T0LP717AA</v>
          </cell>
          <cell r="C14527" t="str">
            <v>Lifter Spares - Hinge Assembly Mounting Hardware - Aspire A200S</v>
          </cell>
          <cell r="D14527" t="str">
            <v>Sale Inventory</v>
          </cell>
        </row>
        <row r="14528">
          <cell r="A14528" t="str">
            <v>GSP390989</v>
          </cell>
          <cell r="B14528" t="str">
            <v>T0LP714AA</v>
          </cell>
          <cell r="C14528" t="str">
            <v>Lifter Spares - Hinge Assembly Mounting Hardware - Aspire A150F</v>
          </cell>
          <cell r="D14528" t="str">
            <v>Sale Inventory</v>
          </cell>
        </row>
        <row r="14529">
          <cell r="A14529" t="str">
            <v>GSP390990</v>
          </cell>
          <cell r="B14529" t="str">
            <v>T0LP779AA</v>
          </cell>
          <cell r="C14529" t="str">
            <v>Lifter Spares - Space Link Mounting Assembly - Aspire A205 - For Sling Bar</v>
          </cell>
          <cell r="D14529" t="str">
            <v>Sale Inventory</v>
          </cell>
        </row>
        <row r="14530">
          <cell r="A14530" t="str">
            <v>GSP390991</v>
          </cell>
          <cell r="B14530" t="str">
            <v>T0LP705AA</v>
          </cell>
          <cell r="C14530" t="str">
            <v>Lifter Spares - Adaptor Pin - Aspire A320</v>
          </cell>
          <cell r="D14530" t="str">
            <v>Sale Inventory</v>
          </cell>
        </row>
        <row r="14531">
          <cell r="A14531" t="str">
            <v>GSP390992</v>
          </cell>
          <cell r="B14531" t="str">
            <v>T0LP251AA</v>
          </cell>
          <cell r="C14531" t="str">
            <v>Lifter Spares - Link Pin Spreader Bar to Mast Assembly - Aspire A205</v>
          </cell>
          <cell r="D14531" t="str">
            <v>Sale Inventory</v>
          </cell>
        </row>
        <row r="14532">
          <cell r="A14532" t="str">
            <v>GSP390993</v>
          </cell>
          <cell r="B14532" t="str">
            <v>T0LP706AA</v>
          </cell>
          <cell r="C14532" t="str">
            <v>Lifter Spares - Link Pin Spreader Bar to Mast Assembly - Aspire A320</v>
          </cell>
          <cell r="D14532" t="str">
            <v>Sale Inventory</v>
          </cell>
        </row>
        <row r="14533">
          <cell r="A14533" t="str">
            <v>GSP390994</v>
          </cell>
          <cell r="B14533" t="str">
            <v>T0LP271AA</v>
          </cell>
          <cell r="C14533" t="str">
            <v>Lifter Spares - Link Pin Spreader Bar to Mast Assembly - Aspire A150F</v>
          </cell>
          <cell r="D14533" t="str">
            <v>Sale Inventory</v>
          </cell>
        </row>
        <row r="14534">
          <cell r="A14534" t="str">
            <v>GSP390995</v>
          </cell>
          <cell r="B14534" t="str">
            <v>T0LP715AA</v>
          </cell>
          <cell r="C14534" t="str">
            <v>Lifter Spares - Link Pin Spreader Bar to Mast Assembly - Aspire 200</v>
          </cell>
          <cell r="D14534" t="str">
            <v>Sale Inventory</v>
          </cell>
        </row>
        <row r="14535">
          <cell r="A14535" t="str">
            <v>GSP390996</v>
          </cell>
          <cell r="B14535" t="str">
            <v>T0LP296AA</v>
          </cell>
          <cell r="C14535" t="str">
            <v>Lifter Spares - Handle Bar - Aspire A205 / A320</v>
          </cell>
          <cell r="D14535" t="str">
            <v>Sale Inventory</v>
          </cell>
        </row>
        <row r="14536">
          <cell r="A14536" t="str">
            <v>GSP390997</v>
          </cell>
          <cell r="B14536" t="str">
            <v>PB271E17</v>
          </cell>
          <cell r="C14536" t="str">
            <v>Lifter Spares - End Caps - Handle Bar - Aspire A205</v>
          </cell>
          <cell r="D14536" t="str">
            <v>Sale Inventory</v>
          </cell>
        </row>
        <row r="14537">
          <cell r="A14537" t="str">
            <v>GSP390998</v>
          </cell>
          <cell r="B14537" t="str">
            <v>T0LP809AA</v>
          </cell>
          <cell r="C14537" t="str">
            <v>Lifter Spares - End Caps - Boom and Knee Holder - Aspire A200S / 200S</v>
          </cell>
          <cell r="D14537" t="str">
            <v>Sale Inventory</v>
          </cell>
        </row>
        <row r="14538">
          <cell r="A14538" t="str">
            <v>GSP390999</v>
          </cell>
          <cell r="B14538" t="str">
            <v>F/CB - ASP COM</v>
          </cell>
          <cell r="C14538" t="str">
            <v>Frame Connection Bar - Aspire Community Bed - OLD STYLE</v>
          </cell>
          <cell r="D14538" t="str">
            <v>Discontinued</v>
          </cell>
        </row>
        <row r="14539">
          <cell r="A14539" t="str">
            <v>GSP391000</v>
          </cell>
          <cell r="B14539" t="str">
            <v>H/FB - ASP COM</v>
          </cell>
          <cell r="C14539" t="str">
            <v>Wooden Head/Foot Board - Aspire Community Bed - OLD STYLE</v>
          </cell>
          <cell r="D14539" t="str">
            <v>Discontinued</v>
          </cell>
        </row>
        <row r="14540">
          <cell r="A14540" t="str">
            <v>GSP391001</v>
          </cell>
          <cell r="B14540" t="str">
            <v>H/FBH - ASP COM</v>
          </cell>
          <cell r="C14540" t="str">
            <v>Head/Foot Board Hardware - Aspire Community Bed - OLD STYLE</v>
          </cell>
          <cell r="D14540" t="str">
            <v>Discontinued</v>
          </cell>
        </row>
        <row r="14541">
          <cell r="A14541" t="str">
            <v>GSP391002</v>
          </cell>
          <cell r="B14541" t="str">
            <v>ACT - ASP COM</v>
          </cell>
          <cell r="C14541" t="str">
            <v>Hi/Lo Actuator - Aspire Community Care Bed - OLD STYLE</v>
          </cell>
          <cell r="D14541" t="str">
            <v>Discontinued</v>
          </cell>
        </row>
        <row r="14542">
          <cell r="A14542" t="str">
            <v>GSP391003</v>
          </cell>
          <cell r="B14542" t="str">
            <v>CB - ASP COM</v>
          </cell>
          <cell r="C14542" t="str">
            <v>Control Box - Aspire Community Care Bed - OLD STYLE</v>
          </cell>
          <cell r="D14542" t="str">
            <v>Discontinued</v>
          </cell>
        </row>
        <row r="14543">
          <cell r="A14543" t="str">
            <v>GSP391004</v>
          </cell>
          <cell r="B14543" t="str">
            <v>HSET - ASP COM</v>
          </cell>
          <cell r="C14543" t="str">
            <v>Handset - Aspire Community Care Bed - OLD STYLE</v>
          </cell>
          <cell r="D14543" t="str">
            <v>Discontinued</v>
          </cell>
        </row>
        <row r="14544">
          <cell r="A14544" t="str">
            <v>GSP391005</v>
          </cell>
          <cell r="B14544" t="str">
            <v>PSK - ASP COM</v>
          </cell>
          <cell r="C14544" t="str">
            <v>Plastic Safety Key For Handset - Aspire Community Care Bed - OLD STYLE</v>
          </cell>
          <cell r="D14544" t="str">
            <v>Discontinued</v>
          </cell>
        </row>
        <row r="14545">
          <cell r="A14545" t="str">
            <v>GSP391006</v>
          </cell>
          <cell r="B14545" t="str">
            <v>MR - ASP COM</v>
          </cell>
          <cell r="C14545" t="str">
            <v>Mattress Retainer - Aspire Community Care Bed - OLD STYLE</v>
          </cell>
          <cell r="D14545" t="str">
            <v>Discontinued</v>
          </cell>
        </row>
        <row r="14546">
          <cell r="A14546" t="str">
            <v>GSP391007</v>
          </cell>
          <cell r="B14546" t="str">
            <v>HAK - ASP COM</v>
          </cell>
          <cell r="C14546" t="str">
            <v>Hand Adjustment Knob - Aspire Community Care Bed - OLD STYLE</v>
          </cell>
          <cell r="D14546" t="str">
            <v>Discontinued</v>
          </cell>
        </row>
        <row r="14547">
          <cell r="A14547" t="str">
            <v>GSP391008</v>
          </cell>
          <cell r="B14547" t="str">
            <v>BKC - ASP COM</v>
          </cell>
          <cell r="C14547" t="str">
            <v>Braking Castor - Aspire Community Care Bed - OLD STYLE</v>
          </cell>
          <cell r="D14547" t="str">
            <v>Discontinued</v>
          </cell>
        </row>
        <row r="14548">
          <cell r="A14548" t="str">
            <v>GSP391009</v>
          </cell>
          <cell r="B14548" t="str">
            <v>IWH6004+B</v>
          </cell>
          <cell r="C14548" t="str">
            <v>150mm Non Brake Castor &amp; Bolt</v>
          </cell>
          <cell r="D14548" t="str">
            <v>Sale Inventory</v>
          </cell>
        </row>
        <row r="14549">
          <cell r="A14549" t="str">
            <v>GSP391010</v>
          </cell>
          <cell r="B14549" t="str">
            <v>PO22</v>
          </cell>
          <cell r="C14549" t="str">
            <v>Plastic 50mm x 30mm Insert - Sorrento Bed</v>
          </cell>
          <cell r="D14549" t="str">
            <v>Sale Inventory</v>
          </cell>
        </row>
        <row r="14550">
          <cell r="A14550" t="str">
            <v>GSP391015</v>
          </cell>
          <cell r="B14550" t="str">
            <v>PD085LX</v>
          </cell>
          <cell r="C14550" t="str">
            <v>Lifter Spares - Plastic Shims / Spacers (White) - Aspire Lifters 200/200S - for Hinge Assembly</v>
          </cell>
          <cell r="D14550" t="str">
            <v>Sale Inventory</v>
          </cell>
        </row>
        <row r="14551">
          <cell r="A14551" t="str">
            <v>GSP391016</v>
          </cell>
          <cell r="B14551" t="str">
            <v>94Q0002C</v>
          </cell>
          <cell r="C14551" t="str">
            <v>Cable - Aidacare FL250 Bed - Actuator Legrest - 1800mm</v>
          </cell>
          <cell r="D14551" t="str">
            <v>Sale Inventory</v>
          </cell>
        </row>
        <row r="14552">
          <cell r="A14552" t="str">
            <v>GSP391017</v>
          </cell>
          <cell r="B14552" t="str">
            <v>94V0003C</v>
          </cell>
          <cell r="C14552" t="str">
            <v>Cable - Aidacare FL250 Bed - Actuator Backrest - 400mm</v>
          </cell>
          <cell r="D14552" t="str">
            <v>Discontinued</v>
          </cell>
        </row>
        <row r="14553">
          <cell r="A14553" t="str">
            <v>GSP391018</v>
          </cell>
          <cell r="B14553" t="str">
            <v>94V0004C</v>
          </cell>
          <cell r="C14553" t="str">
            <v>Cable - Aidacare FL250 Bed - Actuator Hi/Lo Footend - 1400mm</v>
          </cell>
          <cell r="D14553" t="str">
            <v>Sale Inventory</v>
          </cell>
        </row>
        <row r="14554">
          <cell r="A14554" t="str">
            <v>GSP391019</v>
          </cell>
          <cell r="B14554" t="str">
            <v>94V0005C</v>
          </cell>
          <cell r="C14554" t="str">
            <v>Cable - Aidacare FL250 Bed - Actuator Hi/Lo Headend - 1100mm</v>
          </cell>
          <cell r="D14554" t="str">
            <v>Sale Inventory</v>
          </cell>
        </row>
        <row r="14555">
          <cell r="A14555" t="str">
            <v>GSP391200</v>
          </cell>
          <cell r="B14555" t="str">
            <v>94V00000A</v>
          </cell>
          <cell r="C14555" t="str">
            <v>Actuator - Aidacare FL250 Bed - Backrest</v>
          </cell>
          <cell r="D14555" t="str">
            <v>Sale Inventory</v>
          </cell>
        </row>
        <row r="14556">
          <cell r="A14556" t="str">
            <v>GSP391203</v>
          </cell>
          <cell r="B14556" t="str">
            <v>BD22DF</v>
          </cell>
          <cell r="C14556" t="str">
            <v>Mounting Hardware - on Frame - Aidacare FL250 Bed - for Actuator HiLo</v>
          </cell>
          <cell r="D14556" t="str">
            <v>Sale Inventory</v>
          </cell>
        </row>
        <row r="14557">
          <cell r="A14557" t="str">
            <v>GSP391205</v>
          </cell>
          <cell r="B14557" t="str">
            <v>94Q00000C</v>
          </cell>
          <cell r="C14557" t="str">
            <v>Cable - Aidacare FL250 Bed - Actuator Legrest</v>
          </cell>
          <cell r="D14557" t="str">
            <v>Discontinued</v>
          </cell>
        </row>
        <row r="14558">
          <cell r="A14558" t="str">
            <v>GSP391206</v>
          </cell>
          <cell r="B14558" t="str">
            <v>94V00000C</v>
          </cell>
          <cell r="C14558" t="str">
            <v>Cable - Aidacare FL250 Bed - Actuator Backrest</v>
          </cell>
          <cell r="D14558" t="str">
            <v>Sale Inventory</v>
          </cell>
        </row>
        <row r="14559">
          <cell r="A14559" t="str">
            <v>GSP391207</v>
          </cell>
          <cell r="B14559" t="str">
            <v>94V00001C</v>
          </cell>
          <cell r="C14559" t="str">
            <v>Cable - Aidacare FL250 Bed - Actuator Hi/Lo</v>
          </cell>
          <cell r="D14559" t="str">
            <v>Discontinued</v>
          </cell>
        </row>
        <row r="14560">
          <cell r="A14560" t="str">
            <v>GSP391210</v>
          </cell>
          <cell r="B14560" t="str">
            <v>94V00001A</v>
          </cell>
          <cell r="C14560" t="str">
            <v>Actuator - Aidacare FL250 Bed - Hi-Lo</v>
          </cell>
          <cell r="D14560" t="str">
            <v>Sale Inventory</v>
          </cell>
        </row>
        <row r="14561">
          <cell r="A14561" t="str">
            <v>GSP391220</v>
          </cell>
          <cell r="B14561" t="str">
            <v>94Q00000A</v>
          </cell>
          <cell r="C14561" t="str">
            <v>Actuator - Aidacare FL250 Bed - Legrest</v>
          </cell>
          <cell r="D14561" t="str">
            <v>Sale Inventory</v>
          </cell>
        </row>
        <row r="14562">
          <cell r="A14562" t="str">
            <v>GSP391230</v>
          </cell>
          <cell r="B14562" t="str">
            <v>1910LE-SP</v>
          </cell>
          <cell r="C14562" t="str">
            <v>Actuator Locking Pin &amp; C-Clip - Aidacare FL250 Bed</v>
          </cell>
          <cell r="D14562" t="str">
            <v>Sale Inventory</v>
          </cell>
        </row>
        <row r="14563">
          <cell r="A14563" t="str">
            <v>GSP391240</v>
          </cell>
          <cell r="B14563" t="str">
            <v>BD22AH</v>
          </cell>
          <cell r="C14563" t="str">
            <v>Bed End Extension Insert - Aidacare FL250 Bed - FOOT LEFT</v>
          </cell>
          <cell r="D14563" t="str">
            <v>Sale Inventory</v>
          </cell>
        </row>
        <row r="14564">
          <cell r="A14564" t="str">
            <v>GSP391250</v>
          </cell>
          <cell r="B14564" t="str">
            <v>BD22AJ</v>
          </cell>
          <cell r="C14564" t="str">
            <v>Bed End Extension Insert - Aidacare FL250 Bed - FOOT RIGHT</v>
          </cell>
          <cell r="D14564" t="str">
            <v>Sale Inventory</v>
          </cell>
        </row>
        <row r="14565">
          <cell r="A14565" t="str">
            <v>GSP391260</v>
          </cell>
          <cell r="B14565" t="str">
            <v>BD22BF</v>
          </cell>
          <cell r="C14565" t="str">
            <v>Bed End Extension Insert - Aidacare FL250 Bed - HEAD LEFT</v>
          </cell>
          <cell r="D14565" t="str">
            <v>Sale Inventory</v>
          </cell>
        </row>
        <row r="14566">
          <cell r="A14566" t="str">
            <v>GSP391270</v>
          </cell>
          <cell r="B14566" t="str">
            <v>BD22BD</v>
          </cell>
          <cell r="C14566" t="str">
            <v>Bed End Extension Insert - Aidacare FL250 Bed - HEAD RIGHT</v>
          </cell>
          <cell r="D14566" t="str">
            <v>Sale Inventory</v>
          </cell>
        </row>
        <row r="14567">
          <cell r="A14567" t="str">
            <v>GSP391275</v>
          </cell>
          <cell r="B14567" t="str">
            <v>1910MD</v>
          </cell>
          <cell r="C14567" t="str">
            <v>Head Board Hex Bolt - SILVER COLOUR - Aidacare FL250 Bed</v>
          </cell>
          <cell r="D14567" t="str">
            <v>Sale Inventory</v>
          </cell>
        </row>
        <row r="14568">
          <cell r="A14568" t="str">
            <v>GSP391280</v>
          </cell>
          <cell r="B14568" t="str">
            <v>BD002E-SP</v>
          </cell>
          <cell r="C14568" t="str">
            <v>Bed End Mounting Plates &amp; Hardware - Aidacare FL250 Bed - FOOT END</v>
          </cell>
          <cell r="D14568" t="str">
            <v>Sale Inventory</v>
          </cell>
        </row>
        <row r="14569">
          <cell r="A14569" t="str">
            <v>GSP391290</v>
          </cell>
          <cell r="B14569" t="str">
            <v>BD002D</v>
          </cell>
          <cell r="C14569" t="str">
            <v>Bed End Mounting Plates &amp; Hardware - Aidacare FL250 Bed - HEAD END</v>
          </cell>
          <cell r="D14569" t="str">
            <v>Sale Inventory</v>
          </cell>
        </row>
        <row r="14570">
          <cell r="A14570" t="str">
            <v>GSP391300</v>
          </cell>
          <cell r="B14570" t="str">
            <v>BD2121L-SP</v>
          </cell>
          <cell r="C14570" t="str">
            <v>Brake Pedal ONLY - LEFT - GREEN &amp; RED - Aidacare FL250 Bed</v>
          </cell>
          <cell r="D14570" t="str">
            <v>Sale Inventory</v>
          </cell>
        </row>
        <row r="14571">
          <cell r="A14571" t="str">
            <v>GSP391310</v>
          </cell>
          <cell r="B14571" t="str">
            <v>BD2121R-SP</v>
          </cell>
          <cell r="C14571" t="str">
            <v>Brake Pedal ONLY - Right - GREEN &amp; RED - Aidacare FL250 Bed</v>
          </cell>
          <cell r="D14571" t="str">
            <v>Sale Inventory</v>
          </cell>
        </row>
        <row r="14572">
          <cell r="A14572" t="str">
            <v>GSP391320</v>
          </cell>
          <cell r="B14572" t="str">
            <v>BD22ES-A</v>
          </cell>
          <cell r="C14572" t="str">
            <v>Brake Locking Bar &amp; Hardware - Aidacare FL250 Bed</v>
          </cell>
          <cell r="D14572" t="str">
            <v>Sale Inventory</v>
          </cell>
        </row>
        <row r="14573">
          <cell r="A14573" t="str">
            <v>GSP391324</v>
          </cell>
          <cell r="B14573" t="str">
            <v>64105F-AI</v>
          </cell>
          <cell r="C14573" t="str">
            <v>Circlip - Brake Cam - Aidacare FL250 Floorline Bed</v>
          </cell>
          <cell r="D14573" t="str">
            <v>Sale Inventory</v>
          </cell>
        </row>
        <row r="14574">
          <cell r="A14574" t="str">
            <v>GSP391325</v>
          </cell>
          <cell r="B14574" t="str">
            <v>BD22HS-SP</v>
          </cell>
          <cell r="C14574" t="str">
            <v>Brake Cam - Aidacare FL250 Floorline Bed</v>
          </cell>
          <cell r="D14574" t="str">
            <v>Sale Inventory</v>
          </cell>
        </row>
        <row r="14575">
          <cell r="A14575" t="str">
            <v>GSP391326</v>
          </cell>
          <cell r="B14575" t="str">
            <v>BD227B-N</v>
          </cell>
          <cell r="C14575" t="str">
            <v>Brake Crank w/ Woodruff Key  - Aidacare FL250 Floorline Bed</v>
          </cell>
          <cell r="D14575" t="str">
            <v>Sale Inventory</v>
          </cell>
        </row>
        <row r="14576">
          <cell r="A14576" t="str">
            <v>GSP391327</v>
          </cell>
          <cell r="B14576" t="str">
            <v>BD22E7</v>
          </cell>
          <cell r="C14576" t="str">
            <v>Brake wedge - Aidacare FL250 Floorline Bed</v>
          </cell>
          <cell r="D14576" t="str">
            <v>Sale Inventory</v>
          </cell>
        </row>
        <row r="14577">
          <cell r="A14577" t="str">
            <v>GSP391330</v>
          </cell>
          <cell r="B14577" t="str">
            <v>BD021C-L</v>
          </cell>
          <cell r="C14577" t="str">
            <v>Castor Mounting Device &amp; Hardware - Aidacare FL250 Bed - Head End - LEFT</v>
          </cell>
          <cell r="D14577" t="str">
            <v>Discontinued</v>
          </cell>
        </row>
        <row r="14578">
          <cell r="A14578" t="str">
            <v>GSP391335</v>
          </cell>
          <cell r="B14578" t="str">
            <v>BD021D-L</v>
          </cell>
          <cell r="C14578" t="str">
            <v>Castor Mounting Device &amp; Hardware (w Latch) - Aidacare FL250 Bed - Head End - LEFT</v>
          </cell>
          <cell r="D14578" t="str">
            <v>Sale Inventory</v>
          </cell>
        </row>
        <row r="14579">
          <cell r="A14579" t="str">
            <v>GSP391340</v>
          </cell>
          <cell r="B14579" t="str">
            <v>BD021C-R</v>
          </cell>
          <cell r="C14579" t="str">
            <v>Castor Mounting Device &amp; Hardware - Aidacare FL250 Bed - Head End - RIGHT</v>
          </cell>
          <cell r="D14579" t="str">
            <v>Discontinued</v>
          </cell>
        </row>
        <row r="14580">
          <cell r="A14580" t="str">
            <v>GSP391345</v>
          </cell>
          <cell r="B14580" t="str">
            <v>BD021D-R</v>
          </cell>
          <cell r="C14580" t="str">
            <v>Castor Mounting Device &amp; Hardware (w Latch) - Aidacare FL250 Bed - Head End - RIGHT</v>
          </cell>
          <cell r="D14580" t="str">
            <v>Sale Inventory</v>
          </cell>
        </row>
        <row r="14581">
          <cell r="A14581" t="str">
            <v>GSP391350</v>
          </cell>
          <cell r="B14581" t="str">
            <v>BD22EM-L</v>
          </cell>
          <cell r="C14581" t="str">
            <v>Castor Mounting Device w/ Brake and Hardware - Aidacare FL250 Bed - Foot End - LEFT</v>
          </cell>
          <cell r="D14581" t="str">
            <v>Sale Inventory</v>
          </cell>
        </row>
        <row r="14582">
          <cell r="A14582" t="str">
            <v>GSP391360</v>
          </cell>
          <cell r="B14582" t="str">
            <v>BD22EM-R</v>
          </cell>
          <cell r="C14582" t="str">
            <v>Castor Mounting Device w/ Brake and Hardware - Aidacare FL250 Bed - Foot End - RIGHT</v>
          </cell>
          <cell r="D14582" t="str">
            <v>Sale Inventory</v>
          </cell>
        </row>
        <row r="14583">
          <cell r="A14583" t="str">
            <v>GSP391370</v>
          </cell>
          <cell r="B14583" t="str">
            <v>BD22BZ</v>
          </cell>
          <cell r="C14583" t="str">
            <v>Control Box &amp; Hardware - Aidacare FL250 V1 Bed</v>
          </cell>
          <cell r="D14583" t="str">
            <v>Sale Inventory</v>
          </cell>
        </row>
        <row r="14584">
          <cell r="A14584" t="str">
            <v>GSP391372</v>
          </cell>
          <cell r="B14584" t="str">
            <v>BD22KE</v>
          </cell>
          <cell r="C14584" t="str">
            <v>Control Box &amp; Hardware - Aidacare FL250 V2 Bed</v>
          </cell>
          <cell r="D14584" t="str">
            <v>Sale Inventory</v>
          </cell>
        </row>
        <row r="14585">
          <cell r="A14585" t="str">
            <v>GSP391380</v>
          </cell>
          <cell r="B14585" t="str">
            <v>19305N</v>
          </cell>
          <cell r="C14585" t="str">
            <v>Foam Dampeners - Aidacare FL250 Bed - Adhesive - Set of 4</v>
          </cell>
          <cell r="D14585" t="str">
            <v>Sale Inventory</v>
          </cell>
        </row>
        <row r="14586">
          <cell r="A14586" t="str">
            <v>GSP391390</v>
          </cell>
          <cell r="B14586" t="str">
            <v>ROL125X</v>
          </cell>
          <cell r="C14586" t="str">
            <v>Hand Wheel - Aidacare FL250 Bed - for Fastening Bed Extension</v>
          </cell>
          <cell r="D14586" t="str">
            <v>Sale Inventory</v>
          </cell>
        </row>
        <row r="14587">
          <cell r="A14587" t="str">
            <v>GSP391400</v>
          </cell>
          <cell r="B14587" t="str">
            <v>BD22BY</v>
          </cell>
          <cell r="C14587" t="str">
            <v>Junction Box &amp; Hardware - Aidacare FL250 V1 Bed</v>
          </cell>
          <cell r="D14587" t="str">
            <v>Sale Inventory</v>
          </cell>
        </row>
        <row r="14588">
          <cell r="A14588" t="str">
            <v>GSP391402</v>
          </cell>
          <cell r="B14588" t="str">
            <v>BD22KJ</v>
          </cell>
          <cell r="C14588" t="str">
            <v>Junction Box &amp; Hardware - Aidacare FL250 V2 Bed</v>
          </cell>
          <cell r="D14588" t="str">
            <v>Sale Inventory</v>
          </cell>
        </row>
        <row r="14589">
          <cell r="A14589" t="str">
            <v>GSP391410</v>
          </cell>
          <cell r="B14589" t="str">
            <v>BD22DY-SP</v>
          </cell>
          <cell r="C14589" t="str">
            <v>King Single Extension Piece - Aidacare FL250 Bed - Foot Section - LEFT</v>
          </cell>
          <cell r="D14589" t="str">
            <v>Sale Inventory</v>
          </cell>
        </row>
        <row r="14590">
          <cell r="A14590" t="str">
            <v>GSP391420</v>
          </cell>
          <cell r="B14590" t="str">
            <v>BD22DX-SP</v>
          </cell>
          <cell r="C14590" t="str">
            <v>King Single Extension Piece - Aidacare FL250 Bed - Foot Section - RIGHT</v>
          </cell>
          <cell r="D14590" t="str">
            <v>Sale Inventory</v>
          </cell>
        </row>
        <row r="14591">
          <cell r="A14591" t="str">
            <v>GSP391430</v>
          </cell>
          <cell r="B14591" t="str">
            <v>BD22DW-SP</v>
          </cell>
          <cell r="C14591" t="str">
            <v>King Single Extension Piece - Aidacare FL250 Bed - Head Section - LEFT</v>
          </cell>
          <cell r="D14591" t="str">
            <v>Sale Inventory</v>
          </cell>
        </row>
        <row r="14592">
          <cell r="A14592" t="str">
            <v>GSP391440</v>
          </cell>
          <cell r="B14592" t="str">
            <v>BD22DV-SP</v>
          </cell>
          <cell r="C14592" t="str">
            <v>King Single Extension Piece - Aidacare FL250 Bed - Head Section - RIGHT</v>
          </cell>
          <cell r="D14592" t="str">
            <v>Sale Inventory</v>
          </cell>
        </row>
        <row r="14593">
          <cell r="A14593" t="str">
            <v>GSP391450</v>
          </cell>
          <cell r="B14593" t="str">
            <v>BD22DT-SP</v>
          </cell>
          <cell r="C14593" t="str">
            <v>King Single Extension Piece - Aidacare FL250 Bed - Knee Section - UNIVERSAL</v>
          </cell>
          <cell r="D14593" t="str">
            <v>Sale Inventory</v>
          </cell>
        </row>
        <row r="14594">
          <cell r="A14594" t="str">
            <v>GSP391460</v>
          </cell>
          <cell r="B14594" t="str">
            <v>BD22DU-SP</v>
          </cell>
          <cell r="C14594" t="str">
            <v>King Single Extension Piece - Aidacare FL250 Bed - Mid Section - UNIVERSAL</v>
          </cell>
          <cell r="D14594" t="str">
            <v>Sale Inventory</v>
          </cell>
        </row>
        <row r="14595">
          <cell r="A14595" t="str">
            <v>GSP391470</v>
          </cell>
          <cell r="B14595" t="str">
            <v>BD225S</v>
          </cell>
          <cell r="C14595" t="str">
            <v>Mattress Holder - Aidacare FL250 Bed - for Bed Extension</v>
          </cell>
          <cell r="D14595" t="str">
            <v>Discontinued</v>
          </cell>
        </row>
        <row r="14596">
          <cell r="A14596" t="str">
            <v>GSP391475</v>
          </cell>
          <cell r="B14596" t="str">
            <v>BD03E3-SP</v>
          </cell>
          <cell r="C14596" t="str">
            <v>Mattress Holder - Aidacare FL250 Bed - for Bed Extension - SS bed</v>
          </cell>
          <cell r="D14596" t="str">
            <v>Sale Inventory</v>
          </cell>
        </row>
        <row r="14597">
          <cell r="A14597" t="str">
            <v>GSP391477</v>
          </cell>
          <cell r="B14597" t="str">
            <v>BD03E4-SP</v>
          </cell>
          <cell r="C14597" t="str">
            <v>Mattress Holder - Aidacare FL250 Bed - for Bed Extension - KS bed</v>
          </cell>
          <cell r="D14597" t="str">
            <v>Sale Inventory</v>
          </cell>
        </row>
        <row r="14598">
          <cell r="A14598" t="str">
            <v>GSP391480</v>
          </cell>
          <cell r="B14598" t="str">
            <v>BD225N-SP</v>
          </cell>
          <cell r="C14598" t="str">
            <v>Mattress Platform - Aidacare FL250 V1 Bed - FOOT Section</v>
          </cell>
          <cell r="D14598" t="str">
            <v>Sale Inventory</v>
          </cell>
        </row>
        <row r="14599">
          <cell r="A14599" t="str">
            <v>GSP391485</v>
          </cell>
          <cell r="B14599" t="str">
            <v>BD229X-SP</v>
          </cell>
          <cell r="C14599" t="str">
            <v>Mattress Platform - Aidacare FL250 V2 Bed - FOOT Section - SS bed</v>
          </cell>
          <cell r="D14599" t="str">
            <v>Sale Inventory</v>
          </cell>
        </row>
        <row r="14600">
          <cell r="A14600" t="str">
            <v>GSP391487</v>
          </cell>
          <cell r="B14600" t="str">
            <v>BD229H-SP</v>
          </cell>
          <cell r="C14600" t="str">
            <v>Mattress Platform - Aidacare FL250 V2 Bed - FOOT Section - KS bed</v>
          </cell>
          <cell r="D14600" t="str">
            <v>Sale Inventory</v>
          </cell>
        </row>
        <row r="14601">
          <cell r="A14601" t="str">
            <v>GSP391490</v>
          </cell>
          <cell r="B14601" t="str">
            <v>BD225D-SP</v>
          </cell>
          <cell r="C14601" t="str">
            <v>Mattress Platform - Aidacare FL250 V1 Bed - HEAD Section</v>
          </cell>
          <cell r="D14601" t="str">
            <v>Sale Inventory</v>
          </cell>
        </row>
        <row r="14602">
          <cell r="A14602" t="str">
            <v>GSP391495</v>
          </cell>
          <cell r="B14602" t="str">
            <v>BD229V-SP</v>
          </cell>
          <cell r="C14602" t="str">
            <v>Mattress Platform - Aidacare FL250 V2 Bed - HEAD Section - SS bed</v>
          </cell>
          <cell r="D14602" t="str">
            <v>Sale Inventory</v>
          </cell>
        </row>
        <row r="14603">
          <cell r="A14603" t="str">
            <v>GSP391497</v>
          </cell>
          <cell r="B14603" t="str">
            <v>BD229Y-SP</v>
          </cell>
          <cell r="C14603" t="str">
            <v>Mattress Platform - Aidacare FL250 V2 Bed - HEAD Section - KS bed</v>
          </cell>
          <cell r="D14603" t="str">
            <v>Sale Inventory</v>
          </cell>
        </row>
        <row r="14604">
          <cell r="A14604" t="str">
            <v>GSP391500</v>
          </cell>
          <cell r="B14604" t="str">
            <v>BD225G-SP</v>
          </cell>
          <cell r="C14604" t="str">
            <v>Mattress Platform - Aidacare FL250 V1 Bed - KNEE Section</v>
          </cell>
          <cell r="D14604" t="str">
            <v>Sale Inventory</v>
          </cell>
        </row>
        <row r="14605">
          <cell r="A14605" t="str">
            <v>GSP391505</v>
          </cell>
          <cell r="B14605" t="str">
            <v>BD229W-SP</v>
          </cell>
          <cell r="C14605" t="str">
            <v>Mattress Platform - Aidacare FL250 V2 Bed - KNEE Section - SS bed</v>
          </cell>
          <cell r="D14605" t="str">
            <v>Sale Inventory</v>
          </cell>
        </row>
        <row r="14606">
          <cell r="A14606" t="str">
            <v>GSP391507</v>
          </cell>
          <cell r="B14606" t="str">
            <v>BD229Z-SP</v>
          </cell>
          <cell r="C14606" t="str">
            <v>Mattress Platform - Aidacare FL250 V2 Bed - KNEE Section - KS bed</v>
          </cell>
          <cell r="D14606" t="str">
            <v>Sale Inventory</v>
          </cell>
        </row>
        <row r="14607">
          <cell r="A14607" t="str">
            <v>GSP391510</v>
          </cell>
          <cell r="B14607" t="str">
            <v>BD22A9-SP</v>
          </cell>
          <cell r="C14607" t="str">
            <v>Mattress Platform - Aidacare FL250 Bed - MID Section</v>
          </cell>
          <cell r="D14607" t="str">
            <v>Sale Inventory</v>
          </cell>
        </row>
        <row r="14608">
          <cell r="A14608" t="str">
            <v>GSP391517</v>
          </cell>
          <cell r="B14608" t="str">
            <v>BD22A9K-SP</v>
          </cell>
          <cell r="C14608" t="str">
            <v>Mattress Platform - Aidacare FL250 Bed - MID Section - KS bed</v>
          </cell>
          <cell r="D14608" t="str">
            <v>Sale Inventory</v>
          </cell>
        </row>
        <row r="14609">
          <cell r="A14609" t="str">
            <v>GSP391520</v>
          </cell>
          <cell r="B14609" t="str">
            <v>BD0225-SP</v>
          </cell>
          <cell r="C14609" t="str">
            <v>Mattress Retainers - Aidacare FL250 Bed - Set of 4</v>
          </cell>
          <cell r="D14609" t="str">
            <v>Discontinued</v>
          </cell>
        </row>
        <row r="14610">
          <cell r="A14610" t="str">
            <v>GSP391525</v>
          </cell>
          <cell r="B14610" t="str">
            <v>BD0225A-SP</v>
          </cell>
          <cell r="C14610" t="str">
            <v>Mattress Retainers - Aidacare FL250 Bed - Set of 2</v>
          </cell>
          <cell r="D14610" t="str">
            <v>Sale Inventory</v>
          </cell>
        </row>
        <row r="14611">
          <cell r="A14611" t="str">
            <v>GSP391528</v>
          </cell>
          <cell r="B14611" t="str">
            <v>94Y02CABLE</v>
          </cell>
          <cell r="C14611" t="str">
            <v>Power Cable - Curly Cord - Aidacare FL250 Bed - SINGAPORE - 90 Degrees Rotate Plug</v>
          </cell>
          <cell r="D14611" t="str">
            <v>Sale Inventory</v>
          </cell>
        </row>
        <row r="14612">
          <cell r="A14612" t="str">
            <v>GSP391529</v>
          </cell>
          <cell r="B14612" t="str">
            <v>94Y01CABLE</v>
          </cell>
          <cell r="C14612" t="str">
            <v>Power Cable - Curly Cord - Aidacare FL250 Bed - Non Flat Plug</v>
          </cell>
          <cell r="D14612" t="str">
            <v>Sale Inventory</v>
          </cell>
        </row>
        <row r="14613">
          <cell r="A14613" t="str">
            <v>GSP391530</v>
          </cell>
          <cell r="B14613" t="str">
            <v>94Y00CABLE</v>
          </cell>
          <cell r="C14613" t="str">
            <v>Power Cable - Curly Cord - Aidacare FL250 Bed - Flat Plug</v>
          </cell>
          <cell r="D14613" t="str">
            <v>Sale Inventory</v>
          </cell>
        </row>
        <row r="14614">
          <cell r="A14614" t="str">
            <v>GSP391531</v>
          </cell>
          <cell r="B14614" t="str">
            <v>BD22HW-S</v>
          </cell>
          <cell r="C14614" t="str">
            <v>Power Cable Holder/Retainer Bracket - Aidacare FL250 Bed</v>
          </cell>
          <cell r="D14614" t="str">
            <v>Sale Inventory</v>
          </cell>
        </row>
        <row r="14615">
          <cell r="A14615" t="str">
            <v>GSP391534</v>
          </cell>
          <cell r="B14615" t="str">
            <v>94Y0005A/94Y000</v>
          </cell>
          <cell r="C14615" t="str">
            <v>Y Cable For Handset- Aidacare FL250 Bed</v>
          </cell>
          <cell r="D14615" t="str">
            <v>Sale Inventory</v>
          </cell>
        </row>
        <row r="14616">
          <cell r="A14616" t="str">
            <v>GSP391535</v>
          </cell>
          <cell r="B14616" t="str">
            <v>94Y00007</v>
          </cell>
          <cell r="C14616" t="str">
            <v>DISCONTINUED</v>
          </cell>
          <cell r="D14616" t="str">
            <v>Discontinued</v>
          </cell>
        </row>
        <row r="14617">
          <cell r="A14617" t="str">
            <v>GSP391536</v>
          </cell>
          <cell r="B14617" t="str">
            <v>94Y00005/6</v>
          </cell>
          <cell r="C14617" t="str">
            <v>Y Cable For Handset- Aidacare FL250 Bed</v>
          </cell>
          <cell r="D14617" t="str">
            <v>Discontinued</v>
          </cell>
        </row>
        <row r="14618">
          <cell r="A14618" t="str">
            <v>GSP391537</v>
          </cell>
          <cell r="B14618" t="str">
            <v/>
          </cell>
          <cell r="C14618" t="str">
            <v>Cable Locking Latch For Handse t- Aidacare FL250 Bed</v>
          </cell>
          <cell r="D14618" t="str">
            <v>Sale Inventory</v>
          </cell>
        </row>
        <row r="14619">
          <cell r="A14619" t="str">
            <v>GSP391538</v>
          </cell>
          <cell r="B14619" t="str">
            <v>32905-100-2</v>
          </cell>
          <cell r="C14619" t="str">
            <v>Plastic Hook For Handset- Aidacare FL250 Bed</v>
          </cell>
          <cell r="D14619" t="str">
            <v>Sale Inventory</v>
          </cell>
        </row>
        <row r="14620">
          <cell r="A14620" t="str">
            <v>GSP391540</v>
          </cell>
          <cell r="B14620" t="str">
            <v>BD22AB-SP</v>
          </cell>
          <cell r="C14620" t="str">
            <v>Ratchets &amp; Hardware - Aidacare FL250 Bed - Manual Leg Raise</v>
          </cell>
          <cell r="D14620" t="str">
            <v>Sale Inventory</v>
          </cell>
        </row>
        <row r="14621">
          <cell r="A14621" t="str">
            <v>GSP391545</v>
          </cell>
          <cell r="B14621" t="str">
            <v>R069902</v>
          </cell>
          <cell r="C14621" t="str">
            <v>Roller - Aidacare FL250 Bed - Head &amp; Leg Hi-Lo</v>
          </cell>
          <cell r="D14621" t="str">
            <v>Sale Inventory</v>
          </cell>
        </row>
        <row r="14622">
          <cell r="A14622" t="str">
            <v>GSP391547</v>
          </cell>
          <cell r="B14622" t="str">
            <v>BD2210</v>
          </cell>
          <cell r="C14622" t="str">
            <v>Head End Platform Roller - Aidacare FL250 Bed</v>
          </cell>
          <cell r="D14622" t="str">
            <v>Sale Inventory</v>
          </cell>
        </row>
        <row r="14623">
          <cell r="A14623" t="str">
            <v>GSP391550</v>
          </cell>
          <cell r="B14623" t="str">
            <v>94W00KEY</v>
          </cell>
          <cell r="C14623" t="str">
            <v>Safety Key &amp; Chain for Hand Control - Aidacare FL250 Bed</v>
          </cell>
          <cell r="D14623" t="str">
            <v>Sale Inventory</v>
          </cell>
        </row>
        <row r="14624">
          <cell r="A14624" t="str">
            <v>GSP391560</v>
          </cell>
          <cell r="B14624" t="str">
            <v>BD0208-SP</v>
          </cell>
          <cell r="C14624" t="str">
            <v>Self Help Pole &amp; IV Pole Bracket &amp; Hardware - Aidacare FL250 Bed</v>
          </cell>
          <cell r="D14624" t="str">
            <v>Sale Inventory</v>
          </cell>
        </row>
        <row r="14625">
          <cell r="A14625" t="str">
            <v>GSP391570</v>
          </cell>
          <cell r="B14625" t="str">
            <v>19305A-C</v>
          </cell>
          <cell r="C14625" t="str">
            <v>Underbed Cable Fastener - Aidacare FL250 Bed - 10mm wide</v>
          </cell>
          <cell r="D14625" t="str">
            <v>Sale Inventory</v>
          </cell>
        </row>
        <row r="14626">
          <cell r="A14626" t="str">
            <v>GSP391580</v>
          </cell>
          <cell r="B14626" t="str">
            <v>19305A-B</v>
          </cell>
          <cell r="C14626" t="str">
            <v>Underbed Cable Fastener - Aidacare FL250 Bed - 8mm wide</v>
          </cell>
          <cell r="D14626" t="str">
            <v>Sale Inventory</v>
          </cell>
        </row>
        <row r="14627">
          <cell r="A14627" t="str">
            <v>GSP391590</v>
          </cell>
          <cell r="B14627" t="str">
            <v>HP02D9</v>
          </cell>
          <cell r="C14627" t="str">
            <v>Wing Nut - Aidacare FL250 Bed - for Fastening Bed Ends</v>
          </cell>
          <cell r="D14627" t="str">
            <v>Sale Inventory</v>
          </cell>
        </row>
        <row r="14628">
          <cell r="A14628" t="str">
            <v>GSP391600</v>
          </cell>
          <cell r="B14628" t="str">
            <v>BD0231</v>
          </cell>
          <cell r="C14628" t="str">
            <v>Side Rail - Aidacare FL250 Bed - Moulded ABS Plastic - Fold Down - HEAD LEFT or FOOT RIGHT</v>
          </cell>
          <cell r="D14628" t="str">
            <v>Sale Inventory</v>
          </cell>
        </row>
        <row r="14629">
          <cell r="A14629" t="str">
            <v>GSP391605</v>
          </cell>
          <cell r="B14629" t="str">
            <v>MM-BRP250</v>
          </cell>
          <cell r="C14629" t="str">
            <v>Protector Cover - Aidacare FL250 Bed - Side Rail - PAIR</v>
          </cell>
          <cell r="D14629" t="str">
            <v>Sale Inventory</v>
          </cell>
        </row>
        <row r="14630">
          <cell r="A14630" t="str">
            <v>GSP391610</v>
          </cell>
          <cell r="B14630" t="str">
            <v>BD0232</v>
          </cell>
          <cell r="C14630" t="str">
            <v>Side Rail - Aidacare FL250 Bed - Moulded ABS Plastic - Fold Down - HEAD RIGHT or FOOT LEFT</v>
          </cell>
          <cell r="D14630" t="str">
            <v>Sale Inventory</v>
          </cell>
        </row>
        <row r="14631">
          <cell r="A14631" t="str">
            <v>GSP391615</v>
          </cell>
          <cell r="B14631" t="str">
            <v>BD100D/BD22HB</v>
          </cell>
          <cell r="C14631" t="str">
            <v>Side Rail Mechanism - Aidacare FL250 Bed - Moulded ABS Plastic</v>
          </cell>
          <cell r="D14631" t="str">
            <v>Sale Inventory</v>
          </cell>
        </row>
        <row r="14632">
          <cell r="A14632" t="str">
            <v>GSP391620</v>
          </cell>
          <cell r="B14632" t="str">
            <v>HE121D</v>
          </cell>
          <cell r="C14632" t="str">
            <v>Flat Bed End Nutsert - Silver - Aidacare FL250 Bed</v>
          </cell>
          <cell r="D14632" t="str">
            <v>Sale Inventory</v>
          </cell>
        </row>
        <row r="14633">
          <cell r="A14633" t="str">
            <v>GSP391630</v>
          </cell>
          <cell r="B14633" t="str">
            <v>BD002I-1</v>
          </cell>
          <cell r="C14633" t="str">
            <v>Bed Side Set Mounting Hardware - SINGLE - Set of 16 - Aidacare FL250 Bed</v>
          </cell>
          <cell r="D14633" t="str">
            <v>Sale Inventory</v>
          </cell>
        </row>
        <row r="14634">
          <cell r="A14634" t="str">
            <v>GSP391640</v>
          </cell>
          <cell r="B14634" t="str">
            <v>BD002I-2(OLD)</v>
          </cell>
          <cell r="C14634" t="str">
            <v>Bed Side Set Mounting Hardware - OLD STYLE - K-SINGLE - Set of 16 - Aidacare FL250 Bed</v>
          </cell>
          <cell r="D14634" t="str">
            <v>Discontinued</v>
          </cell>
        </row>
        <row r="14635">
          <cell r="A14635" t="str">
            <v>GSP391641</v>
          </cell>
          <cell r="B14635" t="str">
            <v>BD002I-2(NEW)</v>
          </cell>
          <cell r="C14635" t="str">
            <v>Bed Side Set Mounting Hardware - NEW STYLE - K-SINGLE - Set of 16 - Aidacare FL250 Bed</v>
          </cell>
          <cell r="D14635" t="str">
            <v>Sale Inventory</v>
          </cell>
        </row>
        <row r="14636">
          <cell r="A14636" t="str">
            <v>GSP391650</v>
          </cell>
          <cell r="B14636" t="str">
            <v>BD1000</v>
          </cell>
          <cell r="C14636" t="str">
            <v>Axis &amp; Assembly Hardware for Backrest Actuator - Aidacare FL250 V1 Bed</v>
          </cell>
          <cell r="D14636" t="str">
            <v>Sale Inventory</v>
          </cell>
        </row>
        <row r="14637">
          <cell r="A14637" t="str">
            <v>GSP391652</v>
          </cell>
          <cell r="B14637" t="str">
            <v>BD1000-SP</v>
          </cell>
          <cell r="C14637" t="str">
            <v>Axis &amp; Assembly Hardware for Backrest Actuator - Aidacare FL250 V2 Bed</v>
          </cell>
          <cell r="D14637" t="str">
            <v>Sale Inventory</v>
          </cell>
        </row>
        <row r="14638">
          <cell r="A14638" t="str">
            <v>GSP391655</v>
          </cell>
          <cell r="B14638" t="str">
            <v>BD202K</v>
          </cell>
          <cell r="C14638" t="str">
            <v>Axis &amp; Assembly Hardware for Hi/Lo Actuator Bar - Aidacare FL250 Bed</v>
          </cell>
          <cell r="D14638" t="str">
            <v>Sale Inventory</v>
          </cell>
        </row>
        <row r="14639">
          <cell r="A14639" t="str">
            <v>GSP391656</v>
          </cell>
          <cell r="B14639" t="str">
            <v>BD22DF-SP</v>
          </cell>
          <cell r="C14639" t="str">
            <v>Mounting Hardware - for Axis and Assembly Hardware for Hi/Lo Actuator Bar - FL250 Bed</v>
          </cell>
          <cell r="D14639" t="str">
            <v>Sale Inventory</v>
          </cell>
        </row>
        <row r="14640">
          <cell r="A14640" t="str">
            <v>GSP391657</v>
          </cell>
          <cell r="B14640" t="str">
            <v>BD22KC</v>
          </cell>
          <cell r="C14640" t="str">
            <v>Bolt and Spacers Mounting Hardware - Head/Foot End Bed Frame - Aidacare FL250 Bed</v>
          </cell>
          <cell r="D14640" t="str">
            <v>Sale Inventory</v>
          </cell>
        </row>
        <row r="14641">
          <cell r="A14641" t="str">
            <v>GSP391658</v>
          </cell>
          <cell r="B14641" t="str">
            <v>BD22KD</v>
          </cell>
          <cell r="C14641" t="str">
            <v>Bolt and Spacers Mounting Hardware - Middle Bed Frame - Aidacare FL250 Bed</v>
          </cell>
          <cell r="D14641" t="str">
            <v>Sale Inventory</v>
          </cell>
        </row>
        <row r="14642">
          <cell r="A14642" t="str">
            <v>GSP391660</v>
          </cell>
          <cell r="B14642" t="str">
            <v>BD22HUV-SP</v>
          </cell>
          <cell r="C14642" t="str">
            <v>Cables - Earth Cable Kit - for FL250 Bed</v>
          </cell>
          <cell r="D14642" t="str">
            <v>Sale Inventory</v>
          </cell>
        </row>
        <row r="14643">
          <cell r="A14643" t="str">
            <v>GSP391665</v>
          </cell>
          <cell r="B14643" t="str">
            <v>BD22JA-SP</v>
          </cell>
          <cell r="C14643" t="str">
            <v>Rubber Frame Insert - Aidacare FL250 Bed</v>
          </cell>
          <cell r="D14643" t="str">
            <v>Sale Inventory</v>
          </cell>
        </row>
        <row r="14644">
          <cell r="A14644" t="str">
            <v>GSP391670</v>
          </cell>
          <cell r="B14644" t="str">
            <v>ROL125S</v>
          </cell>
          <cell r="C14644" t="str">
            <v>Fastening Hand Wheels - Aidacare FL250 Bed - For Bed Mover</v>
          </cell>
          <cell r="D14644" t="str">
            <v>Sale Inventory</v>
          </cell>
        </row>
        <row r="14645">
          <cell r="A14645" t="str">
            <v>GSP391675</v>
          </cell>
          <cell r="B14645" t="str">
            <v>BD22HX</v>
          </cell>
          <cell r="C14645" t="str">
            <v>Axle Receiver - Aidacare FL250 Bed - For Bed Mover</v>
          </cell>
          <cell r="D14645" t="str">
            <v>Sale Inventory</v>
          </cell>
        </row>
        <row r="14646">
          <cell r="A14646" t="str">
            <v>GSP391680</v>
          </cell>
          <cell r="B14646" t="str">
            <v>61101C</v>
          </cell>
          <cell r="C14646" t="str">
            <v>Quick Release Axle - Aidacare FL250 Bed - For Bed Mover</v>
          </cell>
          <cell r="D14646" t="str">
            <v>Sale Inventory</v>
          </cell>
        </row>
        <row r="14647">
          <cell r="A14647" t="str">
            <v>GSP391685</v>
          </cell>
          <cell r="B14647" t="str">
            <v>BD22FN</v>
          </cell>
          <cell r="C14647" t="str">
            <v>Locking Device Assembly - Aidacare FL250 Bed - For Bed Mover</v>
          </cell>
          <cell r="D14647" t="str">
            <v>Sale Inventory</v>
          </cell>
        </row>
        <row r="14648">
          <cell r="A14648" t="str">
            <v>GSP391690</v>
          </cell>
          <cell r="B14648" t="str">
            <v>BD100G</v>
          </cell>
          <cell r="C14648" t="str">
            <v>Replacement Head / Foot End Leg Section - Aidacare FL250 Bed</v>
          </cell>
          <cell r="D14648" t="str">
            <v>Sale Inventory</v>
          </cell>
        </row>
        <row r="14649">
          <cell r="A14649" t="str">
            <v>GSP391695</v>
          </cell>
          <cell r="B14649" t="str">
            <v>140300-C</v>
          </cell>
          <cell r="C14649" t="str">
            <v>Castor BRAKING &amp; Hardware - Aidacare FL250 Bed - For Bed Mover</v>
          </cell>
          <cell r="D14649" t="str">
            <v>Sale Inventory</v>
          </cell>
        </row>
        <row r="14650">
          <cell r="A14650" t="str">
            <v>GSP391700</v>
          </cell>
          <cell r="B14650" t="str">
            <v>140300-D</v>
          </cell>
          <cell r="C14650" t="str">
            <v>Castor DIRECTIONAL &amp; Hardware - Aidacare FL250 Bed - For Bed Mover</v>
          </cell>
          <cell r="D14650" t="str">
            <v>Sale Inventory</v>
          </cell>
        </row>
        <row r="14651">
          <cell r="A14651" t="str">
            <v>GSP391705</v>
          </cell>
          <cell r="B14651" t="str">
            <v>140300-E</v>
          </cell>
          <cell r="C14651" t="str">
            <v>Castor STANDARD &amp; Hardware - Aidacare FL250 Bed - For Bed Mover</v>
          </cell>
          <cell r="D14651" t="str">
            <v>Sale Inventory</v>
          </cell>
        </row>
        <row r="14652">
          <cell r="A14652" t="str">
            <v>GSP391710</v>
          </cell>
          <cell r="B14652" t="str">
            <v>HE119D</v>
          </cell>
          <cell r="C14652" t="str">
            <v>Spring Pin Lateral Movement - Aidacare FL250 - for Bed Mover</v>
          </cell>
          <cell r="D14652" t="str">
            <v>Sale Inventory</v>
          </cell>
        </row>
        <row r="14653">
          <cell r="A14653" t="str">
            <v>GSP391715</v>
          </cell>
          <cell r="B14653" t="str">
            <v>HP014G</v>
          </cell>
          <cell r="C14653" t="str">
            <v>Handle Grip - Aidacare FL250 - for Bed Mover</v>
          </cell>
          <cell r="D14653" t="str">
            <v>Sale Inventory</v>
          </cell>
        </row>
        <row r="14654">
          <cell r="A14654" t="str">
            <v>GSP391720</v>
          </cell>
          <cell r="B14654" t="str">
            <v>BD0209-SP</v>
          </cell>
          <cell r="C14654" t="str">
            <v>Self Help POLE ONLY - Aidacare FL250 - for Self Help Pole</v>
          </cell>
          <cell r="D14654" t="str">
            <v>Sale Inventory</v>
          </cell>
        </row>
        <row r="14655">
          <cell r="A14655" t="str">
            <v>GSP391725</v>
          </cell>
          <cell r="B14655" t="str">
            <v>BD22GZ</v>
          </cell>
          <cell r="C14655" t="str">
            <v>Handle Bar - Aidacare FL250 - for Self Help Pole</v>
          </cell>
          <cell r="D14655" t="str">
            <v>Sale Inventory</v>
          </cell>
        </row>
        <row r="14656">
          <cell r="A14656" t="str">
            <v>GSP391730</v>
          </cell>
          <cell r="B14656" t="str">
            <v>R069901</v>
          </cell>
          <cell r="C14656" t="str">
            <v>Hose Harness - Aidacare FL250 - for Air Mattress Hoses</v>
          </cell>
          <cell r="D14656" t="str">
            <v>Sale Inventory</v>
          </cell>
        </row>
        <row r="14657">
          <cell r="A14657" t="str">
            <v>GSP391800</v>
          </cell>
          <cell r="B14657" t="str">
            <v>GSP391800</v>
          </cell>
          <cell r="C14657" t="str">
            <v>Pedal Upgrade Kit - Aspire Swift Patient Mover - Pedals (L+R) &amp; Guide Bushing</v>
          </cell>
          <cell r="D14657" t="str">
            <v>Sale Inventory</v>
          </cell>
        </row>
        <row r="14658">
          <cell r="A14658" t="str">
            <v>GSP391805</v>
          </cell>
          <cell r="B14658" t="str">
            <v>5945UAP075WLH12</v>
          </cell>
          <cell r="C14658" t="str">
            <v>Castor - Rear Braking - TENTE - Aspire SWIFT Mover</v>
          </cell>
          <cell r="D14658" t="str">
            <v>Sale Inventory</v>
          </cell>
        </row>
        <row r="14659">
          <cell r="A14659" t="str">
            <v>GSP391806</v>
          </cell>
          <cell r="B14659" t="str">
            <v>5940UAP075WLH12</v>
          </cell>
          <cell r="C14659" t="str">
            <v>Castor - Front Swivel - TENTE - Aspire SWIFT Mover</v>
          </cell>
          <cell r="D14659" t="str">
            <v>Sale Inventory</v>
          </cell>
        </row>
        <row r="14660">
          <cell r="A14660" t="str">
            <v>GSP391810</v>
          </cell>
          <cell r="B14660" t="str">
            <v>Z35161-16</v>
          </cell>
          <cell r="C14660" t="str">
            <v>Castor - Rear Braking - Aspire Swift Patient Mover</v>
          </cell>
          <cell r="D14660" t="str">
            <v>Discontinued</v>
          </cell>
        </row>
        <row r="14661">
          <cell r="A14661" t="str">
            <v>GSP391815</v>
          </cell>
          <cell r="B14661" t="str">
            <v>Z35130-16</v>
          </cell>
          <cell r="C14661" t="str">
            <v>Castor - Front - Aspire Swift Patient Mover</v>
          </cell>
          <cell r="D14661" t="str">
            <v>Discontinued</v>
          </cell>
        </row>
        <row r="14662">
          <cell r="A14662" t="str">
            <v>GSP391817</v>
          </cell>
          <cell r="B14662" t="str">
            <v>5940UAP100LH12C</v>
          </cell>
          <cell r="C14662" t="str">
            <v>Castor - Rear Braking - TENTE - Aspire Swift Patient Mover</v>
          </cell>
          <cell r="D14662" t="str">
            <v>Discontinued</v>
          </cell>
        </row>
        <row r="14663">
          <cell r="A14663" t="str">
            <v>GSP391818</v>
          </cell>
          <cell r="B14663" t="str">
            <v>5945UAP100LH12C</v>
          </cell>
          <cell r="C14663" t="str">
            <v>Castor - Front Swivel - TENTE - Aspire Swift Patient Mover</v>
          </cell>
          <cell r="D14663" t="str">
            <v>Discontinued</v>
          </cell>
        </row>
        <row r="14664">
          <cell r="A14664" t="str">
            <v>GSP391820</v>
          </cell>
          <cell r="B14664" t="str">
            <v>Z35132-16</v>
          </cell>
          <cell r="C14664" t="str">
            <v>Knee Pad - Aspire Swift Patient Mover</v>
          </cell>
          <cell r="D14664" t="str">
            <v>Sale Inventory</v>
          </cell>
        </row>
        <row r="14665">
          <cell r="A14665" t="str">
            <v>GSP391830</v>
          </cell>
          <cell r="B14665" t="str">
            <v>Z35133-16</v>
          </cell>
          <cell r="C14665" t="str">
            <v>Posterior Pad &amp; Mounting Hardware - Right - Aspire Swift Patient Mover</v>
          </cell>
          <cell r="D14665" t="str">
            <v>Sale Inventory</v>
          </cell>
        </row>
        <row r="14666">
          <cell r="A14666" t="str">
            <v>GSP391840</v>
          </cell>
          <cell r="B14666" t="str">
            <v>Z35134-16</v>
          </cell>
          <cell r="C14666" t="str">
            <v>Posterior Pad &amp; Mounting Hardware - Left - Aspire Swift Patient Mover</v>
          </cell>
          <cell r="D14666" t="str">
            <v>Sale Inventory</v>
          </cell>
        </row>
        <row r="14667">
          <cell r="A14667" t="str">
            <v>GSP391850</v>
          </cell>
          <cell r="B14667" t="str">
            <v>Z35135-16</v>
          </cell>
          <cell r="C14667" t="str">
            <v>Handle Bar and Mounting Hardware - Aspire Swift Patient Mover</v>
          </cell>
          <cell r="D14667" t="str">
            <v>Sale Inventory</v>
          </cell>
        </row>
        <row r="14668">
          <cell r="A14668" t="str">
            <v>GSP391860</v>
          </cell>
          <cell r="B14668" t="str">
            <v>Z35139-16</v>
          </cell>
          <cell r="C14668" t="str">
            <v>Knee Pad Mounting Brackets &amp; Hardware - Aspire Swift Mover</v>
          </cell>
          <cell r="D14668" t="str">
            <v>Sale Inventory</v>
          </cell>
        </row>
        <row r="14669">
          <cell r="A14669" t="str">
            <v>GSP391870</v>
          </cell>
          <cell r="B14669" t="str">
            <v>Z35140-16</v>
          </cell>
          <cell r="C14669" t="str">
            <v>Foot Platform &amp; Mounting Hardware - Aspire Swift Patient Mover</v>
          </cell>
          <cell r="D14669" t="str">
            <v>Sale Inventory</v>
          </cell>
        </row>
        <row r="14670">
          <cell r="A14670" t="str">
            <v>GSP391872</v>
          </cell>
          <cell r="B14670" t="str">
            <v>Z35143L-16</v>
          </cell>
          <cell r="C14670" t="str">
            <v>Replacement Leg - Left - Aspire Swift Patient Mover</v>
          </cell>
          <cell r="D14670" t="str">
            <v>Sale Inventory</v>
          </cell>
        </row>
        <row r="14671">
          <cell r="A14671" t="str">
            <v>GSP391873</v>
          </cell>
          <cell r="B14671" t="str">
            <v>Z35143R-16</v>
          </cell>
          <cell r="C14671" t="str">
            <v>Replacement Leg - Right - Aspire Swift Patient Mover</v>
          </cell>
          <cell r="D14671" t="str">
            <v>Sale Inventory</v>
          </cell>
        </row>
        <row r="14672">
          <cell r="A14672" t="str">
            <v>GSP391875</v>
          </cell>
          <cell r="B14672" t="str">
            <v>LINKAGES</v>
          </cell>
          <cell r="C14672" t="str">
            <v>Linkages Internal Hardware - Aspire Swift Patient Mover</v>
          </cell>
          <cell r="D14672" t="str">
            <v>Sale Inventory</v>
          </cell>
        </row>
        <row r="14673">
          <cell r="A14673" t="str">
            <v>GSP391880</v>
          </cell>
          <cell r="B14673" t="str">
            <v>Z35141-16</v>
          </cell>
          <cell r="C14673" t="str">
            <v>Plastic Cap for Seat Pad Pivot - Aspire Swift Mover</v>
          </cell>
          <cell r="D14673" t="str">
            <v>Sale Inventory</v>
          </cell>
        </row>
        <row r="14674">
          <cell r="A14674" t="str">
            <v>GSP392000</v>
          </cell>
          <cell r="B14674" t="str">
            <v>GSP392000</v>
          </cell>
          <cell r="C14674" t="str">
            <v>Handset - TiMotion - Aspire Community/Homecare Bed</v>
          </cell>
          <cell r="D14674" t="str">
            <v>Sale Inventory</v>
          </cell>
        </row>
        <row r="14675">
          <cell r="A14675" t="str">
            <v>GSP392005</v>
          </cell>
          <cell r="B14675" t="str">
            <v>GSP392005</v>
          </cell>
          <cell r="C14675" t="str">
            <v>Handset Plastic Safety Key - TiMotion - Aspire Community/Homecare Bed</v>
          </cell>
          <cell r="D14675" t="str">
            <v>Sale Inventory</v>
          </cell>
        </row>
        <row r="14676">
          <cell r="A14676" t="str">
            <v>GSP392010</v>
          </cell>
          <cell r="B14676" t="str">
            <v>TA7-2327-005</v>
          </cell>
          <cell r="C14676" t="str">
            <v>Back Rest Actuator - TiMotion - Aspire Community/Homecare Bed</v>
          </cell>
          <cell r="D14676" t="str">
            <v>Sale Inventory</v>
          </cell>
        </row>
        <row r="14677">
          <cell r="A14677" t="str">
            <v>GSP392011</v>
          </cell>
          <cell r="B14677" t="str">
            <v>TEC-2327-003</v>
          </cell>
          <cell r="C14677" t="str">
            <v>Cable – for Backrest / Leg Rest Actuator – Aspire Community / Homecare Bed</v>
          </cell>
          <cell r="D14677" t="str">
            <v>Sale Inventory</v>
          </cell>
        </row>
        <row r="14678">
          <cell r="A14678" t="str">
            <v>GSP392015</v>
          </cell>
          <cell r="B14678" t="str">
            <v>TA7-2327-006</v>
          </cell>
          <cell r="C14678" t="str">
            <v>Leg Rest Actuator - TiMotion - Aspire Community/Homecare Bed</v>
          </cell>
          <cell r="D14678" t="str">
            <v>Sale Inventory</v>
          </cell>
        </row>
        <row r="14679">
          <cell r="A14679" t="str">
            <v>GSP392020</v>
          </cell>
          <cell r="B14679" t="str">
            <v>TA7-2327-004</v>
          </cell>
          <cell r="C14679" t="str">
            <v>Lift Actuator (Bed End) - TiMotion - Aspire Community/Homecare Bed</v>
          </cell>
          <cell r="D14679" t="str">
            <v>Sale Inventory</v>
          </cell>
        </row>
        <row r="14680">
          <cell r="A14680" t="str">
            <v>GSP392021</v>
          </cell>
          <cell r="B14680" t="str">
            <v>TEC-2327-004</v>
          </cell>
          <cell r="C14680" t="str">
            <v>Cable – Lift Actuator (Bed End) – Aspire Community / Homecare Bed</v>
          </cell>
          <cell r="D14680" t="str">
            <v>Sale Inventory</v>
          </cell>
        </row>
        <row r="14681">
          <cell r="A14681" t="str">
            <v>GSP392025</v>
          </cell>
          <cell r="B14681" t="str">
            <v>OF0076</v>
          </cell>
          <cell r="C14681" t="str">
            <v>Actuator Mounting Hardware (Quick Release Pin) - Aspire MAXI LIFESTYLE / LIFESTYLE / COMMUNITY CARE</v>
          </cell>
          <cell r="D14681" t="str">
            <v>Sale Inventory</v>
          </cell>
        </row>
        <row r="14682">
          <cell r="A14682" t="str">
            <v>GSP392026</v>
          </cell>
          <cell r="B14682" t="str">
            <v>OF0045</v>
          </cell>
          <cell r="C14682" t="str">
            <v>Actuator Mounting Hardware (Quick Release Clip) - Aspire MAXI LIFESTYLE / LIFESTYLE / COMMUNITY CARE</v>
          </cell>
          <cell r="D14682" t="str">
            <v>Sale Inventory</v>
          </cell>
        </row>
        <row r="14683">
          <cell r="A14683" t="str">
            <v>GSP392030</v>
          </cell>
          <cell r="B14683" t="str">
            <v>TC1-2327-002</v>
          </cell>
          <cell r="C14683" t="str">
            <v>Control Box &amp; Power Cord - TiMotion - Aspire Community/Homecare Bed</v>
          </cell>
          <cell r="D14683" t="str">
            <v>Sale Inventory</v>
          </cell>
        </row>
        <row r="14684">
          <cell r="A14684" t="str">
            <v>GSP392031</v>
          </cell>
          <cell r="B14684" t="str">
            <v>SP-2327-003 AU</v>
          </cell>
          <cell r="C14684" t="str">
            <v>Mains Power Cord – Aspire Community / Homecare Bed</v>
          </cell>
          <cell r="D14684" t="str">
            <v>Sale Inventory</v>
          </cell>
        </row>
        <row r="14685">
          <cell r="A14685" t="str">
            <v>GSP392035</v>
          </cell>
          <cell r="B14685" t="str">
            <v>GSP392035</v>
          </cell>
          <cell r="C14685" t="str">
            <v>Mattress Retainer - Aspire Community/Homecare Bed</v>
          </cell>
          <cell r="D14685" t="str">
            <v>Sale Inventory</v>
          </cell>
        </row>
        <row r="14686">
          <cell r="A14686" t="str">
            <v>GSP392040</v>
          </cell>
          <cell r="B14686" t="str">
            <v>GSP392040</v>
          </cell>
          <cell r="C14686" t="str">
            <v>Fastening Hand Wheel - Bed Frame - Aspire Community/Homecare Bed</v>
          </cell>
          <cell r="D14686" t="str">
            <v>Sale Inventory</v>
          </cell>
        </row>
        <row r="14687">
          <cell r="A14687" t="str">
            <v>GSP392043</v>
          </cell>
          <cell r="B14687" t="str">
            <v>OP0080-0/OP0076</v>
          </cell>
          <cell r="C14687" t="str">
            <v>Black Plastic Mounting Hardware  - PAIR - Full Length Beech Side Rails - Aspire Community/Homecare</v>
          </cell>
          <cell r="D14687" t="str">
            <v>Sale Inventory</v>
          </cell>
        </row>
        <row r="14688">
          <cell r="A14688" t="str">
            <v>GSP392045</v>
          </cell>
          <cell r="B14688" t="str">
            <v>GSP392045</v>
          </cell>
          <cell r="C14688" t="str">
            <v>Full Length Side Rail Mounting Hardware  - Full Length Beech Side Rails - Aspire Community/Homecare</v>
          </cell>
          <cell r="D14688" t="str">
            <v>Sale Inventory</v>
          </cell>
        </row>
        <row r="14689">
          <cell r="A14689" t="str">
            <v>GSP392050</v>
          </cell>
          <cell r="B14689" t="str">
            <v>GSP392050</v>
          </cell>
          <cell r="C14689" t="str">
            <v>Full Length Side Rail Fastening Hand Wheel - Aspire Community/Homecare Bed</v>
          </cell>
          <cell r="D14689" t="str">
            <v>Sale Inventory</v>
          </cell>
        </row>
        <row r="14690">
          <cell r="A14690" t="str">
            <v>GSP392053</v>
          </cell>
          <cell r="B14690" t="str">
            <v>OP0103-0/OM0063</v>
          </cell>
          <cell r="C14690" t="str">
            <v>Full Length Side Rail Pulling Lever - Drop Down - Aspire Community/Homecare Bed</v>
          </cell>
          <cell r="D14690" t="str">
            <v>Sale Inventory</v>
          </cell>
        </row>
        <row r="14691">
          <cell r="A14691" t="str">
            <v>GSP392054</v>
          </cell>
          <cell r="B14691" t="str">
            <v>7615-PK01</v>
          </cell>
          <cell r="C14691" t="str">
            <v>Pull Pin Assembly - Full Length Side Rail - Drop Down - Aspire Community/Homecare Bed</v>
          </cell>
          <cell r="D14691" t="str">
            <v>Sale Inventory</v>
          </cell>
        </row>
        <row r="14692">
          <cell r="A14692" t="str">
            <v>GSP392055</v>
          </cell>
          <cell r="B14692" t="str">
            <v>GSP392055</v>
          </cell>
          <cell r="C14692" t="str">
            <v>Frame - Back Section - Aspire Community/Homecare Bed</v>
          </cell>
          <cell r="D14692" t="str">
            <v>Sale Inventory</v>
          </cell>
        </row>
        <row r="14693">
          <cell r="A14693" t="str">
            <v>GSP392060</v>
          </cell>
          <cell r="B14693" t="str">
            <v>GSP392060</v>
          </cell>
          <cell r="C14693" t="str">
            <v>Frame - Leg Section &amp; Calf - Aspire Community/Homecare Bed</v>
          </cell>
          <cell r="D14693" t="str">
            <v>Sale Inventory</v>
          </cell>
        </row>
        <row r="14694">
          <cell r="A14694" t="str">
            <v>GSP392065</v>
          </cell>
          <cell r="B14694" t="str">
            <v>GSP392065</v>
          </cell>
          <cell r="C14694" t="str">
            <v>Mattress Platform - Back Section - Aspire Community/Homecare Bed</v>
          </cell>
          <cell r="D14694" t="str">
            <v>Sale Inventory</v>
          </cell>
        </row>
        <row r="14695">
          <cell r="A14695" t="str">
            <v>GSP392070</v>
          </cell>
          <cell r="B14695" t="str">
            <v>GSP392070</v>
          </cell>
          <cell r="C14695" t="str">
            <v>Mattress Platform - Leg Section - Aspire Community/Homecare Bed</v>
          </cell>
          <cell r="D14695" t="str">
            <v>Sale Inventory</v>
          </cell>
        </row>
        <row r="14696">
          <cell r="A14696" t="str">
            <v>GSP392075</v>
          </cell>
          <cell r="B14696" t="str">
            <v>GSP392075</v>
          </cell>
          <cell r="C14696" t="str">
            <v>Mattress Platform - Calf Section - Aspire Community/Homecare Bed</v>
          </cell>
          <cell r="D14696" t="str">
            <v>Sale Inventory</v>
          </cell>
        </row>
        <row r="14697">
          <cell r="A14697" t="str">
            <v>GSP392080</v>
          </cell>
          <cell r="B14697" t="str">
            <v>GSP392080</v>
          </cell>
          <cell r="C14697" t="str">
            <v>Mounting Hardware - Mattress Platform - Back Section - Aspire Community/Homecare Bed</v>
          </cell>
          <cell r="D14697" t="str">
            <v>Sale Inventory</v>
          </cell>
        </row>
        <row r="14698">
          <cell r="A14698" t="str">
            <v>GSP392085</v>
          </cell>
          <cell r="B14698" t="str">
            <v>GSP392085</v>
          </cell>
          <cell r="C14698" t="str">
            <v>Mounting Hardware - Mattress Platform - Leg &amp; Calf Section - Aspire Community/Homecare Bed</v>
          </cell>
          <cell r="D14698" t="str">
            <v>Sale Inventory</v>
          </cell>
        </row>
        <row r="14699">
          <cell r="A14699" t="str">
            <v>GSP392087</v>
          </cell>
          <cell r="B14699" t="str">
            <v>OM0021/OM0031</v>
          </cell>
          <cell r="C14699" t="str">
            <v>Rachet Slide Hardware - Mattress Platform - Aspire Community/Homecare Bed</v>
          </cell>
          <cell r="D14699" t="str">
            <v>Sale Inventory</v>
          </cell>
        </row>
        <row r="14700">
          <cell r="A14700" t="str">
            <v>GSP392090</v>
          </cell>
          <cell r="B14700" t="str">
            <v>GSP392090</v>
          </cell>
          <cell r="C14700" t="str">
            <v>Braking Castor - Aspire Community/Homecare Bed</v>
          </cell>
          <cell r="D14700" t="str">
            <v>Sale Inventory</v>
          </cell>
        </row>
        <row r="14701">
          <cell r="A14701" t="str">
            <v>GSP392094</v>
          </cell>
          <cell r="B14701" t="str">
            <v>SP021003</v>
          </cell>
          <cell r="C14701" t="str">
            <v>Compressor Rubber Mountings ( Holds Compressor to Frame)</v>
          </cell>
          <cell r="D14701" t="str">
            <v>Sale Inventory</v>
          </cell>
        </row>
        <row r="14702">
          <cell r="A14702" t="str">
            <v>GSP392095</v>
          </cell>
          <cell r="B14702" t="str">
            <v>GSP392095</v>
          </cell>
          <cell r="C14702" t="str">
            <v>Mounting Hardware - for Bed End Shrouds Beech - Aspire Premium Homecare Bed</v>
          </cell>
          <cell r="D14702" t="str">
            <v>Sale Inventory</v>
          </cell>
        </row>
        <row r="14703">
          <cell r="A14703" t="str">
            <v>GSP392100</v>
          </cell>
          <cell r="B14703" t="str">
            <v>GSP392100</v>
          </cell>
          <cell r="C14703" t="str">
            <v>Self Help Pole - Aspire Community/Homecare Bed</v>
          </cell>
          <cell r="D14703" t="str">
            <v>Sale Inventory</v>
          </cell>
        </row>
        <row r="14704">
          <cell r="A14704" t="str">
            <v>GSP392105</v>
          </cell>
          <cell r="B14704" t="str">
            <v>GSP392105</v>
          </cell>
          <cell r="C14704" t="str">
            <v>Wooden Head/Footboard Panel - Aspire Community/Homecare Bed</v>
          </cell>
          <cell r="D14704" t="str">
            <v>Sale Inventory</v>
          </cell>
        </row>
        <row r="14705">
          <cell r="A14705" t="str">
            <v>GSP392110</v>
          </cell>
          <cell r="B14705" t="str">
            <v>GSP392110</v>
          </cell>
          <cell r="C14705" t="str">
            <v>Mounting Hardware - Wooden Head/Footboard Panel - Aspire Community/Homecare Bed</v>
          </cell>
          <cell r="D14705" t="str">
            <v>Sale Inventory</v>
          </cell>
        </row>
        <row r="14706">
          <cell r="A14706" t="str">
            <v>GSP392115</v>
          </cell>
          <cell r="B14706" t="str">
            <v>GSP392115</v>
          </cell>
          <cell r="C14706" t="str">
            <v>Frame Connection Bar - Aspire Community/Homecare Bed</v>
          </cell>
          <cell r="D14706" t="str">
            <v>Sale Inventory</v>
          </cell>
        </row>
        <row r="14707">
          <cell r="A14707" t="str">
            <v>GSP392120</v>
          </cell>
          <cell r="B14707" t="str">
            <v>LA27-C502-00</v>
          </cell>
          <cell r="C14707" t="str">
            <v>Head / Foot End Actuator - Hi Lo - Linak - Aspire LIFESTYLE / COMMUNITY CARE Bed</v>
          </cell>
          <cell r="D14707" t="str">
            <v>Sale Inventory</v>
          </cell>
        </row>
        <row r="14708">
          <cell r="A14708" t="str">
            <v>GSP392122</v>
          </cell>
          <cell r="B14708" t="str">
            <v>LA27-C887-00</v>
          </cell>
          <cell r="C14708" t="str">
            <v>Head / Foot End Actuator - Hi Lo - Linak - Aspire MAXI LIFESTYLE Community Care Bed</v>
          </cell>
          <cell r="D14708" t="str">
            <v>Sale Inventory</v>
          </cell>
        </row>
        <row r="14709">
          <cell r="A14709" t="str">
            <v>GSP392125</v>
          </cell>
          <cell r="B14709" t="str">
            <v>274100A21100040</v>
          </cell>
          <cell r="C14709" t="str">
            <v>Back Actuator - Linak - Aspire LIFESTYLE / COMMUNITY CARE Bed</v>
          </cell>
          <cell r="D14709" t="str">
            <v>Sale Inventory</v>
          </cell>
        </row>
        <row r="14710">
          <cell r="A14710" t="str">
            <v>GSP392127</v>
          </cell>
          <cell r="B14710" t="str">
            <v>J22639</v>
          </cell>
          <cell r="C14710" t="str">
            <v>Back Actuator - Linak - Aspire MAXI LIFESTYLE Community Care Bed</v>
          </cell>
          <cell r="D14710" t="str">
            <v>Sale Inventory</v>
          </cell>
        </row>
        <row r="14711">
          <cell r="A14711" t="str">
            <v>GSP392130</v>
          </cell>
          <cell r="B14711" t="str">
            <v>9759-PK10</v>
          </cell>
          <cell r="C14711" t="str">
            <v>Foot Actuator - Linak - Aspire LIFESTYLE / COMMUNITY CARE Bed</v>
          </cell>
          <cell r="D14711" t="str">
            <v>Sale Inventory</v>
          </cell>
        </row>
        <row r="14712">
          <cell r="A14712" t="str">
            <v>GSP392132</v>
          </cell>
          <cell r="B14712" t="str">
            <v>J22640</v>
          </cell>
          <cell r="C14712" t="str">
            <v>Foot Actuator - Linak - Aspire MAXI LIFESTYLE Community Care Bed</v>
          </cell>
          <cell r="D14712" t="str">
            <v>Sale Inventory</v>
          </cell>
        </row>
        <row r="14713">
          <cell r="A14713" t="str">
            <v>GSP392135</v>
          </cell>
          <cell r="B14713" t="str">
            <v>0968000-1700</v>
          </cell>
          <cell r="C14713" t="str">
            <v>Cable - Back / Foot Actuator - Linak - Aspire MAXI LIFESTYLE / LIFESTYLE / COMMUNITY CARE Bed</v>
          </cell>
          <cell r="D14713" t="str">
            <v>Sale Inventory</v>
          </cell>
        </row>
        <row r="14714">
          <cell r="A14714" t="str">
            <v>GSP392140</v>
          </cell>
          <cell r="B14714" t="str">
            <v>968005</v>
          </cell>
          <cell r="C14714" t="str">
            <v>Cable - Foot End Actuator - Linak - Aspire MAXI LIFESTYLE / LIFESTYLE / COMMUNITY CARE Bed</v>
          </cell>
          <cell r="D14714" t="str">
            <v>Sale Inventory</v>
          </cell>
        </row>
        <row r="14715">
          <cell r="A14715" t="str">
            <v>GSP392142</v>
          </cell>
          <cell r="B14715" t="str">
            <v>968001</v>
          </cell>
          <cell r="C14715" t="str">
            <v>Cable - Head End Actuator - Linak - Aspire MAXI LIFESTYLE / LIFESTYLE / COMMUNITY CARE Bed</v>
          </cell>
          <cell r="D14715" t="str">
            <v>Sale Inventory</v>
          </cell>
        </row>
        <row r="14716">
          <cell r="A14716" t="str">
            <v>GSP392145</v>
          </cell>
          <cell r="B14716" t="str">
            <v>J11332</v>
          </cell>
          <cell r="C14716" t="str">
            <v>Control Box - Linak - Aspire MAXI LIFESTYLE / LIFESTYLE / COMMUNITY CARE Bed</v>
          </cell>
          <cell r="D14716" t="str">
            <v>Sale Inventory</v>
          </cell>
        </row>
        <row r="14717">
          <cell r="A14717" t="str">
            <v>GSP392150</v>
          </cell>
          <cell r="B14717" t="str">
            <v>SML912061</v>
          </cell>
          <cell r="C14717" t="str">
            <v>Mains Power Cable - Linak - Aspire MAXI LIFESTYLE / LIFESTYLE / COMMUNITY CARE Bed</v>
          </cell>
          <cell r="D14717" t="str">
            <v>Sale Inventory</v>
          </cell>
        </row>
        <row r="14718">
          <cell r="A14718" t="str">
            <v>GSP392155</v>
          </cell>
          <cell r="B14718" t="str">
            <v>HL7540205=60650</v>
          </cell>
          <cell r="C14718" t="str">
            <v>Handset - Linak - Aspire MAXI LIFESTYLE / LIFESTYLE / COMMUNITY CARE Bed</v>
          </cell>
          <cell r="D14718" t="str">
            <v>Sale Inventory</v>
          </cell>
        </row>
        <row r="14719">
          <cell r="A14719" t="str">
            <v>GSP392160</v>
          </cell>
          <cell r="B14719" t="str">
            <v>00914516</v>
          </cell>
          <cell r="C14719" t="str">
            <v>Plastic Key - for Handset - Linak - Aspire MAXI LIFESTYLE / LIFESTYLE / COMMUNITY CARE Bed</v>
          </cell>
          <cell r="D14719" t="str">
            <v>Sale Inventory</v>
          </cell>
        </row>
        <row r="14720">
          <cell r="A14720" t="str">
            <v>GSP392165</v>
          </cell>
          <cell r="B14720" t="str">
            <v>2567,1003,1318</v>
          </cell>
          <cell r="C14720" t="str">
            <v>Hardware Kit - Linak - Aspire Community Care Bed</v>
          </cell>
          <cell r="D14720" t="str">
            <v>Sale Inventory</v>
          </cell>
        </row>
        <row r="14721">
          <cell r="A14721" t="str">
            <v>GSP392190</v>
          </cell>
          <cell r="B14721" t="str">
            <v>PRO-3G1PVCOR</v>
          </cell>
          <cell r="C14721" t="str">
            <v>Power AC Curly Cord - Medical Grade - for Most Mattress System</v>
          </cell>
          <cell r="D14721" t="str">
            <v>Sale Inventory</v>
          </cell>
        </row>
        <row r="14722">
          <cell r="A14722" t="str">
            <v>GSP392195</v>
          </cell>
          <cell r="B14722" t="str">
            <v>9605-PK18</v>
          </cell>
          <cell r="C14722" t="str">
            <v>Folding Bracket Assembly - Aspire MAXI LIFESTYLE Community Care Bed</v>
          </cell>
          <cell r="D14722" t="str">
            <v>Sale Inventory</v>
          </cell>
        </row>
        <row r="14723">
          <cell r="A14723" t="str">
            <v>GSP392200</v>
          </cell>
          <cell r="B14723" t="str">
            <v>9759-PK03</v>
          </cell>
          <cell r="C14723" t="str">
            <v>Platform Assembly - Backrest - Single - Aspire LIFESTYLE Community Care Bed</v>
          </cell>
          <cell r="D14723" t="str">
            <v>Sale Inventory</v>
          </cell>
        </row>
        <row r="14724">
          <cell r="A14724" t="str">
            <v>GSP392205</v>
          </cell>
          <cell r="B14724" t="str">
            <v>9761-PK01</v>
          </cell>
          <cell r="C14724" t="str">
            <v>Platform Assembly - Backrest - King Single - Aspire LIFESTYLE Community Care Bed</v>
          </cell>
          <cell r="D14724" t="str">
            <v>Sale Inventory</v>
          </cell>
        </row>
        <row r="14725">
          <cell r="A14725" t="str">
            <v>GSP392207</v>
          </cell>
          <cell r="B14725" t="str">
            <v>9605-PK04</v>
          </cell>
          <cell r="C14725" t="str">
            <v>Platform Assembly - Backrest - Aspire MAXI LIFESTYLE Community Care Bed</v>
          </cell>
          <cell r="D14725" t="str">
            <v>Sale Inventory</v>
          </cell>
        </row>
        <row r="14726">
          <cell r="A14726" t="str">
            <v>GSP392208</v>
          </cell>
          <cell r="B14726" t="str">
            <v>9605-PK05</v>
          </cell>
          <cell r="C14726" t="str">
            <v>Platform Assembly - Foot End / Knee Bend - Aspire MAXI LIFESTYLE Community Care Bed</v>
          </cell>
          <cell r="D14726" t="str">
            <v>Sale Inventory</v>
          </cell>
        </row>
        <row r="14727">
          <cell r="A14727" t="str">
            <v>GSP392210</v>
          </cell>
          <cell r="B14727" t="str">
            <v>9759-PK05</v>
          </cell>
          <cell r="C14727" t="str">
            <v>Recline Linkages - For Backrest Frame - Aspire LIFESTYLE / COMMUNITY Care Bed</v>
          </cell>
          <cell r="D14727" t="str">
            <v>Sale Inventory</v>
          </cell>
        </row>
        <row r="14728">
          <cell r="A14728" t="str">
            <v>GSP392212</v>
          </cell>
          <cell r="B14728" t="str">
            <v>9605-PK06</v>
          </cell>
          <cell r="C14728" t="str">
            <v>Recline Linkages - for Backrest Frame - Aspire MAXI LIFESTYLE Community Care Bed</v>
          </cell>
          <cell r="D14728" t="str">
            <v>Sale Inventory</v>
          </cell>
        </row>
        <row r="14729">
          <cell r="A14729" t="str">
            <v>GSP392215</v>
          </cell>
          <cell r="B14729" t="str">
            <v>9759-PK06</v>
          </cell>
          <cell r="C14729" t="str">
            <v>Rubber Rentention Strap and Pin - Aspire LIFESTYLE Community Care Bed</v>
          </cell>
          <cell r="D14729" t="str">
            <v>Sale Inventory</v>
          </cell>
        </row>
        <row r="14730">
          <cell r="A14730" t="str">
            <v>GSP392216</v>
          </cell>
          <cell r="B14730" t="str">
            <v>OP0202-5</v>
          </cell>
          <cell r="C14730" t="str">
            <v>Nylon Plastic Bush - for Head / Foot Boards - Aspire Lifestyle Community Bed</v>
          </cell>
          <cell r="D14730" t="str">
            <v>Sale Inventory</v>
          </cell>
        </row>
        <row r="14731">
          <cell r="A14731" t="str">
            <v>GSP392218</v>
          </cell>
          <cell r="B14731" t="str">
            <v>PR2040501022</v>
          </cell>
          <cell r="C14731" t="str">
            <v>End Cap Kit - For Transport Bracket - Aspire LIFESTYLE Community Bed</v>
          </cell>
          <cell r="D14731" t="str">
            <v>Sale Inventory</v>
          </cell>
        </row>
        <row r="14732">
          <cell r="A14732" t="str">
            <v>GSP392219</v>
          </cell>
          <cell r="B14732" t="str">
            <v>PR2550501022</v>
          </cell>
          <cell r="C14732" t="str">
            <v>End Cap Kit - For Head/Foot Boards - Aspire LIFESTYLE Community Bed</v>
          </cell>
          <cell r="D14732" t="str">
            <v>Sale Inventory</v>
          </cell>
        </row>
        <row r="14733">
          <cell r="A14733" t="str">
            <v>GSP392220</v>
          </cell>
          <cell r="B14733" t="str">
            <v>9759-PK07</v>
          </cell>
          <cell r="C14733" t="str">
            <v>End Cap Kit - For Mattress Platform - Aspire LIFESTYLE Community Bed</v>
          </cell>
          <cell r="D14733" t="str">
            <v>Sale Inventory</v>
          </cell>
        </row>
        <row r="14734">
          <cell r="A14734" t="str">
            <v>GSP392222</v>
          </cell>
          <cell r="B14734" t="str">
            <v>PR2550501022</v>
          </cell>
          <cell r="C14734" t="str">
            <v>End Cap Kit - For Mattress Frame - Aspire LIFESTYLE Community Bed</v>
          </cell>
          <cell r="D14734" t="str">
            <v>Sale Inventory</v>
          </cell>
        </row>
        <row r="14735">
          <cell r="A14735" t="str">
            <v>GSP392223</v>
          </cell>
          <cell r="B14735" t="str">
            <v>9605-PK13</v>
          </cell>
          <cell r="C14735" t="str">
            <v>End Cap Kit - For Mattress Frame - Aspire MAXI LIFESTYLE Community Care Bed</v>
          </cell>
          <cell r="D14735" t="str">
            <v>Sale Inventory</v>
          </cell>
        </row>
        <row r="14736">
          <cell r="A14736" t="str">
            <v>GSP392224</v>
          </cell>
          <cell r="B14736" t="str">
            <v>9605-PK10</v>
          </cell>
          <cell r="C14736" t="str">
            <v>End Cap Kit - For Mattress PlatForm - Aspire MAXI LIFESTYLE Community Bed</v>
          </cell>
          <cell r="D14736" t="str">
            <v>Sale Inventory</v>
          </cell>
        </row>
        <row r="14737">
          <cell r="A14737" t="str">
            <v>GSP392225</v>
          </cell>
          <cell r="B14737" t="str">
            <v>OP0139-0</v>
          </cell>
          <cell r="C14737" t="str">
            <v>Plastic Bush Insert - for Self Help / IV Pole - Aspire LIFESTYLE Community Care Bed</v>
          </cell>
          <cell r="D14737" t="str">
            <v>Sale Inventory</v>
          </cell>
        </row>
        <row r="14738">
          <cell r="A14738" t="str">
            <v>GSP392230</v>
          </cell>
          <cell r="B14738" t="str">
            <v>9605-PK08</v>
          </cell>
          <cell r="C14738" t="str">
            <v>Sliding Block - for Backrest - Aspire MAXI LIFESTYLE / LIFESTYLE Community Care Bed</v>
          </cell>
          <cell r="D14738" t="str">
            <v>Sale Inventory</v>
          </cell>
        </row>
        <row r="14739">
          <cell r="A14739" t="str">
            <v>GSP392232</v>
          </cell>
          <cell r="B14739" t="str">
            <v>9605-PK07</v>
          </cell>
          <cell r="C14739" t="str">
            <v>Slider Bush - for Platform Frame - Aspire MAXI LIFESTYLE Community Care Bed</v>
          </cell>
          <cell r="D14739" t="str">
            <v>Sale Inventory</v>
          </cell>
        </row>
        <row r="14740">
          <cell r="A14740" t="str">
            <v>GSP392235</v>
          </cell>
          <cell r="B14740" t="str">
            <v>SPFMH0801523</v>
          </cell>
          <cell r="C14740" t="str">
            <v>Hand Wheel Bolt - for Frame - Aspire LIFESTYLE Community Care Bed</v>
          </cell>
          <cell r="D14740" t="str">
            <v>Sale Inventory</v>
          </cell>
        </row>
        <row r="14741">
          <cell r="A14741" t="str">
            <v>GSP392240</v>
          </cell>
          <cell r="B14741" t="str">
            <v>9519-PK02</v>
          </cell>
          <cell r="C14741" t="str">
            <v>Frame Connection Bar - for Headend / Footend Platform - Aspire LIFESTYLE Community Care Bed</v>
          </cell>
          <cell r="D14741" t="str">
            <v>Sale Inventory</v>
          </cell>
        </row>
        <row r="14742">
          <cell r="A14742" t="str">
            <v>GSP392245</v>
          </cell>
          <cell r="B14742" t="str">
            <v>OP0090-0</v>
          </cell>
          <cell r="C14742" t="str">
            <v>Cable Retainer Support Bush - Aspire LIFESTYLE Community Care Bed</v>
          </cell>
          <cell r="D14742" t="str">
            <v>Sale Inventory</v>
          </cell>
        </row>
        <row r="14743">
          <cell r="A14743" t="str">
            <v>GSP392247</v>
          </cell>
          <cell r="B14743" t="str">
            <v>9605-PK11</v>
          </cell>
          <cell r="C14743" t="str">
            <v>Cable Retainer Clips - Aspire MAXI LIFESTYLE Community Care Bed</v>
          </cell>
          <cell r="D14743" t="str">
            <v>Sale Inventory</v>
          </cell>
        </row>
        <row r="14744">
          <cell r="A14744" t="str">
            <v>GSP392250</v>
          </cell>
          <cell r="B14744" t="str">
            <v>9758-PK03</v>
          </cell>
          <cell r="C14744" t="str">
            <v>Platform Assembly - Knee Bend - Single - Aspire LIFESTYLE Community Care Bed</v>
          </cell>
          <cell r="D14744" t="str">
            <v>Sale Inventory</v>
          </cell>
        </row>
        <row r="14745">
          <cell r="A14745" t="str">
            <v>GSP392255</v>
          </cell>
          <cell r="B14745" t="str">
            <v>9760-PK02</v>
          </cell>
          <cell r="C14745" t="str">
            <v>Platform Assembly - Knee Bend - King Single - Aspire LIFESTYLE Community Care Bed</v>
          </cell>
          <cell r="D14745" t="str">
            <v>Sale Inventory</v>
          </cell>
        </row>
        <row r="14746">
          <cell r="A14746" t="str">
            <v>GSP392260</v>
          </cell>
          <cell r="B14746" t="str">
            <v>9758-PK02</v>
          </cell>
          <cell r="C14746" t="str">
            <v>Platform Assembly - Foot End - Single - Aspire LIFESTYLE Community Care Bed</v>
          </cell>
          <cell r="D14746" t="str">
            <v>Sale Inventory</v>
          </cell>
        </row>
        <row r="14747">
          <cell r="A14747" t="str">
            <v>GSP392265</v>
          </cell>
          <cell r="B14747" t="str">
            <v>9760-PK01</v>
          </cell>
          <cell r="C14747" t="str">
            <v>Platform Assembly - Foot End - King Single - Aspire LIFESTYLE Community Care Bed</v>
          </cell>
          <cell r="D14747" t="str">
            <v>Sale Inventory</v>
          </cell>
        </row>
        <row r="14748">
          <cell r="A14748" t="str">
            <v>GSP392270</v>
          </cell>
          <cell r="B14748" t="str">
            <v>9759-PK04</v>
          </cell>
          <cell r="C14748" t="str">
            <v>Rachet Assembly Kit - For Knee Bend - Aspire LIFESTYLE Community Care Bed</v>
          </cell>
          <cell r="D14748" t="str">
            <v>Sale Inventory</v>
          </cell>
        </row>
        <row r="14749">
          <cell r="A14749" t="str">
            <v>GSP392275</v>
          </cell>
          <cell r="B14749" t="str">
            <v>OP0124-7</v>
          </cell>
          <cell r="C14749" t="str">
            <v>Rubber Caps - White - Aspire MAXI LIFESTYLE / LIFESTYLE Community Care Bed</v>
          </cell>
          <cell r="D14749" t="str">
            <v>Sale Inventory</v>
          </cell>
        </row>
        <row r="14750">
          <cell r="A14750" t="str">
            <v>GSP392280</v>
          </cell>
          <cell r="B14750" t="str">
            <v>9759-PK02</v>
          </cell>
          <cell r="C14750" t="str">
            <v>Locking Pins - for Mattress Extension Platform - Aspire LIFESTYLE Community Care Bed</v>
          </cell>
          <cell r="D14750" t="str">
            <v>Sale Inventory</v>
          </cell>
        </row>
        <row r="14751">
          <cell r="A14751" t="str">
            <v>GSP392282</v>
          </cell>
          <cell r="B14751" t="str">
            <v>OF0050</v>
          </cell>
          <cell r="C14751" t="str">
            <v>Locking Pin - for Backrest - Aspire MAXI LIFESTYLE Community Bed</v>
          </cell>
          <cell r="D14751" t="str">
            <v>Sale Inventory</v>
          </cell>
        </row>
        <row r="14752">
          <cell r="A14752" t="str">
            <v>GSP392285</v>
          </cell>
          <cell r="B14752" t="str">
            <v>9605-PK03</v>
          </cell>
          <cell r="C14752" t="str">
            <v>Locking Latch - for Folding - Aspire MAXI LIFESTYLE Community Care Bed</v>
          </cell>
          <cell r="D14752" t="str">
            <v>Sale Inventory</v>
          </cell>
        </row>
        <row r="14753">
          <cell r="A14753" t="str">
            <v>GSP392290</v>
          </cell>
          <cell r="B14753" t="str">
            <v>9758-PK01</v>
          </cell>
          <cell r="C14753" t="str">
            <v>Frame Connection Bar - for Mattress Extension Platform - Aspire LIFESTYLE Community Care Bed</v>
          </cell>
          <cell r="D14753" t="str">
            <v>Sale Inventory</v>
          </cell>
        </row>
        <row r="14754">
          <cell r="A14754" t="str">
            <v>GSP392295</v>
          </cell>
          <cell r="B14754" t="str">
            <v>9592-PK09</v>
          </cell>
          <cell r="C14754" t="str">
            <v>Mattress Extension Platform - Single - Aspire LIFESTYLE Community Care Bed</v>
          </cell>
          <cell r="D14754" t="str">
            <v>Sale Inventory</v>
          </cell>
        </row>
        <row r="14755">
          <cell r="A14755" t="str">
            <v>GSP392300</v>
          </cell>
          <cell r="B14755" t="str">
            <v>7753-PK01</v>
          </cell>
          <cell r="C14755" t="str">
            <v>Mattress Extension Platform - King Single - Aspire LIFESTYLE Community Care Bed</v>
          </cell>
          <cell r="D14755" t="str">
            <v>Sale Inventory</v>
          </cell>
        </row>
        <row r="14756">
          <cell r="A14756" t="str">
            <v>GSP392305</v>
          </cell>
          <cell r="B14756" t="str">
            <v>9759-PK08</v>
          </cell>
          <cell r="C14756" t="str">
            <v>Sticker Pack - Single - Aspire LIFESTYLE Community Care Bed</v>
          </cell>
          <cell r="D14756" t="str">
            <v>Sale Inventory</v>
          </cell>
        </row>
        <row r="14757">
          <cell r="A14757" t="str">
            <v>GSP392306</v>
          </cell>
          <cell r="B14757" t="str">
            <v>9761-PK02</v>
          </cell>
          <cell r="C14757" t="str">
            <v>Sticker Pack - King Single - Aspire LIFESTYLE Community Care Bed</v>
          </cell>
          <cell r="D14757" t="str">
            <v>Sale Inventory</v>
          </cell>
        </row>
        <row r="14758">
          <cell r="A14758" t="str">
            <v>GSP392307</v>
          </cell>
          <cell r="B14758" t="str">
            <v>9605-PK12</v>
          </cell>
          <cell r="C14758" t="str">
            <v>Sticker Pack - Aspire MAXI LIFESTYLE Community Care Bed</v>
          </cell>
          <cell r="D14758" t="str">
            <v>Sale Inventory</v>
          </cell>
        </row>
        <row r="14759">
          <cell r="A14759" t="str">
            <v>GSP392310</v>
          </cell>
          <cell r="B14759" t="str">
            <v>9519-000003</v>
          </cell>
          <cell r="C14759" t="str">
            <v>Mattress Retainers - Side Frame - Aspire MAXI LIFESTYLE / LIFESTYLE Community Care Bed</v>
          </cell>
          <cell r="D14759" t="str">
            <v>Sale Inventory</v>
          </cell>
        </row>
        <row r="14760">
          <cell r="A14760" t="str">
            <v>GSP392315</v>
          </cell>
          <cell r="B14760" t="str">
            <v>9587-000004</v>
          </cell>
          <cell r="C14760" t="str">
            <v>Mattress Retainer - Foot End - Aspire LIFESTYLE Community Care Bed</v>
          </cell>
          <cell r="D14760" t="str">
            <v>Sale Inventory</v>
          </cell>
        </row>
        <row r="14761">
          <cell r="A14761" t="str">
            <v>GSP392317</v>
          </cell>
          <cell r="B14761" t="str">
            <v>9761-PK03</v>
          </cell>
          <cell r="C14761" t="str">
            <v>Wooden Panel - King Single - Aspire LIFESTYLE Community Bed</v>
          </cell>
          <cell r="D14761" t="str">
            <v>Sale Inventory</v>
          </cell>
        </row>
        <row r="14762">
          <cell r="A14762" t="str">
            <v>GSP392318</v>
          </cell>
          <cell r="B14762" t="str">
            <v>9759-PK03</v>
          </cell>
          <cell r="C14762" t="str">
            <v>Wooden Panel - Single - Aspire LIFESTYLE Community Bed</v>
          </cell>
          <cell r="D14762" t="str">
            <v>Sale Inventory</v>
          </cell>
        </row>
        <row r="14763">
          <cell r="A14763" t="str">
            <v>GSP392320</v>
          </cell>
          <cell r="B14763" t="str">
            <v>OP0174-7</v>
          </cell>
          <cell r="C14763" t="str">
            <v>Locking Safety Circlip - for Folding - Aspire LIFESTYLE Community Bed</v>
          </cell>
          <cell r="D14763" t="str">
            <v>Sale Inventory</v>
          </cell>
        </row>
        <row r="14764">
          <cell r="A14764" t="str">
            <v>GSP392325</v>
          </cell>
          <cell r="B14764" t="str">
            <v>9759-PK01</v>
          </cell>
          <cell r="C14764" t="str">
            <v>Castor - Total Locking - Aspire LIFESTYLE Community Bed</v>
          </cell>
          <cell r="D14764" t="str">
            <v>Sale Inventory</v>
          </cell>
        </row>
        <row r="14765">
          <cell r="A14765" t="str">
            <v>GSP392326</v>
          </cell>
          <cell r="B14765" t="str">
            <v>9605-PK02</v>
          </cell>
          <cell r="C14765" t="str">
            <v>Castor - Total Locking - Aspire MAXI LIFESTYLE Community Bed</v>
          </cell>
          <cell r="D14765" t="str">
            <v>Sale Inventory</v>
          </cell>
        </row>
        <row r="14766">
          <cell r="A14766" t="str">
            <v>GSP392330</v>
          </cell>
          <cell r="B14766" t="str">
            <v>SPFMH0601222</v>
          </cell>
          <cell r="C14766" t="str">
            <v>Handwheel Bolt - for Side Rails - Aspire LIFESTYLE Community Bed</v>
          </cell>
          <cell r="D14766" t="str">
            <v>Sale Inventory</v>
          </cell>
        </row>
        <row r="14767">
          <cell r="A14767" t="str">
            <v>GSP392335</v>
          </cell>
          <cell r="B14767" t="str">
            <v>9590-PK04</v>
          </cell>
          <cell r="C14767" t="str">
            <v>Spring Locking Pin - for Side Rails - Aspire LIFESTYLE Community Bed</v>
          </cell>
          <cell r="D14767" t="str">
            <v>Sale Inventory</v>
          </cell>
        </row>
        <row r="14768">
          <cell r="A14768" t="str">
            <v>GSP392337</v>
          </cell>
          <cell r="B14768" t="str">
            <v>9605-PK09</v>
          </cell>
          <cell r="C14768" t="str">
            <v>Spring Push Pin - for Side Rails - Aspire MAXI LIFESTYLE Community Bed</v>
          </cell>
          <cell r="D14768" t="str">
            <v>Sale Inventory</v>
          </cell>
        </row>
        <row r="14769">
          <cell r="A14769" t="str">
            <v>GSP392340</v>
          </cell>
          <cell r="B14769" t="str">
            <v>9605-PK01</v>
          </cell>
          <cell r="C14769" t="str">
            <v>Bed End Shrouds - Sublime Teak - Aspire MAXI LIFESTYLE Community Bed</v>
          </cell>
          <cell r="D14769" t="str">
            <v>Sale Inventory</v>
          </cell>
        </row>
        <row r="14770">
          <cell r="A14770" t="str">
            <v>GSP392350</v>
          </cell>
          <cell r="B14770" t="str">
            <v/>
          </cell>
          <cell r="C14770" t="str">
            <v>Transport bracket - RECTIFICATION KIT - Aspire LIFESTYLE Community Bed</v>
          </cell>
          <cell r="D14770" t="str">
            <v>Sale Inventory</v>
          </cell>
        </row>
        <row r="14771">
          <cell r="A14771" t="str">
            <v>GSP392500</v>
          </cell>
          <cell r="B14771" t="str">
            <v>BE4001</v>
          </cell>
          <cell r="C14771" t="str">
            <v>Actuator - Bed End - Novis - Better Living Community Bed</v>
          </cell>
          <cell r="D14771" t="str">
            <v>Sale Inventory</v>
          </cell>
        </row>
        <row r="14772">
          <cell r="A14772" t="str">
            <v>GSP392505</v>
          </cell>
          <cell r="B14772" t="str">
            <v>BE4002</v>
          </cell>
          <cell r="C14772" t="str">
            <v>Handset w Lockout Key - Novis - Better Living Community Bed</v>
          </cell>
          <cell r="D14772" t="str">
            <v>Sale Inventory</v>
          </cell>
        </row>
        <row r="14773">
          <cell r="A14773" t="str">
            <v>GSP392510</v>
          </cell>
          <cell r="B14773" t="str">
            <v>BE4003</v>
          </cell>
          <cell r="C14773" t="str">
            <v>Control Box - Novis - Better Living Community Bed</v>
          </cell>
          <cell r="D14773" t="str">
            <v>Sale Inventory</v>
          </cell>
        </row>
        <row r="14774">
          <cell r="A14774" t="str">
            <v>GSP392515</v>
          </cell>
          <cell r="B14774" t="str">
            <v>BE4004</v>
          </cell>
          <cell r="C14774" t="str">
            <v>Actuator - Backrest - Novis - Better Living Community Bed</v>
          </cell>
          <cell r="D14774" t="str">
            <v>Sale Inventory</v>
          </cell>
        </row>
        <row r="14775">
          <cell r="A14775" t="str">
            <v>GSP392520</v>
          </cell>
          <cell r="B14775" t="str">
            <v>BE4005</v>
          </cell>
          <cell r="C14775" t="str">
            <v>Mains Cable - Novis - Better Living Community Bed</v>
          </cell>
          <cell r="D14775" t="str">
            <v>Sale Inventory</v>
          </cell>
        </row>
        <row r="14776">
          <cell r="A14776" t="str">
            <v>GSP392525</v>
          </cell>
          <cell r="B14776" t="str">
            <v>BE4006</v>
          </cell>
          <cell r="C14776" t="str">
            <v>Castor - Novis - Better Living Community Bed - 75mm</v>
          </cell>
          <cell r="D14776" t="str">
            <v>Sale Inventory</v>
          </cell>
        </row>
        <row r="14777">
          <cell r="A14777" t="str">
            <v>GSP392530</v>
          </cell>
          <cell r="B14777" t="str">
            <v>BE4009</v>
          </cell>
          <cell r="C14777" t="str">
            <v>Retainer - Mattress - Novis - Better Living Community Bed - PAIR</v>
          </cell>
          <cell r="D14777" t="str">
            <v>Sale Inventory</v>
          </cell>
        </row>
        <row r="14778">
          <cell r="A14778" t="str">
            <v>GSP392535</v>
          </cell>
          <cell r="B14778" t="str">
            <v>BE4010</v>
          </cell>
          <cell r="C14778" t="str">
            <v>Handwheel Knob - Novis - Better Living Community Bed - Set of 4</v>
          </cell>
          <cell r="D14778" t="str">
            <v>Sale Inventory</v>
          </cell>
        </row>
        <row r="14779">
          <cell r="A14779" t="str">
            <v>GSP392540</v>
          </cell>
          <cell r="B14779" t="str">
            <v>BE4011</v>
          </cell>
          <cell r="C14779" t="str">
            <v>Locking Pin - Novis - Better Living Community Bed - Bag of 4</v>
          </cell>
          <cell r="D14779" t="str">
            <v>Sale Inventory</v>
          </cell>
        </row>
        <row r="14780">
          <cell r="A14780" t="str">
            <v>GSP392545</v>
          </cell>
          <cell r="B14780" t="str">
            <v>BE4012</v>
          </cell>
          <cell r="C14780" t="str">
            <v>C-Clip - Actuator - Novis - Better Living Community Bed</v>
          </cell>
          <cell r="D14780" t="str">
            <v>Sale Inventory</v>
          </cell>
        </row>
        <row r="14781">
          <cell r="A14781" t="str">
            <v>GSP393000</v>
          </cell>
          <cell r="B14781" t="str">
            <v>5945UAP100LH12G</v>
          </cell>
          <cell r="C14781" t="str">
            <v>Castor - Rear - Tente - 100mm Twin Braking - Aspire STAR Mover</v>
          </cell>
          <cell r="D14781" t="str">
            <v>Sale Inventory</v>
          </cell>
        </row>
        <row r="14782">
          <cell r="A14782" t="str">
            <v>GSP393002</v>
          </cell>
          <cell r="B14782" t="str">
            <v>5940UAP100LH12G</v>
          </cell>
          <cell r="C14782" t="str">
            <v>Castor - Front - Tente - 100mm Swivel - Aspire STAR Mover</v>
          </cell>
          <cell r="D14782" t="str">
            <v>Sale Inventory</v>
          </cell>
        </row>
        <row r="14783">
          <cell r="A14783" t="str">
            <v>GSP393007</v>
          </cell>
          <cell r="B14783" t="str">
            <v>AC2016S-CS02</v>
          </cell>
          <cell r="C14783" t="str">
            <v>Adhesive Sticker - 30mm Dia - for Leg Frame - Aspire STAR Mover</v>
          </cell>
          <cell r="D14783" t="str">
            <v>Sale Inventory</v>
          </cell>
        </row>
        <row r="14784">
          <cell r="A14784" t="str">
            <v>GSP393008</v>
          </cell>
          <cell r="B14784" t="str">
            <v>AC2016S-CS03</v>
          </cell>
          <cell r="C14784" t="str">
            <v>Adhesive Sticker - 20mm Dia - for Leg Frame - Aspire STAR Mover</v>
          </cell>
          <cell r="D14784" t="str">
            <v>Sale Inventory</v>
          </cell>
        </row>
        <row r="14785">
          <cell r="A14785" t="str">
            <v>GSP393010</v>
          </cell>
          <cell r="B14785" t="str">
            <v>AC2016S-BL01</v>
          </cell>
          <cell r="C14785" t="str">
            <v>Replacement Leg Frame - Aspire STAR Mover</v>
          </cell>
          <cell r="D14785" t="str">
            <v>Sale Inventory</v>
          </cell>
        </row>
        <row r="14786">
          <cell r="A14786" t="str">
            <v>GSP393012</v>
          </cell>
          <cell r="B14786" t="str">
            <v>GSP393012</v>
          </cell>
          <cell r="C14786" t="str">
            <v>Bronze Bush - for Leg Frame - Aspire STAR Mover</v>
          </cell>
          <cell r="D14786" t="str">
            <v>Sale Inventory</v>
          </cell>
        </row>
        <row r="14787">
          <cell r="A14787" t="str">
            <v>GSP393015</v>
          </cell>
          <cell r="B14787" t="str">
            <v>AC2016S-CS01</v>
          </cell>
          <cell r="C14787" t="str">
            <v>Anti Skid for Footplate - Aspire STAR Mover</v>
          </cell>
          <cell r="D14787" t="str">
            <v>Sale Inventory</v>
          </cell>
        </row>
        <row r="14788">
          <cell r="A14788" t="str">
            <v>GSP393020</v>
          </cell>
          <cell r="B14788" t="str">
            <v>AC2016S-WA03</v>
          </cell>
          <cell r="C14788" t="str">
            <v>Footplate with Castor Bracket Assembly - Aspire STAR Mover * PRIOR SN 2112288</v>
          </cell>
          <cell r="D14788" t="str">
            <v>Sale Inventory</v>
          </cell>
        </row>
        <row r="14789">
          <cell r="A14789" t="str">
            <v>GSP393022</v>
          </cell>
          <cell r="B14789" t="str">
            <v>AC2016S-WA03B</v>
          </cell>
          <cell r="C14789" t="str">
            <v>Footplate with Castor Bracket Assembly - Aspire STAR Mover * FROM SN 212288</v>
          </cell>
          <cell r="D14789" t="str">
            <v>Sale Inventory</v>
          </cell>
        </row>
        <row r="14790">
          <cell r="A14790" t="str">
            <v>GSP393025</v>
          </cell>
          <cell r="B14790" t="str">
            <v>AC2016S-BG06</v>
          </cell>
          <cell r="C14790" t="str">
            <v>Foot Pedal Assembly - Aspire STAR Mover</v>
          </cell>
          <cell r="D14790" t="str">
            <v>Sale Inventory</v>
          </cell>
        </row>
        <row r="14791">
          <cell r="A14791" t="str">
            <v>GSP393030</v>
          </cell>
          <cell r="B14791" t="str">
            <v>AC2016S-BG06-A</v>
          </cell>
          <cell r="C14791" t="str">
            <v>Bush Caps - for Foot Pedal</v>
          </cell>
          <cell r="D14791" t="str">
            <v>Sale Inventory</v>
          </cell>
        </row>
        <row r="14792">
          <cell r="A14792" t="str">
            <v>GSP393035</v>
          </cell>
          <cell r="B14792" t="str">
            <v>AC2016S-BG05</v>
          </cell>
          <cell r="C14792" t="str">
            <v>Mounting and Spacer Kit - for Foot Pedal - Aspire STAR Mover</v>
          </cell>
          <cell r="D14792" t="str">
            <v>Sale Inventory</v>
          </cell>
        </row>
        <row r="14793">
          <cell r="A14793" t="str">
            <v>GSP393040</v>
          </cell>
          <cell r="B14793" t="str">
            <v>AC2016S-BG04</v>
          </cell>
          <cell r="C14793" t="str">
            <v>Tie Rods and Linkages Assembly  - Aspire STAR Mover</v>
          </cell>
          <cell r="D14793" t="str">
            <v>Sale Inventory</v>
          </cell>
        </row>
        <row r="14794">
          <cell r="A14794" t="str">
            <v>GSP393045</v>
          </cell>
          <cell r="B14794" t="str">
            <v>AC2016A-PU00</v>
          </cell>
          <cell r="C14794" t="str">
            <v>Knee Pads - Aspire STAR Mover</v>
          </cell>
          <cell r="D14794" t="str">
            <v>Sale Inventory</v>
          </cell>
        </row>
        <row r="14795">
          <cell r="A14795" t="str">
            <v>GSP393050</v>
          </cell>
          <cell r="B14795" t="str">
            <v>AC2016A-PU00-A</v>
          </cell>
          <cell r="C14795" t="str">
            <v>Spacer and Hardware Kit - for Knee Pads - Aspire STAR Mover</v>
          </cell>
          <cell r="D14795" t="str">
            <v>Sale Inventory</v>
          </cell>
        </row>
        <row r="14796">
          <cell r="A14796" t="str">
            <v>GSP393051</v>
          </cell>
          <cell r="B14796" t="str">
            <v>GSP393051</v>
          </cell>
          <cell r="C14796" t="str">
            <v>Rectification Spacer Kit - for Knee Pads - Aspire STAR Mover</v>
          </cell>
          <cell r="D14796" t="str">
            <v>Sale Inventory</v>
          </cell>
        </row>
        <row r="14797">
          <cell r="A14797" t="str">
            <v>GSP393055</v>
          </cell>
          <cell r="B14797" t="str">
            <v>AC2016A-BH01-A</v>
          </cell>
          <cell r="C14797" t="str">
            <v>Swivel Seat Pad - Left - Aspire STAR Mover</v>
          </cell>
          <cell r="D14797" t="str">
            <v>Sale Inventory</v>
          </cell>
        </row>
        <row r="14798">
          <cell r="A14798" t="str">
            <v>GSP393060</v>
          </cell>
          <cell r="B14798" t="str">
            <v>AC2016A-BH02-A</v>
          </cell>
          <cell r="C14798" t="str">
            <v>Swivel Seat Pad - Right - Aspire STAR Mover</v>
          </cell>
          <cell r="D14798" t="str">
            <v>Sale Inventory</v>
          </cell>
        </row>
        <row r="14799">
          <cell r="A14799" t="str">
            <v>GSP393065</v>
          </cell>
          <cell r="B14799" t="str">
            <v>LB2020-YWQ-IP04</v>
          </cell>
          <cell r="C14799" t="str">
            <v>End Plastic Cap - for Swivel Seat Pad - Aspire STAR Mover</v>
          </cell>
          <cell r="D14799" t="str">
            <v>Sale Inventory</v>
          </cell>
        </row>
        <row r="14800">
          <cell r="A14800" t="str">
            <v>GSP393070</v>
          </cell>
          <cell r="B14800" t="str">
            <v>LB2020-YWQ-IP03</v>
          </cell>
          <cell r="C14800" t="str">
            <v>Bush Swivel Plastic Cap - for Swivel Seat Pad</v>
          </cell>
          <cell r="D14800" t="str">
            <v>Sale Inventory</v>
          </cell>
        </row>
        <row r="14801">
          <cell r="A14801" t="str">
            <v>GSP393075</v>
          </cell>
          <cell r="B14801" t="str">
            <v>LB2020-YWQ-MB06</v>
          </cell>
          <cell r="C14801" t="str">
            <v>Mounting Sling Pin - for Grab Handle Bar - Aspire STAR Mover</v>
          </cell>
          <cell r="D14801" t="str">
            <v>Sale Inventory</v>
          </cell>
        </row>
        <row r="14802">
          <cell r="A14802" t="str">
            <v>GSP393080</v>
          </cell>
          <cell r="B14802" t="str">
            <v>AC2016A-BG01</v>
          </cell>
          <cell r="C14802" t="str">
            <v>Grab Handle Bar - Aspire STAR Mover</v>
          </cell>
          <cell r="D14802" t="str">
            <v>Sale Inventory</v>
          </cell>
        </row>
        <row r="14803">
          <cell r="A14803" t="str">
            <v>GSP393085</v>
          </cell>
          <cell r="B14803" t="str">
            <v>LB2020-YWQ-IP06</v>
          </cell>
          <cell r="C14803" t="str">
            <v>End Caps - for Push Handle - Aspire STAR Mover</v>
          </cell>
          <cell r="D14803" t="str">
            <v>Sale Inventory</v>
          </cell>
        </row>
        <row r="14804">
          <cell r="A14804" t="str">
            <v>GSP393090</v>
          </cell>
          <cell r="B14804" t="str">
            <v>AC2016A-WL01</v>
          </cell>
          <cell r="C14804" t="str">
            <v>Handle Frame - Left - Aspire STAR Mover</v>
          </cell>
          <cell r="D14804" t="str">
            <v>Sale Inventory</v>
          </cell>
        </row>
        <row r="14805">
          <cell r="A14805" t="str">
            <v>GSP393095</v>
          </cell>
          <cell r="B14805" t="str">
            <v>AC2016A-WR01</v>
          </cell>
          <cell r="C14805" t="str">
            <v>Handle Frame - Right - Aspire STAR Mover</v>
          </cell>
          <cell r="D14805" t="str">
            <v>Sale Inventory</v>
          </cell>
        </row>
        <row r="14806">
          <cell r="A14806" t="str">
            <v>GSP393100</v>
          </cell>
          <cell r="B14806" t="str">
            <v>CH1092</v>
          </cell>
          <cell r="C14806" t="str">
            <v>Handset - Arjo - Ceiling Hoist - for MAXI Sky 2</v>
          </cell>
          <cell r="D14806" t="str">
            <v>Sale Inventory</v>
          </cell>
        </row>
        <row r="14807">
          <cell r="A14807" t="str">
            <v>GSP394001</v>
          </cell>
          <cell r="B14807" t="str">
            <v>31011036V</v>
          </cell>
          <cell r="C14807" t="str">
            <v>Liko 3.6m Straight Rail H70 White</v>
          </cell>
          <cell r="D14807" t="str">
            <v>Sale Inventory</v>
          </cell>
        </row>
        <row r="14808">
          <cell r="A14808" t="str">
            <v>GSP394004</v>
          </cell>
          <cell r="B14808" t="str">
            <v>3101050</v>
          </cell>
          <cell r="C14808" t="str">
            <v>Liko End-Cover H70 White</v>
          </cell>
          <cell r="D14808" t="str">
            <v>Discontinued</v>
          </cell>
        </row>
        <row r="14809">
          <cell r="A14809" t="str">
            <v>GSP394009</v>
          </cell>
          <cell r="B14809" t="str">
            <v>1471153</v>
          </cell>
          <cell r="C14809" t="str">
            <v>Battery Charger - for Aquatec Ocean E-VIP</v>
          </cell>
          <cell r="D14809" t="str">
            <v>Sale Inventory</v>
          </cell>
        </row>
        <row r="14810">
          <cell r="A14810" t="str">
            <v>GSP394010</v>
          </cell>
          <cell r="B14810" t="str">
            <v>BL10DJMC</v>
          </cell>
          <cell r="C14810" t="str">
            <v>Linkages Rod - for IPL205 Lifter Tie Rod Ends - Right</v>
          </cell>
          <cell r="D14810" t="str">
            <v>Sale Inventory</v>
          </cell>
        </row>
        <row r="14811">
          <cell r="A14811" t="str">
            <v>GSP394011</v>
          </cell>
          <cell r="B14811" t="str">
            <v>BL10DLJMC</v>
          </cell>
          <cell r="C14811" t="str">
            <v>Linkages Rod - for IPL205 Lifter Tie Rod Ends - Left</v>
          </cell>
          <cell r="D14811" t="str">
            <v>Sale Inventory</v>
          </cell>
        </row>
        <row r="14812">
          <cell r="A14812" t="str">
            <v>GSP394013</v>
          </cell>
          <cell r="B14812" t="str">
            <v>713390</v>
          </cell>
          <cell r="C14812" t="str">
            <v>Control Unit - HillRom - for PMC700 700/ MC700 Bed</v>
          </cell>
          <cell r="D14812" t="str">
            <v>Sale Inventory</v>
          </cell>
        </row>
        <row r="14813">
          <cell r="A14813" t="str">
            <v>GSP394015</v>
          </cell>
          <cell r="B14813" t="str">
            <v>AC-84790</v>
          </cell>
          <cell r="C14813" t="str">
            <v>Actuator - Phoenix Mecano - Footrest &amp; Backrest- For Unique Bed BEB045050</v>
          </cell>
          <cell r="D14813" t="str">
            <v>Sale Inventory</v>
          </cell>
        </row>
        <row r="14814">
          <cell r="A14814" t="str">
            <v>GSP394016</v>
          </cell>
          <cell r="B14814" t="str">
            <v>AU100464</v>
          </cell>
          <cell r="C14814" t="str">
            <v>Castor - Grey - Fresenius - for Shoalhaven Chair</v>
          </cell>
          <cell r="D14814" t="str">
            <v>Sale Inventory</v>
          </cell>
        </row>
        <row r="14815">
          <cell r="A14815" t="str">
            <v>GSP394018</v>
          </cell>
          <cell r="B14815" t="str">
            <v>JFOOT16S</v>
          </cell>
          <cell r="C14815" t="str">
            <v>Footbox - Full - 16W Std HT</v>
          </cell>
          <cell r="D14815" t="str">
            <v>Sale Inventory</v>
          </cell>
        </row>
        <row r="14816">
          <cell r="A14816" t="str">
            <v>GSP394019</v>
          </cell>
          <cell r="B14816" t="str">
            <v>JFOOT18S</v>
          </cell>
          <cell r="C14816" t="str">
            <v>Footbox - Full - 18W Std HT</v>
          </cell>
          <cell r="D14816" t="str">
            <v>Sale Inventory</v>
          </cell>
        </row>
        <row r="14817">
          <cell r="A14817" t="str">
            <v>GSP394020</v>
          </cell>
          <cell r="B14817" t="str">
            <v>JFOOT18TD</v>
          </cell>
          <cell r="C14817" t="str">
            <v>Footbox - Full - 18W Tall HT - W/DIV</v>
          </cell>
          <cell r="D14817" t="str">
            <v>Sale Inventory</v>
          </cell>
        </row>
        <row r="14818">
          <cell r="A14818" t="str">
            <v>GSP394021</v>
          </cell>
          <cell r="B14818" t="str">
            <v>JARM18SA</v>
          </cell>
          <cell r="C14818" t="str">
            <v>Arm Trough - 18in w/Swing Away Hardware</v>
          </cell>
          <cell r="D14818" t="str">
            <v>Sale Inventory</v>
          </cell>
        </row>
        <row r="14819">
          <cell r="A14819" t="str">
            <v>GSP394022</v>
          </cell>
          <cell r="B14819" t="str">
            <v>700-13845-B</v>
          </cell>
          <cell r="C14819" t="str">
            <v>Handset - Arjo Huntleigh - Maxi Sky 600</v>
          </cell>
          <cell r="D14819" t="str">
            <v>Sale Inventory</v>
          </cell>
        </row>
        <row r="14820">
          <cell r="A14820" t="str">
            <v>GSP394024</v>
          </cell>
          <cell r="B14820" t="str">
            <v>1823850</v>
          </cell>
          <cell r="C14820" t="str">
            <v>Push Button - Overlay ICS Switchbox</v>
          </cell>
          <cell r="D14820" t="str">
            <v>Sale Inventory</v>
          </cell>
        </row>
        <row r="14821">
          <cell r="A14821" t="str">
            <v>GSP394025</v>
          </cell>
          <cell r="B14821" t="str">
            <v>1823851</v>
          </cell>
          <cell r="C14821" t="str">
            <v>Toggle - Overlay ICS Switchbox</v>
          </cell>
          <cell r="D14821" t="str">
            <v>Sale Inventory</v>
          </cell>
        </row>
        <row r="14822">
          <cell r="A14822" t="str">
            <v>GSP394026</v>
          </cell>
          <cell r="B14822" t="str">
            <v>ACCACTR1025</v>
          </cell>
          <cell r="C14822" t="str">
            <v>Actuator - Tru Balance - 80 Degrees</v>
          </cell>
          <cell r="D14822" t="str">
            <v>Sale Inventory</v>
          </cell>
        </row>
        <row r="14823">
          <cell r="A14823" t="str">
            <v>GSP394027</v>
          </cell>
          <cell r="B14823" t="str">
            <v>A2017-0002-01</v>
          </cell>
          <cell r="C14823" t="str">
            <v>Legrest Hanger - R4 Power Wheelchair</v>
          </cell>
          <cell r="D14823" t="str">
            <v>Sale Inventory</v>
          </cell>
        </row>
        <row r="14824">
          <cell r="A14824" t="str">
            <v>GSP394028</v>
          </cell>
          <cell r="B14824" t="str">
            <v>D51109</v>
          </cell>
          <cell r="C14824" t="str">
            <v>Power Module - RNet - PM90</v>
          </cell>
          <cell r="D14824" t="str">
            <v>Sale Inventory</v>
          </cell>
        </row>
        <row r="14825">
          <cell r="A14825" t="str">
            <v>GSP394030</v>
          </cell>
          <cell r="B14825" t="str">
            <v>B00007</v>
          </cell>
          <cell r="C14825" t="str">
            <v>Limit Switch - Switch Tilt - Amy Heavy Duty</v>
          </cell>
          <cell r="D14825" t="str">
            <v>Sale Inventory</v>
          </cell>
        </row>
        <row r="14826">
          <cell r="A14826" t="str">
            <v>GSP394032</v>
          </cell>
          <cell r="B14826" t="str">
            <v>SA79196</v>
          </cell>
          <cell r="C14826" t="str">
            <v>Cable - R-Net LED JSM with Charge Port Pigtail- Short</v>
          </cell>
          <cell r="D14826" t="str">
            <v>Sale Inventory</v>
          </cell>
        </row>
        <row r="14827">
          <cell r="A14827" t="str">
            <v>GSP394033</v>
          </cell>
          <cell r="B14827" t="str">
            <v>270358-00</v>
          </cell>
          <cell r="C14827" t="str">
            <v>Actuator- Linak - 270358-00</v>
          </cell>
          <cell r="D14827" t="str">
            <v>Sale Inventory</v>
          </cell>
        </row>
        <row r="14828">
          <cell r="A14828" t="str">
            <v>GSP394034</v>
          </cell>
          <cell r="B14828" t="str">
            <v>311100+1015004P</v>
          </cell>
          <cell r="C14828" t="str">
            <v>Actuator- Linak - 311100+1015004P- Sorrento- Hi Lo</v>
          </cell>
          <cell r="D14828" t="str">
            <v>Sale Inventory</v>
          </cell>
        </row>
        <row r="14829">
          <cell r="A14829" t="str">
            <v>GSP394035</v>
          </cell>
          <cell r="B14829" t="str">
            <v>HB736H856+10600</v>
          </cell>
          <cell r="C14829" t="str">
            <v>Handset - Linak - HBW073-056- Head/Hi Low/Trendelenburg</v>
          </cell>
          <cell r="D14829" t="str">
            <v>Sale Inventory</v>
          </cell>
        </row>
        <row r="14830">
          <cell r="A14830" t="str">
            <v>GSP394036</v>
          </cell>
          <cell r="B14830" t="str">
            <v>DV2GRIP</v>
          </cell>
          <cell r="C14830" t="str">
            <v>Handgrip - Air Comfort - To Suit Deluxe Bed V2</v>
          </cell>
          <cell r="D14830" t="str">
            <v>Sale Inventory</v>
          </cell>
        </row>
        <row r="14831">
          <cell r="A14831" t="str">
            <v>GSP394037</v>
          </cell>
          <cell r="B14831" t="str">
            <v>AC-74234</v>
          </cell>
          <cell r="C14831" t="str">
            <v>Actuator - Dewert - AC-74234</v>
          </cell>
          <cell r="D14831" t="str">
            <v>Sale Inventory</v>
          </cell>
        </row>
        <row r="14832">
          <cell r="A14832" t="str">
            <v>GSP394038</v>
          </cell>
          <cell r="B14832" t="str">
            <v>AC-75110</v>
          </cell>
          <cell r="C14832" t="str">
            <v>Actuator - Dewert - AC-75110</v>
          </cell>
          <cell r="D14832" t="str">
            <v>Sale Inventory</v>
          </cell>
        </row>
        <row r="14833">
          <cell r="A14833" t="str">
            <v>GSP394039</v>
          </cell>
          <cell r="B14833" t="str">
            <v>AS59026</v>
          </cell>
          <cell r="C14833" t="str">
            <v>Cover - Air Comfort - For Daily Chair - Complete</v>
          </cell>
          <cell r="D14833" t="str">
            <v>Sale Inventory</v>
          </cell>
        </row>
        <row r="14834">
          <cell r="A14834" t="str">
            <v>GSP394040</v>
          </cell>
          <cell r="B14834" t="str">
            <v>AS59091</v>
          </cell>
          <cell r="C14834" t="str">
            <v>Cover - Air Comfort- For Daily Chair - Footrest</v>
          </cell>
          <cell r="D14834" t="str">
            <v>Sale Inventory</v>
          </cell>
        </row>
        <row r="14835">
          <cell r="A14835" t="str">
            <v>GSP394041</v>
          </cell>
          <cell r="B14835" t="str">
            <v>UC-BR-FB-KS</v>
          </cell>
          <cell r="C14835" t="str">
            <v>Backrest Panel - Unique -  For King Single Floorline Bed</v>
          </cell>
          <cell r="D14835" t="str">
            <v>Discontinued</v>
          </cell>
        </row>
        <row r="14836">
          <cell r="A14836" t="str">
            <v>GSP394042</v>
          </cell>
          <cell r="B14836" t="str">
            <v>110159HD</v>
          </cell>
          <cell r="C14836" t="str">
            <v>Backrest Bracket - Sunrise Medical- For Q7 HD</v>
          </cell>
          <cell r="D14836" t="str">
            <v>Sale Inventory</v>
          </cell>
        </row>
        <row r="14837">
          <cell r="A14837" t="str">
            <v>GSP394043</v>
          </cell>
          <cell r="B14837" t="str">
            <v>1832121</v>
          </cell>
          <cell r="C14837" t="str">
            <v>Link- Permobil - Head Support Medium</v>
          </cell>
          <cell r="D14837" t="str">
            <v>Sale Inventory</v>
          </cell>
        </row>
        <row r="14838">
          <cell r="A14838" t="str">
            <v>GSP394044</v>
          </cell>
          <cell r="B14838" t="str">
            <v>100017</v>
          </cell>
          <cell r="C14838" t="str">
            <v>Teflon Bush Boom - Allegro- For Allegro Lifters</v>
          </cell>
          <cell r="D14838" t="str">
            <v>Sale Inventory</v>
          </cell>
        </row>
        <row r="14839">
          <cell r="A14839" t="str">
            <v>GSP394045</v>
          </cell>
          <cell r="B14839" t="str">
            <v>100037</v>
          </cell>
          <cell r="C14839" t="str">
            <v>Boom Pivot Bush - Allegro - For Allegro Lifters</v>
          </cell>
          <cell r="D14839" t="str">
            <v>Sale Inventory</v>
          </cell>
        </row>
        <row r="14840">
          <cell r="A14840" t="str">
            <v>GSP394046</v>
          </cell>
          <cell r="B14840" t="str">
            <v>100093</v>
          </cell>
          <cell r="C14840" t="str">
            <v>Boom Extension Pivot Bush - Allegro - For Allegro Lifters</v>
          </cell>
          <cell r="D14840" t="str">
            <v>Sale Inventory</v>
          </cell>
        </row>
        <row r="14841">
          <cell r="A14841" t="str">
            <v>GSP394047</v>
          </cell>
          <cell r="B14841" t="str">
            <v>AVAL12140</v>
          </cell>
          <cell r="C14841" t="str">
            <v>Keyless Lock - Avalo - Axis Health</v>
          </cell>
          <cell r="D14841" t="str">
            <v>Discontinued</v>
          </cell>
        </row>
        <row r="14842">
          <cell r="A14842" t="str">
            <v>GSP394048</v>
          </cell>
          <cell r="B14842" t="str">
            <v>AVAL12078</v>
          </cell>
          <cell r="C14842" t="str">
            <v>Keyless Lock - ACS - Axis Health</v>
          </cell>
          <cell r="D14842" t="str">
            <v>Sale Inventory</v>
          </cell>
        </row>
        <row r="14843">
          <cell r="A14843" t="str">
            <v>GSP394049</v>
          </cell>
          <cell r="B14843" t="str">
            <v>AVAL1205-X</v>
          </cell>
          <cell r="C14843" t="str">
            <v>Keypad - Axis Health</v>
          </cell>
          <cell r="D14843" t="str">
            <v>Sale Inventory</v>
          </cell>
        </row>
        <row r="14844">
          <cell r="A14844" t="str">
            <v>GSP394050</v>
          </cell>
          <cell r="B14844" t="str">
            <v>DX-REMG90A</v>
          </cell>
          <cell r="C14844" t="str">
            <v>Controller - Eurpoa Generic Remote with Sockets - G90A</v>
          </cell>
          <cell r="D14844" t="str">
            <v>Sale Inventory</v>
          </cell>
        </row>
        <row r="14845">
          <cell r="A14845" t="str">
            <v>GSP394051</v>
          </cell>
          <cell r="B14845" t="str">
            <v>0035-7007A</v>
          </cell>
          <cell r="C14845" t="str">
            <v>Mounting Bracket - Permobil - Permofix For Gooseneck Switch</v>
          </cell>
          <cell r="D14845" t="str">
            <v>Sale Inventory</v>
          </cell>
        </row>
        <row r="14846">
          <cell r="A14846" t="str">
            <v>GSP394052</v>
          </cell>
          <cell r="B14846" t="str">
            <v>400040</v>
          </cell>
          <cell r="C14846" t="str">
            <v>Handset - Allegro - For Allegro Salsa &amp; Sonata - 2 Function Jumbo Care w/Battery Meter</v>
          </cell>
          <cell r="D14846" t="str">
            <v>Sale Inventory</v>
          </cell>
        </row>
        <row r="14847">
          <cell r="A14847" t="str">
            <v>GSP394053</v>
          </cell>
          <cell r="B14847" t="str">
            <v>12RL</v>
          </cell>
          <cell r="C14847" t="str">
            <v>Legrest Adjustment Lever - KCare - For Shower Commode Swing Away Legrests</v>
          </cell>
          <cell r="D14847" t="str">
            <v>Sale Inventory</v>
          </cell>
        </row>
        <row r="14848">
          <cell r="A14848" t="str">
            <v>GSP394054</v>
          </cell>
          <cell r="B14848" t="str">
            <v>CB9140AS4+00019</v>
          </cell>
          <cell r="C14848" t="str">
            <v>Control Box - Linak - CB9140AS4+00019 - Generic - For Beds</v>
          </cell>
          <cell r="D14848" t="str">
            <v>Sale Inventory</v>
          </cell>
        </row>
        <row r="14849">
          <cell r="A14849" t="str">
            <v>GSP394055</v>
          </cell>
          <cell r="B14849" t="str">
            <v>PCB10010020</v>
          </cell>
          <cell r="C14849" t="str">
            <v>Corner Bumpers - QHDC - Non-Marking - For Trolleys &amp; Beds</v>
          </cell>
          <cell r="D14849" t="str">
            <v>Sale Inventory</v>
          </cell>
        </row>
        <row r="14850">
          <cell r="A14850" t="str">
            <v>GSP394056</v>
          </cell>
          <cell r="B14850" t="str">
            <v>1-635601</v>
          </cell>
          <cell r="C14850" t="str">
            <v>Handset - Waverley Glen - 4 Button - For Transactive Ceiling Hoist</v>
          </cell>
          <cell r="D14850" t="str">
            <v>Sale Inventory</v>
          </cell>
        </row>
        <row r="14851">
          <cell r="A14851" t="str">
            <v>GSP394057</v>
          </cell>
          <cell r="B14851" t="str">
            <v>DWR1111H052</v>
          </cell>
          <cell r="C14851" t="str">
            <v>Extension Cable - Pride - Q Logic - 1 Meter - Male/Female</v>
          </cell>
          <cell r="D14851" t="str">
            <v>Sale Inventory</v>
          </cell>
        </row>
        <row r="14852">
          <cell r="A14852" t="str">
            <v>GSP394058</v>
          </cell>
          <cell r="B14852" t="str">
            <v>HB7360105=60600</v>
          </cell>
          <cell r="C14852" t="str">
            <v>Handset - Linak - 3 Function - HBW073-005 - For Electric Beds</v>
          </cell>
          <cell r="D14852" t="str">
            <v>Sale Inventory</v>
          </cell>
        </row>
        <row r="14853">
          <cell r="A14853" t="str">
            <v>GSP394059</v>
          </cell>
          <cell r="B14853" t="str">
            <v>B160508</v>
          </cell>
          <cell r="C14853" t="str">
            <v>Clevis Pin - Invacare - Diameter 12 x 82.5mm LG - For 1600 Series Bed</v>
          </cell>
          <cell r="D14853" t="str">
            <v>Sale Inventory</v>
          </cell>
        </row>
        <row r="14854">
          <cell r="A14854" t="str">
            <v>GSP394060</v>
          </cell>
          <cell r="B14854" t="str">
            <v>B160461</v>
          </cell>
          <cell r="C14854" t="str">
            <v>Spacer - Invacare - Nylon - For 1600 Series Bed</v>
          </cell>
          <cell r="D14854" t="str">
            <v>Sale Inventory</v>
          </cell>
        </row>
        <row r="14855">
          <cell r="A14855" t="str">
            <v>GSP394061</v>
          </cell>
          <cell r="B14855" t="str">
            <v>B096001</v>
          </cell>
          <cell r="C14855" t="str">
            <v>Screw Shoulder Bolt - Invacare - 30.5mm - For 1600 Series Bed</v>
          </cell>
          <cell r="D14855" t="str">
            <v>Sale Inventory</v>
          </cell>
        </row>
        <row r="14856">
          <cell r="A14856" t="str">
            <v>GSP394062</v>
          </cell>
          <cell r="B14856" t="str">
            <v>1823591</v>
          </cell>
          <cell r="C14856" t="str">
            <v>ICS Alternative Switchbox - Permobil - 8 Input - For Permobil PWC</v>
          </cell>
          <cell r="D14856" t="str">
            <v>Sale Inventory</v>
          </cell>
        </row>
        <row r="14857">
          <cell r="A14857" t="str">
            <v>GSP394063</v>
          </cell>
          <cell r="B14857" t="str">
            <v>MB5985</v>
          </cell>
          <cell r="C14857" t="str">
            <v>Brake Lever Link - Carewell - 2 Hole - For Carewell Beds</v>
          </cell>
          <cell r="D14857" t="str">
            <v>Sale Inventory</v>
          </cell>
        </row>
        <row r="14858">
          <cell r="A14858" t="str">
            <v>GSP394064</v>
          </cell>
          <cell r="B14858" t="str">
            <v>SHW0007</v>
          </cell>
          <cell r="C14858" t="str">
            <v>Bearing Shorlube 727 - Invacare - For 1600 Series Bed</v>
          </cell>
          <cell r="D14858" t="str">
            <v>Sale Inventory</v>
          </cell>
        </row>
        <row r="14859">
          <cell r="A14859" t="str">
            <v>GSP394065</v>
          </cell>
          <cell r="B14859" t="str">
            <v>S0111031</v>
          </cell>
          <cell r="C14859" t="str">
            <v>Foot End - Arjo Huntleigh - For Sorrento Bed</v>
          </cell>
          <cell r="D14859" t="str">
            <v>Sale Inventory</v>
          </cell>
        </row>
        <row r="14860">
          <cell r="A14860" t="str">
            <v>GSP394066</v>
          </cell>
          <cell r="B14860" t="str">
            <v>SP-21352</v>
          </cell>
          <cell r="C14860" t="str">
            <v>Front Clevis - Dewert - 512 (Slot 5mm, Hole 12mm) - For Dewert Actuators</v>
          </cell>
          <cell r="D14860" t="str">
            <v>Sale Inventory</v>
          </cell>
        </row>
        <row r="14861">
          <cell r="A14861" t="str">
            <v>GSP394067</v>
          </cell>
          <cell r="B14861" t="str">
            <v>CBJC007-01</v>
          </cell>
          <cell r="C14861" t="str">
            <v>Control Box - Kerry - Jumbo Care - For KH404F &amp; KH401</v>
          </cell>
          <cell r="D14861" t="str">
            <v>Sale Inventory</v>
          </cell>
        </row>
        <row r="14862">
          <cell r="A14862" t="str">
            <v>GSP394068</v>
          </cell>
          <cell r="B14862" t="str">
            <v>CB-59725</v>
          </cell>
          <cell r="C14862" t="str">
            <v>Control Box - Unique - CB-59725 - For Unique Floorline Bed</v>
          </cell>
          <cell r="D14862" t="str">
            <v>Sale Inventory</v>
          </cell>
        </row>
        <row r="14863">
          <cell r="A14863" t="str">
            <v>GSP394069</v>
          </cell>
          <cell r="B14863" t="str">
            <v>LINCB6S614</v>
          </cell>
          <cell r="C14863" t="str">
            <v>Control Box - Arjo Huntleigh - CB6S14+A2009 - For Sorrento Bed Old Style</v>
          </cell>
          <cell r="D14863" t="str">
            <v>Sale Inventory</v>
          </cell>
        </row>
        <row r="14864">
          <cell r="A14864" t="str">
            <v>GSP394070</v>
          </cell>
          <cell r="B14864" t="str">
            <v>AC-79366</v>
          </cell>
          <cell r="C14864" t="str">
            <v>Actuator - Phoenix Mecano - Backrest - For Unique Bed BEB045140</v>
          </cell>
          <cell r="D14864" t="str">
            <v>Sale Inventory</v>
          </cell>
        </row>
        <row r="14865">
          <cell r="A14865" t="str">
            <v>GSP394071</v>
          </cell>
          <cell r="B14865" t="str">
            <v>AC-67829</v>
          </cell>
          <cell r="C14865" t="str">
            <v>Actuator - Phoenix Mecano - Hi Lo - For Unique Bed BEB045140</v>
          </cell>
          <cell r="D14865" t="str">
            <v>Sale Inventory</v>
          </cell>
        </row>
        <row r="14866">
          <cell r="A14866" t="str">
            <v>GSP394072</v>
          </cell>
          <cell r="B14866" t="str">
            <v>AC-65026</v>
          </cell>
          <cell r="C14866" t="str">
            <v>Actuator - Phoenix Mecano - Footrest &amp; Backrest- For Unique Bed BEB045050</v>
          </cell>
          <cell r="D14866" t="str">
            <v>Discontinued</v>
          </cell>
        </row>
        <row r="14867">
          <cell r="A14867" t="str">
            <v>GSP394073</v>
          </cell>
          <cell r="B14867" t="str">
            <v>MOT154323-01</v>
          </cell>
          <cell r="C14867" t="str">
            <v>Drive Motor Assembly - Pride - Left- To Suit Q6 Edge 2.0</v>
          </cell>
          <cell r="D14867" t="str">
            <v>Sale Inventory</v>
          </cell>
        </row>
        <row r="14868">
          <cell r="A14868" t="str">
            <v>GSP394074</v>
          </cell>
          <cell r="B14868" t="str">
            <v>MOT154324-01</v>
          </cell>
          <cell r="C14868" t="str">
            <v>Drive Motor Assembly - Pride - Right- To Suit Q6 Edge 2.0</v>
          </cell>
          <cell r="D14868" t="str">
            <v>Sale Inventory</v>
          </cell>
        </row>
        <row r="14869">
          <cell r="A14869" t="str">
            <v>GSP394075</v>
          </cell>
          <cell r="B14869" t="str">
            <v>S9002</v>
          </cell>
          <cell r="C14869" t="str">
            <v>Backrest Actuator - Arjo - 310752-02 - To Suit Contoura 480 Bed</v>
          </cell>
          <cell r="D14869" t="str">
            <v>Sale Inventory</v>
          </cell>
        </row>
        <row r="14870">
          <cell r="A14870" t="str">
            <v>GSP394076</v>
          </cell>
          <cell r="B14870" t="str">
            <v>0035-7008A</v>
          </cell>
          <cell r="C14870" t="str">
            <v>Switch Gooseneck 6 - Permobil - To Suit Compact Joystick</v>
          </cell>
          <cell r="D14870" t="str">
            <v>Sale Inventory</v>
          </cell>
        </row>
        <row r="14871">
          <cell r="A14871" t="str">
            <v>GSP394077</v>
          </cell>
          <cell r="B14871" t="str">
            <v>UCCTRL-PEDAL-FL</v>
          </cell>
          <cell r="C14871" t="str">
            <v>Central Locking Pedal - Unique - For Aidacare Bed</v>
          </cell>
          <cell r="D14871" t="str">
            <v>Discontinued</v>
          </cell>
        </row>
        <row r="14872">
          <cell r="A14872" t="str">
            <v>GSP394078</v>
          </cell>
          <cell r="B14872" t="str">
            <v>HB61T07-1910X</v>
          </cell>
          <cell r="C14872" t="str">
            <v>Handset - Oscar - For Oscar Recliner - Single Function</v>
          </cell>
          <cell r="D14872" t="str">
            <v>Sale Inventory</v>
          </cell>
        </row>
        <row r="14873">
          <cell r="A14873" t="str">
            <v>GSP394079</v>
          </cell>
          <cell r="B14873" t="str">
            <v>402050</v>
          </cell>
          <cell r="C14873" t="str">
            <v>Cell Assembly - Arjo - For Arjo Alpha Relief Air Mattress</v>
          </cell>
          <cell r="D14873" t="str">
            <v>Sale Inventory</v>
          </cell>
        </row>
        <row r="14874">
          <cell r="A14874" t="str">
            <v>GSP394080</v>
          </cell>
          <cell r="B14874" t="str">
            <v>AU101613</v>
          </cell>
          <cell r="C14874" t="str">
            <v>Release Cable Assembly - Fresenius - For Shoalhaven Chair</v>
          </cell>
          <cell r="D14874" t="str">
            <v>Sale Inventory</v>
          </cell>
        </row>
        <row r="14875">
          <cell r="A14875" t="str">
            <v>GSP394081</v>
          </cell>
          <cell r="B14875" t="str">
            <v>97317050</v>
          </cell>
          <cell r="C14875" t="str">
            <v>Bed End Bracket - Arjo - For Sorrento Bed</v>
          </cell>
          <cell r="D14875" t="str">
            <v>Sale Inventory</v>
          </cell>
        </row>
        <row r="14876">
          <cell r="A14876" t="str">
            <v>GSP394082</v>
          </cell>
          <cell r="B14876" t="str">
            <v>713278</v>
          </cell>
          <cell r="C14876" t="str">
            <v>Handset - Hillrom - For Hillrom Bed - HB41-C4001</v>
          </cell>
          <cell r="D14876" t="str">
            <v>Discontinued</v>
          </cell>
        </row>
        <row r="14877">
          <cell r="A14877" t="str">
            <v>GSP394083</v>
          </cell>
          <cell r="B14877" t="str">
            <v>AX.F523E02-0000</v>
          </cell>
          <cell r="C14877" t="str">
            <v>Compressor Pump - GMS - For GMS Air Mattress Pumps</v>
          </cell>
          <cell r="D14877" t="str">
            <v>Sale Inventory</v>
          </cell>
        </row>
        <row r="14878">
          <cell r="A14878" t="str">
            <v>GSP394084</v>
          </cell>
          <cell r="B14878" t="str">
            <v>1471157</v>
          </cell>
          <cell r="C14878" t="str">
            <v>Control Box - Invacare - For Aquatec Ocean E-VIP Shower Commode</v>
          </cell>
          <cell r="D14878" t="str">
            <v>Sale Inventory</v>
          </cell>
        </row>
        <row r="14879">
          <cell r="A14879" t="str">
            <v>GSP394085</v>
          </cell>
          <cell r="B14879" t="str">
            <v>HDWASMB1044</v>
          </cell>
          <cell r="C14879" t="str">
            <v>Lap Belt Mounting Hardware Kit - Pride - For All Wheelchairs</v>
          </cell>
          <cell r="D14879" t="str">
            <v>Sale Inventory</v>
          </cell>
        </row>
        <row r="14880">
          <cell r="A14880" t="str">
            <v>GSP394086</v>
          </cell>
          <cell r="B14880" t="str">
            <v>LA27-C063-00</v>
          </cell>
          <cell r="C14880" t="str">
            <v>Actuator - Linak - LA27 - For Arjo Minuet Bed - Backrest</v>
          </cell>
          <cell r="D14880" t="str">
            <v>Sale Inventory</v>
          </cell>
        </row>
        <row r="14881">
          <cell r="A14881" t="str">
            <v>GSP394087</v>
          </cell>
          <cell r="B14881" t="str">
            <v>CB-53354</v>
          </cell>
          <cell r="C14881" t="str">
            <v>Control Box (53354)  Dewert - Phoenix Mecano - for Invacare Bed 4 function, 13 Pin Handset</v>
          </cell>
          <cell r="D14881" t="str">
            <v>Discontinued</v>
          </cell>
        </row>
        <row r="14882">
          <cell r="A14882" t="str">
            <v>GSP394088</v>
          </cell>
          <cell r="B14882" t="str">
            <v>400BH</v>
          </cell>
          <cell r="C14882" t="str">
            <v>Bull Horns - K Care - For KH400G Quick Stand Lifter</v>
          </cell>
          <cell r="D14882" t="str">
            <v>Sale Inventory</v>
          </cell>
        </row>
        <row r="14883">
          <cell r="A14883" t="str">
            <v>GSP394089</v>
          </cell>
          <cell r="B14883" t="str">
            <v>710464</v>
          </cell>
          <cell r="C14883" t="str">
            <v>Power Cable IEC - Hill-Rom - For FE5000 Bed - Wall</v>
          </cell>
          <cell r="D14883" t="str">
            <v>Discontinued</v>
          </cell>
        </row>
        <row r="14884">
          <cell r="A14884" t="str">
            <v>GSP394090</v>
          </cell>
          <cell r="B14884" t="str">
            <v>032126</v>
          </cell>
          <cell r="C14884" t="str">
            <v>Handset Hook - Linak - For HB52 Handsets</v>
          </cell>
          <cell r="D14884" t="str">
            <v>Sale Inventory</v>
          </cell>
        </row>
        <row r="14885">
          <cell r="A14885" t="str">
            <v>GSP394091</v>
          </cell>
          <cell r="B14885" t="str">
            <v>710463</v>
          </cell>
          <cell r="C14885" t="str">
            <v>Power Cable IEC - Hill-Rom - For CB12 to suit FE5000 Bed</v>
          </cell>
          <cell r="D14885" t="str">
            <v>Discontinued</v>
          </cell>
        </row>
        <row r="14886">
          <cell r="A14886" t="str">
            <v>GSP394092</v>
          </cell>
          <cell r="B14886" t="str">
            <v>710851</v>
          </cell>
          <cell r="C14886" t="str">
            <v>Rail Pin Assembly - Hill-Rom - For FE5000 Bed</v>
          </cell>
          <cell r="D14886" t="str">
            <v>Discontinued</v>
          </cell>
        </row>
        <row r="14887">
          <cell r="A14887" t="str">
            <v>GSP394093</v>
          </cell>
          <cell r="B14887" t="str">
            <v>031885</v>
          </cell>
          <cell r="C14887" t="str">
            <v>Locking Ring Cover - Linak - For LA31 Actuator - Quick Release</v>
          </cell>
          <cell r="D14887" t="str">
            <v>Sale Inventory</v>
          </cell>
        </row>
        <row r="14888">
          <cell r="A14888" t="str">
            <v>GSP394094</v>
          </cell>
          <cell r="B14888" t="str">
            <v>031886-B</v>
          </cell>
          <cell r="C14888" t="str">
            <v>Cable Lock - Linak - For LA31 Actuator - Quick Release</v>
          </cell>
          <cell r="D14888" t="str">
            <v>Sale Inventory</v>
          </cell>
        </row>
        <row r="14889">
          <cell r="A14889" t="str">
            <v>GSP394095</v>
          </cell>
          <cell r="B14889" t="str">
            <v>HMX868</v>
          </cell>
          <cell r="C14889" t="str">
            <v>End Cap - Arjo - For Sara 3000 - For End of Lifting Arm</v>
          </cell>
          <cell r="D14889" t="str">
            <v>Sale Inventory</v>
          </cell>
        </row>
        <row r="14890">
          <cell r="A14890" t="str">
            <v>GSP394096</v>
          </cell>
          <cell r="B14890" t="str">
            <v>J13331</v>
          </cell>
          <cell r="C14890" t="str">
            <v>Actuator - Linak - For Lifters - J13331</v>
          </cell>
          <cell r="D14890" t="str">
            <v>Sale Inventory</v>
          </cell>
        </row>
        <row r="14891">
          <cell r="A14891" t="str">
            <v>GSP394097</v>
          </cell>
          <cell r="B14891" t="str">
            <v>0964552-0500-A</v>
          </cell>
          <cell r="C14891" t="str">
            <v>Cable - Suits Old A200S &amp; 200S LA31 Actuator</v>
          </cell>
          <cell r="D14891" t="str">
            <v>Sale Inventory</v>
          </cell>
        </row>
        <row r="14892">
          <cell r="A14892" t="str">
            <v>GSP394098</v>
          </cell>
          <cell r="B14892" t="str">
            <v>236.20806</v>
          </cell>
          <cell r="C14892" t="str">
            <v>Leg - Arjo - For Maxi 500 Lifter - Right</v>
          </cell>
          <cell r="D14892" t="str">
            <v>Sale Inventory</v>
          </cell>
        </row>
        <row r="14893">
          <cell r="A14893" t="str">
            <v>GSP394099</v>
          </cell>
          <cell r="B14893" t="str">
            <v>231.20801</v>
          </cell>
          <cell r="C14893" t="str">
            <v>Leg - Arjo - For Maxi 500 Lifter - Left</v>
          </cell>
          <cell r="D14893" t="str">
            <v>Sale Inventory</v>
          </cell>
        </row>
        <row r="14894">
          <cell r="A14894" t="str">
            <v>GSP394100</v>
          </cell>
          <cell r="B14894" t="str">
            <v>311668-00</v>
          </cell>
          <cell r="C14894" t="str">
            <v>Actuator - Linak - For Medicraft FE500 Bed - 314100-1X2004P - Hi Lo</v>
          </cell>
          <cell r="D14894" t="str">
            <v>Sale Inventory</v>
          </cell>
        </row>
        <row r="14895">
          <cell r="A14895" t="str">
            <v>GSP394101</v>
          </cell>
          <cell r="B14895" t="str">
            <v>343100+402000AA</v>
          </cell>
          <cell r="C14895" t="str">
            <v>Actuator - Linak - For Medicraft Bed - 343100+402000AA - LA34</v>
          </cell>
          <cell r="D14895" t="str">
            <v>Sale Inventory</v>
          </cell>
        </row>
        <row r="14896">
          <cell r="A14896" t="str">
            <v>GSP394102</v>
          </cell>
          <cell r="B14896" t="str">
            <v>312110+2115014E</v>
          </cell>
          <cell r="C14896" t="str">
            <v>Actuator - Linak - For Murphy Bed - 312110+2115014E</v>
          </cell>
          <cell r="D14896" t="str">
            <v>Sale Inventory</v>
          </cell>
        </row>
        <row r="14897">
          <cell r="A14897" t="str">
            <v>GSP394103</v>
          </cell>
          <cell r="B14897" t="str">
            <v>311615-00</v>
          </cell>
          <cell r="C14897" t="str">
            <v>Actuator - Linak - 314200+1x20004E</v>
          </cell>
          <cell r="D14897" t="str">
            <v>Sale Inventory</v>
          </cell>
        </row>
        <row r="14898">
          <cell r="A14898" t="str">
            <v>GSP394104</v>
          </cell>
          <cell r="B14898" t="str">
            <v>442104+5L2501B0</v>
          </cell>
          <cell r="C14898" t="str">
            <v>Actuator - Linak - For Lifters - 442104+5L2501B0</v>
          </cell>
          <cell r="D14898" t="str">
            <v>Sale Inventory</v>
          </cell>
        </row>
        <row r="14899">
          <cell r="A14899" t="str">
            <v>GSP394105</v>
          </cell>
          <cell r="B14899" t="str">
            <v>314110+1120014A</v>
          </cell>
          <cell r="C14899" t="str">
            <v>Actuator - Linak - For Preston Sido Bed - 314110+1120014A - Hi Lo</v>
          </cell>
          <cell r="D14899" t="str">
            <v>Sale Inventory</v>
          </cell>
        </row>
        <row r="14900">
          <cell r="A14900" t="str">
            <v>GSP394106</v>
          </cell>
          <cell r="B14900" t="str">
            <v>400035</v>
          </cell>
          <cell r="C14900" t="str">
            <v>Actuator - Allegro - For Allegro Alto Lifter - 34310F+4L40014X</v>
          </cell>
          <cell r="D14900" t="str">
            <v>Sale Inventory</v>
          </cell>
        </row>
        <row r="14901">
          <cell r="A14901" t="str">
            <v>GSP394107</v>
          </cell>
          <cell r="B14901" t="str">
            <v>LIN310524</v>
          </cell>
          <cell r="C14901" t="str">
            <v>Actuator - Linak - For Arjo Sorrento Bedr - 311100+2005004C - Knee Bend</v>
          </cell>
          <cell r="D14901" t="str">
            <v>Sale Inventory</v>
          </cell>
        </row>
        <row r="14902">
          <cell r="A14902" t="str">
            <v>GSP394108</v>
          </cell>
          <cell r="B14902" t="str">
            <v>JFOOT12S</v>
          </cell>
          <cell r="C14902" t="str">
            <v>Footbox - Full - 12in wide - Standard Height</v>
          </cell>
          <cell r="D14902" t="str">
            <v>Sale Inventory</v>
          </cell>
        </row>
        <row r="14903">
          <cell r="A14903" t="str">
            <v>GSP394109</v>
          </cell>
          <cell r="B14903" t="str">
            <v>JFOOT14S</v>
          </cell>
          <cell r="C14903" t="str">
            <v>Footbox - Full - 14in wide - Standard Height</v>
          </cell>
          <cell r="D14903" t="str">
            <v>Sale Inventory</v>
          </cell>
        </row>
        <row r="14904">
          <cell r="A14904" t="str">
            <v>GSP394110</v>
          </cell>
          <cell r="B14904" t="str">
            <v>JFOOT16SD</v>
          </cell>
          <cell r="C14904" t="str">
            <v>Footbox - Full - 16in wide - Standard Height w/Divider</v>
          </cell>
          <cell r="D14904" t="str">
            <v>Sale Inventory</v>
          </cell>
        </row>
        <row r="14905">
          <cell r="A14905" t="str">
            <v>GSP394111</v>
          </cell>
          <cell r="B14905" t="str">
            <v>JFOOT16T</v>
          </cell>
          <cell r="C14905" t="str">
            <v>Footbox - Full - 16in wide - Tall Height</v>
          </cell>
          <cell r="D14905" t="str">
            <v>Sale Inventory</v>
          </cell>
        </row>
        <row r="14906">
          <cell r="A14906" t="str">
            <v>GSP394112</v>
          </cell>
          <cell r="B14906" t="str">
            <v>JFOOT16TD</v>
          </cell>
          <cell r="C14906" t="str">
            <v>Footbox - Full - 16in wide - Tall Height w/Divider</v>
          </cell>
          <cell r="D14906" t="str">
            <v>Sale Inventory</v>
          </cell>
        </row>
        <row r="14907">
          <cell r="A14907" t="str">
            <v>GSP394113</v>
          </cell>
          <cell r="B14907" t="str">
            <v>JFOOT18SD</v>
          </cell>
          <cell r="C14907" t="str">
            <v>Footbox - Full - 18in wide - Standard Height w/Divider</v>
          </cell>
          <cell r="D14907" t="str">
            <v>Sale Inventory</v>
          </cell>
        </row>
        <row r="14908">
          <cell r="A14908" t="str">
            <v>GSP394114</v>
          </cell>
          <cell r="B14908" t="str">
            <v>JFOOT18T</v>
          </cell>
          <cell r="C14908" t="str">
            <v>Footbox - Full - 18in wide - Tall Height</v>
          </cell>
          <cell r="D14908" t="str">
            <v>Sale Inventory</v>
          </cell>
        </row>
        <row r="14909">
          <cell r="A14909" t="str">
            <v>GSP394115</v>
          </cell>
          <cell r="B14909" t="str">
            <v>JFOOTST</v>
          </cell>
          <cell r="C14909" t="str">
            <v>Footbox - Single - Tall Height</v>
          </cell>
          <cell r="D14909" t="str">
            <v>Sale Inventory</v>
          </cell>
        </row>
        <row r="14910">
          <cell r="A14910" t="str">
            <v>GSP394116</v>
          </cell>
          <cell r="B14910" t="str">
            <v>JFOOTSS</v>
          </cell>
          <cell r="C14910" t="str">
            <v>Footbox - Full - Single CLF Foam Shell</v>
          </cell>
          <cell r="D14910" t="str">
            <v>Sale Inventory</v>
          </cell>
        </row>
        <row r="14911">
          <cell r="A14911" t="str">
            <v>GSP394117</v>
          </cell>
          <cell r="B14911" t="str">
            <v>AC-58496</v>
          </cell>
          <cell r="C14911" t="str">
            <v>Actuator - Dewert - AC-58496</v>
          </cell>
          <cell r="D14911" t="str">
            <v>Sale Inventory</v>
          </cell>
        </row>
        <row r="14912">
          <cell r="A14912" t="str">
            <v>GSP394118</v>
          </cell>
          <cell r="B14912" t="str">
            <v>362-15670</v>
          </cell>
          <cell r="C14912" t="str">
            <v>Strap - Arjo - For Maxi Sky 600 Ceiling Hoist</v>
          </cell>
          <cell r="D14912" t="str">
            <v>Sale Inventory</v>
          </cell>
        </row>
        <row r="14913">
          <cell r="A14913" t="str">
            <v>GSP394119</v>
          </cell>
          <cell r="B14913" t="str">
            <v>CB82420AUS/CA82</v>
          </cell>
          <cell r="C14913" t="str">
            <v>Transformer - Phoenix Mecano - For Unique Floorline &amp; Invacare 1601- with Adapter Cable</v>
          </cell>
          <cell r="D14913" t="str">
            <v>Sale Inventory</v>
          </cell>
        </row>
        <row r="14914">
          <cell r="A14914" t="str">
            <v>GSP394120</v>
          </cell>
          <cell r="B14914" t="str">
            <v>MT512517</v>
          </cell>
          <cell r="C14914" t="str">
            <v>Potentiometer - Invacare - For Auriga &amp; Merits Scooter - With Wire 30K</v>
          </cell>
          <cell r="D14914" t="str">
            <v>Sale Inventory</v>
          </cell>
        </row>
        <row r="14915">
          <cell r="A14915" t="str">
            <v>GSP394121</v>
          </cell>
          <cell r="B14915" t="str">
            <v>570160</v>
          </cell>
          <cell r="C14915" t="str">
            <v>Battery/Voltage Meter- Shoprider - For Shoprider Scooters</v>
          </cell>
          <cell r="D14915" t="str">
            <v>Sale Inventory</v>
          </cell>
        </row>
        <row r="14916">
          <cell r="A14916" t="str">
            <v>GSP394122</v>
          </cell>
          <cell r="B14916" t="str">
            <v>100029</v>
          </cell>
          <cell r="C14916" t="str">
            <v>Yoke Shaft Adaptor - Allegro - For Allegro Lifters</v>
          </cell>
          <cell r="D14916" t="str">
            <v>Sale Inventory</v>
          </cell>
        </row>
        <row r="14917">
          <cell r="A14917" t="str">
            <v>GSP394123</v>
          </cell>
          <cell r="B14917" t="str">
            <v>P-EL-1034</v>
          </cell>
          <cell r="C14917" t="str">
            <v>Side Rail Lock Pin - Prius - For Prius Bed</v>
          </cell>
          <cell r="D14917" t="str">
            <v>Sale Inventory</v>
          </cell>
        </row>
        <row r="14918">
          <cell r="A14918" t="str">
            <v>GSP394124</v>
          </cell>
          <cell r="B14918" t="str">
            <v>400008</v>
          </cell>
          <cell r="C14918" t="str">
            <v>Handset - Allegro - For Allegro Lifters - 1 Function</v>
          </cell>
          <cell r="D14918" t="str">
            <v>Sale Inventory</v>
          </cell>
        </row>
        <row r="14919">
          <cell r="A14919" t="str">
            <v>GSP394125</v>
          </cell>
          <cell r="B14919" t="str">
            <v>CA54847</v>
          </cell>
          <cell r="C14919" t="str">
            <v>Actuator Cable - Pheonix Mecano - For Arjo Sorrento Bed - DCS</v>
          </cell>
          <cell r="D14919" t="str">
            <v>Sale Inventory</v>
          </cell>
        </row>
        <row r="14920">
          <cell r="A14920" t="str">
            <v>GSP394126</v>
          </cell>
          <cell r="B14920" t="str">
            <v>MB1585</v>
          </cell>
          <cell r="C14920" t="str">
            <v>Handset - Moteck - For Sigma Bed - 3 Function</v>
          </cell>
          <cell r="D14920" t="str">
            <v>Sale Inventory</v>
          </cell>
        </row>
        <row r="14921">
          <cell r="A14921" t="str">
            <v>GSP394127</v>
          </cell>
          <cell r="B14921" t="str">
            <v>P-TIM-1009-P</v>
          </cell>
          <cell r="C14921" t="str">
            <v>Power Lead - Prius Health Care - For Air Mattresses - Orange</v>
          </cell>
          <cell r="D14921" t="str">
            <v>Sale Inventory</v>
          </cell>
        </row>
        <row r="14922">
          <cell r="A14922" t="str">
            <v>GSP394128</v>
          </cell>
          <cell r="B14922" t="str">
            <v>0Y0682</v>
          </cell>
          <cell r="C14922" t="str">
            <v>Pivot Join Plastic Cover - Medix 12 - For Oxford Lifters</v>
          </cell>
          <cell r="D14922" t="str">
            <v>Sale Inventory</v>
          </cell>
        </row>
        <row r="14923">
          <cell r="A14923" t="str">
            <v>GSP394129</v>
          </cell>
          <cell r="B14923" t="str">
            <v>DRVASMB1489</v>
          </cell>
          <cell r="C14923" t="str">
            <v>Motor Brake Assembly - Pride - For Go Go Scooter</v>
          </cell>
          <cell r="D14923" t="str">
            <v>Sale Inventory</v>
          </cell>
        </row>
        <row r="14924">
          <cell r="A14924" t="str">
            <v>GSP394130</v>
          </cell>
          <cell r="B14924" t="str">
            <v>RKS.203</v>
          </cell>
          <cell r="C14924" t="str">
            <v>Buckle - Arjo - For Sara 3000 - For Calf Strap</v>
          </cell>
          <cell r="D14924" t="str">
            <v>Sale Inventory</v>
          </cell>
        </row>
        <row r="14925">
          <cell r="A14925" t="str">
            <v>GSP394131</v>
          </cell>
          <cell r="B14925" t="str">
            <v>HLEGG</v>
          </cell>
          <cell r="C14925" t="str">
            <v>Grey Leg - K Care - For Hilite Chair - Assembled</v>
          </cell>
          <cell r="D14925" t="str">
            <v>Sale Inventory</v>
          </cell>
        </row>
        <row r="14926">
          <cell r="A14926" t="str">
            <v>GSP394132</v>
          </cell>
          <cell r="B14926" t="str">
            <v>L015078</v>
          </cell>
          <cell r="C14926" t="str">
            <v>Boom End Cap - Invacare - For Invacare Lifters - 40mm</v>
          </cell>
          <cell r="D14926" t="str">
            <v>Sale Inventory</v>
          </cell>
        </row>
        <row r="14927">
          <cell r="A14927" t="str">
            <v>GSP394133</v>
          </cell>
          <cell r="B14927" t="str">
            <v>L010317</v>
          </cell>
          <cell r="C14927" t="str">
            <v>Boom End Cap - Invacare - For Invacare Lifters - 50mm</v>
          </cell>
          <cell r="D14927" t="str">
            <v>Sale Inventory</v>
          </cell>
        </row>
        <row r="14928">
          <cell r="A14928" t="str">
            <v>GSP394134</v>
          </cell>
          <cell r="B14928" t="str">
            <v>805.155</v>
          </cell>
          <cell r="C14928" t="str">
            <v>Bed Assist Handle - Arjo - For Contura 480 Bed</v>
          </cell>
          <cell r="D14928" t="str">
            <v>Sale Inventory</v>
          </cell>
        </row>
        <row r="14929">
          <cell r="A14929" t="str">
            <v>GSP394135</v>
          </cell>
          <cell r="B14929" t="str">
            <v>MCC9277</v>
          </cell>
          <cell r="C14929" t="str">
            <v>Cot Rail Release Pin - Arjo - For Sorrento Bed</v>
          </cell>
          <cell r="D14929" t="str">
            <v>Sale Inventory</v>
          </cell>
        </row>
        <row r="14930">
          <cell r="A14930" t="str">
            <v>GSP394136</v>
          </cell>
          <cell r="B14930" t="str">
            <v>MB3101</v>
          </cell>
          <cell r="C14930" t="str">
            <v>Cable - Active Tek - For Actuator - Minin Fit 2100</v>
          </cell>
          <cell r="D14930" t="str">
            <v>Sale Inventory</v>
          </cell>
        </row>
        <row r="14931">
          <cell r="A14931" t="str">
            <v>GSP394137</v>
          </cell>
          <cell r="B14931" t="str">
            <v>HB7X133-00</v>
          </cell>
          <cell r="C14931" t="str">
            <v>Handset - Linak - HBW072043 2 Function</v>
          </cell>
          <cell r="D14931" t="str">
            <v>Sale Inventory</v>
          </cell>
        </row>
        <row r="14932">
          <cell r="A14932" t="str">
            <v>GSP394138</v>
          </cell>
          <cell r="B14932" t="str">
            <v>TC2B-1082-007</v>
          </cell>
          <cell r="C14932" t="str">
            <v>Control Box - TiMotion - TC2B-1082-007 - CC2B</v>
          </cell>
          <cell r="D14932" t="str">
            <v>Sale Inventory</v>
          </cell>
        </row>
        <row r="14933">
          <cell r="A14933" t="str">
            <v>GSP394139</v>
          </cell>
          <cell r="B14933" t="str">
            <v>TH2-1082-003</v>
          </cell>
          <cell r="C14933" t="str">
            <v>Handset - TiMotion - 3 Function - TH2-1082-003 - Red Rim</v>
          </cell>
          <cell r="D14933" t="str">
            <v>Sale Inventory</v>
          </cell>
        </row>
        <row r="14934">
          <cell r="A14934" t="str">
            <v>GSP394140</v>
          </cell>
          <cell r="B14934" t="str">
            <v>1158417</v>
          </cell>
          <cell r="C14934" t="str">
            <v>Jumper Cable - Invacare - For CS7 Bed - For Lockout Box</v>
          </cell>
          <cell r="D14934" t="str">
            <v>Sale Inventory</v>
          </cell>
        </row>
        <row r="14935">
          <cell r="A14935" t="str">
            <v>GSP394141</v>
          </cell>
          <cell r="B14935" t="str">
            <v>1432683</v>
          </cell>
          <cell r="C14935" t="str">
            <v>Lock Ring - Invacare - For Etude Bed</v>
          </cell>
          <cell r="D14935" t="str">
            <v>Sale Inventory</v>
          </cell>
        </row>
        <row r="14936">
          <cell r="A14936" t="str">
            <v>GSP394142</v>
          </cell>
          <cell r="B14936" t="str">
            <v>B160014</v>
          </cell>
          <cell r="C14936" t="str">
            <v>Upper Posture Sheet - Invacare - For 1600 Bed</v>
          </cell>
          <cell r="D14936" t="str">
            <v>Sale Inventory</v>
          </cell>
        </row>
        <row r="14937">
          <cell r="A14937" t="str">
            <v>GSP394143</v>
          </cell>
          <cell r="B14937" t="str">
            <v>SUB9025</v>
          </cell>
          <cell r="C14937" t="str">
            <v>Base Frame - Arjo - For Minuet Bed - Headend</v>
          </cell>
          <cell r="D14937" t="str">
            <v>Sale Inventory</v>
          </cell>
        </row>
        <row r="14938">
          <cell r="A14938" t="str">
            <v>GSP394144</v>
          </cell>
          <cell r="B14938" t="str">
            <v>LHSUB010</v>
          </cell>
          <cell r="C14938" t="str">
            <v>Side Rail Lock - Arjo - For Sorrento Bed</v>
          </cell>
          <cell r="D14938" t="str">
            <v>Sale Inventory</v>
          </cell>
        </row>
        <row r="14939">
          <cell r="A14939" t="str">
            <v>GSP394145</v>
          </cell>
          <cell r="B14939" t="str">
            <v>36BC</v>
          </cell>
          <cell r="C14939" t="str">
            <v>Block Clamp - K Care - For K Care KA360A Forearm Walker</v>
          </cell>
          <cell r="D14939" t="str">
            <v>Sale Inventory</v>
          </cell>
        </row>
        <row r="14940">
          <cell r="A14940" t="str">
            <v>GSP394146</v>
          </cell>
          <cell r="B14940" t="str">
            <v>MB9329</v>
          </cell>
          <cell r="C14940" t="str">
            <v>Actuator Hi / Lo - American Basic - for Zenith GF Health Bed</v>
          </cell>
          <cell r="D14940" t="str">
            <v>Sale Inventory</v>
          </cell>
        </row>
        <row r="14941">
          <cell r="A14941" t="str">
            <v>GSP394147</v>
          </cell>
          <cell r="B14941" t="str">
            <v>EECBSL050</v>
          </cell>
          <cell r="C14941" t="str">
            <v>Cross Bolt - Spring Loaded - Prism - Recessed Track</v>
          </cell>
          <cell r="D14941" t="str">
            <v>Sale Inventory</v>
          </cell>
        </row>
        <row r="14942">
          <cell r="A14942" t="str">
            <v>GSP394148</v>
          </cell>
          <cell r="B14942" t="str">
            <v>0Y0500</v>
          </cell>
          <cell r="C14942" t="str">
            <v>Knee Strap - Joerns - For Oxford Journey Lifter</v>
          </cell>
          <cell r="D14942" t="str">
            <v>Sale Inventory</v>
          </cell>
        </row>
        <row r="14943">
          <cell r="A14943" t="str">
            <v>GSP394149</v>
          </cell>
          <cell r="B14943" t="str">
            <v>470003</v>
          </cell>
          <cell r="C14943" t="str">
            <v>Carbon Brush - Shoprider - For Shoprider Deluxe TE889 Scooter</v>
          </cell>
          <cell r="D14943" t="str">
            <v>Sale Inventory</v>
          </cell>
        </row>
        <row r="14944">
          <cell r="A14944" t="str">
            <v>GSP394150</v>
          </cell>
          <cell r="B14944" t="str">
            <v>340396-00</v>
          </cell>
          <cell r="C14944" t="str">
            <v>Actuator - Linak - For Invacare IPL205 EE Lifter - 340396-00</v>
          </cell>
          <cell r="D14944" t="str">
            <v>Sale Inventory</v>
          </cell>
        </row>
        <row r="14945">
          <cell r="A14945" t="str">
            <v>GSP394151</v>
          </cell>
          <cell r="B14945" t="str">
            <v>HD8X098-00</v>
          </cell>
          <cell r="C14945" t="str">
            <v>Handset - Linak - For Hill-Rom MC310 Bed - 5 Function w/Magnetic Lock</v>
          </cell>
          <cell r="D14945" t="str">
            <v>Sale Inventory</v>
          </cell>
        </row>
        <row r="14946">
          <cell r="A14946" t="str">
            <v>GSP394152</v>
          </cell>
          <cell r="B14946" t="str">
            <v>0858008</v>
          </cell>
          <cell r="C14946" t="str">
            <v>Magnetic Key - Linak - For Hillrom MC310 - For HD8 Handset</v>
          </cell>
          <cell r="D14946" t="str">
            <v>Sale Inventory</v>
          </cell>
        </row>
        <row r="14947">
          <cell r="A14947" t="str">
            <v>GSP394153</v>
          </cell>
          <cell r="B14947" t="str">
            <v>1470902</v>
          </cell>
          <cell r="C14947" t="str">
            <v>Handset - For Aquatec Orca Bath Lift</v>
          </cell>
          <cell r="D14947" t="str">
            <v>Sale Inventory</v>
          </cell>
        </row>
        <row r="14948">
          <cell r="A14948" t="str">
            <v>GSP394154</v>
          </cell>
          <cell r="B14948" t="str">
            <v>400004</v>
          </cell>
          <cell r="C14948" t="str">
            <v>Control Box - Allegro - For Allegro Salsa &amp; Sonata Lifter Old Style - 2 Channel LCD Display</v>
          </cell>
          <cell r="D14948" t="str">
            <v>Sale Inventory</v>
          </cell>
        </row>
        <row r="14949">
          <cell r="A14949" t="str">
            <v>GSP394155</v>
          </cell>
          <cell r="B14949" t="str">
            <v>400GPCB</v>
          </cell>
          <cell r="C14949" t="str">
            <v>Shroud - Kerry - For Kerry KH400 Lifter</v>
          </cell>
          <cell r="D14949" t="str">
            <v>Sale Inventory</v>
          </cell>
        </row>
        <row r="14950">
          <cell r="A14950" t="str">
            <v>GSP394156</v>
          </cell>
          <cell r="B14950" t="str">
            <v>TA7-1082-017</v>
          </cell>
          <cell r="C14950" t="str">
            <v>Actuator - Lift - TiMotion - TA7-1082-003</v>
          </cell>
          <cell r="D14950" t="str">
            <v>Sale Inventory</v>
          </cell>
        </row>
        <row r="14951">
          <cell r="A14951" t="str">
            <v>GSP394157</v>
          </cell>
          <cell r="B14951" t="str">
            <v>HD6-AC-B2</v>
          </cell>
          <cell r="C14951" t="str">
            <v>Handset - Moteck - 3 Function</v>
          </cell>
          <cell r="D14951" t="str">
            <v>Sale Inventory</v>
          </cell>
        </row>
        <row r="14952">
          <cell r="A14952" t="str">
            <v>GSP394158</v>
          </cell>
          <cell r="B14952" t="str">
            <v>72997/45383</v>
          </cell>
          <cell r="C14952" t="str">
            <v>Control Box - Dewert - For MIA Bed - 72997</v>
          </cell>
          <cell r="D14952" t="str">
            <v>Sale Inventory</v>
          </cell>
        </row>
        <row r="14953">
          <cell r="A14953" t="str">
            <v>GSP394159</v>
          </cell>
          <cell r="B14953" t="str">
            <v>CMSCBSR1011</v>
          </cell>
          <cell r="C14953" t="str">
            <v>Seat Bladder - Watercomfort - For Old Style Watercomfort Chair</v>
          </cell>
          <cell r="D14953" t="str">
            <v>Sale Inventory</v>
          </cell>
        </row>
        <row r="14954">
          <cell r="A14954" t="str">
            <v>GSP394160</v>
          </cell>
          <cell r="B14954" t="str">
            <v>CMSCBBB1010</v>
          </cell>
          <cell r="C14954" t="str">
            <v>Back Bladder - Watercomfort - For Old Style Watercomfort Chair</v>
          </cell>
          <cell r="D14954" t="str">
            <v>Sale Inventory</v>
          </cell>
        </row>
        <row r="14955">
          <cell r="A14955" t="str">
            <v>GSP394161</v>
          </cell>
          <cell r="B14955" t="str">
            <v>DWR9565D016</v>
          </cell>
          <cell r="C14955" t="str">
            <v>Foot Grip - Pride - For Pride Scooter - Left Small</v>
          </cell>
          <cell r="D14955" t="str">
            <v>Sale Inventory</v>
          </cell>
        </row>
        <row r="14956">
          <cell r="A14956" t="str">
            <v>GSP394162</v>
          </cell>
          <cell r="B14956" t="str">
            <v>TBB-2A</v>
          </cell>
          <cell r="C14956" t="str">
            <v>Control Box - TiMotion - TBB</v>
          </cell>
          <cell r="D14956" t="str">
            <v>Discontinued</v>
          </cell>
        </row>
        <row r="14957">
          <cell r="A14957" t="str">
            <v>GSP394164</v>
          </cell>
          <cell r="B14957" t="str">
            <v>400009</v>
          </cell>
          <cell r="C14957" t="str">
            <v>Handset - Allegro - For Allegro Lifters - 2 Function - Jumbo Care</v>
          </cell>
          <cell r="D14957" t="str">
            <v>Sale Inventory</v>
          </cell>
        </row>
        <row r="14958">
          <cell r="A14958" t="str">
            <v>GSP394165</v>
          </cell>
          <cell r="B14958" t="str">
            <v>MC30TL4</v>
          </cell>
          <cell r="C14958" t="str">
            <v>Castor - Kcare - For MC300 Capri Bed - 100mm Swivel (SET 4)</v>
          </cell>
          <cell r="D14958" t="str">
            <v>Sale Inventory</v>
          </cell>
        </row>
        <row r="14959">
          <cell r="A14959" t="str">
            <v>GSP394167</v>
          </cell>
          <cell r="B14959" t="str">
            <v>MC31HS</v>
          </cell>
          <cell r="C14959" t="str">
            <v>Handset - Kcare - For MC310 Seville Bed - 3 Function - Magnetic Lock</v>
          </cell>
          <cell r="D14959" t="str">
            <v>Sale Inventory</v>
          </cell>
        </row>
        <row r="14960">
          <cell r="A14960" t="str">
            <v>GSP394168</v>
          </cell>
          <cell r="B14960" t="str">
            <v>311100+1020004B</v>
          </cell>
          <cell r="C14960" t="str">
            <v>Actuator - Linak - For Beds - 311100+1020004B</v>
          </cell>
          <cell r="D14960" t="str">
            <v>Sale Inventory</v>
          </cell>
        </row>
        <row r="14961">
          <cell r="A14961" t="str">
            <v>GSP394169</v>
          </cell>
          <cell r="B14961" t="str">
            <v>LAU-LIN135</v>
          </cell>
          <cell r="C14961" t="str">
            <v>CB9140 AE4+A0019 C/BOX W/CHARGING</v>
          </cell>
          <cell r="D14961" t="str">
            <v>Sale Inventory</v>
          </cell>
        </row>
        <row r="14962">
          <cell r="A14962" t="str">
            <v>GSP394170</v>
          </cell>
          <cell r="B14962" t="str">
            <v>J00897</v>
          </cell>
          <cell r="C14962" t="str">
            <v>Actuator - Linak - For Lifters - J00897</v>
          </cell>
          <cell r="D14962" t="str">
            <v>Sale Inventory</v>
          </cell>
        </row>
        <row r="14963">
          <cell r="A14963" t="str">
            <v>GSP394171</v>
          </cell>
          <cell r="B14963" t="str">
            <v>J00579</v>
          </cell>
          <cell r="C14963" t="str">
            <v>Handset - Linak - For Beds - 2 Function For CB6 Control Box</v>
          </cell>
          <cell r="D14963" t="str">
            <v>Sale Inventory</v>
          </cell>
        </row>
        <row r="14964">
          <cell r="A14964" t="str">
            <v>GSP394172</v>
          </cell>
          <cell r="B14964" t="str">
            <v>00914622-200</v>
          </cell>
          <cell r="C14964" t="str">
            <v>Lifter Spares - Cable - Linak - for Aspire Lifter Actuators</v>
          </cell>
          <cell r="D14964" t="str">
            <v>Sale Inventory</v>
          </cell>
        </row>
        <row r="14965">
          <cell r="A14965" t="str">
            <v>GSP394173</v>
          </cell>
          <cell r="B14965" t="str">
            <v>HMX-1060</v>
          </cell>
          <cell r="C14965" t="str">
            <v>Battery Plug - Arjo - Male</v>
          </cell>
          <cell r="D14965" t="str">
            <v>Sale Inventory</v>
          </cell>
        </row>
        <row r="14966">
          <cell r="A14966" t="str">
            <v>GSP394174</v>
          </cell>
          <cell r="B14966" t="str">
            <v>729515</v>
          </cell>
          <cell r="C14966" t="str">
            <v>Gas Strut - Stabilus - For Aircomfort Chairs (PC,PD,DB,TC) - Seat &amp; Back - 310mm 300N</v>
          </cell>
          <cell r="D14966" t="str">
            <v>Sale Inventory</v>
          </cell>
        </row>
        <row r="14967">
          <cell r="A14967" t="str">
            <v>GSP394175</v>
          </cell>
          <cell r="B14967" t="str">
            <v>1509618</v>
          </cell>
          <cell r="C14967" t="str">
            <v>Handset - Invacare - For Birdie Lifter - w/Telecom Plug</v>
          </cell>
          <cell r="D14967" t="str">
            <v>Sale Inventory</v>
          </cell>
        </row>
        <row r="14968">
          <cell r="A14968" t="str">
            <v>GSP394176</v>
          </cell>
          <cell r="B14968" t="str">
            <v>1177596</v>
          </cell>
          <cell r="C14968" t="str">
            <v>Handset - Invacare - For Jasmine Lifter - w/Hook</v>
          </cell>
          <cell r="D14968" t="str">
            <v>Sale Inventory</v>
          </cell>
        </row>
        <row r="14969">
          <cell r="A14969" t="str">
            <v>GSP394177</v>
          </cell>
          <cell r="B14969" t="str">
            <v>JARM14F</v>
          </cell>
          <cell r="C14969" t="str">
            <v>Arm Trough - 14in w/Fixed Mounting Hardware</v>
          </cell>
          <cell r="D14969" t="str">
            <v>Sale Inventory</v>
          </cell>
        </row>
        <row r="14970">
          <cell r="A14970" t="str">
            <v>GSP394178</v>
          </cell>
          <cell r="B14970" t="str">
            <v>JARM18F</v>
          </cell>
          <cell r="C14970" t="str">
            <v>Arm Trough - 18in w/Fixed Mounting Hardware</v>
          </cell>
          <cell r="D14970" t="str">
            <v>Sale Inventory</v>
          </cell>
        </row>
        <row r="14971">
          <cell r="A14971" t="str">
            <v>GSP394179</v>
          </cell>
          <cell r="B14971" t="str">
            <v>JARM22F</v>
          </cell>
          <cell r="C14971" t="str">
            <v>Arm Trough - 22in w/Fixed Mounting Hardware</v>
          </cell>
          <cell r="D14971" t="str">
            <v>Sale Inventory</v>
          </cell>
        </row>
        <row r="14972">
          <cell r="A14972" t="str">
            <v>GSP394180</v>
          </cell>
          <cell r="B14972" t="str">
            <v>JARM14SA</v>
          </cell>
          <cell r="C14972" t="str">
            <v>Arm Trough - 14in w/Swing Away Mounting Hardware</v>
          </cell>
          <cell r="D14972" t="str">
            <v>Sale Inventory</v>
          </cell>
        </row>
        <row r="14973">
          <cell r="A14973" t="str">
            <v>GSP394181</v>
          </cell>
          <cell r="B14973" t="str">
            <v>JARM22SA</v>
          </cell>
          <cell r="C14973" t="str">
            <v>Arm Trough - 22in w/Swing Away Mounting Hardware</v>
          </cell>
          <cell r="D14973" t="str">
            <v>Sale Inventory</v>
          </cell>
        </row>
        <row r="14974">
          <cell r="A14974" t="str">
            <v>GSP394182</v>
          </cell>
          <cell r="B14974" t="str">
            <v>HMX439</v>
          </cell>
          <cell r="C14974" t="str">
            <v>Bar Head M8 - Arjo - For Sara 3000 - For Electric Leg Gate</v>
          </cell>
          <cell r="D14974" t="str">
            <v>Sale Inventory</v>
          </cell>
        </row>
        <row r="14975">
          <cell r="A14975" t="str">
            <v>GSP394183</v>
          </cell>
          <cell r="B14975" t="str">
            <v>HMX288</v>
          </cell>
          <cell r="C14975" t="str">
            <v>Tie Bar Bent- Arjo - For Sara 3000 - For Electric Leg Gate</v>
          </cell>
          <cell r="D14975" t="str">
            <v>Sale Inventory</v>
          </cell>
        </row>
        <row r="14976">
          <cell r="A14976" t="str">
            <v>GSP394184</v>
          </cell>
          <cell r="B14976" t="str">
            <v>HMX119</v>
          </cell>
          <cell r="C14976" t="str">
            <v>Ball Joint - Arjo - For Sara 3000 - For Electric Leg Gate</v>
          </cell>
          <cell r="D14976" t="str">
            <v>Sale Inventory</v>
          </cell>
        </row>
        <row r="14977">
          <cell r="A14977" t="str">
            <v>GSP394185</v>
          </cell>
          <cell r="B14977" t="str">
            <v>HMX266</v>
          </cell>
          <cell r="C14977" t="str">
            <v>Tie Bar Straight - Arjo - For Sara 3000 - For Electric Leg Gate</v>
          </cell>
          <cell r="D14977" t="str">
            <v>Sale Inventory</v>
          </cell>
        </row>
        <row r="14978">
          <cell r="A14978" t="str">
            <v>GSP394186</v>
          </cell>
          <cell r="B14978" t="str">
            <v>AC-74108</v>
          </cell>
          <cell r="C14978" t="str">
            <v>Actuator - Dewert - AC-74108</v>
          </cell>
          <cell r="D14978" t="str">
            <v>Sale Inventory</v>
          </cell>
        </row>
        <row r="14979">
          <cell r="A14979" t="str">
            <v>GSP394187</v>
          </cell>
          <cell r="B14979" t="str">
            <v>TC1-1000-020</v>
          </cell>
          <cell r="C14979" t="str">
            <v>Control Box - TiMotion - TC1-1000-020</v>
          </cell>
          <cell r="D14979" t="str">
            <v>Sale Inventory</v>
          </cell>
        </row>
        <row r="14980">
          <cell r="A14980" t="str">
            <v>GSP394188</v>
          </cell>
          <cell r="B14980" t="str">
            <v>AC-75138</v>
          </cell>
          <cell r="C14980" t="str">
            <v>Actuator - Hi/Lo - Dewert - AC-75138 - for Unique Care Beds</v>
          </cell>
          <cell r="D14980" t="str">
            <v>Sale Inventory</v>
          </cell>
        </row>
        <row r="14981">
          <cell r="A14981" t="str">
            <v>GSP394189</v>
          </cell>
          <cell r="B14981" t="str">
            <v>UCBR-SB</v>
          </cell>
          <cell r="C14981" t="str">
            <v>Platform - Backrest - Unique Care - Standard Bed</v>
          </cell>
          <cell r="D14981" t="str">
            <v>Discontinued</v>
          </cell>
        </row>
        <row r="14982">
          <cell r="A14982" t="str">
            <v>GSP394190</v>
          </cell>
          <cell r="B14982" t="str">
            <v>340416-00</v>
          </cell>
          <cell r="C14982" t="str">
            <v>Actuator - Linak - 34310F+3L30014X</v>
          </cell>
          <cell r="D14982" t="str">
            <v>Sale Inventory</v>
          </cell>
        </row>
        <row r="14983">
          <cell r="A14983" t="str">
            <v>GSP394191</v>
          </cell>
          <cell r="B14983" t="str">
            <v>J00992</v>
          </cell>
          <cell r="C14983" t="str">
            <v>Handset - Linak - For Beds - Tele Conn</v>
          </cell>
          <cell r="D14983" t="str">
            <v>Sale Inventory</v>
          </cell>
        </row>
        <row r="14984">
          <cell r="A14984" t="str">
            <v>GSP394192</v>
          </cell>
          <cell r="B14984" t="str">
            <v>ANI-SP-DAYCOM27</v>
          </cell>
          <cell r="C14984" t="str">
            <v>Cable - Performance Health - for Days Comfort Chair (Legrest)</v>
          </cell>
          <cell r="D14984" t="str">
            <v>Sale Inventory</v>
          </cell>
        </row>
        <row r="14985">
          <cell r="A14985" t="str">
            <v>GSP394193</v>
          </cell>
          <cell r="B14985" t="str">
            <v>STAYPUT</v>
          </cell>
          <cell r="C14985" t="str">
            <v>Plastic Stayput with Nut - Kcare - For Mobile Bath</v>
          </cell>
          <cell r="D14985" t="str">
            <v>Sale Inventory</v>
          </cell>
        </row>
        <row r="14986">
          <cell r="A14986" t="str">
            <v>GSP394194</v>
          </cell>
          <cell r="B14986" t="str">
            <v>0661TD</v>
          </cell>
          <cell r="C14986" t="str">
            <v>Gas Strut - Stabilus - For Aircomfort Chairs (PC,PD,DB,TC) - Legrest - 150mm 200N</v>
          </cell>
          <cell r="D14986" t="str">
            <v>Sale Inventory</v>
          </cell>
        </row>
        <row r="14987">
          <cell r="A14987" t="str">
            <v>GSP394195</v>
          </cell>
          <cell r="B14987" t="str">
            <v>HMX894</v>
          </cell>
          <cell r="C14987" t="str">
            <v>Sling Clip - Arjo - For Minstrel Lifter</v>
          </cell>
          <cell r="D14987" t="str">
            <v>Sale Inventory</v>
          </cell>
        </row>
        <row r="14988">
          <cell r="A14988" t="str">
            <v>GSP394196</v>
          </cell>
          <cell r="B14988" t="str">
            <v>200.05466</v>
          </cell>
          <cell r="C14988" t="str">
            <v>Lifter Safety Clip - Arjo - For Maxi 500 Lifter - M/S 600 2 Point</v>
          </cell>
          <cell r="D14988" t="str">
            <v>Sale Inventory</v>
          </cell>
        </row>
        <row r="14989">
          <cell r="A14989" t="str">
            <v>GSP394197</v>
          </cell>
          <cell r="B14989" t="str">
            <v>311792-01</v>
          </cell>
          <cell r="C14989" t="str">
            <v>Actuator - Linak - 311792-01- For Bed - Knee Bend</v>
          </cell>
          <cell r="D14989" t="str">
            <v>Sale Inventory</v>
          </cell>
        </row>
        <row r="14990">
          <cell r="A14990" t="str">
            <v>GSP394198</v>
          </cell>
          <cell r="B14990" t="str">
            <v>11FP</v>
          </cell>
          <cell r="C14990" t="str">
            <v>Footplate - KCare - For Shower Commode - New Style</v>
          </cell>
          <cell r="D14990" t="str">
            <v>Sale Inventory</v>
          </cell>
        </row>
        <row r="14991">
          <cell r="A14991" t="str">
            <v>GSP394199</v>
          </cell>
          <cell r="B14991" t="str">
            <v>0964144-A</v>
          </cell>
          <cell r="C14991" t="str">
            <v>Power Cable - Linak - For Seville Bed</v>
          </cell>
          <cell r="D14991" t="str">
            <v>Sale Inventory</v>
          </cell>
        </row>
        <row r="14992">
          <cell r="A14992" t="str">
            <v>GSP394200</v>
          </cell>
          <cell r="B14992" t="str">
            <v>ELECBRK1030</v>
          </cell>
          <cell r="C14992" t="str">
            <v>Circuit Breaker - Pride - For Jazzy 6000 - 50AMP</v>
          </cell>
          <cell r="D14992" t="str">
            <v>Sale Inventory</v>
          </cell>
        </row>
        <row r="14993">
          <cell r="A14993" t="str">
            <v>GSP394201</v>
          </cell>
          <cell r="B14993" t="str">
            <v>GFNDP-192-R45</v>
          </cell>
          <cell r="C14993" t="str">
            <v>Brake Pedal - QHDC - For Beds - Central Locking - Right - 45 Deg Cam</v>
          </cell>
          <cell r="D14993" t="str">
            <v>Sale Inventory</v>
          </cell>
        </row>
        <row r="14994">
          <cell r="A14994" t="str">
            <v>GSP394202</v>
          </cell>
          <cell r="B14994" t="str">
            <v>GFNDP-192-L45</v>
          </cell>
          <cell r="C14994" t="str">
            <v>Brake Pedal - QHDC - For Beds - Central Locking - Left - 45 Deg Cam</v>
          </cell>
          <cell r="D14994" t="str">
            <v>Sale Inventory</v>
          </cell>
        </row>
        <row r="14995">
          <cell r="A14995" t="str">
            <v>GSP394203</v>
          </cell>
          <cell r="B14995" t="str">
            <v>ANI-SP-DAYCOMC4</v>
          </cell>
          <cell r="C14995" t="str">
            <v>Seat &amp; Back Cover - Performance Health - For Days Comfort Chair</v>
          </cell>
          <cell r="D14995" t="str">
            <v>Sale Inventory</v>
          </cell>
        </row>
        <row r="14996">
          <cell r="A14996" t="str">
            <v>GSP394204</v>
          </cell>
          <cell r="B14996" t="str">
            <v>ANI-SP-DAYCOMC3</v>
          </cell>
          <cell r="C14996" t="str">
            <v>Armrest Cover - Performance Health - For Days Comfort Chair - Right</v>
          </cell>
          <cell r="D14996" t="str">
            <v>Sale Inventory</v>
          </cell>
        </row>
        <row r="14997">
          <cell r="A14997" t="str">
            <v>GSP394205</v>
          </cell>
          <cell r="B14997" t="str">
            <v>ANI-SP-DAYCOMC2</v>
          </cell>
          <cell r="C14997" t="str">
            <v>Armrest Cover - Performance Health - For Days Comfort Chair - Left</v>
          </cell>
          <cell r="D14997" t="str">
            <v>Sale Inventory</v>
          </cell>
        </row>
        <row r="14998">
          <cell r="A14998" t="str">
            <v>GSP394207</v>
          </cell>
          <cell r="B14998" t="str">
            <v>ANI-SP-DAYCOMC0</v>
          </cell>
          <cell r="C14998" t="str">
            <v>Upper Wing Cover - Performance Health - For Days Comfort Chair - Left</v>
          </cell>
          <cell r="D14998" t="str">
            <v>Sale Inventory</v>
          </cell>
        </row>
        <row r="14999">
          <cell r="A14999" t="str">
            <v>GSP394208</v>
          </cell>
          <cell r="B14999" t="str">
            <v>HB8X016-00</v>
          </cell>
          <cell r="C14999" t="str">
            <v>Handset - Linak - HB8X016-00 - For Prius Bed - 5 Function</v>
          </cell>
          <cell r="D14999" t="str">
            <v>Sale Inventory</v>
          </cell>
        </row>
        <row r="15000">
          <cell r="A15000" t="str">
            <v>GSP394209</v>
          </cell>
          <cell r="B15000" t="str">
            <v>TC8-2125-002</v>
          </cell>
          <cell r="C15000" t="str">
            <v>Control Box - TiMotion - TC8-2125-002 - for Prius Bed</v>
          </cell>
          <cell r="D15000" t="str">
            <v>Sale Inventory</v>
          </cell>
        </row>
        <row r="15001">
          <cell r="A15001" t="str">
            <v>GSP394210</v>
          </cell>
          <cell r="B15001" t="str">
            <v>TP4-2125-002</v>
          </cell>
          <cell r="C15001" t="str">
            <v>Power Supply - TiMotion - TP4-2125-002 - for Prius Bed</v>
          </cell>
          <cell r="D15001" t="str">
            <v>Sale Inventory</v>
          </cell>
        </row>
        <row r="15002">
          <cell r="A15002" t="str">
            <v>GSP394211</v>
          </cell>
          <cell r="B15002" t="str">
            <v>TBB-2125-001</v>
          </cell>
          <cell r="C15002" t="str">
            <v>Battery Backup - TiMotion - TBB-2125-001 - for Prius Bed</v>
          </cell>
          <cell r="D15002" t="str">
            <v>Sale Inventory</v>
          </cell>
        </row>
        <row r="15003">
          <cell r="A15003" t="str">
            <v>GSP394212</v>
          </cell>
          <cell r="B15003" t="str">
            <v>31200+2105004P</v>
          </cell>
          <cell r="C15003" t="str">
            <v>Actuator - Linak - For Prius 1 Bed - Knee Bend</v>
          </cell>
          <cell r="D15003" t="str">
            <v>Sale Inventory</v>
          </cell>
        </row>
        <row r="15004">
          <cell r="A15004" t="str">
            <v>GSP394213</v>
          </cell>
          <cell r="B15004" t="str">
            <v>312315-00</v>
          </cell>
          <cell r="C15004" t="str">
            <v>Actuator - Linak - For Prius 1 Bed - Backrest</v>
          </cell>
          <cell r="D15004" t="str">
            <v>Sale Inventory</v>
          </cell>
        </row>
        <row r="15005">
          <cell r="A15005" t="str">
            <v>GSP394214</v>
          </cell>
          <cell r="B15005" t="str">
            <v>31410H+115004K</v>
          </cell>
          <cell r="C15005" t="str">
            <v>Actuator - Linak - For Prius 1 Bed - Main Lift</v>
          </cell>
          <cell r="D15005" t="str">
            <v>Sale Inventory</v>
          </cell>
        </row>
        <row r="15006">
          <cell r="A15006" t="str">
            <v>GSP394215</v>
          </cell>
          <cell r="B15006" t="str">
            <v>ACC610101+B0000</v>
          </cell>
          <cell r="C15006" t="str">
            <v>Foot End Control Panel - Linak - For Prius 1 Bed</v>
          </cell>
          <cell r="D15006" t="str">
            <v>Sale Inventory</v>
          </cell>
        </row>
        <row r="15007">
          <cell r="A15007" t="str">
            <v>GSP394216</v>
          </cell>
          <cell r="B15007" t="str">
            <v>TH12-2125-001</v>
          </cell>
          <cell r="C15007" t="str">
            <v>Handset - 5 Function - TiMotion - TH12-2125-001 - for Prius 2 Bed</v>
          </cell>
          <cell r="D15007" t="str">
            <v>Sale Inventory</v>
          </cell>
        </row>
        <row r="15008">
          <cell r="A15008" t="str">
            <v>GSP394217</v>
          </cell>
          <cell r="B15008" t="str">
            <v>CP2000000A01069</v>
          </cell>
          <cell r="C15008" t="str">
            <v>Power Unit - Linak - For Prius 1 Bed</v>
          </cell>
          <cell r="D15008" t="str">
            <v>Sale Inventory</v>
          </cell>
        </row>
        <row r="15009">
          <cell r="A15009" t="str">
            <v>GSP394218</v>
          </cell>
          <cell r="B15009" t="str">
            <v>CU2007002211064</v>
          </cell>
          <cell r="C15009" t="str">
            <v>Control Unit - Linak - For Prius 1 Bed</v>
          </cell>
          <cell r="D15009" t="str">
            <v>Sale Inventory</v>
          </cell>
        </row>
        <row r="15010">
          <cell r="A15010" t="str">
            <v>GSP394219</v>
          </cell>
          <cell r="B15010" t="str">
            <v>BA2016-0200-000</v>
          </cell>
          <cell r="C15010" t="str">
            <v>Battery Back Up- Linak - For Prius 1 Bed</v>
          </cell>
          <cell r="D15010" t="str">
            <v>Sale Inventory</v>
          </cell>
        </row>
        <row r="15011">
          <cell r="A15011" t="str">
            <v>GSP394220</v>
          </cell>
          <cell r="B15011" t="str">
            <v>LGTBULB1019</v>
          </cell>
          <cell r="C15011" t="str">
            <v>Bulb - Pride - For Celebrity Scooters - Rear Indicator Globe</v>
          </cell>
          <cell r="D15011" t="str">
            <v>Sale Inventory</v>
          </cell>
        </row>
        <row r="15012">
          <cell r="A15012" t="str">
            <v>GSP394221</v>
          </cell>
          <cell r="B15012" t="str">
            <v>LGTBULB1017</v>
          </cell>
          <cell r="C15012" t="str">
            <v>Bulb - Pride - For Celebrity Scooters - Rear Light Globe</v>
          </cell>
          <cell r="D15012" t="str">
            <v>Sale Inventory</v>
          </cell>
        </row>
        <row r="15013">
          <cell r="A15013" t="str">
            <v>GSP394222</v>
          </cell>
          <cell r="B15013" t="str">
            <v>SP1552607</v>
          </cell>
          <cell r="C15013" t="str">
            <v>Etube Bed Release System Kit - Invacare - for SideRails</v>
          </cell>
          <cell r="D15013" t="str">
            <v>Sale Inventory</v>
          </cell>
        </row>
        <row r="15014">
          <cell r="A15014" t="str">
            <v>GSP394225</v>
          </cell>
          <cell r="B15014" t="str">
            <v>TA1-2125-007</v>
          </cell>
          <cell r="C15014" t="str">
            <v>Actuator - Backrest - TiMotion - TA1-2125-007 - for Prius 2 Bed</v>
          </cell>
          <cell r="D15014" t="str">
            <v>Sale Inventory</v>
          </cell>
        </row>
        <row r="15015">
          <cell r="A15015" t="str">
            <v>GSP394226</v>
          </cell>
          <cell r="B15015" t="str">
            <v>TA7-2125-008</v>
          </cell>
          <cell r="C15015" t="str">
            <v>Actuator - Hi Lo - Ltak - For Prius 2 Bed</v>
          </cell>
          <cell r="D15015" t="str">
            <v>Sale Inventory</v>
          </cell>
        </row>
        <row r="15016">
          <cell r="A15016" t="str">
            <v>GSP394227</v>
          </cell>
          <cell r="B15016" t="str">
            <v>MB2611</v>
          </cell>
          <cell r="C15016" t="str">
            <v>Control Box - American Basic Beds - Zenith - CB06-U38-02</v>
          </cell>
          <cell r="D15016" t="str">
            <v>Discontinued</v>
          </cell>
        </row>
        <row r="15017">
          <cell r="A15017" t="str">
            <v>GSP394228</v>
          </cell>
          <cell r="B15017" t="str">
            <v>MB2612</v>
          </cell>
          <cell r="C15017" t="str">
            <v>Control Box - American Basic Beds - Zenith - CB06-U39-02</v>
          </cell>
          <cell r="D15017" t="str">
            <v>Sale Inventory</v>
          </cell>
        </row>
        <row r="15018">
          <cell r="A15018" t="str">
            <v>GSP394300</v>
          </cell>
          <cell r="B15018" t="str">
            <v>CWCX.651</v>
          </cell>
          <cell r="C15018" t="str">
            <v>Armrest Insert - for Watercomfort 600,700 series - Padded to narrow chair width</v>
          </cell>
          <cell r="D15018" t="str">
            <v>Sale Inventory</v>
          </cell>
        </row>
        <row r="15019">
          <cell r="A15019" t="str">
            <v>GSP394302</v>
          </cell>
          <cell r="B15019" t="str">
            <v>CWCX.668</v>
          </cell>
          <cell r="C15019" t="str">
            <v>Safety Belt Body Point- for Watercomfort 600,700 series</v>
          </cell>
          <cell r="D15019" t="str">
            <v>Sale Inventory</v>
          </cell>
        </row>
        <row r="15020">
          <cell r="A15020" t="str">
            <v>GSP394304</v>
          </cell>
          <cell r="B15020" t="str">
            <v>CWCX.699</v>
          </cell>
          <cell r="C15020" t="str">
            <v>Adjustable Back Foam - Watercomfort 600,700 series - 1/2 Wedge Foam only</v>
          </cell>
          <cell r="D15020" t="str">
            <v>Sale Inventory</v>
          </cell>
        </row>
        <row r="15021">
          <cell r="A15021" t="str">
            <v>GSP394306</v>
          </cell>
          <cell r="B15021" t="str">
            <v>CWCX.705</v>
          </cell>
          <cell r="C15021" t="str">
            <v>Headrest and Neck Comforter - Watercomfort 600,700 series - Custom in lieu of standard</v>
          </cell>
          <cell r="D15021" t="str">
            <v>Sale Inventory</v>
          </cell>
        </row>
        <row r="15022">
          <cell r="A15022" t="str">
            <v>GSP394308</v>
          </cell>
          <cell r="B15022" t="str">
            <v>CWCX.712</v>
          </cell>
          <cell r="C15022" t="str">
            <v>Velcro - Watercomfort 600,700 series - fixing/studding</v>
          </cell>
          <cell r="D15022" t="str">
            <v>Sale Inventory</v>
          </cell>
        </row>
        <row r="15023">
          <cell r="A15023" t="str">
            <v>GSP394310</v>
          </cell>
          <cell r="B15023" t="str">
            <v>CWCX.743</v>
          </cell>
          <cell r="C15023" t="str">
            <v>Push Handle Fitted Stainless Steel - Watercomfort 600,700 series - 450mm x 25mm  only for models fit</v>
          </cell>
          <cell r="D15023" t="str">
            <v>Sale Inventory</v>
          </cell>
        </row>
        <row r="15024">
          <cell r="A15024" t="str">
            <v>GSP394311</v>
          </cell>
          <cell r="B15024" t="str">
            <v>HMX65.04</v>
          </cell>
          <cell r="C15024" t="str">
            <v>Lifting Arms without Handles - Arjo - Sara 3000</v>
          </cell>
          <cell r="D15024" t="str">
            <v>Sale Inventory</v>
          </cell>
        </row>
        <row r="15025">
          <cell r="A15025" t="str">
            <v>GSP394312</v>
          </cell>
          <cell r="B15025" t="str">
            <v>CWCX.750</v>
          </cell>
          <cell r="C15025" t="str">
            <v>Roho Cushion Installation - Watercomfort 600,700 series - cushion not supplied</v>
          </cell>
          <cell r="D15025" t="str">
            <v>Sale Inventory</v>
          </cell>
        </row>
        <row r="15026">
          <cell r="A15026" t="str">
            <v>GSP394314</v>
          </cell>
          <cell r="B15026" t="str">
            <v>CWCX.767</v>
          </cell>
          <cell r="C15026" t="str">
            <v>Safety Belt - Watercomfort 100,700 series - Velcro Closure</v>
          </cell>
          <cell r="D15026" t="str">
            <v>Sale Inventory</v>
          </cell>
        </row>
        <row r="15027">
          <cell r="A15027" t="str">
            <v>GSP394316</v>
          </cell>
          <cell r="B15027" t="str">
            <v>CWCX.774</v>
          </cell>
          <cell r="C15027" t="str">
            <v>Safety Belt - Watercomfort 600,700 series - Plastic Buckle Closure</v>
          </cell>
          <cell r="D15027" t="str">
            <v>Sale Inventory</v>
          </cell>
        </row>
        <row r="15028">
          <cell r="A15028" t="str">
            <v>GSP394318</v>
          </cell>
          <cell r="B15028" t="str">
            <v>CWCX.781</v>
          </cell>
          <cell r="C15028" t="str">
            <v>Swing Away Removable Arms - Watercomfort 700 series - for Dual motor - Left side sitting</v>
          </cell>
          <cell r="D15028" t="str">
            <v>Sale Inventory</v>
          </cell>
        </row>
        <row r="15029">
          <cell r="A15029" t="str">
            <v>GSP394320</v>
          </cell>
          <cell r="B15029" t="str">
            <v>CWCX.798</v>
          </cell>
          <cell r="C15029" t="str">
            <v>Swing Away Removable Arms - Watercomfort 700 series - for Dual motor - Right side sitting</v>
          </cell>
          <cell r="D15029" t="str">
            <v>Sale Inventory</v>
          </cell>
        </row>
        <row r="15030">
          <cell r="A15030" t="str">
            <v>GSP394322</v>
          </cell>
          <cell r="B15030" t="str">
            <v>CWCX.804</v>
          </cell>
          <cell r="C15030" t="str">
            <v>Seat Bladder - Watercomfort 600,700 series - Water &amp; Foam preparation</v>
          </cell>
          <cell r="D15030" t="str">
            <v>Sale Inventory</v>
          </cell>
        </row>
        <row r="15031">
          <cell r="A15031" t="str">
            <v>GSP394324</v>
          </cell>
          <cell r="B15031" t="str">
            <v>CWCX.811</v>
          </cell>
          <cell r="C15031" t="str">
            <v>Back Bladder Lumber - Watercomfort 600,700 series - Water</v>
          </cell>
          <cell r="D15031" t="str">
            <v>Sale Inventory</v>
          </cell>
        </row>
        <row r="15032">
          <cell r="A15032" t="str">
            <v>GSP394326</v>
          </cell>
          <cell r="B15032" t="str">
            <v>CWCX.828</v>
          </cell>
          <cell r="C15032" t="str">
            <v>Back Bladder Middle Back - Watercomfort 600,700 series - Water</v>
          </cell>
          <cell r="D15032" t="str">
            <v>Sale Inventory</v>
          </cell>
        </row>
        <row r="15033">
          <cell r="A15033" t="str">
            <v>GSP394328</v>
          </cell>
          <cell r="B15033" t="str">
            <v>CWCX.835</v>
          </cell>
          <cell r="C15033" t="str">
            <v>Cover - Watercomfort 600,700 series - Capri Vinyl</v>
          </cell>
          <cell r="D15033" t="str">
            <v>Sale Inventory</v>
          </cell>
        </row>
        <row r="15034">
          <cell r="A15034" t="str">
            <v>GSP394330</v>
          </cell>
          <cell r="B15034" t="str">
            <v>CWCX.842</v>
          </cell>
          <cell r="C15034" t="str">
            <v>Cover - Outer Cover - Watercomfort 600,700 series - Dolce Cumin</v>
          </cell>
          <cell r="D15034" t="str">
            <v>Sale Inventory</v>
          </cell>
        </row>
        <row r="15035">
          <cell r="A15035" t="str">
            <v>GSP394332</v>
          </cell>
          <cell r="B15035" t="str">
            <v>CWCX.859</v>
          </cell>
          <cell r="C15035" t="str">
            <v>Cover - Outer Cover - Watercomfort 600,700 series - Dolce Black</v>
          </cell>
          <cell r="D15035" t="str">
            <v>Sale Inventory</v>
          </cell>
        </row>
        <row r="15036">
          <cell r="A15036" t="str">
            <v>GSP394334</v>
          </cell>
          <cell r="B15036" t="str">
            <v>CWCX.866</v>
          </cell>
          <cell r="C15036" t="str">
            <v>Cover - Outer Cover - Watercomfort 600,700 series - Dolce Custom</v>
          </cell>
          <cell r="D15036" t="str">
            <v>Sale Inventory</v>
          </cell>
        </row>
        <row r="15037">
          <cell r="A15037" t="str">
            <v>GSP394336</v>
          </cell>
          <cell r="B15037" t="str">
            <v>CWCX.873</v>
          </cell>
          <cell r="C15037" t="str">
            <v>Cover - Inner Cover - Watercomfort 600,700 - Dolce Cumin</v>
          </cell>
          <cell r="D15037" t="str">
            <v>Sale Inventory</v>
          </cell>
        </row>
        <row r="15038">
          <cell r="A15038" t="str">
            <v>GSP394338</v>
          </cell>
          <cell r="B15038" t="str">
            <v>CWCX.880</v>
          </cell>
          <cell r="C15038" t="str">
            <v>Cover - Inner Cover - Watercomfort 600,700 - Dolce Black</v>
          </cell>
          <cell r="D15038" t="str">
            <v>Sale Inventory</v>
          </cell>
        </row>
        <row r="15039">
          <cell r="A15039" t="str">
            <v>GSP394340</v>
          </cell>
          <cell r="B15039" t="str">
            <v>CWCX.897</v>
          </cell>
          <cell r="C15039" t="str">
            <v>Cover - Inner Cover - Watercomfort 600,700 - Dolce Custom</v>
          </cell>
          <cell r="D15039" t="str">
            <v>Sale Inventory</v>
          </cell>
        </row>
        <row r="15040">
          <cell r="A15040" t="str">
            <v>GSP394342</v>
          </cell>
          <cell r="B15040" t="str">
            <v>CWCX.910</v>
          </cell>
          <cell r="C15040" t="str">
            <v>Battery Backup Generator - Watercomfort 600, 700 series</v>
          </cell>
          <cell r="D15040" t="str">
            <v>Sale Inventory</v>
          </cell>
        </row>
        <row r="15041">
          <cell r="A15041" t="str">
            <v>GSP394350</v>
          </cell>
          <cell r="B15041" t="str">
            <v>2333011</v>
          </cell>
          <cell r="C15041" t="str">
            <v>Charger and Holder - Luna / Stella / Sole Ceiling Hoist - for Hand Control</v>
          </cell>
          <cell r="D15041" t="str">
            <v>Sale Inventory</v>
          </cell>
        </row>
        <row r="15042">
          <cell r="A15042" t="str">
            <v>GSP394352</v>
          </cell>
          <cell r="B15042" t="str">
            <v>2333265-1320</v>
          </cell>
          <cell r="C15042" t="str">
            <v>Hand Control IPX4 Cable Bottom Exit - Luna Ceiling Hoist - 1320mm</v>
          </cell>
          <cell r="D15042" t="str">
            <v>Sale Inventory</v>
          </cell>
        </row>
        <row r="15043">
          <cell r="A15043" t="str">
            <v>GSP394354</v>
          </cell>
          <cell r="B15043" t="str">
            <v>2333270</v>
          </cell>
          <cell r="C15043" t="str">
            <v>Side Foil with Connection - Luna Ceiling Hoist - for Hand Control</v>
          </cell>
          <cell r="D15043" t="str">
            <v>Sale Inventory</v>
          </cell>
        </row>
        <row r="15044">
          <cell r="A15044" t="str">
            <v>GSP394356</v>
          </cell>
          <cell r="B15044" t="str">
            <v>S9949</v>
          </cell>
          <cell r="C15044" t="str">
            <v>Replacement Cell - Quattro Talley Air Mattresses - Standard MRS T-Piece</v>
          </cell>
          <cell r="D15044" t="str">
            <v>Sale Inventory</v>
          </cell>
        </row>
        <row r="15045">
          <cell r="A15045" t="str">
            <v>GSP394600</v>
          </cell>
          <cell r="B15045" t="str">
            <v>RPLLPCORNER</v>
          </cell>
          <cell r="C15045" t="str">
            <v>Replacement Cell - LOW PROFILE - ROHO - Corner</v>
          </cell>
          <cell r="D15045" t="str">
            <v>Sale Inventory</v>
          </cell>
        </row>
        <row r="15046">
          <cell r="A15046" t="str">
            <v>GSP394605</v>
          </cell>
          <cell r="B15046" t="str">
            <v>RPLMPCORNER</v>
          </cell>
          <cell r="C15046" t="str">
            <v>Replacement Cell - MEDIUM PROFILE - ROHO - Corner</v>
          </cell>
          <cell r="D15046" t="str">
            <v>Sale Inventory</v>
          </cell>
        </row>
        <row r="15047">
          <cell r="A15047" t="str">
            <v>GSP394610</v>
          </cell>
          <cell r="B15047" t="str">
            <v>RPLHPCORNER</v>
          </cell>
          <cell r="C15047" t="str">
            <v>Replacement Cell - HIGH PROFILE - ROHO - Corner</v>
          </cell>
          <cell r="D15047" t="str">
            <v>Sale Inventory</v>
          </cell>
        </row>
        <row r="15048">
          <cell r="A15048" t="str">
            <v>GSP394615</v>
          </cell>
          <cell r="B15048" t="str">
            <v>RPLLP</v>
          </cell>
          <cell r="C15048" t="str">
            <v>Replacement Cell - LOW PROFILE - ROHO</v>
          </cell>
          <cell r="D15048" t="str">
            <v>Sale Inventory</v>
          </cell>
        </row>
        <row r="15049">
          <cell r="A15049" t="str">
            <v>GSP394620</v>
          </cell>
          <cell r="B15049" t="str">
            <v>RPLMP</v>
          </cell>
          <cell r="C15049" t="str">
            <v>Replacement Cell - MEDIUM PROFILE - ROHO</v>
          </cell>
          <cell r="D15049" t="str">
            <v>Sale Inventory</v>
          </cell>
        </row>
        <row r="15050">
          <cell r="A15050" t="str">
            <v>GSP394625</v>
          </cell>
          <cell r="B15050" t="str">
            <v>RPLHP</v>
          </cell>
          <cell r="C15050" t="str">
            <v>Replacement Cell - HIGH PROFILE - ROHO</v>
          </cell>
          <cell r="D15050" t="str">
            <v>Sale Inventory</v>
          </cell>
        </row>
        <row r="15051">
          <cell r="A15051" t="str">
            <v>GSP394630</v>
          </cell>
          <cell r="B15051" t="str">
            <v>R-ROHO-GLUE</v>
          </cell>
          <cell r="C15051" t="str">
            <v>Glue Can - ROHO</v>
          </cell>
          <cell r="D15051" t="str">
            <v>Sale Inventory</v>
          </cell>
        </row>
        <row r="15052">
          <cell r="A15052" t="str">
            <v>GSP394635</v>
          </cell>
          <cell r="B15052" t="str">
            <v>R-VZ1-BLK</v>
          </cell>
          <cell r="C15052" t="str">
            <v>Valve w Black Cap - Standard - without Slow Release - ROHO - Black</v>
          </cell>
          <cell r="D15052" t="str">
            <v>Sale Inventory</v>
          </cell>
        </row>
        <row r="15053">
          <cell r="A15053" t="str">
            <v>GSP394640</v>
          </cell>
          <cell r="B15053" t="str">
            <v>R-VZ1-BLU</v>
          </cell>
          <cell r="C15053" t="str">
            <v>Release Valve w Blue Cap -Hybrid Elite Slow - ROHO - Black</v>
          </cell>
          <cell r="D15053" t="str">
            <v>Sale Inventory</v>
          </cell>
        </row>
        <row r="15054">
          <cell r="A15054" t="str">
            <v>GSP394645</v>
          </cell>
          <cell r="B15054" t="str">
            <v>R-VZ1-GRY</v>
          </cell>
          <cell r="C15054" t="str">
            <v>Slow Release Valve w Grey Cap - ROHO - Black</v>
          </cell>
          <cell r="D15054" t="str">
            <v>Sale Inventory</v>
          </cell>
        </row>
        <row r="15055">
          <cell r="A15055" t="str">
            <v>GSP394650</v>
          </cell>
          <cell r="B15055" t="str">
            <v>100163</v>
          </cell>
          <cell r="C15055" t="str">
            <v>Castor - 100mm Total Lock - Allegro Lifters</v>
          </cell>
          <cell r="D15055" t="str">
            <v>Sale Inventory</v>
          </cell>
        </row>
        <row r="15056">
          <cell r="A15056" t="str">
            <v>GSP394700</v>
          </cell>
          <cell r="B15056" t="str">
            <v>TH1-1052-002</v>
          </cell>
          <cell r="C15056" t="str">
            <v>Handset - TiMotion - TH1-2125-001</v>
          </cell>
          <cell r="D15056" t="str">
            <v>Sale Inventory</v>
          </cell>
        </row>
        <row r="15057">
          <cell r="A15057" t="str">
            <v>GSP394705</v>
          </cell>
          <cell r="B15057" t="str">
            <v>TA23-1337-001</v>
          </cell>
          <cell r="C15057" t="str">
            <v>Actuator - TiMotion - TA23-1337-001</v>
          </cell>
          <cell r="D15057" t="str">
            <v>Sale Inventory</v>
          </cell>
        </row>
        <row r="15058">
          <cell r="A15058" t="str">
            <v>GSP394710</v>
          </cell>
          <cell r="B15058" t="str">
            <v>TC1-2201-003</v>
          </cell>
          <cell r="C15058" t="str">
            <v>Control Box - TiMotion - TC1-2201-003</v>
          </cell>
          <cell r="D15058" t="str">
            <v>Sale Inventory</v>
          </cell>
        </row>
        <row r="15059">
          <cell r="A15059" t="str">
            <v>GSP394720</v>
          </cell>
          <cell r="B15059" t="str">
            <v>TC14-2019-003</v>
          </cell>
          <cell r="C15059" t="str">
            <v>Control Box - TiMotion - TC14-2019-003</v>
          </cell>
          <cell r="D15059" t="str">
            <v>Sale Inventory</v>
          </cell>
        </row>
        <row r="15060">
          <cell r="A15060" t="str">
            <v>GSP394725</v>
          </cell>
          <cell r="B15060" t="str">
            <v>TC2B-2027-003</v>
          </cell>
          <cell r="C15060" t="str">
            <v>Control Box - TiMotion - TC2B-2027-003</v>
          </cell>
          <cell r="D15060" t="str">
            <v>Sale Inventory</v>
          </cell>
        </row>
        <row r="15061">
          <cell r="A15061" t="str">
            <v>GSP394730</v>
          </cell>
          <cell r="B15061" t="str">
            <v>TC2B-2027-003</v>
          </cell>
          <cell r="C15061" t="str">
            <v>Control Box - TiMotion - TC2B-2027-003</v>
          </cell>
          <cell r="D15061" t="str">
            <v>Sale Inventory</v>
          </cell>
        </row>
        <row r="15062">
          <cell r="A15062" t="str">
            <v>GSP394740</v>
          </cell>
          <cell r="B15062" t="str">
            <v>TH2-2148-001</v>
          </cell>
          <cell r="C15062" t="str">
            <v>Handset - TiMotion - TH2-2148-001 - RJ45 - 8 Button</v>
          </cell>
          <cell r="D15062" t="str">
            <v>Sale Inventory</v>
          </cell>
        </row>
        <row r="15063">
          <cell r="A15063" t="str">
            <v>GSP394750</v>
          </cell>
          <cell r="B15063" t="str">
            <v>TH2-2327-001</v>
          </cell>
          <cell r="C15063" t="str">
            <v>Handset - TiMotion - TH2-2327-001 - 10 Button Red Ring</v>
          </cell>
          <cell r="D15063" t="str">
            <v>Sale Inventory</v>
          </cell>
        </row>
        <row r="15064">
          <cell r="A15064" t="str">
            <v>GSP394760</v>
          </cell>
          <cell r="B15064" t="str">
            <v>TNP1-2125-001</v>
          </cell>
          <cell r="C15064" t="str">
            <v>Nurse Control Panel - TiMotion - TNP1-2125-001 - for Prius 2 Bed</v>
          </cell>
          <cell r="D15064" t="str">
            <v>Sale Inventory</v>
          </cell>
        </row>
        <row r="15065">
          <cell r="A15065" t="str">
            <v>GSP395000</v>
          </cell>
          <cell r="B15065" t="str">
            <v>SPP</v>
          </cell>
          <cell r="C15065" t="str">
            <v>Scooter Promotion Pack</v>
          </cell>
          <cell r="D15065" t="str">
            <v>Sale Inventory</v>
          </cell>
        </row>
        <row r="15066">
          <cell r="A15066" t="str">
            <v>GSP396785</v>
          </cell>
          <cell r="B15066" t="str">
            <v>21090053</v>
          </cell>
          <cell r="C15066" t="str">
            <v>Hand Control - Liko - For Ultra Twist System</v>
          </cell>
          <cell r="D15066" t="str">
            <v>Sale Inventory</v>
          </cell>
        </row>
        <row r="15067">
          <cell r="A15067" t="str">
            <v>GSP396995</v>
          </cell>
          <cell r="B15067" t="str">
            <v>DLCE3906-CASTOR</v>
          </cell>
          <cell r="C15067" t="str">
            <v>Castors - Overnight Chair/Bed - Aspire Happy Recliner Chair</v>
          </cell>
          <cell r="D15067" t="str">
            <v>Sale Inventory</v>
          </cell>
        </row>
        <row r="15068">
          <cell r="A15068" t="str">
            <v>GSP397000</v>
          </cell>
          <cell r="B15068" t="str">
            <v>DLCE3912-CASTOR</v>
          </cell>
          <cell r="C15068" t="str">
            <v>Castors - Aspire Happy Sleeper/ Dialysis  Chair</v>
          </cell>
          <cell r="D15068" t="str">
            <v>Sale Inventory</v>
          </cell>
        </row>
        <row r="15069">
          <cell r="A15069" t="str">
            <v>GSP399000</v>
          </cell>
          <cell r="B15069" t="str">
            <v>1000581</v>
          </cell>
          <cell r="C15069" t="str">
            <v>Platform Base and Mounting Hardware - Aspire Shower Trolley</v>
          </cell>
          <cell r="D15069" t="str">
            <v>Sale Inventory</v>
          </cell>
        </row>
        <row r="15070">
          <cell r="A15070" t="str">
            <v>GSP399010</v>
          </cell>
          <cell r="B15070" t="str">
            <v>1000582</v>
          </cell>
          <cell r="C15070" t="str">
            <v>Bumper and Mounting Hardware - Aspire Shower Trolley - Aspire Shower Trolley - Each</v>
          </cell>
          <cell r="D15070" t="str">
            <v>Sale Inventory</v>
          </cell>
        </row>
        <row r="15071">
          <cell r="A15071" t="str">
            <v>GSP399020</v>
          </cell>
          <cell r="B15071" t="str">
            <v>1000583</v>
          </cell>
          <cell r="C15071" t="str">
            <v>Side Rail Assembly - Aspire Shower Trolley - Each</v>
          </cell>
          <cell r="D15071" t="str">
            <v>Sale Inventory</v>
          </cell>
        </row>
        <row r="15072">
          <cell r="A15072" t="str">
            <v>GSP399030</v>
          </cell>
          <cell r="B15072" t="str">
            <v>1000584</v>
          </cell>
          <cell r="C15072" t="str">
            <v>Pull Down Assembly -Side Rail - Aspire Shower Trolley</v>
          </cell>
          <cell r="D15072" t="str">
            <v>Sale Inventory</v>
          </cell>
        </row>
        <row r="15073">
          <cell r="A15073" t="str">
            <v>GSP399040</v>
          </cell>
          <cell r="B15073" t="str">
            <v>1000585</v>
          </cell>
          <cell r="C15073" t="str">
            <v>Handle Bar - Tilt - Aspire Shower Trolley</v>
          </cell>
          <cell r="D15073" t="str">
            <v>Sale Inventory</v>
          </cell>
        </row>
        <row r="15074">
          <cell r="A15074" t="str">
            <v>GSP399050</v>
          </cell>
          <cell r="B15074" t="str">
            <v>1000586</v>
          </cell>
          <cell r="C15074" t="str">
            <v>Gas Strut and Mounting Hardware - Tilt - Aspire Shower Trolley - Each</v>
          </cell>
          <cell r="D15074" t="str">
            <v>Sale Inventory</v>
          </cell>
        </row>
        <row r="15075">
          <cell r="A15075" t="str">
            <v>GSP399060</v>
          </cell>
          <cell r="B15075" t="str">
            <v>1000587</v>
          </cell>
          <cell r="C15075" t="str">
            <v>Cable - Gas Strut - Tilt - Aspire Shower Trolley</v>
          </cell>
          <cell r="D15075" t="str">
            <v>Sale Inventory</v>
          </cell>
        </row>
        <row r="15076">
          <cell r="A15076" t="str">
            <v>GSP399070</v>
          </cell>
          <cell r="B15076" t="str">
            <v>1000588</v>
          </cell>
          <cell r="C15076" t="str">
            <v>Gas Strut and Mounting Hardware - Hi Lo - Aspire Shower Trolley</v>
          </cell>
          <cell r="D15076" t="str">
            <v>Sale Inventory</v>
          </cell>
        </row>
        <row r="15077">
          <cell r="A15077" t="str">
            <v>GSP399080</v>
          </cell>
          <cell r="B15077" t="str">
            <v>1000589</v>
          </cell>
          <cell r="C15077" t="str">
            <v>Castor and Mounting Hardware - Standard - Aspire Shower Trolley - Each</v>
          </cell>
          <cell r="D15077" t="str">
            <v>Sale Inventory</v>
          </cell>
        </row>
        <row r="15078">
          <cell r="A15078" t="str">
            <v>GSP399090</v>
          </cell>
          <cell r="B15078" t="str">
            <v>1000590</v>
          </cell>
          <cell r="C15078" t="str">
            <v>Castor and Mounting Hardware - Anti Static Directional - Aspire Shower Trolley - Each</v>
          </cell>
          <cell r="D15078" t="str">
            <v>Sale Inventory</v>
          </cell>
        </row>
        <row r="15079">
          <cell r="A15079" t="str">
            <v>GSP399095</v>
          </cell>
          <cell r="B15079" t="str">
            <v>NTCR SD 08</v>
          </cell>
          <cell r="C15079" t="str">
            <v>End Cap for Bottom Frame - Aspire Shower Trolley - Each</v>
          </cell>
          <cell r="D15079" t="str">
            <v>Sale Inventory</v>
          </cell>
        </row>
        <row r="15080">
          <cell r="A15080" t="str">
            <v>GSP399100</v>
          </cell>
          <cell r="B15080" t="str">
            <v>1000591</v>
          </cell>
          <cell r="C15080" t="str">
            <v>Central Locking Assembly - Aspire Shower Trolley</v>
          </cell>
          <cell r="D15080" t="str">
            <v>Sale Inventory</v>
          </cell>
        </row>
        <row r="15081">
          <cell r="A15081" t="str">
            <v>GSP399110</v>
          </cell>
          <cell r="B15081" t="str">
            <v>1000592</v>
          </cell>
          <cell r="C15081" t="str">
            <v>Pedal Bar Assembly - Central Brake - Aspire Shower Trolley</v>
          </cell>
          <cell r="D15081" t="str">
            <v>Sale Inventory</v>
          </cell>
        </row>
        <row r="15082">
          <cell r="A15082" t="str">
            <v>GSP399120</v>
          </cell>
          <cell r="B15082" t="str">
            <v>1000593</v>
          </cell>
          <cell r="C15082" t="str">
            <v>Foot Pedal Assembly - Hi/Lo - Aspire Shower Trolley</v>
          </cell>
          <cell r="D15082" t="str">
            <v>Sale Inventory</v>
          </cell>
        </row>
        <row r="15083">
          <cell r="A15083" t="str">
            <v>GSP399130</v>
          </cell>
          <cell r="B15083" t="str">
            <v>58LZ-28</v>
          </cell>
          <cell r="C15083" t="str">
            <v>Cover - Base Frame - Aspire Shower Trolley</v>
          </cell>
          <cell r="D15083" t="str">
            <v>Sale Inventory</v>
          </cell>
        </row>
        <row r="15084">
          <cell r="A15084" t="str">
            <v>GSP399140</v>
          </cell>
          <cell r="B15084" t="str">
            <v>GSP399140</v>
          </cell>
          <cell r="C15084" t="str">
            <v>Drainage PVC Hose - 400mm - Aspire Shower Trolley</v>
          </cell>
          <cell r="D15084" t="str">
            <v>Sale Inventory</v>
          </cell>
        </row>
        <row r="15085">
          <cell r="A15085" t="str">
            <v>GSP399200</v>
          </cell>
          <cell r="B15085" t="str">
            <v>4050071</v>
          </cell>
          <cell r="C15085" t="str">
            <v>Rubber Fuller/ Non Slip Feet - Revolution Chair</v>
          </cell>
          <cell r="D15085" t="str">
            <v>Sale Inventory</v>
          </cell>
        </row>
        <row r="15086">
          <cell r="A15086" t="str">
            <v>GSP399500</v>
          </cell>
          <cell r="B15086" t="str">
            <v>KZ0393</v>
          </cell>
          <cell r="C15086" t="str">
            <v>Padded Backrest Assembly &amp; Mounting Hardware  - Aspire MAXI Day Chair</v>
          </cell>
          <cell r="D15086" t="str">
            <v>Sale Inventory</v>
          </cell>
        </row>
        <row r="15087">
          <cell r="A15087" t="str">
            <v>GSP399505</v>
          </cell>
          <cell r="B15087" t="str">
            <v>KZ0394</v>
          </cell>
          <cell r="C15087" t="str">
            <v>Backrest Adjustment Frame - Apsire MAXI Day Chair</v>
          </cell>
          <cell r="D15087" t="str">
            <v>Sale Inventory</v>
          </cell>
        </row>
        <row r="15088">
          <cell r="A15088" t="str">
            <v>GSP399510</v>
          </cell>
          <cell r="B15088" t="str">
            <v>KZ0395</v>
          </cell>
          <cell r="C15088" t="str">
            <v>Padded Seat &amp; Mounting Hardware - Aspire MAXI Day Chair</v>
          </cell>
          <cell r="D15088" t="str">
            <v>Sale Inventory</v>
          </cell>
        </row>
        <row r="15089">
          <cell r="A15089" t="str">
            <v>GSP399515</v>
          </cell>
          <cell r="B15089" t="str">
            <v>KZ0396</v>
          </cell>
          <cell r="C15089" t="str">
            <v>Padded Armrest &amp; Mounting Hardware  - Aspire MAXI Day Chair - EACH</v>
          </cell>
          <cell r="D15089" t="str">
            <v>Sale Inventory</v>
          </cell>
        </row>
        <row r="15090">
          <cell r="A15090" t="str">
            <v>GSP399520</v>
          </cell>
          <cell r="B15090" t="str">
            <v>KZ0397</v>
          </cell>
          <cell r="C15090" t="str">
            <v>Rear Extension Legs w/ Transport Wheels - Aspire MAXI Day Chair - PAIR</v>
          </cell>
          <cell r="D15090" t="str">
            <v>Sale Inventory</v>
          </cell>
        </row>
        <row r="15091">
          <cell r="A15091" t="str">
            <v>GSP399525</v>
          </cell>
          <cell r="B15091" t="str">
            <v>KZ0398</v>
          </cell>
          <cell r="C15091" t="str">
            <v>Front Extension Legs - Aspire MAXI Day Chair - PAIR</v>
          </cell>
          <cell r="D15091" t="str">
            <v>Sale Inventory</v>
          </cell>
        </row>
        <row r="15092">
          <cell r="A15092" t="str">
            <v>GSP399535</v>
          </cell>
          <cell r="B15092" t="str">
            <v>KZ0400</v>
          </cell>
          <cell r="C15092" t="str">
            <v>Seat End Caps Pack - Aspire MAXI Day Chair</v>
          </cell>
          <cell r="D15092" t="str">
            <v>Sale Inventory</v>
          </cell>
        </row>
        <row r="15093">
          <cell r="A15093" t="str">
            <v>GSP400000</v>
          </cell>
          <cell r="B15093" t="str">
            <v>GSP400000</v>
          </cell>
          <cell r="C15093" t="str">
            <v>Bowl &amp; Lid - Aspire - Classic/Deluxe Bedside Commodes</v>
          </cell>
          <cell r="D15093" t="str">
            <v>Discontinued</v>
          </cell>
        </row>
        <row r="15094">
          <cell r="A15094" t="str">
            <v>GSP400005</v>
          </cell>
          <cell r="B15094" t="str">
            <v>GSP400005</v>
          </cell>
          <cell r="C15094" t="str">
            <v>Leg Extension Tube - Aspire Classic High Back Day Chair</v>
          </cell>
          <cell r="D15094" t="str">
            <v>Sale Inventory</v>
          </cell>
        </row>
        <row r="15095">
          <cell r="A15095" t="str">
            <v>GSP400010</v>
          </cell>
          <cell r="B15095" t="str">
            <v>GSP400010</v>
          </cell>
          <cell r="C15095" t="str">
            <v>Leg Extension Tube - Aspire Classic Low Back Day Chair</v>
          </cell>
          <cell r="D15095" t="str">
            <v>Sale Inventory</v>
          </cell>
        </row>
        <row r="15096">
          <cell r="A15096" t="str">
            <v>GSP400015</v>
          </cell>
          <cell r="B15096" t="str">
            <v>GSP400015</v>
          </cell>
          <cell r="C15096" t="str">
            <v>Leg Extension Tube - Aspire Waterfall Day Chair</v>
          </cell>
          <cell r="D15096" t="str">
            <v>Sale Inventory</v>
          </cell>
        </row>
        <row r="15097">
          <cell r="A15097" t="str">
            <v>GSP400019</v>
          </cell>
          <cell r="B15097" t="str">
            <v>GJ1036</v>
          </cell>
          <cell r="C15097" t="str">
            <v>Front Extension Leg - Aspire Adjustable Day Chair</v>
          </cell>
          <cell r="D15097" t="str">
            <v>Sale Inventory</v>
          </cell>
        </row>
        <row r="15098">
          <cell r="A15098" t="str">
            <v>GSP400020</v>
          </cell>
          <cell r="B15098" t="str">
            <v>GSP400020</v>
          </cell>
          <cell r="C15098" t="str">
            <v>Leg Extension Tube - Aspire Classic Bedside Commode</v>
          </cell>
          <cell r="D15098" t="str">
            <v>Sale Inventory</v>
          </cell>
        </row>
        <row r="15099">
          <cell r="A15099" t="str">
            <v>GSP400025</v>
          </cell>
          <cell r="B15099" t="str">
            <v>GSP400025</v>
          </cell>
          <cell r="C15099" t="str">
            <v>Leg Extension Tube - Aspire Deluxe Bedside Commode</v>
          </cell>
          <cell r="D15099" t="str">
            <v>Sale Inventory</v>
          </cell>
        </row>
        <row r="15100">
          <cell r="A15100" t="str">
            <v>GSP400027</v>
          </cell>
          <cell r="B15100" t="str">
            <v>GJ1128</v>
          </cell>
          <cell r="C15100" t="str">
            <v>Backrest Mounting Bracket - Aspire Adjustable Day Chair</v>
          </cell>
          <cell r="D15100" t="str">
            <v>Sale Inventory</v>
          </cell>
        </row>
        <row r="15101">
          <cell r="A15101" t="str">
            <v>GSP400028</v>
          </cell>
          <cell r="B15101" t="str">
            <v/>
          </cell>
          <cell r="C15101" t="str">
            <v>Base Frame - Aspire Adjustable Day Chair</v>
          </cell>
          <cell r="D15101" t="str">
            <v>Sale Inventory</v>
          </cell>
        </row>
        <row r="15102">
          <cell r="A15102" t="str">
            <v>GSP400030</v>
          </cell>
          <cell r="B15102" t="str">
            <v>GSP400030</v>
          </cell>
          <cell r="C15102" t="str">
            <v>Plastic Silencer - Aspire - Classic LB/BC</v>
          </cell>
          <cell r="D15102" t="str">
            <v>Sale Inventory</v>
          </cell>
        </row>
        <row r="15103">
          <cell r="A15103" t="str">
            <v>GSP400035</v>
          </cell>
          <cell r="B15103" t="str">
            <v>SL081</v>
          </cell>
          <cell r="C15103" t="str">
            <v>Plastic Tube Insert / Leg Insert  - Aspire - Classic Low Back Day Chair / Whitegoods</v>
          </cell>
          <cell r="D15103" t="str">
            <v>Sale Inventory</v>
          </cell>
        </row>
        <row r="15104">
          <cell r="A15104" t="str">
            <v>GSP400040</v>
          </cell>
          <cell r="B15104" t="str">
            <v>GSP400040</v>
          </cell>
          <cell r="C15104" t="str">
            <v>Plastic Tube Insert - Aspire - Classic Bedside Commode</v>
          </cell>
          <cell r="D15104" t="str">
            <v>Sale Inventory</v>
          </cell>
        </row>
        <row r="15105">
          <cell r="A15105" t="str">
            <v>GSP400045</v>
          </cell>
          <cell r="B15105" t="str">
            <v>GSP400045</v>
          </cell>
          <cell r="C15105" t="str">
            <v>Push Button &amp; Spring - Aspire Day Chairs &amp; Commodes</v>
          </cell>
          <cell r="D15105" t="str">
            <v>Sale Inventory</v>
          </cell>
        </row>
        <row r="15106">
          <cell r="A15106" t="str">
            <v>GSP400046</v>
          </cell>
          <cell r="B15106" t="str">
            <v>KZ0399</v>
          </cell>
          <cell r="C15106" t="str">
            <v>Hand Wheel Knobs - Aspire Adjustable / MAXI Day Chair - EACH</v>
          </cell>
          <cell r="D15106" t="str">
            <v>Sale Inventory</v>
          </cell>
        </row>
        <row r="15107">
          <cell r="A15107" t="str">
            <v>GSP400050</v>
          </cell>
          <cell r="B15107" t="str">
            <v>GSP400050</v>
          </cell>
          <cell r="C15107" t="str">
            <v>Plastic Ferrule/End Cap - Aspire Classic HB/Waterfall/Deluxe BC</v>
          </cell>
          <cell r="D15107" t="str">
            <v>Sale Inventory</v>
          </cell>
        </row>
        <row r="15108">
          <cell r="A15108" t="str">
            <v>GSP400055</v>
          </cell>
          <cell r="B15108" t="str">
            <v>GSP400055</v>
          </cell>
          <cell r="C15108" t="str">
            <v>Rubber Ferrule/End Cap - Aspire Classic Low Back Day Chair</v>
          </cell>
          <cell r="D15108" t="str">
            <v>Sale Inventory</v>
          </cell>
        </row>
        <row r="15109">
          <cell r="A15109" t="str">
            <v>GSP400057</v>
          </cell>
          <cell r="B15109" t="str">
            <v>KZ0384</v>
          </cell>
          <cell r="C15109" t="str">
            <v>Rubber Ferrule/End Cap - Aspire Kitchen/Perching Stool - Set of 4</v>
          </cell>
          <cell r="D15109" t="str">
            <v>Sale Inventory</v>
          </cell>
        </row>
        <row r="15110">
          <cell r="A15110" t="str">
            <v>GSP400058</v>
          </cell>
          <cell r="B15110" t="str">
            <v>GSP400058</v>
          </cell>
          <cell r="C15110" t="str">
            <v>Leg Extension Tube - Aspire Kitchen Stool - Set of 4</v>
          </cell>
          <cell r="D15110" t="str">
            <v>Sale Inventory</v>
          </cell>
        </row>
        <row r="15111">
          <cell r="A15111" t="str">
            <v>GSP400060</v>
          </cell>
          <cell r="B15111" t="str">
            <v>GSP400060</v>
          </cell>
          <cell r="C15111" t="str">
            <v>Rubber Ferrule/End Cap - Aspire Classic Bedside Commode</v>
          </cell>
          <cell r="D15111" t="str">
            <v>Sale Inventory</v>
          </cell>
        </row>
        <row r="15112">
          <cell r="A15112" t="str">
            <v>GSP400061</v>
          </cell>
          <cell r="B15112" t="str">
            <v>SL905</v>
          </cell>
          <cell r="C15112" t="str">
            <v>Rubber End Cap - Aspire Adjustable Day Chair - for Seat Frame</v>
          </cell>
          <cell r="D15112" t="str">
            <v>Sale Inventory</v>
          </cell>
        </row>
        <row r="15113">
          <cell r="A15113" t="str">
            <v>GSP400062</v>
          </cell>
          <cell r="B15113" t="str">
            <v>SL883</v>
          </cell>
          <cell r="C15113" t="str">
            <v>Rubber Ferrule/End Cap - Aspire Adjustable Day Chair - for Extension Leg</v>
          </cell>
          <cell r="D15113" t="str">
            <v>Sale Inventory</v>
          </cell>
        </row>
        <row r="15114">
          <cell r="A15114" t="str">
            <v>GSP400065</v>
          </cell>
          <cell r="B15114" t="str">
            <v>GSP400065</v>
          </cell>
          <cell r="C15114" t="str">
            <v>Seat Tilt Assembly &amp; Hardware - Aspire - Deluxe Bedside Commodes</v>
          </cell>
          <cell r="D15114" t="str">
            <v>Sale Inventory</v>
          </cell>
        </row>
        <row r="15115">
          <cell r="A15115" t="str">
            <v>GSP400070</v>
          </cell>
          <cell r="B15115" t="str">
            <v>GSP400070</v>
          </cell>
          <cell r="C15115" t="str">
            <v>Toilet Seat/Flap - Aspire - Classic/Deluxe Bedside Commodes</v>
          </cell>
          <cell r="D15115" t="str">
            <v>Sale Inventory</v>
          </cell>
        </row>
        <row r="15116">
          <cell r="A15116" t="str">
            <v>GSP400073</v>
          </cell>
          <cell r="B15116" t="str">
            <v>SL913BR</v>
          </cell>
          <cell r="C15116" t="str">
            <v>Head Rest Cushion - Aspire Adjustable Day Chair - Latte</v>
          </cell>
          <cell r="D15116" t="str">
            <v>Sale Inventory</v>
          </cell>
        </row>
        <row r="15117">
          <cell r="A15117" t="str">
            <v>GSP400074</v>
          </cell>
          <cell r="B15117" t="str">
            <v>SL913</v>
          </cell>
          <cell r="C15117" t="str">
            <v>Head Rest Cushion - Aspire Adjustable Day Chair - Ink</v>
          </cell>
          <cell r="D15117" t="str">
            <v>Sale Inventory</v>
          </cell>
        </row>
        <row r="15118">
          <cell r="A15118" t="str">
            <v>GSP400075</v>
          </cell>
          <cell r="B15118" t="str">
            <v>GSP400075</v>
          </cell>
          <cell r="C15118" t="str">
            <v>Padded Armrest &amp; Hardware - Aspire Classic Bedside Commode - Champagne - EACH</v>
          </cell>
          <cell r="D15118" t="str">
            <v>Sale Inventory</v>
          </cell>
        </row>
        <row r="15119">
          <cell r="A15119" t="str">
            <v>GSP400080</v>
          </cell>
          <cell r="B15119" t="str">
            <v>GSP400080</v>
          </cell>
          <cell r="C15119" t="str">
            <v>Padded Armrest &amp; Hardware - Aspire Classic Bedside Commode - Slate - EACH</v>
          </cell>
          <cell r="D15119" t="str">
            <v>Sale Inventory</v>
          </cell>
        </row>
        <row r="15120">
          <cell r="A15120" t="str">
            <v>GSP400085</v>
          </cell>
          <cell r="B15120" t="str">
            <v>GSP400085</v>
          </cell>
          <cell r="C15120" t="str">
            <v>Padded Armrest &amp; Hardware - Aspire Classic High Back Chair - Champagne - EACH</v>
          </cell>
          <cell r="D15120" t="str">
            <v>Sale Inventory</v>
          </cell>
        </row>
        <row r="15121">
          <cell r="A15121" t="str">
            <v>GSP400090</v>
          </cell>
          <cell r="B15121" t="str">
            <v>GSP400090</v>
          </cell>
          <cell r="C15121" t="str">
            <v>Padded Armrest &amp; Hardware - Aspire Classic High Back Chair - Slate - EACH</v>
          </cell>
          <cell r="D15121" t="str">
            <v>Sale Inventory</v>
          </cell>
        </row>
        <row r="15122">
          <cell r="A15122" t="str">
            <v>GSP400095</v>
          </cell>
          <cell r="B15122" t="str">
            <v>GSP400095</v>
          </cell>
          <cell r="C15122" t="str">
            <v>Padded Armrest &amp; Hardware - Aspire Classic Low Back Chair - Champagne - EACH</v>
          </cell>
          <cell r="D15122" t="str">
            <v>Sale Inventory</v>
          </cell>
        </row>
        <row r="15123">
          <cell r="A15123" t="str">
            <v>GSP400100</v>
          </cell>
          <cell r="B15123" t="str">
            <v>GSP400100</v>
          </cell>
          <cell r="C15123" t="str">
            <v>Padded Armrest &amp; Hardware - Aspire Classic Low Back Chair - Slate - EACH</v>
          </cell>
          <cell r="D15123" t="str">
            <v>Sale Inventory</v>
          </cell>
        </row>
        <row r="15124">
          <cell r="A15124" t="str">
            <v>GSP400105</v>
          </cell>
          <cell r="B15124" t="str">
            <v>GSP400105</v>
          </cell>
          <cell r="C15124" t="str">
            <v>Padded Armrest &amp; Hardware - Aspire Deluxe Bedside Commode - Champagne - EACH</v>
          </cell>
          <cell r="D15124" t="str">
            <v>Sale Inventory</v>
          </cell>
        </row>
        <row r="15125">
          <cell r="A15125" t="str">
            <v>GSP400110</v>
          </cell>
          <cell r="B15125" t="str">
            <v>GSP400110</v>
          </cell>
          <cell r="C15125" t="str">
            <v>Padded Armrest &amp; Hardware - Aspire Deluxe Bedside Commode - Slate - EACH</v>
          </cell>
          <cell r="D15125" t="str">
            <v>Sale Inventory</v>
          </cell>
        </row>
        <row r="15126">
          <cell r="A15126" t="str">
            <v>GSP400115</v>
          </cell>
          <cell r="B15126" t="str">
            <v>GSP400115</v>
          </cell>
          <cell r="C15126" t="str">
            <v>Padded Armrest &amp; Hardware - Aspire Waterfall Chair - Ink - EACH</v>
          </cell>
          <cell r="D15126" t="str">
            <v>Sale Inventory</v>
          </cell>
        </row>
        <row r="15127">
          <cell r="A15127" t="str">
            <v>GSP400120</v>
          </cell>
          <cell r="B15127" t="str">
            <v>GSP400120</v>
          </cell>
          <cell r="C15127" t="str">
            <v>Padded Armrest &amp; Hardware - Aspire Waterfall Chair - Latte - EACH</v>
          </cell>
          <cell r="D15127" t="str">
            <v>Sale Inventory</v>
          </cell>
        </row>
        <row r="15128">
          <cell r="A15128" t="str">
            <v>GSP400125</v>
          </cell>
          <cell r="B15128" t="str">
            <v>GSP400125</v>
          </cell>
          <cell r="C15128" t="str">
            <v>Padded Armrest &amp; Hardware - Aspire Waterfall Chair - Mocha - EACH</v>
          </cell>
          <cell r="D15128" t="str">
            <v>Sale Inventory</v>
          </cell>
        </row>
        <row r="15129">
          <cell r="A15129" t="str">
            <v>GSP400130</v>
          </cell>
          <cell r="B15129" t="str">
            <v>GSP400130</v>
          </cell>
          <cell r="C15129" t="str">
            <v>Padded Armrest &amp; Hardware - Aspire Waterfall Chair - Oatmeal - EACH</v>
          </cell>
          <cell r="D15129" t="str">
            <v>Sale Inventory</v>
          </cell>
        </row>
        <row r="15130">
          <cell r="A15130" t="str">
            <v>GSP400131</v>
          </cell>
          <cell r="B15130" t="str">
            <v>WJ793/SL912BR</v>
          </cell>
          <cell r="C15130" t="str">
            <v>Padded Armrest &amp; Mounting Hardware - Aspire Adjustable Day Chair - Latte - EACH</v>
          </cell>
          <cell r="D15130" t="str">
            <v>Sale Inventory</v>
          </cell>
        </row>
        <row r="15131">
          <cell r="A15131" t="str">
            <v>GSP400132</v>
          </cell>
          <cell r="B15131" t="str">
            <v>WJ793/SL912</v>
          </cell>
          <cell r="C15131" t="str">
            <v>Padded Armrest &amp; Mounting Hardware - Aspire Adjustable Day Chair - Ink - EACH</v>
          </cell>
          <cell r="D15131" t="str">
            <v>Sale Inventory</v>
          </cell>
        </row>
        <row r="15132">
          <cell r="A15132" t="str">
            <v>GSP400133</v>
          </cell>
          <cell r="B15132" t="str">
            <v/>
          </cell>
          <cell r="C15132" t="str">
            <v>Width Adjustment End Stop Kit - Aspire Adjustable Day Chair</v>
          </cell>
          <cell r="D15132" t="str">
            <v>Sale Inventory</v>
          </cell>
        </row>
        <row r="15133">
          <cell r="A15133" t="str">
            <v>GSP400134</v>
          </cell>
          <cell r="B15133" t="str">
            <v>KZ0382</v>
          </cell>
          <cell r="C15133" t="str">
            <v>Padded Backrest and Hardware - Aspire Kitchen/Perching Stool</v>
          </cell>
          <cell r="D15133" t="str">
            <v>Sale Inventory</v>
          </cell>
        </row>
        <row r="15134">
          <cell r="A15134" t="str">
            <v>GSP400135</v>
          </cell>
          <cell r="B15134" t="str">
            <v>GSP400135</v>
          </cell>
          <cell r="C15134" t="str">
            <v>Padded Backrest &amp; Hardware - Aspire Classic Bedside Commode - Champagne</v>
          </cell>
          <cell r="D15134" t="str">
            <v>Sale Inventory</v>
          </cell>
        </row>
        <row r="15135">
          <cell r="A15135" t="str">
            <v>GSP400140</v>
          </cell>
          <cell r="B15135" t="str">
            <v>GSP400140</v>
          </cell>
          <cell r="C15135" t="str">
            <v>Padded Backrest &amp; Hardware - Aspire Classic Bedside Commode - Slate</v>
          </cell>
          <cell r="D15135" t="str">
            <v>Sale Inventory</v>
          </cell>
        </row>
        <row r="15136">
          <cell r="A15136" t="str">
            <v>GSP400145</v>
          </cell>
          <cell r="B15136" t="str">
            <v>GSP400145</v>
          </cell>
          <cell r="C15136" t="str">
            <v>Padded Backrest &amp; Hardware - Aspire Classic High Back Chair - Champagne</v>
          </cell>
          <cell r="D15136" t="str">
            <v>Sale Inventory</v>
          </cell>
        </row>
        <row r="15137">
          <cell r="A15137" t="str">
            <v>GSP400150</v>
          </cell>
          <cell r="B15137" t="str">
            <v>GSP400150</v>
          </cell>
          <cell r="C15137" t="str">
            <v>Padded Backrest &amp; Hardware - Aspire Classic High Back Chair - Slate</v>
          </cell>
          <cell r="D15137" t="str">
            <v>Sale Inventory</v>
          </cell>
        </row>
        <row r="15138">
          <cell r="A15138" t="str">
            <v>GSP400155</v>
          </cell>
          <cell r="B15138" t="str">
            <v>GSP400155</v>
          </cell>
          <cell r="C15138" t="str">
            <v>Padded Backrest &amp; Hardware - Aspire Classic Low Back Chair - Champagne</v>
          </cell>
          <cell r="D15138" t="str">
            <v>Sale Inventory</v>
          </cell>
        </row>
        <row r="15139">
          <cell r="A15139" t="str">
            <v>GSP400160</v>
          </cell>
          <cell r="B15139" t="str">
            <v>GSP400160</v>
          </cell>
          <cell r="C15139" t="str">
            <v>Padded Backrest &amp; Hardware - Aspire Classic Low Back Chair - Slate</v>
          </cell>
          <cell r="D15139" t="str">
            <v>Sale Inventory</v>
          </cell>
        </row>
        <row r="15140">
          <cell r="A15140" t="str">
            <v>GSP400165</v>
          </cell>
          <cell r="B15140" t="str">
            <v>GSP400165</v>
          </cell>
          <cell r="C15140" t="str">
            <v>Padded Backrest &amp; Hardware - Aspire Deluxe Bedside Commode - Champagne</v>
          </cell>
          <cell r="D15140" t="str">
            <v>Sale Inventory</v>
          </cell>
        </row>
        <row r="15141">
          <cell r="A15141" t="str">
            <v>GSP400170</v>
          </cell>
          <cell r="B15141" t="str">
            <v>GSP400170</v>
          </cell>
          <cell r="C15141" t="str">
            <v>Padded Backrest &amp; Hardware - Aspire Deluxe Bedside Commode - Slate</v>
          </cell>
          <cell r="D15141" t="str">
            <v>Sale Inventory</v>
          </cell>
        </row>
        <row r="15142">
          <cell r="A15142" t="str">
            <v>GSP400171</v>
          </cell>
          <cell r="B15142" t="str">
            <v>WJ790 / SL910I</v>
          </cell>
          <cell r="C15142" t="str">
            <v>Backrest Assembly (include Frame &amp; Upholstery) - Aspire Adjustable Day Chair - Ink</v>
          </cell>
          <cell r="D15142" t="str">
            <v>Sale Inventory</v>
          </cell>
        </row>
        <row r="15143">
          <cell r="A15143" t="str">
            <v>GSP400172</v>
          </cell>
          <cell r="B15143" t="str">
            <v>WJ790 / SL910L</v>
          </cell>
          <cell r="C15143" t="str">
            <v>Backrest Assembly (include Frame &amp; Upholstery) - Aspire Adjustable Day Chair - Latte</v>
          </cell>
          <cell r="D15143" t="str">
            <v>Sale Inventory</v>
          </cell>
        </row>
        <row r="15144">
          <cell r="A15144" t="str">
            <v>GSP400175</v>
          </cell>
          <cell r="B15144" t="str">
            <v>SL559-INK</v>
          </cell>
          <cell r="C15144" t="str">
            <v>Seat/Backrest Frame with Covers - Aspire Waterfall Chair - Ink</v>
          </cell>
          <cell r="D15144" t="str">
            <v>Sale Inventory</v>
          </cell>
        </row>
        <row r="15145">
          <cell r="A15145" t="str">
            <v>GSP400177</v>
          </cell>
          <cell r="B15145" t="str">
            <v>SL561-INK</v>
          </cell>
          <cell r="C15145" t="str">
            <v>Padded Backrest - Aspire Waterfall Chair - Ink</v>
          </cell>
          <cell r="D15145" t="str">
            <v>Sale Inventory</v>
          </cell>
        </row>
        <row r="15146">
          <cell r="A15146" t="str">
            <v>GSP400180</v>
          </cell>
          <cell r="B15146" t="str">
            <v>SL559-LATTE</v>
          </cell>
          <cell r="C15146" t="str">
            <v>Seat/Backrest Frame with Covers- Aspire Waterfall Chair - Latte</v>
          </cell>
          <cell r="D15146" t="str">
            <v>Sale Inventory</v>
          </cell>
        </row>
        <row r="15147">
          <cell r="A15147" t="str">
            <v>GSP400183</v>
          </cell>
          <cell r="B15147" t="str">
            <v>SL561-LATTE</v>
          </cell>
          <cell r="C15147" t="str">
            <v>Padded Backrest - Aspire Waterfall Chair - Latte</v>
          </cell>
          <cell r="D15147" t="str">
            <v>Sale Inventory</v>
          </cell>
        </row>
        <row r="15148">
          <cell r="A15148" t="str">
            <v>GSP400185</v>
          </cell>
          <cell r="B15148" t="str">
            <v>SL559-MOCHA</v>
          </cell>
          <cell r="C15148" t="str">
            <v>Seat/Backrest Frame with Covers - Aspire Waterfall Chair - Mocha</v>
          </cell>
          <cell r="D15148" t="str">
            <v>Sale Inventory</v>
          </cell>
        </row>
        <row r="15149">
          <cell r="A15149" t="str">
            <v>GSP400187</v>
          </cell>
          <cell r="B15149" t="str">
            <v>SL561-MOCHA</v>
          </cell>
          <cell r="C15149" t="str">
            <v>Padded Backrest - Aspire Waterfall Chair - Mocha</v>
          </cell>
          <cell r="D15149" t="str">
            <v>Sale Inventory</v>
          </cell>
        </row>
        <row r="15150">
          <cell r="A15150" t="str">
            <v>GSP400188</v>
          </cell>
          <cell r="B15150" t="str">
            <v>SL561-OATMEAL</v>
          </cell>
          <cell r="C15150" t="str">
            <v>Padded Backrest - Aspire Waterfall Chair - Oat Meal</v>
          </cell>
          <cell r="D15150" t="str">
            <v>Sale Inventory</v>
          </cell>
        </row>
        <row r="15151">
          <cell r="A15151" t="str">
            <v>GSP400190</v>
          </cell>
          <cell r="B15151" t="str">
            <v>SL559-OATMEAL</v>
          </cell>
          <cell r="C15151" t="str">
            <v>Seat/Backrest Frame with Covers - Aspire Waterfall Chair - Oatmeal</v>
          </cell>
          <cell r="D15151" t="str">
            <v>Sale Inventory</v>
          </cell>
        </row>
        <row r="15152">
          <cell r="A15152" t="str">
            <v>GSP400191</v>
          </cell>
          <cell r="B15152" t="str">
            <v>SL560-INK</v>
          </cell>
          <cell r="C15152" t="str">
            <v>Seat Cushion - Aspire Waterfall Chair - Ink Vinyl</v>
          </cell>
          <cell r="D15152" t="str">
            <v>Sale Inventory</v>
          </cell>
        </row>
        <row r="15153">
          <cell r="A15153" t="str">
            <v>GSP400192</v>
          </cell>
          <cell r="B15153" t="str">
            <v>SL560-LATTE</v>
          </cell>
          <cell r="C15153" t="str">
            <v>Seat Cushion - Aspire Waterfall Chair - Latte Vinyl</v>
          </cell>
          <cell r="D15153" t="str">
            <v>Sale Inventory</v>
          </cell>
        </row>
        <row r="15154">
          <cell r="A15154" t="str">
            <v>GSP400193</v>
          </cell>
          <cell r="B15154" t="str">
            <v>SL560-MOCHA</v>
          </cell>
          <cell r="C15154" t="str">
            <v>Seat Cushion - Aspire Waterfall Chair - Mocha Vinyl</v>
          </cell>
          <cell r="D15154" t="str">
            <v>Sale Inventory</v>
          </cell>
        </row>
        <row r="15155">
          <cell r="A15155" t="str">
            <v>GSP400194</v>
          </cell>
          <cell r="B15155" t="str">
            <v>SL560-OATMEAL</v>
          </cell>
          <cell r="C15155" t="str">
            <v>Seat Cushion - Aspire Waterfall Chair - Oatmeal Vinyl</v>
          </cell>
          <cell r="D15155" t="str">
            <v>Sale Inventory</v>
          </cell>
        </row>
        <row r="15156">
          <cell r="A15156" t="str">
            <v>GSP400195</v>
          </cell>
          <cell r="B15156" t="str">
            <v>GSP400195</v>
          </cell>
          <cell r="C15156" t="str">
            <v>Padded Seat &amp; Hardware - Aspire Classic Bedside Commode - Champagne</v>
          </cell>
          <cell r="D15156" t="str">
            <v>Sale Inventory</v>
          </cell>
        </row>
        <row r="15157">
          <cell r="A15157" t="str">
            <v>GSP400197</v>
          </cell>
          <cell r="B15157" t="str">
            <v>KZ0383</v>
          </cell>
          <cell r="C15157" t="str">
            <v>Padded Seat and Hardware - Aspire Kitchen/Perching Stool</v>
          </cell>
          <cell r="D15157" t="str">
            <v>Sale Inventory</v>
          </cell>
        </row>
        <row r="15158">
          <cell r="A15158" t="str">
            <v>GSP400200</v>
          </cell>
          <cell r="B15158" t="str">
            <v>GSP400200</v>
          </cell>
          <cell r="C15158" t="str">
            <v>Padded Seat &amp; Hardware - Aspire Classic Bedside Commode - Slate</v>
          </cell>
          <cell r="D15158" t="str">
            <v>Sale Inventory</v>
          </cell>
        </row>
        <row r="15159">
          <cell r="A15159" t="str">
            <v>GSP400205</v>
          </cell>
          <cell r="B15159" t="str">
            <v>GSP400205</v>
          </cell>
          <cell r="C15159" t="str">
            <v>Padded Seat &amp; Hardware - Aspire Classic High Back Chair - Champagne</v>
          </cell>
          <cell r="D15159" t="str">
            <v>Sale Inventory</v>
          </cell>
        </row>
        <row r="15160">
          <cell r="A15160" t="str">
            <v>GSP400210</v>
          </cell>
          <cell r="B15160" t="str">
            <v>GSP400210</v>
          </cell>
          <cell r="C15160" t="str">
            <v>Padded Seat &amp; Hardware - Aspire Classic High Back Chair - Slate</v>
          </cell>
          <cell r="D15160" t="str">
            <v>Sale Inventory</v>
          </cell>
        </row>
        <row r="15161">
          <cell r="A15161" t="str">
            <v>GSP400215</v>
          </cell>
          <cell r="B15161" t="str">
            <v>GSP400215</v>
          </cell>
          <cell r="C15161" t="str">
            <v>Padded Seat &amp; Hardware - Aspire Classic Low Back Chair - Champagne</v>
          </cell>
          <cell r="D15161" t="str">
            <v>Sale Inventory</v>
          </cell>
        </row>
        <row r="15162">
          <cell r="A15162" t="str">
            <v>GSP400220</v>
          </cell>
          <cell r="B15162" t="str">
            <v>GSP400220</v>
          </cell>
          <cell r="C15162" t="str">
            <v>Padded Seat &amp; Hardware - Aspire Classic Low Back Chair - Slate</v>
          </cell>
          <cell r="D15162" t="str">
            <v>Sale Inventory</v>
          </cell>
        </row>
        <row r="15163">
          <cell r="A15163" t="str">
            <v>GSP400225</v>
          </cell>
          <cell r="B15163" t="str">
            <v>GSP400225</v>
          </cell>
          <cell r="C15163" t="str">
            <v>Padded Seat &amp; Hardware - Aspire Deluxe Bedside Commode - Champagne</v>
          </cell>
          <cell r="D15163" t="str">
            <v>Sale Inventory</v>
          </cell>
        </row>
        <row r="15164">
          <cell r="A15164" t="str">
            <v>GSP400230</v>
          </cell>
          <cell r="B15164" t="str">
            <v>GSP400230</v>
          </cell>
          <cell r="C15164" t="str">
            <v>Padded Seat &amp; Hardware - Aspire Deluxe Bedside Commode - Slate</v>
          </cell>
          <cell r="D15164" t="str">
            <v>Sale Inventory</v>
          </cell>
        </row>
        <row r="15165">
          <cell r="A15165" t="str">
            <v>GSP400235</v>
          </cell>
          <cell r="B15165" t="str">
            <v>SL911BR/WJ792</v>
          </cell>
          <cell r="C15165" t="str">
            <v>Padded Seat &amp; Mounting Hardware - Aspire Adjustable Day Chair - Latte</v>
          </cell>
          <cell r="D15165" t="str">
            <v>Sale Inventory</v>
          </cell>
        </row>
        <row r="15166">
          <cell r="A15166" t="str">
            <v>GSP400236</v>
          </cell>
          <cell r="B15166" t="str">
            <v>SL911/WJ792</v>
          </cell>
          <cell r="C15166" t="str">
            <v>Padded Seat &amp; Mounting Hardware - Aspire Adjustable Day Chair - Ink</v>
          </cell>
          <cell r="D15166" t="str">
            <v>Sale Inventory</v>
          </cell>
        </row>
        <row r="15167">
          <cell r="A15167" t="str">
            <v>GSP400240</v>
          </cell>
          <cell r="B15167" t="str">
            <v>GSP400240</v>
          </cell>
          <cell r="C15167" t="str">
            <v>Attachment Bracket - Left - Aspire Folding Bed Pole</v>
          </cell>
          <cell r="D15167" t="str">
            <v>Sale Inventory</v>
          </cell>
        </row>
        <row r="15168">
          <cell r="A15168" t="str">
            <v>GSP400250</v>
          </cell>
          <cell r="B15168" t="str">
            <v>GSP400250</v>
          </cell>
          <cell r="C15168" t="str">
            <v>Attachment Bracket - Right - Aspire Folding Bed Pole</v>
          </cell>
          <cell r="D15168" t="str">
            <v>Sale Inventory</v>
          </cell>
        </row>
        <row r="15169">
          <cell r="A15169" t="str">
            <v>GSP400300</v>
          </cell>
          <cell r="B15169" t="str">
            <v>GSP400300</v>
          </cell>
          <cell r="C15169" t="str">
            <v>Actuator - Backrest - Aidacare AC Beds</v>
          </cell>
          <cell r="D15169" t="str">
            <v>Sale Inventory</v>
          </cell>
        </row>
        <row r="15170">
          <cell r="A15170" t="str">
            <v>GSP400305</v>
          </cell>
          <cell r="B15170" t="str">
            <v>GSP400305</v>
          </cell>
          <cell r="C15170" t="str">
            <v>Actuator - Backrest - Aidacare Ward Bed</v>
          </cell>
          <cell r="D15170" t="str">
            <v>Sale Inventory</v>
          </cell>
        </row>
        <row r="15171">
          <cell r="A15171" t="str">
            <v>GSP400310</v>
          </cell>
          <cell r="B15171" t="str">
            <v>GSP400310</v>
          </cell>
          <cell r="C15171" t="str">
            <v>Actuator - Hi/Lo - Aidacare AC Beds</v>
          </cell>
          <cell r="D15171" t="str">
            <v>Sale Inventory</v>
          </cell>
        </row>
        <row r="15172">
          <cell r="A15172" t="str">
            <v>GSP400315</v>
          </cell>
          <cell r="B15172" t="str">
            <v>270439-00</v>
          </cell>
          <cell r="C15172" t="str">
            <v>Actuator - Hi/Lo - Aidacare Ward Bed</v>
          </cell>
          <cell r="D15172" t="str">
            <v>Sale Inventory</v>
          </cell>
        </row>
        <row r="15173">
          <cell r="A15173" t="str">
            <v>GSP400320</v>
          </cell>
          <cell r="B15173" t="str">
            <v>GSP400320</v>
          </cell>
          <cell r="C15173" t="str">
            <v>Actuator - Knee Break - Aidacare AC3 Beds</v>
          </cell>
          <cell r="D15173" t="str">
            <v>Sale Inventory</v>
          </cell>
        </row>
        <row r="15174">
          <cell r="A15174" t="str">
            <v>GSP400325</v>
          </cell>
          <cell r="B15174" t="str">
            <v>GSP400325</v>
          </cell>
          <cell r="C15174" t="str">
            <v>Actuator - Knee Break - Aidacare Ward Bed</v>
          </cell>
          <cell r="D15174" t="str">
            <v>Sale Inventory</v>
          </cell>
        </row>
        <row r="15175">
          <cell r="A15175" t="str">
            <v>GSP400330</v>
          </cell>
          <cell r="B15175" t="str">
            <v>GSP400330</v>
          </cell>
          <cell r="C15175" t="str">
            <v>Actuator - Replacement Cable - Aidacare AC Beds</v>
          </cell>
          <cell r="D15175" t="str">
            <v>Sale Inventory</v>
          </cell>
        </row>
        <row r="15176">
          <cell r="A15176" t="str">
            <v>GSP400340</v>
          </cell>
          <cell r="B15176" t="str">
            <v>GSP400340</v>
          </cell>
          <cell r="C15176" t="str">
            <v>Actuator - Replacement Cable - Aidacare Ward Bed</v>
          </cell>
          <cell r="D15176" t="str">
            <v>Sale Inventory</v>
          </cell>
        </row>
        <row r="15177">
          <cell r="A15177" t="str">
            <v>GSP400345</v>
          </cell>
          <cell r="B15177" t="str">
            <v>HB7260304-60600</v>
          </cell>
          <cell r="C15177" t="str">
            <v>Handset - 2 Function - Aidacare AC2 Bed</v>
          </cell>
          <cell r="D15177" t="str">
            <v>Sale Inventory</v>
          </cell>
        </row>
        <row r="15178">
          <cell r="A15178" t="str">
            <v>GSP400350</v>
          </cell>
          <cell r="B15178" t="str">
            <v>HB7360106-60600</v>
          </cell>
          <cell r="C15178" t="str">
            <v>Handset - 3 Function - Aidacare AC3 Beds</v>
          </cell>
          <cell r="D15178" t="str">
            <v>Sale Inventory</v>
          </cell>
        </row>
        <row r="15179">
          <cell r="A15179" t="str">
            <v>GSP400355</v>
          </cell>
          <cell r="B15179" t="str">
            <v>HB756V021-B0600</v>
          </cell>
          <cell r="C15179" t="str">
            <v>Handset - 4 Function - Aidacare Ward Bed</v>
          </cell>
          <cell r="D15179" t="str">
            <v>Sale Inventory</v>
          </cell>
        </row>
        <row r="15180">
          <cell r="A15180" t="str">
            <v>GSP400360</v>
          </cell>
          <cell r="B15180" t="str">
            <v>GSP400360</v>
          </cell>
          <cell r="C15180" t="str">
            <v>Power Cable - Aidacare AC Beds</v>
          </cell>
          <cell r="D15180" t="str">
            <v>Sale Inventory</v>
          </cell>
        </row>
        <row r="15181">
          <cell r="A15181" t="str">
            <v>GSP400365</v>
          </cell>
          <cell r="B15181" t="str">
            <v>GSP400365</v>
          </cell>
          <cell r="C15181" t="str">
            <v>Power Cable - Aidacare Ward Bed</v>
          </cell>
          <cell r="D15181" t="str">
            <v>Sale Inventory</v>
          </cell>
        </row>
        <row r="15182">
          <cell r="A15182" t="str">
            <v>GSP400368</v>
          </cell>
          <cell r="B15182" t="str">
            <v>0964033-1250</v>
          </cell>
          <cell r="C15182" t="str">
            <v>Battery Backup Conversion Cable - Linak - AC Series Bed (Cable Only)</v>
          </cell>
          <cell r="D15182" t="str">
            <v>Sale Inventory</v>
          </cell>
        </row>
        <row r="15183">
          <cell r="A15183" t="str">
            <v>GSP400370</v>
          </cell>
          <cell r="B15183" t="str">
            <v>GSP400370</v>
          </cell>
          <cell r="C15183" t="str">
            <v>Control Box - Aidacare AC Beds</v>
          </cell>
          <cell r="D15183" t="str">
            <v>Sale Inventory</v>
          </cell>
        </row>
        <row r="15184">
          <cell r="A15184" t="str">
            <v>GSP400375</v>
          </cell>
          <cell r="B15184" t="str">
            <v>GSP400375</v>
          </cell>
          <cell r="C15184" t="str">
            <v>Control Box - Aidacare Ward Bed</v>
          </cell>
          <cell r="D15184" t="str">
            <v>Sale Inventory</v>
          </cell>
        </row>
        <row r="15185">
          <cell r="A15185" t="str">
            <v>GSP400380</v>
          </cell>
          <cell r="B15185" t="str">
            <v>GSP400380</v>
          </cell>
          <cell r="C15185" t="str">
            <v>Control Box - Mounting Plate &amp; Hardware - Aidacare AC Beds</v>
          </cell>
          <cell r="D15185" t="str">
            <v>Sale Inventory</v>
          </cell>
        </row>
        <row r="15186">
          <cell r="A15186" t="str">
            <v>GSP400385</v>
          </cell>
          <cell r="B15186" t="str">
            <v>GSP400385</v>
          </cell>
          <cell r="C15186" t="str">
            <v>Control Panel - Nurse Control - Aidacare Ward Bed</v>
          </cell>
          <cell r="D15186" t="str">
            <v>Sale Inventory</v>
          </cell>
        </row>
        <row r="15187">
          <cell r="A15187" t="str">
            <v>GSP400390</v>
          </cell>
          <cell r="B15187" t="str">
            <v>GSP400390</v>
          </cell>
          <cell r="C15187" t="str">
            <v>Control Panel - Replacement Cable - Aidacare Ward Bed</v>
          </cell>
          <cell r="D15187" t="str">
            <v>Sale Inventory</v>
          </cell>
        </row>
        <row r="15188">
          <cell r="A15188" t="str">
            <v>GSP400395</v>
          </cell>
          <cell r="B15188" t="str">
            <v>GSP400395</v>
          </cell>
          <cell r="C15188" t="str">
            <v>Battery - Backup Unit - Aidacare AC/Ward Beds</v>
          </cell>
          <cell r="D15188" t="str">
            <v>Sale Inventory</v>
          </cell>
        </row>
        <row r="15189">
          <cell r="A15189" t="str">
            <v>GSP400397</v>
          </cell>
          <cell r="B15189" t="str">
            <v>805-186/805-187</v>
          </cell>
          <cell r="C15189" t="str">
            <v>Hinge Mounting Assembly - Bed Side Rails - Universal Folding - Aidacare AC/Ward Beds</v>
          </cell>
          <cell r="D15189" t="str">
            <v>Sale Inventory</v>
          </cell>
        </row>
        <row r="15190">
          <cell r="A15190" t="str">
            <v>GSP400400</v>
          </cell>
          <cell r="B15190" t="str">
            <v>GSP400400</v>
          </cell>
          <cell r="C15190" t="str">
            <v>Castor - 125mm Central locking - Aidacare AC3 Beds</v>
          </cell>
          <cell r="D15190" t="str">
            <v>Sale Inventory</v>
          </cell>
        </row>
        <row r="15191">
          <cell r="A15191" t="str">
            <v>GSP400405</v>
          </cell>
          <cell r="B15191" t="str">
            <v>GSP400405</v>
          </cell>
          <cell r="C15191" t="str">
            <v>Castor - 125mm Directional locking - Aidacare AC3 Beds</v>
          </cell>
          <cell r="D15191" t="str">
            <v>Sale Inventory</v>
          </cell>
        </row>
        <row r="15192">
          <cell r="A15192" t="str">
            <v>GSP400407</v>
          </cell>
          <cell r="B15192" t="str">
            <v>G420-01-4-ASM</v>
          </cell>
          <cell r="C15192" t="str">
            <v>Central Locking Pedal - Aidacare AC3 Beds</v>
          </cell>
          <cell r="D15192" t="str">
            <v>Sale Inventory</v>
          </cell>
        </row>
        <row r="15193">
          <cell r="A15193" t="str">
            <v>GSP400408</v>
          </cell>
          <cell r="B15193" t="str">
            <v>S0400000</v>
          </cell>
          <cell r="C15193" t="str">
            <v>End Cap Central Locking Frame - Aidacare AC3 Beds</v>
          </cell>
          <cell r="D15193" t="str">
            <v>Sale Inventory</v>
          </cell>
        </row>
        <row r="15194">
          <cell r="A15194" t="str">
            <v>GSP400410</v>
          </cell>
          <cell r="B15194" t="str">
            <v>GSP400410</v>
          </cell>
          <cell r="C15194" t="str">
            <v>Castor - 125mm Total locking - Aidacare AC2 Bed</v>
          </cell>
          <cell r="D15194" t="str">
            <v>Sale Inventory</v>
          </cell>
        </row>
        <row r="15195">
          <cell r="A15195" t="str">
            <v>GSP400415</v>
          </cell>
          <cell r="B15195" t="str">
            <v>GSP400415</v>
          </cell>
          <cell r="C15195" t="str">
            <v>Castor - 150mm Central Locking - Aidacare Ward Bed</v>
          </cell>
          <cell r="D15195" t="str">
            <v>Sale Inventory</v>
          </cell>
        </row>
        <row r="15196">
          <cell r="A15196" t="str">
            <v>GSP400420</v>
          </cell>
          <cell r="B15196" t="str">
            <v>GSP400420</v>
          </cell>
          <cell r="C15196" t="str">
            <v>Castor - 150mm Directional Locking - Aidacare Ward Bed</v>
          </cell>
          <cell r="D15196" t="str">
            <v>Sale Inventory</v>
          </cell>
        </row>
        <row r="15197">
          <cell r="A15197" t="str">
            <v>GSP400425</v>
          </cell>
          <cell r="B15197" t="str">
            <v>GSP400425</v>
          </cell>
          <cell r="C15197" t="str">
            <v>Wall Bumper - Aidacare AC Beds</v>
          </cell>
          <cell r="D15197" t="str">
            <v>Sale Inventory</v>
          </cell>
        </row>
        <row r="15198">
          <cell r="A15198" t="str">
            <v>GSP400426</v>
          </cell>
          <cell r="B15198" t="str">
            <v>Fabricate</v>
          </cell>
          <cell r="C15198" t="str">
            <v>Wall Bumper - Custom Telescopic - Aidacare AC Beds</v>
          </cell>
          <cell r="D15198" t="str">
            <v>Sale Inventory</v>
          </cell>
        </row>
        <row r="15199">
          <cell r="A15199" t="str">
            <v>GSP400428</v>
          </cell>
          <cell r="B15199" t="str">
            <v>CAMQ-1229</v>
          </cell>
          <cell r="C15199" t="str">
            <v>Wall Bumper - Universal Adjustable - Satin White</v>
          </cell>
          <cell r="D15199" t="str">
            <v>Sale Inventory</v>
          </cell>
        </row>
        <row r="15200">
          <cell r="A15200" t="str">
            <v>GSP400430</v>
          </cell>
          <cell r="B15200" t="str">
            <v>GSP400430</v>
          </cell>
          <cell r="C15200" t="str">
            <v>Wall Bumper - Grey Wheel (bed corner) - Aidacare Ward Bed</v>
          </cell>
          <cell r="D15200" t="str">
            <v>Sale Inventory</v>
          </cell>
        </row>
        <row r="15201">
          <cell r="A15201" t="str">
            <v>GSP400435</v>
          </cell>
          <cell r="B15201" t="str">
            <v>GSP400435</v>
          </cell>
          <cell r="C15201" t="str">
            <v>Mattress Platform - Backrest Deck &amp; Hardware - Aidacare AC2/3 Single</v>
          </cell>
          <cell r="D15201" t="str">
            <v>Sale Inventory</v>
          </cell>
        </row>
        <row r="15202">
          <cell r="A15202" t="str">
            <v>GSP400440</v>
          </cell>
          <cell r="B15202" t="str">
            <v>GSP400440</v>
          </cell>
          <cell r="C15202" t="str">
            <v>Mattress Platform - Backrest Deck &amp; Hardware - Aidacare AC3 King Single</v>
          </cell>
          <cell r="D15202" t="str">
            <v>Sale Inventory</v>
          </cell>
        </row>
        <row r="15203">
          <cell r="A15203" t="str">
            <v>GSP400445</v>
          </cell>
          <cell r="B15203" t="str">
            <v>GSP400445</v>
          </cell>
          <cell r="C15203" t="str">
            <v>Mattress Platform - Backrest &amp; Hardware - Aidacare Ward Bed</v>
          </cell>
          <cell r="D15203" t="str">
            <v>Sale Inventory</v>
          </cell>
        </row>
        <row r="15204">
          <cell r="A15204" t="str">
            <v>GSP400450</v>
          </cell>
          <cell r="B15204" t="str">
            <v>GSP400450</v>
          </cell>
          <cell r="C15204" t="str">
            <v>Mattress Platform - Knee Break &amp; Hardware - Aidacare AC3 Single</v>
          </cell>
          <cell r="D15204" t="str">
            <v>Sale Inventory</v>
          </cell>
        </row>
        <row r="15205">
          <cell r="A15205" t="str">
            <v>GSP400455</v>
          </cell>
          <cell r="B15205" t="str">
            <v>GSP400455</v>
          </cell>
          <cell r="C15205" t="str">
            <v>Mattress Platform - Knee Break &amp; Hardware - Aidacare AC3 King Single</v>
          </cell>
          <cell r="D15205" t="str">
            <v>Sale Inventory</v>
          </cell>
        </row>
        <row r="15206">
          <cell r="A15206" t="str">
            <v>GSP400460</v>
          </cell>
          <cell r="B15206" t="str">
            <v>GSP400460</v>
          </cell>
          <cell r="C15206" t="str">
            <v>Mattress Platform - Knee Break &amp; Hardware - Aidacare Ward Bed</v>
          </cell>
          <cell r="D15206" t="str">
            <v>Sale Inventory</v>
          </cell>
        </row>
        <row r="15207">
          <cell r="A15207" t="str">
            <v>GSP400465</v>
          </cell>
          <cell r="B15207" t="str">
            <v>GSP400465</v>
          </cell>
          <cell r="C15207" t="str">
            <v>Mattress Platform - Legrest &amp; Hardware - Aidacare AC2 Single</v>
          </cell>
          <cell r="D15207" t="str">
            <v>Sale Inventory</v>
          </cell>
        </row>
        <row r="15208">
          <cell r="A15208" t="str">
            <v>GSP400470</v>
          </cell>
          <cell r="B15208" t="str">
            <v>GSP400470</v>
          </cell>
          <cell r="C15208" t="str">
            <v>Mattress Platform - Legrest &amp; Hardware - Aidacare AC3 King Single</v>
          </cell>
          <cell r="D15208" t="str">
            <v>Sale Inventory</v>
          </cell>
        </row>
        <row r="15209">
          <cell r="A15209" t="str">
            <v>GSP400475</v>
          </cell>
          <cell r="B15209" t="str">
            <v>GSP400475</v>
          </cell>
          <cell r="C15209" t="str">
            <v>Mattress Platform - Legrest &amp; Hardware - Aidacare AC3 Single</v>
          </cell>
          <cell r="D15209" t="str">
            <v>Sale Inventory</v>
          </cell>
        </row>
        <row r="15210">
          <cell r="A15210" t="str">
            <v>GSP400480</v>
          </cell>
          <cell r="B15210" t="str">
            <v>GSP400480</v>
          </cell>
          <cell r="C15210" t="str">
            <v>Mattress Platform - Legrest &amp; Hardware - Aidacare Ward Bed</v>
          </cell>
          <cell r="D15210" t="str">
            <v>Sale Inventory</v>
          </cell>
        </row>
        <row r="15211">
          <cell r="A15211" t="str">
            <v>GSP400495</v>
          </cell>
          <cell r="B15211" t="str">
            <v>GSP400495</v>
          </cell>
          <cell r="C15211" t="str">
            <v>Mattress Retainer - Set of 4 &amp; Hardware - Aidacare AC/Ward Beds</v>
          </cell>
          <cell r="D15211" t="str">
            <v>Sale Inventory</v>
          </cell>
        </row>
        <row r="15212">
          <cell r="A15212" t="str">
            <v>GSP400500</v>
          </cell>
          <cell r="B15212" t="str">
            <v>GSP400500</v>
          </cell>
          <cell r="C15212" t="str">
            <v>Pedal - Locking Brake - Aidacare Ward Bed</v>
          </cell>
          <cell r="D15212" t="str">
            <v>Sale Inventory</v>
          </cell>
        </row>
        <row r="15213">
          <cell r="A15213" t="str">
            <v>GSP400505</v>
          </cell>
          <cell r="B15213" t="str">
            <v>GSP400505</v>
          </cell>
          <cell r="C15213" t="str">
            <v>Adjustment Bolt - Bed Extension - Aidacare AC Beds</v>
          </cell>
          <cell r="D15213" t="str">
            <v>Sale Inventory</v>
          </cell>
        </row>
        <row r="15214">
          <cell r="A15214" t="str">
            <v>GSP400510</v>
          </cell>
          <cell r="B15214" t="str">
            <v>GSP400510</v>
          </cell>
          <cell r="C15214" t="str">
            <v>Plastic End Cap - Bed Extension Platform (end) - Aidacare AC Beds</v>
          </cell>
          <cell r="D15214" t="str">
            <v>Sale Inventory</v>
          </cell>
        </row>
        <row r="15215">
          <cell r="A15215" t="str">
            <v>GSP400515</v>
          </cell>
          <cell r="B15215" t="str">
            <v>GSP400515</v>
          </cell>
          <cell r="C15215" t="str">
            <v>Plastic End Cap - Bed Extension Platform (underside) - Aidacare AC Beds</v>
          </cell>
          <cell r="D15215" t="str">
            <v>Sale Inventory</v>
          </cell>
        </row>
        <row r="15216">
          <cell r="A15216" t="str">
            <v>GSP400520</v>
          </cell>
          <cell r="B15216" t="str">
            <v>GSP400520</v>
          </cell>
          <cell r="C15216" t="str">
            <v>Plastic End Cap - Brake Lever (bottom) - Aidacare AC/Ward Beds</v>
          </cell>
          <cell r="D15216" t="str">
            <v>Sale Inventory</v>
          </cell>
        </row>
        <row r="15217">
          <cell r="A15217" t="str">
            <v>GSP400525</v>
          </cell>
          <cell r="B15217" t="str">
            <v>GSP400525</v>
          </cell>
          <cell r="C15217" t="str">
            <v>Plastic End Cap - Brake Lever (top) - Aidacare AC3 Beds</v>
          </cell>
          <cell r="D15217" t="str">
            <v>Sale Inventory</v>
          </cell>
        </row>
        <row r="15218">
          <cell r="A15218" t="str">
            <v>GSP400530</v>
          </cell>
          <cell r="B15218" t="str">
            <v>GSP400530</v>
          </cell>
          <cell r="C15218" t="str">
            <v>Plastic End Cap - Castor Tube (top) - Aidacare AC/Ward Beds</v>
          </cell>
          <cell r="D15218" t="str">
            <v>Sale Inventory</v>
          </cell>
        </row>
        <row r="15219">
          <cell r="A15219" t="str">
            <v>GSP400535</v>
          </cell>
          <cell r="B15219" t="str">
            <v>GSP400535</v>
          </cell>
          <cell r="C15219" t="str">
            <v>Plastic End Cap - Cranks - Aidacare AC Beds</v>
          </cell>
          <cell r="D15219" t="str">
            <v>Sale Inventory</v>
          </cell>
        </row>
        <row r="15220">
          <cell r="A15220" t="str">
            <v>GSP400540</v>
          </cell>
          <cell r="B15220" t="str">
            <v>GSP400540</v>
          </cell>
          <cell r="C15220" t="str">
            <v>Plastic End Cap - Frame - Aidacare AC Beds</v>
          </cell>
          <cell r="D15220" t="str">
            <v>Sale Inventory</v>
          </cell>
        </row>
        <row r="15221">
          <cell r="A15221" t="str">
            <v>GSP400545</v>
          </cell>
          <cell r="B15221" t="str">
            <v>GSP400545</v>
          </cell>
          <cell r="C15221" t="str">
            <v>Plastic Ratchet Cap - Pivot Point on Frame (top) - Aidacare AC Beds</v>
          </cell>
          <cell r="D15221" t="str">
            <v>Sale Inventory</v>
          </cell>
        </row>
        <row r="15222">
          <cell r="A15222" t="str">
            <v>GSP400550</v>
          </cell>
          <cell r="B15222" t="str">
            <v>GSP400550</v>
          </cell>
          <cell r="C15222" t="str">
            <v>Metal Shaft Cap - Pivot Point on Frame - Aidacare AC Beds</v>
          </cell>
          <cell r="D15222" t="str">
            <v>Sale Inventory</v>
          </cell>
        </row>
        <row r="15223">
          <cell r="A15223" t="str">
            <v>GSP400555</v>
          </cell>
          <cell r="B15223" t="str">
            <v>G420-07-11-S-WE</v>
          </cell>
          <cell r="C15223" t="str">
            <v>Mattress Frame - Backrest - Aidacare AC3 Single</v>
          </cell>
          <cell r="D15223" t="str">
            <v>Sale Inventory</v>
          </cell>
        </row>
        <row r="15224">
          <cell r="A15224" t="str">
            <v>GSP400557</v>
          </cell>
          <cell r="B15224" t="str">
            <v>G420-99-3-S-WEA</v>
          </cell>
          <cell r="C15224" t="str">
            <v>Mattress Frame - Backrest - Aidacare AC3 King Single</v>
          </cell>
          <cell r="D15224" t="str">
            <v>Sale Inventory</v>
          </cell>
        </row>
        <row r="15225">
          <cell r="A15225" t="str">
            <v>GSP400559</v>
          </cell>
          <cell r="B15225" t="str">
            <v>G420-01-14-S-WE</v>
          </cell>
          <cell r="C15225" t="str">
            <v>Mattress Frame - Knee Break - Aidacare AC3 Single</v>
          </cell>
          <cell r="D15225" t="str">
            <v>Sale Inventory</v>
          </cell>
        </row>
        <row r="15226">
          <cell r="A15226" t="str">
            <v>GSP400561</v>
          </cell>
          <cell r="B15226" t="str">
            <v>G420-99-4-S-WEA</v>
          </cell>
          <cell r="C15226" t="str">
            <v>Mattress Frame - Knee Break - Aidacare AC3 King Single</v>
          </cell>
          <cell r="D15226" t="str">
            <v>Sale Inventory</v>
          </cell>
        </row>
        <row r="15227">
          <cell r="A15227" t="str">
            <v>GSP400563</v>
          </cell>
          <cell r="B15227" t="str">
            <v>G420-07-10-S-WE</v>
          </cell>
          <cell r="C15227" t="str">
            <v>Mattress Frame - Legrest - Aidacare AC3 Single</v>
          </cell>
          <cell r="D15227" t="str">
            <v>Sale Inventory</v>
          </cell>
        </row>
        <row r="15228">
          <cell r="A15228" t="str">
            <v>GSP400565</v>
          </cell>
          <cell r="B15228" t="str">
            <v>G420-99-5-S-WEA</v>
          </cell>
          <cell r="C15228" t="str">
            <v>Mattress Frame - Legrest - Aidacare AC3 King Single</v>
          </cell>
          <cell r="D15228" t="str">
            <v>Sale Inventory</v>
          </cell>
        </row>
        <row r="15229">
          <cell r="A15229" t="str">
            <v>GSP400585</v>
          </cell>
          <cell r="B15229" t="str">
            <v>ELE123014</v>
          </cell>
          <cell r="C15229" t="str">
            <v>Control Box - Pride - 358XL Lift Chair</v>
          </cell>
          <cell r="D15229" t="str">
            <v>Sale Inventory</v>
          </cell>
        </row>
        <row r="15230">
          <cell r="A15230" t="str">
            <v>GSP400595</v>
          </cell>
          <cell r="B15230" t="str">
            <v>DRVMOTR1268</v>
          </cell>
          <cell r="C15230" t="str">
            <v>Actuator - Single Motor- Pride - 358XL Lift Chair</v>
          </cell>
          <cell r="D15230" t="str">
            <v>Sale Inventory</v>
          </cell>
        </row>
        <row r="15231">
          <cell r="A15231" t="str">
            <v>GSP400600</v>
          </cell>
          <cell r="B15231" t="str">
            <v>GSP400600</v>
          </cell>
          <cell r="C15231" t="str">
            <v>2 Button Hand Control - Aspire Signature Chair - Space Saver</v>
          </cell>
          <cell r="D15231" t="str">
            <v>Sale Inventory</v>
          </cell>
        </row>
        <row r="15232">
          <cell r="A15232" t="str">
            <v>GSP400605</v>
          </cell>
          <cell r="B15232" t="str">
            <v>CTL150060</v>
          </cell>
          <cell r="C15232" t="str">
            <v>4 Button Hand Control - Aspire Signature Chair - Dual Action</v>
          </cell>
          <cell r="D15232" t="str">
            <v>Sale Inventory</v>
          </cell>
        </row>
        <row r="15233">
          <cell r="A15233" t="str">
            <v>GSP400610</v>
          </cell>
          <cell r="B15233" t="str">
            <v>GSP400610</v>
          </cell>
          <cell r="C15233" t="str">
            <v>Hand Control Extension Cable - Aspire Signature Chairs</v>
          </cell>
          <cell r="D15233" t="str">
            <v>Sale Inventory</v>
          </cell>
        </row>
        <row r="15234">
          <cell r="A15234" t="str">
            <v>GSP400615</v>
          </cell>
          <cell r="B15234" t="str">
            <v>GSP400615</v>
          </cell>
          <cell r="C15234" t="str">
            <v>Base Actuator - Aspire Signature Chair - Space Saver</v>
          </cell>
          <cell r="D15234" t="str">
            <v>Sale Inventory</v>
          </cell>
        </row>
        <row r="15235">
          <cell r="A15235" t="str">
            <v>GSP400620</v>
          </cell>
          <cell r="B15235" t="str">
            <v>GSP400620</v>
          </cell>
          <cell r="C15235" t="str">
            <v>Base Actuator - Aspire Signature Chair - Dual Action</v>
          </cell>
          <cell r="D15235" t="str">
            <v>Sale Inventory</v>
          </cell>
        </row>
        <row r="15236">
          <cell r="A15236" t="str">
            <v>GSP400625</v>
          </cell>
          <cell r="B15236" t="str">
            <v>GSP400625</v>
          </cell>
          <cell r="C15236" t="str">
            <v>Backrest Actuator/Motor - Aspire Signature Chair - Dual Action</v>
          </cell>
          <cell r="D15236" t="str">
            <v>Sale Inventory</v>
          </cell>
        </row>
        <row r="15237">
          <cell r="A15237" t="str">
            <v>GSP400630</v>
          </cell>
          <cell r="B15237" t="str">
            <v>GSP400630</v>
          </cell>
          <cell r="C15237" t="str">
            <v>Control Box - Aspire Signature/Air Lift Chair - Dual Action</v>
          </cell>
          <cell r="D15237" t="str">
            <v>Sale Inventory</v>
          </cell>
        </row>
        <row r="15238">
          <cell r="A15238" t="str">
            <v>GSP400635</v>
          </cell>
          <cell r="B15238" t="str">
            <v>GSP400635</v>
          </cell>
          <cell r="C15238" t="str">
            <v>Power Cable - Aspire Signature Chairs</v>
          </cell>
          <cell r="D15238" t="str">
            <v>Sale Inventory</v>
          </cell>
        </row>
        <row r="15239">
          <cell r="A15239" t="str">
            <v>GSP400640</v>
          </cell>
          <cell r="B15239" t="str">
            <v>CTL2103030</v>
          </cell>
          <cell r="C15239" t="str">
            <v>Power Pack/Transformer - Aspire Signature Chairs</v>
          </cell>
          <cell r="D15239" t="str">
            <v>Sale Inventory</v>
          </cell>
        </row>
        <row r="15240">
          <cell r="A15240" t="str">
            <v>GSP400645</v>
          </cell>
          <cell r="B15240" t="str">
            <v>GSP400645</v>
          </cell>
          <cell r="C15240" t="str">
            <v>Transformer Motor Cable - Aspire Signature Chairs</v>
          </cell>
          <cell r="D15240" t="str">
            <v>Sale Inventory</v>
          </cell>
        </row>
        <row r="15241">
          <cell r="A15241" t="str">
            <v>GSP400646</v>
          </cell>
          <cell r="B15241" t="str">
            <v>ELE1707199</v>
          </cell>
          <cell r="C15241" t="str">
            <v>Battery Backup Only - Lithium - Aspire Signature / Da Vinci Chairs</v>
          </cell>
          <cell r="D15241" t="str">
            <v>Sale Inventory</v>
          </cell>
        </row>
        <row r="15242">
          <cell r="A15242" t="str">
            <v>GSP400648</v>
          </cell>
          <cell r="B15242" t="str">
            <v>ZB-A290020-U</v>
          </cell>
          <cell r="C15242" t="str">
            <v>Transformer ONLY - for Battery Backup - All Aspire Lift Recline Chair / ComfiMotion Care / LUX Beds</v>
          </cell>
          <cell r="D15242" t="str">
            <v>Sale Inventory</v>
          </cell>
        </row>
        <row r="15243">
          <cell r="A15243" t="str">
            <v>GSP400649</v>
          </cell>
          <cell r="B15243" t="str">
            <v>ZB-B1500S</v>
          </cell>
          <cell r="C15243" t="str">
            <v>Battery ONLY - for Battery Backup - All Aspire Lift Recline Chair / ComfiMotion Care / LUX Beds</v>
          </cell>
          <cell r="D15243" t="str">
            <v>Sale Inventory</v>
          </cell>
        </row>
        <row r="15244">
          <cell r="A15244" t="str">
            <v>GSP400650</v>
          </cell>
          <cell r="B15244" t="str">
            <v>GSP400650</v>
          </cell>
          <cell r="C15244" t="str">
            <v>Backrest Attachment Bracket - Aspire Signature Chairs</v>
          </cell>
          <cell r="D15244" t="str">
            <v>Sale Inventory</v>
          </cell>
        </row>
        <row r="15245">
          <cell r="A15245" t="str">
            <v>GSP400651</v>
          </cell>
          <cell r="B15245" t="str">
            <v>AC-L1-LAGOON</v>
          </cell>
          <cell r="C15245" t="str">
            <v>Head Cushion - Aspire Signature Chairs - Lagoon</v>
          </cell>
          <cell r="D15245" t="str">
            <v>Sale Inventory</v>
          </cell>
        </row>
        <row r="15246">
          <cell r="A15246" t="str">
            <v>GSP400652</v>
          </cell>
          <cell r="B15246" t="str">
            <v>AC-L1-BURGUNDY</v>
          </cell>
          <cell r="C15246" t="str">
            <v>Head Cushion - Aspire Signature Chairs - Burgundy</v>
          </cell>
          <cell r="D15246" t="str">
            <v>Sale Inventory</v>
          </cell>
        </row>
        <row r="15247">
          <cell r="A15247" t="str">
            <v>GSP400653</v>
          </cell>
          <cell r="B15247" t="str">
            <v>AC-L1-MINK</v>
          </cell>
          <cell r="C15247" t="str">
            <v>Head Cushion - Aspire Signature Chairs - Mink</v>
          </cell>
          <cell r="D15247" t="str">
            <v>Sale Inventory</v>
          </cell>
        </row>
        <row r="15248">
          <cell r="A15248" t="str">
            <v>GSP400655</v>
          </cell>
          <cell r="B15248" t="str">
            <v>GSP400655</v>
          </cell>
          <cell r="C15248" t="str">
            <v>Frame Mechanism - Aspire Signature Chair - Space Saver - Small/Medium</v>
          </cell>
          <cell r="D15248" t="str">
            <v>Sale Inventory</v>
          </cell>
        </row>
        <row r="15249">
          <cell r="A15249" t="str">
            <v>GSP400660</v>
          </cell>
          <cell r="B15249" t="str">
            <v>GSP400660</v>
          </cell>
          <cell r="C15249" t="str">
            <v>Frame Mechanism - Aspire Signature Chair - Space Saver - Large</v>
          </cell>
          <cell r="D15249" t="str">
            <v>Sale Inventory</v>
          </cell>
        </row>
        <row r="15250">
          <cell r="A15250" t="str">
            <v>GSP400665</v>
          </cell>
          <cell r="B15250" t="str">
            <v>GSP400665</v>
          </cell>
          <cell r="C15250" t="str">
            <v>Frame Mechanism - Aspire Signature Chair - Dual Action - Small/Medium</v>
          </cell>
          <cell r="D15250" t="str">
            <v>Sale Inventory</v>
          </cell>
        </row>
        <row r="15251">
          <cell r="A15251" t="str">
            <v>GSP400670</v>
          </cell>
          <cell r="B15251" t="str">
            <v>GSP400670</v>
          </cell>
          <cell r="C15251" t="str">
            <v>Frame Mechanism - Aspire Signature Chair - Dual Action - Large</v>
          </cell>
          <cell r="D15251" t="str">
            <v>Sale Inventory</v>
          </cell>
        </row>
        <row r="15252">
          <cell r="A15252" t="str">
            <v>GSP400673</v>
          </cell>
          <cell r="B15252" t="str">
            <v>CMP-AFT-001</v>
          </cell>
          <cell r="C15252" t="str">
            <v>Rubber Feet - Aspire AIR LIFT Chair</v>
          </cell>
          <cell r="D15252" t="str">
            <v>Sale Inventory</v>
          </cell>
        </row>
        <row r="15253">
          <cell r="A15253" t="str">
            <v>GSP400675</v>
          </cell>
          <cell r="B15253" t="str">
            <v>GSP400675</v>
          </cell>
          <cell r="C15253" t="str">
            <v>Front Wheel/Castor - Aspire Signature Chairs</v>
          </cell>
          <cell r="D15253" t="str">
            <v>Discontinued</v>
          </cell>
        </row>
        <row r="15254">
          <cell r="A15254" t="str">
            <v>GSP400676</v>
          </cell>
          <cell r="B15254" t="str">
            <v>5920UAP050L51-G</v>
          </cell>
          <cell r="C15254" t="str">
            <v>Front Wheel/Castor - TENTE - Aspire Signature / Air Lift Chairs</v>
          </cell>
          <cell r="D15254" t="str">
            <v>Sale Inventory</v>
          </cell>
        </row>
        <row r="15255">
          <cell r="A15255" t="str">
            <v>GSP400680</v>
          </cell>
          <cell r="B15255" t="str">
            <v>GSP400680</v>
          </cell>
          <cell r="C15255" t="str">
            <v>Rear Braking Wheel/Castor - Aspire Signature Chairs</v>
          </cell>
          <cell r="D15255" t="str">
            <v>Discontinued</v>
          </cell>
        </row>
        <row r="15256">
          <cell r="A15256" t="str">
            <v>GSP400681</v>
          </cell>
          <cell r="B15256" t="str">
            <v>5925UAP050G-RB</v>
          </cell>
          <cell r="C15256" t="str">
            <v>Rear Braking Wheel/Castor - TENTE - Aspire Signature / Air Lift Chairs</v>
          </cell>
          <cell r="D15256" t="str">
            <v>Sale Inventory</v>
          </cell>
        </row>
        <row r="15257">
          <cell r="A15257" t="str">
            <v>GSP400682</v>
          </cell>
          <cell r="B15257" t="str">
            <v>GSP400682</v>
          </cell>
          <cell r="C15257" t="str">
            <v>Backrest - Aspire Signature Chair - Small - Mink</v>
          </cell>
          <cell r="D15257" t="str">
            <v>Sale Inventory</v>
          </cell>
        </row>
        <row r="15258">
          <cell r="A15258" t="str">
            <v>GSP400683</v>
          </cell>
          <cell r="B15258" t="str">
            <v>GSP400683</v>
          </cell>
          <cell r="C15258" t="str">
            <v>Backrest - Aspire Signature Chair - Small - Lagoon</v>
          </cell>
          <cell r="D15258" t="str">
            <v>Sale Inventory</v>
          </cell>
        </row>
        <row r="15259">
          <cell r="A15259" t="str">
            <v>GSP400684</v>
          </cell>
          <cell r="B15259" t="str">
            <v>GSP400684</v>
          </cell>
          <cell r="C15259" t="str">
            <v>Backrest - Aspire Signature Chair - Medium - Mink</v>
          </cell>
          <cell r="D15259" t="str">
            <v>Sale Inventory</v>
          </cell>
        </row>
        <row r="15260">
          <cell r="A15260" t="str">
            <v>GSP400685</v>
          </cell>
          <cell r="B15260" t="str">
            <v>GSP400685</v>
          </cell>
          <cell r="C15260" t="str">
            <v>Backrest - Aspire Signature Chair - Medium - Lagoon</v>
          </cell>
          <cell r="D15260" t="str">
            <v>Sale Inventory</v>
          </cell>
        </row>
        <row r="15261">
          <cell r="A15261" t="str">
            <v>GSP400686</v>
          </cell>
          <cell r="B15261" t="str">
            <v>GSP400686</v>
          </cell>
          <cell r="C15261" t="str">
            <v>Backrest - Aspire Signature Chair - Medium - Heritage</v>
          </cell>
          <cell r="D15261" t="str">
            <v>Sale Inventory</v>
          </cell>
        </row>
        <row r="15262">
          <cell r="A15262" t="str">
            <v>GSP400687</v>
          </cell>
          <cell r="B15262" t="str">
            <v>GSP400687</v>
          </cell>
          <cell r="C15262" t="str">
            <v>Backrest - Aspire Signature Chair - Large - Mink</v>
          </cell>
          <cell r="D15262" t="str">
            <v>Sale Inventory</v>
          </cell>
        </row>
        <row r="15263">
          <cell r="A15263" t="str">
            <v>GSP400688</v>
          </cell>
          <cell r="B15263" t="str">
            <v>GSP400688</v>
          </cell>
          <cell r="C15263" t="str">
            <v>Backrest - Aspire Signature Chair - Large - Lagoon</v>
          </cell>
          <cell r="D15263" t="str">
            <v>Sale Inventory</v>
          </cell>
        </row>
        <row r="15264">
          <cell r="A15264" t="str">
            <v>GSP400689</v>
          </cell>
          <cell r="B15264" t="str">
            <v>GSP400689</v>
          </cell>
          <cell r="C15264" t="str">
            <v>Backrest - Aspire Signature Chair - Large - Heritage</v>
          </cell>
          <cell r="D15264" t="str">
            <v>Sale Inventory</v>
          </cell>
        </row>
        <row r="15265">
          <cell r="A15265" t="str">
            <v>GSP400690</v>
          </cell>
          <cell r="B15265" t="str">
            <v>GSP400690</v>
          </cell>
          <cell r="C15265" t="str">
            <v>Adjustable Foot - Aspire Signature Chairs</v>
          </cell>
          <cell r="D15265" t="str">
            <v>Sale Inventory</v>
          </cell>
        </row>
        <row r="15266">
          <cell r="A15266" t="str">
            <v>GSP400698</v>
          </cell>
          <cell r="B15266" t="str">
            <v>C11-ASY-ARR-COM</v>
          </cell>
          <cell r="C15266" t="str">
            <v>Arm Rest Assembly - Left - SMALL - OLD -  Aspire MOBILE Air Chair (Prior to SN#1512518001)</v>
          </cell>
          <cell r="D15266" t="str">
            <v>Sale Inventory</v>
          </cell>
        </row>
        <row r="15267">
          <cell r="A15267" t="str">
            <v>GSP400699</v>
          </cell>
          <cell r="B15267" t="str">
            <v>C11-ASY-ARL-COM</v>
          </cell>
          <cell r="C15267" t="str">
            <v>Arm Rest Assembly - Right - SMALL - OLD - Aspire MOBILE Air Chair (Prior to SN#1512518001)</v>
          </cell>
          <cell r="D15267" t="str">
            <v>Sale Inventory</v>
          </cell>
        </row>
        <row r="15268">
          <cell r="A15268" t="str">
            <v>GSP400700</v>
          </cell>
          <cell r="B15268" t="str">
            <v>C11-ASY-ARL</v>
          </cell>
          <cell r="C15268" t="str">
            <v>Arm Rest Assembly - Left - LARGE - OLD -  Aspire MOBILE Air Chair (Prior to SN#1512518001)</v>
          </cell>
          <cell r="D15268" t="str">
            <v>Sale Inventory</v>
          </cell>
        </row>
        <row r="15269">
          <cell r="A15269" t="str">
            <v>GSP400705</v>
          </cell>
          <cell r="B15269" t="str">
            <v>C11-ASY-ARR</v>
          </cell>
          <cell r="C15269" t="str">
            <v>Arm Rest Assembly - Right - LARGE - OLD - Aspire MOBILE Air Chair (Prior to SN#1512518001)</v>
          </cell>
          <cell r="D15269" t="str">
            <v>Sale Inventory</v>
          </cell>
        </row>
        <row r="15270">
          <cell r="A15270" t="str">
            <v>GSP400706</v>
          </cell>
          <cell r="B15270" t="str">
            <v>C15-ASY-ARL</v>
          </cell>
          <cell r="C15270" t="str">
            <v>Arm Rest Assembly - Left - LARGE - NEW - Aspire MOBILE Air Chair (From SN#1512518001)</v>
          </cell>
          <cell r="D15270" t="str">
            <v>Sale Inventory</v>
          </cell>
        </row>
        <row r="15271">
          <cell r="A15271" t="str">
            <v>GSP400707</v>
          </cell>
          <cell r="B15271" t="str">
            <v>C15-ASY-ARR</v>
          </cell>
          <cell r="C15271" t="str">
            <v>Arm Rest Assembly - Right - LARGE - NEW -Aspire MOBILE Air Chair (From SN#1512518001)</v>
          </cell>
          <cell r="D15271" t="str">
            <v>Sale Inventory</v>
          </cell>
        </row>
        <row r="15272">
          <cell r="A15272" t="str">
            <v>GSP400708</v>
          </cell>
          <cell r="B15272" t="str">
            <v>C15-ASY-ARR-COM</v>
          </cell>
          <cell r="C15272" t="str">
            <v>Arm Rest Assembly - Right - SMALL - NEW -Aspire MOBILE Air Chair (From SN#1512518001)</v>
          </cell>
          <cell r="D15272" t="str">
            <v>Sale Inventory</v>
          </cell>
        </row>
        <row r="15273">
          <cell r="A15273" t="str">
            <v>GSP400709</v>
          </cell>
          <cell r="B15273" t="str">
            <v>C15-ASY-ARL-COM</v>
          </cell>
          <cell r="C15273" t="str">
            <v>Arm Rest Assembly - Left - SMALL - NEW - Aspire MOBILE Air Chair (From SN#1512518001)</v>
          </cell>
          <cell r="D15273" t="str">
            <v>Sale Inventory</v>
          </cell>
        </row>
        <row r="15274">
          <cell r="A15274" t="str">
            <v>GSP400710</v>
          </cell>
          <cell r="B15274" t="str">
            <v>C11-ASY-BDY-COM</v>
          </cell>
          <cell r="C15274" t="str">
            <v>Patient Surface Assembly (Foam Core) - Small - Aspire MOBILE Air Chair</v>
          </cell>
          <cell r="D15274" t="str">
            <v>Sale Inventory</v>
          </cell>
        </row>
        <row r="15275">
          <cell r="A15275" t="str">
            <v>GSP400715</v>
          </cell>
          <cell r="B15275" t="str">
            <v>C11-ASY-BDY-STD</v>
          </cell>
          <cell r="C15275" t="str">
            <v>Patient Surface Assembly (Foam Core) - Large - Aspire MOBILE Air Chair</v>
          </cell>
          <cell r="D15275" t="str">
            <v>Sale Inventory</v>
          </cell>
        </row>
        <row r="15276">
          <cell r="A15276" t="str">
            <v>GSP400720</v>
          </cell>
          <cell r="B15276" t="str">
            <v>C11-ASY-HDR-COM</v>
          </cell>
          <cell r="C15276" t="str">
            <v>Head Rest Cushion - Small - Aspire MOBILE Air Chair</v>
          </cell>
          <cell r="D15276" t="str">
            <v>Sale Inventory</v>
          </cell>
        </row>
        <row r="15277">
          <cell r="A15277" t="str">
            <v>GSP400725</v>
          </cell>
          <cell r="B15277" t="str">
            <v>C11-ASY-HDR-STD</v>
          </cell>
          <cell r="C15277" t="str">
            <v>Head Rest Cushion - Large - Aspire MOBILE Air Chair</v>
          </cell>
          <cell r="D15277" t="str">
            <v>Sale Inventory</v>
          </cell>
        </row>
        <row r="15278">
          <cell r="A15278" t="str">
            <v>GSP400730</v>
          </cell>
          <cell r="B15278" t="str">
            <v>C11-ASY-WGL</v>
          </cell>
          <cell r="C15278" t="str">
            <v>Wing Cushion - Left - OLD - Aspire MOBILE Air Chair (Prior to SN#1523818001)</v>
          </cell>
          <cell r="D15278" t="str">
            <v>Sale Inventory</v>
          </cell>
        </row>
        <row r="15279">
          <cell r="A15279" t="str">
            <v>GSP400735</v>
          </cell>
          <cell r="B15279" t="str">
            <v>C11-ASY-WGR</v>
          </cell>
          <cell r="C15279" t="str">
            <v>Wing Cushion - Right - OLD - Aspire MOBILE Air Chair (Prior to SN#1523818001)</v>
          </cell>
          <cell r="D15279" t="str">
            <v>Sale Inventory</v>
          </cell>
        </row>
        <row r="15280">
          <cell r="A15280" t="str">
            <v>GSP400736</v>
          </cell>
          <cell r="B15280" t="str">
            <v>C15--ASY-WGL</v>
          </cell>
          <cell r="C15280" t="str">
            <v>Wing Cushion - Left - NEW - Aspire MOBILE Air Chair (From SN#1523818001)</v>
          </cell>
          <cell r="D15280" t="str">
            <v>Sale Inventory</v>
          </cell>
        </row>
        <row r="15281">
          <cell r="A15281" t="str">
            <v>GSP400737</v>
          </cell>
          <cell r="B15281" t="str">
            <v>C15--ASY-WGR</v>
          </cell>
          <cell r="C15281" t="str">
            <v>Wing Cushion - Right - NEW - Aspire MOBILE Air Chair (From SN#1523818001)</v>
          </cell>
          <cell r="D15281" t="str">
            <v>Sale Inventory</v>
          </cell>
        </row>
        <row r="15282">
          <cell r="A15282" t="str">
            <v>GSP400740</v>
          </cell>
          <cell r="B15282" t="str">
            <v>C11-CVR-ARL</v>
          </cell>
          <cell r="C15282" t="str">
            <v>Arm Rest Cover - Left - OLD - Aspire MOBILE Air Chair (Prior to SN#1512518001)</v>
          </cell>
          <cell r="D15282" t="str">
            <v>Sale Inventory</v>
          </cell>
        </row>
        <row r="15283">
          <cell r="A15283" t="str">
            <v>GSP400745</v>
          </cell>
          <cell r="B15283" t="str">
            <v>C11-CVR-ARR</v>
          </cell>
          <cell r="C15283" t="str">
            <v>Arm Rest Cover - Right - OLD - Aspire MOBILE Air Chair (Prior to SN#1512518001)</v>
          </cell>
          <cell r="D15283" t="str">
            <v>Sale Inventory</v>
          </cell>
        </row>
        <row r="15284">
          <cell r="A15284" t="str">
            <v>GSP400746</v>
          </cell>
          <cell r="B15284" t="str">
            <v>C15-CVR-ARL</v>
          </cell>
          <cell r="C15284" t="str">
            <v>Arm Rest Cover - Left - NEW - Aspire MOBILE Air Chair (From SN#1512518001)</v>
          </cell>
          <cell r="D15284" t="str">
            <v>Sale Inventory</v>
          </cell>
        </row>
        <row r="15285">
          <cell r="A15285" t="str">
            <v>GSP400747</v>
          </cell>
          <cell r="B15285" t="str">
            <v>C15-CVR-ARR</v>
          </cell>
          <cell r="C15285" t="str">
            <v>Arm Rest Cover - Right - NEW - Aspire MOBILE Air Chair (From SN#1512518001)</v>
          </cell>
          <cell r="D15285" t="str">
            <v>Sale Inventory</v>
          </cell>
        </row>
        <row r="15286">
          <cell r="A15286" t="str">
            <v>GSP400748</v>
          </cell>
          <cell r="B15286" t="str">
            <v>C15-CVR-ARL-COM</v>
          </cell>
          <cell r="C15286" t="str">
            <v>Arm Rest Cover - Left - NEW - Aspire MOBILE Air Chair - SMALL - (From SN#1512518001)</v>
          </cell>
          <cell r="D15286" t="str">
            <v>Sale Inventory</v>
          </cell>
        </row>
        <row r="15287">
          <cell r="A15287" t="str">
            <v>GSP400749</v>
          </cell>
          <cell r="B15287" t="str">
            <v>C15-CVR-ARR-COM</v>
          </cell>
          <cell r="C15287" t="str">
            <v>Arm Rest Cover - Right - NEW - Aspire MOBILE Air Chair - SMALL - (From SN#1512518001)</v>
          </cell>
          <cell r="D15287" t="str">
            <v>Sale Inventory</v>
          </cell>
        </row>
        <row r="15288">
          <cell r="A15288" t="str">
            <v>GSP400750</v>
          </cell>
          <cell r="B15288" t="str">
            <v>C11-CVR-BDY-COM</v>
          </cell>
          <cell r="C15288" t="str">
            <v>Seating Surface Cushion Cover - Small - Aspire MOBILE Air Chair</v>
          </cell>
          <cell r="D15288" t="str">
            <v>Sale Inventory</v>
          </cell>
        </row>
        <row r="15289">
          <cell r="A15289" t="str">
            <v>GSP400755</v>
          </cell>
          <cell r="B15289" t="str">
            <v>C15-CVR-BDY-STD</v>
          </cell>
          <cell r="C15289" t="str">
            <v>Seating Surface Cushion Cover - Large - Aspire MOBILE Air Chair</v>
          </cell>
          <cell r="D15289" t="str">
            <v>Sale Inventory</v>
          </cell>
        </row>
        <row r="15290">
          <cell r="A15290" t="str">
            <v>GSP400757</v>
          </cell>
          <cell r="B15290" t="str">
            <v>C15-SPT-BCK-STD</v>
          </cell>
          <cell r="C15290" t="str">
            <v>Upholstery Cover - for Backframe - Large - Aspire MOBILE Air Chair</v>
          </cell>
          <cell r="D15290" t="str">
            <v>Sale Inventory</v>
          </cell>
        </row>
        <row r="15291">
          <cell r="A15291" t="str">
            <v>GSP400758</v>
          </cell>
          <cell r="B15291" t="str">
            <v>C15-SPT-BCK-COM</v>
          </cell>
          <cell r="C15291" t="str">
            <v>Upholstery Cover - for Backframe - Small - Aspire MOBILE Air Chair</v>
          </cell>
          <cell r="D15291" t="str">
            <v>Sale Inventory</v>
          </cell>
        </row>
        <row r="15292">
          <cell r="A15292" t="str">
            <v>GSP400760</v>
          </cell>
          <cell r="B15292" t="str">
            <v>C11-CVR-HDR-COM</v>
          </cell>
          <cell r="C15292" t="str">
            <v>Head Rest Cushion Cover - Small - Aspire MOBILE Air Chair</v>
          </cell>
          <cell r="D15292" t="str">
            <v>Sale Inventory</v>
          </cell>
        </row>
        <row r="15293">
          <cell r="A15293" t="str">
            <v>GSP400765</v>
          </cell>
          <cell r="B15293" t="str">
            <v>C11-CVR-HDR-STD</v>
          </cell>
          <cell r="C15293" t="str">
            <v>Head Rest Cushion Cover - Large - Aspire MOBILE Air Chair</v>
          </cell>
          <cell r="D15293" t="str">
            <v>Sale Inventory</v>
          </cell>
        </row>
        <row r="15294">
          <cell r="A15294" t="str">
            <v>GSP400770</v>
          </cell>
          <cell r="B15294" t="str">
            <v>C11-CVR-WGL</v>
          </cell>
          <cell r="C15294" t="str">
            <v>Wing Cushion Cover - Left - OLD -  Aspire MOBILE Air Chair (Prior to SN#1523818001)</v>
          </cell>
          <cell r="D15294" t="str">
            <v>Sale Inventory</v>
          </cell>
        </row>
        <row r="15295">
          <cell r="A15295" t="str">
            <v>GSP400775</v>
          </cell>
          <cell r="B15295" t="str">
            <v>C11-CVR-WGR</v>
          </cell>
          <cell r="C15295" t="str">
            <v>Wing Cushion Cover - Right - OLD - Aspire MOBILE Air Chair (Prior to SN#1523818001)</v>
          </cell>
          <cell r="D15295" t="str">
            <v>Sale Inventory</v>
          </cell>
        </row>
        <row r="15296">
          <cell r="A15296" t="str">
            <v>GSP400776</v>
          </cell>
          <cell r="B15296" t="str">
            <v>C15-CVR-WGL</v>
          </cell>
          <cell r="C15296" t="str">
            <v>Wing Cushion Cover - Left - NEW -  Aspire MOBILE Air Chair (From SN#1523818001)</v>
          </cell>
          <cell r="D15296" t="str">
            <v>Sale Inventory</v>
          </cell>
        </row>
        <row r="15297">
          <cell r="A15297" t="str">
            <v>GSP400777</v>
          </cell>
          <cell r="B15297" t="str">
            <v>C15-CVR-WGR</v>
          </cell>
          <cell r="C15297" t="str">
            <v>Wing Cushion Cover - Right - NEW -  Aspire MOBILE Air Chair (From SN#1523818001)</v>
          </cell>
          <cell r="D15297" t="str">
            <v>Sale Inventory</v>
          </cell>
        </row>
        <row r="15298">
          <cell r="A15298" t="str">
            <v>GSP400780</v>
          </cell>
          <cell r="B15298" t="str">
            <v>CMP-ABG-001</v>
          </cell>
          <cell r="C15298" t="str">
            <v>Air Bladder - Seat - LARGE - Aspire MOBILE AIR Chairs</v>
          </cell>
          <cell r="D15298" t="str">
            <v>Sale Inventory</v>
          </cell>
        </row>
        <row r="15299">
          <cell r="A15299" t="str">
            <v>GSP400781</v>
          </cell>
          <cell r="B15299" t="str">
            <v>CMP-ABG-003</v>
          </cell>
          <cell r="C15299" t="str">
            <v>Air Bladder - Seat - SMALL - Aspire MOBILE Chairs</v>
          </cell>
          <cell r="D15299" t="str">
            <v>Sale Inventory</v>
          </cell>
        </row>
        <row r="15300">
          <cell r="A15300" t="str">
            <v>GSP400783</v>
          </cell>
          <cell r="B15300" t="str">
            <v>LC806-QN</v>
          </cell>
          <cell r="C15300" t="str">
            <v>Air Bladder - Seat - ONE SIZE - Aspire AIR LIFT Chair</v>
          </cell>
          <cell r="D15300" t="str">
            <v>Sale Inventory</v>
          </cell>
        </row>
        <row r="15301">
          <cell r="A15301" t="str">
            <v>GSP400785</v>
          </cell>
          <cell r="B15301" t="str">
            <v>CMP-ABG-002</v>
          </cell>
          <cell r="C15301" t="str">
            <v>DISCONTINUE</v>
          </cell>
          <cell r="D15301" t="str">
            <v>Discontinued</v>
          </cell>
        </row>
        <row r="15302">
          <cell r="A15302" t="str">
            <v>GSP400786</v>
          </cell>
          <cell r="B15302" t="str">
            <v>C11-BCK-CFI-STD</v>
          </cell>
          <cell r="C15302" t="str">
            <v>Contoured Foam Insert - Back - Aspire MOBILE Air Chair - Large</v>
          </cell>
          <cell r="D15302" t="str">
            <v>Sale Inventory</v>
          </cell>
        </row>
        <row r="15303">
          <cell r="A15303" t="str">
            <v>GSP400787</v>
          </cell>
          <cell r="B15303" t="str">
            <v>C11-BCK-CFI-COM</v>
          </cell>
          <cell r="C15303" t="str">
            <v>Contoured Foam Insert - Back - Aspire MOBILE Air Chair - Small</v>
          </cell>
          <cell r="D15303" t="str">
            <v>Sale Inventory</v>
          </cell>
        </row>
        <row r="15304">
          <cell r="A15304" t="str">
            <v>GSP400790</v>
          </cell>
          <cell r="B15304" t="str">
            <v>CMP-BHD-003</v>
          </cell>
          <cell r="C15304" t="str">
            <v>Release Lever - Tilt &amp; Recline - Aspire MOBILE Air / COVE Chair</v>
          </cell>
          <cell r="D15304" t="str">
            <v>Sale Inventory</v>
          </cell>
        </row>
        <row r="15305">
          <cell r="A15305" t="str">
            <v>GSP400795</v>
          </cell>
          <cell r="B15305" t="str">
            <v>CMP-BHD-004</v>
          </cell>
          <cell r="C15305" t="str">
            <v>Release Lever - Legrest - Aspire MOBILE Air / COVE Chair</v>
          </cell>
          <cell r="D15305" t="str">
            <v>Sale Inventory</v>
          </cell>
        </row>
        <row r="15306">
          <cell r="A15306" t="str">
            <v>GSP400800</v>
          </cell>
          <cell r="B15306" t="str">
            <v>CMP-CBL-001</v>
          </cell>
          <cell r="C15306" t="str">
            <v>Cable - Gas Strut - Legs - Aspire MOBILE Air / COVE Chair</v>
          </cell>
          <cell r="D15306" t="str">
            <v>Sale Inventory</v>
          </cell>
        </row>
        <row r="15307">
          <cell r="A15307" t="str">
            <v>GSP400805</v>
          </cell>
          <cell r="B15307" t="str">
            <v>CMP-CBL-002</v>
          </cell>
          <cell r="C15307" t="str">
            <v>Tilt Cable - 1300mm - Aspire MOBILE Air Chair</v>
          </cell>
          <cell r="D15307" t="str">
            <v>Sale Inventory</v>
          </cell>
        </row>
        <row r="15308">
          <cell r="A15308" t="str">
            <v>GSP400806</v>
          </cell>
          <cell r="B15308" t="str">
            <v>CMP-CBL-004</v>
          </cell>
          <cell r="C15308" t="str">
            <v>Recline Cable - 1050mm - Aspire MOBILE Air Chair</v>
          </cell>
          <cell r="D15308" t="str">
            <v>Sale Inventory</v>
          </cell>
        </row>
        <row r="15309">
          <cell r="A15309" t="str">
            <v>GSP400809</v>
          </cell>
          <cell r="B15309" t="str">
            <v>HDW-GSP-001</v>
          </cell>
          <cell r="C15309" t="str">
            <v>Mounting Hardware for Leg Rest Gas Strut - Aspire MOBILE Air Chair</v>
          </cell>
          <cell r="D15309" t="str">
            <v>Sale Inventory</v>
          </cell>
        </row>
        <row r="15310">
          <cell r="A15310" t="str">
            <v>GSP400810</v>
          </cell>
          <cell r="B15310" t="str">
            <v>CMP-GSP-001</v>
          </cell>
          <cell r="C15310" t="str">
            <v>Leg Rest Gas Strut - Aspire MOBILE Air Chair</v>
          </cell>
          <cell r="D15310" t="str">
            <v>Sale Inventory</v>
          </cell>
        </row>
        <row r="15311">
          <cell r="A15311" t="str">
            <v>GSP400814</v>
          </cell>
          <cell r="B15311" t="str">
            <v>HDW-GSP-002</v>
          </cell>
          <cell r="C15311" t="str">
            <v>Mounting Hardware for Recline Gas Strut - Aspire MOBILE Air Chair</v>
          </cell>
          <cell r="D15311" t="str">
            <v>Sale Inventory</v>
          </cell>
        </row>
        <row r="15312">
          <cell r="A15312" t="str">
            <v>GSP400815</v>
          </cell>
          <cell r="B15312" t="str">
            <v>CMP-GSP-002</v>
          </cell>
          <cell r="C15312" t="str">
            <v>Reclining Gas Strut - OLD - Aspire MOBILE Air Chair (Prior to SN#1512518001)</v>
          </cell>
          <cell r="D15312" t="str">
            <v>Sale Inventory</v>
          </cell>
        </row>
        <row r="15313">
          <cell r="A15313" t="str">
            <v>GSP400816</v>
          </cell>
          <cell r="B15313" t="str">
            <v>CMP-GSP-004</v>
          </cell>
          <cell r="C15313" t="str">
            <v>Reclining Gas Strut - NEW - Aspire MOBILE Air Chair - (From SN#1512518001)</v>
          </cell>
          <cell r="D15313" t="str">
            <v>Sale Inventory</v>
          </cell>
        </row>
        <row r="15314">
          <cell r="A15314" t="str">
            <v>GSP400819</v>
          </cell>
          <cell r="B15314" t="str">
            <v>HDW-GSP-003</v>
          </cell>
          <cell r="C15314" t="str">
            <v>Mounting Hardware for Tilt Gas Strut - Aspire MOBILE Air Chair</v>
          </cell>
          <cell r="D15314" t="str">
            <v>Sale Inventory</v>
          </cell>
        </row>
        <row r="15315">
          <cell r="A15315" t="str">
            <v>GSP400820</v>
          </cell>
          <cell r="B15315" t="str">
            <v>CMP-GSP-003</v>
          </cell>
          <cell r="C15315" t="str">
            <v>Tilt Gas Strut - Aspire MOBILE Air Chair</v>
          </cell>
          <cell r="D15315" t="str">
            <v>Sale Inventory</v>
          </cell>
        </row>
        <row r="15316">
          <cell r="A15316" t="str">
            <v>GSP400821</v>
          </cell>
          <cell r="B15316" t="str">
            <v>CMP-LVR-001</v>
          </cell>
          <cell r="C15316" t="str">
            <v>Lock/Release Assembly for Gas Strut - Aspire MOBILE Air / COVE Chair</v>
          </cell>
          <cell r="D15316" t="str">
            <v>Sale Inventory</v>
          </cell>
        </row>
        <row r="15317">
          <cell r="A15317" t="str">
            <v>GSP400822</v>
          </cell>
          <cell r="B15317" t="str">
            <v>HDW-PIN-003</v>
          </cell>
          <cell r="C15317" t="str">
            <v>Fastening Pin - RECLINE Gas Strut  - Aspire MOBILE Air Chair</v>
          </cell>
          <cell r="D15317" t="str">
            <v>Sale Inventory</v>
          </cell>
        </row>
        <row r="15318">
          <cell r="A15318" t="str">
            <v>GSP400823</v>
          </cell>
          <cell r="B15318" t="str">
            <v>HDW-PIN-004</v>
          </cell>
          <cell r="C15318" t="str">
            <v>Fastening Pin - TILT Gas Strut - Aspire MOBILE Air Chair</v>
          </cell>
          <cell r="D15318" t="str">
            <v>Sale Inventory</v>
          </cell>
        </row>
        <row r="15319">
          <cell r="A15319" t="str">
            <v>GSP400824</v>
          </cell>
          <cell r="B15319" t="str">
            <v>CMP-GRP-001</v>
          </cell>
          <cell r="C15319" t="str">
            <v>Hand Grip - Aspire MOBILE Air Chair</v>
          </cell>
          <cell r="D15319" t="str">
            <v>Sale Inventory</v>
          </cell>
        </row>
        <row r="15320">
          <cell r="A15320" t="str">
            <v>GSP400825</v>
          </cell>
          <cell r="B15320" t="str">
            <v>CMP-WHL-003</v>
          </cell>
          <cell r="C15320" t="str">
            <v>6in Locking Castor - Aspire MOBILE Air Chair</v>
          </cell>
          <cell r="D15320" t="str">
            <v>Sale Inventory</v>
          </cell>
        </row>
        <row r="15321">
          <cell r="A15321" t="str">
            <v>GSP400830</v>
          </cell>
          <cell r="B15321" t="str">
            <v>CMP-WHL-004</v>
          </cell>
          <cell r="C15321" t="str">
            <v>6in Directional Castor - Aspire MOBILE Air Chair</v>
          </cell>
          <cell r="D15321" t="str">
            <v>Sale Inventory</v>
          </cell>
        </row>
        <row r="15322">
          <cell r="A15322" t="str">
            <v>GSP400831</v>
          </cell>
          <cell r="B15322" t="str">
            <v>HDW-NYL-001</v>
          </cell>
          <cell r="C15322" t="str">
            <v>Castor Mounting Nylock Nut M12 - Aspire MOBILE Air Chair</v>
          </cell>
          <cell r="D15322" t="str">
            <v>Sale Inventory</v>
          </cell>
        </row>
        <row r="15323">
          <cell r="A15323" t="str">
            <v>GSP400832</v>
          </cell>
          <cell r="B15323" t="str">
            <v>CMP-CST-001</v>
          </cell>
          <cell r="C15323" t="str">
            <v>Castor Mounting Cap- Aspire MOBILE Air Chair</v>
          </cell>
          <cell r="D15323" t="str">
            <v>Sale Inventory</v>
          </cell>
        </row>
        <row r="15324">
          <cell r="A15324" t="str">
            <v>GSP400835</v>
          </cell>
          <cell r="B15324" t="str">
            <v>HDW-HSC-003</v>
          </cell>
          <cell r="C15324" t="str">
            <v>Dining Table Adjustment Screw - Aspire MOBILE Air Chair</v>
          </cell>
          <cell r="D15324" t="str">
            <v>Sale Inventory</v>
          </cell>
        </row>
        <row r="15325">
          <cell r="A15325" t="str">
            <v>GSP400836</v>
          </cell>
          <cell r="B15325" t="str">
            <v>CMP-BSH-002</v>
          </cell>
          <cell r="C15325" t="str">
            <v>Dining Table Plastic Bush - Aspire MOBILE Air Chair - Push in Bush</v>
          </cell>
          <cell r="D15325" t="str">
            <v>Sale Inventory</v>
          </cell>
        </row>
        <row r="15326">
          <cell r="A15326" t="str">
            <v>GSP400837</v>
          </cell>
          <cell r="B15326" t="str">
            <v>GSP400837</v>
          </cell>
          <cell r="C15326" t="str">
            <v>Dining Table Plastic Bush - Aspire MOBILE Air Chair - Threaded Cap</v>
          </cell>
          <cell r="D15326" t="str">
            <v>Sale Inventory</v>
          </cell>
        </row>
        <row r="15327">
          <cell r="A15327" t="str">
            <v>GSP400839</v>
          </cell>
          <cell r="B15327" t="str">
            <v>CMP-BSH-001</v>
          </cell>
          <cell r="C15327" t="str">
            <v>Footrest Plastic Bush - Aspire MOBILE Air Chair - Push in Bush</v>
          </cell>
          <cell r="D15327" t="str">
            <v>Sale Inventory</v>
          </cell>
        </row>
        <row r="15328">
          <cell r="A15328" t="str">
            <v>GSP400840</v>
          </cell>
          <cell r="B15328" t="str">
            <v>HDW-HSC-004</v>
          </cell>
          <cell r="C15328" t="str">
            <v>Hand Wheel Bolts -  for Footrest on Aspire MOBILE Air Chair / Backrest Depth Adj COVE Chair</v>
          </cell>
          <cell r="D15328" t="str">
            <v>Sale Inventory</v>
          </cell>
        </row>
        <row r="15329">
          <cell r="A15329" t="str">
            <v>GSP400845</v>
          </cell>
          <cell r="B15329" t="str">
            <v>HDW-PIN-002</v>
          </cell>
          <cell r="C15329" t="str">
            <v>Spring Pin Assembly - for Armrests &amp; Wings - Aspire MOBILE Air Chair</v>
          </cell>
          <cell r="D15329" t="str">
            <v>Sale Inventory</v>
          </cell>
        </row>
        <row r="15330">
          <cell r="A15330" t="str">
            <v>GSP400846</v>
          </cell>
          <cell r="B15330" t="str">
            <v>C11-FRM-BKK-COM</v>
          </cell>
          <cell r="C15330" t="str">
            <v>Replacement Back Frame - Small - Aspire MOBILE Air Chair - NON LAY FLAT MODEL</v>
          </cell>
          <cell r="D15330" t="str">
            <v>Sale Inventory</v>
          </cell>
        </row>
        <row r="15331">
          <cell r="A15331" t="str">
            <v>GSP400847</v>
          </cell>
          <cell r="B15331" t="str">
            <v>C11-FRM-BKK-STD</v>
          </cell>
          <cell r="C15331" t="str">
            <v>Replacement Back Frame - Large - Aspire MOBILE Air Chair - NON  LAY FLAT MODEL</v>
          </cell>
          <cell r="D15331" t="str">
            <v>Sale Inventory</v>
          </cell>
        </row>
        <row r="15332">
          <cell r="A15332" t="str">
            <v>GSP400848</v>
          </cell>
          <cell r="B15332" t="str">
            <v>C15-FRM-BCK-002</v>
          </cell>
          <cell r="C15332" t="str">
            <v>Replacement Back Frame - Small - Aspire MOBILE Air Chair - LAY FLAT MODEL</v>
          </cell>
          <cell r="D15332" t="str">
            <v>Sale Inventory</v>
          </cell>
        </row>
        <row r="15333">
          <cell r="A15333" t="str">
            <v>GSP400849</v>
          </cell>
          <cell r="B15333" t="str">
            <v>C15-FRM-BCK-001</v>
          </cell>
          <cell r="C15333" t="str">
            <v>Replacement Back Frame - Large - Aspire MOBILE Air Chair - LAY FLAT MODEL</v>
          </cell>
          <cell r="D15333" t="str">
            <v>Sale Inventory</v>
          </cell>
        </row>
        <row r="15334">
          <cell r="A15334" t="str">
            <v>GSP400850</v>
          </cell>
          <cell r="B15334" t="str">
            <v>C15-FRM-002</v>
          </cell>
          <cell r="C15334" t="str">
            <v>Replacement Base Frame - Small - Aspire MOBILE Air Chair - LAY FLAT MODEL</v>
          </cell>
          <cell r="D15334" t="str">
            <v>Sale Inventory</v>
          </cell>
        </row>
        <row r="15335">
          <cell r="A15335" t="str">
            <v>GSP400852</v>
          </cell>
          <cell r="B15335" t="str">
            <v>C11-ASY-FRM-COM</v>
          </cell>
          <cell r="C15335" t="str">
            <v>Replacement Base Frame - Small - Aspire MOBILE Air Chair - NON LAY FLAT MODEL</v>
          </cell>
          <cell r="D15335" t="str">
            <v>Sale Inventory</v>
          </cell>
        </row>
        <row r="15336">
          <cell r="A15336" t="str">
            <v>GSP400855</v>
          </cell>
          <cell r="B15336" t="str">
            <v>C15-ASY-FRM-STD</v>
          </cell>
          <cell r="C15336" t="str">
            <v>Replacement Base Frame - Large - Aspire MOBILE Air Chair - LAY FLAT MODEL</v>
          </cell>
          <cell r="D15336" t="str">
            <v>Sale Inventory</v>
          </cell>
        </row>
        <row r="15337">
          <cell r="A15337" t="str">
            <v>GSP400857</v>
          </cell>
          <cell r="B15337" t="str">
            <v>C11-ASY-FRM-STD</v>
          </cell>
          <cell r="C15337" t="str">
            <v>Replacement Base Frame - Large - Aspire MOBILE Air Chair - NON LAY FLAT MODEL</v>
          </cell>
          <cell r="D15337" t="str">
            <v>Sale Inventory</v>
          </cell>
        </row>
        <row r="15338">
          <cell r="A15338" t="str">
            <v>GSP400859</v>
          </cell>
          <cell r="B15338" t="str">
            <v>GSP400859</v>
          </cell>
          <cell r="C15338" t="str">
            <v>Rectification Hardware - Aspire MOBILE Air Chair</v>
          </cell>
          <cell r="D15338" t="str">
            <v>Sale Inventory</v>
          </cell>
        </row>
        <row r="15339">
          <cell r="A15339" t="str">
            <v>GSP400900</v>
          </cell>
          <cell r="B15339" t="str">
            <v>GSP400900</v>
          </cell>
          <cell r="C15339" t="str">
            <v>Backrest Cushion Assembly - Aspire AIR LIFT Chairs</v>
          </cell>
          <cell r="D15339" t="str">
            <v>Sale Inventory</v>
          </cell>
        </row>
        <row r="15340">
          <cell r="A15340" t="str">
            <v>GSP400905</v>
          </cell>
          <cell r="B15340" t="str">
            <v>GSP400905</v>
          </cell>
          <cell r="C15340" t="str">
            <v>Backrest Cushion Cover - Aspire AIR LIFT Chairs</v>
          </cell>
          <cell r="D15340" t="str">
            <v>Sale Inventory</v>
          </cell>
        </row>
        <row r="15341">
          <cell r="A15341" t="str">
            <v>GSP400910</v>
          </cell>
          <cell r="B15341" t="str">
            <v>GSP400910</v>
          </cell>
          <cell r="C15341" t="str">
            <v>Seating Surface Cushion Assembly - Aspire AIR LIFT Chairs</v>
          </cell>
          <cell r="D15341" t="str">
            <v>Sale Inventory</v>
          </cell>
        </row>
        <row r="15342">
          <cell r="A15342" t="str">
            <v>GSP400915</v>
          </cell>
          <cell r="B15342" t="str">
            <v>GSP400915</v>
          </cell>
          <cell r="C15342" t="str">
            <v>Seating Surface Cushion Cover - Aspire AIR LIFT Chairs</v>
          </cell>
          <cell r="D15342" t="str">
            <v>Sale Inventory</v>
          </cell>
        </row>
        <row r="15343">
          <cell r="A15343" t="str">
            <v>GSP400920</v>
          </cell>
          <cell r="B15343" t="str">
            <v>GSP400920</v>
          </cell>
          <cell r="C15343" t="str">
            <v>Wing Assembly - Left - Aspire AIR LIFT Chairs</v>
          </cell>
          <cell r="D15343" t="str">
            <v>Sale Inventory</v>
          </cell>
        </row>
        <row r="15344">
          <cell r="A15344" t="str">
            <v>GSP400925</v>
          </cell>
          <cell r="B15344" t="str">
            <v>GSP400925</v>
          </cell>
          <cell r="C15344" t="str">
            <v>Wing Assembly - Right - Aspire AIR LIFT Chairs</v>
          </cell>
          <cell r="D15344" t="str">
            <v>Sale Inventory</v>
          </cell>
        </row>
        <row r="15345">
          <cell r="A15345" t="str">
            <v>GSP400930</v>
          </cell>
          <cell r="B15345" t="str">
            <v>GSP400930</v>
          </cell>
          <cell r="C15345" t="str">
            <v>Armrest Cover - Left - Aspire AIR LIFT Chairs</v>
          </cell>
          <cell r="D15345" t="str">
            <v>Sale Inventory</v>
          </cell>
        </row>
        <row r="15346">
          <cell r="A15346" t="str">
            <v>GSP400935</v>
          </cell>
          <cell r="B15346" t="str">
            <v>GSP400935</v>
          </cell>
          <cell r="C15346" t="str">
            <v>Armrest Cover - Right - Aspire AIR LIFT Chairs</v>
          </cell>
          <cell r="D15346" t="str">
            <v>Sale Inventory</v>
          </cell>
        </row>
        <row r="15347">
          <cell r="A15347" t="str">
            <v>GSP400940</v>
          </cell>
          <cell r="B15347" t="str">
            <v>GSP400940</v>
          </cell>
          <cell r="C15347" t="str">
            <v>2 Button Hand Control/Pendant - Aspire Space Saver AIR LIFT Chair</v>
          </cell>
          <cell r="D15347" t="str">
            <v>Sale Inventory</v>
          </cell>
        </row>
        <row r="15348">
          <cell r="A15348" t="str">
            <v>GSP400945</v>
          </cell>
          <cell r="B15348" t="str">
            <v>GSP400945</v>
          </cell>
          <cell r="C15348" t="str">
            <v>4 Button Hand Control/Pendant - Aspire Dual Action AIR LIFT Chair</v>
          </cell>
          <cell r="D15348" t="str">
            <v>Sale Inventory</v>
          </cell>
        </row>
        <row r="15349">
          <cell r="A15349" t="str">
            <v>GSP400950</v>
          </cell>
          <cell r="B15349" t="str">
            <v>GSP400950</v>
          </cell>
          <cell r="C15349" t="str">
            <v>Actuator - Back / Legrest - Aspire Space Saver AIR LIFT Chair</v>
          </cell>
          <cell r="D15349" t="str">
            <v>Sale Inventory</v>
          </cell>
        </row>
        <row r="15350">
          <cell r="A15350" t="str">
            <v>GSP400955</v>
          </cell>
          <cell r="B15350" t="str">
            <v>GSP400955</v>
          </cell>
          <cell r="C15350" t="str">
            <v>Actuator - OLD STYLE - Backrest - Aspire Dual Action AIR LIFT Chair</v>
          </cell>
          <cell r="D15350" t="str">
            <v>Discontinued</v>
          </cell>
        </row>
        <row r="15351">
          <cell r="A15351" t="str">
            <v>GSP400956</v>
          </cell>
          <cell r="B15351" t="str">
            <v>C13-ACT-BAK-003</v>
          </cell>
          <cell r="C15351" t="str">
            <v>Actuator - NEW STYLE - Backrest - Aspire Dual Action AIR LIFT Chair</v>
          </cell>
          <cell r="D15351" t="str">
            <v>Sale Inventory</v>
          </cell>
        </row>
        <row r="15352">
          <cell r="A15352" t="str">
            <v>GSP400960</v>
          </cell>
          <cell r="B15352" t="str">
            <v>GSP400960</v>
          </cell>
          <cell r="C15352" t="str">
            <v>Actuator - Legrest and Lift - Aspire Dual Action AIR LIFT Chair</v>
          </cell>
          <cell r="D15352" t="str">
            <v>Sale Inventory</v>
          </cell>
        </row>
        <row r="15353">
          <cell r="A15353" t="str">
            <v>GSP400963</v>
          </cell>
          <cell r="B15353" t="str">
            <v>AALC-C12-FRM</v>
          </cell>
          <cell r="C15353" t="str">
            <v>Frame - Chair Base - Aspire AIR LIFT Chair - Space Saver - Petite/Large</v>
          </cell>
          <cell r="D15353" t="str">
            <v>Sale Inventory</v>
          </cell>
        </row>
        <row r="15354">
          <cell r="A15354" t="str">
            <v>GSP400964</v>
          </cell>
          <cell r="B15354" t="str">
            <v>AACL-C13-FRM</v>
          </cell>
          <cell r="C15354" t="str">
            <v>Frame - Aspire AIR LIFT Chair - Dual Action - Petite / Large</v>
          </cell>
          <cell r="D15354" t="str">
            <v>Sale Inventory</v>
          </cell>
        </row>
        <row r="15355">
          <cell r="A15355" t="str">
            <v>GSP400965</v>
          </cell>
          <cell r="B15355" t="str">
            <v>GSP400965</v>
          </cell>
          <cell r="C15355" t="str">
            <v>Power Pack/Transformer - Aspire AIR LIFT Chair</v>
          </cell>
          <cell r="D15355" t="str">
            <v>Sale Inventory</v>
          </cell>
        </row>
        <row r="15356">
          <cell r="A15356" t="str">
            <v>GSP400970</v>
          </cell>
          <cell r="B15356" t="str">
            <v>GSP400970</v>
          </cell>
          <cell r="C15356" t="str">
            <v>Main Power Cable - Aspire AIR LIFT Chair</v>
          </cell>
          <cell r="D15356" t="str">
            <v>Sale Inventory</v>
          </cell>
        </row>
        <row r="15357">
          <cell r="A15357" t="str">
            <v>GSP400975</v>
          </cell>
          <cell r="B15357" t="str">
            <v>GSP400975</v>
          </cell>
          <cell r="C15357" t="str">
            <v>Actuator Cable - Aspire AIR LIFT Chair</v>
          </cell>
          <cell r="D15357" t="str">
            <v>Sale Inventory</v>
          </cell>
        </row>
        <row r="15358">
          <cell r="A15358" t="str">
            <v>GSP400980</v>
          </cell>
          <cell r="B15358" t="str">
            <v>CMP-HDL-001</v>
          </cell>
          <cell r="C15358" t="str">
            <v>Wooden Hand Grip - Aspire AIR LIFT CHAIR</v>
          </cell>
          <cell r="D15358" t="str">
            <v>Sale Inventory</v>
          </cell>
        </row>
        <row r="15359">
          <cell r="A15359" t="str">
            <v>GSP400985</v>
          </cell>
          <cell r="B15359" t="str">
            <v>GSP400985</v>
          </cell>
          <cell r="C15359" t="str">
            <v>Upholstery Upgrade Kit - Aspire AIR LIFT CHAIR</v>
          </cell>
          <cell r="D15359" t="str">
            <v>Sale Inventory</v>
          </cell>
        </row>
        <row r="15360">
          <cell r="A15360" t="str">
            <v>GSP401100</v>
          </cell>
          <cell r="B15360" t="str">
            <v>GSP401100</v>
          </cell>
          <cell r="C15360" t="str">
            <v>Complete Base Frame (No Wheels) - Aspire Shell Chairs</v>
          </cell>
          <cell r="D15360" t="str">
            <v>Sale Inventory</v>
          </cell>
        </row>
        <row r="15361">
          <cell r="A15361" t="str">
            <v>GSP401101</v>
          </cell>
          <cell r="B15361" t="str">
            <v>GSP401101</v>
          </cell>
          <cell r="C15361" t="str">
            <v>Complete Base Frame w/Wheels - Aspire Shell Chairs</v>
          </cell>
          <cell r="D15361" t="str">
            <v>Discontinued</v>
          </cell>
        </row>
        <row r="15362">
          <cell r="A15362" t="str">
            <v>GSP401105</v>
          </cell>
          <cell r="B15362" t="str">
            <v>GSP401105</v>
          </cell>
          <cell r="C15362" t="str">
            <v>Base Frame End Cap - Aspire Shell Chairs</v>
          </cell>
          <cell r="D15362" t="str">
            <v>Sale Inventory</v>
          </cell>
        </row>
        <row r="15363">
          <cell r="A15363" t="str">
            <v>GSP401110</v>
          </cell>
          <cell r="B15363" t="str">
            <v>GSP401110</v>
          </cell>
          <cell r="C15363" t="str">
            <v>Brake Pedal &amp; Hardware - Aspire Shell Chairs</v>
          </cell>
          <cell r="D15363" t="str">
            <v>Sale Inventory</v>
          </cell>
        </row>
        <row r="15364">
          <cell r="A15364" t="str">
            <v>GSP401112</v>
          </cell>
          <cell r="B15364" t="str">
            <v>M51318200</v>
          </cell>
          <cell r="C15364" t="str">
            <v>C Clip Pin - for Footplate Kit - Aspire Shell Chairs</v>
          </cell>
          <cell r="D15364" t="str">
            <v>Sale Inventory</v>
          </cell>
        </row>
        <row r="15365">
          <cell r="A15365" t="str">
            <v>GSP401115</v>
          </cell>
          <cell r="B15365" t="str">
            <v>GSP401115</v>
          </cell>
          <cell r="C15365" t="str">
            <v>Rear Buggy Wheel &amp; Mounting Hardware - Aspire Shell Chairs</v>
          </cell>
          <cell r="D15365" t="str">
            <v>Sale Inventory</v>
          </cell>
        </row>
        <row r="15366">
          <cell r="A15366" t="str">
            <v>GSP401120</v>
          </cell>
          <cell r="B15366" t="str">
            <v>GSP401120</v>
          </cell>
          <cell r="C15366" t="str">
            <v>Front Castor Wheel &amp; Mounting Hardware - Aspire Shell Chairs</v>
          </cell>
          <cell r="D15366" t="str">
            <v>Sale Inventory</v>
          </cell>
        </row>
        <row r="15367">
          <cell r="A15367" t="str">
            <v>GSP401125</v>
          </cell>
          <cell r="B15367" t="str">
            <v>GSP401125</v>
          </cell>
          <cell r="C15367" t="str">
            <v>Seat Cushion - 450mm Wide - Aspire Shell Chairs</v>
          </cell>
          <cell r="D15367" t="str">
            <v>Sale Inventory</v>
          </cell>
        </row>
        <row r="15368">
          <cell r="A15368" t="str">
            <v>GSP401130</v>
          </cell>
          <cell r="B15368" t="str">
            <v>M30834900-4851C</v>
          </cell>
          <cell r="C15368" t="str">
            <v>Seat Cushion - 510mm Wide - Aspire Shell Chairs</v>
          </cell>
          <cell r="D15368" t="str">
            <v>Sale Inventory</v>
          </cell>
        </row>
        <row r="15369">
          <cell r="A15369" t="str">
            <v>GSP401135</v>
          </cell>
          <cell r="B15369" t="str">
            <v>GSP401135</v>
          </cell>
          <cell r="C15369" t="str">
            <v>Armrest Assembly &amp; Mounting Hardware - Left -  Aspire Shell Chairs</v>
          </cell>
          <cell r="D15369" t="str">
            <v>Discontinued</v>
          </cell>
        </row>
        <row r="15370">
          <cell r="A15370" t="str">
            <v>GSP401140</v>
          </cell>
          <cell r="B15370" t="str">
            <v>GSP401140</v>
          </cell>
          <cell r="C15370" t="str">
            <v>Armrest Assembly &amp; Mounting Hardware - Right -  Aspire Shell Chairs</v>
          </cell>
          <cell r="D15370" t="str">
            <v>Discontinued</v>
          </cell>
        </row>
        <row r="15371">
          <cell r="A15371" t="str">
            <v>GSP401145</v>
          </cell>
          <cell r="B15371" t="str">
            <v>M20823000-45</v>
          </cell>
          <cell r="C15371" t="str">
            <v>Legrest Cushion Assembly &amp; Mounting Hardware - Aspire Shell Chairs 45cm</v>
          </cell>
          <cell r="D15371" t="str">
            <v>Sale Inventory</v>
          </cell>
        </row>
        <row r="15372">
          <cell r="A15372" t="str">
            <v>GSP401146</v>
          </cell>
          <cell r="B15372" t="str">
            <v>M20823000-51</v>
          </cell>
          <cell r="C15372" t="str">
            <v>Legrest Cushion Assembly &amp; Mounting Hardware - Aspire Shell Chairs 51cm</v>
          </cell>
          <cell r="D15372" t="str">
            <v>Sale Inventory</v>
          </cell>
        </row>
        <row r="15373">
          <cell r="A15373" t="str">
            <v>GSP401150</v>
          </cell>
          <cell r="B15373" t="str">
            <v>GSP401150</v>
          </cell>
          <cell r="C15373" t="str">
            <v>Legrest Pivot Arm Assembly &amp; Mounting Hardware - Aspire Shell Chairs</v>
          </cell>
          <cell r="D15373" t="str">
            <v>Sale Inventory</v>
          </cell>
        </row>
        <row r="15374">
          <cell r="A15374" t="str">
            <v>GSP401155</v>
          </cell>
          <cell r="B15374" t="str">
            <v>GSP401155</v>
          </cell>
          <cell r="C15374" t="str">
            <v>Legrest Pivot Arm Mounting Hardware - Aspire Shell Chairs</v>
          </cell>
          <cell r="D15374" t="str">
            <v>Sale Inventory</v>
          </cell>
        </row>
        <row r="15375">
          <cell r="A15375" t="str">
            <v>GSP401160</v>
          </cell>
          <cell r="B15375" t="str">
            <v>GSP401160</v>
          </cell>
          <cell r="C15375" t="str">
            <v>Gas Strut &amp; Mounting Hardware - Aspire Shell Chairs</v>
          </cell>
          <cell r="D15375" t="str">
            <v>Sale Inventory</v>
          </cell>
        </row>
        <row r="15376">
          <cell r="A15376" t="str">
            <v>GSP401165</v>
          </cell>
          <cell r="B15376" t="str">
            <v>GSP401165</v>
          </cell>
          <cell r="C15376" t="str">
            <v>Push Handle &amp; Mounting Hardware - Aspire Shell Chairs</v>
          </cell>
          <cell r="D15376" t="str">
            <v>Sale Inventory</v>
          </cell>
        </row>
        <row r="15377">
          <cell r="A15377" t="str">
            <v>GSP401170</v>
          </cell>
          <cell r="B15377" t="str">
            <v>M20824600-45</v>
          </cell>
          <cell r="C15377" t="str">
            <v>Replacement Cover - Aspire Shell Chairs - 45cm</v>
          </cell>
          <cell r="D15377" t="str">
            <v>Sale Inventory</v>
          </cell>
        </row>
        <row r="15378">
          <cell r="A15378" t="str">
            <v>GSP401171</v>
          </cell>
          <cell r="B15378" t="str">
            <v>M20824600-51</v>
          </cell>
          <cell r="C15378" t="str">
            <v>Replacement Cover - Aspire Shell Chairs - 51cm</v>
          </cell>
          <cell r="D15378" t="str">
            <v>Sale Inventory</v>
          </cell>
        </row>
        <row r="15379">
          <cell r="A15379" t="str">
            <v>GSP401175</v>
          </cell>
          <cell r="B15379" t="str">
            <v>GSP401175</v>
          </cell>
          <cell r="C15379" t="str">
            <v>Contoured Headrest - Aspire Shell Chairs - 450mm</v>
          </cell>
          <cell r="D15379" t="str">
            <v>Sale Inventory</v>
          </cell>
        </row>
        <row r="15380">
          <cell r="A15380" t="str">
            <v>GSP401177</v>
          </cell>
          <cell r="B15380" t="str">
            <v>M50833200-KIT</v>
          </cell>
          <cell r="C15380" t="str">
            <v>Seat Belt - for Aspire Shell Chairs</v>
          </cell>
          <cell r="D15380" t="str">
            <v>Sale Inventory</v>
          </cell>
        </row>
        <row r="15381">
          <cell r="A15381" t="str">
            <v>GSP401180</v>
          </cell>
          <cell r="B15381" t="str">
            <v>GSP401180</v>
          </cell>
          <cell r="C15381" t="str">
            <v>Tilt Lever &amp; Cable Assembly - Aspire Shell Chairs</v>
          </cell>
          <cell r="D15381" t="str">
            <v>Sale Inventory</v>
          </cell>
        </row>
        <row r="15382">
          <cell r="A15382" t="str">
            <v>GSP401185</v>
          </cell>
          <cell r="B15382" t="str">
            <v>M40826500</v>
          </cell>
          <cell r="C15382" t="str">
            <v>Brake Lever Spring  - Aspire Shell Chairs</v>
          </cell>
          <cell r="D15382" t="str">
            <v>Sale Inventory</v>
          </cell>
        </row>
        <row r="15383">
          <cell r="A15383" t="str">
            <v>GSP401190</v>
          </cell>
          <cell r="B15383" t="str">
            <v>M51318000</v>
          </cell>
          <cell r="C15383" t="str">
            <v>Mounting Hardware - Frame between Seat and Base - Aspire Shell Chairs</v>
          </cell>
          <cell r="D15383" t="str">
            <v>Sale Inventory</v>
          </cell>
        </row>
        <row r="15384">
          <cell r="A15384" t="str">
            <v>GSP401195</v>
          </cell>
          <cell r="B15384" t="str">
            <v>M51318200</v>
          </cell>
          <cell r="C15384" t="str">
            <v>C Clip Pin - for Footrest - Aspire Shell Chairs</v>
          </cell>
          <cell r="D15384" t="str">
            <v>Sale Inventory</v>
          </cell>
        </row>
        <row r="15385">
          <cell r="A15385" t="str">
            <v>GSP401200</v>
          </cell>
          <cell r="B15385" t="str">
            <v>GSP401200</v>
          </cell>
          <cell r="C15385" t="str">
            <v>Mounting Hardware Bracket - for Front Tray - Aspire Shell Chair</v>
          </cell>
          <cell r="D15385" t="str">
            <v>Sale Inventory</v>
          </cell>
        </row>
        <row r="15386">
          <cell r="A15386" t="str">
            <v>GSP401500</v>
          </cell>
          <cell r="B15386" t="str">
            <v>PN11</v>
          </cell>
          <cell r="C15386" t="str">
            <v>Cator 100mm - Swivel Non Braking - Seating Matters - for Milano Chair</v>
          </cell>
          <cell r="D15386" t="str">
            <v>Sale Inventory</v>
          </cell>
        </row>
        <row r="15387">
          <cell r="A15387" t="str">
            <v>GSP401510</v>
          </cell>
          <cell r="B15387" t="str">
            <v>PN14</v>
          </cell>
          <cell r="C15387" t="str">
            <v>Cator 100mm - Directional Lock - Seating Matters - for Milano Chair</v>
          </cell>
          <cell r="D15387" t="str">
            <v>Sale Inventory</v>
          </cell>
        </row>
        <row r="15388">
          <cell r="A15388" t="str">
            <v>GSP401520</v>
          </cell>
          <cell r="B15388" t="str">
            <v>PN17</v>
          </cell>
          <cell r="C15388" t="str">
            <v>Cator 100mm - Braking - Seating Matters - for Milano Chair</v>
          </cell>
          <cell r="D15388" t="str">
            <v>Sale Inventory</v>
          </cell>
        </row>
        <row r="15389">
          <cell r="A15389" t="str">
            <v>GSP401530</v>
          </cell>
          <cell r="B15389" t="str">
            <v>PN27</v>
          </cell>
          <cell r="C15389" t="str">
            <v>Cable Release Assembly - Tilt Recline - 1300mm - Seating Matters - for Milano Chair</v>
          </cell>
          <cell r="D15389" t="str">
            <v>Sale Inventory</v>
          </cell>
        </row>
        <row r="15390">
          <cell r="A15390" t="str">
            <v>GSP401540</v>
          </cell>
          <cell r="B15390" t="str">
            <v>PN63</v>
          </cell>
          <cell r="C15390" t="str">
            <v>Cable Release Assembly - Back Recline - 1000mm - Seating Matters - for Milano Chair</v>
          </cell>
          <cell r="D15390" t="str">
            <v>Sale Inventory</v>
          </cell>
        </row>
        <row r="15391">
          <cell r="A15391" t="str">
            <v>GSP401550</v>
          </cell>
          <cell r="B15391" t="str">
            <v>CHG-STD</v>
          </cell>
          <cell r="C15391" t="str">
            <v>Charger - Seating Matters - All Chairs</v>
          </cell>
          <cell r="D15391" t="str">
            <v>Sale Inventory</v>
          </cell>
        </row>
        <row r="15392">
          <cell r="A15392" t="str">
            <v>GSP402000</v>
          </cell>
          <cell r="B15392" t="str">
            <v>J01411</v>
          </cell>
          <cell r="C15392" t="str">
            <v>Actuator - Hi/Lo - Aidacare HOMECARE Bed</v>
          </cell>
          <cell r="D15392" t="str">
            <v>Sale Inventory</v>
          </cell>
        </row>
        <row r="15393">
          <cell r="A15393" t="str">
            <v>GSP402010</v>
          </cell>
          <cell r="B15393" t="str">
            <v>J20801</v>
          </cell>
          <cell r="C15393" t="str">
            <v>Actuator - Backrest - Aidacare HOMECARE Bed / AC3 V2 Bed</v>
          </cell>
          <cell r="D15393" t="str">
            <v>Sale Inventory</v>
          </cell>
        </row>
        <row r="15394">
          <cell r="A15394" t="str">
            <v>GSP402020</v>
          </cell>
          <cell r="B15394" t="str">
            <v>J20800</v>
          </cell>
          <cell r="C15394" t="str">
            <v>Actuator - Legrest - Aidacare HOMECARE  Bed / AC3 V2 Bed</v>
          </cell>
          <cell r="D15394" t="str">
            <v>Sale Inventory</v>
          </cell>
        </row>
        <row r="15395">
          <cell r="A15395" t="str">
            <v>GSP402030</v>
          </cell>
          <cell r="B15395" t="str">
            <v>J11332</v>
          </cell>
          <cell r="C15395" t="str">
            <v>Control Box - Aidacare HOMECARE Bed / AC3 V2 Bed</v>
          </cell>
          <cell r="D15395" t="str">
            <v>Sale Inventory</v>
          </cell>
        </row>
        <row r="15396">
          <cell r="A15396" t="str">
            <v>GSP402040</v>
          </cell>
          <cell r="B15396" t="str">
            <v>J14050</v>
          </cell>
          <cell r="C15396" t="str">
            <v>Handset - Aidacare HOMECARE Bed</v>
          </cell>
          <cell r="D15396" t="str">
            <v>Sale Inventory</v>
          </cell>
        </row>
        <row r="15397">
          <cell r="A15397" t="str">
            <v>GSP402050</v>
          </cell>
          <cell r="B15397" t="str">
            <v>GSP402040</v>
          </cell>
          <cell r="C15397" t="str">
            <v>Frame - Calf / Legrest - Aidacare HOMECARE Bed</v>
          </cell>
          <cell r="D15397" t="str">
            <v>Discontinued</v>
          </cell>
        </row>
        <row r="15398">
          <cell r="A15398" t="str">
            <v>GSP402060</v>
          </cell>
          <cell r="B15398" t="str">
            <v>GSP402050</v>
          </cell>
          <cell r="C15398" t="str">
            <v>Frame - Backrest - Aidacare HOMECARE Bed</v>
          </cell>
          <cell r="D15398" t="str">
            <v>Discontinued</v>
          </cell>
        </row>
        <row r="15399">
          <cell r="A15399" t="str">
            <v>GSP402075</v>
          </cell>
          <cell r="B15399" t="str">
            <v>GSP402060</v>
          </cell>
          <cell r="C15399" t="str">
            <v>Inner Wooden Panel ONLY  - Head/Footboard - Aidacare HOMECARE Bed</v>
          </cell>
          <cell r="D15399" t="str">
            <v>Discontinued</v>
          </cell>
        </row>
        <row r="15400">
          <cell r="A15400" t="str">
            <v>GSP402080</v>
          </cell>
          <cell r="B15400" t="str">
            <v>GSP402070</v>
          </cell>
          <cell r="C15400" t="str">
            <v>Castor - Locking - Aidacare HOMECARE Bed</v>
          </cell>
          <cell r="D15400" t="str">
            <v>Discontinued</v>
          </cell>
        </row>
        <row r="15401">
          <cell r="A15401" t="str">
            <v>GSP402090</v>
          </cell>
          <cell r="B15401" t="str">
            <v>GSP402080</v>
          </cell>
          <cell r="C15401" t="str">
            <v>Castor - Standard Non Locking - Aidacare HOMECARE Bed</v>
          </cell>
          <cell r="D15401" t="str">
            <v>Discontinued</v>
          </cell>
        </row>
        <row r="15402">
          <cell r="A15402" t="str">
            <v>GSP402100</v>
          </cell>
          <cell r="B15402" t="str">
            <v>SML912286</v>
          </cell>
          <cell r="C15402" t="str">
            <v>Mains Power Cable - Aidacare HOMECARE / AC3 V2 Bed</v>
          </cell>
          <cell r="D15402" t="str">
            <v>Sale Inventory</v>
          </cell>
        </row>
        <row r="15403">
          <cell r="A15403" t="str">
            <v>GSP402110</v>
          </cell>
          <cell r="B15403" t="str">
            <v>J20799</v>
          </cell>
          <cell r="C15403" t="str">
            <v>Actuator - Hi/Lo - Aidacare AC3 V2 Bed</v>
          </cell>
          <cell r="D15403" t="str">
            <v>Sale Inventory</v>
          </cell>
        </row>
        <row r="15404">
          <cell r="A15404" t="str">
            <v>GSP402150</v>
          </cell>
          <cell r="B15404" t="str">
            <v>HB8X963-01</v>
          </cell>
          <cell r="C15404" t="str">
            <v>Handset - Aidacare AC3 V2 Bed</v>
          </cell>
          <cell r="D15404" t="str">
            <v>Sale Inventory</v>
          </cell>
        </row>
        <row r="15405">
          <cell r="A15405" t="str">
            <v>GSP402200</v>
          </cell>
          <cell r="B15405" t="str">
            <v>GSP402200</v>
          </cell>
          <cell r="C15405" t="str">
            <v>Cable Management Pipe - Aidacare AC3 V2 Bed</v>
          </cell>
          <cell r="D15405" t="str">
            <v>Discontinued</v>
          </cell>
        </row>
        <row r="15406">
          <cell r="A15406" t="str">
            <v>GSP402205</v>
          </cell>
          <cell r="B15406" t="str">
            <v>H366-3A125UNB</v>
          </cell>
          <cell r="C15406" t="str">
            <v>Castor - Total Lock Standard - Aidacare AC3 V2 Bed</v>
          </cell>
          <cell r="D15406" t="str">
            <v>Sale Inventory</v>
          </cell>
        </row>
        <row r="15407">
          <cell r="A15407" t="str">
            <v>GSP402210</v>
          </cell>
          <cell r="B15407" t="str">
            <v>H366-3A125AUNB</v>
          </cell>
          <cell r="C15407" t="str">
            <v>Castor - Directional Lock - Aidacare AC3 V2 Bed</v>
          </cell>
          <cell r="D15407" t="str">
            <v>Sale Inventory</v>
          </cell>
        </row>
        <row r="15408">
          <cell r="A15408" t="str">
            <v>GSP403000</v>
          </cell>
          <cell r="B15408" t="str">
            <v>GSP403000</v>
          </cell>
          <cell r="C15408" t="str">
            <v>Backrest Frame - Medium - Aspire COVE Chair</v>
          </cell>
          <cell r="D15408" t="str">
            <v>Sale Inventory</v>
          </cell>
        </row>
        <row r="15409">
          <cell r="A15409" t="str">
            <v>GSP403005</v>
          </cell>
          <cell r="B15409" t="str">
            <v>GSP403005</v>
          </cell>
          <cell r="C15409" t="str">
            <v>Backrest Frame - Large - Aspire COVE Chair</v>
          </cell>
          <cell r="D15409" t="str">
            <v>Sale Inventory</v>
          </cell>
        </row>
        <row r="15410">
          <cell r="A15410" t="str">
            <v>GSP403010</v>
          </cell>
          <cell r="B15410" t="str">
            <v>GSP403010</v>
          </cell>
          <cell r="C15410" t="str">
            <v>Cover - Backrest Frame - Grey - Large - Aspire COVE Chair</v>
          </cell>
          <cell r="D15410" t="str">
            <v>Sale Inventory</v>
          </cell>
        </row>
        <row r="15411">
          <cell r="A15411" t="str">
            <v>GSP403015</v>
          </cell>
          <cell r="B15411" t="str">
            <v>GSP403015</v>
          </cell>
          <cell r="C15411" t="str">
            <v>Cover - Backrest Frame - Grey - Medium - Aspire COVE Chair</v>
          </cell>
          <cell r="D15411" t="str">
            <v>Sale Inventory</v>
          </cell>
        </row>
        <row r="15412">
          <cell r="A15412" t="str">
            <v>GSP403020</v>
          </cell>
          <cell r="B15412" t="str">
            <v>GSP403020</v>
          </cell>
          <cell r="C15412" t="str">
            <v>Cover - Backrest Frame - Navy - Large - Aspire COVE Chair</v>
          </cell>
          <cell r="D15412" t="str">
            <v>Sale Inventory</v>
          </cell>
        </row>
        <row r="15413">
          <cell r="A15413" t="str">
            <v>GSP403025</v>
          </cell>
          <cell r="B15413" t="str">
            <v>GSP403025</v>
          </cell>
          <cell r="C15413" t="str">
            <v>Cover - Backrest Frame - Navy - Medium - Aspire COVE Chair</v>
          </cell>
          <cell r="D15413" t="str">
            <v>Sale Inventory</v>
          </cell>
        </row>
        <row r="15414">
          <cell r="A15414" t="str">
            <v>GSP403030</v>
          </cell>
          <cell r="B15414" t="str">
            <v>GSP403030</v>
          </cell>
          <cell r="C15414" t="str">
            <v>Backrest Cushion - Grey - Large - Aspire COVE Chair</v>
          </cell>
          <cell r="D15414" t="str">
            <v>Sale Inventory</v>
          </cell>
        </row>
        <row r="15415">
          <cell r="A15415" t="str">
            <v>GSP403035</v>
          </cell>
          <cell r="B15415" t="str">
            <v>GSP403035</v>
          </cell>
          <cell r="C15415" t="str">
            <v>Backrest Cushion - Navy - Large - Aspire COVE Chair</v>
          </cell>
          <cell r="D15415" t="str">
            <v>Sale Inventory</v>
          </cell>
        </row>
        <row r="15416">
          <cell r="A15416" t="str">
            <v>GSP403040</v>
          </cell>
          <cell r="B15416" t="str">
            <v>GSP403040</v>
          </cell>
          <cell r="C15416" t="str">
            <v>Backrest Cushion - Grey - Medium - Aspire COVE Chair</v>
          </cell>
          <cell r="D15416" t="str">
            <v>Sale Inventory</v>
          </cell>
        </row>
        <row r="15417">
          <cell r="A15417" t="str">
            <v>GSP403045</v>
          </cell>
          <cell r="B15417" t="str">
            <v>GSP403045</v>
          </cell>
          <cell r="C15417" t="str">
            <v>Backrest Cushion - Navy - Medium - Aspire COVE Chair</v>
          </cell>
          <cell r="D15417" t="str">
            <v>Sale Inventory</v>
          </cell>
        </row>
        <row r="15418">
          <cell r="A15418" t="str">
            <v>GSP403070</v>
          </cell>
          <cell r="B15418" t="str">
            <v>GSP403070</v>
          </cell>
          <cell r="C15418" t="str">
            <v>Overlay Cushion - Grey - Large - Aspire COVE Chair</v>
          </cell>
          <cell r="D15418" t="str">
            <v>Sale Inventory</v>
          </cell>
        </row>
        <row r="15419">
          <cell r="A15419" t="str">
            <v>GSP403075</v>
          </cell>
          <cell r="B15419" t="str">
            <v>GSP403075</v>
          </cell>
          <cell r="C15419" t="str">
            <v>Overlay Cushion - Navy - Large - Aspire COVE Chair</v>
          </cell>
          <cell r="D15419" t="str">
            <v>Sale Inventory</v>
          </cell>
        </row>
        <row r="15420">
          <cell r="A15420" t="str">
            <v>GSP403080</v>
          </cell>
          <cell r="B15420" t="str">
            <v>GSP403080</v>
          </cell>
          <cell r="C15420" t="str">
            <v>Overlay Cushion - Grey - Medium - Aspire COVE Chair</v>
          </cell>
          <cell r="D15420" t="str">
            <v>Sale Inventory</v>
          </cell>
        </row>
        <row r="15421">
          <cell r="A15421" t="str">
            <v>GSP403085</v>
          </cell>
          <cell r="B15421" t="str">
            <v>GSP403085</v>
          </cell>
          <cell r="C15421" t="str">
            <v>Overlay Cushion - Navy - Medium - Aspire COVE Chair</v>
          </cell>
          <cell r="D15421" t="str">
            <v>Sale Inventory</v>
          </cell>
        </row>
        <row r="15422">
          <cell r="A15422" t="str">
            <v>GSP403130</v>
          </cell>
          <cell r="B15422" t="str">
            <v>GSP403130</v>
          </cell>
          <cell r="C15422" t="str">
            <v>Headrest Cushion - Grey - Large - Aspire COVE Chair</v>
          </cell>
          <cell r="D15422" t="str">
            <v>Sale Inventory</v>
          </cell>
        </row>
        <row r="15423">
          <cell r="A15423" t="str">
            <v>GSP403135</v>
          </cell>
          <cell r="B15423" t="str">
            <v>GSP403135</v>
          </cell>
          <cell r="C15423" t="str">
            <v>Headrest Cushion - Navy - Large - Aspire COVE Chair</v>
          </cell>
          <cell r="D15423" t="str">
            <v>Sale Inventory</v>
          </cell>
        </row>
        <row r="15424">
          <cell r="A15424" t="str">
            <v>GSP403140</v>
          </cell>
          <cell r="B15424" t="str">
            <v>GSP403140</v>
          </cell>
          <cell r="C15424" t="str">
            <v>Headrest Cushion - Grey - Medium - Aspire COVE Chair</v>
          </cell>
          <cell r="D15424" t="str">
            <v>Sale Inventory</v>
          </cell>
        </row>
        <row r="15425">
          <cell r="A15425" t="str">
            <v>GSP403145</v>
          </cell>
          <cell r="B15425" t="str">
            <v>GSP403145</v>
          </cell>
          <cell r="C15425" t="str">
            <v>Headrest Cushion - Navy - Medium - Aspire COVE Chair</v>
          </cell>
          <cell r="D15425" t="str">
            <v>Sale Inventory</v>
          </cell>
        </row>
        <row r="15426">
          <cell r="A15426" t="str">
            <v>GSP403150</v>
          </cell>
          <cell r="B15426" t="str">
            <v>GSP403150</v>
          </cell>
          <cell r="C15426" t="str">
            <v>Seat Cushion - Grey - Large - Aspire COVE Chair</v>
          </cell>
          <cell r="D15426" t="str">
            <v>Sale Inventory</v>
          </cell>
        </row>
        <row r="15427">
          <cell r="A15427" t="str">
            <v>GSP403155</v>
          </cell>
          <cell r="B15427" t="str">
            <v>GSP403155</v>
          </cell>
          <cell r="C15427" t="str">
            <v>Seat Cushion - Navy - Large - Aspire COVE Chair</v>
          </cell>
          <cell r="D15427" t="str">
            <v>Sale Inventory</v>
          </cell>
        </row>
        <row r="15428">
          <cell r="A15428" t="str">
            <v>GSP403160</v>
          </cell>
          <cell r="B15428" t="str">
            <v>GSP403160</v>
          </cell>
          <cell r="C15428" t="str">
            <v>Seat Cushion - Grey - Medium - Aspire COVE Chair</v>
          </cell>
          <cell r="D15428" t="str">
            <v>Sale Inventory</v>
          </cell>
        </row>
        <row r="15429">
          <cell r="A15429" t="str">
            <v>GSP403165</v>
          </cell>
          <cell r="B15429" t="str">
            <v>GSP403165</v>
          </cell>
          <cell r="C15429" t="str">
            <v>Seat Cushion - Navy - Medium - Aspire COVE Chair</v>
          </cell>
          <cell r="D15429" t="str">
            <v>Sale Inventory</v>
          </cell>
        </row>
        <row r="15430">
          <cell r="A15430" t="str">
            <v>GSP403170</v>
          </cell>
          <cell r="B15430" t="str">
            <v>CMP-ABG-005</v>
          </cell>
          <cell r="C15430" t="str">
            <v>Air Bag - for Seat Cushion - Aspire COVE Chair</v>
          </cell>
          <cell r="D15430" t="str">
            <v>Sale Inventory</v>
          </cell>
        </row>
        <row r="15431">
          <cell r="A15431" t="str">
            <v>GSP403175</v>
          </cell>
          <cell r="B15431" t="str">
            <v>GSP403175</v>
          </cell>
          <cell r="C15431" t="str">
            <v>Cover - Seat Cushion - Grey - Large - Aspire COVE Chair</v>
          </cell>
          <cell r="D15431" t="str">
            <v>Sale Inventory</v>
          </cell>
        </row>
        <row r="15432">
          <cell r="A15432" t="str">
            <v>GSP403180</v>
          </cell>
          <cell r="B15432" t="str">
            <v>GSP403180</v>
          </cell>
          <cell r="C15432" t="str">
            <v>Cover - Seat Cushion - Grey - Medium - Aspire COVE Chair</v>
          </cell>
          <cell r="D15432" t="str">
            <v>Sale Inventory</v>
          </cell>
        </row>
        <row r="15433">
          <cell r="A15433" t="str">
            <v>GSP403185</v>
          </cell>
          <cell r="B15433" t="str">
            <v>GSP403185</v>
          </cell>
          <cell r="C15433" t="str">
            <v>Cover - Seat Cushion - Navy - Large - Aspire COVE Chair</v>
          </cell>
          <cell r="D15433" t="str">
            <v>Sale Inventory</v>
          </cell>
        </row>
        <row r="15434">
          <cell r="A15434" t="str">
            <v>GSP403190</v>
          </cell>
          <cell r="B15434" t="str">
            <v>GSP403190</v>
          </cell>
          <cell r="C15434" t="str">
            <v>Cover - Seat Cushion - Navy - Medium - Aspire COVE Chair</v>
          </cell>
          <cell r="D15434" t="str">
            <v>Sale Inventory</v>
          </cell>
        </row>
        <row r="15435">
          <cell r="A15435" t="str">
            <v>GSP403195</v>
          </cell>
          <cell r="B15435" t="str">
            <v>GSP403195</v>
          </cell>
          <cell r="C15435" t="str">
            <v>Leg Rest Pad - Grey - Large - Aspire COVE Chair</v>
          </cell>
          <cell r="D15435" t="str">
            <v>Sale Inventory</v>
          </cell>
        </row>
        <row r="15436">
          <cell r="A15436" t="str">
            <v>GSP403200</v>
          </cell>
          <cell r="B15436" t="str">
            <v>GSP403200</v>
          </cell>
          <cell r="C15436" t="str">
            <v>Leg Rest Pad - Navy - Large - Aspire COVE Chair</v>
          </cell>
          <cell r="D15436" t="str">
            <v>Sale Inventory</v>
          </cell>
        </row>
        <row r="15437">
          <cell r="A15437" t="str">
            <v>GSP403205</v>
          </cell>
          <cell r="B15437" t="str">
            <v>GSP403205</v>
          </cell>
          <cell r="C15437" t="str">
            <v>Leg Rest Pad - Grey - Medium - Aspire COVE Chair</v>
          </cell>
          <cell r="D15437" t="str">
            <v>Sale Inventory</v>
          </cell>
        </row>
        <row r="15438">
          <cell r="A15438" t="str">
            <v>GSP403210</v>
          </cell>
          <cell r="B15438" t="str">
            <v>GSP403210</v>
          </cell>
          <cell r="C15438" t="str">
            <v>Leg Rest Pad - Navy - Medium - Aspire COVE Chair</v>
          </cell>
          <cell r="D15438" t="str">
            <v>Sale Inventory</v>
          </cell>
        </row>
        <row r="15439">
          <cell r="A15439" t="str">
            <v>GSP403215</v>
          </cell>
          <cell r="B15439" t="str">
            <v>GSP403215</v>
          </cell>
          <cell r="C15439" t="str">
            <v>Cover - Lower Seat Frame - Grey - Large - Aspire COVE Chair</v>
          </cell>
          <cell r="D15439" t="str">
            <v>Sale Inventory</v>
          </cell>
        </row>
        <row r="15440">
          <cell r="A15440" t="str">
            <v>GSP403220</v>
          </cell>
          <cell r="B15440" t="str">
            <v>GSP403220</v>
          </cell>
          <cell r="C15440" t="str">
            <v>Cover - Lower Seat Frame - Grey - Medium - Aspire COVE Chair</v>
          </cell>
          <cell r="D15440" t="str">
            <v>Sale Inventory</v>
          </cell>
        </row>
        <row r="15441">
          <cell r="A15441" t="str">
            <v>GSP403225</v>
          </cell>
          <cell r="B15441" t="str">
            <v>GSP403225</v>
          </cell>
          <cell r="C15441" t="str">
            <v>Cover - Lower Seat Frame - Navy - Large - Aspire COVE Chair</v>
          </cell>
          <cell r="D15441" t="str">
            <v>Sale Inventory</v>
          </cell>
        </row>
        <row r="15442">
          <cell r="A15442" t="str">
            <v>GSP403230</v>
          </cell>
          <cell r="B15442" t="str">
            <v>GSP403230</v>
          </cell>
          <cell r="C15442" t="str">
            <v>Cover - Lower Seat Frame - Navy - Medium - Aspire COVE Chair</v>
          </cell>
          <cell r="D15442" t="str">
            <v>Sale Inventory</v>
          </cell>
        </row>
        <row r="15443">
          <cell r="A15443" t="str">
            <v>GSP403235</v>
          </cell>
          <cell r="B15443" t="str">
            <v>GSP403235</v>
          </cell>
          <cell r="C15443" t="str">
            <v>Base Frame - Medium - Aspire COVE Chair</v>
          </cell>
          <cell r="D15443" t="str">
            <v>Sale Inventory</v>
          </cell>
        </row>
        <row r="15444">
          <cell r="A15444" t="str">
            <v>GSP403240</v>
          </cell>
          <cell r="B15444" t="str">
            <v>GSP403240</v>
          </cell>
          <cell r="C15444" t="str">
            <v>Base Frame - Large - Aspire COVE Chair</v>
          </cell>
          <cell r="D15444" t="str">
            <v>Sale Inventory</v>
          </cell>
        </row>
        <row r="15445">
          <cell r="A15445" t="str">
            <v>GSP403245</v>
          </cell>
          <cell r="B15445" t="str">
            <v>GSP403245</v>
          </cell>
          <cell r="C15445" t="str">
            <v>Cover - Seat Base Frame - Grey - Right - Aspire COVE Chair</v>
          </cell>
          <cell r="D15445" t="str">
            <v>Sale Inventory</v>
          </cell>
        </row>
        <row r="15446">
          <cell r="A15446" t="str">
            <v>GSP403250</v>
          </cell>
          <cell r="B15446" t="str">
            <v>GSP403250</v>
          </cell>
          <cell r="C15446" t="str">
            <v>Cover - Seat Base Frame - Grey - Left - Aspire COVE Chair</v>
          </cell>
          <cell r="D15446" t="str">
            <v>Sale Inventory</v>
          </cell>
        </row>
        <row r="15447">
          <cell r="A15447" t="str">
            <v>GSP403255</v>
          </cell>
          <cell r="B15447" t="str">
            <v>GSP403255</v>
          </cell>
          <cell r="C15447" t="str">
            <v>Cover - Seat Base Frame - Navy - Right - Aspire COVE Chair</v>
          </cell>
          <cell r="D15447" t="str">
            <v>Sale Inventory</v>
          </cell>
        </row>
        <row r="15448">
          <cell r="A15448" t="str">
            <v>GSP403260</v>
          </cell>
          <cell r="B15448" t="str">
            <v>GSP403260</v>
          </cell>
          <cell r="C15448" t="str">
            <v>Cover - Seat Base Frame - Navy - Left - Aspire COVE Chair</v>
          </cell>
          <cell r="D15448" t="str">
            <v>Sale Inventory</v>
          </cell>
        </row>
        <row r="15449">
          <cell r="A15449" t="str">
            <v>GSP403265</v>
          </cell>
          <cell r="B15449" t="str">
            <v>GSP403265</v>
          </cell>
          <cell r="C15449" t="str">
            <v>Arm Pad Assembly - Grey - Aspire COVE Chair</v>
          </cell>
          <cell r="D15449" t="str">
            <v>Sale Inventory</v>
          </cell>
        </row>
        <row r="15450">
          <cell r="A15450" t="str">
            <v>GSP403270</v>
          </cell>
          <cell r="B15450" t="str">
            <v>GSP403270</v>
          </cell>
          <cell r="C15450" t="str">
            <v>Arm Pad Assembly - Navy - Aspire COVE Chair</v>
          </cell>
          <cell r="D15450" t="str">
            <v>Sale Inventory</v>
          </cell>
        </row>
        <row r="15451">
          <cell r="A15451" t="str">
            <v>GSP403275</v>
          </cell>
          <cell r="B15451" t="str">
            <v>GSP403275</v>
          </cell>
          <cell r="C15451" t="str">
            <v>Wing Cushion Assembly - Grey - Left - Large - Aspire COVE Chair</v>
          </cell>
          <cell r="D15451" t="str">
            <v>Sale Inventory</v>
          </cell>
        </row>
        <row r="15452">
          <cell r="A15452" t="str">
            <v>GSP403280</v>
          </cell>
          <cell r="B15452" t="str">
            <v>GSP403280</v>
          </cell>
          <cell r="C15452" t="str">
            <v>Wing Cushion Assembly - Navy - Left - Large - Aspire COVE Chair</v>
          </cell>
          <cell r="D15452" t="str">
            <v>Sale Inventory</v>
          </cell>
        </row>
        <row r="15453">
          <cell r="A15453" t="str">
            <v>GSP403285</v>
          </cell>
          <cell r="B15453" t="str">
            <v>GSP403285</v>
          </cell>
          <cell r="C15453" t="str">
            <v>Wing Cushion Assembly - Grey - Right - Large - Aspire COVE Chair</v>
          </cell>
          <cell r="D15453" t="str">
            <v>Sale Inventory</v>
          </cell>
        </row>
        <row r="15454">
          <cell r="A15454" t="str">
            <v>GSP403290</v>
          </cell>
          <cell r="B15454" t="str">
            <v>GSP403290</v>
          </cell>
          <cell r="C15454" t="str">
            <v>Wing Cushion Assembly - Navy - Right - Large - Aspire COVE Chair</v>
          </cell>
          <cell r="D15454" t="str">
            <v>Sale Inventory</v>
          </cell>
        </row>
        <row r="15455">
          <cell r="A15455" t="str">
            <v>GSP403295</v>
          </cell>
          <cell r="B15455" t="str">
            <v>GSP403295</v>
          </cell>
          <cell r="C15455" t="str">
            <v>Wing Cushion Assembly - Grey - Left - Medium - Aspire COVE Chair</v>
          </cell>
          <cell r="D15455" t="str">
            <v>Sale Inventory</v>
          </cell>
        </row>
        <row r="15456">
          <cell r="A15456" t="str">
            <v>GSP403300</v>
          </cell>
          <cell r="B15456" t="str">
            <v>GSP403300</v>
          </cell>
          <cell r="C15456" t="str">
            <v>Wing Cushion Assembly - Navy - Left - Medium - Aspire COVE Chair</v>
          </cell>
          <cell r="D15456" t="str">
            <v>Sale Inventory</v>
          </cell>
        </row>
        <row r="15457">
          <cell r="A15457" t="str">
            <v>GSP403305</v>
          </cell>
          <cell r="B15457" t="str">
            <v>GSP403305</v>
          </cell>
          <cell r="C15457" t="str">
            <v>Wing Cushion Assembly - Grey - Right - Medium - Aspire COVE Chair</v>
          </cell>
          <cell r="D15457" t="str">
            <v>Sale Inventory</v>
          </cell>
        </row>
        <row r="15458">
          <cell r="A15458" t="str">
            <v>GSP403310</v>
          </cell>
          <cell r="B15458" t="str">
            <v>GSP403310</v>
          </cell>
          <cell r="C15458" t="str">
            <v>Wing Cushion Assembly - Navy - Right - Medium - Aspire COVE Chair</v>
          </cell>
          <cell r="D15458" t="str">
            <v>Sale Inventory</v>
          </cell>
        </row>
        <row r="15459">
          <cell r="A15459" t="str">
            <v>GSP403312</v>
          </cell>
          <cell r="B15459" t="str">
            <v>GSP403312</v>
          </cell>
          <cell r="C15459" t="str">
            <v>Mounting Bracket Assembly - for Wing Pad - Aspire COVE Chair</v>
          </cell>
          <cell r="D15459" t="str">
            <v>Sale Inventory</v>
          </cell>
        </row>
        <row r="15460">
          <cell r="A15460" t="str">
            <v>GSP403320</v>
          </cell>
          <cell r="B15460" t="str">
            <v>HDW-SCW-005</v>
          </cell>
          <cell r="C15460" t="str">
            <v>Retention Screw - for Depth Adjustment - Aspire COVE Chair</v>
          </cell>
          <cell r="D15460" t="str">
            <v>Sale Inventory</v>
          </cell>
        </row>
        <row r="15461">
          <cell r="A15461" t="str">
            <v>GSP403325</v>
          </cell>
          <cell r="B15461" t="str">
            <v>CMP-GSP-005</v>
          </cell>
          <cell r="C15461" t="str">
            <v>Gas Strut - Tilt - Large - Aspire COVE Chair - 600N</v>
          </cell>
          <cell r="D15461" t="str">
            <v>Sale Inventory</v>
          </cell>
        </row>
        <row r="15462">
          <cell r="A15462" t="str">
            <v>GSP403330</v>
          </cell>
          <cell r="B15462" t="str">
            <v>CMP-GSP-006</v>
          </cell>
          <cell r="C15462" t="str">
            <v>Gas Strut - Tilt - Medium - Aspire COVE Chair - 400N</v>
          </cell>
          <cell r="D15462" t="str">
            <v>Sale Inventory</v>
          </cell>
        </row>
        <row r="15463">
          <cell r="A15463" t="str">
            <v>GSP403332</v>
          </cell>
          <cell r="B15463" t="str">
            <v>GSP403332</v>
          </cell>
          <cell r="C15463" t="str">
            <v>Handle Push Bar - Medium - Aspire COVE Chair</v>
          </cell>
          <cell r="D15463" t="str">
            <v>Sale Inventory</v>
          </cell>
        </row>
        <row r="15464">
          <cell r="A15464" t="str">
            <v>GSP403333</v>
          </cell>
          <cell r="B15464" t="str">
            <v>GSP403333</v>
          </cell>
          <cell r="C15464" t="str">
            <v>Handle Push Bar - Large - Aspire COVE Chair</v>
          </cell>
          <cell r="D15464" t="str">
            <v>Sale Inventory</v>
          </cell>
        </row>
        <row r="15465">
          <cell r="A15465" t="str">
            <v>GSP403340</v>
          </cell>
          <cell r="B15465" t="str">
            <v>CMP-CBL-003</v>
          </cell>
          <cell r="C15465" t="str">
            <v>Cable - Gas Strut - Tilt - Aspire COVE Chair - 1800mm</v>
          </cell>
          <cell r="D15465" t="str">
            <v>Sale Inventory</v>
          </cell>
        </row>
        <row r="15466">
          <cell r="A15466" t="str">
            <v>GSP403345</v>
          </cell>
          <cell r="B15466" t="str">
            <v>CMP-GSP-007</v>
          </cell>
          <cell r="C15466" t="str">
            <v>Gas Strut - Legrest - Aspire COVE Chair - 280N</v>
          </cell>
          <cell r="D15466" t="str">
            <v>Sale Inventory</v>
          </cell>
        </row>
        <row r="15467">
          <cell r="A15467" t="str">
            <v>GSP403365</v>
          </cell>
          <cell r="B15467" t="str">
            <v>GSP403365</v>
          </cell>
          <cell r="C15467" t="str">
            <v>Castor Wheel - Rear - Aspire COVE Chair - Total Locking 100mm</v>
          </cell>
          <cell r="D15467" t="str">
            <v>Sale Inventory</v>
          </cell>
        </row>
        <row r="15468">
          <cell r="A15468" t="str">
            <v>GSP403370</v>
          </cell>
          <cell r="B15468" t="str">
            <v>GSP403370</v>
          </cell>
          <cell r="C15468" t="str">
            <v>Castor Wheel - Front - Aspire COVE Chair - Directional Locking 100mm</v>
          </cell>
          <cell r="D15468" t="str">
            <v>Sale Inventory</v>
          </cell>
        </row>
        <row r="15469">
          <cell r="A15469" t="str">
            <v>GSP403400</v>
          </cell>
          <cell r="B15469" t="str">
            <v>CMP-BSH-008</v>
          </cell>
          <cell r="C15469" t="str">
            <v>Slide Bush - for Footrest - Aspire COVE Chair</v>
          </cell>
          <cell r="D15469" t="str">
            <v>Sale Inventory</v>
          </cell>
        </row>
        <row r="15470">
          <cell r="A15470" t="str">
            <v>GSP403405</v>
          </cell>
          <cell r="B15470" t="str">
            <v>GSP403405</v>
          </cell>
          <cell r="C15470" t="str">
            <v>Castor - for Footrest - Aspire COVE Chair - 50mm</v>
          </cell>
          <cell r="D15470" t="str">
            <v>Sale Inventory</v>
          </cell>
        </row>
        <row r="15471">
          <cell r="A15471" t="str">
            <v>GSP403410</v>
          </cell>
          <cell r="B15471" t="str">
            <v>C16-FRM-FRL</v>
          </cell>
          <cell r="C15471" t="str">
            <v>Slider Assembly, Left - for Footrest - Aspire COVE Chair</v>
          </cell>
          <cell r="D15471" t="str">
            <v>Sale Inventory</v>
          </cell>
        </row>
        <row r="15472">
          <cell r="A15472" t="str">
            <v>GSP403412</v>
          </cell>
          <cell r="B15472" t="str">
            <v>C16-FRM-FRR</v>
          </cell>
          <cell r="C15472" t="str">
            <v>Slider Assembly, Right - for Footrest - Aspire COVE Chair</v>
          </cell>
          <cell r="D15472" t="str">
            <v>Sale Inventory</v>
          </cell>
        </row>
        <row r="15473">
          <cell r="A15473" t="str">
            <v>GSP403415</v>
          </cell>
          <cell r="B15473" t="str">
            <v>C16-FTR-PAD</v>
          </cell>
          <cell r="C15473" t="str">
            <v>Foot Pad - for Footrest - Aspire COVE Chair</v>
          </cell>
          <cell r="D15473" t="str">
            <v>Sale Inventory</v>
          </cell>
        </row>
        <row r="15474">
          <cell r="A15474" t="str">
            <v>GSP405100</v>
          </cell>
          <cell r="B15474" t="str">
            <v>TA23-2682-006</v>
          </cell>
          <cell r="C15474" t="str">
            <v>Actuator - Backrest - Aidacare AC4 Bed - King Single / Long Single</v>
          </cell>
          <cell r="D15474" t="str">
            <v>Sale Inventory</v>
          </cell>
        </row>
        <row r="15475">
          <cell r="A15475" t="str">
            <v>GSP405110</v>
          </cell>
          <cell r="B15475" t="str">
            <v>TA23-2682-008</v>
          </cell>
          <cell r="C15475" t="str">
            <v>Actuator - Foot End - Aidacare AC4 Bed - King Single / Long Single</v>
          </cell>
          <cell r="D15475" t="str">
            <v>Sale Inventory</v>
          </cell>
        </row>
        <row r="15476">
          <cell r="A15476" t="str">
            <v>GSP405120</v>
          </cell>
          <cell r="B15476" t="str">
            <v>TA23-2682-007</v>
          </cell>
          <cell r="C15476" t="str">
            <v>Actuator - Hi / Lo - Aidacare AC4 Bed - King Single / Long Single</v>
          </cell>
          <cell r="D15476" t="str">
            <v>Sale Inventory</v>
          </cell>
        </row>
        <row r="15477">
          <cell r="A15477" t="str">
            <v>GSP405130</v>
          </cell>
          <cell r="B15477" t="str">
            <v>TBB2</v>
          </cell>
          <cell r="C15477" t="str">
            <v>Battery Backup - Aidacare AC4 Bed - King Single / Long Single</v>
          </cell>
          <cell r="D15477" t="str">
            <v>Sale Inventory</v>
          </cell>
        </row>
        <row r="15478">
          <cell r="A15478" t="str">
            <v>GSP405140</v>
          </cell>
          <cell r="B15478" t="str">
            <v>TC21-2682-001</v>
          </cell>
          <cell r="C15478" t="str">
            <v>Control Box - Mounting Plate &amp; Hardware - Aidacare AC4 Bed - King Single / Long Single</v>
          </cell>
          <cell r="D15478" t="str">
            <v>Sale Inventory</v>
          </cell>
        </row>
        <row r="15479">
          <cell r="A15479" t="str">
            <v>GSP405150</v>
          </cell>
          <cell r="B15479" t="str">
            <v>TH2-32220121101</v>
          </cell>
          <cell r="C15479" t="str">
            <v>Handset - 3 Function - Aidacare AC4 Bed - King Single / Long Single</v>
          </cell>
          <cell r="D15479" t="str">
            <v>Sale Inventory</v>
          </cell>
        </row>
        <row r="15480">
          <cell r="A15480" t="str">
            <v>GSP405160</v>
          </cell>
          <cell r="B15480" t="str">
            <v>AC4-MPC01</v>
          </cell>
          <cell r="C15480" t="str">
            <v>Mains Power Cable - Aidacare AC4 Bed</v>
          </cell>
          <cell r="D15480" t="str">
            <v>Sale Inventory</v>
          </cell>
        </row>
        <row r="15481">
          <cell r="A15481" t="str">
            <v>GSP405170</v>
          </cell>
          <cell r="B15481" t="str">
            <v>AC4-BE-FL</v>
          </cell>
          <cell r="C15481" t="str">
            <v>Bed End Extension Insert – Aidacare AC4 Bed – Foot Left</v>
          </cell>
          <cell r="D15481" t="str">
            <v>Sale Inventory</v>
          </cell>
        </row>
        <row r="15482">
          <cell r="A15482" t="str">
            <v>GSP405180</v>
          </cell>
          <cell r="B15482" t="str">
            <v>AC4-BE-FR</v>
          </cell>
          <cell r="C15482" t="str">
            <v>Bed End Extension Insert – Aidacare AC4 Bed – Foot Right</v>
          </cell>
          <cell r="D15482" t="str">
            <v>Sale Inventory</v>
          </cell>
        </row>
        <row r="15483">
          <cell r="A15483" t="str">
            <v>GSP405190</v>
          </cell>
          <cell r="B15483" t="str">
            <v>AC4-BE-HL</v>
          </cell>
          <cell r="C15483" t="str">
            <v>Bed End Extension Insert – Aidacare AC4 Bed – Head Left</v>
          </cell>
          <cell r="D15483" t="str">
            <v>Sale Inventory</v>
          </cell>
        </row>
        <row r="15484">
          <cell r="A15484" t="str">
            <v>GSP405200</v>
          </cell>
          <cell r="B15484" t="str">
            <v>AC4-BE-HR</v>
          </cell>
          <cell r="C15484" t="str">
            <v>Bed End Extension Insert – Aidacare AC4 Bed – Head Right</v>
          </cell>
          <cell r="D15484" t="str">
            <v>Sale Inventory</v>
          </cell>
        </row>
        <row r="15485">
          <cell r="A15485" t="str">
            <v>GSP405210</v>
          </cell>
          <cell r="B15485" t="str">
            <v>AC4-BLPA-LS</v>
          </cell>
          <cell r="C15485" t="str">
            <v>Brake Locking Bar and Hardware - Pedal ONLY - Aidacare AC4 Bed - Single</v>
          </cell>
          <cell r="D15485" t="str">
            <v>Sale Inventory</v>
          </cell>
        </row>
        <row r="15486">
          <cell r="A15486" t="str">
            <v>GSP405215</v>
          </cell>
          <cell r="B15486" t="str">
            <v>AC4-BLPA-KS</v>
          </cell>
          <cell r="C15486" t="str">
            <v>Brake Locking Bar and Hardware - Pedal ONLY - Aidacare AC4 Bed - King Single</v>
          </cell>
          <cell r="D15486" t="str">
            <v>Sale Inventory</v>
          </cell>
        </row>
        <row r="15487">
          <cell r="A15487" t="str">
            <v>GSP405220</v>
          </cell>
          <cell r="B15487" t="str">
            <v>AC4-BLCL-LS</v>
          </cell>
          <cell r="C15487" t="str">
            <v>Brake Locking Bar Assembly - Central Locking - Aidacare AC4 Bed - Single</v>
          </cell>
          <cell r="D15487" t="str">
            <v>Sale Inventory</v>
          </cell>
        </row>
        <row r="15488">
          <cell r="A15488" t="str">
            <v>GSP405225</v>
          </cell>
          <cell r="B15488" t="str">
            <v>AC4-BLCL-KS</v>
          </cell>
          <cell r="C15488" t="str">
            <v>Brake Locking Bar Assembly - Central Locking - Aidacare AC4 Bed - King Single</v>
          </cell>
          <cell r="D15488" t="str">
            <v>Sale Inventory</v>
          </cell>
        </row>
        <row r="15489">
          <cell r="A15489" t="str">
            <v>GSP405230</v>
          </cell>
          <cell r="B15489" t="str">
            <v>AC4-C02</v>
          </cell>
          <cell r="C15489" t="str">
            <v>Castor - 125mm Directional Lock - Aidacare AC4 Bed</v>
          </cell>
          <cell r="D15489" t="str">
            <v>Sale Inventory</v>
          </cell>
        </row>
        <row r="15490">
          <cell r="A15490" t="str">
            <v>GSP405240</v>
          </cell>
          <cell r="B15490" t="str">
            <v>AC4-C01</v>
          </cell>
          <cell r="C15490" t="str">
            <v>Castor - 125mm Total Lock - Aidacare AC4 Bed</v>
          </cell>
          <cell r="D15490" t="str">
            <v>Sale Inventory</v>
          </cell>
        </row>
        <row r="15491">
          <cell r="A15491" t="str">
            <v>GSP405250</v>
          </cell>
          <cell r="B15491" t="str">
            <v>AC4-FIL-KS</v>
          </cell>
          <cell r="C15491" t="str">
            <v>Frame - Inner leg - Aidacare AC4 Bed - King Single</v>
          </cell>
          <cell r="D15491" t="str">
            <v>Sale Inventory</v>
          </cell>
        </row>
        <row r="15492">
          <cell r="A15492" t="str">
            <v>GSP405260</v>
          </cell>
          <cell r="B15492" t="str">
            <v>AC4-FIL-LS</v>
          </cell>
          <cell r="C15492" t="str">
            <v>Frame - Inner leg - Aidacare AC4 Bed - Single</v>
          </cell>
          <cell r="D15492" t="str">
            <v>Sale Inventory</v>
          </cell>
        </row>
        <row r="15493">
          <cell r="A15493" t="str">
            <v>GSP405270</v>
          </cell>
          <cell r="B15493" t="str">
            <v>AC4-FOL-KS</v>
          </cell>
          <cell r="C15493" t="str">
            <v>Frame - Outer leg - Aidacare AC4 Bed - King Single</v>
          </cell>
          <cell r="D15493" t="str">
            <v>Sale Inventory</v>
          </cell>
        </row>
        <row r="15494">
          <cell r="A15494" t="str">
            <v>GSP405280</v>
          </cell>
          <cell r="B15494" t="str">
            <v>AC4-FOL-LS</v>
          </cell>
          <cell r="C15494" t="str">
            <v>Frame - Outer leg - Aidacare AC4 Bed - Single</v>
          </cell>
          <cell r="D15494" t="str">
            <v>Sale Inventory</v>
          </cell>
        </row>
        <row r="15495">
          <cell r="A15495" t="str">
            <v>GSP405290</v>
          </cell>
          <cell r="B15495" t="str">
            <v>AC4-HB02</v>
          </cell>
          <cell r="C15495" t="str">
            <v>Handwheel Bolt - for Bed End Extension Insert - Aidacare AC4 Bed</v>
          </cell>
          <cell r="D15495" t="str">
            <v>Sale Inventory</v>
          </cell>
        </row>
        <row r="15496">
          <cell r="A15496" t="str">
            <v>GSP405300</v>
          </cell>
          <cell r="B15496" t="str">
            <v>AC4-HB01</v>
          </cell>
          <cell r="C15496" t="str">
            <v>Hardware Bush for Mattress Retainer - Foot End - Aidacare AC4 Bed</v>
          </cell>
          <cell r="D15496" t="str">
            <v>Sale Inventory</v>
          </cell>
        </row>
        <row r="15497">
          <cell r="A15497" t="str">
            <v>GSP405310</v>
          </cell>
          <cell r="B15497" t="str">
            <v>AC4-H/F BOARD-K</v>
          </cell>
          <cell r="C15497" t="str">
            <v>Head/Foot Board Set - Aidacare AC4 Bed - Beech - King Single</v>
          </cell>
          <cell r="D15497" t="str">
            <v>Sale Inventory</v>
          </cell>
        </row>
        <row r="15498">
          <cell r="A15498" t="str">
            <v>GSP405320</v>
          </cell>
          <cell r="B15498" t="str">
            <v>AC4-H/F BOARD-L</v>
          </cell>
          <cell r="C15498" t="str">
            <v>Head/Foot Board Set - Aidacare AC4 Bed - Beech - Single</v>
          </cell>
          <cell r="D15498" t="str">
            <v>Sale Inventory</v>
          </cell>
        </row>
        <row r="15499">
          <cell r="A15499" t="str">
            <v>GSP405330</v>
          </cell>
          <cell r="B15499" t="str">
            <v>AC4-MP02</v>
          </cell>
          <cell r="C15499" t="str">
            <v>Mattress Platform - Backrest &amp; Hardware - Aidacare AC4 Bed - King Single</v>
          </cell>
          <cell r="D15499" t="str">
            <v>Sale Inventory</v>
          </cell>
        </row>
        <row r="15500">
          <cell r="A15500" t="str">
            <v>GSP405340</v>
          </cell>
          <cell r="B15500" t="str">
            <v>AC4-MP01</v>
          </cell>
          <cell r="C15500" t="str">
            <v>Mattress Platform - Backrest &amp; Hardware - Aidacare AC4 Bed - Single</v>
          </cell>
          <cell r="D15500" t="str">
            <v>Sale Inventory</v>
          </cell>
        </row>
        <row r="15501">
          <cell r="A15501" t="str">
            <v>GSP405350</v>
          </cell>
          <cell r="B15501" t="str">
            <v>AC4-MP04-KS</v>
          </cell>
          <cell r="C15501" t="str">
            <v>Mattress Platform - Knee Break &amp; Hardware - Aidacare AC4 Bed - King Single</v>
          </cell>
          <cell r="D15501" t="str">
            <v>Sale Inventory</v>
          </cell>
        </row>
        <row r="15502">
          <cell r="A15502" t="str">
            <v>GSP405360</v>
          </cell>
          <cell r="B15502" t="str">
            <v>AC4-MP03-LS</v>
          </cell>
          <cell r="C15502" t="str">
            <v>Mattress Platform - Knee Break &amp; Hardware - Aidacare AC4 Bed - Single</v>
          </cell>
          <cell r="D15502" t="str">
            <v>Sale Inventory</v>
          </cell>
        </row>
        <row r="15503">
          <cell r="A15503" t="str">
            <v>GSP405370</v>
          </cell>
          <cell r="B15503" t="str">
            <v>AC4-MP06</v>
          </cell>
          <cell r="C15503" t="str">
            <v>Mattress Platform - Legrest &amp; Hardware - Aidacare AC4 Bed - King Single</v>
          </cell>
          <cell r="D15503" t="str">
            <v>Sale Inventory</v>
          </cell>
        </row>
        <row r="15504">
          <cell r="A15504" t="str">
            <v>GSP405380</v>
          </cell>
          <cell r="B15504" t="str">
            <v>AC4-MP05</v>
          </cell>
          <cell r="C15504" t="str">
            <v>Mattress Platform - Legrest &amp; Hardware - Aidacare AC4 Bed - Single</v>
          </cell>
          <cell r="D15504" t="str">
            <v>Sale Inventory</v>
          </cell>
        </row>
        <row r="15505">
          <cell r="A15505" t="str">
            <v>GSP405390</v>
          </cell>
          <cell r="B15505" t="str">
            <v>AC4-MR03</v>
          </cell>
          <cell r="C15505" t="str">
            <v>Mattress Retainer - Foot End - Aidacare AC4 Bed - King Single</v>
          </cell>
          <cell r="D15505" t="str">
            <v>Sale Inventory</v>
          </cell>
        </row>
        <row r="15506">
          <cell r="A15506" t="str">
            <v>GSP405400</v>
          </cell>
          <cell r="B15506" t="str">
            <v>AC4-MR02</v>
          </cell>
          <cell r="C15506" t="str">
            <v>Mattress Retainer - Foot End - Aidacare AC4 Bed - Single</v>
          </cell>
          <cell r="D15506" t="str">
            <v>Sale Inventory</v>
          </cell>
        </row>
        <row r="15507">
          <cell r="A15507" t="str">
            <v>GSP405410</v>
          </cell>
          <cell r="B15507" t="str">
            <v>AC4-MR01</v>
          </cell>
          <cell r="C15507" t="str">
            <v>Mattress Retainer - Side - Set of 2 and Hardware - Aidacare AC4 Bed</v>
          </cell>
          <cell r="D15507" t="str">
            <v>Sale Inventory</v>
          </cell>
        </row>
        <row r="15508">
          <cell r="A15508" t="str">
            <v>GSP405420</v>
          </cell>
          <cell r="B15508" t="str">
            <v>AC4-R01</v>
          </cell>
          <cell r="C15508" t="str">
            <v>Ratchet - Foot Rest - Aidacare AC4 Bed</v>
          </cell>
          <cell r="D15508" t="str">
            <v>Sale Inventory</v>
          </cell>
        </row>
        <row r="15509">
          <cell r="A15509" t="str">
            <v>GSP405430</v>
          </cell>
          <cell r="B15509" t="str">
            <v>AC4-RB01</v>
          </cell>
          <cell r="C15509" t="str">
            <v>Replacament Roller Bearings - for Frame Hi Lo and Head / Foot End - Aidacare AC4 Bed</v>
          </cell>
          <cell r="D15509" t="str">
            <v>Sale Inventory</v>
          </cell>
        </row>
        <row r="15510">
          <cell r="A15510" t="str">
            <v>GSP405440</v>
          </cell>
          <cell r="B15510" t="str">
            <v>AC4-EC02</v>
          </cell>
          <cell r="C15510" t="str">
            <v>Replacement End Caps - for Bed Frames - Aidacare AC4 Bed</v>
          </cell>
          <cell r="D15510" t="str">
            <v>Sale Inventory</v>
          </cell>
        </row>
        <row r="15511">
          <cell r="A15511" t="str">
            <v>GSP405450</v>
          </cell>
          <cell r="B15511" t="str">
            <v>AC4-EC01</v>
          </cell>
          <cell r="C15511" t="str">
            <v>Replacement End Caps - for Central Locking Pedal - Aidacare AC4 Bed</v>
          </cell>
          <cell r="D15511" t="str">
            <v>Sale Inventory</v>
          </cell>
        </row>
        <row r="15512">
          <cell r="A15512" t="str">
            <v>GSP405460</v>
          </cell>
          <cell r="B15512" t="str">
            <v>AC4-SILENCER</v>
          </cell>
          <cell r="C15512" t="str">
            <v>Replacement Silencer - for Mattress Platform - Aidacare AC4 Bed</v>
          </cell>
          <cell r="D15512" t="str">
            <v>Sale Inventory</v>
          </cell>
        </row>
        <row r="15513">
          <cell r="A15513" t="str">
            <v>GSP405470</v>
          </cell>
          <cell r="B15513" t="str">
            <v>AC4-WB01</v>
          </cell>
          <cell r="C15513" t="str">
            <v>Wall Buffer - Aidacare AC4 Bed - Single</v>
          </cell>
          <cell r="D15513" t="str">
            <v>Sale Inventory</v>
          </cell>
        </row>
        <row r="15514">
          <cell r="A15514" t="str">
            <v>GSP405471</v>
          </cell>
          <cell r="B15514" t="str">
            <v>AC4-WB02</v>
          </cell>
          <cell r="C15514" t="str">
            <v>Wall Buffer - Aidacare AC4 Bed - King Single</v>
          </cell>
          <cell r="D15514" t="str">
            <v>Sale Inventory</v>
          </cell>
        </row>
        <row r="15515">
          <cell r="A15515" t="str">
            <v>GSP405480</v>
          </cell>
          <cell r="B15515" t="str">
            <v>GSP405480</v>
          </cell>
          <cell r="C15515" t="str">
            <v>Compliance Sticker Pack - Aidacare AC4 Bed - Single / King Single</v>
          </cell>
          <cell r="D15515" t="str">
            <v>Sale Inventory</v>
          </cell>
        </row>
        <row r="15516">
          <cell r="A15516" t="str">
            <v>GSP449220</v>
          </cell>
          <cell r="B15516" t="str">
            <v>863100</v>
          </cell>
          <cell r="C15516" t="str">
            <v>Strap - Malvestio Matris Romming in Crib</v>
          </cell>
          <cell r="D15516" t="str">
            <v>Sale Inventory</v>
          </cell>
        </row>
        <row r="15517">
          <cell r="A15517" t="str">
            <v>GSP489100</v>
          </cell>
          <cell r="B15517" t="str">
            <v>PSA210-03</v>
          </cell>
          <cell r="C15517" t="str">
            <v>Armrest Pad - Aspire DASH AP / SP Wheelchair - PAIR</v>
          </cell>
          <cell r="D15517" t="str">
            <v>Sale Inventory</v>
          </cell>
        </row>
        <row r="15518">
          <cell r="A15518" t="str">
            <v>GSP489105</v>
          </cell>
          <cell r="B15518" t="str">
            <v>PSA210-01/02</v>
          </cell>
          <cell r="C15518" t="str">
            <v>Backrest Cane with Handgrip - Aspire DASH AP / SP Wheelchair - PAIR</v>
          </cell>
          <cell r="D15518" t="str">
            <v>Sale Inventory</v>
          </cell>
        </row>
        <row r="15519">
          <cell r="A15519" t="str">
            <v>GSP489110</v>
          </cell>
          <cell r="B15519" t="str">
            <v>PSA210-08</v>
          </cell>
          <cell r="C15519" t="str">
            <v>Brake Handle and Cable Assembly - Aspire DASH AP Wheelchair - PAIR</v>
          </cell>
          <cell r="D15519" t="str">
            <v>Sale Inventory</v>
          </cell>
        </row>
        <row r="15520">
          <cell r="A15520" t="str">
            <v>GSP489115</v>
          </cell>
          <cell r="B15520" t="str">
            <v>PSA210-16</v>
          </cell>
          <cell r="C15520" t="str">
            <v>Brake Handle and Cable Assembly - Aspire DASH SP Wheelchair - PAIR</v>
          </cell>
          <cell r="D15520" t="str">
            <v>Sale Inventory</v>
          </cell>
        </row>
        <row r="15521">
          <cell r="A15521" t="str">
            <v>GSP489120</v>
          </cell>
          <cell r="B15521" t="str">
            <v>PSA210-09/13-L</v>
          </cell>
          <cell r="C15521" t="str">
            <v>Front Fork and Castor Assembly - Aspire DASH AP / SP Wheelchair - LEFT</v>
          </cell>
          <cell r="D15521" t="str">
            <v>Sale Inventory</v>
          </cell>
        </row>
        <row r="15522">
          <cell r="A15522" t="str">
            <v>GSP489121</v>
          </cell>
          <cell r="B15522" t="str">
            <v>PSA210-09/13-R</v>
          </cell>
          <cell r="C15522" t="str">
            <v>Front Fork and Castor Assembly - Aspire DASH AP / SP Wheelchair - RIGHT</v>
          </cell>
          <cell r="D15522" t="str">
            <v>Sale Inventory</v>
          </cell>
        </row>
        <row r="15523">
          <cell r="A15523" t="str">
            <v>GSP489125</v>
          </cell>
          <cell r="B15523" t="str">
            <v>PSA210-04</v>
          </cell>
          <cell r="C15523" t="str">
            <v>Mounting Hardware - for Backrest Cane - Aspire DASH AP / SP Wheelchair - PAIR</v>
          </cell>
          <cell r="D15523" t="str">
            <v>Sale Inventory</v>
          </cell>
        </row>
        <row r="15524">
          <cell r="A15524" t="str">
            <v>GSP489130</v>
          </cell>
          <cell r="B15524" t="str">
            <v>PSA210-07</v>
          </cell>
          <cell r="C15524" t="str">
            <v>Rear Wheel Assembly - Aspire DASH AP Wheelchair</v>
          </cell>
          <cell r="D15524" t="str">
            <v>Sale Inventory</v>
          </cell>
        </row>
        <row r="15525">
          <cell r="A15525" t="str">
            <v>GSP489135</v>
          </cell>
          <cell r="B15525" t="str">
            <v>PSA210-15</v>
          </cell>
          <cell r="C15525" t="str">
            <v>Rear Wheel Assembly - Aspire DASH SP Wheelchair</v>
          </cell>
          <cell r="D15525" t="str">
            <v>Sale Inventory</v>
          </cell>
        </row>
        <row r="15526">
          <cell r="A15526" t="str">
            <v>GSP489140</v>
          </cell>
          <cell r="B15526" t="str">
            <v>PSA210-12A</v>
          </cell>
          <cell r="C15526" t="str">
            <v>Seat and Back Upholstery - Aspire DASH AP / SP Wheelchair - Green</v>
          </cell>
          <cell r="D15526" t="str">
            <v>Sale Inventory</v>
          </cell>
        </row>
        <row r="15527">
          <cell r="A15527" t="str">
            <v>GSP489145</v>
          </cell>
          <cell r="B15527" t="str">
            <v>PSA210-12B</v>
          </cell>
          <cell r="C15527" t="str">
            <v>Seat and Back Upholstery - Aspire DASH AP / SP Wheelchair - Orange</v>
          </cell>
          <cell r="D15527" t="str">
            <v>Sale Inventory</v>
          </cell>
        </row>
        <row r="15528">
          <cell r="A15528" t="str">
            <v>GSP489150</v>
          </cell>
          <cell r="B15528" t="str">
            <v>PSA210-06</v>
          </cell>
          <cell r="C15528" t="str">
            <v>Side Arm Fabric Guard - Aspire DASH AP / SP Wheelchair - PAIR</v>
          </cell>
          <cell r="D15528" t="str">
            <v>Sale Inventory</v>
          </cell>
        </row>
        <row r="15529">
          <cell r="A15529" t="str">
            <v>GSP489155</v>
          </cell>
          <cell r="B15529" t="str">
            <v>PSA210-10</v>
          </cell>
          <cell r="C15529" t="str">
            <v>Swing Away Footrest Assembly - Aspire DASH AP / SP Wheelchair - PAIR</v>
          </cell>
          <cell r="D15529" t="str">
            <v>Sale Inventory</v>
          </cell>
        </row>
        <row r="15530">
          <cell r="A15530" t="str">
            <v>GSP489160</v>
          </cell>
          <cell r="B15530" t="str">
            <v>PSA210-11L</v>
          </cell>
          <cell r="C15530" t="str">
            <v>Foot Plates and Calf Strap - Aspire DASH AP / SP Wheelchair - LEFT</v>
          </cell>
          <cell r="D15530" t="str">
            <v>Sale Inventory</v>
          </cell>
        </row>
        <row r="15531">
          <cell r="A15531" t="str">
            <v>GSP489162</v>
          </cell>
          <cell r="B15531" t="str">
            <v>PSA210-11R</v>
          </cell>
          <cell r="C15531" t="str">
            <v>Foot Plates and Calf Strap - Aspire DASH AP / SP Wheelchair - RIGHT</v>
          </cell>
          <cell r="D15531" t="str">
            <v>Sale Inventory</v>
          </cell>
        </row>
        <row r="15532">
          <cell r="A15532" t="str">
            <v>GSP489165</v>
          </cell>
          <cell r="B15532" t="str">
            <v>PSA210-18</v>
          </cell>
          <cell r="C15532" t="str">
            <v>End Cap - Aspire DASH AP / SP Wheelchair</v>
          </cell>
          <cell r="D15532" t="str">
            <v>Sale Inventory</v>
          </cell>
        </row>
        <row r="15533">
          <cell r="A15533" t="str">
            <v>GSP489170</v>
          </cell>
          <cell r="B15533" t="str">
            <v>PSA210-19</v>
          </cell>
          <cell r="C15533" t="str">
            <v>Quick Release Axle - Aspire DASH AP / SP Wheelchair</v>
          </cell>
          <cell r="D15533" t="str">
            <v>Sale Inventory</v>
          </cell>
        </row>
        <row r="15534">
          <cell r="A15534" t="str">
            <v>GSP490500</v>
          </cell>
          <cell r="B15534" t="str">
            <v>GSP490500</v>
          </cell>
          <cell r="C15534" t="str">
            <v>Backrest Cane inc Hand Grip -  Aspire METRO Wheelchairs - Attendant / Self Propelled</v>
          </cell>
          <cell r="D15534" t="str">
            <v>Sale Inventory</v>
          </cell>
        </row>
        <row r="15535">
          <cell r="A15535" t="str">
            <v>GSP490510</v>
          </cell>
          <cell r="B15535" t="str">
            <v>GSP490510</v>
          </cell>
          <cell r="C15535" t="str">
            <v>Backrest Cane inc Hand Grip - Aspire METRO X Wheelchairs - Self Propelled</v>
          </cell>
          <cell r="D15535" t="str">
            <v>Sale Inventory</v>
          </cell>
        </row>
        <row r="15536">
          <cell r="A15536" t="str">
            <v>GSP490515</v>
          </cell>
          <cell r="B15536" t="str">
            <v/>
          </cell>
          <cell r="C15536" t="str">
            <v>Brake Handle/Cable/Backrest Cane - Left - Aspire METRO Wheelchairs - Self Propelled - Midnight Blue</v>
          </cell>
          <cell r="D15536" t="str">
            <v>Discontinued</v>
          </cell>
        </row>
        <row r="15537">
          <cell r="A15537" t="str">
            <v>GSP490516</v>
          </cell>
          <cell r="B15537" t="str">
            <v/>
          </cell>
          <cell r="C15537" t="str">
            <v>Brake Handle/Cable/Backrest Cane - Right - Aspire METRO Wheelchairs - Self Propelled - Midnight Blue</v>
          </cell>
          <cell r="D15537" t="str">
            <v>Discontinued</v>
          </cell>
        </row>
        <row r="15538">
          <cell r="A15538" t="str">
            <v>GSP490520</v>
          </cell>
          <cell r="B15538" t="str">
            <v>GSP490520</v>
          </cell>
          <cell r="C15538" t="str">
            <v>Brake Lever Assembly - Aspire Metro / Metro X Wheelchairs</v>
          </cell>
          <cell r="D15538" t="str">
            <v>Sale Inventory</v>
          </cell>
        </row>
        <row r="15539">
          <cell r="A15539" t="str">
            <v>GSP490530</v>
          </cell>
          <cell r="B15539" t="str">
            <v/>
          </cell>
          <cell r="C15539" t="str">
            <v>Brake Handle/Cable/Backrest Cane- Right - Aspire METRO X Wheelchairs - Self Propelled - Metallic O</v>
          </cell>
          <cell r="D15539" t="str">
            <v>Discontinued</v>
          </cell>
        </row>
        <row r="15540">
          <cell r="A15540" t="str">
            <v>GSP490535</v>
          </cell>
          <cell r="B15540" t="str">
            <v>GSP490535</v>
          </cell>
          <cell r="C15540" t="str">
            <v>Brake Assembly inc Cable - Aspire Metro / Metro X- LEFT</v>
          </cell>
          <cell r="D15540" t="str">
            <v>Sale Inventory</v>
          </cell>
        </row>
        <row r="15541">
          <cell r="A15541" t="str">
            <v>GSP490536</v>
          </cell>
          <cell r="B15541" t="str">
            <v>GSP490536</v>
          </cell>
          <cell r="C15541" t="str">
            <v>Brake Assembly inc Cable  - Aspire Metro / Metro X - RIGHT</v>
          </cell>
          <cell r="D15541" t="str">
            <v>Sale Inventory</v>
          </cell>
        </row>
        <row r="15542">
          <cell r="A15542" t="str">
            <v>GSP490537</v>
          </cell>
          <cell r="B15542" t="str">
            <v>GSP490537</v>
          </cell>
          <cell r="C15542" t="str">
            <v>Brake Assembly inc Cable - Aspire Metro Attendant Propelled - LEFT</v>
          </cell>
          <cell r="D15542" t="str">
            <v>Sale Inventory</v>
          </cell>
        </row>
        <row r="15543">
          <cell r="A15543" t="str">
            <v>GSP490538</v>
          </cell>
          <cell r="B15543" t="str">
            <v>GSP490538</v>
          </cell>
          <cell r="C15543" t="str">
            <v>Brake Assembly inc Cable  - Aspire Metro Attendant Propelled - RIGHT</v>
          </cell>
          <cell r="D15543" t="str">
            <v>Sale Inventory</v>
          </cell>
        </row>
        <row r="15544">
          <cell r="A15544" t="str">
            <v>GSP490540</v>
          </cell>
          <cell r="B15544" t="str">
            <v>GSP490540</v>
          </cell>
          <cell r="C15544" t="str">
            <v>Armrest Pad and Mounting Hardware - Left - Aspire METRO Wheelchairs</v>
          </cell>
          <cell r="D15544" t="str">
            <v>Sale Inventory</v>
          </cell>
        </row>
        <row r="15545">
          <cell r="A15545" t="str">
            <v>GSP490550</v>
          </cell>
          <cell r="B15545" t="str">
            <v>GSP490550</v>
          </cell>
          <cell r="C15545" t="str">
            <v>Armrest Pad and Mounting Hardware - Right - Aspire METRO Wheelchairs</v>
          </cell>
          <cell r="D15545" t="str">
            <v>Sale Inventory</v>
          </cell>
        </row>
        <row r="15546">
          <cell r="A15546" t="str">
            <v>GSP490560</v>
          </cell>
          <cell r="B15546" t="str">
            <v>GSP490560</v>
          </cell>
          <cell r="C15546" t="str">
            <v>Armrest Pad and Mounting Hardware - Left - Aspire METRO X Wheelchairs</v>
          </cell>
          <cell r="D15546" t="str">
            <v>Sale Inventory</v>
          </cell>
        </row>
        <row r="15547">
          <cell r="A15547" t="str">
            <v>GSP490570</v>
          </cell>
          <cell r="B15547" t="str">
            <v>GSP490570</v>
          </cell>
          <cell r="C15547" t="str">
            <v>Armrest Pad and Mounting Hardware - Right - Aspire METRO X Wheelchairs</v>
          </cell>
          <cell r="D15547" t="str">
            <v>Sale Inventory</v>
          </cell>
        </row>
        <row r="15548">
          <cell r="A15548" t="str">
            <v>GSP490580</v>
          </cell>
          <cell r="B15548" t="str">
            <v>GSP490580</v>
          </cell>
          <cell r="C15548" t="str">
            <v>Backrest / Seat / Calf Pad Upholstery and Mounting Hardware - Aspire METRO / METRO X Wheelchairs</v>
          </cell>
          <cell r="D15548" t="str">
            <v>Sale Inventory</v>
          </cell>
        </row>
        <row r="15549">
          <cell r="A15549" t="str">
            <v>GSP490590</v>
          </cell>
          <cell r="B15549" t="str">
            <v>GSP490590</v>
          </cell>
          <cell r="C15549" t="str">
            <v>Mounting Seat Bracket - for Seat Frame - Aspire METRO / METRO X Wheelchairs</v>
          </cell>
          <cell r="D15549" t="str">
            <v>Sale Inventory</v>
          </cell>
        </row>
        <row r="15550">
          <cell r="A15550" t="str">
            <v>GSP490610</v>
          </cell>
          <cell r="B15550" t="str">
            <v>GSP490610</v>
          </cell>
          <cell r="C15550" t="str">
            <v>Lap Belt - Aspire METRO / METRO X Wheelchairs</v>
          </cell>
          <cell r="D15550" t="str">
            <v>Sale Inventory</v>
          </cell>
        </row>
        <row r="15551">
          <cell r="A15551" t="str">
            <v>GSP490620</v>
          </cell>
          <cell r="B15551" t="str">
            <v>GSP490620</v>
          </cell>
          <cell r="C15551" t="str">
            <v>Rear Wheel Assembly - Aspire METRO Wheelchairs - Attendant Propelled</v>
          </cell>
          <cell r="D15551" t="str">
            <v>Sale Inventory</v>
          </cell>
        </row>
        <row r="15552">
          <cell r="A15552" t="str">
            <v>GSP490630</v>
          </cell>
          <cell r="B15552" t="str">
            <v>GSP490630</v>
          </cell>
          <cell r="C15552" t="str">
            <v>Rear Wheel Assembly - Aspire METRO Wheelchairs - Self Propelled</v>
          </cell>
          <cell r="D15552" t="str">
            <v>Sale Inventory</v>
          </cell>
        </row>
        <row r="15553">
          <cell r="A15553" t="str">
            <v>GSP490640</v>
          </cell>
          <cell r="B15553" t="str">
            <v>GSP490640</v>
          </cell>
          <cell r="C15553" t="str">
            <v>Rear Wheel Assembly - Aspire METRO X Wheelchairs - Self Propelled</v>
          </cell>
          <cell r="D15553" t="str">
            <v>Sale Inventory</v>
          </cell>
        </row>
        <row r="15554">
          <cell r="A15554" t="str">
            <v>GSP490650</v>
          </cell>
          <cell r="B15554" t="str">
            <v>GSP490650</v>
          </cell>
          <cell r="C15554" t="str">
            <v>Castor with Fork - Aspire Metro / Metro X Wheelchairs</v>
          </cell>
          <cell r="D15554" t="str">
            <v>Sale Inventory</v>
          </cell>
        </row>
        <row r="15555">
          <cell r="A15555" t="str">
            <v>GSP490651</v>
          </cell>
          <cell r="B15555" t="str">
            <v>GSP490651</v>
          </cell>
          <cell r="C15555" t="str">
            <v>Front Castor Mounting Bracket (Including hardware) - Aspire Metro / Metro X Wheelchairs - LEFT</v>
          </cell>
          <cell r="D15555" t="str">
            <v>Sale Inventory</v>
          </cell>
        </row>
        <row r="15556">
          <cell r="A15556" t="str">
            <v>GSP490652</v>
          </cell>
          <cell r="B15556" t="str">
            <v>GSP490652</v>
          </cell>
          <cell r="C15556" t="str">
            <v>Front Castor Mounting Bracket (Including hardware) - Aspire Metro / Metro X Wheelchairs - RIGHT</v>
          </cell>
          <cell r="D15556" t="str">
            <v>Sale Inventory</v>
          </cell>
        </row>
        <row r="15557">
          <cell r="A15557" t="str">
            <v>GSP490653</v>
          </cell>
          <cell r="B15557" t="str">
            <v>GSP490653</v>
          </cell>
          <cell r="C15557" t="str">
            <v>Front Castor RECTIFICATION KIT (Including hardware) - Aspire Metro / Metro X Wheelchairs</v>
          </cell>
          <cell r="D15557" t="str">
            <v>Sale Inventory</v>
          </cell>
        </row>
        <row r="15558">
          <cell r="A15558" t="str">
            <v>GSP490655</v>
          </cell>
          <cell r="B15558" t="str">
            <v>GSP490655</v>
          </cell>
          <cell r="C15558" t="str">
            <v>End Cap Stopper - Rear Frame - Aspire METRO / METRO X Wheelchairs</v>
          </cell>
          <cell r="D15558" t="str">
            <v>Sale Inventory</v>
          </cell>
        </row>
        <row r="15559">
          <cell r="A15559" t="str">
            <v>GSP490660</v>
          </cell>
          <cell r="B15559" t="str">
            <v>GSP490660</v>
          </cell>
          <cell r="C15559" t="str">
            <v>Swing up Legrest - Left - Aspire METRO Wheelchairs</v>
          </cell>
          <cell r="D15559" t="str">
            <v>Sale Inventory</v>
          </cell>
        </row>
        <row r="15560">
          <cell r="A15560" t="str">
            <v>GSP490670</v>
          </cell>
          <cell r="B15560" t="str">
            <v>GSP490670</v>
          </cell>
          <cell r="C15560" t="str">
            <v>Swing up Legrest - Right - Aspire METRO Wheelchairs</v>
          </cell>
          <cell r="D15560" t="str">
            <v>Sale Inventory</v>
          </cell>
        </row>
        <row r="15561">
          <cell r="A15561" t="str">
            <v>GSP490680</v>
          </cell>
          <cell r="B15561" t="str">
            <v>GSP490680</v>
          </cell>
          <cell r="C15561" t="str">
            <v>Swing up Legrest - Left - Aspire METRO X Wheelchairs</v>
          </cell>
          <cell r="D15561" t="str">
            <v>Sale Inventory</v>
          </cell>
        </row>
        <row r="15562">
          <cell r="A15562" t="str">
            <v>GSP490690</v>
          </cell>
          <cell r="B15562" t="str">
            <v>GSP490690</v>
          </cell>
          <cell r="C15562" t="str">
            <v>Swing up Legrest - Right - Aspire METRO X Wheelchairs</v>
          </cell>
          <cell r="D15562" t="str">
            <v>Sale Inventory</v>
          </cell>
        </row>
        <row r="15563">
          <cell r="A15563" t="str">
            <v>GSP491000</v>
          </cell>
          <cell r="B15563" t="str">
            <v>3606-0002</v>
          </cell>
          <cell r="C15563" t="str">
            <v>Backrest Upholstery - Aspire Lite &amp; Lite Transit Wheelchairs</v>
          </cell>
          <cell r="D15563" t="str">
            <v>Sale Inventory</v>
          </cell>
        </row>
        <row r="15564">
          <cell r="A15564" t="str">
            <v>GSP491005</v>
          </cell>
          <cell r="B15564" t="str">
            <v>GSP491005</v>
          </cell>
          <cell r="C15564" t="str">
            <v>Seatrest Upholstery - Aspire Lite &amp; Lite Transit Wheelchairs</v>
          </cell>
          <cell r="D15564" t="str">
            <v>Sale Inventory</v>
          </cell>
        </row>
        <row r="15565">
          <cell r="A15565" t="str">
            <v>GSP491006</v>
          </cell>
          <cell r="B15565" t="str">
            <v>109522</v>
          </cell>
          <cell r="C15565" t="str">
            <v>Seat Upholstery - Sunrise - Standard 18 x 15 (for 18 x 16)</v>
          </cell>
          <cell r="D15565" t="str">
            <v>Sale Inventory</v>
          </cell>
        </row>
        <row r="15566">
          <cell r="A15566" t="str">
            <v>GSP491010</v>
          </cell>
          <cell r="B15566" t="str">
            <v>3606-0004</v>
          </cell>
          <cell r="C15566" t="str">
            <v>Armrest Assembly &amp; Mounting Hardware - LEFT - Aspire Lite &amp; Lite Transit Wheelchairs</v>
          </cell>
          <cell r="D15566" t="str">
            <v>Sale Inventory</v>
          </cell>
        </row>
        <row r="15567">
          <cell r="A15567" t="str">
            <v>GSP491015</v>
          </cell>
          <cell r="B15567" t="str">
            <v>3606-0005</v>
          </cell>
          <cell r="C15567" t="str">
            <v>Armrest Assembly &amp; Mounting Hardware - RIGHT - Aspire Lite &amp; Lite Transit Wheelchairs</v>
          </cell>
          <cell r="D15567" t="str">
            <v>Sale Inventory</v>
          </cell>
        </row>
        <row r="15568">
          <cell r="A15568" t="str">
            <v>GSP491020</v>
          </cell>
          <cell r="B15568" t="str">
            <v>3606-0007</v>
          </cell>
          <cell r="C15568" t="str">
            <v>Front Wheel Assembly, Fork &amp; Mounting Hardware - Aspire Lite &amp; Lite Transit Wheelchairs</v>
          </cell>
          <cell r="D15568" t="str">
            <v>Sale Inventory</v>
          </cell>
        </row>
        <row r="15569">
          <cell r="A15569" t="str">
            <v>GSP491025</v>
          </cell>
          <cell r="B15569" t="str">
            <v>3606-0010</v>
          </cell>
          <cell r="C15569" t="str">
            <v>Seat Belt - Aspire Lite &amp; Lite Transit Wheelchairs</v>
          </cell>
          <cell r="D15569" t="str">
            <v>Sale Inventory</v>
          </cell>
        </row>
        <row r="15570">
          <cell r="A15570" t="str">
            <v>GSP491030</v>
          </cell>
          <cell r="B15570" t="str">
            <v>3606-0001L</v>
          </cell>
          <cell r="C15570" t="str">
            <v>Backrest Cane &amp; Mounting Hardware - Aspire Lite Wheelchair - Left</v>
          </cell>
          <cell r="D15570" t="str">
            <v>Sale Inventory</v>
          </cell>
        </row>
        <row r="15571">
          <cell r="A15571" t="str">
            <v>GSP491031</v>
          </cell>
          <cell r="B15571" t="str">
            <v>3606-0001R</v>
          </cell>
          <cell r="C15571" t="str">
            <v>Backrest Cane &amp; Mounting Hardware - Aspire Lite Wheelchair - Right</v>
          </cell>
          <cell r="D15571" t="str">
            <v>Sale Inventory</v>
          </cell>
        </row>
        <row r="15572">
          <cell r="A15572" t="str">
            <v>GSP491032</v>
          </cell>
          <cell r="B15572" t="str">
            <v>3606-0043L</v>
          </cell>
          <cell r="C15572" t="str">
            <v>Mounting Hardware Brackets - Left - Aspire Lite Wheelchair - for Backcanes</v>
          </cell>
          <cell r="D15572" t="str">
            <v>Sale Inventory</v>
          </cell>
        </row>
        <row r="15573">
          <cell r="A15573" t="str">
            <v>GSP491033</v>
          </cell>
          <cell r="B15573" t="str">
            <v>3606-0043R</v>
          </cell>
          <cell r="C15573" t="str">
            <v>Mounting Hardware Brackets - Right - Aspire Lite Wheelchair - for Backcanes</v>
          </cell>
          <cell r="D15573" t="str">
            <v>Sale Inventory</v>
          </cell>
        </row>
        <row r="15574">
          <cell r="A15574" t="str">
            <v>GSP491035</v>
          </cell>
          <cell r="B15574" t="str">
            <v>3606-0025</v>
          </cell>
          <cell r="C15574" t="str">
            <v>Rear Wheel - Aspire Lite Wheelchair</v>
          </cell>
          <cell r="D15574" t="str">
            <v>Sale Inventory</v>
          </cell>
        </row>
        <row r="15575">
          <cell r="A15575" t="str">
            <v>GSP491040</v>
          </cell>
          <cell r="B15575" t="str">
            <v>GSP491040</v>
          </cell>
          <cell r="C15575" t="str">
            <v>Rear Axle &amp; Mounting Hardware - LEFT - Aspire Lite Wheelchair</v>
          </cell>
          <cell r="D15575" t="str">
            <v>Sale Inventory</v>
          </cell>
        </row>
        <row r="15576">
          <cell r="A15576" t="str">
            <v>GSP491045</v>
          </cell>
          <cell r="B15576" t="str">
            <v>3606-0027</v>
          </cell>
          <cell r="C15576" t="str">
            <v>Rear Axle &amp; Mounting Hardware - RIGHT - Aspire Lite Wheelchair</v>
          </cell>
          <cell r="D15576" t="str">
            <v>Sale Inventory</v>
          </cell>
        </row>
        <row r="15577">
          <cell r="A15577" t="str">
            <v>GSP491050</v>
          </cell>
          <cell r="B15577" t="str">
            <v>3606-0028</v>
          </cell>
          <cell r="C15577" t="str">
            <v>Rear Brake Assembly &amp; Mounting Hardware - LEFT - Aspire Lite Wheelchair</v>
          </cell>
          <cell r="D15577" t="str">
            <v>Sale Inventory</v>
          </cell>
        </row>
        <row r="15578">
          <cell r="A15578" t="str">
            <v>GSP491055</v>
          </cell>
          <cell r="B15578" t="str">
            <v>3606-0029</v>
          </cell>
          <cell r="C15578" t="str">
            <v>Rear Brake Assembly &amp; Mounting Hardware - RIGHT - Aspire Lite Wheelchair</v>
          </cell>
          <cell r="D15578" t="str">
            <v>Sale Inventory</v>
          </cell>
        </row>
        <row r="15579">
          <cell r="A15579" t="str">
            <v>GSP491060</v>
          </cell>
          <cell r="B15579" t="str">
            <v>3606-0030</v>
          </cell>
          <cell r="C15579" t="str">
            <v>Swing Away Footrest - LEFT - Aspire Lite Wheelchair</v>
          </cell>
          <cell r="D15579" t="str">
            <v>Sale Inventory</v>
          </cell>
        </row>
        <row r="15580">
          <cell r="A15580" t="str">
            <v>GSP491065</v>
          </cell>
          <cell r="B15580" t="str">
            <v>3606-0024</v>
          </cell>
          <cell r="C15580" t="str">
            <v>Swing Away Footrest - RIGHT - Aspire Lite Wheelchair</v>
          </cell>
          <cell r="D15580" t="str">
            <v>Sale Inventory</v>
          </cell>
        </row>
        <row r="15581">
          <cell r="A15581" t="str">
            <v>GSP491070</v>
          </cell>
          <cell r="B15581" t="str">
            <v>3606-0017</v>
          </cell>
          <cell r="C15581" t="str">
            <v>Rear Wheel - Aspire Lite Transit Wheelchair</v>
          </cell>
          <cell r="D15581" t="str">
            <v>Sale Inventory</v>
          </cell>
        </row>
        <row r="15582">
          <cell r="A15582" t="str">
            <v>GSP491075</v>
          </cell>
          <cell r="B15582" t="str">
            <v>GSP491075</v>
          </cell>
          <cell r="C15582" t="str">
            <v>Rear Axle &amp; Mounting Hardware - LEFT - Aspire Lite Transit Wheelchair</v>
          </cell>
          <cell r="D15582" t="str">
            <v>Sale Inventory</v>
          </cell>
        </row>
        <row r="15583">
          <cell r="A15583" t="str">
            <v>GSP491080</v>
          </cell>
          <cell r="B15583" t="str">
            <v>GSP491080</v>
          </cell>
          <cell r="C15583" t="str">
            <v>Rear Axle &amp; Mounting Hardware - RIGHT - Aspire Lite Transit Wheelchair</v>
          </cell>
          <cell r="D15583" t="str">
            <v>Sale Inventory</v>
          </cell>
        </row>
        <row r="15584">
          <cell r="A15584" t="str">
            <v>GSP491085</v>
          </cell>
          <cell r="B15584" t="str">
            <v>3606-0020</v>
          </cell>
          <cell r="C15584" t="str">
            <v>Rear Brake Assembly &amp; Mounting Hardware - LEFT - Aspire Lite Transit Wheelchair</v>
          </cell>
          <cell r="D15584" t="str">
            <v>Sale Inventory</v>
          </cell>
        </row>
        <row r="15585">
          <cell r="A15585" t="str">
            <v>GSP491090</v>
          </cell>
          <cell r="B15585" t="str">
            <v>3606-0021</v>
          </cell>
          <cell r="C15585" t="str">
            <v>Rear Brake Assembly &amp; Mounting Hardware - RIGHT - Aspire Lite Transit Wheelchair</v>
          </cell>
          <cell r="D15585" t="str">
            <v>Sale Inventory</v>
          </cell>
        </row>
        <row r="15586">
          <cell r="A15586" t="str">
            <v>GSP491095</v>
          </cell>
          <cell r="B15586" t="str">
            <v>3606-0014</v>
          </cell>
          <cell r="C15586" t="str">
            <v>Backrest Cane, Brake Handle &amp; Cable - LEFT - Aspire Lite Transit Wheelchair - GREEN</v>
          </cell>
          <cell r="D15586" t="str">
            <v>Sale Inventory</v>
          </cell>
        </row>
        <row r="15587">
          <cell r="A15587" t="str">
            <v>GSP491096</v>
          </cell>
          <cell r="B15587" t="str">
            <v>3606-0045L</v>
          </cell>
          <cell r="C15587" t="str">
            <v>Backrest Cane, Brake Handle &amp; Cable - LEFT - Aspire Lite Transit Wheelchair - CHAMPAGNE</v>
          </cell>
          <cell r="D15587" t="str">
            <v>Sale Inventory</v>
          </cell>
        </row>
        <row r="15588">
          <cell r="A15588" t="str">
            <v>GSP491098</v>
          </cell>
          <cell r="B15588" t="str">
            <v>3606-0051</v>
          </cell>
          <cell r="C15588" t="str">
            <v>Brake cable set  - Aspire Lite Transit Wheelchair</v>
          </cell>
          <cell r="D15588" t="str">
            <v>Sale Inventory</v>
          </cell>
        </row>
        <row r="15589">
          <cell r="A15589" t="str">
            <v>GSP491099</v>
          </cell>
          <cell r="B15589" t="str">
            <v>3606-0045R</v>
          </cell>
          <cell r="C15589" t="str">
            <v>Backrest Cane, Brake Handle &amp; Cable - RIGHT - Aspire Lite Transit Wheelchair - CHAMPAGNE</v>
          </cell>
          <cell r="D15589" t="str">
            <v>Sale Inventory</v>
          </cell>
        </row>
        <row r="15590">
          <cell r="A15590" t="str">
            <v>GSP491100</v>
          </cell>
          <cell r="B15590" t="str">
            <v>3606-0015</v>
          </cell>
          <cell r="C15590" t="str">
            <v>Backrest Cane, Brake Handle &amp; Cable - RIGHT - Aspire Lite Transit Wheelchair - GREEN</v>
          </cell>
          <cell r="D15590" t="str">
            <v>Sale Inventory</v>
          </cell>
        </row>
        <row r="15591">
          <cell r="A15591" t="str">
            <v>GSP491102</v>
          </cell>
          <cell r="B15591" t="str">
            <v>3606-0044L</v>
          </cell>
          <cell r="C15591" t="str">
            <v>Mounting Hardware Bracket - Left - Aspire Lite Transit Wheelchair - for Backcanes</v>
          </cell>
          <cell r="D15591" t="str">
            <v>Sale Inventory</v>
          </cell>
        </row>
        <row r="15592">
          <cell r="A15592" t="str">
            <v>GSP491103</v>
          </cell>
          <cell r="B15592" t="str">
            <v>3606-0044R</v>
          </cell>
          <cell r="C15592" t="str">
            <v>Mounting Hardware Bracket - Right - Aspire Lite Transit Wheelchair - for Backcanes</v>
          </cell>
          <cell r="D15592" t="str">
            <v>Sale Inventory</v>
          </cell>
        </row>
        <row r="15593">
          <cell r="A15593" t="str">
            <v>GSP491105</v>
          </cell>
          <cell r="B15593" t="str">
            <v>3606-0022</v>
          </cell>
          <cell r="C15593" t="str">
            <v>Swing Away Footrest LEFT - Aspire Lite Transit Wheelchair - GREEN</v>
          </cell>
          <cell r="D15593" t="str">
            <v>Sale Inventory</v>
          </cell>
        </row>
        <row r="15594">
          <cell r="A15594" t="str">
            <v>GSP491106</v>
          </cell>
          <cell r="B15594" t="str">
            <v>3606-0046L</v>
          </cell>
          <cell r="C15594" t="str">
            <v>Swing Away Footrest LEFT - Aspire Lite Transit Wheelchair - CHAMPAGNE</v>
          </cell>
          <cell r="D15594" t="str">
            <v>Sale Inventory</v>
          </cell>
        </row>
        <row r="15595">
          <cell r="A15595" t="str">
            <v>GSP491110</v>
          </cell>
          <cell r="B15595" t="str">
            <v>GSP491110</v>
          </cell>
          <cell r="C15595" t="str">
            <v>Swing Away Footrest RIGHT - Aspire Lite Transit Wheelchair - GREEN</v>
          </cell>
          <cell r="D15595" t="str">
            <v>Sale Inventory</v>
          </cell>
        </row>
        <row r="15596">
          <cell r="A15596" t="str">
            <v>GSP491111</v>
          </cell>
          <cell r="B15596" t="str">
            <v>3606-0046R</v>
          </cell>
          <cell r="C15596" t="str">
            <v>Swing Away Footrest RIGHT - Aspire Lite Transit Wheelchair - CHAMPAGNE</v>
          </cell>
          <cell r="D15596" t="str">
            <v>Sale Inventory</v>
          </cell>
        </row>
        <row r="15597">
          <cell r="A15597" t="str">
            <v>GSP491210</v>
          </cell>
          <cell r="B15597" t="str">
            <v>3606-0041</v>
          </cell>
          <cell r="C15597" t="str">
            <v>Anti-tippers - Aspire SP Aluminium Commmodes</v>
          </cell>
          <cell r="D15597" t="str">
            <v>Sale Inventory</v>
          </cell>
        </row>
        <row r="15598">
          <cell r="A15598" t="str">
            <v>GSP491220</v>
          </cell>
          <cell r="B15598" t="str">
            <v>3606-0031</v>
          </cell>
          <cell r="C15598" t="str">
            <v>Backrest &amp; Mounting Hardware - Aspire AP/SP Aluminium Commodes</v>
          </cell>
          <cell r="D15598" t="str">
            <v>Sale Inventory</v>
          </cell>
        </row>
        <row r="15599">
          <cell r="A15599" t="str">
            <v>GSP491230</v>
          </cell>
          <cell r="B15599" t="str">
            <v>3606-0034</v>
          </cell>
          <cell r="C15599" t="str">
            <v>Commode Bowl &amp; Lid - Aspire AP/SP Aluminium Commodes</v>
          </cell>
          <cell r="D15599" t="str">
            <v>Sale Inventory</v>
          </cell>
        </row>
        <row r="15600">
          <cell r="A15600" t="str">
            <v>GSP491240</v>
          </cell>
          <cell r="B15600" t="str">
            <v>3606-0038</v>
          </cell>
          <cell r="C15600" t="str">
            <v>Fastening Hand Wheels - Backrest (ROUND Shape) - Aspire AP/SP Aluminium Commodes</v>
          </cell>
          <cell r="D15600" t="str">
            <v>Discontinued</v>
          </cell>
        </row>
        <row r="15601">
          <cell r="A15601" t="str">
            <v>GSP491242</v>
          </cell>
          <cell r="B15601" t="str">
            <v>3606-0055ASC</v>
          </cell>
          <cell r="C15601" t="str">
            <v>Fastening Hand Wheels - Backrest / Height / Depth (STAR/ROUND) - Aspire AP/SP Aluminium Commodes</v>
          </cell>
          <cell r="D15601" t="str">
            <v>Sale Inventory</v>
          </cell>
        </row>
        <row r="15602">
          <cell r="A15602" t="str">
            <v>GSP491250</v>
          </cell>
          <cell r="B15602" t="str">
            <v>3606-0036</v>
          </cell>
          <cell r="C15602" t="str">
            <v>Front Castor (non-braking) &amp; Mounting Hardware - Aspire AP/SP Aluminium Commodes</v>
          </cell>
          <cell r="D15602" t="str">
            <v>Sale Inventory</v>
          </cell>
        </row>
        <row r="15603">
          <cell r="A15603" t="str">
            <v>GSP491260</v>
          </cell>
          <cell r="B15603" t="str">
            <v>3606-0033L</v>
          </cell>
          <cell r="C15603" t="str">
            <v>Padded Armrest &amp; Mounting Hardware - Left - Aspire AP/SP Aluminium Commodes</v>
          </cell>
          <cell r="D15603" t="str">
            <v>Sale Inventory</v>
          </cell>
        </row>
        <row r="15604">
          <cell r="A15604" t="str">
            <v>GSP491270</v>
          </cell>
          <cell r="B15604" t="str">
            <v>3606-0033R</v>
          </cell>
          <cell r="C15604" t="str">
            <v>Padded Armrest &amp; Mounting Hardware - Right - Aspire AP/SP Aluminium Commodes</v>
          </cell>
          <cell r="D15604" t="str">
            <v>Sale Inventory</v>
          </cell>
        </row>
        <row r="15605">
          <cell r="A15605" t="str">
            <v>GSP491280</v>
          </cell>
          <cell r="B15605" t="str">
            <v>3606-0032</v>
          </cell>
          <cell r="C15605" t="str">
            <v>Padded Seat &amp; Mounting Hardware - Aspire AP/SP Aluminium Commodes</v>
          </cell>
          <cell r="D15605" t="str">
            <v>Sale Inventory</v>
          </cell>
        </row>
        <row r="15606">
          <cell r="A15606" t="str">
            <v>GSP491290</v>
          </cell>
          <cell r="B15606" t="str">
            <v>5050929-08</v>
          </cell>
          <cell r="C15606" t="str">
            <v>Padded Seat Plug - Aspire AP/SP Aluminium Commodes</v>
          </cell>
          <cell r="D15606" t="str">
            <v>Sale Inventory</v>
          </cell>
        </row>
        <row r="15607">
          <cell r="A15607" t="str">
            <v>GSP491300</v>
          </cell>
          <cell r="B15607" t="str">
            <v>5040575</v>
          </cell>
          <cell r="C15607" t="str">
            <v>Quick Release Axle - Aspire SP Aluminium Commodes</v>
          </cell>
          <cell r="D15607" t="str">
            <v>Sale Inventory</v>
          </cell>
        </row>
        <row r="15608">
          <cell r="A15608" t="str">
            <v>GSP491310</v>
          </cell>
          <cell r="B15608" t="str">
            <v>3606-0040L</v>
          </cell>
          <cell r="C15608" t="str">
            <v>Rear Brake &amp; Mounting Hardware - Left - Aspire SP Aluminium Commodes</v>
          </cell>
          <cell r="D15608" t="str">
            <v>Sale Inventory</v>
          </cell>
        </row>
        <row r="15609">
          <cell r="A15609" t="str">
            <v>GSP491320</v>
          </cell>
          <cell r="B15609" t="str">
            <v>3606-0040R</v>
          </cell>
          <cell r="C15609" t="str">
            <v>Rear Brake &amp; Mounting Hardware - Right - Aspire SP Aluminium Commodes</v>
          </cell>
          <cell r="D15609" t="str">
            <v>Sale Inventory</v>
          </cell>
        </row>
        <row r="15610">
          <cell r="A15610" t="str">
            <v>GSP491330</v>
          </cell>
          <cell r="B15610" t="str">
            <v>3606-0037</v>
          </cell>
          <cell r="C15610" t="str">
            <v>Rear Castor (braking) &amp; Mounting Hardware - Aspire AP Aluminium Commodes</v>
          </cell>
          <cell r="D15610" t="str">
            <v>Sale Inventory</v>
          </cell>
        </row>
        <row r="15611">
          <cell r="A15611" t="str">
            <v>GSP491340</v>
          </cell>
          <cell r="B15611" t="str">
            <v>3606-0039</v>
          </cell>
          <cell r="C15611" t="str">
            <v>Rear Self Propelling Wheel - Aspire SP Aluminium Commodes</v>
          </cell>
          <cell r="D15611" t="str">
            <v>Sale Inventory</v>
          </cell>
        </row>
        <row r="15612">
          <cell r="A15612" t="str">
            <v>GSP491345</v>
          </cell>
          <cell r="B15612" t="str">
            <v>3606-0042</v>
          </cell>
          <cell r="C15612" t="str">
            <v>Lock Brake for Swing Away Legrest - Aspire AP/SP Aluminium Commodes</v>
          </cell>
          <cell r="D15612" t="str">
            <v>Sale Inventory</v>
          </cell>
        </row>
        <row r="15613">
          <cell r="A15613" t="str">
            <v>GSP491350</v>
          </cell>
          <cell r="B15613" t="str">
            <v>3606-0035L</v>
          </cell>
          <cell r="C15613" t="str">
            <v>Swing Away Legrest - Left - Aspire AP/SP Aluminium Commodes</v>
          </cell>
          <cell r="D15613" t="str">
            <v>Sale Inventory</v>
          </cell>
        </row>
        <row r="15614">
          <cell r="A15614" t="str">
            <v>GSP491360</v>
          </cell>
          <cell r="B15614" t="str">
            <v>3606-0035R</v>
          </cell>
          <cell r="C15614" t="str">
            <v>Swing Away Legrest - Right - Aspire AP/SP Aluminium Commodes</v>
          </cell>
          <cell r="D15614" t="str">
            <v>Sale Inventory</v>
          </cell>
        </row>
        <row r="15615">
          <cell r="A15615" t="str">
            <v>GSP491410</v>
          </cell>
          <cell r="B15615" t="str">
            <v>1602FRGT100</v>
          </cell>
          <cell r="C15615" t="str">
            <v>Swing Away Footrests - Aspire Bariatric Shower Commode</v>
          </cell>
          <cell r="D15615" t="str">
            <v>Sale Inventory</v>
          </cell>
        </row>
        <row r="15616">
          <cell r="A15616" t="str">
            <v>GSP491420</v>
          </cell>
          <cell r="B15616" t="str">
            <v>1602ACCXBCT100</v>
          </cell>
          <cell r="C15616" t="str">
            <v>Locking Castor - Aspire Bariatric Shower Commode</v>
          </cell>
          <cell r="D15616" t="str">
            <v>Sale Inventory</v>
          </cell>
        </row>
        <row r="15617">
          <cell r="A15617" t="str">
            <v>GSP491430</v>
          </cell>
          <cell r="B15617" t="str">
            <v>1602ACCXAN</v>
          </cell>
          <cell r="C15617" t="str">
            <v>Fastening Hand Wheel - Aspire Bariatric Shower Commode</v>
          </cell>
          <cell r="D15617" t="str">
            <v>Sale Inventory</v>
          </cell>
        </row>
        <row r="15618">
          <cell r="A15618" t="str">
            <v>GSP491440</v>
          </cell>
          <cell r="B15618" t="str">
            <v>1602S790H</v>
          </cell>
          <cell r="C15618" t="str">
            <v>Padded Seat &amp; Mounting Hardware - Aspire Bariatric Shower Commode</v>
          </cell>
          <cell r="D15618" t="str">
            <v>Sale Inventory</v>
          </cell>
        </row>
        <row r="15619">
          <cell r="A15619" t="str">
            <v>GSP491450</v>
          </cell>
          <cell r="B15619" t="str">
            <v>1602ARAT100</v>
          </cell>
          <cell r="C15619" t="str">
            <v>Padded Armrests &amp; Mounting Hardware - Aspire Bariatric Shower Commode</v>
          </cell>
          <cell r="D15619" t="str">
            <v>Sale Inventory</v>
          </cell>
        </row>
        <row r="15620">
          <cell r="A15620" t="str">
            <v>GSP491460</v>
          </cell>
          <cell r="B15620" t="str">
            <v>1602BR790PH</v>
          </cell>
          <cell r="C15620" t="str">
            <v>Padded Backrest &amp; Mounting Hardware - Aspire Bariatric Shower Commode</v>
          </cell>
          <cell r="D15620" t="str">
            <v>Sale Inventory</v>
          </cell>
        </row>
        <row r="15621">
          <cell r="A15621" t="str">
            <v>GSP491470</v>
          </cell>
          <cell r="B15621" t="str">
            <v>1602ACCSXOC</v>
          </cell>
          <cell r="C15621" t="str">
            <v>Commode Bowl - Aspire Bariatric Shower Commode</v>
          </cell>
          <cell r="D15621" t="str">
            <v>Sale Inventory</v>
          </cell>
        </row>
        <row r="15622">
          <cell r="A15622" t="str">
            <v>GSP491605</v>
          </cell>
          <cell r="B15622" t="str">
            <v>7211LU-BRC</v>
          </cell>
          <cell r="C15622" t="str">
            <v>Backrest Cane with Brake and Grip Handle - Aspire Vogue SOCIALITE - Left - Red</v>
          </cell>
          <cell r="D15622" t="str">
            <v>Sale Inventory</v>
          </cell>
        </row>
        <row r="15623">
          <cell r="A15623" t="str">
            <v>GSP491610</v>
          </cell>
          <cell r="B15623" t="str">
            <v>7211LU-SLC</v>
          </cell>
          <cell r="C15623" t="str">
            <v>Backrest Cane with Brake and Grip Handle  - Aspire Vogue SOCIALITE - Left - Silver</v>
          </cell>
          <cell r="D15623" t="str">
            <v>Sale Inventory</v>
          </cell>
        </row>
        <row r="15624">
          <cell r="A15624" t="str">
            <v>GSP491615</v>
          </cell>
          <cell r="B15624" t="str">
            <v>721LUA-BRC</v>
          </cell>
          <cell r="C15624" t="str">
            <v>Backrest Cane with Brake and Grip Handle  - Aspire Vogue SOCIALITE - Right - Red</v>
          </cell>
          <cell r="D15624" t="str">
            <v>Sale Inventory</v>
          </cell>
        </row>
        <row r="15625">
          <cell r="A15625" t="str">
            <v>GSP491620</v>
          </cell>
          <cell r="B15625" t="str">
            <v>721LUA-SLC</v>
          </cell>
          <cell r="C15625" t="str">
            <v>Backrest Cane with Brake and Grip Handle  - Aspire Vogue SOCIALITE - Right - Silver</v>
          </cell>
          <cell r="D15625" t="str">
            <v>Sale Inventory</v>
          </cell>
        </row>
        <row r="15626">
          <cell r="A15626" t="str">
            <v>GSP491625</v>
          </cell>
          <cell r="B15626" t="str">
            <v>67315JMC</v>
          </cell>
          <cell r="C15626" t="str">
            <v>Mounting Hardware - Aspire Vogue SOCIALITE - For Backrest Cane</v>
          </cell>
          <cell r="D15626" t="str">
            <v>Sale Inventory</v>
          </cell>
        </row>
        <row r="15627">
          <cell r="A15627" t="str">
            <v>GSP491630</v>
          </cell>
          <cell r="B15627" t="str">
            <v>7211NN-C</v>
          </cell>
          <cell r="C15627" t="str">
            <v>Armrest Pad and Mounting Hardware - Aspire Vogue SOCIALITE</v>
          </cell>
          <cell r="D15627" t="str">
            <v>Sale Inventory</v>
          </cell>
        </row>
        <row r="15628">
          <cell r="A15628" t="str">
            <v>GSP491635</v>
          </cell>
          <cell r="B15628" t="str">
            <v>11121C-C</v>
          </cell>
          <cell r="C15628" t="str">
            <v>Rear Wheel Assembly - Aspire Vogue SOCIALITE - 14in - Self Prop</v>
          </cell>
          <cell r="D15628" t="str">
            <v>Sale Inventory</v>
          </cell>
        </row>
        <row r="15629">
          <cell r="A15629" t="str">
            <v>GSP491640</v>
          </cell>
          <cell r="B15629" t="str">
            <v>7211NYC</v>
          </cell>
          <cell r="C15629" t="str">
            <v>Bolt and End Cap - Aspire Vogue SOCIALITE - for Rear Wheel</v>
          </cell>
          <cell r="D15629" t="str">
            <v>Sale Inventory</v>
          </cell>
        </row>
        <row r="15630">
          <cell r="A15630" t="str">
            <v>GSP491645</v>
          </cell>
          <cell r="B15630" t="str">
            <v>7211PUC</v>
          </cell>
          <cell r="C15630" t="str">
            <v>Mounting Washer Assembly - Aspire Vogue SOCIALITE - for Rear Wheel</v>
          </cell>
          <cell r="D15630" t="str">
            <v>Sale Inventory</v>
          </cell>
        </row>
        <row r="15631">
          <cell r="A15631" t="str">
            <v>GSP491650</v>
          </cell>
          <cell r="B15631" t="str">
            <v>7211LPD</v>
          </cell>
          <cell r="C15631" t="str">
            <v>Brake Handle / Cable and Pad Assembly - Aspire Vogue SOCIALITE</v>
          </cell>
          <cell r="D15631" t="str">
            <v>Sale Inventory</v>
          </cell>
        </row>
        <row r="15632">
          <cell r="A15632" t="str">
            <v>GSP491655</v>
          </cell>
          <cell r="B15632" t="str">
            <v>HP016TC</v>
          </cell>
          <cell r="C15632" t="str">
            <v>End Cap - Aspire Vogue SOCIALITE - for End Stopper Tube</v>
          </cell>
          <cell r="D15632" t="str">
            <v>Sale Inventory</v>
          </cell>
        </row>
        <row r="15633">
          <cell r="A15633" t="str">
            <v>GSP491660</v>
          </cell>
          <cell r="B15633" t="str">
            <v>7212JCC</v>
          </cell>
          <cell r="C15633" t="str">
            <v>Front Castor and Fork Assembly - Aspire Vogue SOCIALITE - Left</v>
          </cell>
          <cell r="D15633" t="str">
            <v>Sale Inventory</v>
          </cell>
        </row>
        <row r="15634">
          <cell r="A15634" t="str">
            <v>GSP491665</v>
          </cell>
          <cell r="B15634" t="str">
            <v>7212JCAC</v>
          </cell>
          <cell r="C15634" t="str">
            <v>Front Castor and Fork Assembly - Aspire Vogue SOCIALITE - Right</v>
          </cell>
          <cell r="D15634" t="str">
            <v>Sale Inventory</v>
          </cell>
        </row>
        <row r="15635">
          <cell r="A15635" t="str">
            <v>GSP491670</v>
          </cell>
          <cell r="B15635" t="str">
            <v>7212JB-SLC</v>
          </cell>
          <cell r="C15635" t="str">
            <v>Swing Away Legrest  - Aspire Vogue SOCIALITE - Left - Silver</v>
          </cell>
          <cell r="D15635" t="str">
            <v>Sale Inventory</v>
          </cell>
        </row>
        <row r="15636">
          <cell r="A15636" t="str">
            <v>GSP491675</v>
          </cell>
          <cell r="B15636" t="str">
            <v>721JBA-SLC</v>
          </cell>
          <cell r="C15636" t="str">
            <v>Swing Away Legrest  - Aspire Vogue SOCIALITE - Right - Silver</v>
          </cell>
          <cell r="D15636" t="str">
            <v>Sale Inventory</v>
          </cell>
        </row>
        <row r="15637">
          <cell r="A15637" t="str">
            <v>GSP491680</v>
          </cell>
          <cell r="B15637" t="str">
            <v>7212JB-BRC</v>
          </cell>
          <cell r="C15637" t="str">
            <v>Swing Away Legrest  - Aspire Vogue SOCIALITE - Left - Red</v>
          </cell>
          <cell r="D15637" t="str">
            <v>Sale Inventory</v>
          </cell>
        </row>
        <row r="15638">
          <cell r="A15638" t="str">
            <v>GSP491685</v>
          </cell>
          <cell r="B15638" t="str">
            <v>721JBA-BRC</v>
          </cell>
          <cell r="C15638" t="str">
            <v>Swing Away Legrest  - Aspire Vogue SOCIALITE - Right - Red</v>
          </cell>
          <cell r="D15638" t="str">
            <v>Sale Inventory</v>
          </cell>
        </row>
        <row r="15639">
          <cell r="A15639" t="str">
            <v>GSP491690</v>
          </cell>
          <cell r="B15639" t="str">
            <v>7211MKEAC</v>
          </cell>
          <cell r="C15639" t="str">
            <v>Seat Upholstery - Aspire Vogue SOCIALITE - Red</v>
          </cell>
          <cell r="D15639" t="str">
            <v>Sale Inventory</v>
          </cell>
        </row>
        <row r="15640">
          <cell r="A15640" t="str">
            <v>GSP491695</v>
          </cell>
          <cell r="B15640" t="str">
            <v>7211NKEAC</v>
          </cell>
          <cell r="C15640" t="str">
            <v>Backrest Upholstery - Aspire Vogue SOCIALITE - Red</v>
          </cell>
          <cell r="D15640" t="str">
            <v>Sale Inventory</v>
          </cell>
        </row>
        <row r="15641">
          <cell r="A15641" t="str">
            <v>GSP491700</v>
          </cell>
          <cell r="B15641" t="str">
            <v>7211MKEC</v>
          </cell>
          <cell r="C15641" t="str">
            <v>Seat Upholstery - Aspire Vogue SOCIALITE - Silver</v>
          </cell>
          <cell r="D15641" t="str">
            <v>Sale Inventory</v>
          </cell>
        </row>
        <row r="15642">
          <cell r="A15642" t="str">
            <v>GSP491705</v>
          </cell>
          <cell r="B15642" t="str">
            <v>7211NKEC</v>
          </cell>
          <cell r="C15642" t="str">
            <v>Backrest Upholstery - Aspire Vogue SOCIALITE - Silver</v>
          </cell>
          <cell r="D15642" t="str">
            <v>Sale Inventory</v>
          </cell>
        </row>
        <row r="15643">
          <cell r="A15643" t="str">
            <v>GSP491710</v>
          </cell>
          <cell r="B15643" t="str">
            <v>7211LVN</v>
          </cell>
          <cell r="C15643" t="str">
            <v>Hook Cross Bar - Aspire Vogue SOCIALITE</v>
          </cell>
          <cell r="D15643" t="str">
            <v>Sale Inventory</v>
          </cell>
        </row>
        <row r="15644">
          <cell r="A15644" t="str">
            <v>GSP491715</v>
          </cell>
          <cell r="B15644" t="str">
            <v>7211KPN</v>
          </cell>
          <cell r="C15644" t="str">
            <v>Mounting Seat Hardware - Aspire Vogue SOCIALITE</v>
          </cell>
          <cell r="D15644" t="str">
            <v>Sale Inventory</v>
          </cell>
        </row>
        <row r="15645">
          <cell r="A15645" t="str">
            <v>GSP491720</v>
          </cell>
          <cell r="B15645" t="str">
            <v>MBL210</v>
          </cell>
          <cell r="C15645" t="str">
            <v>Wchair Tool Kit - Aspire Vogue Socialite Wheelchair</v>
          </cell>
          <cell r="D15645" t="str">
            <v>Sale Inventory</v>
          </cell>
        </row>
        <row r="15646">
          <cell r="A15646" t="str">
            <v>GSP492010</v>
          </cell>
          <cell r="B15646" t="str">
            <v>GSP492010</v>
          </cell>
          <cell r="C15646" t="str">
            <v>Discontinued</v>
          </cell>
          <cell r="D15646" t="str">
            <v>Sale Inventory</v>
          </cell>
        </row>
        <row r="15647">
          <cell r="A15647" t="str">
            <v>GSP492020</v>
          </cell>
          <cell r="B15647" t="str">
            <v>GSP492020</v>
          </cell>
          <cell r="C15647" t="str">
            <v>Discontinued</v>
          </cell>
          <cell r="D15647" t="str">
            <v>Sale Inventory</v>
          </cell>
        </row>
        <row r="15648">
          <cell r="A15648" t="str">
            <v>GSP492030</v>
          </cell>
          <cell r="B15648" t="str">
            <v>GSP492030</v>
          </cell>
          <cell r="C15648" t="str">
            <v>Discontinued</v>
          </cell>
          <cell r="D15648" t="str">
            <v>Kit</v>
          </cell>
        </row>
        <row r="15649">
          <cell r="A15649" t="str">
            <v>GSP492365</v>
          </cell>
          <cell r="B15649" t="str">
            <v>71255A-R</v>
          </cell>
          <cell r="C15649" t="str">
            <v>WChair Calf Pad Assembly - RIGHT - 320 to 360mm - Aspire Assist2/Transit2/Evoke2/Rehab RS/Rehab RX</v>
          </cell>
          <cell r="D15649" t="str">
            <v>Sale Inventory</v>
          </cell>
        </row>
        <row r="15650">
          <cell r="A15650" t="str">
            <v>GSP492366</v>
          </cell>
          <cell r="B15650" t="str">
            <v>71253A-L</v>
          </cell>
          <cell r="C15650" t="str">
            <v>WChair Calf Pad Aseembly - LEFT - 320 to 360mm - Aspire Assist2/Transit2/Evoke2/Rehab RS/Rehab RX</v>
          </cell>
          <cell r="D15650" t="str">
            <v>Sale Inventory</v>
          </cell>
        </row>
        <row r="15651">
          <cell r="A15651" t="str">
            <v>GSP492368</v>
          </cell>
          <cell r="B15651" t="str">
            <v>9311ELS-AI</v>
          </cell>
          <cell r="C15651" t="str">
            <v>WChair Flip Up Armrest Assembly - Left - Aspire Assist2/Transit2</v>
          </cell>
          <cell r="D15651" t="str">
            <v>Sale Inventory</v>
          </cell>
        </row>
        <row r="15652">
          <cell r="A15652" t="str">
            <v>GSP492370</v>
          </cell>
          <cell r="B15652" t="str">
            <v>9311ERS-AI</v>
          </cell>
          <cell r="C15652" t="str">
            <v>WChair Flip Up Armrest Assembly - Right - Aspire Assist2/Transit2</v>
          </cell>
          <cell r="D15652" t="str">
            <v>Sale Inventory</v>
          </cell>
        </row>
        <row r="15653">
          <cell r="A15653" t="str">
            <v>GSP492372</v>
          </cell>
          <cell r="B15653" t="str">
            <v>9311ELSAI</v>
          </cell>
          <cell r="C15653" t="str">
            <v>WChair Flip Up Armrest Assembly - Left - Aspire Evoke2</v>
          </cell>
          <cell r="D15653" t="str">
            <v>Sale Inventory</v>
          </cell>
        </row>
        <row r="15654">
          <cell r="A15654" t="str">
            <v>GSP492374</v>
          </cell>
          <cell r="B15654" t="str">
            <v>9311ERSAI</v>
          </cell>
          <cell r="C15654" t="str">
            <v>WChair Flip Up Armrest Assembly - Right - Aspire Evoke2</v>
          </cell>
          <cell r="D15654" t="str">
            <v>Sale Inventory</v>
          </cell>
        </row>
        <row r="15655">
          <cell r="A15655" t="str">
            <v>GSP492375</v>
          </cell>
          <cell r="B15655" t="str">
            <v>GSP492375</v>
          </cell>
          <cell r="C15655" t="str">
            <v>WChair Height Adjustment Button - Aspire Evoke2</v>
          </cell>
          <cell r="D15655" t="str">
            <v>Sale Inventory</v>
          </cell>
        </row>
        <row r="15656">
          <cell r="A15656" t="str">
            <v>GSP492376</v>
          </cell>
          <cell r="B15656" t="str">
            <v>93117G-DAI</v>
          </cell>
          <cell r="C15656" t="str">
            <v>WChair Drop In Armrest Assembly - Left - Aspire Evoke2 JNR</v>
          </cell>
          <cell r="D15656" t="str">
            <v>Sale Inventory</v>
          </cell>
        </row>
        <row r="15657">
          <cell r="A15657" t="str">
            <v>GSP492378</v>
          </cell>
          <cell r="B15657" t="str">
            <v>93117H-DAI</v>
          </cell>
          <cell r="C15657" t="str">
            <v>WChair Drop In Armrest Assembly - Right - Aspire Evoke2 JNR</v>
          </cell>
          <cell r="D15657" t="str">
            <v>Sale Inventory</v>
          </cell>
        </row>
        <row r="15658">
          <cell r="A15658" t="str">
            <v>GSP492379</v>
          </cell>
          <cell r="B15658" t="str">
            <v>761004</v>
          </cell>
          <cell r="C15658" t="str">
            <v>WChair Armrest Pad - Aspire Evoke2 JNR - EACH</v>
          </cell>
          <cell r="D15658" t="str">
            <v>Sale Inventory</v>
          </cell>
        </row>
        <row r="15659">
          <cell r="A15659" t="str">
            <v>GSP492380</v>
          </cell>
          <cell r="B15659" t="str">
            <v>CWCA3LNAI</v>
          </cell>
          <cell r="C15659" t="str">
            <v>WChair ArmRest Assembly - Left - Aspire Rehab RS/Rehab RX/Rehab RX JNR</v>
          </cell>
          <cell r="D15659" t="str">
            <v>Sale Inventory</v>
          </cell>
        </row>
        <row r="15660">
          <cell r="A15660" t="str">
            <v>GSP492382</v>
          </cell>
          <cell r="B15660" t="str">
            <v>CWCA3RNAI</v>
          </cell>
          <cell r="C15660" t="str">
            <v>WChair ArmRest Assembly - Right - Aspire Rehab RS/Rehab RX/Rehab RX JNR</v>
          </cell>
          <cell r="D15660" t="str">
            <v>Sale Inventory</v>
          </cell>
        </row>
        <row r="15661">
          <cell r="A15661" t="str">
            <v>GSP492383</v>
          </cell>
          <cell r="B15661" t="str">
            <v>76100L</v>
          </cell>
          <cell r="C15661" t="str">
            <v>WChair Armrest Pad - Aspire Evoke2 / Evoke2 HD - Left</v>
          </cell>
          <cell r="D15661" t="str">
            <v>Discontinued</v>
          </cell>
        </row>
        <row r="15662">
          <cell r="A15662" t="str">
            <v>GSP492384</v>
          </cell>
          <cell r="B15662" t="str">
            <v>HMH100AI</v>
          </cell>
          <cell r="C15662" t="str">
            <v>WChair Armrest Pad - Aspire Assist2/Transit2/Evoke2/Evoke2 HD - Left</v>
          </cell>
          <cell r="D15662" t="str">
            <v>Sale Inventory</v>
          </cell>
        </row>
        <row r="15663">
          <cell r="A15663" t="str">
            <v>GSP492385</v>
          </cell>
          <cell r="B15663" t="str">
            <v>HMH101AI</v>
          </cell>
          <cell r="C15663" t="str">
            <v>WChair Armrest Pad - Aspire Assist2/Transit2/Evoke2/Evoke2 HD - Right</v>
          </cell>
          <cell r="D15663" t="str">
            <v>Sale Inventory</v>
          </cell>
        </row>
        <row r="15664">
          <cell r="A15664" t="str">
            <v>GSP492386</v>
          </cell>
          <cell r="B15664" t="str">
            <v>CWC06LAI</v>
          </cell>
          <cell r="C15664" t="str">
            <v>WChair Armrest Pad - Aspire Rehab RS/Rehab RX/Rehab RX JNR</v>
          </cell>
          <cell r="D15664" t="str">
            <v>Sale Inventory</v>
          </cell>
        </row>
        <row r="15665">
          <cell r="A15665" t="str">
            <v>GSP492387</v>
          </cell>
          <cell r="B15665" t="str">
            <v>76100R</v>
          </cell>
          <cell r="C15665" t="str">
            <v>WChair Armrest Pad - Aspire Evoke2 / Evoke2 HD - Right</v>
          </cell>
          <cell r="D15665" t="str">
            <v>Discontinued</v>
          </cell>
        </row>
        <row r="15666">
          <cell r="A15666" t="str">
            <v>GSP492388</v>
          </cell>
          <cell r="B15666" t="str">
            <v>6730M9C</v>
          </cell>
          <cell r="C15666" t="str">
            <v>WChair Brake Assembly - Hand Brake - Left - Aspire Assist2</v>
          </cell>
          <cell r="D15666" t="str">
            <v>Sale Inventory</v>
          </cell>
        </row>
        <row r="15667">
          <cell r="A15667" t="str">
            <v>GSP492389</v>
          </cell>
          <cell r="B15667" t="str">
            <v>6730M8C</v>
          </cell>
          <cell r="C15667" t="str">
            <v>WChair Brake Assembly - Hand Brake - Left - Aspire Transit2</v>
          </cell>
          <cell r="D15667" t="str">
            <v>Sale Inventory</v>
          </cell>
        </row>
        <row r="15668">
          <cell r="A15668" t="str">
            <v>GSP492390</v>
          </cell>
          <cell r="B15668" t="str">
            <v>6730M9D</v>
          </cell>
          <cell r="C15668" t="str">
            <v>WChair Brake Assembly - Hand Brake - Right - Aspire Assist2</v>
          </cell>
          <cell r="D15668" t="str">
            <v>Sale Inventory</v>
          </cell>
        </row>
        <row r="15669">
          <cell r="A15669" t="str">
            <v>GSP492391</v>
          </cell>
          <cell r="B15669" t="str">
            <v>6730M7C</v>
          </cell>
          <cell r="C15669" t="str">
            <v>WChair Brake Assembly - Hand Brake - Right - Aspire Transit2</v>
          </cell>
          <cell r="D15669" t="str">
            <v>Sale Inventory</v>
          </cell>
        </row>
        <row r="15670">
          <cell r="A15670" t="str">
            <v>GSP492392</v>
          </cell>
          <cell r="B15670" t="str">
            <v>6730M6AI</v>
          </cell>
          <cell r="C15670" t="str">
            <v>WChair Brake Assembly - Hand Brake - Left - Aspire Evoke2/Evoke 2 JNR</v>
          </cell>
          <cell r="D15670" t="str">
            <v>Sale Inventory</v>
          </cell>
        </row>
        <row r="15671">
          <cell r="A15671" t="str">
            <v>GSP492394</v>
          </cell>
          <cell r="B15671" t="str">
            <v>6730M5AI</v>
          </cell>
          <cell r="C15671" t="str">
            <v>WChair Brake Assembly - Hand Brake - Right - Aspire Evoke2 /Evoke2 JNR</v>
          </cell>
          <cell r="D15671" t="str">
            <v>Sale Inventory</v>
          </cell>
        </row>
        <row r="15672">
          <cell r="A15672" t="str">
            <v>GSP492396</v>
          </cell>
          <cell r="B15672" t="str">
            <v>CWCH3LAI</v>
          </cell>
          <cell r="C15672" t="str">
            <v>WChair Brake Assembly - Hand Brake - Left - Aspire Rehab RS/Rehab RX/Rehab RX JNR</v>
          </cell>
          <cell r="D15672" t="str">
            <v>Sale Inventory</v>
          </cell>
        </row>
        <row r="15673">
          <cell r="A15673" t="str">
            <v>GSP492398</v>
          </cell>
          <cell r="B15673" t="str">
            <v>CWCH3RAI</v>
          </cell>
          <cell r="C15673" t="str">
            <v>WChair Brake Assembly - Hand Brake - Right - Aspire Rehab RS/Rehab RX/Rehab RX JNR</v>
          </cell>
          <cell r="D15673" t="str">
            <v>Sale Inventory</v>
          </cell>
        </row>
        <row r="15674">
          <cell r="A15674" t="str">
            <v>GSP492400</v>
          </cell>
          <cell r="B15674" t="str">
            <v>CWC00FAI</v>
          </cell>
          <cell r="C15674" t="str">
            <v>WChair Brake Handle - Attendant - Left - Aspire Rehab RS/Rehab RX/Rehab RX JNR</v>
          </cell>
          <cell r="D15674" t="str">
            <v>Sale Inventory</v>
          </cell>
        </row>
        <row r="15675">
          <cell r="A15675" t="str">
            <v>GSP492402</v>
          </cell>
          <cell r="B15675" t="str">
            <v>CWC00EAI</v>
          </cell>
          <cell r="C15675" t="str">
            <v>WChair Brake Handle - Attendant - Right - Aspire Rehab RS/Rehab RX/Rehab RX JNR</v>
          </cell>
          <cell r="D15675" t="str">
            <v>Sale Inventory</v>
          </cell>
        </row>
        <row r="15676">
          <cell r="A15676" t="str">
            <v>GSP492404</v>
          </cell>
          <cell r="B15676" t="str">
            <v>69103JAI</v>
          </cell>
          <cell r="C15676" t="str">
            <v>WChair Brake Cable - Aspire Rehab RS/Rehab RX/Rehab RX JNR</v>
          </cell>
          <cell r="D15676" t="str">
            <v>Sale Inventory</v>
          </cell>
        </row>
        <row r="15677">
          <cell r="A15677" t="str">
            <v>GSP492406</v>
          </cell>
          <cell r="B15677" t="str">
            <v>931189QFAI</v>
          </cell>
          <cell r="C15677" t="str">
            <v>WChair Legrests - Swing Away - 350mm wide - Aspire Assist2</v>
          </cell>
          <cell r="D15677" t="str">
            <v>Sale Inventory</v>
          </cell>
        </row>
        <row r="15678">
          <cell r="A15678" t="str">
            <v>GSP492408</v>
          </cell>
          <cell r="B15678" t="str">
            <v>72223FAAI</v>
          </cell>
          <cell r="C15678" t="str">
            <v>WChair Legrests - Swing Away - 350mm wide - Aspire Evoke2</v>
          </cell>
          <cell r="D15678" t="str">
            <v>Sale Inventory</v>
          </cell>
        </row>
        <row r="15679">
          <cell r="A15679" t="str">
            <v>GSP492410</v>
          </cell>
          <cell r="B15679" t="str">
            <v>721EAA-WAI</v>
          </cell>
          <cell r="C15679" t="str">
            <v>WChair Legrests - Swing Away - 300mm wide - Aspire Evoke2 JNR</v>
          </cell>
          <cell r="D15679" t="str">
            <v>Sale Inventory</v>
          </cell>
        </row>
        <row r="15680">
          <cell r="A15680" t="str">
            <v>GSP492412</v>
          </cell>
          <cell r="B15680" t="str">
            <v>931189RBAI</v>
          </cell>
          <cell r="C15680" t="str">
            <v>WChair Legrests - Swing Away - 400mm wide - Aspire Assist2/Transit2</v>
          </cell>
          <cell r="D15680" t="str">
            <v>Sale Inventory</v>
          </cell>
        </row>
        <row r="15681">
          <cell r="A15681" t="str">
            <v>GSP492414</v>
          </cell>
          <cell r="B15681" t="str">
            <v>72223FBAI</v>
          </cell>
          <cell r="C15681" t="str">
            <v>WChair Legrests - Swing Away - 400mm wide - Aspire Evoke2</v>
          </cell>
          <cell r="D15681" t="str">
            <v>Sale Inventory</v>
          </cell>
        </row>
        <row r="15682">
          <cell r="A15682" t="str">
            <v>GSP492416</v>
          </cell>
          <cell r="B15682" t="str">
            <v>931189UBAI</v>
          </cell>
          <cell r="C15682" t="str">
            <v>WChair Legrests - Swing Away - 450mm wide - Aspire Assist2/Transit2</v>
          </cell>
          <cell r="D15682" t="str">
            <v>Sale Inventory</v>
          </cell>
        </row>
        <row r="15683">
          <cell r="A15683" t="str">
            <v>GSP492418</v>
          </cell>
          <cell r="B15683" t="str">
            <v>72223FCAI</v>
          </cell>
          <cell r="C15683" t="str">
            <v>WChair Legrests - Swing Away - 450mm wide - Aspire Evoke2</v>
          </cell>
          <cell r="D15683" t="str">
            <v>Sale Inventory</v>
          </cell>
        </row>
        <row r="15684">
          <cell r="A15684" t="str">
            <v>GSP492420</v>
          </cell>
          <cell r="B15684" t="str">
            <v>931189XBAI</v>
          </cell>
          <cell r="C15684" t="str">
            <v>WChair Legrests - Swing Away - 500 to 610mm wide - Aspire Assist2/Transit2</v>
          </cell>
          <cell r="D15684" t="str">
            <v>Sale Inventory</v>
          </cell>
        </row>
        <row r="15685">
          <cell r="A15685" t="str">
            <v>GSP492422</v>
          </cell>
          <cell r="B15685" t="str">
            <v>72223FDAI</v>
          </cell>
          <cell r="C15685" t="str">
            <v>WChair Legrests - Swing Away - 500mm wide - Aspire Evoke2</v>
          </cell>
          <cell r="D15685" t="str">
            <v>Sale Inventory</v>
          </cell>
        </row>
        <row r="15686">
          <cell r="A15686" t="str">
            <v>GSP492423</v>
          </cell>
          <cell r="B15686" t="str">
            <v>MI10BD</v>
          </cell>
          <cell r="C15686" t="str">
            <v>WChair Heel Strap - 510mm Wide - Aspire Rehab RX / RS</v>
          </cell>
          <cell r="D15686" t="str">
            <v>Sale Inventory</v>
          </cell>
        </row>
        <row r="15687">
          <cell r="A15687" t="str">
            <v>GSP492424</v>
          </cell>
          <cell r="B15687" t="str">
            <v>72223FEAI</v>
          </cell>
          <cell r="C15687" t="str">
            <v>WChair Legrests - Swing Away - 570/610mm wide - Aspire Evoke2</v>
          </cell>
          <cell r="D15687" t="str">
            <v>Sale Inventory</v>
          </cell>
        </row>
        <row r="15688">
          <cell r="A15688" t="str">
            <v>GSP492425</v>
          </cell>
          <cell r="B15688" t="str">
            <v>MI10BA</v>
          </cell>
          <cell r="C15688" t="str">
            <v>WChair Heel Strap - 320mm Wide - Aspire Rehab RX Jnr</v>
          </cell>
          <cell r="D15688" t="str">
            <v>Sale Inventory</v>
          </cell>
        </row>
        <row r="15689">
          <cell r="A15689" t="str">
            <v>GSP492426</v>
          </cell>
          <cell r="B15689" t="str">
            <v>7211D6AI</v>
          </cell>
          <cell r="C15689" t="str">
            <v>WChair Heel Strap - 300mm wide - Aspire Evoke2 JNR</v>
          </cell>
          <cell r="D15689" t="str">
            <v>Sale Inventory</v>
          </cell>
        </row>
        <row r="15690">
          <cell r="A15690" t="str">
            <v>GSP492427</v>
          </cell>
          <cell r="B15690" t="str">
            <v>MI10BB</v>
          </cell>
          <cell r="C15690" t="str">
            <v>WChair Heel Strap - 410mm Wide - Aspire Rehab RX / RS</v>
          </cell>
          <cell r="D15690" t="str">
            <v>Sale Inventory</v>
          </cell>
        </row>
        <row r="15691">
          <cell r="A15691" t="str">
            <v>GSP492428</v>
          </cell>
          <cell r="B15691" t="str">
            <v>7211D7AI</v>
          </cell>
          <cell r="C15691" t="str">
            <v>WChair Heel Strap - 350 to 400mm wide - Aspire Evoke2 / Assist2</v>
          </cell>
          <cell r="D15691" t="str">
            <v>Sale Inventory</v>
          </cell>
        </row>
        <row r="15692">
          <cell r="A15692" t="str">
            <v>GSP492429</v>
          </cell>
          <cell r="B15692" t="str">
            <v>MI10BC</v>
          </cell>
          <cell r="C15692" t="str">
            <v>WChair Heel Strap - 460mm Wide - Aspire Rehab RX / RS</v>
          </cell>
          <cell r="D15692" t="str">
            <v>Sale Inventory</v>
          </cell>
        </row>
        <row r="15693">
          <cell r="A15693" t="str">
            <v>GSP492430</v>
          </cell>
          <cell r="B15693" t="str">
            <v>7211D8AI</v>
          </cell>
          <cell r="C15693" t="str">
            <v>WChair Heel Strap - 450 to 610mm wide - Aspire Evoke2 / Assist2 / Transit2</v>
          </cell>
          <cell r="D15693" t="str">
            <v>Sale Inventory</v>
          </cell>
        </row>
        <row r="15694">
          <cell r="A15694" t="str">
            <v>GSP492431</v>
          </cell>
          <cell r="B15694" t="str">
            <v>71420U</v>
          </cell>
          <cell r="C15694" t="str">
            <v>WChair Red Latch - for Adjusting Elev Legrest - Aspire Rehab  RX / RX JNR</v>
          </cell>
          <cell r="D15694" t="str">
            <v>Sale Inventory</v>
          </cell>
        </row>
        <row r="15695">
          <cell r="A15695" t="str">
            <v>GSP492432</v>
          </cell>
          <cell r="B15695" t="str">
            <v>CWC18HAI</v>
          </cell>
          <cell r="C15695" t="str">
            <v>WChair Kneepad - Aspire Rehab RS/Rehab RX</v>
          </cell>
          <cell r="D15695" t="str">
            <v>Sale Inventory</v>
          </cell>
        </row>
        <row r="15696">
          <cell r="A15696" t="str">
            <v>GSP492433</v>
          </cell>
          <cell r="B15696" t="str">
            <v>71253Z-L</v>
          </cell>
          <cell r="C15696" t="str">
            <v>WChair Calf Pad Assembly - LEFT - 410 to 510mm - Aspire Assist2/Transit2/Evoke2/Rehab RS/Rehab RX</v>
          </cell>
          <cell r="D15696" t="str">
            <v>Sale Inventory</v>
          </cell>
        </row>
        <row r="15697">
          <cell r="A15697" t="str">
            <v>GSP492434</v>
          </cell>
          <cell r="B15697" t="str">
            <v>151202AI</v>
          </cell>
          <cell r="C15697" t="str">
            <v>WChair Rear Wheel - 12in - Solid - Aspire Transit2</v>
          </cell>
          <cell r="D15697" t="str">
            <v>Sale Inventory</v>
          </cell>
        </row>
        <row r="15698">
          <cell r="A15698" t="str">
            <v>GSP492435</v>
          </cell>
          <cell r="B15698" t="str">
            <v>71255Z-R</v>
          </cell>
          <cell r="C15698" t="str">
            <v>WChair Calf Pad Assembly - RIGHT - 410 to 510mm - Aspire Assist2/Transit2/Evoke2/Rehab RS/Rehab RX</v>
          </cell>
          <cell r="D15698" t="str">
            <v>Sale Inventory</v>
          </cell>
        </row>
        <row r="15699">
          <cell r="A15699" t="str">
            <v>GSP492436</v>
          </cell>
          <cell r="B15699" t="str">
            <v>280AAH-AI</v>
          </cell>
          <cell r="C15699" t="str">
            <v>WChair Rear Wheel - 20in - Solid - Aspire Evoke2 JNR/Rehab RX JNR</v>
          </cell>
          <cell r="D15699" t="str">
            <v>Sale Inventory</v>
          </cell>
        </row>
        <row r="15700">
          <cell r="A15700" t="str">
            <v>GSP492437</v>
          </cell>
          <cell r="B15700" t="str">
            <v>32200E</v>
          </cell>
          <cell r="C15700" t="str">
            <v>WChair Push Rims - for 20in Rear Wheels - Aspire Evoke2 JNR / Rehab RX JNR</v>
          </cell>
          <cell r="D15700" t="str">
            <v>Sale Inventory</v>
          </cell>
        </row>
        <row r="15701">
          <cell r="A15701" t="str">
            <v>GSP492438</v>
          </cell>
          <cell r="B15701" t="str">
            <v>284AC5AI</v>
          </cell>
          <cell r="C15701" t="str">
            <v>WChair Rear Wheel - 24in - Solid - Aspire Assist2</v>
          </cell>
          <cell r="D15701" t="str">
            <v>Sale Inventory</v>
          </cell>
        </row>
        <row r="15702">
          <cell r="A15702" t="str">
            <v>GSP492439</v>
          </cell>
          <cell r="B15702" t="str">
            <v>32241G-SP</v>
          </cell>
          <cell r="C15702" t="str">
            <v>WChair Push Rims - for 24in Rear Wheels - Aspire Assist2/Transit2/Evoke2/Rehab RS/Rehab RX</v>
          </cell>
          <cell r="D15702" t="str">
            <v>Sale Inventory</v>
          </cell>
        </row>
        <row r="15703">
          <cell r="A15703" t="str">
            <v>GSP492440</v>
          </cell>
          <cell r="B15703" t="str">
            <v>284ADFAI</v>
          </cell>
          <cell r="C15703" t="str">
            <v>WChair Rear Wheel - 24in - Solid - Aspire Evoke2</v>
          </cell>
          <cell r="D15703" t="str">
            <v>Sale Inventory</v>
          </cell>
        </row>
        <row r="15704">
          <cell r="A15704" t="str">
            <v>GSP492441</v>
          </cell>
          <cell r="B15704" t="str">
            <v>R02984S</v>
          </cell>
          <cell r="C15704" t="str">
            <v>Rear Wheel Rim Bolt &amp; Spacer Set - Aspire 2 Wheelchairs</v>
          </cell>
          <cell r="D15704" t="str">
            <v>Sale Inventory</v>
          </cell>
        </row>
        <row r="15705">
          <cell r="A15705" t="str">
            <v>GSP492442</v>
          </cell>
          <cell r="B15705" t="str">
            <v>284ABMAI</v>
          </cell>
          <cell r="C15705" t="str">
            <v>WChair Rear Wheel - 24in - Solid - Aspire Rehab RS/Rehab RX</v>
          </cell>
          <cell r="D15705" t="str">
            <v>Sale Inventory</v>
          </cell>
        </row>
        <row r="15706">
          <cell r="A15706" t="str">
            <v>GSP492443</v>
          </cell>
          <cell r="B15706" t="str">
            <v>TUS308</v>
          </cell>
          <cell r="C15706" t="str">
            <v>WChair Tyre Tube ONLY - Rex - 12 1/2 x  2 1/4 - for Aspire Transit / Transit2</v>
          </cell>
          <cell r="D15706" t="str">
            <v>Sale Inventory</v>
          </cell>
        </row>
        <row r="15707">
          <cell r="A15707" t="str">
            <v>GSP492444</v>
          </cell>
          <cell r="B15707" t="str">
            <v>39600F-AI</v>
          </cell>
          <cell r="C15707" t="str">
            <v>WChair Spacer and Screw - Rear Wheel - Aspire Rehab RS/Rehab RX</v>
          </cell>
          <cell r="D15707" t="str">
            <v>Sale Inventory</v>
          </cell>
        </row>
        <row r="15708">
          <cell r="A15708" t="str">
            <v>GSP492445</v>
          </cell>
          <cell r="B15708" t="str">
            <v>396002M-AI</v>
          </cell>
          <cell r="C15708" t="str">
            <v>WChair Spacer and Screw - Rear Wheel - Aspire Evoke2 / Assist2</v>
          </cell>
          <cell r="D15708" t="str">
            <v>Sale Inventory</v>
          </cell>
        </row>
        <row r="15709">
          <cell r="A15709" t="str">
            <v>GSP492446</v>
          </cell>
          <cell r="B15709" t="str">
            <v>150851AI</v>
          </cell>
          <cell r="C15709" t="str">
            <v>WChair Front Wheel - Castor - Aspire Assist2/Transit2/Evoke2</v>
          </cell>
          <cell r="D15709" t="str">
            <v>Sale Inventory</v>
          </cell>
        </row>
        <row r="15710">
          <cell r="A15710" t="str">
            <v>GSP492447</v>
          </cell>
          <cell r="B15710" t="str">
            <v>150803AI</v>
          </cell>
          <cell r="C15710" t="str">
            <v>WChair Front Wheel - Castor - Aspire Evoke2 - AFTER SN EV2_PO725025_0001-0088</v>
          </cell>
          <cell r="D15710" t="str">
            <v>Sale Inventory</v>
          </cell>
        </row>
        <row r="15711">
          <cell r="A15711" t="str">
            <v>GSP492448</v>
          </cell>
          <cell r="B15711" t="str">
            <v>1505P1AI</v>
          </cell>
          <cell r="C15711" t="str">
            <v>WChair Front Wheel - Castor - Aspire Evoke2 JNR - PRIOR SN EVJ2_PO731352_0001-0050</v>
          </cell>
          <cell r="D15711" t="str">
            <v>Sale Inventory</v>
          </cell>
        </row>
        <row r="15712">
          <cell r="A15712" t="str">
            <v>GSP492449</v>
          </cell>
          <cell r="B15712" t="str">
            <v>15052KAI</v>
          </cell>
          <cell r="C15712" t="str">
            <v>WChair Front Wheel - Castor - Aspire Evoke2 JNR - AFTER SN EVJ2_PO731352_0001-0050</v>
          </cell>
          <cell r="D15712" t="str">
            <v>Sale Inventory</v>
          </cell>
        </row>
        <row r="15713">
          <cell r="A15713" t="str">
            <v>GSP492450</v>
          </cell>
          <cell r="B15713" t="str">
            <v>15070DAI</v>
          </cell>
          <cell r="C15713" t="str">
            <v>WChair Front Wheel - Castor  - Aspire Rehab RS/Rehab RX/Rehab RX JNR</v>
          </cell>
          <cell r="D15713" t="str">
            <v>Sale Inventory</v>
          </cell>
        </row>
        <row r="15714">
          <cell r="A15714" t="str">
            <v>GSP492451</v>
          </cell>
          <cell r="B15714" t="str">
            <v>93115R</v>
          </cell>
          <cell r="C15714" t="str">
            <v>Wchair End Cap - for Front Wheel Fork - Aspire Evoke2/Evoke2 JNR - PRIOR SN EV2_PO725025_0001_0088</v>
          </cell>
          <cell r="D15714" t="str">
            <v>Sale Inventory</v>
          </cell>
        </row>
        <row r="15715">
          <cell r="A15715" t="str">
            <v>GSP492452</v>
          </cell>
          <cell r="B15715" t="str">
            <v>7211FNAI</v>
          </cell>
          <cell r="C15715" t="str">
            <v>WChair Front Wheel Fork - Aspire Assist2/Transit2</v>
          </cell>
          <cell r="D15715" t="str">
            <v>Sale Inventory</v>
          </cell>
        </row>
        <row r="15716">
          <cell r="A15716" t="str">
            <v>GSP492453</v>
          </cell>
          <cell r="B15716" t="str">
            <v>7211QKAI</v>
          </cell>
          <cell r="C15716" t="str">
            <v>Wchair End Cap - for Front Wheel Fork - Aspire Evoke2/Evoke2 - AFTER SN EV2_PO725025_0001_0088</v>
          </cell>
          <cell r="D15716" t="str">
            <v>Sale Inventory</v>
          </cell>
        </row>
        <row r="15717">
          <cell r="A15717" t="str">
            <v>GSP492454</v>
          </cell>
          <cell r="B15717" t="str">
            <v>65850LMAI</v>
          </cell>
          <cell r="C15717" t="str">
            <v>WChair Front Wheel Fork Assembly - Aspire Evoke2/Evoke 2 JNR- PRIOR SN EV2_PO725025_0001_0088</v>
          </cell>
          <cell r="D15717" t="str">
            <v>Sale Inventory</v>
          </cell>
        </row>
        <row r="15718">
          <cell r="A15718" t="str">
            <v>GSP492455</v>
          </cell>
          <cell r="B15718" t="str">
            <v>65530LAI</v>
          </cell>
          <cell r="C15718" t="str">
            <v>Wchair Front Wheel Fork Assbly - Left -Aspire Evoke 2/Evoke 2 JNR - AFTER SN EV2_PO725025_0001_0088</v>
          </cell>
          <cell r="D15718" t="str">
            <v>Sale Inventory</v>
          </cell>
        </row>
        <row r="15719">
          <cell r="A15719" t="str">
            <v>GSP492456</v>
          </cell>
          <cell r="B15719" t="str">
            <v>655307AI</v>
          </cell>
          <cell r="C15719" t="str">
            <v>WChair Front Wheel Fork - Aspire Rehab RS/Rehab RX/Rehab RX JNR</v>
          </cell>
          <cell r="D15719" t="str">
            <v>Sale Inventory</v>
          </cell>
        </row>
        <row r="15720">
          <cell r="A15720" t="str">
            <v>GSP492457</v>
          </cell>
          <cell r="B15720" t="str">
            <v>65530LRAI</v>
          </cell>
          <cell r="C15720" t="str">
            <v>Wchair Front Wheel Fork Assbly - Right -Aspire Evoke 2/Evoke 2 JNR - AFTER SN EV2_PO725025_0001_0088</v>
          </cell>
          <cell r="D15720" t="str">
            <v>Sale Inventory</v>
          </cell>
        </row>
        <row r="15721">
          <cell r="A15721" t="str">
            <v>GSP492458</v>
          </cell>
          <cell r="B15721" t="str">
            <v>618202BAI</v>
          </cell>
          <cell r="C15721" t="str">
            <v>WChair Quick Release Axle - Aspire Assist2</v>
          </cell>
          <cell r="D15721" t="str">
            <v>Sale Inventory</v>
          </cell>
        </row>
        <row r="15722">
          <cell r="A15722" t="str">
            <v>GSP492460</v>
          </cell>
          <cell r="B15722" t="str">
            <v>61800QAI</v>
          </cell>
          <cell r="C15722" t="str">
            <v>WChair Quick Release Axle - Aspire Transit2</v>
          </cell>
          <cell r="D15722" t="str">
            <v>Sale Inventory</v>
          </cell>
        </row>
        <row r="15723">
          <cell r="A15723" t="str">
            <v>GSP492462</v>
          </cell>
          <cell r="B15723" t="str">
            <v>61100LAI</v>
          </cell>
          <cell r="C15723" t="str">
            <v>WChair Quick Release Axle - Aspire Evoke2/Evoke2 JNR</v>
          </cell>
          <cell r="D15723" t="str">
            <v>Sale Inventory</v>
          </cell>
        </row>
        <row r="15724">
          <cell r="A15724" t="str">
            <v>GSP492464</v>
          </cell>
          <cell r="B15724" t="str">
            <v>618294AI</v>
          </cell>
          <cell r="C15724" t="str">
            <v>WChair Quick Release Axle - Aspire Rehab RS/Rehab RX/Rehab RX JNR</v>
          </cell>
          <cell r="D15724" t="str">
            <v>Sale Inventory</v>
          </cell>
        </row>
        <row r="15725">
          <cell r="A15725" t="str">
            <v>GSP492465</v>
          </cell>
          <cell r="B15725" t="str">
            <v>R029908</v>
          </cell>
          <cell r="C15725" t="str">
            <v>WChair Bushing Nut Bolts Wheel Frame  - Aspire Rehab RS/Rehab RX/Rehab RX JNR</v>
          </cell>
          <cell r="D15725" t="str">
            <v>Sale Inventory</v>
          </cell>
        </row>
        <row r="15726">
          <cell r="A15726" t="str">
            <v>GSP492466</v>
          </cell>
          <cell r="B15726" t="str">
            <v>MI103UBBAI</v>
          </cell>
          <cell r="C15726" t="str">
            <v>WChair Seat Cushion - 300mm wide - Aspire Evoke2 JNR</v>
          </cell>
          <cell r="D15726" t="str">
            <v>Sale Inventory</v>
          </cell>
        </row>
        <row r="15727">
          <cell r="A15727" t="str">
            <v>GSP492468</v>
          </cell>
          <cell r="B15727" t="str">
            <v>MI103U-BAI</v>
          </cell>
          <cell r="C15727" t="str">
            <v>WChair Seat Cushion - 350mm wide - Aspire Evoke2</v>
          </cell>
          <cell r="D15727" t="str">
            <v>Sale Inventory</v>
          </cell>
        </row>
        <row r="15728">
          <cell r="A15728" t="str">
            <v>GSP492470</v>
          </cell>
          <cell r="B15728" t="str">
            <v>MI103X-BAI</v>
          </cell>
          <cell r="C15728" t="str">
            <v>WChair Seat Cushion - 400mm wide - Aspire Evoke2</v>
          </cell>
          <cell r="D15728" t="str">
            <v>Sale Inventory</v>
          </cell>
        </row>
        <row r="15729">
          <cell r="A15729" t="str">
            <v>GSP492472</v>
          </cell>
          <cell r="B15729" t="str">
            <v>MI103Z-BAI</v>
          </cell>
          <cell r="C15729" t="str">
            <v>WChair Seat Cushion - 450mm wide - Aspire Evoke2</v>
          </cell>
          <cell r="D15729" t="str">
            <v>Sale Inventory</v>
          </cell>
        </row>
        <row r="15730">
          <cell r="A15730" t="str">
            <v>GSP492474</v>
          </cell>
          <cell r="B15730" t="str">
            <v>MI104C-BAI</v>
          </cell>
          <cell r="C15730" t="str">
            <v>WChair Seat Cushion - 500mm wide - Aspire Evoke2</v>
          </cell>
          <cell r="D15730" t="str">
            <v>Sale Inventory</v>
          </cell>
        </row>
        <row r="15731">
          <cell r="A15731" t="str">
            <v>GSP492476</v>
          </cell>
          <cell r="B15731" t="str">
            <v>MI104E-BAI</v>
          </cell>
          <cell r="C15731" t="str">
            <v>WChair Seat Cushion - 570mm wide - Aspire Evoke2</v>
          </cell>
          <cell r="D15731" t="str">
            <v>Sale Inventory</v>
          </cell>
        </row>
        <row r="15732">
          <cell r="A15732" t="str">
            <v>GSP492478</v>
          </cell>
          <cell r="B15732" t="str">
            <v>MI104EA-AI</v>
          </cell>
          <cell r="C15732" t="str">
            <v>WChair Seat Cushion - 610mm wide - Aspire Evoke2</v>
          </cell>
          <cell r="D15732" t="str">
            <v>Sale Inventory</v>
          </cell>
        </row>
        <row r="15733">
          <cell r="A15733" t="str">
            <v>GSP492480</v>
          </cell>
          <cell r="B15733" t="str">
            <v>CWC241AAI</v>
          </cell>
          <cell r="C15733" t="str">
            <v>WChair Seat Cushion - Multi-Stretch PU - 410mm - Aspire Rehab RS</v>
          </cell>
          <cell r="D15733" t="str">
            <v>Sale Inventory</v>
          </cell>
        </row>
        <row r="15734">
          <cell r="A15734" t="str">
            <v>GSP492490</v>
          </cell>
          <cell r="B15734" t="str">
            <v>CWC246AAI</v>
          </cell>
          <cell r="C15734" t="str">
            <v>WChair Seat Cushion - Multi-Stretch PU - 460mm - Aspire Rehab RS</v>
          </cell>
          <cell r="D15734" t="str">
            <v>Sale Inventory</v>
          </cell>
        </row>
        <row r="15735">
          <cell r="A15735" t="str">
            <v>GSP492500</v>
          </cell>
          <cell r="B15735" t="str">
            <v>CWC251AAI</v>
          </cell>
          <cell r="C15735" t="str">
            <v>WChair Seat Cushion - Multi-Stretch PU - 510mm - Aspire Rehab RS</v>
          </cell>
          <cell r="D15735" t="str">
            <v>Sale Inventory</v>
          </cell>
        </row>
        <row r="15736">
          <cell r="A15736" t="str">
            <v>GSP492510</v>
          </cell>
          <cell r="B15736" t="str">
            <v>CWC232L-AI</v>
          </cell>
          <cell r="C15736" t="str">
            <v>WChair Seat Cushion - Multi-Stretch PU - 320mm - Aspire Rehab RX JNR</v>
          </cell>
          <cell r="D15736" t="str">
            <v>Sale Inventory</v>
          </cell>
        </row>
        <row r="15737">
          <cell r="A15737" t="str">
            <v>GSP492520</v>
          </cell>
          <cell r="B15737" t="str">
            <v>CWC241L-AI</v>
          </cell>
          <cell r="C15737" t="str">
            <v>WChair Seat Cushion - Multi-Stretch PU - 410mm - Aspire Rehab RX</v>
          </cell>
          <cell r="D15737" t="str">
            <v>Sale Inventory</v>
          </cell>
        </row>
        <row r="15738">
          <cell r="A15738" t="str">
            <v>GSP492530</v>
          </cell>
          <cell r="B15738" t="str">
            <v>CWC246L-AI</v>
          </cell>
          <cell r="C15738" t="str">
            <v>WChair Seat Cushion - Multi-Stretch PU - 460mm - Aspire Rehab RX</v>
          </cell>
          <cell r="D15738" t="str">
            <v>Sale Inventory</v>
          </cell>
        </row>
        <row r="15739">
          <cell r="A15739" t="str">
            <v>GSP492540</v>
          </cell>
          <cell r="B15739" t="str">
            <v>CWC251L-AI</v>
          </cell>
          <cell r="C15739" t="str">
            <v>WChair Seat Cushion - Multi-Stretch PU - 510mm - Aspire Rehab RX</v>
          </cell>
          <cell r="D15739" t="str">
            <v>Sale Inventory</v>
          </cell>
        </row>
        <row r="15740">
          <cell r="A15740" t="str">
            <v>GSP492550</v>
          </cell>
          <cell r="B15740" t="str">
            <v>CWC241DAI</v>
          </cell>
          <cell r="C15740" t="str">
            <v>WChair Seat Cushion Cover - Multi-Stretch PU - 410mm - Aspire Rehab RS</v>
          </cell>
          <cell r="D15740" t="str">
            <v>Discontinued</v>
          </cell>
        </row>
        <row r="15741">
          <cell r="A15741" t="str">
            <v>GSP492560</v>
          </cell>
          <cell r="B15741" t="str">
            <v>CWC246DAI</v>
          </cell>
          <cell r="C15741" t="str">
            <v>WChair Seat Cushion Cover - Multi-Stretch PU - 460mm - Aspire Rehab RS</v>
          </cell>
          <cell r="D15741" t="str">
            <v>Discontinued</v>
          </cell>
        </row>
        <row r="15742">
          <cell r="A15742" t="str">
            <v>GSP492570</v>
          </cell>
          <cell r="B15742" t="str">
            <v>CWC251DAI</v>
          </cell>
          <cell r="C15742" t="str">
            <v>WChair Seat Cushion Cover - Multi-Stretch PU - 510mm - Aspire Rehab RS</v>
          </cell>
          <cell r="D15742" t="str">
            <v>Discontinued</v>
          </cell>
        </row>
        <row r="15743">
          <cell r="A15743" t="str">
            <v>GSP492580</v>
          </cell>
          <cell r="B15743" t="str">
            <v>CWC232DAI</v>
          </cell>
          <cell r="C15743" t="str">
            <v>WChair Seat Cushion Cover - Multi-Stretch PU - 320mm - Aspire Rehab RX JNR</v>
          </cell>
          <cell r="D15743" t="str">
            <v>Discontinued</v>
          </cell>
        </row>
        <row r="15744">
          <cell r="A15744" t="str">
            <v>GSP492590</v>
          </cell>
          <cell r="B15744" t="str">
            <v>CWC241AI</v>
          </cell>
          <cell r="C15744" t="str">
            <v>WChair Seat Cushion Cover - Multi-Stretch PU - 410mm - Aspire Rehab RX</v>
          </cell>
          <cell r="D15744" t="str">
            <v>Discontinued</v>
          </cell>
        </row>
        <row r="15745">
          <cell r="A15745" t="str">
            <v>GSP492600</v>
          </cell>
          <cell r="B15745" t="str">
            <v>CWC246AI</v>
          </cell>
          <cell r="C15745" t="str">
            <v>WChair Seat Cushion Cover - Multi-Stretch PU - 460mm - Aspire Rehab RX</v>
          </cell>
          <cell r="D15745" t="str">
            <v>Discontinued</v>
          </cell>
        </row>
        <row r="15746">
          <cell r="A15746" t="str">
            <v>GSP492610</v>
          </cell>
          <cell r="B15746" t="str">
            <v>CWC251AI</v>
          </cell>
          <cell r="C15746" t="str">
            <v>WChair Seat Cushion Cover - Multi-Stretch PU - 510mm - Aspire Rehab RX</v>
          </cell>
          <cell r="D15746" t="str">
            <v>Discontinued</v>
          </cell>
        </row>
        <row r="15747">
          <cell r="A15747" t="str">
            <v>GSP492620</v>
          </cell>
          <cell r="B15747" t="str">
            <v>CWC341AAI</v>
          </cell>
          <cell r="C15747" t="str">
            <v>WChair Back Cushion - Multi-Stretch PU - 410mm - Aspire Rehab RS</v>
          </cell>
          <cell r="D15747" t="str">
            <v>Sale Inventory</v>
          </cell>
        </row>
        <row r="15748">
          <cell r="A15748" t="str">
            <v>GSP492630</v>
          </cell>
          <cell r="B15748" t="str">
            <v>CWC346AAI</v>
          </cell>
          <cell r="C15748" t="str">
            <v>WChair Back Cushion - Multi-Stretch PU - 460mm - Aspire Rehab RS</v>
          </cell>
          <cell r="D15748" t="str">
            <v>Sale Inventory</v>
          </cell>
        </row>
        <row r="15749">
          <cell r="A15749" t="str">
            <v>GSP492640</v>
          </cell>
          <cell r="B15749" t="str">
            <v>CWC351DAI</v>
          </cell>
          <cell r="C15749" t="str">
            <v>WChair Back Cushion - Multi-Stretch PU - 510mm - Aspire Rehab RS</v>
          </cell>
          <cell r="D15749" t="str">
            <v>Sale Inventory</v>
          </cell>
        </row>
        <row r="15750">
          <cell r="A15750" t="str">
            <v>GSP492650</v>
          </cell>
          <cell r="B15750" t="str">
            <v>CWC332DAI</v>
          </cell>
          <cell r="C15750" t="str">
            <v>WChair Back Cushion - Multi-Stretch PU - 320mm - Aspire Rehab RX JNR</v>
          </cell>
          <cell r="D15750" t="str">
            <v>Sale Inventory</v>
          </cell>
        </row>
        <row r="15751">
          <cell r="A15751" t="str">
            <v>GSP492660</v>
          </cell>
          <cell r="B15751" t="str">
            <v>CWC341DAI</v>
          </cell>
          <cell r="C15751" t="str">
            <v>WChair Back Cushion - Multi-Stretch PU - 410mm - Aspire Rehab RX</v>
          </cell>
          <cell r="D15751" t="str">
            <v>Sale Inventory</v>
          </cell>
        </row>
        <row r="15752">
          <cell r="A15752" t="str">
            <v>GSP492670</v>
          </cell>
          <cell r="B15752" t="str">
            <v>CWC346DAI</v>
          </cell>
          <cell r="C15752" t="str">
            <v>WChair Back Cushion - Multi-Stretch PU - 460mm - Aspire Rehab RX</v>
          </cell>
          <cell r="D15752" t="str">
            <v>Sale Inventory</v>
          </cell>
        </row>
        <row r="15753">
          <cell r="A15753" t="str">
            <v>GSP492680</v>
          </cell>
          <cell r="B15753" t="str">
            <v>CWC351AAI</v>
          </cell>
          <cell r="C15753" t="str">
            <v>WChair Back Cushion - Multi-Stretch PU - 510mm - Aspire Rehab RX</v>
          </cell>
          <cell r="D15753" t="str">
            <v>Sale Inventory</v>
          </cell>
        </row>
        <row r="15754">
          <cell r="A15754" t="str">
            <v>GSP492685</v>
          </cell>
          <cell r="B15754" t="str">
            <v>CWC14T</v>
          </cell>
          <cell r="C15754" t="str">
            <v>WChair Backrest Straps Upholstery -- Aspire Rehab RX/RS</v>
          </cell>
          <cell r="D15754" t="str">
            <v>Sale Inventory</v>
          </cell>
        </row>
        <row r="15755">
          <cell r="A15755" t="str">
            <v>GSP492690</v>
          </cell>
          <cell r="B15755" t="str">
            <v>CWC341AI</v>
          </cell>
          <cell r="C15755" t="str">
            <v>WChair Back Cushion Cover - Multi-Stretch PU - 410mm - Aspire Rehab RS</v>
          </cell>
          <cell r="D15755" t="str">
            <v>Discontinued</v>
          </cell>
        </row>
        <row r="15756">
          <cell r="A15756" t="str">
            <v>GSP492700</v>
          </cell>
          <cell r="B15756" t="str">
            <v>CWC346AI</v>
          </cell>
          <cell r="C15756" t="str">
            <v>WChair Back Cushion Cover - Multi-Stretch PU - 460mm - Aspire Rehab RS</v>
          </cell>
          <cell r="D15756" t="str">
            <v>Discontinued</v>
          </cell>
        </row>
        <row r="15757">
          <cell r="A15757" t="str">
            <v>GSP492710</v>
          </cell>
          <cell r="B15757" t="str">
            <v>CWC351AI</v>
          </cell>
          <cell r="C15757" t="str">
            <v>WChair Back Cushion Cover - Multi-Stretch PU - 510mm - Aspire Rehab RS</v>
          </cell>
          <cell r="D15757" t="str">
            <v>Discontinued</v>
          </cell>
        </row>
        <row r="15758">
          <cell r="A15758" t="str">
            <v>GSP492720</v>
          </cell>
          <cell r="B15758" t="str">
            <v>CWC332D-AI</v>
          </cell>
          <cell r="C15758" t="str">
            <v>WChair Back Cushion Cover - Multi-Stretch PU - 320mm - Aspire Rehab RX JNR</v>
          </cell>
          <cell r="D15758" t="str">
            <v>Discontinued</v>
          </cell>
        </row>
        <row r="15759">
          <cell r="A15759" t="str">
            <v>GSP492730</v>
          </cell>
          <cell r="B15759" t="str">
            <v>CWC341-AI</v>
          </cell>
          <cell r="C15759" t="str">
            <v>WChair Back Cushion Cover - Multi-Stretch PU - 410mm - Aspire Rehab RX</v>
          </cell>
          <cell r="D15759" t="str">
            <v>Discontinued</v>
          </cell>
        </row>
        <row r="15760">
          <cell r="A15760" t="str">
            <v>GSP492740</v>
          </cell>
          <cell r="B15760" t="str">
            <v>CWC346-AI</v>
          </cell>
          <cell r="C15760" t="str">
            <v>WChair Back Cushion Cover - Multi-Stretch PU - 460mm - Aspire Rehab RX</v>
          </cell>
          <cell r="D15760" t="str">
            <v>Discontinued</v>
          </cell>
        </row>
        <row r="15761">
          <cell r="A15761" t="str">
            <v>GSP492750</v>
          </cell>
          <cell r="B15761" t="str">
            <v>CWC351-AI</v>
          </cell>
          <cell r="C15761" t="str">
            <v>WChair Back Cushion Cover - Multi-Stretch PU - 510mm - Aspire Rehab RX</v>
          </cell>
          <cell r="D15761" t="str">
            <v>Discontinued</v>
          </cell>
        </row>
        <row r="15762">
          <cell r="A15762" t="str">
            <v>GSP492751</v>
          </cell>
          <cell r="B15762" t="str">
            <v>93116Z</v>
          </cell>
          <cell r="C15762" t="str">
            <v>WChair Rods for Seat Upholstery - Aspire Assist2/Transit2</v>
          </cell>
          <cell r="D15762" t="str">
            <v>Sale Inventory</v>
          </cell>
        </row>
        <row r="15763">
          <cell r="A15763" t="str">
            <v>GSP492752</v>
          </cell>
          <cell r="B15763" t="str">
            <v>9311HKAI</v>
          </cell>
          <cell r="C15763" t="str">
            <v>WChair Seat Upholstery - Nylon - 350mm - Aspire Assist2</v>
          </cell>
          <cell r="D15763" t="str">
            <v>Sale Inventory</v>
          </cell>
        </row>
        <row r="15764">
          <cell r="A15764" t="str">
            <v>GSP492754</v>
          </cell>
          <cell r="B15764" t="str">
            <v>9311A3AI</v>
          </cell>
          <cell r="C15764" t="str">
            <v>WChair Seat Upholstery - Nylon - 400mm - Aspire Assist2/Transit2</v>
          </cell>
          <cell r="D15764" t="str">
            <v>Sale Inventory</v>
          </cell>
        </row>
        <row r="15765">
          <cell r="A15765" t="str">
            <v>GSP492756</v>
          </cell>
          <cell r="B15765" t="str">
            <v>9311A5AI</v>
          </cell>
          <cell r="C15765" t="str">
            <v>WChair Seat Upholstery - Nylon - 450mm - Aspire Assist2/Transit2</v>
          </cell>
          <cell r="D15765" t="str">
            <v>Sale Inventory</v>
          </cell>
        </row>
        <row r="15766">
          <cell r="A15766" t="str">
            <v>GSP492758</v>
          </cell>
          <cell r="B15766" t="str">
            <v>9311A7AI</v>
          </cell>
          <cell r="C15766" t="str">
            <v>WChair Seat Upholstery - Nylon - 500mm - Aspire Assist2/Transit2</v>
          </cell>
          <cell r="D15766" t="str">
            <v>Sale Inventory</v>
          </cell>
        </row>
        <row r="15767">
          <cell r="A15767" t="str">
            <v>GSP492760</v>
          </cell>
          <cell r="B15767" t="str">
            <v>72112DAI</v>
          </cell>
          <cell r="C15767" t="str">
            <v>WChair Seat Upholstery - Deluxe Vinyl - 350mm - Aspire Assist2</v>
          </cell>
          <cell r="D15767" t="str">
            <v>Sale Inventory</v>
          </cell>
        </row>
        <row r="15768">
          <cell r="A15768" t="str">
            <v>GSP492762</v>
          </cell>
          <cell r="B15768" t="str">
            <v>72112PAI</v>
          </cell>
          <cell r="C15768" t="str">
            <v>WChair Seat Upholstery - Deluxe Vinyl - 400mm - Aspire Assist2</v>
          </cell>
          <cell r="D15768" t="str">
            <v>Sale Inventory</v>
          </cell>
        </row>
        <row r="15769">
          <cell r="A15769" t="str">
            <v>GSP492764</v>
          </cell>
          <cell r="B15769" t="str">
            <v>72112SAI</v>
          </cell>
          <cell r="C15769" t="str">
            <v>WChair Seat Upholstery - Deluxe Vinyl - 450mm - Aspire Assist2</v>
          </cell>
          <cell r="D15769" t="str">
            <v>Sale Inventory</v>
          </cell>
        </row>
        <row r="15770">
          <cell r="A15770" t="str">
            <v>GSP492766</v>
          </cell>
          <cell r="B15770" t="str">
            <v>72112UAI</v>
          </cell>
          <cell r="C15770" t="str">
            <v>WChair Seat Upholstery - Deluxe Vinyl - 500mm - Aspire Assist2</v>
          </cell>
          <cell r="D15770" t="str">
            <v>Sale Inventory</v>
          </cell>
        </row>
        <row r="15771">
          <cell r="A15771" t="str">
            <v>GSP492768</v>
          </cell>
          <cell r="B15771" t="str">
            <v>72113DAI</v>
          </cell>
          <cell r="C15771" t="str">
            <v>WChair Seat Upholstery - Deluxe Vinyl - 570mm - Aspire Assist2</v>
          </cell>
          <cell r="D15771" t="str">
            <v>Sale Inventory</v>
          </cell>
        </row>
        <row r="15772">
          <cell r="A15772" t="str">
            <v>GSP492770</v>
          </cell>
          <cell r="B15772" t="str">
            <v>72113LAI</v>
          </cell>
          <cell r="C15772" t="str">
            <v>WChair Seat Upholstery - Deluxe Vinyl - 610mm - Aspire Assist2</v>
          </cell>
          <cell r="D15772" t="str">
            <v>Sale Inventory</v>
          </cell>
        </row>
        <row r="15773">
          <cell r="A15773" t="str">
            <v>GSP492771</v>
          </cell>
          <cell r="B15773" t="str">
            <v>93116Z1</v>
          </cell>
          <cell r="C15773" t="str">
            <v>WChair Rods for Seat Upholstery - Long - Aspire Evoke2</v>
          </cell>
          <cell r="D15773" t="str">
            <v>Sale Inventory</v>
          </cell>
        </row>
        <row r="15774">
          <cell r="A15774" t="str">
            <v>GSP492772</v>
          </cell>
          <cell r="B15774" t="str">
            <v>93119I-BAI</v>
          </cell>
          <cell r="C15774" t="str">
            <v>WChair Seat Upholstery - 300mm - Aspire Evoke2 JNR - PRIOR SN EVJ2_PO731352_0001-0050</v>
          </cell>
          <cell r="D15774" t="str">
            <v>Sale Inventory</v>
          </cell>
        </row>
        <row r="15775">
          <cell r="A15775" t="str">
            <v>GSP492773</v>
          </cell>
          <cell r="B15775" t="str">
            <v>93116Z2</v>
          </cell>
          <cell r="C15775" t="str">
            <v>WChair Rods for Seat Upholstery - Short - Aspire Evoke2</v>
          </cell>
          <cell r="D15775" t="str">
            <v>Sale Inventory</v>
          </cell>
        </row>
        <row r="15776">
          <cell r="A15776" t="str">
            <v>GSP492774</v>
          </cell>
          <cell r="B15776" t="str">
            <v>93119J-BAI</v>
          </cell>
          <cell r="C15776" t="str">
            <v>WChair Seat Upholstery - 350mm - Aspire Evoke2 - PRIOR SN EV2_PO725025_0001_0088</v>
          </cell>
          <cell r="D15776" t="str">
            <v>Sale Inventory</v>
          </cell>
        </row>
        <row r="15777">
          <cell r="A15777" t="str">
            <v>GSP492775</v>
          </cell>
          <cell r="B15777" t="str">
            <v>9311U3BAI</v>
          </cell>
          <cell r="C15777" t="str">
            <v>WChair Seat Upholstery - 350mm - Aspire Evoke2 - AFTER SN EV2_PO725025_0001_0088</v>
          </cell>
          <cell r="D15777" t="str">
            <v>Sale Inventory</v>
          </cell>
        </row>
        <row r="15778">
          <cell r="A15778" t="str">
            <v>GSP492776</v>
          </cell>
          <cell r="B15778" t="str">
            <v>9311A3-BAI</v>
          </cell>
          <cell r="C15778" t="str">
            <v>WChair Seat Upholstery - 400mm - Aspire Evoke2 - PRIOR SN EV2_PO725025_0001_0088</v>
          </cell>
          <cell r="D15778" t="str">
            <v>Sale Inventory</v>
          </cell>
        </row>
        <row r="15779">
          <cell r="A15779" t="str">
            <v>GSP492777</v>
          </cell>
          <cell r="B15779" t="str">
            <v>9311U5BAI</v>
          </cell>
          <cell r="C15779" t="str">
            <v>WChair Seat Upholstery - 400mm - Aspire Evoke2 - AFTER SN EV2_PO725025_0001_0088</v>
          </cell>
          <cell r="D15779" t="str">
            <v>Sale Inventory</v>
          </cell>
        </row>
        <row r="15780">
          <cell r="A15780" t="str">
            <v>GSP492778</v>
          </cell>
          <cell r="B15780" t="str">
            <v>9311A5-BAI</v>
          </cell>
          <cell r="C15780" t="str">
            <v>WChair Seat Upholstery - 450mm - Aspire Evoke2 - PRIOR SN EV2_PO725025_0001_0088</v>
          </cell>
          <cell r="D15780" t="str">
            <v>Sale Inventory</v>
          </cell>
        </row>
        <row r="15781">
          <cell r="A15781" t="str">
            <v>GSP492779</v>
          </cell>
          <cell r="B15781" t="str">
            <v>9311U7BAI</v>
          </cell>
          <cell r="C15781" t="str">
            <v>WChair Seat Upholstery - 450mm - Aspire Evoke2 - AFTER SN EV2_PO725025_0001_0088</v>
          </cell>
          <cell r="D15781" t="str">
            <v>Sale Inventory</v>
          </cell>
        </row>
        <row r="15782">
          <cell r="A15782" t="str">
            <v>GSP492780</v>
          </cell>
          <cell r="B15782" t="str">
            <v>9311A7-BAI</v>
          </cell>
          <cell r="C15782" t="str">
            <v>WChair Seat Upholstery - 500mm - Aspire Evoke2 - PRIOR SN EV2_PO725025_0001_0088</v>
          </cell>
          <cell r="D15782" t="str">
            <v>Sale Inventory</v>
          </cell>
        </row>
        <row r="15783">
          <cell r="A15783" t="str">
            <v>GSP492781</v>
          </cell>
          <cell r="B15783" t="str">
            <v>9311UFBAI</v>
          </cell>
          <cell r="C15783" t="str">
            <v>WChair Seat Upholstery - 500mm - Aspire Evoke2 - AFTER SN EV2_PO725025_0001_0088</v>
          </cell>
          <cell r="D15783" t="str">
            <v>Sale Inventory</v>
          </cell>
        </row>
        <row r="15784">
          <cell r="A15784" t="str">
            <v>GSP492782</v>
          </cell>
          <cell r="B15784" t="str">
            <v>9311CZ-BAI</v>
          </cell>
          <cell r="C15784" t="str">
            <v>WChair Seat Upholstery - 570mm - Aspire Evoke2 - PRIOR SN EV2_PO725025_0001_0088</v>
          </cell>
          <cell r="D15784" t="str">
            <v>Sale Inventory</v>
          </cell>
        </row>
        <row r="15785">
          <cell r="A15785" t="str">
            <v>GSP492783</v>
          </cell>
          <cell r="B15785" t="str">
            <v>9311UHBAI</v>
          </cell>
          <cell r="C15785" t="str">
            <v>WChair Seat Upholstery - 570mm - Aspire Evoke2 - AFTER SN EVH2_PO725025_0089-0111</v>
          </cell>
          <cell r="D15785" t="str">
            <v>Sale Inventory</v>
          </cell>
        </row>
        <row r="15786">
          <cell r="A15786" t="str">
            <v>GSP492784</v>
          </cell>
          <cell r="B15786" t="str">
            <v>9311DQ-BAI</v>
          </cell>
          <cell r="C15786" t="str">
            <v>WChair Seat Upholstery - 610mm - Aspire Evoke2 - PRIOR SN EV2_PO725025_0001_0088</v>
          </cell>
          <cell r="D15786" t="str">
            <v>Sale Inventory</v>
          </cell>
        </row>
        <row r="15787">
          <cell r="A15787" t="str">
            <v>GSP492785</v>
          </cell>
          <cell r="B15787" t="str">
            <v>9311UJBAI</v>
          </cell>
          <cell r="C15787" t="str">
            <v>WChair Seat Upholstery - 610mm - Aspire Evoke2 - AFTER SN EVH2_PO725025_0089-0111</v>
          </cell>
          <cell r="D15787" t="str">
            <v>Sale Inventory</v>
          </cell>
        </row>
        <row r="15788">
          <cell r="A15788" t="str">
            <v>GSP492786</v>
          </cell>
          <cell r="B15788" t="str">
            <v>72111WSAI</v>
          </cell>
          <cell r="C15788" t="str">
            <v>WChair Backrest Upholstery - Nylon - 350mm - Aspire Assist2</v>
          </cell>
          <cell r="D15788" t="str">
            <v>Sale Inventory</v>
          </cell>
        </row>
        <row r="15789">
          <cell r="A15789" t="str">
            <v>GSP492787</v>
          </cell>
          <cell r="B15789" t="str">
            <v>9311U2BAI</v>
          </cell>
          <cell r="C15789" t="str">
            <v>WChair Seat Upholstery - 300mm - Aspire Evoke2 JNR - AFTER SN EVJ2_PO731352_0001-0050</v>
          </cell>
          <cell r="D15789" t="str">
            <v>Sale Inventory</v>
          </cell>
        </row>
        <row r="15790">
          <cell r="A15790" t="str">
            <v>GSP492788</v>
          </cell>
          <cell r="B15790" t="str">
            <v>72111ZSAI</v>
          </cell>
          <cell r="C15790" t="str">
            <v>WChair Backrest Upholstery - Nylon - 400mm - Aspire Assist2/Transit2</v>
          </cell>
          <cell r="D15790" t="str">
            <v>Sale Inventory</v>
          </cell>
        </row>
        <row r="15791">
          <cell r="A15791" t="str">
            <v>GSP492790</v>
          </cell>
          <cell r="B15791" t="str">
            <v>72112BSAI</v>
          </cell>
          <cell r="C15791" t="str">
            <v>WChair Backrest Upholstery - Nylon - 450mm - Aspire Assist2/Transit2</v>
          </cell>
          <cell r="D15791" t="str">
            <v>Sale Inventory</v>
          </cell>
        </row>
        <row r="15792">
          <cell r="A15792" t="str">
            <v>GSP492792</v>
          </cell>
          <cell r="B15792" t="str">
            <v>72112CSAI</v>
          </cell>
          <cell r="C15792" t="str">
            <v>WChair Backrest Upholstery - Nylon - 500mm - Aspire Assist2/Transit2</v>
          </cell>
          <cell r="D15792" t="str">
            <v>Sale Inventory</v>
          </cell>
        </row>
        <row r="15793">
          <cell r="A15793" t="str">
            <v>GSP492794</v>
          </cell>
          <cell r="B15793" t="str">
            <v>72111WAI</v>
          </cell>
          <cell r="C15793" t="str">
            <v>WChair Backrest Upholstery - Deluxe Vinyl - 350mm - Aspire Assist2</v>
          </cell>
          <cell r="D15793" t="str">
            <v>Sale Inventory</v>
          </cell>
        </row>
        <row r="15794">
          <cell r="A15794" t="str">
            <v>GSP492796</v>
          </cell>
          <cell r="B15794" t="str">
            <v>72111ZAI</v>
          </cell>
          <cell r="C15794" t="str">
            <v>WChair Backrest Upholstery - Deluxe Vinyl - 400mm - Aspire Assist2</v>
          </cell>
          <cell r="D15794" t="str">
            <v>Sale Inventory</v>
          </cell>
        </row>
        <row r="15795">
          <cell r="A15795" t="str">
            <v>GSP492798</v>
          </cell>
          <cell r="B15795" t="str">
            <v>72112BAI</v>
          </cell>
          <cell r="C15795" t="str">
            <v>WChair Backrest Upholstery - Deluxe Vinyl - 450mm - Aspire Assist2</v>
          </cell>
          <cell r="D15795" t="str">
            <v>Sale Inventory</v>
          </cell>
        </row>
        <row r="15796">
          <cell r="A15796" t="str">
            <v>GSP492800</v>
          </cell>
          <cell r="B15796" t="str">
            <v>72112CAI</v>
          </cell>
          <cell r="C15796" t="str">
            <v>WChair Backrest Upholstery - Deluxe Vinyl - 500mm - Aspire Assist2</v>
          </cell>
          <cell r="D15796" t="str">
            <v>Sale Inventory</v>
          </cell>
        </row>
        <row r="15797">
          <cell r="A15797" t="str">
            <v>GSP492802</v>
          </cell>
          <cell r="B15797" t="str">
            <v>72113BAI</v>
          </cell>
          <cell r="C15797" t="str">
            <v>WChair Backrest Upholstery - Deluxe Vinyl - 570mm - Aspire Assist2</v>
          </cell>
          <cell r="D15797" t="str">
            <v>Sale Inventory</v>
          </cell>
        </row>
        <row r="15798">
          <cell r="A15798" t="str">
            <v>GSP492804</v>
          </cell>
          <cell r="B15798" t="str">
            <v>72113CAI</v>
          </cell>
          <cell r="C15798" t="str">
            <v>WChair Backrest Upholstery - Deluxe Vinyl - 610mm - Aspire Assist2</v>
          </cell>
          <cell r="D15798" t="str">
            <v>Sale Inventory</v>
          </cell>
        </row>
        <row r="15799">
          <cell r="A15799" t="str">
            <v>GSP492806</v>
          </cell>
          <cell r="B15799" t="str">
            <v>9311FXBBAI</v>
          </cell>
          <cell r="C15799" t="str">
            <v>WChair Backrest Upholstery - Padded - 300mm - Aspire Evoke2</v>
          </cell>
          <cell r="D15799" t="str">
            <v>Discontinued</v>
          </cell>
        </row>
        <row r="15800">
          <cell r="A15800" t="str">
            <v>GSP492808</v>
          </cell>
          <cell r="B15800" t="str">
            <v>9311FXABAI</v>
          </cell>
          <cell r="C15800" t="str">
            <v>WChair Backrest Upholstery - Padded - 350mm - Aspire Evoke2</v>
          </cell>
          <cell r="D15800" t="str">
            <v>Discontinued</v>
          </cell>
        </row>
        <row r="15801">
          <cell r="A15801" t="str">
            <v>GSP492810</v>
          </cell>
          <cell r="B15801" t="str">
            <v>9311FYBAI</v>
          </cell>
          <cell r="C15801" t="str">
            <v>WChair Backrest Upholstery - Padded - 400mm - Aspire Evoke2</v>
          </cell>
          <cell r="D15801" t="str">
            <v>Discontinued</v>
          </cell>
        </row>
        <row r="15802">
          <cell r="A15802" t="str">
            <v>GSP492812</v>
          </cell>
          <cell r="B15802" t="str">
            <v>9311G0BAI</v>
          </cell>
          <cell r="C15802" t="str">
            <v>WChair Backrest Upholstery - Padded - 450mm - Aspire Evoke2</v>
          </cell>
          <cell r="D15802" t="str">
            <v>Discontinued</v>
          </cell>
        </row>
        <row r="15803">
          <cell r="A15803" t="str">
            <v>GSP492814</v>
          </cell>
          <cell r="B15803" t="str">
            <v>9311G8BAI</v>
          </cell>
          <cell r="C15803" t="str">
            <v>WChair Backrest Upholstery - Padded - 500mm - Aspire Evoke2</v>
          </cell>
          <cell r="D15803" t="str">
            <v>Discontinued</v>
          </cell>
        </row>
        <row r="15804">
          <cell r="A15804" t="str">
            <v>GSP492816</v>
          </cell>
          <cell r="B15804" t="str">
            <v>9311GABAI</v>
          </cell>
          <cell r="C15804" t="str">
            <v>WChair Backrest Upholstery - Padded - 570mm - Aspire Evoke2  HD</v>
          </cell>
          <cell r="D15804" t="str">
            <v>Discontinued</v>
          </cell>
        </row>
        <row r="15805">
          <cell r="A15805" t="str">
            <v>GSP492818</v>
          </cell>
          <cell r="B15805" t="str">
            <v>9311GVBAI</v>
          </cell>
          <cell r="C15805" t="str">
            <v>WChair Backrest Upholstery - Padded - 610mm - Aspire Evoke2  HD</v>
          </cell>
          <cell r="D15805" t="str">
            <v>Discontinued</v>
          </cell>
        </row>
        <row r="15806">
          <cell r="A15806" t="str">
            <v>GSP492820</v>
          </cell>
          <cell r="B15806" t="str">
            <v>9311FXQDAI</v>
          </cell>
          <cell r="C15806" t="str">
            <v>WChair Backrest Upholstery - Tension Adjustable / Padded - 300mm - Aspire Evoke2 JNR</v>
          </cell>
          <cell r="D15806" t="str">
            <v>Sale Inventory</v>
          </cell>
        </row>
        <row r="15807">
          <cell r="A15807" t="str">
            <v>GSP492822</v>
          </cell>
          <cell r="B15807" t="str">
            <v>7212FXABAI</v>
          </cell>
          <cell r="C15807" t="str">
            <v>WChair Backrest Upholstery - Tension Adjustable / Padded - 350mm - Aspire Evoke2</v>
          </cell>
          <cell r="D15807" t="str">
            <v>Sale Inventory</v>
          </cell>
        </row>
        <row r="15808">
          <cell r="A15808" t="str">
            <v>GSP492824</v>
          </cell>
          <cell r="B15808" t="str">
            <v>9311FYQEAI</v>
          </cell>
          <cell r="C15808" t="str">
            <v>WChair Backrest Upholstery - Tension Adjustable / Padded - 400mm - Aspire Evoke2</v>
          </cell>
          <cell r="D15808" t="str">
            <v>Sale Inventory</v>
          </cell>
        </row>
        <row r="15809">
          <cell r="A15809" t="str">
            <v>GSP492826</v>
          </cell>
          <cell r="B15809" t="str">
            <v>7212G0BAI</v>
          </cell>
          <cell r="C15809" t="str">
            <v>WChair Backrest Upholstery - Tension Adjustable / Padded - 450mm - Aspire Evoke2</v>
          </cell>
          <cell r="D15809" t="str">
            <v>Sale Inventory</v>
          </cell>
        </row>
        <row r="15810">
          <cell r="A15810" t="str">
            <v>GSP492828</v>
          </cell>
          <cell r="B15810" t="str">
            <v>7212G8BAI</v>
          </cell>
          <cell r="C15810" t="str">
            <v>WChair Backrest Upholstery - Tension Adjustable / Padded - 500mm - Aspire Evoke2</v>
          </cell>
          <cell r="D15810" t="str">
            <v>Sale Inventory</v>
          </cell>
        </row>
        <row r="15811">
          <cell r="A15811" t="str">
            <v>GSP492830</v>
          </cell>
          <cell r="B15811" t="str">
            <v>9311GAQFAI</v>
          </cell>
          <cell r="C15811" t="str">
            <v>WChair Backrest Upholstery - Tension Adjustable / Padded - 570mm - Aspire Evoke2</v>
          </cell>
          <cell r="D15811" t="str">
            <v>Sale Inventory</v>
          </cell>
        </row>
        <row r="15812">
          <cell r="A15812" t="str">
            <v>GSP492832</v>
          </cell>
          <cell r="B15812" t="str">
            <v>7212GVBAI</v>
          </cell>
          <cell r="C15812" t="str">
            <v>WChair Backrest Upholstery - Tension Adjustable / Padded - 610mm - Aspire Evoke2</v>
          </cell>
          <cell r="D15812" t="str">
            <v>Sale Inventory</v>
          </cell>
        </row>
        <row r="15813">
          <cell r="A15813" t="str">
            <v>GSP492834</v>
          </cell>
          <cell r="B15813" t="str">
            <v>CWC0RLAI</v>
          </cell>
          <cell r="C15813" t="str">
            <v>WChair Tilt &amp; Recline Lever Assembly - Aspire Rehab RS/Rehab RX</v>
          </cell>
          <cell r="D15813" t="str">
            <v>Sale Inventory</v>
          </cell>
        </row>
        <row r="15814">
          <cell r="A15814" t="str">
            <v>GSP492835</v>
          </cell>
          <cell r="B15814" t="str">
            <v>CWC25D</v>
          </cell>
          <cell r="C15814" t="str">
            <v>WChair Release Plate for Gas Strut - Aspire Rehab RS/Rehab RX</v>
          </cell>
          <cell r="D15814" t="str">
            <v>Sale Inventory</v>
          </cell>
        </row>
        <row r="15815">
          <cell r="A15815" t="str">
            <v>GSP492836</v>
          </cell>
          <cell r="B15815" t="str">
            <v>G0000LAI</v>
          </cell>
          <cell r="C15815" t="str">
            <v>WChair Gas Strut - Recline - Aspire Rehab RS/Rehab RX</v>
          </cell>
          <cell r="D15815" t="str">
            <v>Sale Inventory</v>
          </cell>
        </row>
        <row r="15816">
          <cell r="A15816" t="str">
            <v>GSP492838</v>
          </cell>
          <cell r="B15816" t="str">
            <v>G0000KAI</v>
          </cell>
          <cell r="C15816" t="str">
            <v>WChair Gas Strut - Tilt - Aspire Rehab RS/Rehab RX</v>
          </cell>
          <cell r="D15816" t="str">
            <v>Sale Inventory</v>
          </cell>
        </row>
        <row r="15817">
          <cell r="A15817" t="str">
            <v>GSP492839</v>
          </cell>
          <cell r="B15817" t="str">
            <v>7212AUV-1</v>
          </cell>
          <cell r="C15817" t="str">
            <v>WChair Backrest Cane - Standard - Aspire Evoke2</v>
          </cell>
          <cell r="D15817" t="str">
            <v>Sale Inventory</v>
          </cell>
        </row>
        <row r="15818">
          <cell r="A15818" t="str">
            <v>GSP492840</v>
          </cell>
          <cell r="B15818" t="str">
            <v>CWC150AI</v>
          </cell>
          <cell r="C15818" t="str">
            <v>WChair Gas Strut Cable - Aspire Rehab RS/Rehab RX/Rehab RX JNR</v>
          </cell>
          <cell r="D15818" t="str">
            <v>Sale Inventory</v>
          </cell>
        </row>
        <row r="15819">
          <cell r="A15819" t="str">
            <v>GSP492841</v>
          </cell>
          <cell r="B15819" t="str">
            <v>7212AUV-2</v>
          </cell>
          <cell r="C15819" t="str">
            <v>WChair Lower Mounting Assembly for Backrest Cane - Aspire Evoke2</v>
          </cell>
          <cell r="D15819" t="str">
            <v>Sale Inventory</v>
          </cell>
        </row>
        <row r="15820">
          <cell r="A15820" t="str">
            <v>GSP492842</v>
          </cell>
          <cell r="B15820" t="str">
            <v>HP014HAI</v>
          </cell>
          <cell r="C15820" t="str">
            <v>WChair Hand Grip - Aspire Rehab RS/Rehab RX/Evoke2/Assist2/Transit2</v>
          </cell>
          <cell r="D15820" t="str">
            <v>Sale Inventory</v>
          </cell>
        </row>
        <row r="15821">
          <cell r="A15821" t="str">
            <v>GSP492843</v>
          </cell>
          <cell r="B15821" t="str">
            <v>671017-SP</v>
          </cell>
          <cell r="C15821" t="str">
            <v>WChair Backrest Cane Stopper  - Aspire Rehab RS/Rehab RX</v>
          </cell>
          <cell r="D15821" t="str">
            <v>Sale Inventory</v>
          </cell>
        </row>
        <row r="15822">
          <cell r="A15822" t="str">
            <v>GSP492844</v>
          </cell>
          <cell r="B15822" t="str">
            <v>CWC16PNAI</v>
          </cell>
          <cell r="C15822" t="str">
            <v>WChair Crash Test Brackets (set of 4) - Aspire Rehab RS/Rehab RX</v>
          </cell>
          <cell r="D15822" t="str">
            <v>Sale Inventory</v>
          </cell>
        </row>
        <row r="15823">
          <cell r="A15823" t="str">
            <v>GSP492845</v>
          </cell>
          <cell r="B15823" t="str">
            <v>R029909</v>
          </cell>
          <cell r="C15823" t="str">
            <v>Wchair Headrest Adjustment Clamp Lever - Aspire Rehab RS/RX</v>
          </cell>
          <cell r="D15823" t="str">
            <v>Sale Inventory</v>
          </cell>
        </row>
        <row r="15824">
          <cell r="A15824" t="str">
            <v>GSP492847</v>
          </cell>
          <cell r="B15824" t="str">
            <v>CWCA10</v>
          </cell>
          <cell r="C15824" t="str">
            <v>WChair Backrest Cane - Aspire Rehab RS / Rehab RX</v>
          </cell>
          <cell r="D15824" t="str">
            <v>Sale Inventory</v>
          </cell>
        </row>
        <row r="15825">
          <cell r="A15825" t="str">
            <v>GSP492848</v>
          </cell>
          <cell r="B15825" t="str">
            <v>CWC0SRAI</v>
          </cell>
          <cell r="C15825" t="str">
            <v>WChair Lateral Chest Support Assembly - Right - Aspire Rehab RS/Rehab RX</v>
          </cell>
          <cell r="D15825" t="str">
            <v>Discontinued</v>
          </cell>
        </row>
        <row r="15826">
          <cell r="A15826" t="str">
            <v>GSP492850</v>
          </cell>
          <cell r="B15826" t="str">
            <v>CWC0SNAI</v>
          </cell>
          <cell r="C15826" t="str">
            <v>WChair Lateral Chest Support Pad - Aspire Rehab RS/Rehab RX</v>
          </cell>
          <cell r="D15826" t="str">
            <v>Discontinued</v>
          </cell>
        </row>
        <row r="15827">
          <cell r="A15827" t="str">
            <v>GSP492852</v>
          </cell>
          <cell r="B15827" t="str">
            <v>CWC01CAI</v>
          </cell>
          <cell r="C15827" t="str">
            <v>WChair Padded Headrest Assembly - Aspire Rehab RS/Rehab RX</v>
          </cell>
          <cell r="D15827" t="str">
            <v>Sale Inventory</v>
          </cell>
        </row>
        <row r="15828">
          <cell r="A15828" t="str">
            <v>GSP492854</v>
          </cell>
          <cell r="B15828" t="str">
            <v>9311GSAI</v>
          </cell>
          <cell r="C15828" t="str">
            <v>WChair Rear Axle Mounting Plate (Aluminium) w/Holder - Aspire Evoke2/Evoke2 JNR</v>
          </cell>
          <cell r="D15828" t="str">
            <v>Sale Inventory</v>
          </cell>
        </row>
        <row r="15829">
          <cell r="A15829" t="str">
            <v>GSP492856</v>
          </cell>
          <cell r="B15829" t="str">
            <v>MI0128AI</v>
          </cell>
          <cell r="C15829" t="str">
            <v>WChair Rear Frame Tip Plastic Cover - Aspire Assist2/Transit2/Evoke2/Evoke2 JNR</v>
          </cell>
          <cell r="D15829" t="str">
            <v>Sale Inventory</v>
          </cell>
        </row>
        <row r="15830">
          <cell r="A15830" t="str">
            <v>GSP492857</v>
          </cell>
          <cell r="B15830" t="str">
            <v>9311GP</v>
          </cell>
          <cell r="C15830" t="str">
            <v>Plastic Bush - for Lateral Chest Support - for Aspire Evoke2</v>
          </cell>
          <cell r="D15830" t="str">
            <v>Sale Inventory</v>
          </cell>
        </row>
        <row r="15831">
          <cell r="A15831" t="str">
            <v>GSP492858</v>
          </cell>
          <cell r="B15831" t="str">
            <v>CWC162AI</v>
          </cell>
          <cell r="C15831" t="str">
            <v>WChair Tool Kit - Aspire Assist2/Transit2/Evoke2/Evoke2 JNR/Rehab RS/Rehab RX</v>
          </cell>
          <cell r="D15831" t="str">
            <v>Sale Inventory</v>
          </cell>
        </row>
        <row r="15832">
          <cell r="A15832" t="str">
            <v>GSP492860</v>
          </cell>
          <cell r="B15832" t="str">
            <v>7211BR</v>
          </cell>
          <cell r="C15832" t="str">
            <v>Wchair Latch Stopper for Swing Away Legrest - Aspire Assist 2/ Evoke2 / Transit2</v>
          </cell>
          <cell r="D15832" t="str">
            <v>Sale Inventory</v>
          </cell>
        </row>
        <row r="15833">
          <cell r="A15833" t="str">
            <v>GSP492870</v>
          </cell>
          <cell r="B15833" t="str">
            <v>R0298DLAI</v>
          </cell>
          <cell r="C15833" t="str">
            <v>Wchair Elevating Legrest - LEFT - Soft Knee Pad - Aspire Assist2/Transit2/Evoke2/Rehab RS/Rehab RX</v>
          </cell>
          <cell r="D15833" t="str">
            <v>Sale Inventory</v>
          </cell>
        </row>
        <row r="15834">
          <cell r="A15834" t="str">
            <v>GSP492875</v>
          </cell>
          <cell r="B15834" t="str">
            <v>R0298DRAI</v>
          </cell>
          <cell r="C15834" t="str">
            <v>Wchair Elevating Legrest - RIGHT - Soft Knee Pad - Aspire Assist2/Transit2/Evoke2/Rehab RS/Rehab RX</v>
          </cell>
          <cell r="D15834" t="str">
            <v>Sale Inventory</v>
          </cell>
        </row>
        <row r="15835">
          <cell r="A15835" t="str">
            <v>GSP492880</v>
          </cell>
          <cell r="B15835" t="str">
            <v>9311V7S</v>
          </cell>
          <cell r="C15835" t="str">
            <v>WChair Elevating Legrest - Locking Arm - Aspire Assist2/Transit2/Evoke2/Rehab RS/Rehab RX</v>
          </cell>
          <cell r="D15835" t="str">
            <v>Sale Inventory</v>
          </cell>
        </row>
        <row r="15836">
          <cell r="A15836" t="str">
            <v>GSP492900</v>
          </cell>
          <cell r="B15836" t="str">
            <v>R02984U1</v>
          </cell>
          <cell r="C15836" t="str">
            <v>WChair Hook Cross Bracket - 350mm - Aspire Assist2 / Evoke2</v>
          </cell>
          <cell r="D15836" t="str">
            <v>Sale Inventory</v>
          </cell>
        </row>
        <row r="15837">
          <cell r="A15837" t="str">
            <v>GSP492905</v>
          </cell>
          <cell r="B15837" t="str">
            <v>R02984U2</v>
          </cell>
          <cell r="C15837" t="str">
            <v>WChair Hook Cross Bracket - 400mm - Aspire Assist2 / Evoke2</v>
          </cell>
          <cell r="D15837" t="str">
            <v>Sale Inventory</v>
          </cell>
        </row>
        <row r="15838">
          <cell r="A15838" t="str">
            <v>GSP492910</v>
          </cell>
          <cell r="B15838" t="str">
            <v>R02984U3</v>
          </cell>
          <cell r="C15838" t="str">
            <v>WChair Hook Cross Bracket - 450/500mm - Aspire Assist2 / Evoke2</v>
          </cell>
          <cell r="D15838" t="str">
            <v>Sale Inventory</v>
          </cell>
        </row>
        <row r="15839">
          <cell r="A15839" t="str">
            <v>GSP492915</v>
          </cell>
          <cell r="B15839" t="str">
            <v>R02984U4</v>
          </cell>
          <cell r="C15839" t="str">
            <v>WChair Hook Cross Bracket - 570mm - Aspire Assist2 / Evoke2</v>
          </cell>
          <cell r="D15839" t="str">
            <v>Sale Inventory</v>
          </cell>
        </row>
        <row r="15840">
          <cell r="A15840" t="str">
            <v>GSP492917</v>
          </cell>
          <cell r="B15840" t="str">
            <v>R02984U5</v>
          </cell>
          <cell r="C15840" t="str">
            <v>WChair Hook Cross Bracket - 610mm - Aspire Assist2 / Evoke2</v>
          </cell>
          <cell r="D15840" t="str">
            <v>Sale Inventory</v>
          </cell>
        </row>
        <row r="15841">
          <cell r="A15841" t="str">
            <v>GSP492918</v>
          </cell>
          <cell r="B15841" t="str">
            <v>7140J9P</v>
          </cell>
          <cell r="C15841" t="str">
            <v>WChair Foot Plate - Aspire Assist2 / Evoke2 / Evoke2 Jnr 300-350mm - EACH</v>
          </cell>
          <cell r="D15841" t="str">
            <v>Sale Inventory</v>
          </cell>
        </row>
        <row r="15842">
          <cell r="A15842" t="str">
            <v>GSP492920</v>
          </cell>
          <cell r="B15842" t="str">
            <v>7140PB</v>
          </cell>
          <cell r="C15842" t="str">
            <v>WChair Foot Plate - Aspire Assist2/Transit2 400mm - EACH</v>
          </cell>
          <cell r="D15842" t="str">
            <v>Sale Inventory</v>
          </cell>
        </row>
        <row r="15843">
          <cell r="A15843" t="str">
            <v>GSP492922</v>
          </cell>
          <cell r="B15843" t="str">
            <v>7140PE</v>
          </cell>
          <cell r="C15843" t="str">
            <v>WChair Foot Plate - Aspire Assist2/Transit2 450mm - EACH</v>
          </cell>
          <cell r="D15843" t="str">
            <v>Sale Inventory</v>
          </cell>
        </row>
        <row r="15844">
          <cell r="A15844" t="str">
            <v>GSP492924</v>
          </cell>
          <cell r="B15844" t="str">
            <v>7140PF</v>
          </cell>
          <cell r="C15844" t="str">
            <v>WChair Foot Plate - Aspire Assist2/Transit2 500-610mm - EACH</v>
          </cell>
          <cell r="D15844" t="str">
            <v>Sale Inventory</v>
          </cell>
        </row>
        <row r="15845">
          <cell r="A15845" t="str">
            <v>GSP492926</v>
          </cell>
          <cell r="B15845" t="str">
            <v>71400JP</v>
          </cell>
          <cell r="C15845" t="str">
            <v>WChair Foot Plate - Aspire Evoke2 400mm - EACH</v>
          </cell>
          <cell r="D15845" t="str">
            <v>Sale Inventory</v>
          </cell>
        </row>
        <row r="15846">
          <cell r="A15846" t="str">
            <v>GSP492928</v>
          </cell>
          <cell r="B15846" t="str">
            <v>71400KP</v>
          </cell>
          <cell r="C15846" t="str">
            <v>WChair Foot Plate - Aspire Evoke2 450mm - EACH</v>
          </cell>
          <cell r="D15846" t="str">
            <v>Sale Inventory</v>
          </cell>
        </row>
        <row r="15847">
          <cell r="A15847" t="str">
            <v>GSP492930</v>
          </cell>
          <cell r="B15847" t="str">
            <v>71400LP</v>
          </cell>
          <cell r="C15847" t="str">
            <v>WChair Foot Plate - Aspire Evoke2 500mm - EACH</v>
          </cell>
          <cell r="D15847" t="str">
            <v>Sale Inventory</v>
          </cell>
        </row>
        <row r="15848">
          <cell r="A15848" t="str">
            <v>GSP492932</v>
          </cell>
          <cell r="B15848" t="str">
            <v>71400MP</v>
          </cell>
          <cell r="C15848" t="str">
            <v>WChair Foot Plate - Aspire Evoke2 HD 570-610mm - EACH</v>
          </cell>
          <cell r="D15848" t="str">
            <v>Sale Inventory</v>
          </cell>
        </row>
        <row r="15849">
          <cell r="A15849" t="str">
            <v>GSP492934</v>
          </cell>
          <cell r="B15849" t="str">
            <v>R02990K-AI</v>
          </cell>
          <cell r="C15849" t="str">
            <v>WChair Foot Plate - Aspire Rehab RS/RX 410mm - PAIR</v>
          </cell>
          <cell r="D15849" t="str">
            <v>Sale Inventory</v>
          </cell>
        </row>
        <row r="15850">
          <cell r="A15850" t="str">
            <v>GSP492936</v>
          </cell>
          <cell r="B15850" t="str">
            <v>R02990J-AI</v>
          </cell>
          <cell r="C15850" t="str">
            <v>WChair Foot Plate - Aspire Rehab RS/RX 460mm - PAIR</v>
          </cell>
          <cell r="D15850" t="str">
            <v>Sale Inventory</v>
          </cell>
        </row>
        <row r="15851">
          <cell r="A15851" t="str">
            <v>GSP492938</v>
          </cell>
          <cell r="B15851" t="str">
            <v>R02990H-AI</v>
          </cell>
          <cell r="C15851" t="str">
            <v>WChair Foot Plate - Aspire Rehab RS/RX 510mm - PAIR</v>
          </cell>
          <cell r="D15851" t="str">
            <v>Sale Inventory</v>
          </cell>
        </row>
        <row r="15852">
          <cell r="A15852" t="str">
            <v>GSP492940</v>
          </cell>
          <cell r="B15852" t="str">
            <v>R02990M-AI</v>
          </cell>
          <cell r="C15852" t="str">
            <v>WChair Foot Plate - Aspire Rehab RX Junior 320mm - PAIR</v>
          </cell>
          <cell r="D15852" t="str">
            <v>Sale Inventory</v>
          </cell>
        </row>
        <row r="15853">
          <cell r="A15853" t="str">
            <v>GSP493010</v>
          </cell>
          <cell r="B15853" t="str">
            <v>9B-ADCUH-0001</v>
          </cell>
          <cell r="C15853" t="str">
            <v>Replacement Pump - Aspire Active Air 4 Mattress Overlay</v>
          </cell>
          <cell r="D15853" t="str">
            <v>Sale Inventory</v>
          </cell>
        </row>
        <row r="15854">
          <cell r="A15854" t="str">
            <v>GSP493020</v>
          </cell>
          <cell r="B15854" t="str">
            <v>9B-ADCUD-0003</v>
          </cell>
          <cell r="C15854" t="str">
            <v>Replacement Pump - Aspire Active Air 8 Single Mattress Replacement</v>
          </cell>
          <cell r="D15854" t="str">
            <v>Sale Inventory</v>
          </cell>
        </row>
        <row r="15855">
          <cell r="A15855" t="str">
            <v>GSP493021</v>
          </cell>
          <cell r="B15855" t="str">
            <v>9B-ADCUD-0004</v>
          </cell>
          <cell r="C15855" t="str">
            <v>Replacement Pump - Aspire Active Air 8 King Single Mattress Replacement</v>
          </cell>
          <cell r="D15855" t="str">
            <v>Sale Inventory</v>
          </cell>
        </row>
        <row r="15856">
          <cell r="A15856" t="str">
            <v>GSP493030</v>
          </cell>
          <cell r="B15856" t="str">
            <v>9B-ADCUD-0001</v>
          </cell>
          <cell r="C15856" t="str">
            <v>Replacement Pump - Aspire Active Air 5 Single Mattress Overlay</v>
          </cell>
          <cell r="D15856" t="str">
            <v>Sale Inventory</v>
          </cell>
        </row>
        <row r="15857">
          <cell r="A15857" t="str">
            <v>GSP493031</v>
          </cell>
          <cell r="B15857" t="str">
            <v>9B-ADCUD-0002</v>
          </cell>
          <cell r="C15857" t="str">
            <v>Replacement Pump - Aspire Active Air 5 King Single Mattress Overlay</v>
          </cell>
          <cell r="D15857" t="str">
            <v>Sale Inventory</v>
          </cell>
        </row>
        <row r="15858">
          <cell r="A15858" t="str">
            <v>GSP493032</v>
          </cell>
          <cell r="B15858" t="str">
            <v>9B-ADCWD-0001</v>
          </cell>
          <cell r="C15858" t="str">
            <v>Replacement Pump - Aspire Active Air ACUTE 8/TURN Air Mattress Replacement</v>
          </cell>
          <cell r="D15858" t="str">
            <v>Sale Inventory</v>
          </cell>
        </row>
        <row r="15859">
          <cell r="A15859" t="str">
            <v>GSP493033</v>
          </cell>
          <cell r="B15859" t="str">
            <v>9B-ADCWD-0002</v>
          </cell>
          <cell r="C15859" t="str">
            <v>Replacement Pump - Aspire Active Air ACUTE 8/TURN King Single Mattress Replacement</v>
          </cell>
          <cell r="D15859" t="str">
            <v>Sale Inventory</v>
          </cell>
        </row>
        <row r="15860">
          <cell r="A15860" t="str">
            <v>GSP493034</v>
          </cell>
          <cell r="B15860" t="str">
            <v>9B-ADCSD-0001</v>
          </cell>
          <cell r="C15860" t="str">
            <v>Replacement Pump - Aspire Active Air Bari 10 Air Mattress Replacement</v>
          </cell>
          <cell r="D15860" t="str">
            <v>Sale Inventory</v>
          </cell>
        </row>
        <row r="15861">
          <cell r="A15861" t="str">
            <v>GSP493036</v>
          </cell>
          <cell r="B15861" t="str">
            <v>9B-ADCUH-0002</v>
          </cell>
          <cell r="C15861" t="str">
            <v>Replacement Pump - Aspire Smart Pump 3 - Suit Airlo 3 Mattresses</v>
          </cell>
          <cell r="D15861" t="str">
            <v>Sale Inventory</v>
          </cell>
        </row>
        <row r="15862">
          <cell r="A15862" t="str">
            <v>GSP493037</v>
          </cell>
          <cell r="B15862" t="str">
            <v>9B-ADCUD-0006</v>
          </cell>
          <cell r="C15862" t="str">
            <v>Replacement Pump - Aspire Smart Pump 5/8 - Suit Airlo 5/8 Mattresses</v>
          </cell>
          <cell r="D15862" t="str">
            <v>Sale Inventory</v>
          </cell>
        </row>
        <row r="15863">
          <cell r="A15863" t="str">
            <v>GSP493038</v>
          </cell>
          <cell r="B15863" t="str">
            <v>860-13018-006</v>
          </cell>
          <cell r="C15863" t="str">
            <v>Mattress Cover Button/Eyelet Set - Brass/Plastic - Aspire Active Air Mattresses</v>
          </cell>
          <cell r="D15863" t="str">
            <v>Sale Inventory</v>
          </cell>
        </row>
        <row r="15864">
          <cell r="A15864" t="str">
            <v>GSP493039</v>
          </cell>
          <cell r="B15864" t="str">
            <v>860-13018-001</v>
          </cell>
          <cell r="C15864" t="str">
            <v>Mattress Cover Button/Eyelet Set - Plastic - Aspire Active Air Mattresses</v>
          </cell>
          <cell r="D15864" t="str">
            <v>Sale Inventory</v>
          </cell>
        </row>
        <row r="15865">
          <cell r="A15865" t="str">
            <v>GSP493040</v>
          </cell>
          <cell r="B15865" t="str">
            <v>6M1-40013-001</v>
          </cell>
          <cell r="C15865" t="str">
            <v>Top Cover - Aspire Active Air 4 Mattress</v>
          </cell>
          <cell r="D15865" t="str">
            <v>Sale Inventory</v>
          </cell>
        </row>
        <row r="15866">
          <cell r="A15866" t="str">
            <v>GSP493050</v>
          </cell>
          <cell r="B15866" t="str">
            <v>6M1-50011-001</v>
          </cell>
          <cell r="C15866" t="str">
            <v>Top Cover - Aspire Active Air 5 Mattress</v>
          </cell>
          <cell r="D15866" t="str">
            <v>Sale Inventory</v>
          </cell>
        </row>
        <row r="15867">
          <cell r="A15867" t="str">
            <v>GSP493060</v>
          </cell>
          <cell r="B15867" t="str">
            <v>8M1-ADC50-002</v>
          </cell>
          <cell r="C15867" t="str">
            <v>Top Cover - Aspire Active Air 5 King Single Mattress</v>
          </cell>
          <cell r="D15867" t="str">
            <v>Sale Inventory</v>
          </cell>
        </row>
        <row r="15868">
          <cell r="A15868" t="str">
            <v>GSP493065</v>
          </cell>
          <cell r="B15868" t="str">
            <v>8M1-ADC80-010</v>
          </cell>
          <cell r="C15868" t="str">
            <v>Top Cover - Aspire Active Air ACUTE 8 TURN Single Mattress</v>
          </cell>
          <cell r="D15868" t="str">
            <v>Sale Inventory</v>
          </cell>
        </row>
        <row r="15869">
          <cell r="A15869" t="str">
            <v>GSP493067</v>
          </cell>
          <cell r="B15869" t="str">
            <v>8M1-ADC80-011</v>
          </cell>
          <cell r="C15869" t="str">
            <v>Top Cover - Aspire Active Air ACUTE 8 TURN King Single Mattress</v>
          </cell>
          <cell r="D15869" t="str">
            <v>Sale Inventory</v>
          </cell>
        </row>
        <row r="15870">
          <cell r="A15870" t="str">
            <v>GSP493070</v>
          </cell>
          <cell r="B15870" t="str">
            <v>8M1-ADC80-003</v>
          </cell>
          <cell r="C15870" t="str">
            <v>Top Cover - Aspire Active Air 8 Mattress</v>
          </cell>
          <cell r="D15870" t="str">
            <v>Sale Inventory</v>
          </cell>
        </row>
        <row r="15871">
          <cell r="A15871" t="str">
            <v>GSP493080</v>
          </cell>
          <cell r="B15871" t="str">
            <v>8M1-ADC80-002</v>
          </cell>
          <cell r="C15871" t="str">
            <v>Top Cover - Aspire Active Air 8 King Single Mattress</v>
          </cell>
          <cell r="D15871" t="str">
            <v>Sale Inventory</v>
          </cell>
        </row>
        <row r="15872">
          <cell r="A15872" t="str">
            <v>GSP493081</v>
          </cell>
          <cell r="B15872" t="str">
            <v>8M1-ADC80-005</v>
          </cell>
          <cell r="C15872" t="str">
            <v>Top Cover - Aspire Active Air ACUTE 8 Single Mattress</v>
          </cell>
          <cell r="D15872" t="str">
            <v>Sale Inventory</v>
          </cell>
        </row>
        <row r="15873">
          <cell r="A15873" t="str">
            <v>GSP493082</v>
          </cell>
          <cell r="B15873" t="str">
            <v>8M1-ADC80-006</v>
          </cell>
          <cell r="C15873" t="str">
            <v>Top Cover - Aspire Active Air ACUTE 8 King Single Mattress</v>
          </cell>
          <cell r="D15873" t="str">
            <v>Sale Inventory</v>
          </cell>
        </row>
        <row r="15874">
          <cell r="A15874" t="str">
            <v>GSP493083</v>
          </cell>
          <cell r="B15874" t="str">
            <v>8M1-ADCA0-003</v>
          </cell>
          <cell r="C15874" t="str">
            <v>Top Cover - Aspire Active Air BARI 10 Single Mattress</v>
          </cell>
          <cell r="D15874" t="str">
            <v>Sale Inventory</v>
          </cell>
        </row>
        <row r="15875">
          <cell r="A15875" t="str">
            <v>GSP493084</v>
          </cell>
          <cell r="B15875" t="str">
            <v>8M1-ADCA0-002</v>
          </cell>
          <cell r="C15875" t="str">
            <v>Top Cover - Aspire Active Air BARI 10 King Single Mattress</v>
          </cell>
          <cell r="D15875" t="str">
            <v>Sale Inventory</v>
          </cell>
        </row>
        <row r="15876">
          <cell r="A15876" t="str">
            <v>GSP493085</v>
          </cell>
          <cell r="B15876" t="str">
            <v>8M1-ADCA0-001</v>
          </cell>
          <cell r="C15876" t="str">
            <v>Top Cover - Aspire Active Air BARI 10 Super King Single Mattress</v>
          </cell>
          <cell r="D15876" t="str">
            <v>Sale Inventory</v>
          </cell>
        </row>
        <row r="15877">
          <cell r="A15877" t="str">
            <v>GSP493090</v>
          </cell>
          <cell r="B15877" t="str">
            <v>6M3-40041-001</v>
          </cell>
          <cell r="C15877" t="str">
            <v>Base Cover - Aspire Active Air 4 Mattress</v>
          </cell>
          <cell r="D15877" t="str">
            <v>Sale Inventory</v>
          </cell>
        </row>
        <row r="15878">
          <cell r="A15878" t="str">
            <v>GSP493100</v>
          </cell>
          <cell r="B15878" t="str">
            <v>6M3-50026-001</v>
          </cell>
          <cell r="C15878" t="str">
            <v>Base Cover - Aspire Active Air 5 Mattress</v>
          </cell>
          <cell r="D15878" t="str">
            <v>Sale Inventory</v>
          </cell>
        </row>
        <row r="15879">
          <cell r="A15879" t="str">
            <v>GSP493110</v>
          </cell>
          <cell r="B15879" t="str">
            <v>6M3-50027-001</v>
          </cell>
          <cell r="C15879" t="str">
            <v>Base Cover - Aspire Active Air 5 King Single Mattress</v>
          </cell>
          <cell r="D15879" t="str">
            <v>Sale Inventory</v>
          </cell>
        </row>
        <row r="15880">
          <cell r="A15880" t="str">
            <v>GSP493115</v>
          </cell>
          <cell r="B15880" t="str">
            <v>6M3-80311-001</v>
          </cell>
          <cell r="C15880" t="str">
            <v>Base Cover - Aspire Active Air ACUTE 8 TURN Single Mattress</v>
          </cell>
          <cell r="D15880" t="str">
            <v>Sale Inventory</v>
          </cell>
        </row>
        <row r="15881">
          <cell r="A15881" t="str">
            <v>GSP493117</v>
          </cell>
          <cell r="B15881" t="str">
            <v>6M3-80315-001</v>
          </cell>
          <cell r="C15881" t="str">
            <v>Base Cover - Aspire Active Air ACUTE 8 TURN King Single Mattress</v>
          </cell>
          <cell r="D15881" t="str">
            <v>Sale Inventory</v>
          </cell>
        </row>
        <row r="15882">
          <cell r="A15882" t="str">
            <v>GSP493120</v>
          </cell>
          <cell r="B15882" t="str">
            <v>6M3-80101-001</v>
          </cell>
          <cell r="C15882" t="str">
            <v>Base Cover - Aspire Active Air 8 Mattress PRIOR SN:1209362188</v>
          </cell>
          <cell r="D15882" t="str">
            <v>Sale Inventory</v>
          </cell>
        </row>
        <row r="15883">
          <cell r="A15883" t="str">
            <v>GSP493125</v>
          </cell>
          <cell r="B15883" t="str">
            <v>6M3-80149-001</v>
          </cell>
          <cell r="C15883" t="str">
            <v>Base Cover - Aspire Active Air 8 Mattress - Single AFTER SN:1209362188</v>
          </cell>
          <cell r="D15883" t="str">
            <v>Sale Inventory</v>
          </cell>
        </row>
        <row r="15884">
          <cell r="A15884" t="str">
            <v>GSP493126</v>
          </cell>
          <cell r="B15884" t="str">
            <v>6M3-80147-001</v>
          </cell>
          <cell r="C15884" t="str">
            <v>Base Cover - Aspire Active Air 8 King Single Mattress AFTER SN:1209362188</v>
          </cell>
          <cell r="D15884" t="str">
            <v>Sale Inventory</v>
          </cell>
        </row>
        <row r="15885">
          <cell r="A15885" t="str">
            <v>GSP493130</v>
          </cell>
          <cell r="B15885" t="str">
            <v>6M3-80102-001</v>
          </cell>
          <cell r="C15885" t="str">
            <v>Base Cover - Aspire Active Air 8 King Single Mattress PRIOR SN:1209362188</v>
          </cell>
          <cell r="D15885" t="str">
            <v>Sale Inventory</v>
          </cell>
        </row>
        <row r="15886">
          <cell r="A15886" t="str">
            <v>GSP493131</v>
          </cell>
          <cell r="B15886" t="str">
            <v>6M3-80151-001</v>
          </cell>
          <cell r="C15886" t="str">
            <v>Base Cover - Aspire Active Air ACUTE 8 Single Mattress</v>
          </cell>
          <cell r="D15886" t="str">
            <v>Sale Inventory</v>
          </cell>
        </row>
        <row r="15887">
          <cell r="A15887" t="str">
            <v>GSP493132</v>
          </cell>
          <cell r="B15887" t="str">
            <v>6M3-80152-001</v>
          </cell>
          <cell r="C15887" t="str">
            <v>Base Cover - Aspire Active Air ACUTE 8 King Single Mattress</v>
          </cell>
          <cell r="D15887" t="str">
            <v>Sale Inventory</v>
          </cell>
        </row>
        <row r="15888">
          <cell r="A15888" t="str">
            <v>GSP493133</v>
          </cell>
          <cell r="B15888" t="str">
            <v>6M3-A0004-001</v>
          </cell>
          <cell r="C15888" t="str">
            <v>Base Cover - Aspire Active Air BARI 10 Single Mattress</v>
          </cell>
          <cell r="D15888" t="str">
            <v>Sale Inventory</v>
          </cell>
        </row>
        <row r="15889">
          <cell r="A15889" t="str">
            <v>GSP493134</v>
          </cell>
          <cell r="B15889" t="str">
            <v>6M3-A0003-001</v>
          </cell>
          <cell r="C15889" t="str">
            <v>Base Cover - Aspire Active Air BARI 10 King Single Mattress</v>
          </cell>
          <cell r="D15889" t="str">
            <v>Sale Inventory</v>
          </cell>
        </row>
        <row r="15890">
          <cell r="A15890" t="str">
            <v>GSP493135</v>
          </cell>
          <cell r="B15890" t="str">
            <v>6M3-A0002-001</v>
          </cell>
          <cell r="C15890" t="str">
            <v>Base Cover - Aspire Active Air BARI 10 Super King Single Mattress</v>
          </cell>
          <cell r="D15890" t="str">
            <v>Sale Inventory</v>
          </cell>
        </row>
        <row r="15891">
          <cell r="A15891" t="str">
            <v>GSP493140</v>
          </cell>
          <cell r="B15891" t="str">
            <v>6M2-40039-003</v>
          </cell>
          <cell r="C15891" t="str">
            <v>Replacement Cell - Single Left (1) Connector - Body - Aspire Active Air 4 Mattress</v>
          </cell>
          <cell r="D15891" t="str">
            <v>Sale Inventory</v>
          </cell>
        </row>
        <row r="15892">
          <cell r="A15892" t="str">
            <v>GSP493150</v>
          </cell>
          <cell r="B15892" t="str">
            <v>6M2-40040-003</v>
          </cell>
          <cell r="C15892" t="str">
            <v>Replacement Cell - Dual Left (1) /Right (1) Connectors - Head/Foot - Aspire Active Air 4 Mattress</v>
          </cell>
          <cell r="D15892" t="str">
            <v>Sale Inventory</v>
          </cell>
        </row>
        <row r="15893">
          <cell r="A15893" t="str">
            <v>GSP493160</v>
          </cell>
          <cell r="B15893" t="str">
            <v>6M2-40041-003</v>
          </cell>
          <cell r="C15893" t="str">
            <v>Replacement Cell - Single Right (2) Connectors - Body - Aspire Active Air 4 Mattress</v>
          </cell>
          <cell r="D15893" t="str">
            <v>Sale Inventory</v>
          </cell>
        </row>
        <row r="15894">
          <cell r="A15894" t="str">
            <v>GSP493170</v>
          </cell>
          <cell r="B15894" t="str">
            <v>6M2-50005-001</v>
          </cell>
          <cell r="C15894" t="str">
            <v>Replacement Cell - Single Left (1) Connector - Body - Aspire Active Air 5 Mattress</v>
          </cell>
          <cell r="D15894" t="str">
            <v>Sale Inventory</v>
          </cell>
        </row>
        <row r="15895">
          <cell r="A15895" t="str">
            <v>GSP493180</v>
          </cell>
          <cell r="B15895" t="str">
            <v>6M2-50006-001</v>
          </cell>
          <cell r="C15895" t="str">
            <v>Replacement Cell - Dual Left (1) /Right (1) Connectors - Head/Foot - Aspire Active Air 5 Mattress</v>
          </cell>
          <cell r="D15895" t="str">
            <v>Sale Inventory</v>
          </cell>
        </row>
        <row r="15896">
          <cell r="A15896" t="str">
            <v>GSP493185</v>
          </cell>
          <cell r="B15896" t="str">
            <v>6M2-50024-002</v>
          </cell>
          <cell r="C15896" t="str">
            <v>Replacement Cell - Head - L (1) / R (1)  - Aspire Active Air 5 Mattress - Single - FROM SN:120936207</v>
          </cell>
          <cell r="D15896" t="str">
            <v>Sale Inventory</v>
          </cell>
        </row>
        <row r="15897">
          <cell r="A15897" t="str">
            <v>GSP493190</v>
          </cell>
          <cell r="B15897" t="str">
            <v>6M2-50007-001</v>
          </cell>
          <cell r="C15897" t="str">
            <v>Replacement Cell - Single Right (2) Connectors - Body - Aspire Active Air 5 Mattress</v>
          </cell>
          <cell r="D15897" t="str">
            <v>Sale Inventory</v>
          </cell>
        </row>
        <row r="15898">
          <cell r="A15898" t="str">
            <v>GSP493195</v>
          </cell>
          <cell r="B15898" t="str">
            <v>6M2-50020-002</v>
          </cell>
          <cell r="C15898" t="str">
            <v>Replacement Cell - Body - L (1) - Aspire Active Air 5 Mattress - Single -  FROM SN:1209362078</v>
          </cell>
          <cell r="D15898" t="str">
            <v>Sale Inventory</v>
          </cell>
        </row>
        <row r="15899">
          <cell r="A15899" t="str">
            <v>GSP493196</v>
          </cell>
          <cell r="B15899" t="str">
            <v>6M2-50022-002</v>
          </cell>
          <cell r="C15899" t="str">
            <v>Replacement Cell - Body - R (2) - Aspire Active Air 5 Mattress - Single -  FROM SN:1209362078</v>
          </cell>
          <cell r="D15899" t="str">
            <v>Sale Inventory</v>
          </cell>
        </row>
        <row r="15900">
          <cell r="A15900" t="str">
            <v>GSP493197</v>
          </cell>
          <cell r="B15900" t="str">
            <v>6M2-50021-002</v>
          </cell>
          <cell r="C15900" t="str">
            <v>Replacement Cell - Foot - L (1) / R (1) - Aspire Active Air 5 Mattress - Single -  FROM SN:120936207</v>
          </cell>
          <cell r="D15900" t="str">
            <v>Sale Inventory</v>
          </cell>
        </row>
        <row r="15901">
          <cell r="A15901" t="str">
            <v>GSP493200</v>
          </cell>
          <cell r="B15901" t="str">
            <v>6M2-50016-002</v>
          </cell>
          <cell r="C15901" t="str">
            <v>Replacement Cell - Single Left (1) Connector - Body - Aspire Active Air 5 King Single Mattress</v>
          </cell>
          <cell r="D15901" t="str">
            <v>Sale Inventory</v>
          </cell>
        </row>
        <row r="15902">
          <cell r="A15902" t="str">
            <v>GSP493205</v>
          </cell>
          <cell r="B15902" t="str">
            <v>6M2-50025-002</v>
          </cell>
          <cell r="C15902" t="str">
            <v>Replacement Cell - Body - L (1) - Aspire Active Air 5 Mattress - King Single - SN1209365001</v>
          </cell>
          <cell r="D15902" t="str">
            <v>Sale Inventory</v>
          </cell>
        </row>
        <row r="15903">
          <cell r="A15903" t="str">
            <v>GSP493206</v>
          </cell>
          <cell r="B15903" t="str">
            <v>6M2-50027-002</v>
          </cell>
          <cell r="C15903" t="str">
            <v>Replacement Cell - Body - R (2) - Aspire Active Air 5 Mattress - King Single - SN1209365001</v>
          </cell>
          <cell r="D15903" t="str">
            <v>Sale Inventory</v>
          </cell>
        </row>
        <row r="15904">
          <cell r="A15904" t="str">
            <v>GSP493210</v>
          </cell>
          <cell r="B15904" t="str">
            <v>6M2-50017-002</v>
          </cell>
          <cell r="C15904" t="str">
            <v>Replacement Cell - Dual Left (1) /Right (1) Connectors - Head/Foot - Aspire Active Air 5 King Single</v>
          </cell>
          <cell r="D15904" t="str">
            <v>Sale Inventory</v>
          </cell>
        </row>
        <row r="15905">
          <cell r="A15905" t="str">
            <v>GSP493215</v>
          </cell>
          <cell r="B15905" t="str">
            <v>6M2-50026-002</v>
          </cell>
          <cell r="C15905" t="str">
            <v>Replacement Cell - Head - L (1) / R (1)  - Aspire Active Air 5 Mattress - KS - FROM SN:1209365001</v>
          </cell>
          <cell r="D15905" t="str">
            <v>Sale Inventory</v>
          </cell>
        </row>
        <row r="15906">
          <cell r="A15906" t="str">
            <v>GSP493216</v>
          </cell>
          <cell r="B15906" t="str">
            <v>6M2-50028-002</v>
          </cell>
          <cell r="C15906" t="str">
            <v>Replacement Cell - Foot - L (1) / R (1)  - Aspire Active Air 5 Mattress - KS - FROM SN:1209365001</v>
          </cell>
          <cell r="D15906" t="str">
            <v>Sale Inventory</v>
          </cell>
        </row>
        <row r="15907">
          <cell r="A15907" t="str">
            <v>GSP493220</v>
          </cell>
          <cell r="B15907" t="str">
            <v>6M2-50018-002</v>
          </cell>
          <cell r="C15907" t="str">
            <v>Replacement Cell - Single Right (2) Connectors - Body - Aspire Active Air 5 King Single Mattress</v>
          </cell>
          <cell r="D15907" t="str">
            <v>Sale Inventory</v>
          </cell>
        </row>
        <row r="15908">
          <cell r="A15908" t="str">
            <v>GSP493230</v>
          </cell>
          <cell r="B15908" t="str">
            <v>6M2-80113-001</v>
          </cell>
          <cell r="C15908" t="str">
            <v>Replacement Cell - Left (1) Connector - Head - Aspire Active Air 8 Single Mattress</v>
          </cell>
          <cell r="D15908" t="str">
            <v>Sale Inventory</v>
          </cell>
        </row>
        <row r="15909">
          <cell r="A15909" t="str">
            <v>GSP493240</v>
          </cell>
          <cell r="B15909" t="str">
            <v>6M2-80114-001</v>
          </cell>
          <cell r="C15909" t="str">
            <v>Replacement Cell - Left (1) /Right (1) Connectors - Head - Aspire Active Air 8 Single Mattress</v>
          </cell>
          <cell r="D15909" t="str">
            <v>Sale Inventory</v>
          </cell>
        </row>
        <row r="15910">
          <cell r="A15910" t="str">
            <v>GSP493245</v>
          </cell>
          <cell r="B15910" t="str">
            <v>6M2-80216-001</v>
          </cell>
          <cell r="C15910" t="str">
            <v>Replacement Cell - Left (1) / Right (1) / Right (3) Connectors - Head - Aspire Active Air 8 S Matt</v>
          </cell>
          <cell r="D15910" t="str">
            <v>Sale Inventory</v>
          </cell>
        </row>
        <row r="15911">
          <cell r="A15911" t="str">
            <v>GSP493250</v>
          </cell>
          <cell r="B15911" t="str">
            <v>6M2-80115-001</v>
          </cell>
          <cell r="C15911" t="str">
            <v>Replacement Cell - Left (1) / Right (1)(3) Connectors - Foot - Aspire Active Air 8 Single Mattress</v>
          </cell>
          <cell r="D15911" t="str">
            <v>Sale Inventory</v>
          </cell>
        </row>
        <row r="15912">
          <cell r="A15912" t="str">
            <v>GSP493260</v>
          </cell>
          <cell r="B15912" t="str">
            <v>6M2-80116-001</v>
          </cell>
          <cell r="C15912" t="str">
            <v>Replacement Cell - Left (1) /Right (2) Connectors - Body - Aspire Active Air 8 Single Mattress</v>
          </cell>
          <cell r="D15912" t="str">
            <v>Sale Inventory</v>
          </cell>
        </row>
        <row r="15913">
          <cell r="A15913" t="str">
            <v>GSP493270</v>
          </cell>
          <cell r="B15913" t="str">
            <v>6M2-80117-001</v>
          </cell>
          <cell r="C15913" t="str">
            <v>Replacement Cell - Left (1) /Right (3) Connectors - Body - Aspire Active Air 8 Single Mattress</v>
          </cell>
          <cell r="D15913" t="str">
            <v>Sale Inventory</v>
          </cell>
        </row>
        <row r="15914">
          <cell r="A15914" t="str">
            <v>GSP493275</v>
          </cell>
          <cell r="B15914" t="str">
            <v>6M2-80172-001</v>
          </cell>
          <cell r="C15914" t="str">
            <v>Replacement Cell - Left (1) /Right (3) Connectors - Body - Aspire Active Air 8/ACUTE 8/TURN S</v>
          </cell>
          <cell r="D15914" t="str">
            <v>Sale Inventory</v>
          </cell>
        </row>
        <row r="15915">
          <cell r="A15915" t="str">
            <v>GSP493280</v>
          </cell>
          <cell r="B15915" t="str">
            <v>6M2-80119-001</v>
          </cell>
          <cell r="C15915" t="str">
            <v>Replacement Cell - Right (2) Connectors - Body - Aspire Active Air 8 Single Mattress</v>
          </cell>
          <cell r="D15915" t="str">
            <v>Sale Inventory</v>
          </cell>
        </row>
        <row r="15916">
          <cell r="A15916" t="str">
            <v>GSP493285</v>
          </cell>
          <cell r="B15916" t="str">
            <v>6M2-80214-001</v>
          </cell>
          <cell r="C15916" t="str">
            <v>Replacement Cell - Right (2) Connectors - Body - Aspire Active Air 8 Single Mattress</v>
          </cell>
          <cell r="D15916" t="str">
            <v>Sale Inventory</v>
          </cell>
        </row>
        <row r="15917">
          <cell r="A15917" t="str">
            <v>GSP493290</v>
          </cell>
          <cell r="B15917" t="str">
            <v>6M2-80120-001</v>
          </cell>
          <cell r="C15917" t="str">
            <v>Replacement Cell - Right (3) Connectors - Body - Aspire Active Air 8 Single Mattress</v>
          </cell>
          <cell r="D15917" t="str">
            <v>Sale Inventory</v>
          </cell>
        </row>
        <row r="15918">
          <cell r="A15918" t="str">
            <v>GSP493295</v>
          </cell>
          <cell r="B15918" t="str">
            <v>6M2-80215-001</v>
          </cell>
          <cell r="C15918" t="str">
            <v>Replacement Cell - Right (3) Connectors - Body / Foot - Aspire Active Air 8 Single Mattress</v>
          </cell>
          <cell r="D15918" t="str">
            <v>Sale Inventory</v>
          </cell>
        </row>
        <row r="15919">
          <cell r="A15919" t="str">
            <v>GSP493300</v>
          </cell>
          <cell r="B15919" t="str">
            <v>6M2-80134-001</v>
          </cell>
          <cell r="C15919" t="str">
            <v>Replacement Cell - Left (1) /Right (1) Connectors - Head - Aspire Active Air 8 King Single Matt</v>
          </cell>
          <cell r="D15919" t="str">
            <v>Sale Inventory</v>
          </cell>
        </row>
        <row r="15920">
          <cell r="A15920" t="str">
            <v>GSP493305</v>
          </cell>
          <cell r="B15920" t="str">
            <v>6M2-80217-001</v>
          </cell>
          <cell r="C15920" t="str">
            <v>Replacement Cell - Left (1) / Right (1) / Right (3) Connectors - Head - Aspire Active Air 8 KS Matt</v>
          </cell>
          <cell r="D15920" t="str">
            <v>Sale Inventory</v>
          </cell>
        </row>
        <row r="15921">
          <cell r="A15921" t="str">
            <v>GSP493310</v>
          </cell>
          <cell r="B15921" t="str">
            <v>6M2-80135-001</v>
          </cell>
          <cell r="C15921" t="str">
            <v>Replacement Cell - Left (1) Connector - Head - Aspire Active Air 8 King Single Mattress</v>
          </cell>
          <cell r="D15921" t="str">
            <v>Sale Inventory</v>
          </cell>
        </row>
        <row r="15922">
          <cell r="A15922" t="str">
            <v>GSP493320</v>
          </cell>
          <cell r="B15922" t="str">
            <v>6M2-80137-001</v>
          </cell>
          <cell r="C15922" t="str">
            <v>Replacement Cell - Right (2) Connectors - Body - Aspire Active Air 8 King Single Mattress</v>
          </cell>
          <cell r="D15922" t="str">
            <v>Sale Inventory</v>
          </cell>
        </row>
        <row r="15923">
          <cell r="A15923" t="str">
            <v>GSP493325</v>
          </cell>
          <cell r="B15923" t="str">
            <v>6M2-80208-001</v>
          </cell>
          <cell r="C15923" t="str">
            <v>Replacement Cell - Right (2) Connectors - Body - Aspire Active Air 8 King Single Mattress</v>
          </cell>
          <cell r="D15923" t="str">
            <v>Sale Inventory</v>
          </cell>
        </row>
        <row r="15924">
          <cell r="A15924" t="str">
            <v>GSP493330</v>
          </cell>
          <cell r="B15924" t="str">
            <v>6M2-80146-001</v>
          </cell>
          <cell r="C15924" t="str">
            <v>Replacement Cell - Right (3) Connectors - Body - Aspire Active Air 8 King Single Mattress</v>
          </cell>
          <cell r="D15924" t="str">
            <v>Sale Inventory</v>
          </cell>
        </row>
        <row r="15925">
          <cell r="A15925" t="str">
            <v>GSP493335</v>
          </cell>
          <cell r="B15925" t="str">
            <v>6M2-80209-001</v>
          </cell>
          <cell r="C15925" t="str">
            <v>Replacement Cell - Right (3) Connectors - Body / Foot  - Aspire Active Air 8 King Single Mattress</v>
          </cell>
          <cell r="D15925" t="str">
            <v>Sale Inventory</v>
          </cell>
        </row>
        <row r="15926">
          <cell r="A15926" t="str">
            <v>GSP493340</v>
          </cell>
          <cell r="B15926" t="str">
            <v>6M2-80147-001</v>
          </cell>
          <cell r="C15926" t="str">
            <v>Replacement Cell - Left (1) /Right (2) Connectors - Body - Aspire Active Air 8 King Single Matt</v>
          </cell>
          <cell r="D15926" t="str">
            <v>Sale Inventory</v>
          </cell>
        </row>
        <row r="15927">
          <cell r="A15927" t="str">
            <v>GSP493341</v>
          </cell>
          <cell r="B15927" t="str">
            <v>6M2-80151-001</v>
          </cell>
          <cell r="C15927" t="str">
            <v>Replacement Cell - Left (1) /Right (3) Connectors - Body - Aspire Active Air 8/ACUTE 8/TURN KS</v>
          </cell>
          <cell r="D15927" t="str">
            <v>Sale Inventory</v>
          </cell>
        </row>
        <row r="15928">
          <cell r="A15928" t="str">
            <v>GSP493349</v>
          </cell>
          <cell r="B15928" t="str">
            <v>6M2-80152-001</v>
          </cell>
          <cell r="C15928" t="str">
            <v>Replacement Cell - Left (1) /Right (2) Connectors - Body - Aspire Active Air 8/ACUTE 8/TURN KS</v>
          </cell>
          <cell r="D15928" t="str">
            <v>Sale Inventory</v>
          </cell>
        </row>
        <row r="15929">
          <cell r="A15929" t="str">
            <v>GSP493350</v>
          </cell>
          <cell r="B15929" t="str">
            <v>6M2-80148-001</v>
          </cell>
          <cell r="C15929" t="str">
            <v>Replacement Cell - Left (1) /Right (3) Connectors - Body - Aspire Active Air 8 King Single Matt</v>
          </cell>
          <cell r="D15929" t="str">
            <v>Sale Inventory</v>
          </cell>
        </row>
        <row r="15930">
          <cell r="A15930" t="str">
            <v>GSP493351</v>
          </cell>
          <cell r="B15930" t="str">
            <v>6M2-80170-001</v>
          </cell>
          <cell r="C15930" t="str">
            <v>Replacement Cell -  Left (1) /Right (1) Right (3) Connectors - Head - Aspire Active Air ACUTE 8/TURN</v>
          </cell>
          <cell r="D15930" t="str">
            <v>Sale Inventory</v>
          </cell>
        </row>
        <row r="15931">
          <cell r="A15931" t="str">
            <v>GSP493352</v>
          </cell>
          <cell r="B15931" t="str">
            <v>6M2-80156-001</v>
          </cell>
          <cell r="C15931" t="str">
            <v>Replacement Cell -  Left (1) /Right (1) Right (3) Connectors - Head - Aspire Active Air ACUTE 8/TURN</v>
          </cell>
          <cell r="D15931" t="str">
            <v>Sale Inventory</v>
          </cell>
        </row>
        <row r="15932">
          <cell r="A15932" t="str">
            <v>GSP493353</v>
          </cell>
          <cell r="B15932" t="str">
            <v>DISCONTINUE</v>
          </cell>
          <cell r="C15932" t="str">
            <v>DISCONTINUE</v>
          </cell>
          <cell r="D15932" t="str">
            <v>Discontinued</v>
          </cell>
        </row>
        <row r="15933">
          <cell r="A15933" t="str">
            <v>GSP493355</v>
          </cell>
          <cell r="B15933" t="str">
            <v>6M2-80173-001</v>
          </cell>
          <cell r="C15933" t="str">
            <v>Replacement Cell -  Left (1) /Right (4) Connectors - Body - Aspire Active Air ACUTE 8/TURN S</v>
          </cell>
          <cell r="D15933" t="str">
            <v>Sale Inventory</v>
          </cell>
        </row>
        <row r="15934">
          <cell r="A15934" t="str">
            <v>GSP493356</v>
          </cell>
          <cell r="B15934" t="str">
            <v>6M2-80150-001</v>
          </cell>
          <cell r="C15934" t="str">
            <v>Replacement Cell -  Left (1) /Right (4) Connectors - Body - Aspire Active Air ACUTE 8/TURN KS</v>
          </cell>
          <cell r="D15934" t="str">
            <v>Sale Inventory</v>
          </cell>
        </row>
        <row r="15935">
          <cell r="A15935" t="str">
            <v>GSP493359</v>
          </cell>
          <cell r="B15935" t="str">
            <v>6M2-80171-001</v>
          </cell>
          <cell r="C15935" t="str">
            <v>Replacement Cell - Left (1) /Right (2) Connectors - Body - Aspire Active Air 8/ACUTE 8/TURN S</v>
          </cell>
          <cell r="D15935" t="str">
            <v>Sale Inventory</v>
          </cell>
        </row>
        <row r="15936">
          <cell r="A15936" t="str">
            <v>GSP493360</v>
          </cell>
          <cell r="B15936" t="str">
            <v>6M2-80149-001</v>
          </cell>
          <cell r="C15936" t="str">
            <v>Replacement Cell - Left (1) /Right (1)(3) Connectors - Foot - Aspire Active Air 8 King Single Matt</v>
          </cell>
          <cell r="D15936" t="str">
            <v>Sale Inventory</v>
          </cell>
        </row>
        <row r="15937">
          <cell r="A15937" t="str">
            <v>GSP493361</v>
          </cell>
          <cell r="B15937" t="str">
            <v>6M2-80223-001</v>
          </cell>
          <cell r="C15937" t="str">
            <v>Replacement Cell -  Left (2) /Right (1) Connectors - Body - Aspire Active Air BARI 10 S Mattress</v>
          </cell>
          <cell r="D15937" t="str">
            <v>Sale Inventory</v>
          </cell>
        </row>
        <row r="15938">
          <cell r="A15938" t="str">
            <v>GSP493362</v>
          </cell>
          <cell r="B15938" t="str">
            <v>6M2-80221-001</v>
          </cell>
          <cell r="C15938" t="str">
            <v>Replacement Cell -  Left (2) /Right (1) Connectors - Body - Aspire Active Air BARI 10 KS Mattress</v>
          </cell>
          <cell r="D15938" t="str">
            <v>Sale Inventory</v>
          </cell>
        </row>
        <row r="15939">
          <cell r="A15939" t="str">
            <v>GSP493363</v>
          </cell>
          <cell r="B15939" t="str">
            <v>6M2-80218-001</v>
          </cell>
          <cell r="C15939" t="str">
            <v>Replacement Cell -  Left (2) /Right (1) Connectors - Body - Aspire Active Air BARI 10 SKS Mattress</v>
          </cell>
          <cell r="D15939" t="str">
            <v>Sale Inventory</v>
          </cell>
        </row>
        <row r="15940">
          <cell r="A15940" t="str">
            <v>GSP493364</v>
          </cell>
          <cell r="B15940" t="str">
            <v>6M2-80224-001</v>
          </cell>
          <cell r="C15940" t="str">
            <v>Replacement Cell -  Left (1) /Right (2) Connectors - Body - Aspire Active Air BARI 10 S Mattress</v>
          </cell>
          <cell r="D15940" t="str">
            <v>Sale Inventory</v>
          </cell>
        </row>
        <row r="15941">
          <cell r="A15941" t="str">
            <v>GSP493365</v>
          </cell>
          <cell r="B15941" t="str">
            <v>6M2-80222-001</v>
          </cell>
          <cell r="C15941" t="str">
            <v>Replacement Cell -  Left (1) /Right (2) Connectors - Body - Aspire Active Air BARI 10 KS Mattress</v>
          </cell>
          <cell r="D15941" t="str">
            <v>Sale Inventory</v>
          </cell>
        </row>
        <row r="15942">
          <cell r="A15942" t="str">
            <v>GSP493366</v>
          </cell>
          <cell r="B15942" t="str">
            <v>6M2-80219-001</v>
          </cell>
          <cell r="C15942" t="str">
            <v>Replacement Cell -  Left (1) /Right (2) Connectors - Body - Aspire Active Air BARI 10 SKS Mattress</v>
          </cell>
          <cell r="D15942" t="str">
            <v>Sale Inventory</v>
          </cell>
        </row>
        <row r="15943">
          <cell r="A15943" t="str">
            <v>GSP493370</v>
          </cell>
          <cell r="B15943" t="str">
            <v>6M4-40022-003</v>
          </cell>
          <cell r="C15943" t="str">
            <v>Mattress Cell Manifold - Aspire Active Air 4 Mattress</v>
          </cell>
          <cell r="D15943" t="str">
            <v>Sale Inventory</v>
          </cell>
        </row>
        <row r="15944">
          <cell r="A15944" t="str">
            <v>GSP493380</v>
          </cell>
          <cell r="B15944" t="str">
            <v>6M4-50008-001</v>
          </cell>
          <cell r="C15944" t="str">
            <v>Mattress Cell Manifold - Aspire Active Air 5 Mattress</v>
          </cell>
          <cell r="D15944" t="str">
            <v>Sale Inventory</v>
          </cell>
        </row>
        <row r="15945">
          <cell r="A15945" t="str">
            <v>GSP493385</v>
          </cell>
          <cell r="B15945" t="str">
            <v>6M4-50024-001</v>
          </cell>
          <cell r="C15945" t="str">
            <v>Mattress Cell Manifold - Aspire Active Air 5 Mattress - Top 3 Male Connectors</v>
          </cell>
          <cell r="D15945" t="str">
            <v>Sale Inventory</v>
          </cell>
        </row>
        <row r="15946">
          <cell r="A15946" t="str">
            <v>GSP493390</v>
          </cell>
          <cell r="B15946" t="str">
            <v>6M4-50022-002</v>
          </cell>
          <cell r="C15946" t="str">
            <v>Mattress Cell Manifold - Aspire Active Air 5 King Single Mattress</v>
          </cell>
          <cell r="D15946" t="str">
            <v>Sale Inventory</v>
          </cell>
        </row>
        <row r="15947">
          <cell r="A15947" t="str">
            <v>GSP493395</v>
          </cell>
          <cell r="B15947" t="str">
            <v>6M4-50025-001</v>
          </cell>
          <cell r="C15947" t="str">
            <v>Mattress Cell Manifold - Aspire Active Air 5 King Single Mattress - Top 3 Male Connectors</v>
          </cell>
          <cell r="D15947" t="str">
            <v>Sale Inventory</v>
          </cell>
        </row>
        <row r="15948">
          <cell r="A15948" t="str">
            <v>GSP493396</v>
          </cell>
          <cell r="B15948" t="str">
            <v>803-S1000-002</v>
          </cell>
          <cell r="C15948" t="str">
            <v>Front &amp; Rear Case - Aspire Active Air BARI 10 Pump</v>
          </cell>
          <cell r="D15948" t="str">
            <v>Sale Inventory</v>
          </cell>
        </row>
        <row r="15949">
          <cell r="A15949" t="str">
            <v>GSP493398</v>
          </cell>
          <cell r="B15949" t="str">
            <v>6M4-80088-001</v>
          </cell>
          <cell r="C15949" t="str">
            <v>Mattress Cell Manifold - Aspire Active Air 8 Mattress - FROM SN1209362188</v>
          </cell>
          <cell r="D15949" t="str">
            <v>Sale Inventory</v>
          </cell>
        </row>
        <row r="15950">
          <cell r="A15950" t="str">
            <v>GSP493400</v>
          </cell>
          <cell r="B15950" t="str">
            <v>6M4-80046-001</v>
          </cell>
          <cell r="C15950" t="str">
            <v>Mattress Cell Manifold - Aspire Active Air 8 Mattress - PRIOR SN#1209362188</v>
          </cell>
          <cell r="D15950" t="str">
            <v>Sale Inventory</v>
          </cell>
        </row>
        <row r="15951">
          <cell r="A15951" t="str">
            <v>GSP493401</v>
          </cell>
          <cell r="B15951" t="str">
            <v>6M4-80093-001</v>
          </cell>
          <cell r="C15951" t="str">
            <v>Mattress Cell Manifold - Air Cells  Left (1) Left (2) - Aspire Active Air Acute 10 S/KS/SS Mattress</v>
          </cell>
          <cell r="D15951" t="str">
            <v>Sale Inventory</v>
          </cell>
        </row>
        <row r="15952">
          <cell r="A15952" t="str">
            <v>GSP493402</v>
          </cell>
          <cell r="B15952" t="str">
            <v>6M4-80094-001</v>
          </cell>
          <cell r="C15952" t="str">
            <v>Mattress Cell Manifold - Air Cells  Right (1) Right (2) - Aspire Active Air Acute 10 S/KS/SS Mattres</v>
          </cell>
          <cell r="D15952" t="str">
            <v>Sale Inventory</v>
          </cell>
        </row>
        <row r="15953">
          <cell r="A15953" t="str">
            <v>GSP493403</v>
          </cell>
          <cell r="B15953" t="str">
            <v>6M4-20001-001</v>
          </cell>
          <cell r="C15953" t="str">
            <v>Mattress Cell Manifold - Air Pad - Single Left - Aspire Active Air Acute 10 S/KS/SS Mattress</v>
          </cell>
          <cell r="D15953" t="str">
            <v>Sale Inventory</v>
          </cell>
        </row>
        <row r="15954">
          <cell r="A15954" t="str">
            <v>GSP493404</v>
          </cell>
          <cell r="B15954" t="str">
            <v>6M4-20002-001</v>
          </cell>
          <cell r="C15954" t="str">
            <v>Mattress Cell Manifold - Air Pad - Single Right - Aspire Active Air Acute 10 S/KS/SS Mattress</v>
          </cell>
          <cell r="D15954" t="str">
            <v>Sale Inventory</v>
          </cell>
        </row>
        <row r="15955">
          <cell r="A15955" t="str">
            <v>GSP493405</v>
          </cell>
          <cell r="B15955" t="str">
            <v>8M4-000A0-001</v>
          </cell>
          <cell r="C15955" t="str">
            <v>Mattress Cell Manifold Assembly Pack - Aspire Active Air BARI 10 S Mattress</v>
          </cell>
          <cell r="D15955" t="str">
            <v>Sale Inventory</v>
          </cell>
        </row>
        <row r="15956">
          <cell r="A15956" t="str">
            <v>GSP493406</v>
          </cell>
          <cell r="B15956" t="str">
            <v>8M4-000A0-002</v>
          </cell>
          <cell r="C15956" t="str">
            <v>Mattress Cell Manifold Assembly Pack - Aspire Active Air BARI 10 KS Mattress</v>
          </cell>
          <cell r="D15956" t="str">
            <v>Sale Inventory</v>
          </cell>
        </row>
        <row r="15957">
          <cell r="A15957" t="str">
            <v>GSP493407</v>
          </cell>
          <cell r="B15957" t="str">
            <v>8M4-000A0-003</v>
          </cell>
          <cell r="C15957" t="str">
            <v>Mattress Cell Manifold Assembly Pack - Aspire Active Air BARI 10 SKS Mattress</v>
          </cell>
          <cell r="D15957" t="str">
            <v>Sale Inventory</v>
          </cell>
        </row>
        <row r="15958">
          <cell r="A15958" t="str">
            <v>GSP493410</v>
          </cell>
          <cell r="B15958" t="str">
            <v>6M4-80055-001</v>
          </cell>
          <cell r="C15958" t="str">
            <v>Mattress Cell Manifold - Aspire Active Air 8 King Single Mattress - PRIOR SN1209361968</v>
          </cell>
          <cell r="D15958" t="str">
            <v>Sale Inventory</v>
          </cell>
        </row>
        <row r="15959">
          <cell r="A15959" t="str">
            <v>GSP493411</v>
          </cell>
          <cell r="B15959" t="str">
            <v>6M4-80089-001</v>
          </cell>
          <cell r="C15959" t="str">
            <v>Mattress Cell Manifold - Aspire Active Air 8 King Single Mattress - FROM SN1209361968</v>
          </cell>
          <cell r="D15959" t="str">
            <v>Sale Inventory</v>
          </cell>
        </row>
        <row r="15960">
          <cell r="A15960" t="str">
            <v>GSP493412</v>
          </cell>
          <cell r="B15960" t="str">
            <v>6M4-80117-001</v>
          </cell>
          <cell r="C15960" t="str">
            <v>Mattress Cell Manifold - Right - Aspire Active Air ACUTE 8 TURN KS Mattress</v>
          </cell>
          <cell r="D15960" t="str">
            <v>Sale Inventory</v>
          </cell>
        </row>
        <row r="15961">
          <cell r="A15961" t="str">
            <v>GSP493414</v>
          </cell>
          <cell r="B15961" t="str">
            <v>6M4-80098-001</v>
          </cell>
          <cell r="C15961" t="str">
            <v>Mattress Cell Manifold - Right - Aspire Active Air ACUTE 8 TURN Single Mattress</v>
          </cell>
          <cell r="D15961" t="str">
            <v>Sale Inventory</v>
          </cell>
        </row>
        <row r="15962">
          <cell r="A15962" t="str">
            <v>GSP493420</v>
          </cell>
          <cell r="B15962" t="str">
            <v>6M3-40034-001</v>
          </cell>
          <cell r="C15962" t="str">
            <v>Cell Retainer - Aspire Active Air 4 Mattress</v>
          </cell>
          <cell r="D15962" t="str">
            <v>Sale Inventory</v>
          </cell>
        </row>
        <row r="15963">
          <cell r="A15963" t="str">
            <v>GSP493421</v>
          </cell>
          <cell r="B15963" t="str">
            <v>6M4-80064-001</v>
          </cell>
          <cell r="C15963" t="str">
            <v>Mattress Cell Manifold - Right - Aspire Active Air ACUTE 8 Single Mattress</v>
          </cell>
          <cell r="D15963" t="str">
            <v>Sale Inventory</v>
          </cell>
        </row>
        <row r="15964">
          <cell r="A15964" t="str">
            <v>GSP493422</v>
          </cell>
          <cell r="B15964" t="str">
            <v>6M4-80060-001</v>
          </cell>
          <cell r="C15964" t="str">
            <v>Mattress Cell Manifold - Right - Aspire Active Air ACUTE 8 King Single Mattress</v>
          </cell>
          <cell r="D15964" t="str">
            <v>Sale Inventory</v>
          </cell>
        </row>
        <row r="15965">
          <cell r="A15965" t="str">
            <v>GSP493423</v>
          </cell>
          <cell r="B15965" t="str">
            <v>6M4-80061-001</v>
          </cell>
          <cell r="C15965" t="str">
            <v>Mattress Cell Manifold - Left - Aspire Active Air ACUTE 8/TURN Mattresses</v>
          </cell>
          <cell r="D15965" t="str">
            <v>Sale Inventory</v>
          </cell>
        </row>
        <row r="15966">
          <cell r="A15966" t="str">
            <v>GSP493430</v>
          </cell>
          <cell r="B15966" t="str">
            <v>6M3-50014-001</v>
          </cell>
          <cell r="C15966" t="str">
            <v>Cell Retainer - Aspire Active Air 5 Mattress</v>
          </cell>
          <cell r="D15966" t="str">
            <v>Sale Inventory</v>
          </cell>
        </row>
        <row r="15967">
          <cell r="A15967" t="str">
            <v>GSP493440</v>
          </cell>
          <cell r="B15967" t="str">
            <v>6M3-50028-001</v>
          </cell>
          <cell r="C15967" t="str">
            <v>Cell Retainer - Aspire Active Air 5 King Single Mattress</v>
          </cell>
          <cell r="D15967" t="str">
            <v>Sale Inventory</v>
          </cell>
        </row>
        <row r="15968">
          <cell r="A15968" t="str">
            <v>GSP493450</v>
          </cell>
          <cell r="B15968" t="str">
            <v>6M3-80083-001</v>
          </cell>
          <cell r="C15968" t="str">
            <v>Cell Retainer - Aspire Active Air 8 Mattress</v>
          </cell>
          <cell r="D15968" t="str">
            <v>Sale Inventory</v>
          </cell>
        </row>
        <row r="15969">
          <cell r="A15969" t="str">
            <v>GSP493460</v>
          </cell>
          <cell r="B15969" t="str">
            <v>6M3-80103-001</v>
          </cell>
          <cell r="C15969" t="str">
            <v>Cell Retainer - Aspire Active Air 8 King Single Mattress</v>
          </cell>
          <cell r="D15969" t="str">
            <v>Sale Inventory</v>
          </cell>
        </row>
        <row r="15970">
          <cell r="A15970" t="str">
            <v>GSP493461</v>
          </cell>
          <cell r="B15970" t="str">
            <v>6M3-80113-001</v>
          </cell>
          <cell r="C15970" t="str">
            <v>Cell Retainer - Aspire Active Air ACUTE 8/TURN Single Mattress</v>
          </cell>
          <cell r="D15970" t="str">
            <v>Sale Inventory</v>
          </cell>
        </row>
        <row r="15971">
          <cell r="A15971" t="str">
            <v>GSP493462</v>
          </cell>
          <cell r="B15971" t="str">
            <v>6M3-80108-001</v>
          </cell>
          <cell r="C15971" t="str">
            <v>Cell Retainer - Aspire Active Air ACUTE 8/TURN King Single Mattress</v>
          </cell>
          <cell r="D15971" t="str">
            <v>Sale Inventory</v>
          </cell>
        </row>
        <row r="15972">
          <cell r="A15972" t="str">
            <v>GSP493465</v>
          </cell>
          <cell r="B15972" t="str">
            <v>6M3-80159-001</v>
          </cell>
          <cell r="C15972" t="str">
            <v>Cell Retainer - Aspire Active Air BARI 10 S Mattress</v>
          </cell>
          <cell r="D15972" t="str">
            <v>Sale Inventory</v>
          </cell>
        </row>
        <row r="15973">
          <cell r="A15973" t="str">
            <v>GSP493466</v>
          </cell>
          <cell r="B15973" t="str">
            <v>6M3-80158-001</v>
          </cell>
          <cell r="C15973" t="str">
            <v>Cell Retainer - Aspire Active Air BARI 10 KS Mattress</v>
          </cell>
          <cell r="D15973" t="str">
            <v>Sale Inventory</v>
          </cell>
        </row>
        <row r="15974">
          <cell r="A15974" t="str">
            <v>GSP493467</v>
          </cell>
          <cell r="B15974" t="str">
            <v>6M3-80156-001</v>
          </cell>
          <cell r="C15974" t="str">
            <v>Cell Retainer - Aspire Active Air BARI 10 SKS Mattress</v>
          </cell>
          <cell r="D15974" t="str">
            <v>Sale Inventory</v>
          </cell>
        </row>
        <row r="15975">
          <cell r="A15975" t="str">
            <v>GSP493470</v>
          </cell>
          <cell r="B15975" t="str">
            <v>120-ADCPU-001</v>
          </cell>
          <cell r="C15975" t="str">
            <v>Control Panel Inlay/Membrane - Aspire Active Air 4 Pump</v>
          </cell>
          <cell r="D15975" t="str">
            <v>Sale Inventory</v>
          </cell>
        </row>
        <row r="15976">
          <cell r="A15976" t="str">
            <v>GSP493475</v>
          </cell>
          <cell r="B15976" t="str">
            <v>120-ADCPU-008</v>
          </cell>
          <cell r="C15976" t="str">
            <v>Control Panel Inlay/Membrane - Aspire Smart Pump 3</v>
          </cell>
          <cell r="D15976" t="str">
            <v>Sale Inventory</v>
          </cell>
        </row>
        <row r="15977">
          <cell r="A15977" t="str">
            <v>GSP493480</v>
          </cell>
          <cell r="B15977" t="str">
            <v>120-ADCPU-002</v>
          </cell>
          <cell r="C15977" t="str">
            <v>Control Panel Inlay/Membrane- Aspire Active Air 5/5KS Pump</v>
          </cell>
          <cell r="D15977" t="str">
            <v>Sale Inventory</v>
          </cell>
        </row>
        <row r="15978">
          <cell r="A15978" t="str">
            <v>GSP493490</v>
          </cell>
          <cell r="B15978" t="str">
            <v>120-ADCPU-003</v>
          </cell>
          <cell r="C15978" t="str">
            <v>Control Panel Inlay/Membrane- Aspire Active Air 8/8KS Pump</v>
          </cell>
          <cell r="D15978" t="str">
            <v>Sale Inventory</v>
          </cell>
        </row>
        <row r="15979">
          <cell r="A15979" t="str">
            <v>GSP493491</v>
          </cell>
          <cell r="B15979" t="str">
            <v>802-ADCWD-001</v>
          </cell>
          <cell r="C15979" t="str">
            <v>Sticker Label Pack - Aspire Air ACUTE/TURN 8 Pump</v>
          </cell>
          <cell r="D15979" t="str">
            <v>Sale Inventory</v>
          </cell>
        </row>
        <row r="15980">
          <cell r="A15980" t="str">
            <v>GSP493492</v>
          </cell>
          <cell r="B15980" t="str">
            <v>802-ADCSD-001</v>
          </cell>
          <cell r="C15980" t="str">
            <v>Sticker Label Pack - Aspire Active Air BARI 10 Pump</v>
          </cell>
          <cell r="D15980" t="str">
            <v>Sale Inventory</v>
          </cell>
        </row>
        <row r="15981">
          <cell r="A15981" t="str">
            <v>GSP493495</v>
          </cell>
          <cell r="B15981" t="str">
            <v>120-ADCPU-009</v>
          </cell>
          <cell r="C15981" t="str">
            <v>Control Panel Inlay/Membrane- Aspire Smart Pump 5/8</v>
          </cell>
          <cell r="D15981" t="str">
            <v>Sale Inventory</v>
          </cell>
        </row>
        <row r="15982">
          <cell r="A15982" t="str">
            <v>GSP493500</v>
          </cell>
          <cell r="B15982" t="str">
            <v>841-00000-005</v>
          </cell>
          <cell r="C15982" t="str">
            <v>Front Panel Control Board Assembly - Aspire Active Air 4 Pump and Smart Pump 3</v>
          </cell>
          <cell r="D15982" t="str">
            <v>Sale Inventory</v>
          </cell>
        </row>
        <row r="15983">
          <cell r="A15983" t="str">
            <v>GSP493510</v>
          </cell>
          <cell r="B15983" t="str">
            <v>800-ADCPU-002</v>
          </cell>
          <cell r="C15983" t="str">
            <v>Front Panel Control Board Assembly - Aspire Active Air 5/5KS Pump</v>
          </cell>
          <cell r="D15983" t="str">
            <v>Discontinued</v>
          </cell>
        </row>
        <row r="15984">
          <cell r="A15984" t="str">
            <v>GSP493511</v>
          </cell>
          <cell r="B15984" t="str">
            <v>800-ADCPU-003</v>
          </cell>
          <cell r="C15984" t="str">
            <v>Front Panel Control Board Assembly - Aspire Active Air 8/8KS Pump</v>
          </cell>
          <cell r="D15984" t="str">
            <v>Discontinued</v>
          </cell>
        </row>
        <row r="15985">
          <cell r="A15985" t="str">
            <v>GSP493512</v>
          </cell>
          <cell r="B15985" t="str">
            <v>215-PG010-004</v>
          </cell>
          <cell r="C15985" t="str">
            <v>Front Panel Control Board Assembly - Aspire Active Air ACUTE/TURN 8/8KS and BARI 10 Pumps</v>
          </cell>
          <cell r="D15985" t="str">
            <v>Sale Inventory</v>
          </cell>
        </row>
        <row r="15986">
          <cell r="A15986" t="str">
            <v>GSP493520</v>
          </cell>
          <cell r="B15986" t="str">
            <v>820-01000-001</v>
          </cell>
          <cell r="C15986" t="str">
            <v>Pressure Control Regulator - Aspire Active Air 4 Mattress Pump and Smart Pump 3</v>
          </cell>
          <cell r="D15986" t="str">
            <v>Sale Inventory</v>
          </cell>
        </row>
        <row r="15987">
          <cell r="A15987" t="str">
            <v>GSP493530</v>
          </cell>
          <cell r="B15987" t="str">
            <v>841-00000-001</v>
          </cell>
          <cell r="C15987" t="str">
            <v>Control/Adjustment Dial - Aspire Active Air 4 Mattress Pump and Smart Pump 3</v>
          </cell>
          <cell r="D15987" t="str">
            <v>Sale Inventory</v>
          </cell>
        </row>
        <row r="15988">
          <cell r="A15988" t="str">
            <v>GSP493540</v>
          </cell>
          <cell r="B15988" t="str">
            <v>6M0-40000-004</v>
          </cell>
          <cell r="C15988" t="str">
            <v>One Way Valve  - Aspire Active Air 5/5KS Pump</v>
          </cell>
          <cell r="D15988" t="str">
            <v>Sale Inventory</v>
          </cell>
        </row>
        <row r="15989">
          <cell r="A15989" t="str">
            <v>GSP493550</v>
          </cell>
          <cell r="B15989" t="str">
            <v>6M0-40000-005</v>
          </cell>
          <cell r="C15989" t="str">
            <v>One Way Valve  - Aspire Active Air 4 Mattresses</v>
          </cell>
          <cell r="D15989" t="str">
            <v>Sale Inventory</v>
          </cell>
        </row>
        <row r="15990">
          <cell r="A15990" t="str">
            <v>GSP493560</v>
          </cell>
          <cell r="B15990" t="str">
            <v>6M0-40000-006</v>
          </cell>
          <cell r="C15990" t="str">
            <v>One Way Valve  - Aspire Active Air 8/8KS Mattresses</v>
          </cell>
          <cell r="D15990" t="str">
            <v>Sale Inventory</v>
          </cell>
        </row>
        <row r="15991">
          <cell r="A15991" t="str">
            <v>GSP493565</v>
          </cell>
          <cell r="B15991" t="str">
            <v>6T1-21000-010</v>
          </cell>
          <cell r="C15991" t="str">
            <v>Valve Adaptor Retrofit Replacement - Aspire Smart Pump - Suit Airlo 8 Mattress</v>
          </cell>
          <cell r="D15991" t="str">
            <v>Sale Inventory</v>
          </cell>
        </row>
        <row r="15992">
          <cell r="A15992" t="str">
            <v>GSP493566</v>
          </cell>
          <cell r="B15992" t="str">
            <v>6T1-21000-011</v>
          </cell>
          <cell r="C15992" t="str">
            <v>Valve Adaptor Retrofit Replacement - Aspire Smart Pump - Suit Airlo 3/5 Mattress</v>
          </cell>
          <cell r="D15992" t="str">
            <v>Sale Inventory</v>
          </cell>
        </row>
        <row r="15993">
          <cell r="A15993" t="str">
            <v>GSP493570</v>
          </cell>
          <cell r="B15993" t="str">
            <v>6T1-21000-005</v>
          </cell>
          <cell r="C15993" t="str">
            <v>Mattress Pump Hose &amp; Connector - Aspire Active Air 4 Mattress</v>
          </cell>
          <cell r="D15993" t="str">
            <v>Sale Inventory</v>
          </cell>
        </row>
        <row r="15994">
          <cell r="A15994" t="str">
            <v>GSP493580</v>
          </cell>
          <cell r="B15994" t="str">
            <v>6T1-21000-007</v>
          </cell>
          <cell r="C15994" t="str">
            <v>Mattress Pump Hose &amp; Connector - Aspire Active Air 5/5KS Mattresses</v>
          </cell>
          <cell r="D15994" t="str">
            <v>Sale Inventory</v>
          </cell>
        </row>
        <row r="15995">
          <cell r="A15995" t="str">
            <v>GSP493590</v>
          </cell>
          <cell r="B15995" t="str">
            <v>6T1-21000-006</v>
          </cell>
          <cell r="C15995" t="str">
            <v>Mattress Pump Hose &amp; Connector - Aspire Active Air 8/8KS Mattresses</v>
          </cell>
          <cell r="D15995" t="str">
            <v>Sale Inventory</v>
          </cell>
        </row>
        <row r="15996">
          <cell r="A15996" t="str">
            <v>GSP493594</v>
          </cell>
          <cell r="B15996" t="str">
            <v>6T1-22000-004</v>
          </cell>
          <cell r="C15996" t="str">
            <v>Mattress Pump Hose &amp; Connector - Aspire Active Air ACUTE 8/TURN Mattresses</v>
          </cell>
          <cell r="D15996" t="str">
            <v>Sale Inventory</v>
          </cell>
        </row>
        <row r="15997">
          <cell r="A15997" t="str">
            <v>GSP493595</v>
          </cell>
          <cell r="B15997" t="str">
            <v>6T1-32000-006</v>
          </cell>
          <cell r="C15997" t="str">
            <v>Mattress Pump Hose &amp; Connector - Aspire Active Air BARI 10 Mattresses</v>
          </cell>
          <cell r="D15997" t="str">
            <v>Sale Inventory</v>
          </cell>
        </row>
        <row r="15998">
          <cell r="A15998" t="str">
            <v>GSP493600</v>
          </cell>
          <cell r="B15998" t="str">
            <v>6T2-02000-010</v>
          </cell>
          <cell r="C15998" t="str">
            <v>CPR Twist Valve - Aspire Active Air 4/5/5KS Mattresses</v>
          </cell>
          <cell r="D15998" t="str">
            <v>Sale Inventory</v>
          </cell>
        </row>
        <row r="15999">
          <cell r="A15999" t="str">
            <v>GSP493610</v>
          </cell>
          <cell r="B15999" t="str">
            <v>6T2-02000-008</v>
          </cell>
          <cell r="C15999" t="str">
            <v>CPR Twist Valve - Aspire Active Air 8/8KS Mattresses</v>
          </cell>
          <cell r="D15999" t="str">
            <v>Sale Inventory</v>
          </cell>
        </row>
        <row r="16000">
          <cell r="A16000" t="str">
            <v>GSP493614</v>
          </cell>
          <cell r="B16000" t="str">
            <v>6T2-02000-013</v>
          </cell>
          <cell r="C16000" t="str">
            <v>CPR Twist Valve - Aspire Active Air ACUTE 8/TURN Mattresses</v>
          </cell>
          <cell r="D16000" t="str">
            <v>Sale Inventory</v>
          </cell>
        </row>
        <row r="16001">
          <cell r="A16001" t="str">
            <v>GSP493615</v>
          </cell>
          <cell r="B16001" t="str">
            <v>6T2-02000-016</v>
          </cell>
          <cell r="C16001" t="str">
            <v>CPR Twist Valve - Aspire Active Air BARI 10 Mattresses</v>
          </cell>
          <cell r="D16001" t="str">
            <v>Sale Inventory</v>
          </cell>
        </row>
        <row r="16002">
          <cell r="A16002" t="str">
            <v>GSP493620</v>
          </cell>
          <cell r="B16002" t="str">
            <v>6M3-00013-011</v>
          </cell>
          <cell r="C16002" t="str">
            <v>CPR Valve Sleeve Cover - Aspire Active Air Mattresses</v>
          </cell>
          <cell r="D16002" t="str">
            <v>Sale Inventory</v>
          </cell>
        </row>
        <row r="16003">
          <cell r="A16003" t="str">
            <v>GSP493625</v>
          </cell>
          <cell r="B16003" t="str">
            <v>6M3-00013-016</v>
          </cell>
          <cell r="C16003" t="str">
            <v>CPR Valve Sleeve Cover - Aspire Active Air ACUTE 8/TURN/BARI 10 Mattresses</v>
          </cell>
          <cell r="D16003" t="str">
            <v>Sale Inventory</v>
          </cell>
        </row>
        <row r="16004">
          <cell r="A16004" t="str">
            <v>GSP493626</v>
          </cell>
          <cell r="B16004" t="str">
            <v>6T2-20000-010</v>
          </cell>
          <cell r="C16004" t="str">
            <v>TURN Twist Valve - Left - Aspire Active Air ACUTE 8 TURN KS Mattress</v>
          </cell>
          <cell r="D16004" t="str">
            <v>Sale Inventory</v>
          </cell>
        </row>
        <row r="16005">
          <cell r="A16005" t="str">
            <v>GSP493627</v>
          </cell>
          <cell r="B16005" t="str">
            <v>6T2-20000-023</v>
          </cell>
          <cell r="C16005" t="str">
            <v>TURN Twist Valve - Left - Aspire Active Air ACUTE 8 TURN Single Mattress</v>
          </cell>
          <cell r="D16005" t="str">
            <v>Sale Inventory</v>
          </cell>
        </row>
        <row r="16006">
          <cell r="A16006" t="str">
            <v>GSP493628</v>
          </cell>
          <cell r="B16006" t="str">
            <v>6T2-20000-009</v>
          </cell>
          <cell r="C16006" t="str">
            <v>TURN Twist Valve - Right - Aspire Active Air ACUTE 8 TURN KS Mattress</v>
          </cell>
          <cell r="D16006" t="str">
            <v>Sale Inventory</v>
          </cell>
        </row>
        <row r="16007">
          <cell r="A16007" t="str">
            <v>GSP493629</v>
          </cell>
          <cell r="B16007" t="str">
            <v>6T2-20000-022</v>
          </cell>
          <cell r="C16007" t="str">
            <v>TURN Twist Valve - Right - Aspire Active Air ACUTE 8 TURN Single Mattress</v>
          </cell>
          <cell r="D16007" t="str">
            <v>Sale Inventory</v>
          </cell>
        </row>
        <row r="16008">
          <cell r="A16008" t="str">
            <v>GSP493630</v>
          </cell>
          <cell r="B16008" t="str">
            <v>870-AC330-201</v>
          </cell>
          <cell r="C16008" t="str">
            <v>PCB Board Assembly - Aspire Active Air 4 Mattress Pump</v>
          </cell>
          <cell r="D16008" t="str">
            <v>Sale Inventory</v>
          </cell>
        </row>
        <row r="16009">
          <cell r="A16009" t="str">
            <v>GSP493631</v>
          </cell>
          <cell r="B16009" t="str">
            <v>870-AC330-202</v>
          </cell>
          <cell r="C16009" t="str">
            <v>PCB Board Assembly - Aspire Smart Pump 3</v>
          </cell>
          <cell r="D16009" t="str">
            <v>Sale Inventory</v>
          </cell>
        </row>
        <row r="16010">
          <cell r="A16010" t="str">
            <v>GSP493640</v>
          </cell>
          <cell r="B16010" t="str">
            <v>870-AC375-201</v>
          </cell>
          <cell r="C16010" t="str">
            <v>PCB Board Assembly - Aspire Active Air 5 Pump</v>
          </cell>
          <cell r="D16010" t="str">
            <v>Sale Inventory</v>
          </cell>
        </row>
        <row r="16011">
          <cell r="A16011" t="str">
            <v>GSP493650</v>
          </cell>
          <cell r="B16011" t="str">
            <v>870-AC375-202</v>
          </cell>
          <cell r="C16011" t="str">
            <v>PCB Board Assembly - Aspire Active Air 5 King Single Pump</v>
          </cell>
          <cell r="D16011" t="str">
            <v>Sale Inventory</v>
          </cell>
        </row>
        <row r="16012">
          <cell r="A16012" t="str">
            <v>GSP493660</v>
          </cell>
          <cell r="B16012" t="str">
            <v>870-AC375-203</v>
          </cell>
          <cell r="C16012" t="str">
            <v>PCB Board Assembly - Aspire Active Air 8 Pump</v>
          </cell>
          <cell r="D16012" t="str">
            <v>Sale Inventory</v>
          </cell>
        </row>
        <row r="16013">
          <cell r="A16013" t="str">
            <v>GSP493670</v>
          </cell>
          <cell r="B16013" t="str">
            <v>870-AC375-204</v>
          </cell>
          <cell r="C16013" t="str">
            <v>PCB Board Assembly - Aspire Active Air 8 King Single Pump</v>
          </cell>
          <cell r="D16013" t="str">
            <v>Sale Inventory</v>
          </cell>
        </row>
        <row r="16014">
          <cell r="A16014" t="str">
            <v>GSP493671</v>
          </cell>
          <cell r="B16014" t="str">
            <v>870-AC375-205</v>
          </cell>
          <cell r="C16014" t="str">
            <v>PCB Board Assembly - Aspire Smart Pump 5/8</v>
          </cell>
          <cell r="D16014" t="str">
            <v>Sale Inventory</v>
          </cell>
        </row>
        <row r="16015">
          <cell r="A16015" t="str">
            <v>GSP493672</v>
          </cell>
          <cell r="B16015" t="str">
            <v>870-AC375-206</v>
          </cell>
          <cell r="C16015" t="str">
            <v>PCB Assembly - Aspire Active Air ACUTE/TURN 8 Single Pump</v>
          </cell>
          <cell r="D16015" t="str">
            <v>Sale Inventory</v>
          </cell>
        </row>
        <row r="16016">
          <cell r="A16016" t="str">
            <v>GSP493673</v>
          </cell>
          <cell r="B16016" t="str">
            <v>870-AC375-207</v>
          </cell>
          <cell r="C16016" t="str">
            <v>PCB Assembly - Aspire Active Air ACUTE/TURN 8 King Single Pump</v>
          </cell>
          <cell r="D16016" t="str">
            <v>Sale Inventory</v>
          </cell>
        </row>
        <row r="16017">
          <cell r="A16017" t="str">
            <v>GSP493674</v>
          </cell>
          <cell r="B16017" t="str">
            <v>870-AC360-201</v>
          </cell>
          <cell r="C16017" t="str">
            <v>Main PCB Assembly - Aspire Active Air BARI 10 Pump</v>
          </cell>
          <cell r="D16017" t="str">
            <v>Sale Inventory</v>
          </cell>
        </row>
        <row r="16018">
          <cell r="A16018" t="str">
            <v>GSP493675</v>
          </cell>
          <cell r="B16018" t="str">
            <v>870-00260-004</v>
          </cell>
          <cell r="C16018" t="str">
            <v>Secondary PCB Assembly - Aspire Active Air BARI 10 Pump - for Control Panel</v>
          </cell>
          <cell r="D16018" t="str">
            <v>Sale Inventory</v>
          </cell>
        </row>
        <row r="16019">
          <cell r="A16019" t="str">
            <v>GSP493676</v>
          </cell>
          <cell r="B16019" t="str">
            <v>671-00410-002</v>
          </cell>
          <cell r="C16019" t="str">
            <v>Secondary PCB - Aspire Active Air BARI 10 Pump - for EMC</v>
          </cell>
          <cell r="D16019" t="str">
            <v>Sale Inventory</v>
          </cell>
        </row>
        <row r="16020">
          <cell r="A16020" t="str">
            <v>GSP493680</v>
          </cell>
          <cell r="B16020" t="str">
            <v>821-035D0-001</v>
          </cell>
          <cell r="C16020" t="str">
            <v>PCB Board Transformer - ALL Aspire Active Air Standard /ACUTE/TURN / BARI / Smart Pumps</v>
          </cell>
          <cell r="D16020" t="str">
            <v>Sale Inventory</v>
          </cell>
        </row>
        <row r="16021">
          <cell r="A16021" t="str">
            <v>GSP493690</v>
          </cell>
          <cell r="B16021" t="str">
            <v>xxx-xxxxx-xxx</v>
          </cell>
          <cell r="C16021" t="str">
            <v>PCB for Fowler Detector - Aspire Smart Pump</v>
          </cell>
          <cell r="D16021" t="str">
            <v>Sale Inventory</v>
          </cell>
        </row>
        <row r="16022">
          <cell r="A16022" t="str">
            <v>GSP493691</v>
          </cell>
          <cell r="B16022" t="str">
            <v>671-00151-002</v>
          </cell>
          <cell r="C16022" t="str">
            <v>PCB for Fowler Detector - ALL Aspire Active Air Standard /ACUTE/TURN / BARI</v>
          </cell>
          <cell r="D16022" t="str">
            <v>Sale Inventory</v>
          </cell>
        </row>
        <row r="16023">
          <cell r="A16023" t="str">
            <v>GSP493695</v>
          </cell>
          <cell r="B16023" t="str">
            <v>442-24V80-003</v>
          </cell>
          <cell r="C16023" t="str">
            <v>Battery Alarm - ALL Aspire Active Air Pumps - Ni-MH 4.8V - OLD</v>
          </cell>
          <cell r="D16023" t="str">
            <v>Discontinued</v>
          </cell>
        </row>
        <row r="16024">
          <cell r="A16024" t="str">
            <v>GSP493696</v>
          </cell>
          <cell r="B16024" t="str">
            <v>442-24V80-005</v>
          </cell>
          <cell r="C16024" t="str">
            <v>Battery Alarm - ALL Aspire Active Air Pumps - Ni-MH 4.8V - NEW</v>
          </cell>
          <cell r="D16024" t="str">
            <v>Sale Inventory</v>
          </cell>
        </row>
        <row r="16025">
          <cell r="A16025" t="str">
            <v>GSP493700</v>
          </cell>
          <cell r="B16025" t="str">
            <v>830-70000-001</v>
          </cell>
          <cell r="C16025" t="str">
            <v>Air Valve Assembly - Aspire Active Air 4 Pump and Smart Pump 3</v>
          </cell>
          <cell r="D16025" t="str">
            <v>Sale Inventory</v>
          </cell>
        </row>
        <row r="16026">
          <cell r="A16026" t="str">
            <v>GSP493710</v>
          </cell>
          <cell r="B16026" t="str">
            <v>830-70000-005</v>
          </cell>
          <cell r="C16026" t="str">
            <v>Air Valve Assembly - Aspire Active Air 5/5KS/8/8KS Pumps and Smart Pump 5/8</v>
          </cell>
          <cell r="D16026" t="str">
            <v>Sale Inventory</v>
          </cell>
        </row>
        <row r="16027">
          <cell r="A16027" t="str">
            <v>GSP493715</v>
          </cell>
          <cell r="B16027" t="str">
            <v>830-70000-017</v>
          </cell>
          <cell r="C16027" t="str">
            <v>Air Valve Assembly - Aspire Active Air ACUTE/TURN 8S/8KS Pumps</v>
          </cell>
          <cell r="D16027" t="str">
            <v>Sale Inventory</v>
          </cell>
        </row>
        <row r="16028">
          <cell r="A16028" t="str">
            <v>GSP493716</v>
          </cell>
          <cell r="B16028" t="str">
            <v>830-60000-010</v>
          </cell>
          <cell r="C16028" t="str">
            <v>Air Valve Assembly - Aspire Active Air BARI 10 Pump</v>
          </cell>
          <cell r="D16028" t="str">
            <v>Sale Inventory</v>
          </cell>
        </row>
        <row r="16029">
          <cell r="A16029" t="str">
            <v>GSP493717</v>
          </cell>
          <cell r="B16029" t="str">
            <v>830-60000-012</v>
          </cell>
          <cell r="C16029" t="str">
            <v>Secondary Air Valve Assembly - Aspire Active Air BARI 10 Pump</v>
          </cell>
          <cell r="D16029" t="str">
            <v>Sale Inventory</v>
          </cell>
        </row>
        <row r="16030">
          <cell r="A16030" t="str">
            <v>GSP493720</v>
          </cell>
          <cell r="B16030" t="str">
            <v>671-00111-002</v>
          </cell>
          <cell r="C16030" t="str">
            <v>Air Valve PCB - ALL Aspire Active Air Standard /ACUTE/TURN / BARI / Smart Pumps</v>
          </cell>
          <cell r="D16030" t="str">
            <v>Sale Inventory</v>
          </cell>
        </row>
        <row r="16031">
          <cell r="A16031" t="str">
            <v>GSP493725</v>
          </cell>
          <cell r="B16031" t="str">
            <v>671-00111-001</v>
          </cell>
          <cell r="C16031" t="str">
            <v>Air Valve PCB - Aspire Active Air BARI 10 Pump</v>
          </cell>
          <cell r="D16031" t="str">
            <v>Sale Inventory</v>
          </cell>
        </row>
        <row r="16032">
          <cell r="A16032" t="str">
            <v>GSP493730</v>
          </cell>
          <cell r="B16032" t="str">
            <v>822-10593-002</v>
          </cell>
          <cell r="C16032" t="str">
            <v>Synchronous Motor - ALL Aspire Active Air Pumps/Smart Pumps/BARI</v>
          </cell>
          <cell r="D16032" t="str">
            <v>Sale Inventory</v>
          </cell>
        </row>
        <row r="16033">
          <cell r="A16033" t="str">
            <v>GSP493735</v>
          </cell>
          <cell r="B16033" t="str">
            <v>822-10543-002</v>
          </cell>
          <cell r="C16033" t="str">
            <v>Synchronous Motor - Aspire Active Air BARI 10 Pump - MAIN Air Valve</v>
          </cell>
          <cell r="D16033" t="str">
            <v>Sale Inventory</v>
          </cell>
        </row>
        <row r="16034">
          <cell r="A16034" t="str">
            <v>GSP493737</v>
          </cell>
          <cell r="B16034" t="str">
            <v>645-00200-006</v>
          </cell>
          <cell r="C16034" t="str">
            <v>Noise Cancelling Bag - Aspire - Active Air 4 and Smart Pump 3</v>
          </cell>
          <cell r="D16034" t="str">
            <v>Sale Inventory</v>
          </cell>
        </row>
        <row r="16035">
          <cell r="A16035" t="str">
            <v>GSP493738</v>
          </cell>
          <cell r="B16035" t="str">
            <v>645-00200-005</v>
          </cell>
          <cell r="C16035" t="str">
            <v>Noise Cancelling Bag - Aspire - Active Air 5/8 and Smart Pump 5/8</v>
          </cell>
          <cell r="D16035" t="str">
            <v>Sale Inventory</v>
          </cell>
        </row>
        <row r="16036">
          <cell r="A16036" t="str">
            <v>GSP493739</v>
          </cell>
          <cell r="B16036" t="str">
            <v>845-00200-004</v>
          </cell>
          <cell r="C16036" t="str">
            <v>Noise Cancelling Bag with Mounting Hardware - Aspire - Active Air Acute 8</v>
          </cell>
          <cell r="D16036" t="str">
            <v>Sale Inventory</v>
          </cell>
        </row>
        <row r="16037">
          <cell r="A16037" t="str">
            <v>GSP493740</v>
          </cell>
          <cell r="B16037" t="str">
            <v>811-03612-001</v>
          </cell>
          <cell r="C16037" t="str">
            <v>Diaphragm Assembly - Aspire Active Air Pump</v>
          </cell>
          <cell r="D16037" t="str">
            <v>Discontinued</v>
          </cell>
        </row>
        <row r="16038">
          <cell r="A16038" t="str">
            <v>GSP493750</v>
          </cell>
          <cell r="B16038" t="str">
            <v>6M0-60000-001</v>
          </cell>
          <cell r="C16038" t="str">
            <v>Mechanical Bleed Valve - Aspire Active Air 8 and ACUTE 8/TURN Mattresses</v>
          </cell>
          <cell r="D16038" t="str">
            <v>Sale Inventory</v>
          </cell>
        </row>
        <row r="16039">
          <cell r="A16039" t="str">
            <v>GSP493760</v>
          </cell>
          <cell r="B16039" t="str">
            <v>6M0-30000-011</v>
          </cell>
          <cell r="C16039" t="str">
            <v>Fowler Detector &amp; Lead - 3 Pronged - Aspire Active Air 8/8KS - (Prior to SN#7809429165)</v>
          </cell>
          <cell r="D16039" t="str">
            <v>Discontinued</v>
          </cell>
        </row>
        <row r="16040">
          <cell r="A16040" t="str">
            <v>GSP493761</v>
          </cell>
          <cell r="B16040" t="str">
            <v>6M0-30000-009</v>
          </cell>
          <cell r="C16040" t="str">
            <v>Fowler Detector &amp; Lead - Stereo Jack - Aspire Active Air 8/8KS - (From SN#7809429165)</v>
          </cell>
          <cell r="D16040" t="str">
            <v>Sale Inventory</v>
          </cell>
        </row>
        <row r="16041">
          <cell r="A16041" t="str">
            <v>GSP493762</v>
          </cell>
          <cell r="B16041" t="str">
            <v>6M0-30000-010</v>
          </cell>
          <cell r="C16041" t="str">
            <v>Fowler Detector - ALL Aspire Active Air ACUTE 8/TURN/BARI 10 Mattresses</v>
          </cell>
          <cell r="D16041" t="str">
            <v>Sale Inventory</v>
          </cell>
        </row>
        <row r="16042">
          <cell r="A16042" t="str">
            <v>GSP493770</v>
          </cell>
          <cell r="B16042" t="str">
            <v>810-A5510-001</v>
          </cell>
          <cell r="C16042" t="str">
            <v>Pump/Air Compressor - ALL Aspire Active Air Pumps and Smart Pumps</v>
          </cell>
          <cell r="D16042" t="str">
            <v>Sale Inventory</v>
          </cell>
        </row>
        <row r="16043">
          <cell r="A16043" t="str">
            <v>GSP493775</v>
          </cell>
          <cell r="B16043" t="str">
            <v>810-A5510-002</v>
          </cell>
          <cell r="C16043" t="str">
            <v>Pump/Air Compressor - Aspire Active Air ACUTE/TURN 8S/8KS Pumps</v>
          </cell>
          <cell r="D16043" t="str">
            <v>Sale Inventory</v>
          </cell>
        </row>
        <row r="16044">
          <cell r="A16044" t="str">
            <v>GSP493776</v>
          </cell>
          <cell r="B16044" t="str">
            <v>823-11763-001</v>
          </cell>
          <cell r="C16044" t="str">
            <v>Pump/Air Compressor - Aspire Active Air BARI 10 Pump</v>
          </cell>
          <cell r="D16044" t="str">
            <v>Sale Inventory</v>
          </cell>
        </row>
        <row r="16045">
          <cell r="A16045" t="str">
            <v>GSP493780</v>
          </cell>
          <cell r="B16045" t="str">
            <v>220-32040-002</v>
          </cell>
          <cell r="C16045" t="str">
            <v>Inner Pump Tubing - ALL Aspire Active Air Standard /ACUTE/TURN Pumps and Smart Pumps</v>
          </cell>
          <cell r="D16045" t="str">
            <v>Sale Inventory</v>
          </cell>
        </row>
        <row r="16046">
          <cell r="A16046" t="str">
            <v>GSP493785</v>
          </cell>
          <cell r="B16046" t="str">
            <v>220-32040-003</v>
          </cell>
          <cell r="C16046" t="str">
            <v>Inner Pump Tubing - Aspire Active Air BARI 10 Pump</v>
          </cell>
          <cell r="D16046" t="str">
            <v>Sale Inventory</v>
          </cell>
        </row>
        <row r="16047">
          <cell r="A16047" t="str">
            <v>GSP493786</v>
          </cell>
          <cell r="B16047" t="str">
            <v>220-32040-007</v>
          </cell>
          <cell r="C16047" t="str">
            <v>Blower to Valve Tubing - Aspire Active Air BARI 10 Pump</v>
          </cell>
          <cell r="D16047" t="str">
            <v>Sale Inventory</v>
          </cell>
        </row>
        <row r="16048">
          <cell r="A16048" t="str">
            <v>GSP493790</v>
          </cell>
          <cell r="B16048" t="str">
            <v>815-PU010-005</v>
          </cell>
          <cell r="C16048" t="str">
            <v>Air Hose Pump Connector - Aspire Active Air 4/5/5KS Pumps and Smart Pump 3</v>
          </cell>
          <cell r="D16048" t="str">
            <v>Sale Inventory</v>
          </cell>
        </row>
        <row r="16049">
          <cell r="A16049" t="str">
            <v>GSP493791</v>
          </cell>
          <cell r="B16049" t="str">
            <v>844-U1000-001</v>
          </cell>
          <cell r="C16049" t="str">
            <v>Air Hose Pump Connector - Aspire Active Air 8/8KS Pump</v>
          </cell>
          <cell r="D16049" t="str">
            <v>Discontinued</v>
          </cell>
        </row>
        <row r="16050">
          <cell r="A16050" t="str">
            <v>GSP493800</v>
          </cell>
          <cell r="B16050" t="str">
            <v>215-M0010-019</v>
          </cell>
          <cell r="C16050" t="str">
            <v>Pump Connector Cover - Aspire Active Air Mattresses</v>
          </cell>
          <cell r="D16050" t="str">
            <v>Sale Inventory</v>
          </cell>
        </row>
        <row r="16051">
          <cell r="A16051" t="str">
            <v>GSP493805</v>
          </cell>
          <cell r="B16051" t="str">
            <v>6M0-70000-002</v>
          </cell>
          <cell r="C16051" t="str">
            <v>Cell Stopper Plug PVC - Aspire Active Air ACUTE 8/TURN / BARI 10 Mattresses</v>
          </cell>
          <cell r="D16051" t="str">
            <v>Discontinued</v>
          </cell>
        </row>
        <row r="16052">
          <cell r="A16052" t="str">
            <v>GSP493806</v>
          </cell>
          <cell r="B16052" t="str">
            <v>6M0-70000-003</v>
          </cell>
          <cell r="C16052" t="str">
            <v>Cell Stopper Plug PVC - 6mm Dia. Right - Aspire Active Air ACUTE 8/TURN Mattresses - for Tube Throug</v>
          </cell>
          <cell r="D16052" t="str">
            <v>Discontinued</v>
          </cell>
        </row>
        <row r="16053">
          <cell r="A16053" t="str">
            <v>GSP493807</v>
          </cell>
          <cell r="B16053" t="str">
            <v>6M0-70000-004</v>
          </cell>
          <cell r="C16053" t="str">
            <v>Cell Stopper Plug PVC - Aspire Active Air ACUTE 8/TURN / BARI 10 Mattresses</v>
          </cell>
          <cell r="D16053" t="str">
            <v>Sale Inventory</v>
          </cell>
        </row>
        <row r="16054">
          <cell r="A16054" t="str">
            <v>GSP493808</v>
          </cell>
          <cell r="B16054" t="str">
            <v>6M0-70000-005</v>
          </cell>
          <cell r="C16054" t="str">
            <v>Cell Stopper Plug PVC - 6mm Dia. Right - Aspire Active Air ACUTE 8/TURN Mattresses - for Tube Throug</v>
          </cell>
          <cell r="D16054" t="str">
            <v>Sale Inventory</v>
          </cell>
        </row>
        <row r="16055">
          <cell r="A16055" t="str">
            <v>GSP493810</v>
          </cell>
          <cell r="B16055" t="str">
            <v>230-00010-003</v>
          </cell>
          <cell r="C16055" t="str">
            <v>Pump Filter - ALL Aspire Active Air Standard /ACUTE/TURN Pumps and Smart Pumps</v>
          </cell>
          <cell r="D16055" t="str">
            <v>Sale Inventory</v>
          </cell>
        </row>
        <row r="16056">
          <cell r="A16056" t="str">
            <v>GSP493815</v>
          </cell>
          <cell r="B16056" t="str">
            <v>230-00050-001</v>
          </cell>
          <cell r="C16056" t="str">
            <v>Pump Filter - Aspire Active Air BARI 10 Pump</v>
          </cell>
          <cell r="D16056" t="str">
            <v>Sale Inventory</v>
          </cell>
        </row>
        <row r="16057">
          <cell r="A16057" t="str">
            <v>GSP493820</v>
          </cell>
          <cell r="B16057" t="str">
            <v>215-P0010-003</v>
          </cell>
          <cell r="C16057" t="str">
            <v>Pump Filter Cap - ALL Aspire Active Air Standard /ACUTE/TURN / Smart Pumps</v>
          </cell>
          <cell r="D16057" t="str">
            <v>Sale Inventory</v>
          </cell>
        </row>
        <row r="16058">
          <cell r="A16058" t="str">
            <v>GSP493830</v>
          </cell>
          <cell r="B16058" t="str">
            <v>6M3-00002-001</v>
          </cell>
          <cell r="C16058" t="str">
            <v>Pump Hose Sleeve Cover - Aspire Active Air Mattresses</v>
          </cell>
          <cell r="D16058" t="str">
            <v>Sale Inventory</v>
          </cell>
        </row>
        <row r="16059">
          <cell r="A16059" t="str">
            <v>GSP493834</v>
          </cell>
          <cell r="B16059" t="str">
            <v>6M3-00017-012</v>
          </cell>
          <cell r="C16059" t="str">
            <v>Pump Hose Sleeve Cover - Aspire Active Air ACUTE 8/TURN Mattresses</v>
          </cell>
          <cell r="D16059" t="str">
            <v>Sale Inventory</v>
          </cell>
        </row>
        <row r="16060">
          <cell r="A16060" t="str">
            <v>GSP493835</v>
          </cell>
          <cell r="B16060" t="str">
            <v>6M3-00018-009</v>
          </cell>
          <cell r="C16060" t="str">
            <v>Pump Hose Sleeve Cover - Aspire Active Air BARI 10 Mattresses</v>
          </cell>
          <cell r="D16060" t="str">
            <v>Sale Inventory</v>
          </cell>
        </row>
        <row r="16061">
          <cell r="A16061" t="str">
            <v>GSP493840</v>
          </cell>
          <cell r="B16061" t="str">
            <v>215-PU010-005</v>
          </cell>
          <cell r="C16061" t="str">
            <v>Air Outlet Side Panel - Aspire Active Air 4/5/5KS Pump and Smart Pump 3</v>
          </cell>
          <cell r="D16061" t="str">
            <v>Sale Inventory</v>
          </cell>
        </row>
        <row r="16062">
          <cell r="A16062" t="str">
            <v>GSP493841</v>
          </cell>
          <cell r="B16062" t="str">
            <v>644-U1000-001</v>
          </cell>
          <cell r="C16062" t="str">
            <v>Air Outlet Side Panel - 3 Pronged - Aspire Active Air 8/8KS Pump (Prior to SN#7809429165)</v>
          </cell>
          <cell r="D16062" t="str">
            <v>Sale Inventory</v>
          </cell>
        </row>
        <row r="16063">
          <cell r="A16063" t="str">
            <v>GSP493842</v>
          </cell>
          <cell r="B16063" t="str">
            <v>644-U1000-003</v>
          </cell>
          <cell r="C16063" t="str">
            <v>Air Outlet Side Panel - Aspire Active Air 8/8KS Pump (From SN 7809429165) and Smart Pump 5/8</v>
          </cell>
          <cell r="D16063" t="str">
            <v>Sale Inventory</v>
          </cell>
        </row>
        <row r="16064">
          <cell r="A16064" t="str">
            <v>GSP493843</v>
          </cell>
          <cell r="B16064" t="str">
            <v>644-W2000-024</v>
          </cell>
          <cell r="C16064" t="str">
            <v>Air Outlet Side Panel - Aspire Active Air ACUTE/TURN 8/8KS Pump</v>
          </cell>
          <cell r="D16064" t="str">
            <v>Sale Inventory</v>
          </cell>
        </row>
        <row r="16065">
          <cell r="A16065" t="str">
            <v>GSP493844</v>
          </cell>
          <cell r="B16065" t="str">
            <v>644-S1000-004</v>
          </cell>
          <cell r="C16065" t="str">
            <v>Air Outlet Side Panel - Aspire Active Air Acute 10 Pump</v>
          </cell>
          <cell r="D16065" t="str">
            <v>Sale Inventory</v>
          </cell>
        </row>
        <row r="16066">
          <cell r="A16066" t="str">
            <v>GSP493849</v>
          </cell>
          <cell r="B16066" t="str">
            <v>120-000PS-011</v>
          </cell>
          <cell r="C16066" t="str">
            <v>Air Outlet Side Panel Label - Aspire Active Air Acute 10 Pump</v>
          </cell>
          <cell r="D16066" t="str">
            <v>Sale Inventory</v>
          </cell>
        </row>
        <row r="16067">
          <cell r="A16067" t="str">
            <v>GSP493850</v>
          </cell>
          <cell r="B16067" t="str">
            <v>120-000PU-002</v>
          </cell>
          <cell r="C16067" t="str">
            <v>Air Outlet Side Panel Label - Aspire Active Air 4/5/5KS Pump and Smart Pump 3</v>
          </cell>
          <cell r="D16067" t="str">
            <v>Sale Inventory</v>
          </cell>
        </row>
        <row r="16068">
          <cell r="A16068" t="str">
            <v>GSP493851</v>
          </cell>
          <cell r="B16068" t="str">
            <v>120-000PU-005</v>
          </cell>
          <cell r="C16068" t="str">
            <v>Air Outlet Side Panel Label - Aspire Active Air 8/8KS Pump and Smart Pump 5/8</v>
          </cell>
          <cell r="D16068" t="str">
            <v>Sale Inventory</v>
          </cell>
        </row>
        <row r="16069">
          <cell r="A16069" t="str">
            <v>GSP493852</v>
          </cell>
          <cell r="B16069" t="str">
            <v>120-000PW-005</v>
          </cell>
          <cell r="C16069" t="str">
            <v>Air Outlet Side Panel Label - Aspire Active Air ACUTE/TURN 8/8KS Pump</v>
          </cell>
          <cell r="D16069" t="str">
            <v>Sale Inventory</v>
          </cell>
        </row>
        <row r="16070">
          <cell r="A16070" t="str">
            <v>GSP493853</v>
          </cell>
          <cell r="B16070" t="str">
            <v>120-ADCPU-004</v>
          </cell>
          <cell r="C16070" t="str">
            <v>Label - Patient Weight Guide 135kg - Active Air 4 Pump</v>
          </cell>
          <cell r="D16070" t="str">
            <v>Sale Inventory</v>
          </cell>
        </row>
        <row r="16071">
          <cell r="A16071" t="str">
            <v>GSP493854</v>
          </cell>
          <cell r="B16071" t="str">
            <v>120-ADCPU-005</v>
          </cell>
          <cell r="C16071" t="str">
            <v>Label - Patient Weight Guide 175kg - Active Air 5/5KS Pump</v>
          </cell>
          <cell r="D16071" t="str">
            <v>Sale Inventory</v>
          </cell>
        </row>
        <row r="16072">
          <cell r="A16072" t="str">
            <v>GSP493855</v>
          </cell>
          <cell r="B16072" t="str">
            <v>120-ADCPU-006</v>
          </cell>
          <cell r="C16072" t="str">
            <v>Label - Patient Weight Guide 200kg - Active Air 8/8KS Pump</v>
          </cell>
          <cell r="D16072" t="str">
            <v>Sale Inventory</v>
          </cell>
        </row>
        <row r="16073">
          <cell r="A16073" t="str">
            <v>GSP493857</v>
          </cell>
          <cell r="B16073" t="str">
            <v>424-10110-001</v>
          </cell>
          <cell r="C16073" t="str">
            <v>Power Sockets IEC 3 Pins - Aspire Active Air BARI 10 Pump</v>
          </cell>
          <cell r="D16073" t="str">
            <v>Sale Inventory</v>
          </cell>
        </row>
        <row r="16074">
          <cell r="A16074" t="str">
            <v>GSP493860</v>
          </cell>
          <cell r="B16074" t="str">
            <v>844-U2000-003</v>
          </cell>
          <cell r="C16074" t="str">
            <v>Side Power Assembly - Aspire Active Air 4 Pump and Smart Pump</v>
          </cell>
          <cell r="D16074" t="str">
            <v>Sale Inventory</v>
          </cell>
        </row>
        <row r="16075">
          <cell r="A16075" t="str">
            <v>GSP493861</v>
          </cell>
          <cell r="B16075" t="str">
            <v>844-U2000-006</v>
          </cell>
          <cell r="C16075" t="str">
            <v>Side Power Assembly - Aspire Active Air 5/5KS/8/8KS Pump and Smart Pump 5/8</v>
          </cell>
          <cell r="D16075" t="str">
            <v>Sale Inventory</v>
          </cell>
        </row>
        <row r="16076">
          <cell r="A16076" t="str">
            <v>GSP493862</v>
          </cell>
          <cell r="B16076" t="str">
            <v>424-10110-002</v>
          </cell>
          <cell r="C16076" t="str">
            <v>Power Sockets IEC 2 Pins - ALL Aspire Active Air Standard/Smart/ACUTE/TURN Pumps</v>
          </cell>
          <cell r="D16076" t="str">
            <v>Sale Inventory</v>
          </cell>
        </row>
        <row r="16077">
          <cell r="A16077" t="str">
            <v>GSP493863</v>
          </cell>
          <cell r="B16077" t="str">
            <v>120-000PU-001</v>
          </cell>
          <cell r="C16077" t="str">
            <v>Label Sticker - Side Power - ALL Aspire Active Air Pumps and Smart Pumps</v>
          </cell>
          <cell r="D16077" t="str">
            <v>Sale Inventory</v>
          </cell>
        </row>
        <row r="16078">
          <cell r="A16078" t="str">
            <v>GSP493864</v>
          </cell>
          <cell r="B16078" t="str">
            <v>120-000PS-002</v>
          </cell>
          <cell r="C16078" t="str">
            <v>Label Sticker - Side Power Panel - Aspire Active Air BARI 10 Pump</v>
          </cell>
          <cell r="D16078" t="str">
            <v>Sale Inventory</v>
          </cell>
        </row>
        <row r="16079">
          <cell r="A16079" t="str">
            <v>GSP493865</v>
          </cell>
          <cell r="B16079" t="str">
            <v>844-U1000-003</v>
          </cell>
          <cell r="C16079" t="str">
            <v>Air Hose Pump Connector - Aspire Active Air 8/8KS Pump and Smart Pump 5/8</v>
          </cell>
          <cell r="D16079" t="str">
            <v>Sale Inventory</v>
          </cell>
        </row>
        <row r="16080">
          <cell r="A16080" t="str">
            <v>GSP493866</v>
          </cell>
          <cell r="B16080" t="str">
            <v>844-W2000-024</v>
          </cell>
          <cell r="C16080" t="str">
            <v>Air Hose Pump Connector - Aspire Active Air ACUTE/TURN 8S/8KS Pumps</v>
          </cell>
          <cell r="D16080" t="str">
            <v>Sale Inventory</v>
          </cell>
        </row>
        <row r="16081">
          <cell r="A16081" t="str">
            <v>GSP493867</v>
          </cell>
          <cell r="B16081" t="str">
            <v>844-S1000-004</v>
          </cell>
          <cell r="C16081" t="str">
            <v>Air Hose Pump Connector - Aspire Active Air BARI 10 Pump</v>
          </cell>
          <cell r="D16081" t="str">
            <v>Sale Inventory</v>
          </cell>
        </row>
        <row r="16082">
          <cell r="A16082" t="str">
            <v>GSP493869</v>
          </cell>
          <cell r="B16082" t="str">
            <v>215-PS380-001</v>
          </cell>
          <cell r="C16082" t="str">
            <v>Latch Red Clip - for Mains Power Cable - ALL Aspire Active Air Standard /ACUTE/BARI /Smart Pumps</v>
          </cell>
          <cell r="D16082" t="str">
            <v>Sale Inventory</v>
          </cell>
        </row>
        <row r="16083">
          <cell r="A16083" t="str">
            <v>GSP493870</v>
          </cell>
          <cell r="B16083" t="str">
            <v>410-15270-002</v>
          </cell>
          <cell r="C16083" t="str">
            <v>Mains Power Cable - ALL Aspire Active Air Standard /ACUTE/TURN /Smart Pumps</v>
          </cell>
          <cell r="D16083" t="str">
            <v>Sale Inventory</v>
          </cell>
        </row>
        <row r="16084">
          <cell r="A16084" t="str">
            <v>GSP493875</v>
          </cell>
          <cell r="B16084" t="str">
            <v>GSP493875</v>
          </cell>
          <cell r="C16084" t="str">
            <v>Mains Power Cable - for Active Air Pumps - 5.5m</v>
          </cell>
          <cell r="D16084" t="str">
            <v>Sale Inventory</v>
          </cell>
        </row>
        <row r="16085">
          <cell r="A16085" t="str">
            <v>GSP493876</v>
          </cell>
          <cell r="B16085" t="str">
            <v>410-15290-002</v>
          </cell>
          <cell r="C16085" t="str">
            <v>Mains Power Cable (3 Prong) - Aspire Active Air BARI 10 Pump</v>
          </cell>
          <cell r="D16085" t="str">
            <v>Sale Inventory</v>
          </cell>
        </row>
        <row r="16086">
          <cell r="A16086" t="str">
            <v>GSP493880</v>
          </cell>
          <cell r="B16086" t="str">
            <v>221-00310-001</v>
          </cell>
          <cell r="C16086" t="str">
            <v>Foam Feet for Pump - ALL Aspire Active Air Standard /ACUTE/TURN / Smart Pumps</v>
          </cell>
          <cell r="D16086" t="str">
            <v>Sale Inventory</v>
          </cell>
        </row>
        <row r="16087">
          <cell r="A16087" t="str">
            <v>GSP493885</v>
          </cell>
          <cell r="B16087" t="str">
            <v>220-P0150-001</v>
          </cell>
          <cell r="C16087" t="str">
            <v>Foam Feet for Pump - Aspire Active Air BARI 10 Pump</v>
          </cell>
          <cell r="D16087" t="str">
            <v>Sale Inventory</v>
          </cell>
        </row>
        <row r="16088">
          <cell r="A16088" t="str">
            <v>GSP493890</v>
          </cell>
          <cell r="B16088" t="str">
            <v>220-10200-011</v>
          </cell>
          <cell r="C16088" t="str">
            <v>Rubber Feet for Pump - Aspire Active Air Mattresses</v>
          </cell>
          <cell r="D16088" t="str">
            <v>Sale Inventory</v>
          </cell>
        </row>
        <row r="16089">
          <cell r="A16089" t="str">
            <v>GSP493900</v>
          </cell>
          <cell r="B16089" t="str">
            <v>221-00310-006</v>
          </cell>
          <cell r="C16089" t="str">
            <v>Rear Foam Pads for Pump - ALL Aspire Active Air Standard /ACUTE/TURN / BARI / Smart Pumps</v>
          </cell>
          <cell r="D16089" t="str">
            <v>Sale Inventory</v>
          </cell>
        </row>
        <row r="16090">
          <cell r="A16090" t="str">
            <v>GSP493905</v>
          </cell>
          <cell r="B16090" t="str">
            <v>221-00310-008</v>
          </cell>
          <cell r="C16090" t="str">
            <v>Rear Foam Pads for Pump (Bottom) - Aspire Active Air BARI 10 Pump</v>
          </cell>
          <cell r="D16090" t="str">
            <v>Sale Inventory</v>
          </cell>
        </row>
        <row r="16091">
          <cell r="A16091" t="str">
            <v>GSP493910</v>
          </cell>
          <cell r="B16091" t="str">
            <v>215-PU010-001</v>
          </cell>
          <cell r="C16091" t="str">
            <v>Front Case - ALL Aspire Active Air Pumps and Smart Pumps</v>
          </cell>
          <cell r="D16091" t="str">
            <v>Discontinued</v>
          </cell>
        </row>
        <row r="16092">
          <cell r="A16092" t="str">
            <v>GSP493915</v>
          </cell>
          <cell r="B16092" t="str">
            <v>215-PW010-001</v>
          </cell>
          <cell r="C16092" t="str">
            <v>Front Case - Aspire Active Air ACUTE/TURN 8/8KS Pumps</v>
          </cell>
          <cell r="D16092" t="str">
            <v>Discontinued</v>
          </cell>
        </row>
        <row r="16093">
          <cell r="A16093" t="str">
            <v>GSP493916</v>
          </cell>
          <cell r="B16093" t="str">
            <v>642-S0700-001</v>
          </cell>
          <cell r="C16093" t="str">
            <v>Front Case - Aspire Active Air BARI 10 Pump</v>
          </cell>
          <cell r="D16093" t="str">
            <v>Discontinued</v>
          </cell>
        </row>
        <row r="16094">
          <cell r="A16094" t="str">
            <v>GSP493920</v>
          </cell>
          <cell r="B16094" t="str">
            <v>215-PU010-002</v>
          </cell>
          <cell r="C16094" t="str">
            <v>Rear Case - ALL Aspire Active Air Pumps and Smart Pumps</v>
          </cell>
          <cell r="D16094" t="str">
            <v>Discontinued</v>
          </cell>
        </row>
        <row r="16095">
          <cell r="A16095" t="str">
            <v>GSP493925</v>
          </cell>
          <cell r="B16095" t="str">
            <v>215-PW010-002</v>
          </cell>
          <cell r="C16095" t="str">
            <v>Rear Case - Aspire Active Air ACUTE/TURN 8/8KS Pumps</v>
          </cell>
          <cell r="D16095" t="str">
            <v>Discontinued</v>
          </cell>
        </row>
        <row r="16096">
          <cell r="A16096" t="str">
            <v>GSP493926</v>
          </cell>
          <cell r="B16096" t="str">
            <v>643-S0700-002</v>
          </cell>
          <cell r="C16096" t="str">
            <v>Rear Case and Foam Pads Assembly - Aspire Active Air BARI 10 Pump</v>
          </cell>
          <cell r="D16096" t="str">
            <v>Discontinued</v>
          </cell>
        </row>
        <row r="16097">
          <cell r="A16097" t="str">
            <v>GSP493930</v>
          </cell>
          <cell r="B16097" t="str">
            <v>843-00000-001</v>
          </cell>
          <cell r="C16097" t="str">
            <v>Rear Case Bracket/Hook Assembly - ALL Aspire Active Air Standard /ACUTE/TURN / BARI / Smart Pumps</v>
          </cell>
          <cell r="D16097" t="str">
            <v>Sale Inventory</v>
          </cell>
        </row>
        <row r="16098">
          <cell r="A16098" t="str">
            <v>GSP493932</v>
          </cell>
          <cell r="B16098" t="str">
            <v>803-U1000-001</v>
          </cell>
          <cell r="C16098" t="str">
            <v>Front &amp; Rear Case - ALL Aspire Active Air Pumps and Smart Pumps</v>
          </cell>
          <cell r="D16098" t="str">
            <v>Sale Inventory</v>
          </cell>
        </row>
        <row r="16099">
          <cell r="A16099" t="str">
            <v>GSP493934</v>
          </cell>
          <cell r="B16099" t="str">
            <v>803-W1000-001</v>
          </cell>
          <cell r="C16099" t="str">
            <v>Front &amp; Rear Case - Aspire Active Air ACUTE / TURN 8 / 8KS Pumps</v>
          </cell>
          <cell r="D16099" t="str">
            <v>Sale Inventory</v>
          </cell>
        </row>
        <row r="16100">
          <cell r="A16100" t="str">
            <v>GSP493940</v>
          </cell>
          <cell r="B16100" t="str">
            <v>650-50000-023</v>
          </cell>
          <cell r="C16100" t="str">
            <v>DISCONTINUED</v>
          </cell>
          <cell r="D16100" t="str">
            <v>Discontinued</v>
          </cell>
        </row>
        <row r="16101">
          <cell r="A16101" t="str">
            <v>GSP493950</v>
          </cell>
          <cell r="B16101" t="str">
            <v>650-50000-022</v>
          </cell>
          <cell r="C16101" t="str">
            <v>DISCONTINUED</v>
          </cell>
          <cell r="D16101" t="str">
            <v>Discontinued</v>
          </cell>
        </row>
        <row r="16102">
          <cell r="A16102" t="str">
            <v>GSP493960</v>
          </cell>
          <cell r="B16102" t="str">
            <v>441-21A00-001</v>
          </cell>
          <cell r="C16102" t="str">
            <v>1 AMP Fuse for Pump - ALL Aspire Active Air Standard /ACUTE/TURN 8 / Smart Pumps</v>
          </cell>
          <cell r="D16102" t="str">
            <v>Sale Inventory</v>
          </cell>
        </row>
        <row r="16103">
          <cell r="A16103" t="str">
            <v>GSP493965</v>
          </cell>
          <cell r="B16103" t="str">
            <v>441-25A00-002</v>
          </cell>
          <cell r="C16103" t="str">
            <v>5 AMP Glass Fuse for Pump - Aspire Active Air BARI 10 Pump</v>
          </cell>
          <cell r="D16103" t="str">
            <v>Sale Inventory</v>
          </cell>
        </row>
        <row r="16104">
          <cell r="A16104" t="str">
            <v>GSP493970</v>
          </cell>
          <cell r="B16104" t="str">
            <v>441-25A00-001</v>
          </cell>
          <cell r="C16104" t="str">
            <v>discontinued</v>
          </cell>
          <cell r="D16104" t="str">
            <v>Discontinued</v>
          </cell>
        </row>
        <row r="16105">
          <cell r="A16105" t="str">
            <v>GSP493980</v>
          </cell>
          <cell r="B16105" t="str">
            <v>120-ADCP0-001</v>
          </cell>
          <cell r="C16105" t="str">
            <v>Front Ellipse Aspire Logo - ALL Aspire Active Air Pumps and Smart Pumps</v>
          </cell>
          <cell r="D16105" t="str">
            <v>Sale Inventory</v>
          </cell>
        </row>
        <row r="16106">
          <cell r="A16106" t="str">
            <v>GSP493990</v>
          </cell>
          <cell r="B16106" t="str">
            <v>120-000P0-011</v>
          </cell>
          <cell r="C16106" t="str">
            <v>Rear Compliance Label - ALL Aspire Active Air Pumps and Smart Pumps</v>
          </cell>
          <cell r="D16106" t="str">
            <v>Sale Inventory</v>
          </cell>
        </row>
        <row r="16107">
          <cell r="A16107" t="str">
            <v>GSP493995</v>
          </cell>
          <cell r="B16107" t="str">
            <v>856-8M00N-002</v>
          </cell>
          <cell r="C16107" t="str">
            <v>Inductor 230V for EMC - Aspire Active Air BARI 10 Pump</v>
          </cell>
          <cell r="D16107" t="str">
            <v>Sale Inventory</v>
          </cell>
        </row>
        <row r="16108">
          <cell r="A16108" t="str">
            <v>GSP493996</v>
          </cell>
          <cell r="B16108" t="str">
            <v>120-000P0-012</v>
          </cell>
          <cell r="C16108" t="str">
            <v>Rear Compliance Label - Aspire Active Air 10 Pump</v>
          </cell>
          <cell r="D16108" t="str">
            <v>Sale Inventory</v>
          </cell>
        </row>
        <row r="16109">
          <cell r="A16109" t="str">
            <v>GSP494000</v>
          </cell>
          <cell r="B16109" t="str">
            <v>GSP494000</v>
          </cell>
          <cell r="C16109" t="str">
            <v>DISCONTINUED</v>
          </cell>
          <cell r="D16109" t="str">
            <v>Discontinued</v>
          </cell>
        </row>
        <row r="16110">
          <cell r="A16110" t="str">
            <v>GSP494010</v>
          </cell>
          <cell r="B16110" t="str">
            <v>GSP494010</v>
          </cell>
          <cell r="C16110" t="str">
            <v>DISCONTINUED</v>
          </cell>
          <cell r="D16110" t="str">
            <v>Discontinued</v>
          </cell>
        </row>
        <row r="16111">
          <cell r="A16111" t="str">
            <v>GSP494020</v>
          </cell>
          <cell r="B16111" t="str">
            <v>120-ADCP0-003</v>
          </cell>
          <cell r="C16111" t="str">
            <v>Troubleshooting Label for Pump -  Aspire Active Air 5/5KS/8/8KS Pumps and Smart Pump 5/8</v>
          </cell>
          <cell r="D16111" t="str">
            <v>Sale Inventory</v>
          </cell>
        </row>
        <row r="16112">
          <cell r="A16112" t="str">
            <v>GSP494030</v>
          </cell>
          <cell r="B16112" t="str">
            <v>120-ADCP0-002</v>
          </cell>
          <cell r="C16112" t="str">
            <v>Troubleshooting Label for Pump - Aspire Active Air 4 Pump and Smart Pump 3</v>
          </cell>
          <cell r="D16112" t="str">
            <v>Sale Inventory</v>
          </cell>
        </row>
        <row r="16113">
          <cell r="A16113" t="str">
            <v>GSP494040</v>
          </cell>
          <cell r="B16113" t="str">
            <v>645-S0500-001</v>
          </cell>
          <cell r="C16113" t="str">
            <v>Muffler Assembly Aspire Active Air BARI 10 Pump</v>
          </cell>
          <cell r="D16113" t="str">
            <v>Sale Inventory</v>
          </cell>
        </row>
        <row r="16114">
          <cell r="A16114" t="str">
            <v>GSP494050</v>
          </cell>
          <cell r="B16114" t="str">
            <v>330-50121-001</v>
          </cell>
          <cell r="C16114" t="str">
            <v>Plastic Screw for Grounding Test - Aspire Active Air Acute 10 Pump</v>
          </cell>
          <cell r="D16114" t="str">
            <v>Sale Inventory</v>
          </cell>
        </row>
        <row r="16115">
          <cell r="A16115" t="str">
            <v>GSP494060</v>
          </cell>
          <cell r="B16115" t="str">
            <v>220-00200-004</v>
          </cell>
          <cell r="C16115" t="str">
            <v>Anti Vibration Feet for Aspire Active Air BARI 10 Pump</v>
          </cell>
          <cell r="D16115" t="str">
            <v>Sale Inventory</v>
          </cell>
        </row>
        <row r="16116">
          <cell r="A16116" t="str">
            <v>GSP494061</v>
          </cell>
          <cell r="B16116" t="str">
            <v>6M2-40079-001</v>
          </cell>
          <cell r="C16116" t="str">
            <v>Replacement Longitudinal Cell - Left - Bottom - Aspire Active Air ACUTE 8 TURN S/KS Mattress</v>
          </cell>
          <cell r="D16116" t="str">
            <v>Sale Inventory</v>
          </cell>
        </row>
        <row r="16117">
          <cell r="A16117" t="str">
            <v>GSP494063</v>
          </cell>
          <cell r="B16117" t="str">
            <v>6M2-40077-001</v>
          </cell>
          <cell r="C16117" t="str">
            <v>Replacement Longitudinal Cell - Left - Top - Aspire Active Air ACUTE 8 TURN S/KS Mattress</v>
          </cell>
          <cell r="D16117" t="str">
            <v>Sale Inventory</v>
          </cell>
        </row>
        <row r="16118">
          <cell r="A16118" t="str">
            <v>GSP494065</v>
          </cell>
          <cell r="B16118" t="str">
            <v>6M2-40075-006</v>
          </cell>
          <cell r="C16118" t="str">
            <v>Replacement Longitudinal Cell - Left/Right - Center - Aspire Active Air ACUTE 8 TURN S/KS Mattress</v>
          </cell>
          <cell r="D16118" t="str">
            <v>Sale Inventory</v>
          </cell>
        </row>
        <row r="16119">
          <cell r="A16119" t="str">
            <v>GSP494067</v>
          </cell>
          <cell r="B16119" t="str">
            <v>6M2-40078-001</v>
          </cell>
          <cell r="C16119" t="str">
            <v>Replacement Longitudinal Cell - Right - Bottom - Aspire Active Air ACUTE 8 TURN S/KS Mattress</v>
          </cell>
          <cell r="D16119" t="str">
            <v>Sale Inventory</v>
          </cell>
        </row>
        <row r="16120">
          <cell r="A16120" t="str">
            <v>GSP494069</v>
          </cell>
          <cell r="B16120" t="str">
            <v>6M2-40076-004</v>
          </cell>
          <cell r="C16120" t="str">
            <v>Replacement Longitudinal Cell - Right - Top - Aspire Active Air ACUTE 8 TURN S/KS Mattress</v>
          </cell>
          <cell r="D16120" t="str">
            <v>Sale Inventory</v>
          </cell>
        </row>
        <row r="16121">
          <cell r="A16121" t="str">
            <v>GSP494070</v>
          </cell>
          <cell r="B16121" t="str">
            <v>6M2-A0001-002</v>
          </cell>
          <cell r="C16121" t="str">
            <v>Replacement Side Bolster - Single Left (1) - Aspire Active Air BARI 10 Mattresses</v>
          </cell>
          <cell r="D16121" t="str">
            <v>Sale Inventory</v>
          </cell>
        </row>
        <row r="16122">
          <cell r="A16122" t="str">
            <v>GSP494071</v>
          </cell>
          <cell r="B16122" t="str">
            <v>6M2-A0002-002</v>
          </cell>
          <cell r="C16122" t="str">
            <v>Replacement Side Bolster - Single Middle (1) - Aspire Active Air BARI 10 Mattresses</v>
          </cell>
          <cell r="D16122" t="str">
            <v>Sale Inventory</v>
          </cell>
        </row>
        <row r="16123">
          <cell r="A16123" t="str">
            <v>GSP494072</v>
          </cell>
          <cell r="B16123" t="str">
            <v>6M2-A0003-002</v>
          </cell>
          <cell r="C16123" t="str">
            <v>Replacement Side Bolster - Single Right (1) - Aspire Active Air BARI 10 Mattresses</v>
          </cell>
          <cell r="D16123" t="str">
            <v>Sale Inventory</v>
          </cell>
        </row>
        <row r="16124">
          <cell r="A16124" t="str">
            <v>GSP494080</v>
          </cell>
          <cell r="B16124" t="str">
            <v>6M2-20016-001</v>
          </cell>
          <cell r="C16124" t="str">
            <v>Replacement Air Pad - Head - Aspire Active Air BARI 10 S Mattress</v>
          </cell>
          <cell r="D16124" t="str">
            <v>Sale Inventory</v>
          </cell>
        </row>
        <row r="16125">
          <cell r="A16125" t="str">
            <v>GSP494081</v>
          </cell>
          <cell r="B16125" t="str">
            <v>6M2-20013-001</v>
          </cell>
          <cell r="C16125" t="str">
            <v>Replacement Air Pad - Head - Aspire Active Air BARI 10 KS Mattress</v>
          </cell>
          <cell r="D16125" t="str">
            <v>Sale Inventory</v>
          </cell>
        </row>
        <row r="16126">
          <cell r="A16126" t="str">
            <v>GSP494082</v>
          </cell>
          <cell r="B16126" t="str">
            <v>6M2-20010-001</v>
          </cell>
          <cell r="C16126" t="str">
            <v>Replacement Air Pad - Head - Aspire Active Air BARI 10 SKS Mattress</v>
          </cell>
          <cell r="D16126" t="str">
            <v>Sale Inventory</v>
          </cell>
        </row>
        <row r="16127">
          <cell r="A16127" t="str">
            <v>GSP494083</v>
          </cell>
          <cell r="B16127" t="str">
            <v>6M2-20017-001</v>
          </cell>
          <cell r="C16127" t="str">
            <v>Replacement Air Pad - Body - Aspire Active Air BARI 10 S Mattress</v>
          </cell>
          <cell r="D16127" t="str">
            <v>Sale Inventory</v>
          </cell>
        </row>
        <row r="16128">
          <cell r="A16128" t="str">
            <v>GSP494084</v>
          </cell>
          <cell r="B16128" t="str">
            <v>6M2-20014-001</v>
          </cell>
          <cell r="C16128" t="str">
            <v>Replacement Air Pad - Body - Aspire Active Air BARI 10 KS Mattress</v>
          </cell>
          <cell r="D16128" t="str">
            <v>Sale Inventory</v>
          </cell>
        </row>
        <row r="16129">
          <cell r="A16129" t="str">
            <v>GSP494085</v>
          </cell>
          <cell r="B16129" t="str">
            <v>6M2-20011-001</v>
          </cell>
          <cell r="C16129" t="str">
            <v>Replacement Air Pad - Body - Aspire Active Air BARI 10 SKS Mattress</v>
          </cell>
          <cell r="D16129" t="str">
            <v>Sale Inventory</v>
          </cell>
        </row>
        <row r="16130">
          <cell r="A16130" t="str">
            <v>GSP494086</v>
          </cell>
          <cell r="B16130" t="str">
            <v>6M2-20018-001</v>
          </cell>
          <cell r="C16130" t="str">
            <v>Replacement Air Pad - Foot - Aspire Active Air BARI 10 S Mattress</v>
          </cell>
          <cell r="D16130" t="str">
            <v>Sale Inventory</v>
          </cell>
        </row>
        <row r="16131">
          <cell r="A16131" t="str">
            <v>GSP494087</v>
          </cell>
          <cell r="B16131" t="str">
            <v>6M2-20015-001</v>
          </cell>
          <cell r="C16131" t="str">
            <v>Replacement Air Pad - Foot - Aspire Active Air BARI 10 KS Mattress</v>
          </cell>
          <cell r="D16131" t="str">
            <v>Sale Inventory</v>
          </cell>
        </row>
        <row r="16132">
          <cell r="A16132" t="str">
            <v>GSP494088</v>
          </cell>
          <cell r="B16132" t="str">
            <v>6M2-20012-001</v>
          </cell>
          <cell r="C16132" t="str">
            <v>Replacement Air Pad - Foot - Aspire Active Air BARI 10 SKS Mattress</v>
          </cell>
          <cell r="D16132" t="str">
            <v>Sale Inventory</v>
          </cell>
        </row>
        <row r="16133">
          <cell r="A16133" t="str">
            <v>GSP494100</v>
          </cell>
          <cell r="B16133" t="str">
            <v>FILTCOV-2</v>
          </cell>
          <cell r="C16133" t="str">
            <v>Pump Filter Cap - Aspire - Hybrid COMFORT / Hybrid BARI / ULTIMATE 8 Mattress Pump</v>
          </cell>
          <cell r="D16133" t="str">
            <v>Sale Inventory</v>
          </cell>
        </row>
        <row r="16134">
          <cell r="A16134" t="str">
            <v>GSP494110</v>
          </cell>
          <cell r="B16134" t="str">
            <v>FILT-2</v>
          </cell>
          <cell r="C16134" t="str">
            <v>Pump Filter - Aspire - Hybrid COMFORT / Hybrid BARI / ULTIMATE 8 Mattress Pump</v>
          </cell>
          <cell r="D16134" t="str">
            <v>Sale Inventory</v>
          </cell>
        </row>
        <row r="16135">
          <cell r="A16135" t="str">
            <v>GSP494120</v>
          </cell>
          <cell r="B16135" t="str">
            <v>FPROTECT-1</v>
          </cell>
          <cell r="C16135" t="str">
            <v>Rear Foam Pad - Aspire - Hybrid / Hybrid Acute Mattress Pump</v>
          </cell>
          <cell r="D16135" t="str">
            <v>Sale Inventory</v>
          </cell>
        </row>
        <row r="16136">
          <cell r="A16136" t="str">
            <v>GSP494130</v>
          </cell>
          <cell r="B16136" t="str">
            <v>APP09-02</v>
          </cell>
          <cell r="C16136" t="str">
            <v>Compressor- Aspire - Hybrid COMFORT / Hybrid BARI / ULTIMATE 8 Mattress Pump</v>
          </cell>
          <cell r="D16136" t="str">
            <v>Sale Inventory</v>
          </cell>
        </row>
        <row r="16137">
          <cell r="A16137" t="str">
            <v>GSP494150</v>
          </cell>
          <cell r="B16137" t="str">
            <v>MOTP09-1</v>
          </cell>
          <cell r="C16137" t="str">
            <v>Motor- Aspire - Hybrid / Hybrid Acute / Ultimate 8 Mattress Pump</v>
          </cell>
          <cell r="D16137" t="str">
            <v>Sale Inventory</v>
          </cell>
        </row>
        <row r="16138">
          <cell r="A16138" t="str">
            <v>GSP494155</v>
          </cell>
          <cell r="B16138" t="str">
            <v>TRAP09-02</v>
          </cell>
          <cell r="C16138" t="str">
            <v>Transformer - Aspire - Hybrid COMFORT / Hybrid BARI / ULTIMATE 8 Mattress Pump</v>
          </cell>
          <cell r="D16138" t="str">
            <v>Sale Inventory</v>
          </cell>
        </row>
        <row r="16139">
          <cell r="A16139" t="str">
            <v>GSP494160</v>
          </cell>
          <cell r="B16139" t="str">
            <v>ATUBE-1(5.5mm)</v>
          </cell>
          <cell r="C16139" t="str">
            <v>Internal Air Tubing (5.5mm Diameter) -  Aspire - Hybrid COMFORT / Hybrid BARI / ULTIMATE 8 Mattresse</v>
          </cell>
          <cell r="D16139" t="str">
            <v>Sale Inventory</v>
          </cell>
        </row>
        <row r="16140">
          <cell r="A16140" t="str">
            <v>GSP494165</v>
          </cell>
          <cell r="B16140" t="str">
            <v>ATUBE-2(7mm)</v>
          </cell>
          <cell r="C16140" t="str">
            <v>Internal Air Tubing (7.2mm Diameter) -  Aspire - Hybrid COMFORT / Hybrid BARI / ULTIMATE 8 Mattresse</v>
          </cell>
          <cell r="D16140" t="str">
            <v>Sale Inventory</v>
          </cell>
        </row>
        <row r="16141">
          <cell r="A16141" t="str">
            <v>GSP494190</v>
          </cell>
          <cell r="B16141" t="str">
            <v>AIDA/EPLUG-1</v>
          </cell>
          <cell r="C16141" t="str">
            <v>Main Power Cable -  Aspire - Hybrid COMFORT / Hybrid BARI / ULTIMATE 8 Mattress Pump</v>
          </cell>
          <cell r="D16141" t="str">
            <v>Sale Inventory</v>
          </cell>
        </row>
        <row r="16142">
          <cell r="A16142" t="str">
            <v>GSP494195</v>
          </cell>
          <cell r="B16142" t="str">
            <v>KLCP09-1</v>
          </cell>
          <cell r="C16142" t="str">
            <v>Lead Connector Power Socket - Aspire - Hybrid COMFORT / Hybrid BARI / ULTIMATE 8 Mattress Pump</v>
          </cell>
          <cell r="D16142" t="str">
            <v>Sale Inventory</v>
          </cell>
        </row>
        <row r="16143">
          <cell r="A16143" t="str">
            <v>GSP494200</v>
          </cell>
          <cell r="B16143" t="str">
            <v>CBP09-1</v>
          </cell>
          <cell r="C16143" t="str">
            <v>Controlled Circuit Board -  Aspire - Hybrid / Hybrid Acute Mattress Pump</v>
          </cell>
          <cell r="D16143" t="str">
            <v>Sale Inventory</v>
          </cell>
        </row>
        <row r="16144">
          <cell r="A16144" t="str">
            <v>GSP494210</v>
          </cell>
          <cell r="B16144" t="str">
            <v>2F01G080008</v>
          </cell>
          <cell r="C16144" t="str">
            <v>Fuse - Aspire - Hybrid COMFORT / Hybrid BARI / ULTIMATE 8 Mattress Pump</v>
          </cell>
          <cell r="D16144" t="str">
            <v>Sale Inventory</v>
          </cell>
        </row>
        <row r="16145">
          <cell r="A16145" t="str">
            <v>GSP494230</v>
          </cell>
          <cell r="B16145" t="str">
            <v>2HMC/2HFC-P09-1</v>
          </cell>
          <cell r="C16145" t="str">
            <v>Air Valve Assembly - Aspire - Hybrid COMFORT / Hybrid BARI / ULTIMATE 8 Mattresses - Single / King S</v>
          </cell>
          <cell r="D16145" t="str">
            <v>Sale Inventory</v>
          </cell>
        </row>
        <row r="16146">
          <cell r="A16146" t="str">
            <v>GSP494240</v>
          </cell>
          <cell r="B16146" t="str">
            <v>RFEET-1</v>
          </cell>
          <cell r="C16146" t="str">
            <v>Plastic Feet -  Aspire - Hybrid / Hybrid Acute Mattress Pump</v>
          </cell>
          <cell r="D16146" t="str">
            <v>Sale Inventory</v>
          </cell>
        </row>
        <row r="16147">
          <cell r="A16147" t="str">
            <v>GSP494250</v>
          </cell>
          <cell r="B16147" t="str">
            <v>F/AIDA/PP09-1</v>
          </cell>
          <cell r="C16147" t="str">
            <v>Front Panel -  Aspire - Hybrid / Hybrid Acute Mattress Pump</v>
          </cell>
          <cell r="D16147" t="str">
            <v>Sale Inventory</v>
          </cell>
        </row>
        <row r="16148">
          <cell r="A16148" t="str">
            <v>GSP494260</v>
          </cell>
          <cell r="B16148" t="str">
            <v>5F01G050017</v>
          </cell>
          <cell r="C16148" t="str">
            <v>Pump Bracket Assembly - Aspire - Hybrid COMFORT / Hybrid BARI / ULTIMATE 8 Mattress Pump</v>
          </cell>
          <cell r="D16148" t="str">
            <v>Sale Inventory</v>
          </cell>
        </row>
        <row r="16149">
          <cell r="A16149" t="str">
            <v>GSP494320</v>
          </cell>
          <cell r="B16149" t="str">
            <v>PCASETOP-1</v>
          </cell>
          <cell r="C16149" t="str">
            <v>Top Case - Aspire - Hybrid / Hybrid Acute Mattress Pump</v>
          </cell>
          <cell r="D16149" t="str">
            <v>Sale Inventory</v>
          </cell>
        </row>
        <row r="16150">
          <cell r="A16150" t="str">
            <v>GSP494330</v>
          </cell>
          <cell r="B16150" t="str">
            <v>PCASEBASE-2</v>
          </cell>
          <cell r="C16150" t="str">
            <v>Base Case - Aspire - Hybrid / Hybrid Acute Mattress Pump</v>
          </cell>
          <cell r="D16150" t="str">
            <v>Sale Inventory</v>
          </cell>
        </row>
        <row r="16151">
          <cell r="A16151" t="str">
            <v>GSP494340</v>
          </cell>
          <cell r="B16151" t="str">
            <v>AIRBUF-1</v>
          </cell>
          <cell r="C16151" t="str">
            <v>Air Buffer - Aspire - Hybrid / Hybrid Acute Mattress Pump</v>
          </cell>
          <cell r="D16151" t="str">
            <v>Sale Inventory</v>
          </cell>
        </row>
        <row r="16152">
          <cell r="A16152" t="str">
            <v>GSP494360</v>
          </cell>
          <cell r="B16152" t="str">
            <v>VALVE-1</v>
          </cell>
          <cell r="C16152" t="str">
            <v>Air Valve - Aspire - Hybrid / Hybrid Acute Mattress Pump</v>
          </cell>
          <cell r="D16152" t="str">
            <v>Sale Inventory</v>
          </cell>
        </row>
        <row r="16153">
          <cell r="A16153" t="str">
            <v>GSP494380</v>
          </cell>
          <cell r="B16153" t="str">
            <v>P09FRONTGRAPHIC</v>
          </cell>
          <cell r="C16153" t="str">
            <v>Membrane Panel - Aspire - Hybrid / Hybrid Acute Mattress Pump</v>
          </cell>
          <cell r="D16153" t="str">
            <v>Sale Inventory</v>
          </cell>
        </row>
        <row r="16154">
          <cell r="A16154" t="str">
            <v>GSP494390</v>
          </cell>
          <cell r="B16154" t="str">
            <v>GSP494390</v>
          </cell>
          <cell r="C16154" t="str">
            <v>Rectification Kit - Pump Fuse Holder Defect - Aspire Hybrid / Hybrid Acute Mattress Pump</v>
          </cell>
          <cell r="D16154" t="str">
            <v>Sale Inventory</v>
          </cell>
        </row>
        <row r="16155">
          <cell r="A16155" t="str">
            <v>GSP494430</v>
          </cell>
          <cell r="B16155" t="str">
            <v>RTUBE-1</v>
          </cell>
          <cell r="C16155" t="str">
            <v>Mattress Air Tube - Aspire - Hybrid COMFORT / Hybrid BARI / ULTIMATE 8 Mattresses - for Air Cells</v>
          </cell>
          <cell r="D16155" t="str">
            <v>Sale Inventory</v>
          </cell>
        </row>
        <row r="16156">
          <cell r="A16156" t="str">
            <v>GSP494435</v>
          </cell>
          <cell r="B16156" t="str">
            <v>ITC-1</v>
          </cell>
          <cell r="C16156" t="str">
            <v>Mattress Tube Connector - Aspire - Hybrid COMFORT / BARI / ULTIMATE 8 Mattresses - for Air Cell</v>
          </cell>
          <cell r="D16156" t="str">
            <v>Sale Inventory</v>
          </cell>
        </row>
        <row r="16157">
          <cell r="A16157" t="str">
            <v>GSP494438</v>
          </cell>
          <cell r="B16157" t="str">
            <v>CELLRET-2</v>
          </cell>
          <cell r="C16157" t="str">
            <v>Cell Retainer - Aspire Hybrid / Hybrid Acute / Hybrid COMFORT Mattress - for 140mm Cell</v>
          </cell>
          <cell r="D16157" t="str">
            <v>Sale Inventory</v>
          </cell>
        </row>
        <row r="16158">
          <cell r="A16158" t="str">
            <v>GSP494439</v>
          </cell>
          <cell r="B16158" t="str">
            <v>CELLCLIP-1</v>
          </cell>
          <cell r="C16158" t="str">
            <v>Cell Clips - Aspire Hybrid / Hybrid Acute Mattress - for Mattress Cells</v>
          </cell>
          <cell r="D16158" t="str">
            <v>Sale Inventory</v>
          </cell>
        </row>
        <row r="16159">
          <cell r="A16159" t="str">
            <v>GSP494440</v>
          </cell>
          <cell r="B16159" t="str">
            <v>CELLRET-1</v>
          </cell>
          <cell r="C16159" t="str">
            <v>Cell Retainer - Aspire Hybrid COMFORT Mattress - for 90mm Cell</v>
          </cell>
          <cell r="D16159" t="str">
            <v>Sale Inventory</v>
          </cell>
        </row>
        <row r="16160">
          <cell r="A16160" t="str">
            <v>GSP494441</v>
          </cell>
          <cell r="B16160" t="str">
            <v>CELLSMALL-1</v>
          </cell>
          <cell r="C16160" t="str">
            <v>Replacement Cell 140 x 90 x 710 mm - Aspire Hybrid COMFORT Mattress - Single - Single Cell</v>
          </cell>
          <cell r="D16160" t="str">
            <v>Sale Inventory</v>
          </cell>
        </row>
        <row r="16161">
          <cell r="A16161" t="str">
            <v>GSP494445</v>
          </cell>
          <cell r="B16161" t="str">
            <v>CELLSMALL-2</v>
          </cell>
          <cell r="C16161" t="str">
            <v>Replacement Cell - 140 x 90 x 710mm - Aspire Hybrid Acute Mattress - Single Cell</v>
          </cell>
          <cell r="D16161" t="str">
            <v>Sale Inventory</v>
          </cell>
        </row>
        <row r="16162">
          <cell r="A16162" t="str">
            <v>GSP494447</v>
          </cell>
          <cell r="B16162" t="str">
            <v>CELLLARGE-1</v>
          </cell>
          <cell r="C16162" t="str">
            <v>Replacement Cell 140 mm - Aspire Hybrid Mattress - Single Cell</v>
          </cell>
          <cell r="D16162" t="str">
            <v>Sale Inventory</v>
          </cell>
        </row>
        <row r="16163">
          <cell r="A16163" t="str">
            <v>GSP494448</v>
          </cell>
          <cell r="B16163" t="str">
            <v>CELLLARGE-2</v>
          </cell>
          <cell r="C16163" t="str">
            <v>Replacement Cell - 140 x 140 x  710mm - Aspire Hybrid Acute Mattress - Single Cell</v>
          </cell>
          <cell r="D16163" t="str">
            <v>Discontinued</v>
          </cell>
        </row>
        <row r="16164">
          <cell r="A16164" t="str">
            <v>GSP494449</v>
          </cell>
          <cell r="B16164" t="str">
            <v>AID/TCBF-1</v>
          </cell>
          <cell r="C16164" t="str">
            <v>Top Cover - Aspire - Hybrid Bariatric (Orange) - King Single</v>
          </cell>
          <cell r="D16164" t="str">
            <v>Sale Inventory</v>
          </cell>
        </row>
        <row r="16165">
          <cell r="A16165" t="str">
            <v>GSP494450</v>
          </cell>
          <cell r="B16165" t="str">
            <v>AID/HYB/COV/MF</v>
          </cell>
          <cell r="C16165" t="str">
            <v>Cover with Memory Foam - Aspire - Hybrid / Hybrid Acute Mattress - Single</v>
          </cell>
          <cell r="D16165" t="str">
            <v>Discontinued</v>
          </cell>
        </row>
        <row r="16166">
          <cell r="A16166" t="str">
            <v>GSP494451</v>
          </cell>
          <cell r="B16166" t="str">
            <v>TCS-1</v>
          </cell>
          <cell r="C16166" t="str">
            <v>Top Cover - Aspire - Hybrid - Single</v>
          </cell>
          <cell r="D16166" t="str">
            <v>Sale Inventory</v>
          </cell>
        </row>
        <row r="16167">
          <cell r="A16167" t="str">
            <v>GSP494452</v>
          </cell>
          <cell r="B16167" t="str">
            <v>TCKS-1</v>
          </cell>
          <cell r="C16167" t="str">
            <v>Top Cover - Aspire - Hybrid - King Single</v>
          </cell>
          <cell r="D16167" t="str">
            <v>Sale Inventory</v>
          </cell>
        </row>
        <row r="16168">
          <cell r="A16168" t="str">
            <v>GSP494453</v>
          </cell>
          <cell r="B16168" t="str">
            <v>TCS-2</v>
          </cell>
          <cell r="C16168" t="str">
            <v>Top Cover - Aspire - Hybrid Acute - Single</v>
          </cell>
          <cell r="D16168" t="str">
            <v>Sale Inventory</v>
          </cell>
        </row>
        <row r="16169">
          <cell r="A16169" t="str">
            <v>GSP494454</v>
          </cell>
          <cell r="B16169" t="str">
            <v>TCKS-2</v>
          </cell>
          <cell r="C16169" t="str">
            <v>Top Cover - Aspire - Hybrid Acute - King Single</v>
          </cell>
          <cell r="D16169" t="str">
            <v>Sale Inventory</v>
          </cell>
        </row>
        <row r="16170">
          <cell r="A16170" t="str">
            <v>GSP494455</v>
          </cell>
          <cell r="B16170" t="str">
            <v>TCSF-1</v>
          </cell>
          <cell r="C16170" t="str">
            <v>Top Cover w Memory Foam - Aspire - Hybrid - Single</v>
          </cell>
          <cell r="D16170" t="str">
            <v>Sale Inventory</v>
          </cell>
        </row>
        <row r="16171">
          <cell r="A16171" t="str">
            <v>GSP494456</v>
          </cell>
          <cell r="B16171" t="str">
            <v>TCKSF-1</v>
          </cell>
          <cell r="C16171" t="str">
            <v>Top Cover w Memory Foam - Aspire - Hybrid - King Single</v>
          </cell>
          <cell r="D16171" t="str">
            <v>Sale Inventory</v>
          </cell>
        </row>
        <row r="16172">
          <cell r="A16172" t="str">
            <v>GSP494457</v>
          </cell>
          <cell r="B16172" t="str">
            <v>TCSF-2</v>
          </cell>
          <cell r="C16172" t="str">
            <v>Top Cover w Memory Foam - Aspire - Hybrid Acute - Single</v>
          </cell>
          <cell r="D16172" t="str">
            <v>Sale Inventory</v>
          </cell>
        </row>
        <row r="16173">
          <cell r="A16173" t="str">
            <v>GSP494458</v>
          </cell>
          <cell r="B16173" t="str">
            <v>TCKSF-2</v>
          </cell>
          <cell r="C16173" t="str">
            <v>Top Cover w Memory Foam - Aspire - Hybrid Acute - King Single</v>
          </cell>
          <cell r="D16173" t="str">
            <v>Sale Inventory</v>
          </cell>
        </row>
        <row r="16174">
          <cell r="A16174" t="str">
            <v>GSP494460</v>
          </cell>
          <cell r="B16174" t="str">
            <v>TCS-1-HYBRIDCOM</v>
          </cell>
          <cell r="C16174" t="str">
            <v>Top Cover - Aspire - Hybrid COMFORT - Single</v>
          </cell>
          <cell r="D16174" t="str">
            <v>Sale Inventory</v>
          </cell>
        </row>
        <row r="16175">
          <cell r="A16175" t="str">
            <v>GSP494461</v>
          </cell>
          <cell r="B16175" t="str">
            <v>TCKS-1HYBRIDCOM</v>
          </cell>
          <cell r="C16175" t="str">
            <v>Top Cover - Aspire - Hybrid COMFORT - King Single</v>
          </cell>
          <cell r="D16175" t="str">
            <v>Sale Inventory</v>
          </cell>
        </row>
        <row r="16176">
          <cell r="A16176" t="str">
            <v>GSP494465</v>
          </cell>
          <cell r="B16176" t="str">
            <v>BCS</v>
          </cell>
          <cell r="C16176" t="str">
            <v>Base Cover  - Aspire Hybrid / Hybrid Acute / Hybrid COMFORT Mattress - Single</v>
          </cell>
          <cell r="D16176" t="str">
            <v>Sale Inventory</v>
          </cell>
        </row>
        <row r="16177">
          <cell r="A16177" t="str">
            <v>GSP494466</v>
          </cell>
          <cell r="B16177" t="str">
            <v>BCKS</v>
          </cell>
          <cell r="C16177" t="str">
            <v>Base Cover  - Aspire Hybrid / Hybrid Acute / Hybrid COMFORT Mattress - King Single</v>
          </cell>
          <cell r="D16177" t="str">
            <v>Sale Inventory</v>
          </cell>
        </row>
        <row r="16178">
          <cell r="A16178" t="str">
            <v>GSP494470</v>
          </cell>
          <cell r="B16178" t="str">
            <v>AID/HYB/HEEL</v>
          </cell>
          <cell r="C16178" t="str">
            <v>Heel Zone Foam- Aspire - Hybrid / Hybrid Acute Mattress</v>
          </cell>
          <cell r="D16178" t="str">
            <v>Sale Inventory</v>
          </cell>
        </row>
        <row r="16179">
          <cell r="A16179" t="str">
            <v>GSP494480</v>
          </cell>
          <cell r="B16179" t="str">
            <v>AID/HYB/UCORE</v>
          </cell>
          <cell r="C16179" t="str">
            <v>Mattress Base - Aspire - Hybrid / Hybrid Acute Mattress</v>
          </cell>
          <cell r="D16179" t="str">
            <v>Sale Inventory</v>
          </cell>
        </row>
        <row r="16180">
          <cell r="A16180" t="str">
            <v>GSP494490</v>
          </cell>
          <cell r="B16180" t="str">
            <v>GSP494490</v>
          </cell>
          <cell r="C16180" t="str">
            <v>Mattress Cell &amp; Retainer Upgrade Kit - Hybrid / Hybrid Acute Mattress - 140mm</v>
          </cell>
          <cell r="D16180" t="str">
            <v>Sale Inventory</v>
          </cell>
        </row>
        <row r="16181">
          <cell r="A16181" t="str">
            <v>GSP494550</v>
          </cell>
          <cell r="B16181" t="str">
            <v>BCKS-3</v>
          </cell>
          <cell r="C16181" t="str">
            <v>Base Cover - Aspire ULTIMATE 8 Mattress - King Single</v>
          </cell>
          <cell r="D16181" t="str">
            <v>Sale Inventory</v>
          </cell>
        </row>
        <row r="16182">
          <cell r="A16182" t="str">
            <v>GSP494560</v>
          </cell>
          <cell r="B16182" t="str">
            <v>BCS-3</v>
          </cell>
          <cell r="C16182" t="str">
            <v>Base Cover - Aspire ULTIMATE 8 Mattress - Single</v>
          </cell>
          <cell r="D16182" t="str">
            <v>Sale Inventory</v>
          </cell>
        </row>
        <row r="16183">
          <cell r="A16183" t="str">
            <v>GSP494570</v>
          </cell>
          <cell r="B16183" t="str">
            <v>TCKS-3</v>
          </cell>
          <cell r="C16183" t="str">
            <v>Top Cover - Aspire ULTIMATE 8 Mattress - King Single</v>
          </cell>
          <cell r="D16183" t="str">
            <v>Sale Inventory</v>
          </cell>
        </row>
        <row r="16184">
          <cell r="A16184" t="str">
            <v>GSP494580</v>
          </cell>
          <cell r="B16184" t="str">
            <v>TCS-3</v>
          </cell>
          <cell r="C16184" t="str">
            <v>Top Cover - Aspire ULTIMATE 8 Mattress - Single</v>
          </cell>
          <cell r="D16184" t="str">
            <v>Sale Inventory</v>
          </cell>
        </row>
        <row r="16185">
          <cell r="A16185" t="str">
            <v>GSP494590</v>
          </cell>
          <cell r="B16185" t="str">
            <v>5F01G040039</v>
          </cell>
          <cell r="C16185" t="str">
            <v>Bottom Case - Aspire - Hybrid COMFORT / Hybrid BARI / ULTIMATE 8 Mattress Pump</v>
          </cell>
          <cell r="D16185" t="str">
            <v>Sale Inventory</v>
          </cell>
        </row>
        <row r="16186">
          <cell r="A16186" t="str">
            <v>GSP494600</v>
          </cell>
          <cell r="B16186" t="str">
            <v>5F01G030006</v>
          </cell>
          <cell r="C16186" t="str">
            <v>Cable Rotation Valve - Aspire - Hybrid COMFORT / Hybrid BARI / ULTIMATE 8 Mattress Pump</v>
          </cell>
          <cell r="D16186" t="str">
            <v>Sale Inventory</v>
          </cell>
        </row>
        <row r="16187">
          <cell r="A16187" t="str">
            <v>GSP494610</v>
          </cell>
          <cell r="B16187" t="str">
            <v>5F01G050001</v>
          </cell>
          <cell r="C16187" t="str">
            <v>Compressor Plate - Aspire - Hybrid COMFORT / Hybrid BARI / ULTIMATE 8 Mattress Pump</v>
          </cell>
          <cell r="D16187" t="str">
            <v>Sale Inventory</v>
          </cell>
        </row>
        <row r="16188">
          <cell r="A16188" t="str">
            <v>GSP494620</v>
          </cell>
          <cell r="B16188" t="str">
            <v>Connector-Pack-</v>
          </cell>
          <cell r="C16188" t="str">
            <v>Connector Valve Assembly - Aspire - Hybrid COMFORT / Hybrid BARI / ULTIMATE 8 Mattresses - Single /</v>
          </cell>
          <cell r="D16188" t="str">
            <v>Sale Inventory</v>
          </cell>
        </row>
        <row r="16189">
          <cell r="A16189" t="str">
            <v>GSP494630</v>
          </cell>
          <cell r="B16189" t="str">
            <v>5F01G020007</v>
          </cell>
          <cell r="C16189" t="str">
            <v>Controlled Circuit Board - Aspire ULTIMATE 8 Pump</v>
          </cell>
          <cell r="D16189" t="str">
            <v>Sale Inventory</v>
          </cell>
        </row>
        <row r="16190">
          <cell r="A16190" t="str">
            <v>GSP494640</v>
          </cell>
          <cell r="B16190" t="str">
            <v>5F01G040041</v>
          </cell>
          <cell r="C16190" t="str">
            <v>Foam Noise Buffer - for Air Compressor - Aspire ULTIMATE 8 Pump</v>
          </cell>
          <cell r="D16190" t="str">
            <v>Sale Inventory</v>
          </cell>
        </row>
        <row r="16191">
          <cell r="A16191" t="str">
            <v>GSP494650</v>
          </cell>
          <cell r="B16191" t="str">
            <v>4F01G030005</v>
          </cell>
          <cell r="C16191" t="str">
            <v>Front Panel - Aspire - Hybrid COMFORT / Hybrid BARI / ULTIMATE 8 Mattress Pump</v>
          </cell>
          <cell r="D16191" t="str">
            <v>Sale Inventory</v>
          </cell>
        </row>
        <row r="16192">
          <cell r="A16192" t="str">
            <v>GSP494655</v>
          </cell>
          <cell r="B16192" t="str">
            <v>100162</v>
          </cell>
          <cell r="C16192" t="str">
            <v>Castor - 100mm Swivel - Allegro Lifters</v>
          </cell>
          <cell r="D16192" t="str">
            <v>Sale Inventory</v>
          </cell>
        </row>
        <row r="16193">
          <cell r="A16193" t="str">
            <v>GSP494660</v>
          </cell>
          <cell r="B16193" t="str">
            <v>5F01G050003</v>
          </cell>
          <cell r="C16193" t="str">
            <v>Hook Plate - Aspire - Hybrid COMFORT / Hybrid BARI / ULTIMATE 8 Mattress Pump</v>
          </cell>
          <cell r="D16193" t="str">
            <v>Sale Inventory</v>
          </cell>
        </row>
        <row r="16194">
          <cell r="A16194" t="str">
            <v>GSP494670</v>
          </cell>
          <cell r="B16194" t="str">
            <v>CPR-2</v>
          </cell>
          <cell r="C16194" t="str">
            <v>CPR Tag - Aspire - ULTIMATE 8 Mattresses - Single / King Single</v>
          </cell>
          <cell r="D16194" t="str">
            <v>Sale Inventory</v>
          </cell>
        </row>
        <row r="16195">
          <cell r="A16195" t="str">
            <v>GSP494760</v>
          </cell>
          <cell r="B16195" t="str">
            <v>A2CELL-2</v>
          </cell>
          <cell r="C16195" t="str">
            <v>Replacement Cell - Aspire ULTIMATE 8 Mattress - King Single</v>
          </cell>
          <cell r="D16195" t="str">
            <v>Sale Inventory</v>
          </cell>
        </row>
        <row r="16196">
          <cell r="A16196" t="str">
            <v>GSP494770</v>
          </cell>
          <cell r="B16196" t="str">
            <v>A2CELL-1</v>
          </cell>
          <cell r="C16196" t="str">
            <v>Replacement Cell - Aspire ULTIMATE 8 Mattress - Single</v>
          </cell>
          <cell r="D16196" t="str">
            <v>Sale Inventory</v>
          </cell>
        </row>
        <row r="16197">
          <cell r="A16197" t="str">
            <v>GSP494780</v>
          </cell>
          <cell r="B16197" t="str">
            <v>FPS-1</v>
          </cell>
          <cell r="C16197" t="str">
            <v>Replacement Pipes Manifold - Aspire ULTIMATE 8 Mattress - Single / King Single</v>
          </cell>
          <cell r="D16197" t="str">
            <v>Sale Inventory</v>
          </cell>
        </row>
        <row r="16198">
          <cell r="A16198" t="str">
            <v>GSP494790</v>
          </cell>
          <cell r="B16198" t="str">
            <v>2F01G050009</v>
          </cell>
          <cell r="C16198" t="str">
            <v>Replacement Pump - Apsire ULTIMATE 8 Mattress</v>
          </cell>
          <cell r="D16198" t="str">
            <v>Sale Inventory</v>
          </cell>
        </row>
        <row r="16199">
          <cell r="A16199" t="str">
            <v>GSP494800</v>
          </cell>
          <cell r="B16199" t="str">
            <v>Sticker-Pack-01</v>
          </cell>
          <cell r="C16199" t="str">
            <v>Replacement Sticker Pack - Compliance Labels - Aspire ULTIMATE 8 Pump</v>
          </cell>
          <cell r="D16199" t="str">
            <v>Sale Inventory</v>
          </cell>
        </row>
        <row r="16200">
          <cell r="A16200" t="str">
            <v>GSP494820</v>
          </cell>
          <cell r="B16200" t="str">
            <v>RRING-1</v>
          </cell>
          <cell r="C16200" t="str">
            <v>Rubber O Rings - for Air Valve Assembly - Aspire - Hybrid COMFORT / Hybrid BARI / ULTIMATE 8 Mattres</v>
          </cell>
          <cell r="D16200" t="str">
            <v>Sale Inventory</v>
          </cell>
        </row>
        <row r="16201">
          <cell r="A16201" t="str">
            <v>GSP494830</v>
          </cell>
          <cell r="B16201" t="str">
            <v>PBA-1</v>
          </cell>
          <cell r="C16201" t="str">
            <v>Pressure Buffer Assembly - Aspire - Hybrid COMFORT / Hybrid BARI / ULTIMATE 8 Mattress Pump</v>
          </cell>
          <cell r="D16201" t="str">
            <v>Sale Inventory</v>
          </cell>
        </row>
        <row r="16202">
          <cell r="A16202" t="str">
            <v>GSP494840</v>
          </cell>
          <cell r="B16202" t="str">
            <v>2F01G080009</v>
          </cell>
          <cell r="C16202" t="str">
            <v>Rear Foam Pad - Aspire - Hybrid COMFORT / Hybrid BARI / ULTIMATE 8 Mattress Pump</v>
          </cell>
          <cell r="D16202" t="str">
            <v>Sale Inventory</v>
          </cell>
        </row>
        <row r="16203">
          <cell r="A16203" t="str">
            <v>GSP494850</v>
          </cell>
          <cell r="B16203" t="str">
            <v>4F01G020003</v>
          </cell>
          <cell r="C16203" t="str">
            <v>Replacement Sticker - Transport Label - on Air Valve Assembly -Aspire - Hybrid COMFORT / Hybrid BARI</v>
          </cell>
          <cell r="D16203" t="str">
            <v>Sale Inventory</v>
          </cell>
        </row>
        <row r="16204">
          <cell r="A16204" t="str">
            <v>GSP494860</v>
          </cell>
          <cell r="B16204" t="str">
            <v>Rotation-Pack-0</v>
          </cell>
          <cell r="C16204" t="str">
            <v>Rotation Valve Assembly - Digital - Aspire - Hybrid COMFORT / Hybrid BARI / ULTIMATE 8 Pump</v>
          </cell>
          <cell r="D16204" t="str">
            <v>Sale Inventory</v>
          </cell>
        </row>
        <row r="16205">
          <cell r="A16205" t="str">
            <v>GSP494870</v>
          </cell>
          <cell r="B16205" t="str">
            <v>5F01G040012</v>
          </cell>
          <cell r="C16205" t="str">
            <v>Rubber Ring for Rear Hook - Aspire - Hybrid COMFORT / Hybrid BARI / ULTIMATE 8 Mattress Pump</v>
          </cell>
          <cell r="D16205" t="str">
            <v>Sale Inventory</v>
          </cell>
        </row>
        <row r="16206">
          <cell r="A16206" t="str">
            <v>GSP494880</v>
          </cell>
          <cell r="B16206" t="str">
            <v>5F01G030010</v>
          </cell>
          <cell r="C16206" t="str">
            <v>Terminal Wire - Aspire - Hybrid COMFORT / Hybrid BARI / ULTIMATE 8 Mattress Pump</v>
          </cell>
          <cell r="D16206" t="str">
            <v>Sale Inventory</v>
          </cell>
        </row>
        <row r="16207">
          <cell r="A16207" t="str">
            <v>GSP494890</v>
          </cell>
          <cell r="B16207" t="str">
            <v>5F01G040040</v>
          </cell>
          <cell r="C16207" t="str">
            <v>Top Case - Aspire - Aspire - Hybrid COMFORT / Hybrid BARI / ULTIMATE 8 Mattress Pump</v>
          </cell>
          <cell r="D16207" t="str">
            <v>Sale Inventory</v>
          </cell>
        </row>
        <row r="16208">
          <cell r="A16208" t="str">
            <v>GSP494900</v>
          </cell>
          <cell r="B16208" t="str">
            <v>Sticker-Pack-03</v>
          </cell>
          <cell r="C16208" t="str">
            <v>Replacement Sticker Pack - Complaince Labels - Aspire - Hybrid BARI Mattress Pump</v>
          </cell>
          <cell r="D16208" t="str">
            <v>Sale Inventory</v>
          </cell>
        </row>
        <row r="16209">
          <cell r="A16209" t="str">
            <v>GSP494910</v>
          </cell>
          <cell r="B16209" t="str">
            <v>Sticker-Pack-02</v>
          </cell>
          <cell r="C16209" t="str">
            <v>Replacement Sticker Pack - Complaince Labels - Aspire - Hybrid COMFORT Mattress Pump</v>
          </cell>
          <cell r="D16209" t="str">
            <v>Sale Inventory</v>
          </cell>
        </row>
        <row r="16210">
          <cell r="A16210" t="str">
            <v>GSP494920</v>
          </cell>
          <cell r="B16210" t="str">
            <v>CELLRET-3</v>
          </cell>
          <cell r="C16210" t="str">
            <v>Cell Retainer - Aspire Hybrid Bariatric Mattress - for 90mm Cell</v>
          </cell>
          <cell r="D16210" t="str">
            <v>Sale Inventory</v>
          </cell>
        </row>
        <row r="16211">
          <cell r="A16211" t="str">
            <v>GSP494930</v>
          </cell>
          <cell r="B16211" t="str">
            <v>CELLSMALL-5</v>
          </cell>
          <cell r="C16211" t="str">
            <v>Replacement Cell - Aspire Hybrid BARI Mattress</v>
          </cell>
          <cell r="D16211" t="str">
            <v>Sale Inventory</v>
          </cell>
        </row>
        <row r="16212">
          <cell r="A16212" t="str">
            <v>GSP494940</v>
          </cell>
          <cell r="B16212" t="str">
            <v>CELLSMALL-4</v>
          </cell>
          <cell r="C16212" t="str">
            <v>Replacement Cell 140 x 90 x 880 mm - Aspire Hybrid Acute Mattress - King Single - Single Cell</v>
          </cell>
          <cell r="D16212" t="str">
            <v>Sale Inventory</v>
          </cell>
        </row>
        <row r="16213">
          <cell r="A16213" t="str">
            <v>GSP494950</v>
          </cell>
          <cell r="B16213" t="str">
            <v>CELLSMALL-3</v>
          </cell>
          <cell r="C16213" t="str">
            <v>Replacement Cell 140 x 90 x 880 mm - Aspire Hybrid COMFORT Mattress - King Single - Single Cell</v>
          </cell>
          <cell r="D16213" t="str">
            <v>Sale Inventory</v>
          </cell>
        </row>
        <row r="16214">
          <cell r="A16214" t="str">
            <v>GSP495100</v>
          </cell>
          <cell r="B16214" t="str">
            <v>2107106</v>
          </cell>
          <cell r="C16214" t="str">
            <v>Cable Reel - Fits Viking S and XS</v>
          </cell>
          <cell r="D16214" t="str">
            <v>Sale Inventory</v>
          </cell>
        </row>
        <row r="16215">
          <cell r="A16215" t="str">
            <v>GSP495105</v>
          </cell>
          <cell r="B16215" t="str">
            <v>2047011</v>
          </cell>
          <cell r="C16215" t="str">
            <v>Armrest Fits Viking M and Viking XL</v>
          </cell>
          <cell r="D16215" t="str">
            <v>Sale Inventory</v>
          </cell>
        </row>
        <row r="16216">
          <cell r="A16216" t="str">
            <v>GSP495110</v>
          </cell>
          <cell r="B16216" t="str">
            <v>21090010</v>
          </cell>
          <cell r="C16216" t="str">
            <v>360 connection</v>
          </cell>
          <cell r="D16216" t="str">
            <v>Sale Inventory</v>
          </cell>
        </row>
        <row r="16217">
          <cell r="A16217" t="str">
            <v>GSP495115</v>
          </cell>
          <cell r="B16217" t="str">
            <v>20590002</v>
          </cell>
          <cell r="C16217" t="str">
            <v>Actuator M220/230 Hoists</v>
          </cell>
          <cell r="D16217" t="str">
            <v>Sale Inventory</v>
          </cell>
        </row>
        <row r="16218">
          <cell r="A16218" t="str">
            <v>GSP495120</v>
          </cell>
          <cell r="B16218" t="str">
            <v>20090014</v>
          </cell>
          <cell r="C16218" t="str">
            <v>Actuator Golvo 7000-7007</v>
          </cell>
          <cell r="D16218" t="str">
            <v>Sale Inventory</v>
          </cell>
        </row>
        <row r="16219">
          <cell r="A16219" t="str">
            <v>GSP495125</v>
          </cell>
          <cell r="B16219" t="str">
            <v>20090078</v>
          </cell>
          <cell r="C16219" t="str">
            <v>Actuator, Golvo 8000-8008</v>
          </cell>
          <cell r="D16219" t="str">
            <v>Sale Inventory</v>
          </cell>
        </row>
        <row r="16220">
          <cell r="A16220" t="str">
            <v>GSP495130</v>
          </cell>
          <cell r="B16220" t="str">
            <v>20490033</v>
          </cell>
          <cell r="C16220" t="str">
            <v>Actuator Viking M</v>
          </cell>
          <cell r="D16220" t="str">
            <v>Sale Inventory</v>
          </cell>
        </row>
        <row r="16221">
          <cell r="A16221" t="str">
            <v>GSP495133</v>
          </cell>
          <cell r="B16221" t="str">
            <v>20490064</v>
          </cell>
          <cell r="C16221" t="str">
            <v>Actuator Viking M</v>
          </cell>
          <cell r="D16221" t="str">
            <v>Sale Inventory</v>
          </cell>
        </row>
        <row r="16222">
          <cell r="A16222" t="str">
            <v>GSP495135</v>
          </cell>
          <cell r="B16222" t="str">
            <v>20490025</v>
          </cell>
          <cell r="C16222" t="str">
            <v>Actuator Viking L and XL</v>
          </cell>
          <cell r="D16222" t="str">
            <v>Sale Inventory</v>
          </cell>
        </row>
        <row r="16223">
          <cell r="A16223" t="str">
            <v>GSP495140</v>
          </cell>
          <cell r="B16223" t="str">
            <v>20490012</v>
          </cell>
          <cell r="C16223" t="str">
            <v>Actuator Viking M</v>
          </cell>
          <cell r="D16223" t="str">
            <v>Sale Inventory</v>
          </cell>
        </row>
        <row r="16224">
          <cell r="A16224" t="str">
            <v>GSP495145</v>
          </cell>
          <cell r="B16224" t="str">
            <v>20490017</v>
          </cell>
          <cell r="C16224" t="str">
            <v>Actuator Viking S</v>
          </cell>
          <cell r="D16224" t="str">
            <v>Sale Inventory</v>
          </cell>
        </row>
        <row r="16225">
          <cell r="A16225" t="str">
            <v>GSP495150</v>
          </cell>
          <cell r="B16225" t="str">
            <v>20290023</v>
          </cell>
          <cell r="C16225" t="str">
            <v>Actuator Sabina II</v>
          </cell>
          <cell r="D16225" t="str">
            <v>Sale Inventory</v>
          </cell>
        </row>
        <row r="16226">
          <cell r="A16226" t="str">
            <v>GSP495155</v>
          </cell>
          <cell r="B16226" t="str">
            <v>20190010</v>
          </cell>
          <cell r="C16226" t="str">
            <v>Actuator JKSM 350 G U2</v>
          </cell>
          <cell r="D16226" t="str">
            <v>Sale Inventory</v>
          </cell>
        </row>
        <row r="16227">
          <cell r="A16227" t="str">
            <v>GSP495160</v>
          </cell>
          <cell r="B16227" t="str">
            <v>20190003</v>
          </cell>
          <cell r="C16227" t="str">
            <v>Actuator LA 28 u2/u1/sa</v>
          </cell>
          <cell r="D16227" t="str">
            <v>Sale Inventory</v>
          </cell>
        </row>
        <row r="16228">
          <cell r="A16228" t="str">
            <v>GSP495165</v>
          </cell>
          <cell r="B16228" t="str">
            <v>20490045</v>
          </cell>
          <cell r="C16228" t="str">
            <v>Actuator LA 44-400</v>
          </cell>
          <cell r="D16228" t="str">
            <v>Discontinued</v>
          </cell>
        </row>
        <row r="16229">
          <cell r="A16229" t="str">
            <v>GSP495170</v>
          </cell>
          <cell r="B16229" t="str">
            <v>31790001</v>
          </cell>
          <cell r="C16229" t="str">
            <v>Actuator LA12</v>
          </cell>
          <cell r="D16229" t="str">
            <v>Sale Inventory</v>
          </cell>
        </row>
        <row r="16230">
          <cell r="A16230" t="str">
            <v>GSP495175</v>
          </cell>
          <cell r="B16230" t="str">
            <v>20190063</v>
          </cell>
          <cell r="C16230" t="str">
            <v>Actuator LA31</v>
          </cell>
          <cell r="D16230" t="str">
            <v>Sale Inventory</v>
          </cell>
        </row>
        <row r="16231">
          <cell r="A16231" t="str">
            <v>GSP495180</v>
          </cell>
          <cell r="B16231" t="str">
            <v>20290030</v>
          </cell>
          <cell r="C16231" t="str">
            <v>Actuator LA31-300</v>
          </cell>
          <cell r="D16231" t="str">
            <v>Sale Inventory</v>
          </cell>
        </row>
        <row r="16232">
          <cell r="A16232" t="str">
            <v>GSP495185</v>
          </cell>
          <cell r="B16232" t="str">
            <v>20390008</v>
          </cell>
          <cell r="C16232" t="str">
            <v>Actuator light</v>
          </cell>
          <cell r="D16232" t="str">
            <v>Sale Inventory</v>
          </cell>
        </row>
        <row r="16233">
          <cell r="A16233" t="str">
            <v>GSP495190</v>
          </cell>
          <cell r="B16233" t="str">
            <v>31190003</v>
          </cell>
          <cell r="C16233" t="str">
            <v>Actuator ML23</v>
          </cell>
          <cell r="D16233" t="str">
            <v>Sale Inventory</v>
          </cell>
        </row>
        <row r="16234">
          <cell r="A16234" t="str">
            <v>GSP495195</v>
          </cell>
          <cell r="B16234" t="str">
            <v>31290092</v>
          </cell>
          <cell r="C16234" t="str">
            <v>Actuator restorat set Likorall</v>
          </cell>
          <cell r="D16234" t="str">
            <v>Sale Inventory</v>
          </cell>
        </row>
        <row r="16235">
          <cell r="A16235" t="str">
            <v>GSP495200</v>
          </cell>
          <cell r="B16235" t="str">
            <v>31080011</v>
          </cell>
          <cell r="C16235" t="str">
            <v>Assembly part for pendant</v>
          </cell>
          <cell r="D16235" t="str">
            <v>Sale Inventory</v>
          </cell>
        </row>
        <row r="16236">
          <cell r="A16236" t="str">
            <v>GSP495205</v>
          </cell>
          <cell r="B16236" t="str">
            <v>31080005</v>
          </cell>
          <cell r="C16236" t="str">
            <v>Assembly parts/kit for pendant</v>
          </cell>
          <cell r="D16236" t="str">
            <v>Sale Inventory</v>
          </cell>
        </row>
        <row r="16237">
          <cell r="A16237" t="str">
            <v>GSP495210</v>
          </cell>
          <cell r="B16237" t="str">
            <v>31080012</v>
          </cell>
          <cell r="C16237" t="str">
            <v>Assembly parts/kit for pendant</v>
          </cell>
          <cell r="D16237" t="str">
            <v>Sale Inventory</v>
          </cell>
        </row>
        <row r="16238">
          <cell r="A16238" t="str">
            <v>GSP495215</v>
          </cell>
          <cell r="B16238" t="str">
            <v>31080079</v>
          </cell>
          <cell r="C16238" t="str">
            <v>Assembly parts/kit for pendant</v>
          </cell>
          <cell r="D16238" t="str">
            <v>Sale Inventory</v>
          </cell>
        </row>
        <row r="16239">
          <cell r="A16239" t="str">
            <v>GSP495220</v>
          </cell>
          <cell r="B16239" t="str">
            <v>31080084</v>
          </cell>
          <cell r="C16239" t="str">
            <v>Assembly parts/kit for pendant</v>
          </cell>
          <cell r="D16239" t="str">
            <v>Sale Inventory</v>
          </cell>
        </row>
        <row r="16240">
          <cell r="A16240" t="str">
            <v>GSP495225</v>
          </cell>
          <cell r="B16240" t="str">
            <v>21090036</v>
          </cell>
          <cell r="C16240" t="str">
            <v>Attachment base adjustment</v>
          </cell>
          <cell r="D16240" t="str">
            <v>Sale Inventory</v>
          </cell>
        </row>
        <row r="16241">
          <cell r="A16241" t="str">
            <v>GSP495230</v>
          </cell>
          <cell r="B16241" t="str">
            <v>20390005</v>
          </cell>
          <cell r="C16241" t="str">
            <v>Attachment for control box</v>
          </cell>
          <cell r="D16241" t="str">
            <v>Sale Inventory</v>
          </cell>
        </row>
        <row r="16242">
          <cell r="A16242" t="str">
            <v>GSP495235</v>
          </cell>
          <cell r="B16242" t="str">
            <v>20090023</v>
          </cell>
          <cell r="C16242" t="str">
            <v>Attachment for control box G7-77</v>
          </cell>
          <cell r="D16242" t="str">
            <v>Sale Inventory</v>
          </cell>
        </row>
        <row r="16243">
          <cell r="A16243" t="str">
            <v>GSP495240</v>
          </cell>
          <cell r="B16243" t="str">
            <v>20590005</v>
          </cell>
          <cell r="C16243" t="str">
            <v>Base motor</v>
          </cell>
          <cell r="D16243" t="str">
            <v>Sale Inventory</v>
          </cell>
        </row>
        <row r="16244">
          <cell r="A16244" t="str">
            <v>GSP495243</v>
          </cell>
          <cell r="B16244" t="str">
            <v>20490065</v>
          </cell>
          <cell r="C16244" t="str">
            <v>Actuator Lifter - Liko - for Viking L &amp; XL</v>
          </cell>
          <cell r="D16244" t="str">
            <v>Sale Inventory</v>
          </cell>
        </row>
        <row r="16245">
          <cell r="A16245" t="str">
            <v>GSP495245</v>
          </cell>
          <cell r="B16245" t="str">
            <v>20490002</v>
          </cell>
          <cell r="C16245" t="str">
            <v>Base motor Viking XL</v>
          </cell>
          <cell r="D16245" t="str">
            <v>Sale Inventory</v>
          </cell>
        </row>
        <row r="16246">
          <cell r="A16246" t="str">
            <v>GSP495250</v>
          </cell>
          <cell r="B16246" t="str">
            <v>20490046</v>
          </cell>
          <cell r="C16246" t="str">
            <v>Base motor wide</v>
          </cell>
          <cell r="D16246" t="str">
            <v>Discontinued</v>
          </cell>
        </row>
        <row r="16247">
          <cell r="A16247" t="str">
            <v>GSP495251</v>
          </cell>
          <cell r="B16247" t="str">
            <v>20490066</v>
          </cell>
          <cell r="C16247" t="str">
            <v>Base motor wide II</v>
          </cell>
          <cell r="D16247" t="str">
            <v>Sale Inventory</v>
          </cell>
        </row>
        <row r="16248">
          <cell r="A16248" t="str">
            <v>GSP495255</v>
          </cell>
          <cell r="B16248" t="str">
            <v>20590001</v>
          </cell>
          <cell r="C16248" t="str">
            <v>Base screw assembly</v>
          </cell>
          <cell r="D16248" t="str">
            <v>Sale Inventory</v>
          </cell>
        </row>
        <row r="16249">
          <cell r="A16249" t="str">
            <v>GSP495260</v>
          </cell>
          <cell r="B16249" t="str">
            <v>20490029</v>
          </cell>
          <cell r="C16249" t="str">
            <v>Base Viking m</v>
          </cell>
          <cell r="D16249" t="str">
            <v>Sale Inventory</v>
          </cell>
        </row>
        <row r="16250">
          <cell r="A16250" t="str">
            <v>GSP495265</v>
          </cell>
          <cell r="B16250" t="str">
            <v>20090049</v>
          </cell>
          <cell r="C16250" t="str">
            <v>Basemotor cover f.7021494/7722</v>
          </cell>
          <cell r="D16250" t="str">
            <v>Sale Inventory</v>
          </cell>
        </row>
        <row r="16251">
          <cell r="A16251" t="str">
            <v>GSP495270</v>
          </cell>
          <cell r="B16251" t="str">
            <v>20190064</v>
          </cell>
          <cell r="C16251" t="str">
            <v>Basemotor Uno 200</v>
          </cell>
          <cell r="D16251" t="str">
            <v>Sale Inventory</v>
          </cell>
        </row>
        <row r="16252">
          <cell r="A16252" t="str">
            <v>GSP495275</v>
          </cell>
          <cell r="B16252" t="str">
            <v>20490011</v>
          </cell>
          <cell r="C16252" t="str">
            <v>Basemotor Viking M, L</v>
          </cell>
          <cell r="D16252" t="str">
            <v>Sale Inventory</v>
          </cell>
        </row>
        <row r="16253">
          <cell r="A16253" t="str">
            <v>GSP495280</v>
          </cell>
          <cell r="B16253" t="str">
            <v>20090025</v>
          </cell>
          <cell r="C16253" t="str">
            <v>Battery 2,9 AH/12v, set of 2</v>
          </cell>
          <cell r="D16253" t="str">
            <v>Sale Inventory</v>
          </cell>
        </row>
        <row r="16254">
          <cell r="A16254" t="str">
            <v>GSP495285</v>
          </cell>
          <cell r="B16254" t="str">
            <v>31290007</v>
          </cell>
          <cell r="C16254" t="str">
            <v>Liko - Battery 12V 2.6Ah - For LikoRall 242, 243, 250 &amp; MultiRall</v>
          </cell>
          <cell r="D16254" t="str">
            <v>Sale Inventory</v>
          </cell>
        </row>
        <row r="16255">
          <cell r="A16255" t="str">
            <v>GSP495290</v>
          </cell>
          <cell r="B16255" t="str">
            <v>31390006</v>
          </cell>
          <cell r="C16255" t="str">
            <v>Battery cushion set MR</v>
          </cell>
          <cell r="D16255" t="str">
            <v>Sale Inventory</v>
          </cell>
        </row>
        <row r="16256">
          <cell r="A16256" t="str">
            <v>GSP495295</v>
          </cell>
          <cell r="B16256" t="str">
            <v>21090020</v>
          </cell>
          <cell r="C16256" t="str">
            <v>Beltclip  HBL20</v>
          </cell>
          <cell r="D16256" t="str">
            <v>Sale Inventory</v>
          </cell>
        </row>
        <row r="16257">
          <cell r="A16257" t="str">
            <v>GSP495300</v>
          </cell>
          <cell r="B16257" t="str">
            <v>31190021</v>
          </cell>
          <cell r="C16257" t="str">
            <v>Body/handle ML stainless</v>
          </cell>
          <cell r="D16257" t="str">
            <v>Sale Inventory</v>
          </cell>
        </row>
        <row r="16258">
          <cell r="A16258" t="str">
            <v>GSP495305</v>
          </cell>
          <cell r="B16258" t="str">
            <v>20090016</v>
          </cell>
          <cell r="C16258" t="str">
            <v>Body/handle set G7-77</v>
          </cell>
          <cell r="D16258" t="str">
            <v>Discontinued</v>
          </cell>
        </row>
        <row r="16259">
          <cell r="A16259" t="str">
            <v>GSP495306</v>
          </cell>
          <cell r="B16259" t="str">
            <v>20090105</v>
          </cell>
          <cell r="C16259" t="str">
            <v>Body/Handle Set For EM Low</v>
          </cell>
          <cell r="D16259" t="str">
            <v>Sale Inventory</v>
          </cell>
        </row>
        <row r="16260">
          <cell r="A16260" t="str">
            <v>GSP495310</v>
          </cell>
          <cell r="B16260" t="str">
            <v>31190007</v>
          </cell>
          <cell r="C16260" t="str">
            <v>Body/handle set ML23,L24</v>
          </cell>
          <cell r="D16260" t="str">
            <v>Sale Inventory</v>
          </cell>
        </row>
        <row r="16261">
          <cell r="A16261" t="str">
            <v>GSP495315</v>
          </cell>
          <cell r="B16261" t="str">
            <v>20190070</v>
          </cell>
          <cell r="C16261" t="str">
            <v>Bolt connection</v>
          </cell>
          <cell r="D16261" t="str">
            <v>Sale Inventory</v>
          </cell>
        </row>
        <row r="16262">
          <cell r="A16262" t="str">
            <v>GSP495320</v>
          </cell>
          <cell r="B16262" t="str">
            <v>20490040</v>
          </cell>
          <cell r="C16262" t="str">
            <v>Bracket cover</v>
          </cell>
          <cell r="D16262" t="str">
            <v>Sale Inventory</v>
          </cell>
        </row>
        <row r="16263">
          <cell r="A16263" t="str">
            <v>GSP495325</v>
          </cell>
          <cell r="B16263" t="str">
            <v>20490041</v>
          </cell>
          <cell r="C16263" t="str">
            <v>Bracket cover II</v>
          </cell>
          <cell r="D16263" t="str">
            <v>Sale Inventory</v>
          </cell>
        </row>
        <row r="16264">
          <cell r="A16264" t="str">
            <v>GSP495330</v>
          </cell>
          <cell r="B16264" t="str">
            <v>20090086</v>
          </cell>
          <cell r="C16264" t="str">
            <v>Brake pedal, red</v>
          </cell>
          <cell r="D16264" t="str">
            <v>Sale Inventory</v>
          </cell>
        </row>
        <row r="16265">
          <cell r="A16265" t="str">
            <v>GSP495334</v>
          </cell>
          <cell r="B16265" t="str">
            <v>31290069</v>
          </cell>
          <cell r="C16265" t="str">
            <v>Liko - Electrical Motor - LR 242</v>
          </cell>
          <cell r="D16265" t="str">
            <v>Discontinued</v>
          </cell>
        </row>
        <row r="16266">
          <cell r="A16266" t="str">
            <v>GSP495335</v>
          </cell>
          <cell r="B16266" t="str">
            <v>31290070</v>
          </cell>
          <cell r="C16266" t="str">
            <v>Cable for handcontrol LR 242S,ES</v>
          </cell>
          <cell r="D16266" t="str">
            <v>Sale Inventory</v>
          </cell>
        </row>
        <row r="16267">
          <cell r="A16267" t="str">
            <v>GSP495340</v>
          </cell>
          <cell r="B16267" t="str">
            <v>31290014</v>
          </cell>
          <cell r="C16267" t="str">
            <v>Cable for handcontrol LR24</v>
          </cell>
          <cell r="D16267" t="str">
            <v>Sale Inventory</v>
          </cell>
        </row>
        <row r="16268">
          <cell r="A16268" t="str">
            <v>GSP495345</v>
          </cell>
          <cell r="B16268" t="str">
            <v>31190011</v>
          </cell>
          <cell r="C16268" t="str">
            <v>Cable for handcontrol ML23</v>
          </cell>
          <cell r="D16268" t="str">
            <v>Discontinued</v>
          </cell>
        </row>
        <row r="16269">
          <cell r="A16269" t="str">
            <v>GSP495350</v>
          </cell>
          <cell r="B16269" t="str">
            <v>31390004</v>
          </cell>
          <cell r="C16269" t="str">
            <v>Cable for handcontrol MR</v>
          </cell>
          <cell r="D16269" t="str">
            <v>Sale Inventory</v>
          </cell>
        </row>
        <row r="16270">
          <cell r="A16270" t="str">
            <v>GSP495355</v>
          </cell>
          <cell r="B16270" t="str">
            <v>20090050</v>
          </cell>
          <cell r="C16270" t="str">
            <v>Liko Floor Lifter Charge Cable - AU Plug</v>
          </cell>
          <cell r="D16270" t="str">
            <v>Sale Inventory</v>
          </cell>
        </row>
        <row r="16271">
          <cell r="A16271" t="str">
            <v>GSP495360</v>
          </cell>
          <cell r="B16271" t="str">
            <v>20590015</v>
          </cell>
          <cell r="C16271" t="str">
            <v>Cable for charging au/nz</v>
          </cell>
          <cell r="D16271" t="str">
            <v>Sale Inventory</v>
          </cell>
        </row>
        <row r="16272">
          <cell r="A16272" t="str">
            <v>GSP495365</v>
          </cell>
          <cell r="B16272" t="str">
            <v>31290091</v>
          </cell>
          <cell r="C16272" t="str">
            <v>Cable grommet</v>
          </cell>
          <cell r="D16272" t="str">
            <v>Sale Inventory</v>
          </cell>
        </row>
        <row r="16273">
          <cell r="A16273" t="str">
            <v>GSP495370</v>
          </cell>
          <cell r="B16273" t="str">
            <v>31290087</v>
          </cell>
          <cell r="C16273" t="str">
            <v>Cables Likorall</v>
          </cell>
          <cell r="D16273" t="str">
            <v>Sale Inventory</v>
          </cell>
        </row>
        <row r="16274">
          <cell r="A16274" t="str">
            <v>GSP495375</v>
          </cell>
          <cell r="B16274" t="str">
            <v>20190058</v>
          </cell>
          <cell r="C16274" t="str">
            <v>Center hood</v>
          </cell>
          <cell r="D16274" t="str">
            <v>Sale Inventory</v>
          </cell>
        </row>
        <row r="16275">
          <cell r="A16275" t="str">
            <v>GSP495380</v>
          </cell>
          <cell r="B16275" t="str">
            <v>21090006</v>
          </cell>
          <cell r="C16275" t="str">
            <v>Center joint</v>
          </cell>
          <cell r="D16275" t="str">
            <v>Sale Inventory</v>
          </cell>
        </row>
        <row r="16276">
          <cell r="A16276" t="str">
            <v>GSP495385</v>
          </cell>
          <cell r="B16276" t="str">
            <v>21090022</v>
          </cell>
          <cell r="C16276" t="str">
            <v>Charge cable hook</v>
          </cell>
          <cell r="D16276" t="str">
            <v>Sale Inventory</v>
          </cell>
        </row>
        <row r="16277">
          <cell r="A16277" t="str">
            <v>GSP495390</v>
          </cell>
          <cell r="B16277" t="str">
            <v>21090025</v>
          </cell>
          <cell r="C16277" t="str">
            <v>Charger CH01</v>
          </cell>
          <cell r="D16277" t="str">
            <v>Sale Inventory</v>
          </cell>
        </row>
        <row r="16278">
          <cell r="A16278" t="str">
            <v>GSP495395</v>
          </cell>
          <cell r="B16278" t="str">
            <v>31290061</v>
          </cell>
          <cell r="C16278" t="str">
            <v>Charger fittings LR</v>
          </cell>
          <cell r="D16278" t="str">
            <v>Sale Inventory</v>
          </cell>
        </row>
        <row r="16279">
          <cell r="A16279" t="str">
            <v>GSP495400</v>
          </cell>
          <cell r="B16279" t="str">
            <v>20190079</v>
          </cell>
          <cell r="C16279" t="str">
            <v>Charger socket connection</v>
          </cell>
          <cell r="D16279" t="str">
            <v>Sale Inventory</v>
          </cell>
        </row>
        <row r="16280">
          <cell r="A16280" t="str">
            <v>GSP495405</v>
          </cell>
          <cell r="B16280" t="str">
            <v>21090051</v>
          </cell>
          <cell r="C16280" t="str">
            <v>Charging cable multistation</v>
          </cell>
          <cell r="D16280" t="str">
            <v>Sale Inventory</v>
          </cell>
        </row>
        <row r="16281">
          <cell r="A16281" t="str">
            <v>GSP495406</v>
          </cell>
          <cell r="B16281" t="str">
            <v>WC9100</v>
          </cell>
          <cell r="C16281" t="str">
            <v>PCB and LCD Assembly - Smik Shekel - for Healthweigh Chair Scale H550-10-1</v>
          </cell>
          <cell r="D16281" t="str">
            <v>Sale Inventory</v>
          </cell>
        </row>
        <row r="16282">
          <cell r="A16282" t="str">
            <v>GSP495407</v>
          </cell>
          <cell r="B16282" t="str">
            <v>4238342</v>
          </cell>
          <cell r="C16282" t="str">
            <v>Charger - Healthweigh - for Weigh Chair</v>
          </cell>
          <cell r="D16282" t="str">
            <v>Sale Inventory</v>
          </cell>
        </row>
        <row r="16283">
          <cell r="A16283" t="str">
            <v>GSP495408</v>
          </cell>
          <cell r="B16283" t="str">
            <v>203981</v>
          </cell>
          <cell r="C16283" t="str">
            <v>Power Pack for Healthweigh Chair Scale H550-10-1</v>
          </cell>
          <cell r="D16283" t="str">
            <v>Sale Inventory</v>
          </cell>
        </row>
        <row r="16284">
          <cell r="A16284" t="str">
            <v>GSP495409</v>
          </cell>
          <cell r="B16284" t="str">
            <v>WC9102</v>
          </cell>
          <cell r="C16284" t="str">
            <v>Front Panel - Smik Shekel - for Healthweigh Chair Scale H550-10-1</v>
          </cell>
          <cell r="D16284" t="str">
            <v>Sale Inventory</v>
          </cell>
        </row>
        <row r="16285">
          <cell r="A16285" t="str">
            <v>GSP495410</v>
          </cell>
          <cell r="B16285" t="str">
            <v>21090021</v>
          </cell>
          <cell r="C16285" t="str">
            <v>Clip with hook  HBL20</v>
          </cell>
          <cell r="D16285" t="str">
            <v>Sale Inventory</v>
          </cell>
        </row>
        <row r="16286">
          <cell r="A16286" t="str">
            <v>GSP495415</v>
          </cell>
          <cell r="B16286" t="str">
            <v>31190020</v>
          </cell>
          <cell r="C16286" t="str">
            <v>Connection pin ML, box of 10</v>
          </cell>
          <cell r="D16286" t="str">
            <v>Sale Inventory</v>
          </cell>
        </row>
        <row r="16287">
          <cell r="A16287" t="str">
            <v>GSP495420</v>
          </cell>
          <cell r="B16287" t="str">
            <v>31390008</v>
          </cell>
          <cell r="C16287" t="str">
            <v>Contact lock washer</v>
          </cell>
          <cell r="D16287" t="str">
            <v>Sale Inventory</v>
          </cell>
        </row>
        <row r="16288">
          <cell r="A16288" t="str">
            <v>GSP495425</v>
          </cell>
          <cell r="B16288" t="str">
            <v>20090022</v>
          </cell>
          <cell r="C16288" t="str">
            <v>Control box  G7-77</v>
          </cell>
          <cell r="D16288" t="str">
            <v>Sale Inventory</v>
          </cell>
        </row>
        <row r="16289">
          <cell r="A16289" t="str">
            <v>GSP495427</v>
          </cell>
          <cell r="B16289" t="str">
            <v>20090097</v>
          </cell>
          <cell r="C16289" t="str">
            <v>Control box  G9 Jumbo Care</v>
          </cell>
          <cell r="D16289" t="str">
            <v>Sale Inventory</v>
          </cell>
        </row>
        <row r="16290">
          <cell r="A16290" t="str">
            <v>GSP495430</v>
          </cell>
          <cell r="B16290" t="str">
            <v>20490032</v>
          </cell>
          <cell r="C16290" t="str">
            <v>Control box CBL20</v>
          </cell>
          <cell r="D16290" t="str">
            <v>Sale Inventory</v>
          </cell>
        </row>
        <row r="16291">
          <cell r="A16291" t="str">
            <v>GSP495431</v>
          </cell>
          <cell r="B16291" t="str">
            <v>20490031</v>
          </cell>
          <cell r="C16291" t="str">
            <v>Hand Control - Wireless - Suits Linak CBL Control Box</v>
          </cell>
          <cell r="D16291" t="str">
            <v>Sale Inventory</v>
          </cell>
        </row>
        <row r="16292">
          <cell r="A16292" t="str">
            <v>GSP495435</v>
          </cell>
          <cell r="B16292" t="str">
            <v>20490039</v>
          </cell>
          <cell r="C16292" t="str">
            <v>Liko Control box CBL20, replacement</v>
          </cell>
          <cell r="D16292" t="str">
            <v>Sale Inventory</v>
          </cell>
        </row>
        <row r="16293">
          <cell r="A16293" t="str">
            <v>GSP495440</v>
          </cell>
          <cell r="B16293" t="str">
            <v>20390007</v>
          </cell>
          <cell r="C16293" t="str">
            <v>Control box light</v>
          </cell>
          <cell r="D16293" t="str">
            <v>Sale Inventory</v>
          </cell>
        </row>
        <row r="16294">
          <cell r="A16294" t="str">
            <v>GSP495445</v>
          </cell>
          <cell r="B16294" t="str">
            <v>20290024</v>
          </cell>
          <cell r="C16294" t="str">
            <v>Control box Sabina II</v>
          </cell>
          <cell r="D16294" t="str">
            <v>Sale Inventory</v>
          </cell>
        </row>
        <row r="16295">
          <cell r="A16295" t="str">
            <v>GSP495450</v>
          </cell>
          <cell r="B16295" t="str">
            <v>20190014</v>
          </cell>
          <cell r="C16295" t="str">
            <v>Control box U2 ES</v>
          </cell>
          <cell r="D16295" t="str">
            <v>Sale Inventory</v>
          </cell>
        </row>
        <row r="16296">
          <cell r="A16296" t="str">
            <v>GSP495455</v>
          </cell>
          <cell r="B16296" t="str">
            <v>20190076</v>
          </cell>
          <cell r="C16296" t="str">
            <v>Control box Uno 100 102 em/ee</v>
          </cell>
          <cell r="D16296" t="str">
            <v>Sale Inventory</v>
          </cell>
        </row>
        <row r="16297">
          <cell r="A16297" t="str">
            <v>GSP495460</v>
          </cell>
          <cell r="B16297" t="str">
            <v>20190060</v>
          </cell>
          <cell r="C16297" t="str">
            <v>Control box Uno 200</v>
          </cell>
          <cell r="D16297" t="str">
            <v>Sale Inventory</v>
          </cell>
        </row>
        <row r="16298">
          <cell r="A16298" t="str">
            <v>GSP495465</v>
          </cell>
          <cell r="B16298" t="str">
            <v>20490009</v>
          </cell>
          <cell r="C16298" t="str">
            <v>Liko Control box Viking L / XL</v>
          </cell>
          <cell r="D16298" t="str">
            <v>Sale Inventory</v>
          </cell>
        </row>
        <row r="16299">
          <cell r="A16299" t="str">
            <v>GSP495470</v>
          </cell>
          <cell r="B16299" t="str">
            <v>20490013</v>
          </cell>
          <cell r="C16299" t="str">
            <v>Control box Viking M</v>
          </cell>
          <cell r="D16299" t="str">
            <v>Sale Inventory</v>
          </cell>
        </row>
        <row r="16300">
          <cell r="A16300" t="str">
            <v>GSP495475</v>
          </cell>
          <cell r="B16300" t="str">
            <v>20490043</v>
          </cell>
          <cell r="C16300" t="str">
            <v>Control unit CBL Viking L</v>
          </cell>
          <cell r="D16300" t="str">
            <v>Sale Inventory</v>
          </cell>
        </row>
        <row r="16301">
          <cell r="A16301" t="str">
            <v>GSP495480</v>
          </cell>
          <cell r="B16301" t="str">
            <v>20490053</v>
          </cell>
          <cell r="C16301" t="str">
            <v>Control unit CBL Viking M, cab</v>
          </cell>
          <cell r="D16301" t="str">
            <v>Sale Inventory</v>
          </cell>
        </row>
        <row r="16302">
          <cell r="A16302" t="str">
            <v>GSP495485</v>
          </cell>
          <cell r="B16302" t="str">
            <v>20490044</v>
          </cell>
          <cell r="C16302" t="str">
            <v>Control unit CBL Viking XL</v>
          </cell>
          <cell r="D16302" t="str">
            <v>Sale Inventory</v>
          </cell>
        </row>
        <row r="16303">
          <cell r="A16303" t="str">
            <v>GSP495490</v>
          </cell>
          <cell r="B16303" t="str">
            <v>20090073</v>
          </cell>
          <cell r="C16303" t="str">
            <v>Control unit CBL20, Golvo 8-88</v>
          </cell>
          <cell r="D16303" t="str">
            <v>Sale Inventory</v>
          </cell>
        </row>
        <row r="16304">
          <cell r="A16304" t="str">
            <v>GSP495495</v>
          </cell>
          <cell r="B16304" t="str">
            <v>20590003</v>
          </cell>
          <cell r="C16304" t="str">
            <v>Control unit M220</v>
          </cell>
          <cell r="D16304" t="str">
            <v>Sale Inventory</v>
          </cell>
        </row>
        <row r="16305">
          <cell r="A16305" t="str">
            <v>GSP495500</v>
          </cell>
          <cell r="B16305" t="str">
            <v>20590004</v>
          </cell>
          <cell r="C16305" t="str">
            <v>Control unit M230</v>
          </cell>
          <cell r="D16305" t="str">
            <v>Sale Inventory</v>
          </cell>
        </row>
        <row r="16306">
          <cell r="A16306" t="str">
            <v>GSP495505</v>
          </cell>
          <cell r="B16306" t="str">
            <v>20490016</v>
          </cell>
          <cell r="C16306" t="str">
            <v>Control unit Viking s</v>
          </cell>
          <cell r="D16306" t="str">
            <v>Sale Inventory</v>
          </cell>
        </row>
        <row r="16307">
          <cell r="A16307" t="str">
            <v>GSP495510</v>
          </cell>
          <cell r="B16307" t="str">
            <v>20090088</v>
          </cell>
          <cell r="C16307" t="str">
            <v>Control unit CBL Golvo, cable</v>
          </cell>
          <cell r="D16307" t="str">
            <v>Sale Inventory</v>
          </cell>
        </row>
        <row r="16308">
          <cell r="A16308" t="str">
            <v>GSP495515</v>
          </cell>
          <cell r="B16308" t="str">
            <v>20490055</v>
          </cell>
          <cell r="C16308" t="str">
            <v>Control unit CBL Viking L CA</v>
          </cell>
          <cell r="D16308" t="str">
            <v>Sale Inventory</v>
          </cell>
        </row>
        <row r="16309">
          <cell r="A16309" t="str">
            <v>GSP495520</v>
          </cell>
          <cell r="B16309" t="str">
            <v>20490056</v>
          </cell>
          <cell r="C16309" t="str">
            <v>Control unit CBL Viking XL CA</v>
          </cell>
          <cell r="D16309" t="str">
            <v>Sale Inventory</v>
          </cell>
        </row>
        <row r="16310">
          <cell r="A16310" t="str">
            <v>GSP495525</v>
          </cell>
          <cell r="B16310" t="str">
            <v>31390005</v>
          </cell>
          <cell r="C16310" t="str">
            <v>Cover complete MR</v>
          </cell>
          <cell r="D16310" t="str">
            <v>Sale Inventory</v>
          </cell>
        </row>
        <row r="16311">
          <cell r="A16311" t="str">
            <v>GSP495530</v>
          </cell>
          <cell r="B16311" t="str">
            <v>31090003</v>
          </cell>
          <cell r="C16311" t="str">
            <v>Cover hat M10 grey, box of 20</v>
          </cell>
          <cell r="D16311" t="str">
            <v>Sale Inventory</v>
          </cell>
        </row>
        <row r="16312">
          <cell r="A16312" t="str">
            <v>GSP495535</v>
          </cell>
          <cell r="B16312" t="str">
            <v>21090050</v>
          </cell>
          <cell r="C16312" t="str">
            <v>Cover hat M6, grey, box of 20</v>
          </cell>
          <cell r="D16312" t="str">
            <v>Sale Inventory</v>
          </cell>
        </row>
        <row r="16313">
          <cell r="A16313" t="str">
            <v>GSP495540</v>
          </cell>
          <cell r="B16313" t="str">
            <v>31090005</v>
          </cell>
          <cell r="C16313" t="str">
            <v>Cover hat M8 grey, box of 20</v>
          </cell>
          <cell r="D16313" t="str">
            <v>Sale Inventory</v>
          </cell>
        </row>
        <row r="16314">
          <cell r="A16314" t="str">
            <v>GSP495545</v>
          </cell>
          <cell r="B16314" t="str">
            <v>21090005</v>
          </cell>
          <cell r="C16314" t="str">
            <v>Cover hats wheel M6, box of 10</v>
          </cell>
          <cell r="D16314" t="str">
            <v>Sale Inventory</v>
          </cell>
        </row>
        <row r="16315">
          <cell r="A16315" t="str">
            <v>GSP495550</v>
          </cell>
          <cell r="B16315" t="str">
            <v>21090004</v>
          </cell>
          <cell r="C16315" t="str">
            <v>Cover hats wheel M8, box of 10</v>
          </cell>
          <cell r="D16315" t="str">
            <v>Sale Inventory</v>
          </cell>
        </row>
        <row r="16316">
          <cell r="A16316" t="str">
            <v>GSP495555</v>
          </cell>
          <cell r="B16316" t="str">
            <v>20090087</v>
          </cell>
          <cell r="C16316" t="str">
            <v>Cover strip 7000/8000</v>
          </cell>
          <cell r="D16316" t="str">
            <v>Sale Inventory</v>
          </cell>
        </row>
        <row r="16317">
          <cell r="A16317" t="str">
            <v>GSP495560</v>
          </cell>
          <cell r="B16317" t="str">
            <v>20090085</v>
          </cell>
          <cell r="C16317" t="str">
            <v>Cover strip 7007/8008/9000</v>
          </cell>
          <cell r="D16317" t="str">
            <v>Sale Inventory</v>
          </cell>
        </row>
        <row r="16318">
          <cell r="A16318" t="str">
            <v>GSP495565</v>
          </cell>
          <cell r="B16318" t="str">
            <v>21090027</v>
          </cell>
          <cell r="C16318" t="str">
            <v>Coverhat &amp; bottom, Liko,10 set</v>
          </cell>
          <cell r="D16318" t="str">
            <v>Sale Inventory</v>
          </cell>
        </row>
        <row r="16319">
          <cell r="A16319" t="str">
            <v>GSP495570</v>
          </cell>
          <cell r="B16319" t="str">
            <v>20190067</v>
          </cell>
          <cell r="C16319" t="str">
            <v>Coverhat M 10 grey U102</v>
          </cell>
          <cell r="D16319" t="str">
            <v>Sale Inventory</v>
          </cell>
        </row>
        <row r="16320">
          <cell r="A16320" t="str">
            <v>GSP495575</v>
          </cell>
          <cell r="B16320" t="str">
            <v>31290096</v>
          </cell>
          <cell r="C16320" t="str">
            <v>Damper</v>
          </cell>
          <cell r="D16320" t="str">
            <v>Sale Inventory</v>
          </cell>
        </row>
        <row r="16321">
          <cell r="A16321" t="str">
            <v>GSP495580</v>
          </cell>
          <cell r="B16321" t="str">
            <v>31290097</v>
          </cell>
          <cell r="C16321" t="str">
            <v>Damper QR</v>
          </cell>
          <cell r="D16321" t="str">
            <v>Sale Inventory</v>
          </cell>
        </row>
        <row r="16322">
          <cell r="A16322" t="str">
            <v>GSP495585</v>
          </cell>
          <cell r="B16322" t="str">
            <v>31590019</v>
          </cell>
          <cell r="C16322" t="str">
            <v>D-ring, plastic</v>
          </cell>
          <cell r="D16322" t="str">
            <v>Sale Inventory</v>
          </cell>
        </row>
        <row r="16323">
          <cell r="A16323" t="str">
            <v>GSP495590</v>
          </cell>
          <cell r="B16323" t="str">
            <v>20090069</v>
          </cell>
          <cell r="C16323" t="str">
            <v>Easy strapper G7</v>
          </cell>
          <cell r="D16323" t="str">
            <v>Discontinued</v>
          </cell>
        </row>
        <row r="16324">
          <cell r="A16324" t="str">
            <v>GSP495591</v>
          </cell>
          <cell r="B16324" t="str">
            <v>20090107</v>
          </cell>
          <cell r="C16324" t="str">
            <v>Easy Strapper G7 /G8 Grey</v>
          </cell>
          <cell r="D16324" t="str">
            <v>Sale Inventory</v>
          </cell>
        </row>
        <row r="16325">
          <cell r="A16325" t="str">
            <v>GSP495593</v>
          </cell>
          <cell r="B16325" t="str">
            <v>20090106</v>
          </cell>
          <cell r="C16325" t="str">
            <v>Easy Strapper G77 G88 /G9</v>
          </cell>
          <cell r="D16325" t="str">
            <v>Sale Inventory</v>
          </cell>
        </row>
        <row r="16326">
          <cell r="A16326" t="str">
            <v>GSP495595</v>
          </cell>
          <cell r="B16326" t="str">
            <v>20090070</v>
          </cell>
          <cell r="C16326" t="str">
            <v>Easy strapper G77</v>
          </cell>
          <cell r="D16326" t="str">
            <v>Discontinued</v>
          </cell>
        </row>
        <row r="16327">
          <cell r="A16327" t="str">
            <v>GSP495600</v>
          </cell>
          <cell r="B16327" t="str">
            <v>31290104</v>
          </cell>
          <cell r="C16327" t="str">
            <v>Easy strapper Likorall - grey</v>
          </cell>
          <cell r="D16327" t="str">
            <v>Sale Inventory</v>
          </cell>
        </row>
        <row r="16328">
          <cell r="A16328" t="str">
            <v>GSP495605</v>
          </cell>
          <cell r="B16328" t="str">
            <v>31290103</v>
          </cell>
          <cell r="C16328" t="str">
            <v>Easy strapper Likorall - black</v>
          </cell>
          <cell r="D16328" t="str">
            <v>Sale Inventory</v>
          </cell>
        </row>
        <row r="16329">
          <cell r="A16329" t="str">
            <v>GSP495610</v>
          </cell>
          <cell r="B16329" t="str">
            <v>31290109</v>
          </cell>
          <cell r="C16329" t="str">
            <v>Electr card w cover 242 ES</v>
          </cell>
          <cell r="D16329" t="str">
            <v>Sale Inventory</v>
          </cell>
        </row>
        <row r="16330">
          <cell r="A16330" t="str">
            <v>GSP495610-O</v>
          </cell>
          <cell r="B16330" t="str">
            <v>31290058</v>
          </cell>
          <cell r="C16330" t="str">
            <v>Liko - Electronic Card W/Cover - 242ES</v>
          </cell>
          <cell r="D16330" t="str">
            <v>Sale Inventory</v>
          </cell>
        </row>
        <row r="16331">
          <cell r="A16331" t="str">
            <v>GSP495615</v>
          </cell>
          <cell r="B16331" t="str">
            <v>31290110</v>
          </cell>
          <cell r="C16331" t="str">
            <v>Electr card w cover 242 S</v>
          </cell>
          <cell r="D16331" t="str">
            <v>Sale Inventory</v>
          </cell>
        </row>
        <row r="16332">
          <cell r="A16332" t="str">
            <v>GSP495620</v>
          </cell>
          <cell r="B16332" t="str">
            <v>31290111</v>
          </cell>
          <cell r="C16332" t="str">
            <v>Electr card w cover 243/250 ES</v>
          </cell>
          <cell r="D16332" t="str">
            <v>Sale Inventory</v>
          </cell>
        </row>
        <row r="16333">
          <cell r="A16333" t="str">
            <v>GSP495625</v>
          </cell>
          <cell r="B16333" t="str">
            <v>31290073</v>
          </cell>
          <cell r="C16333" t="str">
            <v>Electr.card with cover LR 200</v>
          </cell>
          <cell r="D16333" t="str">
            <v>Sale Inventory</v>
          </cell>
        </row>
        <row r="16334">
          <cell r="A16334" t="str">
            <v>GSP495630</v>
          </cell>
          <cell r="B16334" t="str">
            <v>31290093</v>
          </cell>
          <cell r="C16334" t="str">
            <v>Electrical motor Likorall</v>
          </cell>
          <cell r="D16334" t="str">
            <v>Sale Inventory</v>
          </cell>
        </row>
        <row r="16335">
          <cell r="A16335" t="str">
            <v>GSP495635</v>
          </cell>
          <cell r="B16335" t="str">
            <v>31390010</v>
          </cell>
          <cell r="C16335" t="str">
            <v>Electronic card II MR</v>
          </cell>
          <cell r="D16335" t="str">
            <v>Sale Inventory</v>
          </cell>
        </row>
        <row r="16336">
          <cell r="A16336" t="str">
            <v>GSP495640</v>
          </cell>
          <cell r="B16336" t="str">
            <v>31290055</v>
          </cell>
          <cell r="C16336" t="str">
            <v>Electronic card LR 242</v>
          </cell>
          <cell r="D16336" t="str">
            <v>Sale Inventory</v>
          </cell>
        </row>
        <row r="16337">
          <cell r="A16337" t="str">
            <v>GSP495645</v>
          </cell>
          <cell r="B16337" t="str">
            <v>31290006</v>
          </cell>
          <cell r="C16337" t="str">
            <v>Electronic card LR24,R2R</v>
          </cell>
          <cell r="D16337" t="str">
            <v>Sale Inventory</v>
          </cell>
        </row>
        <row r="16338">
          <cell r="A16338" t="str">
            <v>GSP495650</v>
          </cell>
          <cell r="B16338" t="str">
            <v>20190055</v>
          </cell>
          <cell r="C16338" t="str">
            <v>Electronic card Uno 101.102</v>
          </cell>
          <cell r="D16338" t="str">
            <v>Sale Inventory</v>
          </cell>
        </row>
        <row r="16339">
          <cell r="A16339" t="str">
            <v>GSP495655</v>
          </cell>
          <cell r="B16339" t="str">
            <v>31090015</v>
          </cell>
          <cell r="C16339" t="str">
            <v>Electronic card w cover</v>
          </cell>
          <cell r="D16339" t="str">
            <v>Sale Inventory</v>
          </cell>
        </row>
        <row r="16340">
          <cell r="A16340" t="str">
            <v>GSP495660</v>
          </cell>
          <cell r="B16340" t="str">
            <v>20490018</v>
          </cell>
          <cell r="C16340" t="str">
            <v>Emerg lower.deviceViking S, XS</v>
          </cell>
          <cell r="D16340" t="str">
            <v>Sale Inventory</v>
          </cell>
        </row>
        <row r="16341">
          <cell r="A16341" t="str">
            <v>GSP495665</v>
          </cell>
          <cell r="B16341" t="str">
            <v>20190011</v>
          </cell>
          <cell r="C16341" t="str">
            <v>Emerg. Lowering device U2</v>
          </cell>
          <cell r="D16341" t="str">
            <v>Sale Inventory</v>
          </cell>
        </row>
        <row r="16342">
          <cell r="A16342" t="str">
            <v>GSP495670</v>
          </cell>
          <cell r="B16342" t="str">
            <v>20390018</v>
          </cell>
          <cell r="C16342" t="str">
            <v>Emerg.lowering kit Likolight</v>
          </cell>
          <cell r="D16342" t="str">
            <v>Sale Inventory</v>
          </cell>
        </row>
        <row r="16343">
          <cell r="A16343" t="str">
            <v>GSP495675</v>
          </cell>
          <cell r="B16343" t="str">
            <v>31290123</v>
          </cell>
          <cell r="C16343" t="str">
            <v>Emergency collar strap</v>
          </cell>
          <cell r="D16343" t="str">
            <v>Sale Inventory</v>
          </cell>
        </row>
        <row r="16344">
          <cell r="A16344" t="str">
            <v>GSP495680</v>
          </cell>
          <cell r="B16344" t="str">
            <v>21090012</v>
          </cell>
          <cell r="C16344" t="str">
            <v>Emergency guard</v>
          </cell>
          <cell r="D16344" t="str">
            <v>Sale Inventory</v>
          </cell>
        </row>
        <row r="16345">
          <cell r="A16345" t="str">
            <v>GSP495685</v>
          </cell>
          <cell r="B16345" t="str">
            <v>31290078</v>
          </cell>
          <cell r="C16345" t="str">
            <v>Emergency guard activator</v>
          </cell>
          <cell r="D16345" t="str">
            <v>Sale Inventory</v>
          </cell>
        </row>
        <row r="16346">
          <cell r="A16346" t="str">
            <v>GSP495690</v>
          </cell>
          <cell r="B16346" t="str">
            <v>20590018</v>
          </cell>
          <cell r="C16346" t="str">
            <v>Emergency guard, grey</v>
          </cell>
          <cell r="D16346" t="str">
            <v>Sale Inventory</v>
          </cell>
        </row>
        <row r="16347">
          <cell r="A16347" t="str">
            <v>GSP495695</v>
          </cell>
          <cell r="B16347" t="str">
            <v>31290075</v>
          </cell>
          <cell r="C16347" t="str">
            <v>Emergency lowering dev. LR200</v>
          </cell>
          <cell r="D16347" t="str">
            <v>Sale Inventory</v>
          </cell>
        </row>
        <row r="16348">
          <cell r="A16348" t="str">
            <v>GSP495700</v>
          </cell>
          <cell r="B16348" t="str">
            <v>31290080</v>
          </cell>
          <cell r="C16348" t="str">
            <v>Emergency stop MK2</v>
          </cell>
          <cell r="D16348" t="str">
            <v>Sale Inventory</v>
          </cell>
        </row>
        <row r="16349">
          <cell r="A16349" t="str">
            <v>GSP495705</v>
          </cell>
          <cell r="B16349" t="str">
            <v>20590019</v>
          </cell>
          <cell r="C16349" t="str">
            <v>End cap</v>
          </cell>
          <cell r="D16349" t="str">
            <v>Sale Inventory</v>
          </cell>
        </row>
        <row r="16350">
          <cell r="A16350" t="str">
            <v>GSP495710</v>
          </cell>
          <cell r="B16350" t="str">
            <v>20090067</v>
          </cell>
          <cell r="C16350" t="str">
            <v>End cover armrest grey</v>
          </cell>
          <cell r="D16350" t="str">
            <v>Sale Inventory</v>
          </cell>
        </row>
        <row r="16351">
          <cell r="A16351" t="str">
            <v>GSP495715</v>
          </cell>
          <cell r="B16351" t="str">
            <v>31090010</v>
          </cell>
          <cell r="C16351" t="str">
            <v>End cover foot freespan</v>
          </cell>
          <cell r="D16351" t="str">
            <v>Sale Inventory</v>
          </cell>
        </row>
        <row r="16352">
          <cell r="A16352" t="str">
            <v>GSP495720</v>
          </cell>
          <cell r="B16352" t="str">
            <v>31090013</v>
          </cell>
          <cell r="C16352" t="str">
            <v>End cover foot trav. FS</v>
          </cell>
          <cell r="D16352" t="str">
            <v>Sale Inventory</v>
          </cell>
        </row>
        <row r="16353">
          <cell r="A16353" t="str">
            <v>GSP495725</v>
          </cell>
          <cell r="B16353" t="str">
            <v>31090011</v>
          </cell>
          <cell r="C16353" t="str">
            <v>End cover leg freespan</v>
          </cell>
          <cell r="D16353" t="str">
            <v>Sale Inventory</v>
          </cell>
        </row>
        <row r="16354">
          <cell r="A16354" t="str">
            <v>GSP495730</v>
          </cell>
          <cell r="B16354" t="str">
            <v>31090012</v>
          </cell>
          <cell r="C16354" t="str">
            <v>End cover rail freespan</v>
          </cell>
          <cell r="D16354" t="str">
            <v>Sale Inventory</v>
          </cell>
        </row>
        <row r="16355">
          <cell r="A16355" t="str">
            <v>GSP495735</v>
          </cell>
          <cell r="B16355" t="str">
            <v>31590002</v>
          </cell>
          <cell r="C16355" t="str">
            <v>End cover stretcher 1800 set 4</v>
          </cell>
          <cell r="D16355" t="str">
            <v>Sale Inventory</v>
          </cell>
        </row>
        <row r="16356">
          <cell r="A16356" t="str">
            <v>GSP495740</v>
          </cell>
          <cell r="B16356" t="str">
            <v>31590004</v>
          </cell>
          <cell r="C16356" t="str">
            <v>End protect t siderail set 4</v>
          </cell>
          <cell r="D16356" t="str">
            <v>Sale Inventory</v>
          </cell>
        </row>
        <row r="16357">
          <cell r="A16357" t="str">
            <v>GSP495745</v>
          </cell>
          <cell r="B16357" t="str">
            <v>31090001</v>
          </cell>
          <cell r="C16357" t="str">
            <v>End stop</v>
          </cell>
          <cell r="D16357" t="str">
            <v>Sale Inventory</v>
          </cell>
        </row>
        <row r="16358">
          <cell r="A16358" t="str">
            <v>GSP495750</v>
          </cell>
          <cell r="B16358" t="str">
            <v>31090007</v>
          </cell>
          <cell r="C16358" t="str">
            <v>Eraser. Alu</v>
          </cell>
          <cell r="D16358" t="str">
            <v>Sale Inventory</v>
          </cell>
        </row>
        <row r="16359">
          <cell r="A16359" t="str">
            <v>GSP495755</v>
          </cell>
          <cell r="B16359" t="str">
            <v>21090001</v>
          </cell>
          <cell r="C16359" t="str">
            <v>Extension cable</v>
          </cell>
          <cell r="D16359" t="str">
            <v>Sale Inventory</v>
          </cell>
        </row>
        <row r="16360">
          <cell r="A16360" t="str">
            <v>GSP495760</v>
          </cell>
          <cell r="B16360" t="str">
            <v>21090018</v>
          </cell>
          <cell r="C16360" t="str">
            <v>Extension cable VI M</v>
          </cell>
          <cell r="D16360" t="str">
            <v>Sale Inventory</v>
          </cell>
        </row>
        <row r="16361">
          <cell r="A16361" t="str">
            <v>GSP495765</v>
          </cell>
          <cell r="B16361" t="str">
            <v>31590003</v>
          </cell>
          <cell r="C16361" t="str">
            <v>Extra catch stretcher, set 2</v>
          </cell>
          <cell r="D16361" t="str">
            <v>Sale Inventory</v>
          </cell>
        </row>
        <row r="16362">
          <cell r="A16362" t="str">
            <v>GSP495770</v>
          </cell>
          <cell r="B16362" t="str">
            <v>31590012</v>
          </cell>
          <cell r="C16362" t="str">
            <v>Extra loop to support SPR</v>
          </cell>
          <cell r="D16362" t="str">
            <v>Sale Inventory</v>
          </cell>
        </row>
        <row r="16363">
          <cell r="A16363" t="str">
            <v>GSP495775</v>
          </cell>
          <cell r="B16363" t="str">
            <v>20490049</v>
          </cell>
          <cell r="C16363" t="str">
            <v>Flexlink</v>
          </cell>
          <cell r="D16363" t="str">
            <v>Sale Inventory</v>
          </cell>
        </row>
        <row r="16364">
          <cell r="A16364" t="str">
            <v>GSP495780</v>
          </cell>
          <cell r="B16364" t="str">
            <v>20190074</v>
          </cell>
          <cell r="C16364" t="str">
            <v>Flexlink alu</v>
          </cell>
          <cell r="D16364" t="str">
            <v>Sale Inventory</v>
          </cell>
        </row>
        <row r="16365">
          <cell r="A16365" t="str">
            <v>GSP495785</v>
          </cell>
          <cell r="B16365" t="str">
            <v>20190071</v>
          </cell>
          <cell r="C16365" t="str">
            <v>Flexlink Uno 200</v>
          </cell>
          <cell r="D16365" t="str">
            <v>Sale Inventory</v>
          </cell>
        </row>
        <row r="16366">
          <cell r="A16366" t="str">
            <v>GSP495790</v>
          </cell>
          <cell r="B16366" t="str">
            <v>20290032</v>
          </cell>
          <cell r="C16366" t="str">
            <v>Foot frame Sabina 200</v>
          </cell>
          <cell r="D16366" t="str">
            <v>Sale Inventory</v>
          </cell>
        </row>
        <row r="16367">
          <cell r="A16367" t="str">
            <v>GSP495795</v>
          </cell>
          <cell r="B16367" t="str">
            <v>20290006</v>
          </cell>
          <cell r="C16367" t="str">
            <v>Foot tray complete F SA</v>
          </cell>
          <cell r="D16367" t="str">
            <v>Sale Inventory</v>
          </cell>
        </row>
        <row r="16368">
          <cell r="A16368" t="str">
            <v>GSP495800</v>
          </cell>
          <cell r="B16368" t="str">
            <v>20290026</v>
          </cell>
          <cell r="C16368" t="str">
            <v>Foot tray cover SA II</v>
          </cell>
          <cell r="D16368" t="str">
            <v>Sale Inventory</v>
          </cell>
        </row>
        <row r="16369">
          <cell r="A16369" t="str">
            <v>GSP495805</v>
          </cell>
          <cell r="B16369" t="str">
            <v>20390006</v>
          </cell>
          <cell r="C16369" t="str">
            <v>Fork cover</v>
          </cell>
          <cell r="D16369" t="str">
            <v>Sale Inventory</v>
          </cell>
        </row>
        <row r="16370">
          <cell r="A16370" t="str">
            <v>GSP495810</v>
          </cell>
          <cell r="B16370" t="str">
            <v>20090080</v>
          </cell>
          <cell r="C16370" t="str">
            <v>Fork locking attachment</v>
          </cell>
          <cell r="D16370" t="str">
            <v>Sale Inventory</v>
          </cell>
        </row>
        <row r="16371">
          <cell r="A16371" t="str">
            <v>GSP495815</v>
          </cell>
          <cell r="B16371" t="str">
            <v>20090090</v>
          </cell>
          <cell r="C16371" t="str">
            <v>Friction parts mast</v>
          </cell>
          <cell r="D16371" t="str">
            <v>Sale Inventory</v>
          </cell>
        </row>
        <row r="16372">
          <cell r="A16372" t="str">
            <v>GSP495820</v>
          </cell>
          <cell r="B16372" t="str">
            <v>20090072</v>
          </cell>
          <cell r="C16372" t="str">
            <v>Friction plates 2.8-3.4mm</v>
          </cell>
          <cell r="D16372" t="str">
            <v>Sale Inventory</v>
          </cell>
        </row>
        <row r="16373">
          <cell r="A16373" t="str">
            <v>GSP495825</v>
          </cell>
          <cell r="B16373" t="str">
            <v>31090014</v>
          </cell>
          <cell r="C16373" t="str">
            <v>Friction ring</v>
          </cell>
          <cell r="D16373" t="str">
            <v>Sale Inventory</v>
          </cell>
        </row>
        <row r="16374">
          <cell r="A16374" t="str">
            <v>GSP495830</v>
          </cell>
          <cell r="B16374" t="str">
            <v>20090036</v>
          </cell>
          <cell r="C16374" t="str">
            <v>Front fork cover G7-77, pair</v>
          </cell>
          <cell r="D16374" t="str">
            <v>Discontinued</v>
          </cell>
        </row>
        <row r="16375">
          <cell r="A16375" t="str">
            <v>GSP495835</v>
          </cell>
          <cell r="B16375" t="str">
            <v>20490003</v>
          </cell>
          <cell r="C16375" t="str">
            <v>Front wheel 100mm - Liko Viking L &amp; XL</v>
          </cell>
          <cell r="D16375" t="str">
            <v>Sale Inventory</v>
          </cell>
        </row>
        <row r="16376">
          <cell r="A16376" t="str">
            <v>GSP495840</v>
          </cell>
          <cell r="B16376" t="str">
            <v>20190042</v>
          </cell>
          <cell r="C16376" t="str">
            <v>Front wheel 75mm</v>
          </cell>
          <cell r="D16376" t="str">
            <v>Sale Inventory</v>
          </cell>
        </row>
        <row r="16377">
          <cell r="A16377" t="str">
            <v>GSP495845</v>
          </cell>
          <cell r="B16377" t="str">
            <v>20190065</v>
          </cell>
          <cell r="C16377" t="str">
            <v>Front wheel 75mm</v>
          </cell>
          <cell r="D16377" t="str">
            <v>Sale Inventory</v>
          </cell>
        </row>
        <row r="16378">
          <cell r="A16378" t="str">
            <v>GSP495850</v>
          </cell>
          <cell r="B16378" t="str">
            <v>20490014</v>
          </cell>
          <cell r="C16378" t="str">
            <v>Front wheel 75mm standard</v>
          </cell>
          <cell r="D16378" t="str">
            <v>Sale Inventory</v>
          </cell>
        </row>
        <row r="16379">
          <cell r="A16379" t="str">
            <v>GSP495855</v>
          </cell>
          <cell r="B16379" t="str">
            <v>20490060</v>
          </cell>
          <cell r="C16379" t="str">
            <v>Front wheel fork</v>
          </cell>
          <cell r="D16379" t="str">
            <v>Sale Inventory</v>
          </cell>
        </row>
        <row r="16380">
          <cell r="A16380" t="str">
            <v>GSP495860</v>
          </cell>
          <cell r="B16380" t="str">
            <v>20090034</v>
          </cell>
          <cell r="C16380" t="str">
            <v>Front wheel G7-77</v>
          </cell>
          <cell r="D16380" t="str">
            <v>Sale Inventory</v>
          </cell>
        </row>
        <row r="16381">
          <cell r="A16381" t="str">
            <v>GSP495865</v>
          </cell>
          <cell r="B16381" t="str">
            <v>20090092</v>
          </cell>
          <cell r="C16381" t="str">
            <v>Front wheel Golvo lowbase</v>
          </cell>
          <cell r="D16381" t="str">
            <v>Sale Inventory</v>
          </cell>
        </row>
        <row r="16382">
          <cell r="A16382" t="str">
            <v>GSP495870</v>
          </cell>
          <cell r="B16382" t="str">
            <v>20190046</v>
          </cell>
          <cell r="C16382" t="str">
            <v>Frontwheel 100 mm U1-2,SA</v>
          </cell>
          <cell r="D16382" t="str">
            <v>Sale Inventory</v>
          </cell>
        </row>
        <row r="16383">
          <cell r="A16383" t="str">
            <v>GSP495875</v>
          </cell>
          <cell r="B16383" t="str">
            <v>20090043</v>
          </cell>
          <cell r="C16383" t="str">
            <v>Frontwheel 100mm G7-77</v>
          </cell>
          <cell r="D16383" t="str">
            <v>Sale Inventory</v>
          </cell>
        </row>
        <row r="16384">
          <cell r="A16384" t="str">
            <v>GSP495880</v>
          </cell>
          <cell r="B16384" t="str">
            <v>20090042</v>
          </cell>
          <cell r="C16384" t="str">
            <v>Frontwheel 50mm G7-77</v>
          </cell>
          <cell r="D16384" t="str">
            <v>Sale Inventory</v>
          </cell>
        </row>
        <row r="16385">
          <cell r="A16385" t="str">
            <v>GSP495885</v>
          </cell>
          <cell r="B16385" t="str">
            <v>20390001</v>
          </cell>
          <cell r="C16385" t="str">
            <v>Frontwheel 75 mm light</v>
          </cell>
          <cell r="D16385" t="str">
            <v>Sale Inventory</v>
          </cell>
        </row>
        <row r="16386">
          <cell r="A16386" t="str">
            <v>GSP495890</v>
          </cell>
          <cell r="B16386" t="str">
            <v>21090031</v>
          </cell>
          <cell r="C16386" t="str">
            <v>Fuse 10A</v>
          </cell>
          <cell r="D16386" t="str">
            <v>Sale Inventory</v>
          </cell>
        </row>
        <row r="16387">
          <cell r="A16387" t="str">
            <v>GSP495895</v>
          </cell>
          <cell r="B16387" t="str">
            <v>31390009</v>
          </cell>
          <cell r="C16387" t="str">
            <v>Fuse 10A</v>
          </cell>
          <cell r="D16387" t="str">
            <v>Sale Inventory</v>
          </cell>
        </row>
        <row r="16388">
          <cell r="A16388" t="str">
            <v>GSP495900</v>
          </cell>
          <cell r="B16388" t="str">
            <v>31290079</v>
          </cell>
          <cell r="C16388" t="str">
            <v>Fuse LR 12,5 A</v>
          </cell>
          <cell r="D16388" t="str">
            <v>Sale Inventory</v>
          </cell>
        </row>
        <row r="16389">
          <cell r="A16389" t="str">
            <v>GSP495905</v>
          </cell>
          <cell r="B16389" t="str">
            <v>31290086</v>
          </cell>
          <cell r="C16389" t="str">
            <v>Fuse, LR IRC 12.0 A-set of 10</v>
          </cell>
          <cell r="D16389" t="str">
            <v>Sale Inventory</v>
          </cell>
        </row>
        <row r="16390">
          <cell r="A16390" t="str">
            <v>GSP495910</v>
          </cell>
          <cell r="B16390" t="str">
            <v>31290085</v>
          </cell>
          <cell r="C16390" t="str">
            <v>Gable LR 250 S IRC</v>
          </cell>
          <cell r="D16390" t="str">
            <v>Sale Inventory</v>
          </cell>
        </row>
        <row r="16391">
          <cell r="A16391" t="str">
            <v>GSP495915</v>
          </cell>
          <cell r="B16391" t="str">
            <v>20090096</v>
          </cell>
          <cell r="C16391" t="str">
            <v>Gear rack set</v>
          </cell>
          <cell r="D16391" t="str">
            <v>Sale Inventory</v>
          </cell>
        </row>
        <row r="16392">
          <cell r="A16392" t="str">
            <v>GSP495916</v>
          </cell>
          <cell r="B16392" t="str">
            <v>20090038</v>
          </cell>
          <cell r="C16392" t="str">
            <v>Gear Rack Set G7-77</v>
          </cell>
          <cell r="D16392" t="str">
            <v>Sale Inventory</v>
          </cell>
        </row>
        <row r="16393">
          <cell r="A16393" t="str">
            <v>GSP495920</v>
          </cell>
          <cell r="B16393" t="str">
            <v>21090028</v>
          </cell>
          <cell r="C16393" t="str">
            <v>Grease SHC460 30G</v>
          </cell>
          <cell r="D16393" t="str">
            <v>Sale Inventory</v>
          </cell>
        </row>
        <row r="16394">
          <cell r="A16394" t="str">
            <v>GSP495925</v>
          </cell>
          <cell r="B16394" t="str">
            <v>20390019</v>
          </cell>
          <cell r="C16394" t="str">
            <v>Guide screw</v>
          </cell>
          <cell r="D16394" t="str">
            <v>Sale Inventory</v>
          </cell>
        </row>
        <row r="16395">
          <cell r="A16395" t="str">
            <v>GSP495929</v>
          </cell>
          <cell r="B16395" t="str">
            <v>21090061</v>
          </cell>
          <cell r="C16395" t="str">
            <v>Key Pad Hand Control 2-buttons</v>
          </cell>
          <cell r="D16395" t="str">
            <v>Sale Inventory</v>
          </cell>
        </row>
        <row r="16396">
          <cell r="A16396" t="str">
            <v>GSP495930</v>
          </cell>
          <cell r="B16396" t="str">
            <v>20590011</v>
          </cell>
          <cell r="C16396" t="str">
            <v>Hand control 4-button M230</v>
          </cell>
          <cell r="D16396" t="str">
            <v>Sale Inventory</v>
          </cell>
        </row>
        <row r="16397">
          <cell r="A16397" t="str">
            <v>GSP495935</v>
          </cell>
          <cell r="B16397" t="str">
            <v>31290077</v>
          </cell>
          <cell r="C16397" t="str">
            <v>Hand control hook Likorall 200</v>
          </cell>
          <cell r="D16397" t="str">
            <v>Sale Inventory</v>
          </cell>
        </row>
        <row r="16398">
          <cell r="A16398" t="str">
            <v>GSP495940</v>
          </cell>
          <cell r="B16398" t="str">
            <v>31290076</v>
          </cell>
          <cell r="C16398" t="str">
            <v>Hand control Likorall 200</v>
          </cell>
          <cell r="D16398" t="str">
            <v>Sale Inventory</v>
          </cell>
        </row>
        <row r="16399">
          <cell r="A16399" t="str">
            <v>GSP495941</v>
          </cell>
          <cell r="B16399" t="str">
            <v>3126060</v>
          </cell>
          <cell r="C16399" t="str">
            <v>Hand Control - Likorall - Remote IR (for operating lifting motion, Transfer Motor and switches)</v>
          </cell>
          <cell r="D16399" t="str">
            <v>Sale Inventory</v>
          </cell>
        </row>
        <row r="16400">
          <cell r="A16400" t="str">
            <v>GSP495945</v>
          </cell>
          <cell r="B16400" t="str">
            <v>20190061</v>
          </cell>
          <cell r="C16400" t="str">
            <v>Hand control Uno 200</v>
          </cell>
          <cell r="D16400" t="str">
            <v>Sale Inventory</v>
          </cell>
        </row>
        <row r="16401">
          <cell r="A16401" t="str">
            <v>GSP495950</v>
          </cell>
          <cell r="B16401" t="str">
            <v>31190010</v>
          </cell>
          <cell r="C16401" t="str">
            <v>Handcontr. W/O cable ML23</v>
          </cell>
          <cell r="D16401" t="str">
            <v>Sale Inventory</v>
          </cell>
        </row>
        <row r="16402">
          <cell r="A16402" t="str">
            <v>GSP495955</v>
          </cell>
          <cell r="B16402" t="str">
            <v>20090089</v>
          </cell>
          <cell r="C16402" t="str">
            <v>Handcontrol 6 button - for Liko Golvo</v>
          </cell>
          <cell r="D16402" t="str">
            <v>Sale Inventory</v>
          </cell>
        </row>
        <row r="16403">
          <cell r="A16403" t="str">
            <v>GSP495956</v>
          </cell>
          <cell r="B16403" t="str">
            <v>20090098</v>
          </cell>
          <cell r="C16403" t="str">
            <v>Handcontrol 6 button LED</v>
          </cell>
          <cell r="D16403" t="str">
            <v>Sale Inventory</v>
          </cell>
        </row>
        <row r="16404">
          <cell r="A16404" t="str">
            <v>GSP495960</v>
          </cell>
          <cell r="B16404" t="str">
            <v>20190016</v>
          </cell>
          <cell r="C16404" t="str">
            <v>Handcontrol EM 2-button</v>
          </cell>
          <cell r="D16404" t="str">
            <v>Sale Inventory</v>
          </cell>
        </row>
        <row r="16405">
          <cell r="A16405" t="str">
            <v>GSP495965</v>
          </cell>
          <cell r="B16405" t="str">
            <v>21090023</v>
          </cell>
          <cell r="C16405" t="str">
            <v>Handcontrol hanger, box of 10</v>
          </cell>
          <cell r="D16405" t="str">
            <v>Sale Inventory</v>
          </cell>
        </row>
        <row r="16406">
          <cell r="A16406" t="str">
            <v>GSP495970</v>
          </cell>
          <cell r="B16406" t="str">
            <v>20190017</v>
          </cell>
          <cell r="C16406" t="str">
            <v>Handcontrol U1-2 EE</v>
          </cell>
          <cell r="D16406" t="str">
            <v>Sale Inventory</v>
          </cell>
        </row>
        <row r="16407">
          <cell r="A16407" t="str">
            <v>GSP495975</v>
          </cell>
          <cell r="B16407" t="str">
            <v>21090052</v>
          </cell>
          <cell r="C16407" t="str">
            <v>Head end Label</v>
          </cell>
          <cell r="D16407" t="str">
            <v>Sale Inventory</v>
          </cell>
        </row>
        <row r="16408">
          <cell r="A16408" t="str">
            <v>GSP495980</v>
          </cell>
          <cell r="B16408" t="str">
            <v>20290042</v>
          </cell>
          <cell r="C16408" t="str">
            <v>Hook assembly</v>
          </cell>
          <cell r="D16408" t="str">
            <v>Sale Inventory</v>
          </cell>
        </row>
        <row r="16409">
          <cell r="A16409" t="str">
            <v>GSP495985</v>
          </cell>
          <cell r="B16409" t="str">
            <v>20090058</v>
          </cell>
          <cell r="C16409" t="str">
            <v>Hook for handcontrol 2,4,6</v>
          </cell>
          <cell r="D16409" t="str">
            <v>Sale Inventory</v>
          </cell>
        </row>
        <row r="16410">
          <cell r="A16410" t="str">
            <v>GSP495990</v>
          </cell>
          <cell r="B16410" t="str">
            <v>31290056</v>
          </cell>
          <cell r="C16410" t="str">
            <v>Hook R2R</v>
          </cell>
          <cell r="D16410" t="str">
            <v>Sale Inventory</v>
          </cell>
        </row>
        <row r="16411">
          <cell r="A16411" t="str">
            <v>GSP495995</v>
          </cell>
          <cell r="B16411" t="str">
            <v>31590023</v>
          </cell>
          <cell r="C16411" t="str">
            <v>Label, periodic inspection</v>
          </cell>
          <cell r="D16411" t="str">
            <v>Sale Inventory</v>
          </cell>
        </row>
        <row r="16412">
          <cell r="A16412" t="str">
            <v>GSP496000</v>
          </cell>
          <cell r="B16412" t="str">
            <v>20590012</v>
          </cell>
          <cell r="C16412" t="str">
            <v>Labels Liko M220</v>
          </cell>
          <cell r="D16412" t="str">
            <v>Sale Inventory</v>
          </cell>
        </row>
        <row r="16413">
          <cell r="A16413" t="str">
            <v>GSP496005</v>
          </cell>
          <cell r="B16413" t="str">
            <v>20590013</v>
          </cell>
          <cell r="C16413" t="str">
            <v>Labels Liko M230</v>
          </cell>
          <cell r="D16413" t="str">
            <v>Sale Inventory</v>
          </cell>
        </row>
        <row r="16414">
          <cell r="A16414" t="str">
            <v>GSP496010</v>
          </cell>
          <cell r="B16414" t="str">
            <v>20190048</v>
          </cell>
          <cell r="C16414" t="str">
            <v>Laquer topcoat improv U1/U2/SA</v>
          </cell>
          <cell r="D16414" t="str">
            <v>Sale Inventory</v>
          </cell>
        </row>
        <row r="16415">
          <cell r="A16415" t="str">
            <v>GSP496015</v>
          </cell>
          <cell r="B16415" t="str">
            <v>31590014</v>
          </cell>
          <cell r="C16415" t="str">
            <v>Latch, composite</v>
          </cell>
          <cell r="D16415" t="str">
            <v>Sale Inventory</v>
          </cell>
        </row>
        <row r="16416">
          <cell r="A16416" t="str">
            <v>GSP496020</v>
          </cell>
          <cell r="B16416" t="str">
            <v>31590020</v>
          </cell>
          <cell r="C16416" t="str">
            <v>Lath plastic, 34.5 cm</v>
          </cell>
          <cell r="D16416" t="str">
            <v>Sale Inventory</v>
          </cell>
        </row>
        <row r="16417">
          <cell r="A16417" t="str">
            <v>GSP496025</v>
          </cell>
          <cell r="B16417" t="str">
            <v>31590021</v>
          </cell>
          <cell r="C16417" t="str">
            <v>Lath plastic, 39 cm</v>
          </cell>
          <cell r="D16417" t="str">
            <v>Sale Inventory</v>
          </cell>
        </row>
        <row r="16418">
          <cell r="A16418" t="str">
            <v>GSP496030</v>
          </cell>
          <cell r="B16418" t="str">
            <v>21090016</v>
          </cell>
          <cell r="C16418" t="str">
            <v>LDS service</v>
          </cell>
          <cell r="D16418" t="str">
            <v>Discontinued</v>
          </cell>
        </row>
        <row r="16419">
          <cell r="A16419" t="str">
            <v>GSP496035</v>
          </cell>
          <cell r="B16419" t="str">
            <v>20490048</v>
          </cell>
          <cell r="C16419" t="str">
            <v>Leg cover</v>
          </cell>
          <cell r="D16419" t="str">
            <v>Sale Inventory</v>
          </cell>
        </row>
        <row r="16420">
          <cell r="A16420" t="str">
            <v>GSP496040</v>
          </cell>
          <cell r="B16420" t="str">
            <v>20490047</v>
          </cell>
          <cell r="C16420" t="str">
            <v>Leg cover L &amp; XL</v>
          </cell>
          <cell r="D16420" t="str">
            <v>Sale Inventory</v>
          </cell>
        </row>
        <row r="16421">
          <cell r="A16421" t="str">
            <v>GSP496045</v>
          </cell>
          <cell r="B16421" t="str">
            <v>20190006</v>
          </cell>
          <cell r="C16421" t="str">
            <v>Leg protector U2</v>
          </cell>
          <cell r="D16421" t="str">
            <v>Sale Inventory</v>
          </cell>
        </row>
        <row r="16422">
          <cell r="A16422" t="str">
            <v>GSP496050</v>
          </cell>
          <cell r="B16422" t="str">
            <v>20290044</v>
          </cell>
          <cell r="C16422" t="str">
            <v>Leg support cover Sabina</v>
          </cell>
          <cell r="D16422" t="str">
            <v>Sale Inventory</v>
          </cell>
        </row>
        <row r="16423">
          <cell r="A16423" t="str">
            <v>GSP496055</v>
          </cell>
          <cell r="B16423" t="str">
            <v>20290043</v>
          </cell>
          <cell r="C16423" t="str">
            <v>Leg support II</v>
          </cell>
          <cell r="D16423" t="str">
            <v>Sale Inventory</v>
          </cell>
        </row>
        <row r="16424">
          <cell r="A16424" t="str">
            <v>GSP496060</v>
          </cell>
          <cell r="B16424" t="str">
            <v>20590007</v>
          </cell>
          <cell r="C16424" t="str">
            <v>Legs Liko M220/M230</v>
          </cell>
          <cell r="D16424" t="str">
            <v>Sale Inventory</v>
          </cell>
        </row>
        <row r="16425">
          <cell r="A16425" t="str">
            <v>GSP496065</v>
          </cell>
          <cell r="B16425" t="str">
            <v>20490050</v>
          </cell>
          <cell r="C16425" t="str">
            <v>Lever for base width adjustme.</v>
          </cell>
          <cell r="D16425" t="str">
            <v>Sale Inventory</v>
          </cell>
        </row>
        <row r="16426">
          <cell r="A16426" t="str">
            <v>GSP496070</v>
          </cell>
          <cell r="B16426" t="str">
            <v>20190045</v>
          </cell>
          <cell r="C16426" t="str">
            <v>Lift arm plastic cover</v>
          </cell>
          <cell r="D16426" t="str">
            <v>Sale Inventory</v>
          </cell>
        </row>
        <row r="16427">
          <cell r="A16427" t="str">
            <v>GSP496075</v>
          </cell>
          <cell r="B16427" t="str">
            <v>20490023</v>
          </cell>
          <cell r="C16427" t="str">
            <v>Lift arm plastic cover</v>
          </cell>
          <cell r="D16427" t="str">
            <v>Sale Inventory</v>
          </cell>
        </row>
        <row r="16428">
          <cell r="A16428" t="str">
            <v>GSP496080</v>
          </cell>
          <cell r="B16428" t="str">
            <v>20490027</v>
          </cell>
          <cell r="C16428" t="str">
            <v>Lift arm plastic cover</v>
          </cell>
          <cell r="D16428" t="str">
            <v>Sale Inventory</v>
          </cell>
        </row>
        <row r="16429">
          <cell r="A16429" t="str">
            <v>GSP496085</v>
          </cell>
          <cell r="B16429" t="str">
            <v>20590008</v>
          </cell>
          <cell r="C16429" t="str">
            <v>Lift arm plastic cover</v>
          </cell>
          <cell r="D16429" t="str">
            <v>Sale Inventory</v>
          </cell>
        </row>
        <row r="16430">
          <cell r="A16430" t="str">
            <v>GSP496090</v>
          </cell>
          <cell r="B16430" t="str">
            <v>20190062</v>
          </cell>
          <cell r="C16430" t="str">
            <v>Lift arm, plastic cover</v>
          </cell>
          <cell r="D16430" t="str">
            <v>Sale Inventory</v>
          </cell>
        </row>
        <row r="16431">
          <cell r="A16431" t="str">
            <v>GSP496095</v>
          </cell>
          <cell r="B16431" t="str">
            <v>20190068</v>
          </cell>
          <cell r="C16431" t="str">
            <v>Lift arm, plastic cover</v>
          </cell>
          <cell r="D16431" t="str">
            <v>Sale Inventory</v>
          </cell>
        </row>
        <row r="16432">
          <cell r="A16432" t="str">
            <v>GSP496100</v>
          </cell>
          <cell r="B16432" t="str">
            <v>20090018</v>
          </cell>
          <cell r="C16432" t="str">
            <v>Lift Strap G7 / G8. Grey</v>
          </cell>
          <cell r="D16432" t="str">
            <v>Sale Inventory</v>
          </cell>
        </row>
        <row r="16433">
          <cell r="A16433" t="str">
            <v>GSP496102</v>
          </cell>
          <cell r="B16433" t="str">
            <v>20090019</v>
          </cell>
          <cell r="C16433" t="str">
            <v>Lift strap G77</v>
          </cell>
          <cell r="D16433" t="str">
            <v>Discontinued</v>
          </cell>
        </row>
        <row r="16434">
          <cell r="A16434" t="str">
            <v>GSP496105</v>
          </cell>
          <cell r="B16434" t="str">
            <v>21090008</v>
          </cell>
          <cell r="C16434" t="str">
            <v>Liftingloop</v>
          </cell>
          <cell r="D16434" t="str">
            <v>Sale Inventory</v>
          </cell>
        </row>
        <row r="16435">
          <cell r="A16435" t="str">
            <v>GSP496110</v>
          </cell>
          <cell r="B16435" t="str">
            <v>31290102</v>
          </cell>
          <cell r="C16435" t="str">
            <v>Liftstrap 1800mm LR200 - grey</v>
          </cell>
          <cell r="D16435" t="str">
            <v>Sale Inventory</v>
          </cell>
        </row>
        <row r="16436">
          <cell r="A16436" t="str">
            <v>GSP496115</v>
          </cell>
          <cell r="B16436" t="str">
            <v>31290106</v>
          </cell>
          <cell r="C16436" t="str">
            <v>Liftstrap 2000 mm LR200 - grey</v>
          </cell>
          <cell r="D16436" t="str">
            <v>Sale Inventory</v>
          </cell>
        </row>
        <row r="16437">
          <cell r="A16437" t="str">
            <v>GSP496120</v>
          </cell>
          <cell r="B16437" t="str">
            <v>31290114</v>
          </cell>
          <cell r="C16437" t="str">
            <v>Liftstrap 5m F easy strapper</v>
          </cell>
          <cell r="D16437" t="str">
            <v>Sale Inventory</v>
          </cell>
        </row>
        <row r="16438">
          <cell r="A16438" t="str">
            <v>GSP496125</v>
          </cell>
          <cell r="B16438" t="str">
            <v>31290098</v>
          </cell>
          <cell r="C16438" t="str">
            <v>Liftstrap F Easy Strapper - Black - . LikoRall 242 S/ES</v>
          </cell>
          <cell r="D16438" t="str">
            <v>Sale Inventory</v>
          </cell>
        </row>
        <row r="16439">
          <cell r="A16439" t="str">
            <v>GSP496130</v>
          </cell>
          <cell r="B16439" t="str">
            <v>31290105</v>
          </cell>
          <cell r="C16439" t="str">
            <v>Liftstrap F Easy Strapper - Grey - LikoRall 242 S/ES</v>
          </cell>
          <cell r="D16439" t="str">
            <v>Sale Inventory</v>
          </cell>
        </row>
        <row r="16440">
          <cell r="A16440" t="str">
            <v>GSP496135</v>
          </cell>
          <cell r="B16440" t="str">
            <v>31290101</v>
          </cell>
          <cell r="C16440" t="str">
            <v>Liftstrap F quickrelease - black</v>
          </cell>
          <cell r="D16440" t="str">
            <v>Discontinued</v>
          </cell>
        </row>
        <row r="16441">
          <cell r="A16441" t="str">
            <v>GSP496136</v>
          </cell>
          <cell r="B16441" t="str">
            <v>31290127</v>
          </cell>
          <cell r="C16441" t="str">
            <v>Liftstrap LR quickrelease - black</v>
          </cell>
          <cell r="D16441" t="str">
            <v>Sale Inventory</v>
          </cell>
        </row>
        <row r="16442">
          <cell r="A16442" t="str">
            <v>GSP496140</v>
          </cell>
          <cell r="B16442" t="str">
            <v>31290107</v>
          </cell>
          <cell r="C16442" t="str">
            <v>Liftstrap F quickrelease - grey</v>
          </cell>
          <cell r="D16442" t="str">
            <v>Discontinued</v>
          </cell>
        </row>
        <row r="16443">
          <cell r="A16443" t="str">
            <v>GSP496141</v>
          </cell>
          <cell r="B16443" t="str">
            <v>31290130</v>
          </cell>
          <cell r="C16443" t="str">
            <v>Liftstrap LR QR - grey</v>
          </cell>
          <cell r="D16443" t="str">
            <v>Sale Inventory</v>
          </cell>
        </row>
        <row r="16444">
          <cell r="A16444" t="str">
            <v>GSP496145</v>
          </cell>
          <cell r="B16444" t="str">
            <v>31290100</v>
          </cell>
          <cell r="C16444" t="str">
            <v>Liftstrap fixed slingbar - black</v>
          </cell>
          <cell r="D16444" t="str">
            <v>Sale Inventory</v>
          </cell>
        </row>
        <row r="16445">
          <cell r="A16445" t="str">
            <v>GSP496150</v>
          </cell>
          <cell r="B16445" t="str">
            <v>31290108</v>
          </cell>
          <cell r="C16445" t="str">
            <v>Liftstrap fixed slingbar - grey</v>
          </cell>
          <cell r="D16445" t="str">
            <v>Sale Inventory</v>
          </cell>
        </row>
        <row r="16446">
          <cell r="A16446" t="str">
            <v>GSP496155</v>
          </cell>
          <cell r="B16446" t="str">
            <v>20090048</v>
          </cell>
          <cell r="C16446" t="str">
            <v>Lift Strap G77  / G88 / G9</v>
          </cell>
          <cell r="D16446" t="str">
            <v>Sale Inventory</v>
          </cell>
        </row>
        <row r="16447">
          <cell r="A16447" t="str">
            <v>GSP496160</v>
          </cell>
          <cell r="B16447" t="str">
            <v>31590025</v>
          </cell>
          <cell r="C16447" t="str">
            <v>Liftstrap joint (bolt connect)</v>
          </cell>
          <cell r="D16447" t="str">
            <v>Sale Inventory</v>
          </cell>
        </row>
        <row r="16448">
          <cell r="A16448" t="str">
            <v>GSP496165</v>
          </cell>
          <cell r="B16448" t="str">
            <v>31190009</v>
          </cell>
          <cell r="C16448" t="str">
            <v>Liftstrap ML23</v>
          </cell>
          <cell r="D16448" t="str">
            <v>Sale Inventory</v>
          </cell>
        </row>
        <row r="16449">
          <cell r="A16449" t="str">
            <v>GSP496170</v>
          </cell>
          <cell r="B16449" t="str">
            <v>31390011</v>
          </cell>
          <cell r="C16449" t="str">
            <v>Liftstrap Multirall</v>
          </cell>
          <cell r="D16449" t="str">
            <v>Discontinued</v>
          </cell>
        </row>
        <row r="16450">
          <cell r="A16450" t="str">
            <v>GSP496171</v>
          </cell>
          <cell r="B16450" t="str">
            <v>31390014</v>
          </cell>
          <cell r="C16450" t="str">
            <v>Liftstrap MR.QR,BLK</v>
          </cell>
          <cell r="D16450" t="str">
            <v>Sale Inventory</v>
          </cell>
        </row>
        <row r="16451">
          <cell r="A16451" t="str">
            <v>GSP496175</v>
          </cell>
          <cell r="B16451" t="str">
            <v>31590017</v>
          </cell>
          <cell r="C16451" t="str">
            <v>Light weight buckle</v>
          </cell>
          <cell r="D16451" t="str">
            <v>Sale Inventory</v>
          </cell>
        </row>
        <row r="16452">
          <cell r="A16452" t="str">
            <v>GSP496180</v>
          </cell>
          <cell r="B16452" t="str">
            <v>20090074</v>
          </cell>
          <cell r="C16452" t="str">
            <v>Limit switch box, Golvo 8-88</v>
          </cell>
          <cell r="D16452" t="str">
            <v>Sale Inventory</v>
          </cell>
        </row>
        <row r="16453">
          <cell r="A16453" t="str">
            <v>GSP496185</v>
          </cell>
          <cell r="B16453" t="str">
            <v>31290064</v>
          </cell>
          <cell r="C16453" t="str">
            <v>Limit switch EL.card LR</v>
          </cell>
          <cell r="D16453" t="str">
            <v>Discontinued</v>
          </cell>
        </row>
        <row r="16454">
          <cell r="A16454" t="str">
            <v>GSP496190</v>
          </cell>
          <cell r="B16454" t="str">
            <v>20090052</v>
          </cell>
          <cell r="C16454" t="str">
            <v>Limit switch G7-77</v>
          </cell>
          <cell r="D16454" t="str">
            <v>Sale Inventory</v>
          </cell>
        </row>
        <row r="16455">
          <cell r="A16455" t="str">
            <v>GSP496195</v>
          </cell>
          <cell r="B16455" t="str">
            <v>20090076</v>
          </cell>
          <cell r="C16455" t="str">
            <v>Limit switch PCBA, Golvo 8-88</v>
          </cell>
          <cell r="D16455" t="str">
            <v>Sale Inventory</v>
          </cell>
        </row>
        <row r="16456">
          <cell r="A16456" t="str">
            <v>GSP496200</v>
          </cell>
          <cell r="B16456" t="str">
            <v>20190075</v>
          </cell>
          <cell r="C16456" t="str">
            <v>Lock nut M10 domed</v>
          </cell>
          <cell r="D16456" t="str">
            <v>Sale Inventory</v>
          </cell>
        </row>
        <row r="16457">
          <cell r="A16457" t="str">
            <v>GSP496205</v>
          </cell>
          <cell r="B16457" t="str">
            <v>21090046</v>
          </cell>
          <cell r="C16457" t="str">
            <v>Lock nut M8 nyloc A2</v>
          </cell>
          <cell r="D16457" t="str">
            <v>Sale Inventory</v>
          </cell>
        </row>
        <row r="16458">
          <cell r="A16458" t="str">
            <v>GSP496210</v>
          </cell>
          <cell r="B16458" t="str">
            <v>20290034</v>
          </cell>
          <cell r="C16458" t="str">
            <v>Lock.rail &amp; star wheel M6</v>
          </cell>
          <cell r="D16458" t="str">
            <v>Sale Inventory</v>
          </cell>
        </row>
        <row r="16459">
          <cell r="A16459" t="str">
            <v>GSP496215</v>
          </cell>
          <cell r="B16459" t="str">
            <v>20390003</v>
          </cell>
          <cell r="C16459" t="str">
            <v>Lockhandle light</v>
          </cell>
          <cell r="D16459" t="str">
            <v>Sale Inventory</v>
          </cell>
        </row>
        <row r="16460">
          <cell r="A16460" t="str">
            <v>GSP496217</v>
          </cell>
          <cell r="B16460" t="str">
            <v>DML432</v>
          </cell>
          <cell r="C16460" t="str">
            <v>Flood Light - DETA - 24W LED - with Security Sensor</v>
          </cell>
          <cell r="D16460" t="str">
            <v>Sale Inventory</v>
          </cell>
        </row>
        <row r="16461">
          <cell r="A16461" t="str">
            <v>GSP496220</v>
          </cell>
          <cell r="B16461" t="str">
            <v>20090077</v>
          </cell>
          <cell r="C16461" t="str">
            <v>Locking device, CBL20</v>
          </cell>
          <cell r="D16461" t="str">
            <v>Sale Inventory</v>
          </cell>
        </row>
        <row r="16462">
          <cell r="A16462" t="str">
            <v>GSP496225</v>
          </cell>
          <cell r="B16462" t="str">
            <v>60090005</v>
          </cell>
          <cell r="C16462" t="str">
            <v>Locking handel base rollon</v>
          </cell>
          <cell r="D16462" t="str">
            <v>Sale Inventory</v>
          </cell>
        </row>
        <row r="16463">
          <cell r="A16463" t="str">
            <v>GSP496230</v>
          </cell>
          <cell r="B16463" t="str">
            <v>60090003</v>
          </cell>
          <cell r="C16463" t="str">
            <v>Locking handle mast rollon</v>
          </cell>
          <cell r="D16463" t="str">
            <v>Sale Inventory</v>
          </cell>
        </row>
        <row r="16464">
          <cell r="A16464" t="str">
            <v>GSP496235</v>
          </cell>
          <cell r="B16464" t="str">
            <v>31090009</v>
          </cell>
          <cell r="C16464" t="str">
            <v>Locking handle Freespan</v>
          </cell>
          <cell r="D16464" t="str">
            <v>Sale Inventory</v>
          </cell>
        </row>
        <row r="16465">
          <cell r="A16465" t="str">
            <v>GSP496240</v>
          </cell>
          <cell r="B16465" t="str">
            <v>60090004</v>
          </cell>
          <cell r="C16465" t="str">
            <v>Locking handle leg support rollon</v>
          </cell>
          <cell r="D16465" t="str">
            <v>Sale Inventory</v>
          </cell>
        </row>
        <row r="16466">
          <cell r="A16466" t="str">
            <v>GSP496245</v>
          </cell>
          <cell r="B16466" t="str">
            <v>20490022</v>
          </cell>
          <cell r="C16466" t="str">
            <v>Locking handle Viking S</v>
          </cell>
          <cell r="D16466" t="str">
            <v>Sale Inventory</v>
          </cell>
        </row>
        <row r="16467">
          <cell r="A16467" t="str">
            <v>GSP496250</v>
          </cell>
          <cell r="B16467" t="str">
            <v>20490010</v>
          </cell>
          <cell r="C16467" t="str">
            <v>Locking handle Viking XL</v>
          </cell>
          <cell r="D16467" t="str">
            <v>Sale Inventory</v>
          </cell>
        </row>
        <row r="16468">
          <cell r="A16468" t="str">
            <v>GSP496255</v>
          </cell>
          <cell r="B16468" t="str">
            <v>21090002</v>
          </cell>
          <cell r="C16468" t="str">
            <v>Locking nut M10 nyloc, box 20</v>
          </cell>
          <cell r="D16468" t="str">
            <v>Sale Inventory</v>
          </cell>
        </row>
        <row r="16469">
          <cell r="A16469" t="str">
            <v>GSP496260</v>
          </cell>
          <cell r="B16469" t="str">
            <v>20490061</v>
          </cell>
          <cell r="C16469" t="str">
            <v>Locking nut M12 nyloc</v>
          </cell>
          <cell r="D16469" t="str">
            <v>Sale Inventory</v>
          </cell>
        </row>
        <row r="16470">
          <cell r="A16470" t="str">
            <v>GSP496265</v>
          </cell>
          <cell r="B16470" t="str">
            <v>21090035</v>
          </cell>
          <cell r="C16470" t="str">
            <v>Locking nut M4 nyloc</v>
          </cell>
          <cell r="D16470" t="str">
            <v>Sale Inventory</v>
          </cell>
        </row>
        <row r="16471">
          <cell r="A16471" t="str">
            <v>GSP496270</v>
          </cell>
          <cell r="B16471" t="str">
            <v>21090030</v>
          </cell>
          <cell r="C16471" t="str">
            <v>Locking nut M6 nyloc</v>
          </cell>
          <cell r="D16471" t="str">
            <v>Sale Inventory</v>
          </cell>
        </row>
        <row r="16472">
          <cell r="A16472" t="str">
            <v>GSP496275</v>
          </cell>
          <cell r="B16472" t="str">
            <v>21090003</v>
          </cell>
          <cell r="C16472" t="str">
            <v>Locking nut M8 nyloc,  box 20</v>
          </cell>
          <cell r="D16472" t="str">
            <v>Sale Inventory</v>
          </cell>
        </row>
        <row r="16473">
          <cell r="A16473" t="str">
            <v>GSP496280</v>
          </cell>
          <cell r="B16473" t="str">
            <v>20490057</v>
          </cell>
          <cell r="C16473" t="str">
            <v>Locking ring CBL</v>
          </cell>
          <cell r="D16473" t="str">
            <v>Sale Inventory</v>
          </cell>
        </row>
        <row r="16474">
          <cell r="A16474" t="str">
            <v>GSP496285</v>
          </cell>
          <cell r="B16474" t="str">
            <v>21090048</v>
          </cell>
          <cell r="C16474" t="str">
            <v>Long cable for hand control</v>
          </cell>
          <cell r="D16474" t="str">
            <v>Sale Inventory</v>
          </cell>
        </row>
        <row r="16475">
          <cell r="A16475" t="str">
            <v>GSP496290</v>
          </cell>
          <cell r="B16475" t="str">
            <v>20190072</v>
          </cell>
          <cell r="C16475" t="str">
            <v>Lower actuator attachment</v>
          </cell>
          <cell r="D16475" t="str">
            <v>Sale Inventory</v>
          </cell>
        </row>
        <row r="16476">
          <cell r="A16476" t="str">
            <v>GSP496295</v>
          </cell>
          <cell r="B16476" t="str">
            <v>21090024</v>
          </cell>
          <cell r="C16476" t="str">
            <v>LSS service</v>
          </cell>
          <cell r="D16476" t="str">
            <v>Sale Inventory</v>
          </cell>
        </row>
        <row r="16477">
          <cell r="A16477" t="str">
            <v>GSP496300</v>
          </cell>
          <cell r="B16477" t="str">
            <v>31590022</v>
          </cell>
          <cell r="C16477" t="str">
            <v>Made to order product Label</v>
          </cell>
          <cell r="D16477" t="str">
            <v>Sale Inventory</v>
          </cell>
        </row>
        <row r="16478">
          <cell r="A16478" t="str">
            <v>GSP496305</v>
          </cell>
          <cell r="B16478" t="str">
            <v>20290038</v>
          </cell>
          <cell r="C16478" t="str">
            <v>Mast Sabina II</v>
          </cell>
          <cell r="D16478" t="str">
            <v>Sale Inventory</v>
          </cell>
        </row>
        <row r="16479">
          <cell r="A16479" t="str">
            <v>GSP496310</v>
          </cell>
          <cell r="B16479" t="str">
            <v>20490038</v>
          </cell>
          <cell r="C16479" t="str">
            <v>Mast Viking M</v>
          </cell>
          <cell r="D16479" t="str">
            <v>Sale Inventory</v>
          </cell>
        </row>
        <row r="16480">
          <cell r="A16480" t="str">
            <v>GSP496315</v>
          </cell>
          <cell r="B16480" t="str">
            <v>20090065</v>
          </cell>
          <cell r="C16480" t="str">
            <v>Motor cover G7-77 grey</v>
          </cell>
          <cell r="D16480" t="str">
            <v>Sale Inventory</v>
          </cell>
        </row>
        <row r="16481">
          <cell r="A16481" t="str">
            <v>GSP496320</v>
          </cell>
          <cell r="B16481" t="str">
            <v>20090059</v>
          </cell>
          <cell r="C16481" t="str">
            <v>Motor for base width adjustm.</v>
          </cell>
          <cell r="D16481" t="str">
            <v>Sale Inventory</v>
          </cell>
        </row>
        <row r="16482">
          <cell r="A16482" t="str">
            <v>GSP496325</v>
          </cell>
          <cell r="B16482" t="str">
            <v>20190054</v>
          </cell>
          <cell r="C16482" t="str">
            <v>Motor-actuator KSM 300</v>
          </cell>
          <cell r="D16482" t="str">
            <v>Sale Inventory</v>
          </cell>
        </row>
        <row r="16483">
          <cell r="A16483" t="str">
            <v>GSP496330</v>
          </cell>
          <cell r="B16483" t="str">
            <v>31290059</v>
          </cell>
          <cell r="C16483" t="str">
            <v>Movable strap stop, 10 PCS</v>
          </cell>
          <cell r="D16483" t="str">
            <v>Sale Inventory</v>
          </cell>
        </row>
        <row r="16484">
          <cell r="A16484" t="str">
            <v>GSP496335</v>
          </cell>
          <cell r="B16484" t="str">
            <v>21090044</v>
          </cell>
          <cell r="C16484" t="str">
            <v>Nut M12, low</v>
          </cell>
          <cell r="D16484" t="str">
            <v>Sale Inventory</v>
          </cell>
        </row>
        <row r="16485">
          <cell r="A16485" t="str">
            <v>GSP496340</v>
          </cell>
          <cell r="B16485" t="str">
            <v>21090034</v>
          </cell>
          <cell r="C16485" t="str">
            <v>Nylon screw M5x16</v>
          </cell>
          <cell r="D16485" t="str">
            <v>Sale Inventory</v>
          </cell>
        </row>
        <row r="16486">
          <cell r="A16486" t="str">
            <v>GSP496345</v>
          </cell>
          <cell r="B16486" t="str">
            <v>20490030</v>
          </cell>
          <cell r="C16486" t="str">
            <v>Outer tube</v>
          </cell>
          <cell r="D16486" t="str">
            <v>Sale Inventory</v>
          </cell>
        </row>
        <row r="16487">
          <cell r="A16487" t="str">
            <v>GSP496350</v>
          </cell>
          <cell r="B16487" t="str">
            <v>20390017</v>
          </cell>
          <cell r="C16487" t="str">
            <v>Outer tube LA32, 310 mm</v>
          </cell>
          <cell r="D16487" t="str">
            <v>Sale Inventory</v>
          </cell>
        </row>
        <row r="16488">
          <cell r="A16488" t="str">
            <v>GSP496355</v>
          </cell>
          <cell r="B16488" t="str">
            <v>20490024</v>
          </cell>
          <cell r="C16488" t="str">
            <v>Overhead beam Restoration Set</v>
          </cell>
          <cell r="D16488" t="str">
            <v>Sale Inventory</v>
          </cell>
        </row>
        <row r="16489">
          <cell r="A16489" t="str">
            <v>GSP496360</v>
          </cell>
          <cell r="B16489" t="str">
            <v>20490026</v>
          </cell>
          <cell r="C16489" t="str">
            <v>Overhead beam Restoration</v>
          </cell>
          <cell r="D16489" t="str">
            <v>Sale Inventory</v>
          </cell>
        </row>
        <row r="16490">
          <cell r="A16490" t="str">
            <v>GSP496365</v>
          </cell>
          <cell r="B16490" t="str">
            <v>20190044</v>
          </cell>
          <cell r="C16490" t="str">
            <v>Overhead beam Restoration set</v>
          </cell>
          <cell r="D16490" t="str">
            <v>Sale Inventory</v>
          </cell>
        </row>
        <row r="16491">
          <cell r="A16491" t="str">
            <v>GSP496370</v>
          </cell>
          <cell r="B16491" t="str">
            <v>20190069</v>
          </cell>
          <cell r="C16491" t="str">
            <v>Overhead beam Restoration set</v>
          </cell>
          <cell r="D16491" t="str">
            <v>Sale Inventory</v>
          </cell>
        </row>
        <row r="16492">
          <cell r="A16492" t="str">
            <v>GSP496375</v>
          </cell>
          <cell r="B16492" t="str">
            <v>20090082</v>
          </cell>
          <cell r="C16492" t="str">
            <v>Parking bracket</v>
          </cell>
          <cell r="D16492" t="str">
            <v>Sale Inventory</v>
          </cell>
        </row>
        <row r="16493">
          <cell r="A16493" t="str">
            <v>GSP496376</v>
          </cell>
          <cell r="B16493" t="str">
            <v/>
          </cell>
          <cell r="C16493" t="str">
            <v>Liko - Stop Wheel Bracket - H140</v>
          </cell>
          <cell r="D16493" t="str">
            <v>Sale Inventory</v>
          </cell>
        </row>
        <row r="16494">
          <cell r="A16494" t="str">
            <v>GSP496377</v>
          </cell>
          <cell r="B16494" t="str">
            <v>31590013</v>
          </cell>
          <cell r="C16494" t="str">
            <v>Liko - Decal - Rail System - Max Load Sticker</v>
          </cell>
          <cell r="D16494" t="str">
            <v>Sale Inventory</v>
          </cell>
        </row>
        <row r="16495">
          <cell r="A16495" t="str">
            <v>GSP496378</v>
          </cell>
          <cell r="B16495" t="str">
            <v>901825082</v>
          </cell>
          <cell r="C16495" t="str">
            <v>Liko - Locking Washer Wheel Fork</v>
          </cell>
          <cell r="D16495" t="str">
            <v>Sale Inventory</v>
          </cell>
        </row>
        <row r="16496">
          <cell r="A16496" t="str">
            <v>GSP496379</v>
          </cell>
          <cell r="B16496" t="str">
            <v>901951215</v>
          </cell>
          <cell r="C16496" t="str">
            <v>Liko - Transverse Switch Spring</v>
          </cell>
          <cell r="D16496" t="str">
            <v>Sale Inventory</v>
          </cell>
        </row>
        <row r="16497">
          <cell r="A16497" t="str">
            <v>GSP496380</v>
          </cell>
          <cell r="B16497" t="str">
            <v>20590020</v>
          </cell>
          <cell r="C16497" t="str">
            <v>Pedal assembly</v>
          </cell>
          <cell r="D16497" t="str">
            <v>Sale Inventory</v>
          </cell>
        </row>
        <row r="16498">
          <cell r="A16498" t="str">
            <v>GSP496385</v>
          </cell>
          <cell r="B16498" t="str">
            <v>20590009</v>
          </cell>
          <cell r="C16498" t="str">
            <v>Pedal stop</v>
          </cell>
          <cell r="D16498" t="str">
            <v>Sale Inventory</v>
          </cell>
        </row>
        <row r="16499">
          <cell r="A16499" t="str">
            <v>GSP496390</v>
          </cell>
          <cell r="B16499" t="str">
            <v>20290029</v>
          </cell>
          <cell r="C16499" t="str">
            <v>Pivotpoint actuator Sabina II</v>
          </cell>
          <cell r="D16499" t="str">
            <v>Sale Inventory</v>
          </cell>
        </row>
        <row r="16500">
          <cell r="A16500" t="str">
            <v>GSP496395</v>
          </cell>
          <cell r="B16500" t="str">
            <v>20090066</v>
          </cell>
          <cell r="C16500" t="str">
            <v>Pl. Cap handle/armr G7-77</v>
          </cell>
          <cell r="D16500" t="str">
            <v>Sale Inventory</v>
          </cell>
        </row>
        <row r="16501">
          <cell r="A16501" t="str">
            <v>GSP496400</v>
          </cell>
          <cell r="B16501" t="str">
            <v>20090060</v>
          </cell>
          <cell r="C16501" t="str">
            <v>Plast. Housing G7-77 grey</v>
          </cell>
          <cell r="D16501" t="str">
            <v>Sale Inventory</v>
          </cell>
        </row>
        <row r="16502">
          <cell r="A16502" t="str">
            <v>GSP496405</v>
          </cell>
          <cell r="B16502" t="str">
            <v>20290035</v>
          </cell>
          <cell r="C16502" t="str">
            <v>Plastic cover</v>
          </cell>
          <cell r="D16502" t="str">
            <v>Sale Inventory</v>
          </cell>
        </row>
        <row r="16503">
          <cell r="A16503" t="str">
            <v>GSP496410</v>
          </cell>
          <cell r="B16503" t="str">
            <v>21090033</v>
          </cell>
          <cell r="C16503" t="str">
            <v>Plastic cover</v>
          </cell>
          <cell r="D16503" t="str">
            <v>Sale Inventory</v>
          </cell>
        </row>
        <row r="16504">
          <cell r="A16504" t="str">
            <v>GSP496415</v>
          </cell>
          <cell r="B16504" t="str">
            <v>20490007</v>
          </cell>
          <cell r="C16504" t="str">
            <v>Plastic cover F. Lift arm</v>
          </cell>
          <cell r="D16504" t="str">
            <v>Sale Inventory</v>
          </cell>
        </row>
        <row r="16505">
          <cell r="A16505" t="str">
            <v>GSP496420</v>
          </cell>
          <cell r="B16505" t="str">
            <v>60090001</v>
          </cell>
          <cell r="C16505" t="str">
            <v>Plastic cover X-Cross</v>
          </cell>
          <cell r="D16505" t="str">
            <v>Sale Inventory</v>
          </cell>
        </row>
        <row r="16506">
          <cell r="A16506" t="str">
            <v>GSP496425</v>
          </cell>
          <cell r="B16506" t="str">
            <v>31290060</v>
          </cell>
          <cell r="C16506" t="str">
            <v>Plastic wheel w bearing (packet of 2)</v>
          </cell>
          <cell r="D16506" t="str">
            <v>Sale Inventory</v>
          </cell>
        </row>
        <row r="16507">
          <cell r="A16507" t="str">
            <v>GSP496430</v>
          </cell>
          <cell r="B16507" t="str">
            <v>20190073</v>
          </cell>
          <cell r="C16507" t="str">
            <v>Pressure spring 3x25x30 w/cap</v>
          </cell>
          <cell r="D16507" t="str">
            <v>Sale Inventory</v>
          </cell>
        </row>
        <row r="16508">
          <cell r="A16508" t="str">
            <v>GSP496435</v>
          </cell>
          <cell r="B16508" t="str">
            <v>31190004</v>
          </cell>
          <cell r="C16508" t="str">
            <v>Printcard ML23</v>
          </cell>
          <cell r="D16508" t="str">
            <v>Sale Inventory</v>
          </cell>
        </row>
        <row r="16509">
          <cell r="A16509" t="str">
            <v>GSP496440</v>
          </cell>
          <cell r="B16509" t="str">
            <v>21090041</v>
          </cell>
          <cell r="C16509" t="str">
            <v>PTFE-grease</v>
          </cell>
          <cell r="D16509" t="str">
            <v>Sale Inventory</v>
          </cell>
        </row>
        <row r="16510">
          <cell r="A16510" t="str">
            <v>GSP496445</v>
          </cell>
          <cell r="B16510" t="str">
            <v>31790002</v>
          </cell>
          <cell r="C16510" t="str">
            <v>Rail warning Label</v>
          </cell>
          <cell r="D16510" t="str">
            <v>Sale Inventory</v>
          </cell>
        </row>
        <row r="16511">
          <cell r="A16511" t="str">
            <v>GSP496450</v>
          </cell>
          <cell r="B16511" t="str">
            <v>20490005</v>
          </cell>
          <cell r="C16511" t="str">
            <v>Rear fork cover</v>
          </cell>
          <cell r="D16511" t="str">
            <v>Sale Inventory</v>
          </cell>
        </row>
        <row r="16512">
          <cell r="A16512" t="str">
            <v>GSP496455</v>
          </cell>
          <cell r="B16512" t="str">
            <v>20090037</v>
          </cell>
          <cell r="C16512" t="str">
            <v>Rear fork cover G7-77, pair</v>
          </cell>
          <cell r="D16512" t="str">
            <v>Discontinued</v>
          </cell>
        </row>
        <row r="16513">
          <cell r="A16513" t="str">
            <v>GSP496460</v>
          </cell>
          <cell r="B16513" t="str">
            <v>20090035</v>
          </cell>
          <cell r="C16513" t="str">
            <v>Castor - Rear wheel 100 mm</v>
          </cell>
          <cell r="D16513" t="str">
            <v>Sale Inventory</v>
          </cell>
        </row>
        <row r="16514">
          <cell r="A16514" t="str">
            <v>GSP496465</v>
          </cell>
          <cell r="B16514" t="str">
            <v>20190047</v>
          </cell>
          <cell r="C16514" t="str">
            <v>Castor - Rear wheel 100 mm</v>
          </cell>
          <cell r="D16514" t="str">
            <v>Sale Inventory</v>
          </cell>
        </row>
        <row r="16515">
          <cell r="A16515" t="str">
            <v>GSP496470</v>
          </cell>
          <cell r="B16515" t="str">
            <v>20490004</v>
          </cell>
          <cell r="C16515" t="str">
            <v>Castor - Rear wheel 125mm - Liko Viking L &amp; XL</v>
          </cell>
          <cell r="D16515" t="str">
            <v>Sale Inventory</v>
          </cell>
        </row>
        <row r="16516">
          <cell r="A16516" t="str">
            <v>GSP496475</v>
          </cell>
          <cell r="B16516" t="str">
            <v>20190043</v>
          </cell>
          <cell r="C16516" t="str">
            <v>Castor - Rear wheel 75 mm</v>
          </cell>
          <cell r="D16516" t="str">
            <v>Sale Inventory</v>
          </cell>
        </row>
        <row r="16517">
          <cell r="A16517" t="str">
            <v>GSP496480</v>
          </cell>
          <cell r="B16517" t="str">
            <v>20490015</v>
          </cell>
          <cell r="C16517" t="str">
            <v>Castor - Rear wheel 75 mm standard</v>
          </cell>
          <cell r="D16517" t="str">
            <v>Sale Inventory</v>
          </cell>
        </row>
        <row r="16518">
          <cell r="A16518" t="str">
            <v>GSP496485</v>
          </cell>
          <cell r="B16518" t="str">
            <v>20190066</v>
          </cell>
          <cell r="C16518" t="str">
            <v>Castor - Rear wheel 75 mm uno 200</v>
          </cell>
          <cell r="D16518" t="str">
            <v>Sale Inventory</v>
          </cell>
        </row>
        <row r="16519">
          <cell r="A16519" t="str">
            <v>GSP496490</v>
          </cell>
          <cell r="B16519" t="str">
            <v>20490037</v>
          </cell>
          <cell r="C16519" t="str">
            <v>Rear wheel fork</v>
          </cell>
          <cell r="D16519" t="str">
            <v>Sale Inventory</v>
          </cell>
        </row>
        <row r="16520">
          <cell r="A16520" t="str">
            <v>GSP496495</v>
          </cell>
          <cell r="B16520" t="str">
            <v>20090045</v>
          </cell>
          <cell r="C16520" t="str">
            <v>Castor - Rearwheel 125 mm G7-77</v>
          </cell>
          <cell r="D16520" t="str">
            <v>Sale Inventory</v>
          </cell>
        </row>
        <row r="16521">
          <cell r="A16521" t="str">
            <v>GSP496500</v>
          </cell>
          <cell r="B16521" t="str">
            <v>20090044</v>
          </cell>
          <cell r="C16521" t="str">
            <v>Castor - Rearwheel 75 mm G7-77</v>
          </cell>
          <cell r="D16521" t="str">
            <v>Sale Inventory</v>
          </cell>
        </row>
        <row r="16522">
          <cell r="A16522" t="str">
            <v>GSP496505</v>
          </cell>
          <cell r="B16522" t="str">
            <v>20390002</v>
          </cell>
          <cell r="C16522" t="str">
            <v>Castor Rearwheel 75 mm light</v>
          </cell>
          <cell r="D16522" t="str">
            <v>Sale Inventory</v>
          </cell>
        </row>
        <row r="16523">
          <cell r="A16523" t="str">
            <v>GSP496510</v>
          </cell>
          <cell r="B16523" t="str">
            <v>20090051</v>
          </cell>
          <cell r="C16523" t="str">
            <v>Reinforcement plate G7-77</v>
          </cell>
          <cell r="D16523" t="str">
            <v>Sale Inventory</v>
          </cell>
        </row>
        <row r="16524">
          <cell r="A16524" t="str">
            <v>GSP496515</v>
          </cell>
          <cell r="B16524" t="str">
            <v>20190049</v>
          </cell>
          <cell r="C16524" t="str">
            <v>Restoration set manual base</v>
          </cell>
          <cell r="D16524" t="str">
            <v>Sale Inventory</v>
          </cell>
        </row>
        <row r="16525">
          <cell r="A16525" t="str">
            <v>GSP496520</v>
          </cell>
          <cell r="B16525" t="str">
            <v>20490008</v>
          </cell>
          <cell r="C16525" t="str">
            <v>Restoration Set overhead beam</v>
          </cell>
          <cell r="D16525" t="str">
            <v>Sale Inventory</v>
          </cell>
        </row>
        <row r="16526">
          <cell r="A16526" t="str">
            <v>GSP496525</v>
          </cell>
          <cell r="B16526" t="str">
            <v>20190050</v>
          </cell>
          <cell r="C16526" t="str">
            <v>Restoration Set electrical base</v>
          </cell>
          <cell r="D16526" t="str">
            <v>Sale Inventory</v>
          </cell>
        </row>
        <row r="16527">
          <cell r="A16527" t="str">
            <v>GSP496530</v>
          </cell>
          <cell r="B16527" t="str">
            <v>20490028</v>
          </cell>
          <cell r="C16527" t="str">
            <v>Restoration Set motor attachment</v>
          </cell>
          <cell r="D16527" t="str">
            <v>Sale Inventory</v>
          </cell>
        </row>
        <row r="16528">
          <cell r="A16528" t="str">
            <v>GSP496535</v>
          </cell>
          <cell r="B16528" t="str">
            <v>31390007</v>
          </cell>
          <cell r="C16528" t="str">
            <v>Restoratation Set limit switch</v>
          </cell>
          <cell r="D16528" t="str">
            <v>Sale Inventory</v>
          </cell>
        </row>
        <row r="16529">
          <cell r="A16529" t="str">
            <v>GSP496540</v>
          </cell>
          <cell r="B16529" t="str">
            <v>20190051</v>
          </cell>
          <cell r="C16529" t="str">
            <v>Restoration set emergengcy lowering</v>
          </cell>
          <cell r="D16529" t="str">
            <v>Sale Inventory</v>
          </cell>
        </row>
        <row r="16530">
          <cell r="A16530" t="str">
            <v>GSP496545</v>
          </cell>
          <cell r="B16530" t="str">
            <v>20490042</v>
          </cell>
          <cell r="C16530" t="str">
            <v>Restoration set motor attachmt</v>
          </cell>
          <cell r="D16530" t="str">
            <v>Sale Inventory</v>
          </cell>
        </row>
        <row r="16531">
          <cell r="A16531" t="str">
            <v>GSP496550</v>
          </cell>
          <cell r="B16531" t="str">
            <v>20190052</v>
          </cell>
          <cell r="C16531" t="str">
            <v>Restoration set slingbar uno</v>
          </cell>
          <cell r="D16531" t="str">
            <v>Sale Inventory</v>
          </cell>
        </row>
        <row r="16532">
          <cell r="A16532" t="str">
            <v>GSP496555</v>
          </cell>
          <cell r="B16532" t="str">
            <v>31190005</v>
          </cell>
          <cell r="C16532" t="str">
            <v>Restorations set ML23</v>
          </cell>
          <cell r="D16532" t="str">
            <v>Sale Inventory</v>
          </cell>
        </row>
        <row r="16533">
          <cell r="A16533" t="str">
            <v>GSP496560</v>
          </cell>
          <cell r="B16533" t="str">
            <v>21090043</v>
          </cell>
          <cell r="C16533" t="str">
            <v>Retaining ring SGA 10</v>
          </cell>
          <cell r="D16533" t="str">
            <v>Sale Inventory</v>
          </cell>
        </row>
        <row r="16534">
          <cell r="A16534" t="str">
            <v>GSP496565</v>
          </cell>
          <cell r="B16534" t="str">
            <v>20090020</v>
          </cell>
          <cell r="C16534" t="str">
            <v>Roll frame attachment G7-77</v>
          </cell>
          <cell r="D16534" t="str">
            <v>Sale Inventory</v>
          </cell>
        </row>
        <row r="16535">
          <cell r="A16535" t="str">
            <v>GSP496570</v>
          </cell>
          <cell r="B16535" t="str">
            <v>20090064</v>
          </cell>
          <cell r="C16535" t="str">
            <v>Roll frame attachment Golvo</v>
          </cell>
          <cell r="D16535" t="str">
            <v>Sale Inventory</v>
          </cell>
        </row>
        <row r="16536">
          <cell r="A16536" t="str">
            <v>GSP496575</v>
          </cell>
          <cell r="B16536" t="str">
            <v>20290046</v>
          </cell>
          <cell r="C16536" t="str">
            <v>Sabina hook retrofit kit II</v>
          </cell>
          <cell r="D16536" t="str">
            <v>Sale Inventory</v>
          </cell>
        </row>
        <row r="16537">
          <cell r="A16537" t="str">
            <v>GSP496580</v>
          </cell>
          <cell r="B16537" t="str">
            <v>31590026</v>
          </cell>
          <cell r="C16537" t="str">
            <v>Safety belt Label</v>
          </cell>
          <cell r="D16537" t="str">
            <v>Sale Inventory</v>
          </cell>
        </row>
        <row r="16538">
          <cell r="A16538" t="str">
            <v>GSP496585</v>
          </cell>
          <cell r="B16538" t="str">
            <v>31190018</v>
          </cell>
          <cell r="C16538" t="str">
            <v>Safety Latch</v>
          </cell>
          <cell r="D16538" t="str">
            <v>Sale Inventory</v>
          </cell>
        </row>
        <row r="16539">
          <cell r="A16539" t="str">
            <v>GSP496590</v>
          </cell>
          <cell r="B16539" t="str">
            <v>31590011</v>
          </cell>
          <cell r="C16539" t="str">
            <v>Safety Latch univ. Slingbar</v>
          </cell>
          <cell r="D16539" t="str">
            <v>Sale Inventory</v>
          </cell>
        </row>
        <row r="16540">
          <cell r="A16540" t="str">
            <v>GSP496595</v>
          </cell>
          <cell r="B16540" t="str">
            <v>60090002</v>
          </cell>
          <cell r="C16540" t="str">
            <v>Safety lock</v>
          </cell>
          <cell r="D16540" t="str">
            <v>Sale Inventory</v>
          </cell>
        </row>
        <row r="16541">
          <cell r="A16541" t="str">
            <v>GSP496600</v>
          </cell>
          <cell r="B16541" t="str">
            <v>31590001</v>
          </cell>
          <cell r="C16541" t="str">
            <v>Screw &amp; nut Liko scale</v>
          </cell>
          <cell r="D16541" t="str">
            <v>Sale Inventory</v>
          </cell>
        </row>
        <row r="16542">
          <cell r="A16542" t="str">
            <v>GSP496605</v>
          </cell>
          <cell r="B16542" t="str">
            <v>21090047</v>
          </cell>
          <cell r="C16542" t="str">
            <v>Screw K6S M5x8 EZLOC</v>
          </cell>
          <cell r="D16542" t="str">
            <v>Sale Inventory</v>
          </cell>
        </row>
        <row r="16543">
          <cell r="A16543" t="str">
            <v>GSP496610</v>
          </cell>
          <cell r="B16543" t="str">
            <v>20190057</v>
          </cell>
          <cell r="C16543" t="str">
            <v>Screw M12x105 U1-2, SA</v>
          </cell>
          <cell r="D16543" t="str">
            <v>Sale Inventory</v>
          </cell>
        </row>
        <row r="16544">
          <cell r="A16544" t="str">
            <v>GSP496615</v>
          </cell>
          <cell r="B16544" t="str">
            <v>20490059</v>
          </cell>
          <cell r="C16544" t="str">
            <v>Screw M6S M10x35 FZB</v>
          </cell>
          <cell r="D16544" t="str">
            <v>Sale Inventory</v>
          </cell>
        </row>
        <row r="16545">
          <cell r="A16545" t="str">
            <v>GSP496620</v>
          </cell>
          <cell r="B16545" t="str">
            <v>20490058</v>
          </cell>
          <cell r="C16545" t="str">
            <v>Screw M6S M12x35</v>
          </cell>
          <cell r="D16545" t="str">
            <v>Sale Inventory</v>
          </cell>
        </row>
        <row r="16546">
          <cell r="A16546" t="str">
            <v>GSP496625</v>
          </cell>
          <cell r="B16546" t="str">
            <v>21090029</v>
          </cell>
          <cell r="C16546" t="str">
            <v>Screw M6S M8x25 FZB</v>
          </cell>
          <cell r="D16546" t="str">
            <v>Sale Inventory</v>
          </cell>
        </row>
        <row r="16547">
          <cell r="A16547" t="str">
            <v>GSP496630</v>
          </cell>
          <cell r="B16547" t="str">
            <v>31590015</v>
          </cell>
          <cell r="C16547" t="str">
            <v>Seal colour emergency low</v>
          </cell>
          <cell r="D16547" t="str">
            <v>Sale Inventory</v>
          </cell>
        </row>
        <row r="16548">
          <cell r="A16548" t="str">
            <v>GSP496635</v>
          </cell>
          <cell r="B16548" t="str">
            <v>31290086NA</v>
          </cell>
          <cell r="C16548" t="str">
            <v>Single fuse, LR IRC 12.0 A</v>
          </cell>
          <cell r="D16548" t="str">
            <v>Sale Inventory</v>
          </cell>
        </row>
        <row r="16549">
          <cell r="A16549" t="str">
            <v>GSP496640</v>
          </cell>
          <cell r="B16549" t="str">
            <v>31590008</v>
          </cell>
          <cell r="C16549" t="str">
            <v>Sleeve cover 35 L115, set of 2</v>
          </cell>
          <cell r="D16549" t="str">
            <v>Sale Inventory</v>
          </cell>
        </row>
        <row r="16550">
          <cell r="A16550" t="str">
            <v>GSP496645</v>
          </cell>
          <cell r="B16550" t="str">
            <v>31590009</v>
          </cell>
          <cell r="C16550" t="str">
            <v>Sleeve cover 35 L215, set of 2</v>
          </cell>
          <cell r="D16550" t="str">
            <v>Sale Inventory</v>
          </cell>
        </row>
        <row r="16551">
          <cell r="A16551" t="str">
            <v>GSP496650</v>
          </cell>
          <cell r="B16551" t="str">
            <v>31590010</v>
          </cell>
          <cell r="C16551" t="str">
            <v>Sleeve cover 50 L115, set of 2</v>
          </cell>
          <cell r="D16551" t="str">
            <v>Sale Inventory</v>
          </cell>
        </row>
        <row r="16552">
          <cell r="A16552" t="str">
            <v>GSP496655</v>
          </cell>
          <cell r="B16552" t="str">
            <v>31590024</v>
          </cell>
          <cell r="C16552" t="str">
            <v>Sleeve Liko scale</v>
          </cell>
          <cell r="D16552" t="str">
            <v>Sale Inventory</v>
          </cell>
        </row>
        <row r="16553">
          <cell r="A16553" t="str">
            <v>GSP496660</v>
          </cell>
          <cell r="B16553" t="str">
            <v>20490052</v>
          </cell>
          <cell r="C16553" t="str">
            <v>Slingbar assembly set</v>
          </cell>
          <cell r="D16553" t="str">
            <v>Sale Inventory</v>
          </cell>
        </row>
        <row r="16554">
          <cell r="A16554" t="str">
            <v>GSP496665</v>
          </cell>
          <cell r="B16554" t="str">
            <v>20190077</v>
          </cell>
          <cell r="C16554" t="str">
            <v>Slingbar cover</v>
          </cell>
          <cell r="D16554" t="str">
            <v>Sale Inventory</v>
          </cell>
        </row>
        <row r="16555">
          <cell r="A16555" t="str">
            <v>GSP496670</v>
          </cell>
          <cell r="B16555" t="str">
            <v>20590006</v>
          </cell>
          <cell r="C16555" t="str">
            <v>Slingbar Liko 450</v>
          </cell>
          <cell r="D16555" t="str">
            <v>Sale Inventory</v>
          </cell>
        </row>
        <row r="16556">
          <cell r="A16556" t="str">
            <v>GSP496675</v>
          </cell>
          <cell r="B16556" t="str">
            <v>20090084</v>
          </cell>
          <cell r="C16556" t="str">
            <v>Snap-on handle</v>
          </cell>
          <cell r="D16556" t="str">
            <v>Sale Inventory</v>
          </cell>
        </row>
        <row r="16557">
          <cell r="A16557" t="str">
            <v>GSP496680</v>
          </cell>
          <cell r="B16557" t="str">
            <v>20090083</v>
          </cell>
          <cell r="C16557" t="str">
            <v>Split pin SP 3,2x20</v>
          </cell>
          <cell r="D16557" t="str">
            <v>Sale Inventory</v>
          </cell>
        </row>
        <row r="16558">
          <cell r="A16558" t="str">
            <v>GSP496685</v>
          </cell>
          <cell r="B16558" t="str">
            <v>20090041</v>
          </cell>
          <cell r="C16558" t="str">
            <v>Spring magazine G7-77</v>
          </cell>
          <cell r="D16558" t="str">
            <v>Sale Inventory</v>
          </cell>
        </row>
        <row r="16559">
          <cell r="A16559" t="str">
            <v>GSP496690</v>
          </cell>
          <cell r="B16559" t="str">
            <v>20290033</v>
          </cell>
          <cell r="C16559" t="str">
            <v>Star wheel M8</v>
          </cell>
          <cell r="D16559" t="str">
            <v>Sale Inventory</v>
          </cell>
        </row>
        <row r="16560">
          <cell r="A16560" t="str">
            <v>GSP496695</v>
          </cell>
          <cell r="B16560" t="str">
            <v>21090045</v>
          </cell>
          <cell r="C16560" t="str">
            <v>Steering wheel traverse carri.</v>
          </cell>
          <cell r="D16560" t="str">
            <v>Sale Inventory</v>
          </cell>
        </row>
        <row r="16561">
          <cell r="A16561" t="str">
            <v>GSP496700</v>
          </cell>
          <cell r="B16561" t="str">
            <v>21090037</v>
          </cell>
          <cell r="C16561" t="str">
            <v>Stop ring, set of 10</v>
          </cell>
          <cell r="D16561" t="str">
            <v>Sale Inventory</v>
          </cell>
        </row>
        <row r="16562">
          <cell r="A16562" t="str">
            <v>GSP496705</v>
          </cell>
          <cell r="B16562" t="str">
            <v>31590018</v>
          </cell>
          <cell r="C16562" t="str">
            <v>Strap holder TG40</v>
          </cell>
          <cell r="D16562" t="str">
            <v>Sale Inventory</v>
          </cell>
        </row>
        <row r="16563">
          <cell r="A16563" t="str">
            <v>GSP496710</v>
          </cell>
          <cell r="B16563" t="str">
            <v>31290057</v>
          </cell>
          <cell r="C16563" t="str">
            <v>Straplimiter liftstrap LR</v>
          </cell>
          <cell r="D16563" t="str">
            <v>Sale Inventory</v>
          </cell>
        </row>
        <row r="16564">
          <cell r="A16564" t="str">
            <v>GSP496715</v>
          </cell>
          <cell r="B16564" t="str">
            <v>31590016</v>
          </cell>
          <cell r="C16564" t="str">
            <v>Support vest buckle (ss40)</v>
          </cell>
          <cell r="D16564" t="str">
            <v>Sale Inventory</v>
          </cell>
        </row>
        <row r="16565">
          <cell r="A16565" t="str">
            <v>GSP496720</v>
          </cell>
          <cell r="B16565" t="str">
            <v>20090047</v>
          </cell>
          <cell r="C16565" t="str">
            <v>Test equipment f handc</v>
          </cell>
          <cell r="D16565" t="str">
            <v>Sale Inventory</v>
          </cell>
        </row>
        <row r="16566">
          <cell r="A16566" t="str">
            <v>GSP496725</v>
          </cell>
          <cell r="B16566" t="str">
            <v>21090015</v>
          </cell>
          <cell r="C16566" t="str">
            <v>Testbox LA 34 us</v>
          </cell>
          <cell r="D16566" t="str">
            <v>Sale Inventory</v>
          </cell>
        </row>
        <row r="16567">
          <cell r="A16567" t="str">
            <v>GSP496730</v>
          </cell>
          <cell r="B16567" t="str">
            <v>21090026</v>
          </cell>
          <cell r="C16567" t="str">
            <v>Tool for lockwasher</v>
          </cell>
          <cell r="D16567" t="str">
            <v>Sale Inventory</v>
          </cell>
        </row>
        <row r="16568">
          <cell r="A16568" t="str">
            <v>GSP496735</v>
          </cell>
          <cell r="B16568" t="str">
            <v>31280187</v>
          </cell>
          <cell r="C16568" t="str">
            <v>Ultratwist rail</v>
          </cell>
          <cell r="D16568" t="str">
            <v>Sale Inventory</v>
          </cell>
        </row>
        <row r="16569">
          <cell r="A16569" t="str">
            <v>GSP496740</v>
          </cell>
          <cell r="B16569" t="str">
            <v>31090002</v>
          </cell>
          <cell r="C16569" t="str">
            <v>Upright support dist, box 10</v>
          </cell>
          <cell r="D16569" t="str">
            <v>Sale Inventory</v>
          </cell>
        </row>
        <row r="16570">
          <cell r="A16570" t="str">
            <v>GSP496745</v>
          </cell>
          <cell r="B16570" t="str">
            <v>20490036</v>
          </cell>
          <cell r="C16570" t="str">
            <v>Viking m legs (r+l)</v>
          </cell>
          <cell r="D16570" t="str">
            <v>Sale Inventory</v>
          </cell>
        </row>
        <row r="16571">
          <cell r="A16571" t="str">
            <v>GSP496750</v>
          </cell>
          <cell r="B16571" t="str">
            <v>21090032</v>
          </cell>
          <cell r="C16571" t="str">
            <v>Washer 12,5/20x0,42</v>
          </cell>
          <cell r="D16571" t="str">
            <v>Sale Inventory</v>
          </cell>
        </row>
        <row r="16572">
          <cell r="A16572" t="str">
            <v>GSP496755</v>
          </cell>
          <cell r="B16572" t="str">
            <v>21090042</v>
          </cell>
          <cell r="C16572" t="str">
            <v>Washer pvc 10x16x2</v>
          </cell>
          <cell r="D16572" t="str">
            <v>Sale Inventory</v>
          </cell>
        </row>
        <row r="16573">
          <cell r="A16573" t="str">
            <v>GSP496760</v>
          </cell>
          <cell r="B16573" t="str">
            <v>31290124</v>
          </cell>
          <cell r="C16573" t="str">
            <v>Washers, transfer motor LR</v>
          </cell>
          <cell r="D16573" t="str">
            <v>Sale Inventory</v>
          </cell>
        </row>
        <row r="16574">
          <cell r="A16574" t="str">
            <v>GSP496765</v>
          </cell>
          <cell r="B16574" t="str">
            <v>20090081</v>
          </cell>
          <cell r="C16574" t="str">
            <v>Wheel fork (right and left)</v>
          </cell>
          <cell r="D16574" t="str">
            <v>Sale Inventory</v>
          </cell>
        </row>
        <row r="16575">
          <cell r="A16575" t="str">
            <v>GSP496770</v>
          </cell>
          <cell r="B16575" t="str">
            <v>31090008</v>
          </cell>
          <cell r="C16575" t="str">
            <v>Wheel freespan</v>
          </cell>
          <cell r="D16575" t="str">
            <v>Sale Inventory</v>
          </cell>
        </row>
        <row r="16576">
          <cell r="A16576" t="str">
            <v>GSP496775</v>
          </cell>
          <cell r="B16576" t="str">
            <v>2004305</v>
          </cell>
          <cell r="C16576" t="str">
            <v>Wheel-set 125/100</v>
          </cell>
          <cell r="D16576" t="str">
            <v>Sale Inventory</v>
          </cell>
        </row>
        <row r="16577">
          <cell r="A16577" t="str">
            <v>GSP496780</v>
          </cell>
          <cell r="B16577" t="str">
            <v>2004304</v>
          </cell>
          <cell r="C16577" t="str">
            <v>Wheel-set 75/50 G7-77</v>
          </cell>
          <cell r="D16577" t="str">
            <v>Sale Inventory</v>
          </cell>
        </row>
        <row r="16578">
          <cell r="A16578" t="str">
            <v>GSP496785</v>
          </cell>
          <cell r="B16578" t="str">
            <v>3666021</v>
          </cell>
          <cell r="C16578" t="str">
            <v>Padded Case for Shoulder Strap - Liko</v>
          </cell>
          <cell r="D16578" t="str">
            <v>Sale Inventory</v>
          </cell>
        </row>
        <row r="16579">
          <cell r="A16579" t="str">
            <v>GSP496786</v>
          </cell>
          <cell r="B16579" t="str">
            <v>2040300ENES</v>
          </cell>
          <cell r="C16579" t="str">
            <v>Quick Reference Guide - Liko Viking Lifter Range</v>
          </cell>
          <cell r="D16579" t="str">
            <v>Discontinued</v>
          </cell>
        </row>
        <row r="16580">
          <cell r="A16580" t="str">
            <v>GSP497100</v>
          </cell>
          <cell r="B16580" t="str">
            <v>870647</v>
          </cell>
          <cell r="C16580" t="str">
            <v>Attendant Control Panel - Malvestio Botero Bariatric Ward Bed</v>
          </cell>
          <cell r="D16580" t="str">
            <v>Sale Inventory</v>
          </cell>
        </row>
        <row r="16581">
          <cell r="A16581" t="str">
            <v>GSP497105</v>
          </cell>
          <cell r="B16581" t="str">
            <v>870967</v>
          </cell>
          <cell r="C16581" t="str">
            <v>Actuator - Hi/Lo  - Malvestio Botero Bariatric Ward Bed</v>
          </cell>
          <cell r="D16581" t="str">
            <v>Sale Inventory</v>
          </cell>
        </row>
        <row r="16582">
          <cell r="A16582" t="str">
            <v>GSP497110</v>
          </cell>
          <cell r="B16582" t="str">
            <v>870968</v>
          </cell>
          <cell r="C16582" t="str">
            <v>Actuator - Headrest - Malvestio Botero Bariatric Ward Bed</v>
          </cell>
          <cell r="D16582" t="str">
            <v>Sale Inventory</v>
          </cell>
        </row>
        <row r="16583">
          <cell r="A16583" t="str">
            <v>GSP497115</v>
          </cell>
          <cell r="B16583" t="str">
            <v>870969</v>
          </cell>
          <cell r="C16583" t="str">
            <v>Actuator - Knee Break - Malvestio Botero Bariatric Ward Bed</v>
          </cell>
          <cell r="D16583" t="str">
            <v>Sale Inventory</v>
          </cell>
        </row>
        <row r="16584">
          <cell r="A16584" t="str">
            <v>GSP497120</v>
          </cell>
          <cell r="B16584" t="str">
            <v>870977</v>
          </cell>
          <cell r="C16584" t="str">
            <v>Hand Control - Malvestio Botero Bariatric Ward Bed</v>
          </cell>
          <cell r="D16584" t="str">
            <v>Sale Inventory</v>
          </cell>
        </row>
        <row r="16585">
          <cell r="A16585" t="str">
            <v>GSP497125</v>
          </cell>
          <cell r="B16585" t="str">
            <v>874098</v>
          </cell>
          <cell r="C16585" t="str">
            <v>Castor - Total Locking - Malvestio Botero Bariatric Ward Bed</v>
          </cell>
          <cell r="D16585" t="str">
            <v>Sale Inventory</v>
          </cell>
        </row>
        <row r="16586">
          <cell r="A16586" t="str">
            <v>GSP497130</v>
          </cell>
          <cell r="B16586" t="str">
            <v>874099</v>
          </cell>
          <cell r="C16586" t="str">
            <v>Castor - Directional - Malvestio Botero Bariatric Ward Bed</v>
          </cell>
          <cell r="D16586" t="str">
            <v>Sale Inventory</v>
          </cell>
        </row>
        <row r="16587">
          <cell r="A16587" t="str">
            <v>GSP497135</v>
          </cell>
          <cell r="B16587" t="str">
            <v>49000168</v>
          </cell>
          <cell r="C16587" t="str">
            <v>3/4 Folding Side Rails - Malvestio Botero Bariatric Ward Bed</v>
          </cell>
          <cell r="D16587" t="str">
            <v>Sale Inventory</v>
          </cell>
        </row>
        <row r="16588">
          <cell r="A16588" t="str">
            <v>GSP497300</v>
          </cell>
          <cell r="B16588" t="str">
            <v>871007</v>
          </cell>
          <cell r="C16588" t="str">
            <v>Actuator - Backrest - TiMotion - Malvestio Delta 4 Ward Bed</v>
          </cell>
          <cell r="D16588" t="str">
            <v>Sale Inventory</v>
          </cell>
        </row>
        <row r="16589">
          <cell r="A16589" t="str">
            <v>GSP497305</v>
          </cell>
          <cell r="B16589" t="str">
            <v>871006</v>
          </cell>
          <cell r="C16589" t="str">
            <v>Actuator - Knee Break - TiMotion - Malvestio Delta 4 Ward Bed</v>
          </cell>
          <cell r="D16589" t="str">
            <v>Sale Inventory</v>
          </cell>
        </row>
        <row r="16590">
          <cell r="A16590" t="str">
            <v>GSP497310</v>
          </cell>
          <cell r="B16590" t="str">
            <v>871005</v>
          </cell>
          <cell r="C16590" t="str">
            <v>Actuator - Hi/Lo - TiMotion - Malvestio Delta 4 Ward Bed</v>
          </cell>
          <cell r="D16590" t="str">
            <v>Sale Inventory</v>
          </cell>
        </row>
        <row r="16591">
          <cell r="A16591" t="str">
            <v>GSP497315</v>
          </cell>
          <cell r="B16591" t="str">
            <v>RC99251</v>
          </cell>
          <cell r="C16591" t="str">
            <v>Battery Backup - Twin 1.2Amps - Malvestio Delta 4 Ward Bed</v>
          </cell>
          <cell r="D16591" t="str">
            <v>Sale Inventory</v>
          </cell>
        </row>
        <row r="16592">
          <cell r="A16592" t="str">
            <v>GSP497320</v>
          </cell>
          <cell r="B16592" t="str">
            <v>41000029</v>
          </cell>
          <cell r="C16592" t="str">
            <v>Bed End Support Frame - Malvestio Delta 4 Ward Bed</v>
          </cell>
          <cell r="D16592" t="str">
            <v>Sale Inventory</v>
          </cell>
        </row>
        <row r="16593">
          <cell r="A16593" t="str">
            <v>GSP497325</v>
          </cell>
          <cell r="B16593" t="str">
            <v>41000028</v>
          </cell>
          <cell r="C16593" t="str">
            <v>Bed Extension Frame - Malvestio Delta 4 Ward Bed</v>
          </cell>
          <cell r="D16593" t="str">
            <v>Sale Inventory</v>
          </cell>
        </row>
        <row r="16594">
          <cell r="A16594" t="str">
            <v>GSP497327</v>
          </cell>
          <cell r="B16594" t="str">
            <v>866311</v>
          </cell>
          <cell r="C16594" t="str">
            <v>Bed Lenghtner Release - Malvestio Delta 4 Ward Bed</v>
          </cell>
          <cell r="D16594" t="str">
            <v>Sale Inventory</v>
          </cell>
        </row>
        <row r="16595">
          <cell r="A16595" t="str">
            <v>GSP497330</v>
          </cell>
          <cell r="B16595" t="str">
            <v>826642</v>
          </cell>
          <cell r="C16595" t="str">
            <v>Side Rail - Left Foot - Malvestio Delta 4 Ward Bed</v>
          </cell>
          <cell r="D16595" t="str">
            <v>Sale Inventory</v>
          </cell>
        </row>
        <row r="16596">
          <cell r="A16596" t="str">
            <v>GSP497335</v>
          </cell>
          <cell r="B16596" t="str">
            <v>826703</v>
          </cell>
          <cell r="C16596" t="str">
            <v>Side Rail - Left Head with Electric Control - Malvestio Delta 4 Ward Bed</v>
          </cell>
          <cell r="D16596" t="str">
            <v>Sale Inventory</v>
          </cell>
        </row>
        <row r="16597">
          <cell r="A16597" t="str">
            <v>GSP497340</v>
          </cell>
          <cell r="B16597" t="str">
            <v>826574</v>
          </cell>
          <cell r="C16597" t="str">
            <v>Side Rail - Right Foot  - Malvestio Delta 4 Ward Bed</v>
          </cell>
          <cell r="D16597" t="str">
            <v>Sale Inventory</v>
          </cell>
        </row>
        <row r="16598">
          <cell r="A16598" t="str">
            <v>GSP497345</v>
          </cell>
          <cell r="B16598" t="str">
            <v>826702</v>
          </cell>
          <cell r="C16598" t="str">
            <v>Side Rail - Right Head with Electric Control - Malvestio Delta 4 Ward Bed</v>
          </cell>
          <cell r="D16598" t="str">
            <v>Sale Inventory</v>
          </cell>
        </row>
        <row r="16599">
          <cell r="A16599" t="str">
            <v>GSP497350</v>
          </cell>
          <cell r="B16599" t="str">
            <v>825832</v>
          </cell>
          <cell r="C16599" t="str">
            <v>Brake Cam - Castor - Malvestio Delta 4 Ward Bed</v>
          </cell>
          <cell r="D16599" t="str">
            <v>Sale Inventory</v>
          </cell>
        </row>
        <row r="16600">
          <cell r="A16600" t="str">
            <v>GSP497355</v>
          </cell>
          <cell r="B16600" t="str">
            <v>826713</v>
          </cell>
          <cell r="C16600" t="str">
            <v>Brake Pedal  - Malvestio Delta 4 Ward Bed</v>
          </cell>
          <cell r="D16600" t="str">
            <v>Sale Inventory</v>
          </cell>
        </row>
        <row r="16601">
          <cell r="A16601" t="str">
            <v>GSP497360</v>
          </cell>
          <cell r="B16601" t="str">
            <v>825698</v>
          </cell>
          <cell r="C16601" t="str">
            <v>Stopper - Frame - Malvestio Delta 4 Ward Bed</v>
          </cell>
          <cell r="D16601" t="str">
            <v>Sale Inventory</v>
          </cell>
        </row>
        <row r="16602">
          <cell r="A16602" t="str">
            <v>GSP497365</v>
          </cell>
          <cell r="B16602" t="str">
            <v>497843_230AUS</v>
          </cell>
          <cell r="C16602" t="str">
            <v>Control Box and Mains Power Cable - Malvestio Delta 4 Ward Bed - Malvestio Delta 4 Ward Bed</v>
          </cell>
          <cell r="D16602" t="str">
            <v>Sale Inventory</v>
          </cell>
        </row>
        <row r="16603">
          <cell r="A16603" t="str">
            <v>GSP497375</v>
          </cell>
          <cell r="B16603" t="str">
            <v>880620</v>
          </cell>
          <cell r="C16603" t="str">
            <v>Control Panel - Side Rail - Left - Malvestio Delta 4 Ward Bed</v>
          </cell>
          <cell r="D16603" t="str">
            <v>Sale Inventory</v>
          </cell>
        </row>
        <row r="16604">
          <cell r="A16604" t="str">
            <v>GSP497380</v>
          </cell>
          <cell r="B16604" t="str">
            <v>880613</v>
          </cell>
          <cell r="C16604" t="str">
            <v>Control Panel - Side Rail - Right  - Malvestio Delta 4 Ward Bed</v>
          </cell>
          <cell r="D16604" t="str">
            <v>Sale Inventory</v>
          </cell>
        </row>
        <row r="16605">
          <cell r="A16605" t="str">
            <v>GSP497390</v>
          </cell>
          <cell r="B16605" t="str">
            <v>826550</v>
          </cell>
          <cell r="C16605" t="str">
            <v>Mattress Platform Cover - Backrest - Malvestio Delta 4 Ward Bed</v>
          </cell>
          <cell r="D16605" t="str">
            <v>Sale Inventory</v>
          </cell>
        </row>
        <row r="16606">
          <cell r="A16606" t="str">
            <v>GSP497395</v>
          </cell>
          <cell r="B16606" t="str">
            <v>826552</v>
          </cell>
          <cell r="C16606" t="str">
            <v>Shroud Cover - Base Frame Foot - Malvestio Delta 4 Ward Bed</v>
          </cell>
          <cell r="D16606" t="str">
            <v>Sale Inventory</v>
          </cell>
        </row>
        <row r="16607">
          <cell r="A16607" t="str">
            <v>GSP497400</v>
          </cell>
          <cell r="B16607" t="str">
            <v>826553</v>
          </cell>
          <cell r="C16607" t="str">
            <v>Shroud Cover - Base Frame Head - Malvestio Delta 4 Ward Bed</v>
          </cell>
          <cell r="D16607" t="str">
            <v>Sale Inventory</v>
          </cell>
        </row>
        <row r="16608">
          <cell r="A16608" t="str">
            <v>GSP497405</v>
          </cell>
          <cell r="B16608" t="str">
            <v>826594</v>
          </cell>
          <cell r="C16608" t="str">
            <v>Mattress Platform Cover - Central Section - Malvestio Delta 4 Ward Bed</v>
          </cell>
          <cell r="D16608" t="str">
            <v>Sale Inventory</v>
          </cell>
        </row>
        <row r="16609">
          <cell r="A16609" t="str">
            <v>GSP497410</v>
          </cell>
          <cell r="B16609" t="str">
            <v>RC99691</v>
          </cell>
          <cell r="C16609" t="str">
            <v>Corner Bumper and Insert Assembly - Corner Frame for Head / Foot Board - Malvestio Delta 4 Ward Bed</v>
          </cell>
          <cell r="D16609" t="str">
            <v>Sale Inventory</v>
          </cell>
        </row>
        <row r="16610">
          <cell r="A16610" t="str">
            <v>GSP497415</v>
          </cell>
          <cell r="B16610" t="str">
            <v>826548</v>
          </cell>
          <cell r="C16610" t="str">
            <v>Mattress Platform Cover - Knee Break - Malvestio Delta 4 Ward Bed</v>
          </cell>
          <cell r="D16610" t="str">
            <v>Sale Inventory</v>
          </cell>
        </row>
        <row r="16611">
          <cell r="A16611" t="str">
            <v>GSP497420</v>
          </cell>
          <cell r="B16611" t="str">
            <v>826547</v>
          </cell>
          <cell r="C16611" t="str">
            <v>Mattress Platform Cover - Leg Section - Malvestio Delta 4 Ward Bed</v>
          </cell>
          <cell r="D16611" t="str">
            <v>Sale Inventory</v>
          </cell>
        </row>
        <row r="16612">
          <cell r="A16612" t="str">
            <v>GSP497425</v>
          </cell>
          <cell r="B16612" t="str">
            <v>RC99692</v>
          </cell>
          <cell r="C16612" t="str">
            <v>CPR Handle and Release Cable Assembly - Malvestio Delta 4 Ward Bed</v>
          </cell>
          <cell r="D16612" t="str">
            <v>Sale Inventory</v>
          </cell>
        </row>
        <row r="16613">
          <cell r="A16613" t="str">
            <v>GSP497430</v>
          </cell>
          <cell r="B16613" t="str">
            <v>870948</v>
          </cell>
          <cell r="C16613" t="str">
            <v>Fuse - 10Amps - Malvestio Delta 4 Ward Bed</v>
          </cell>
          <cell r="D16613" t="str">
            <v>Sale Inventory</v>
          </cell>
        </row>
        <row r="16614">
          <cell r="A16614" t="str">
            <v>GSP497440</v>
          </cell>
          <cell r="B16614" t="str">
            <v>49000188</v>
          </cell>
          <cell r="C16614" t="str">
            <v>Head / Foot Board  - Malvestio Delta 4 Ward Bed</v>
          </cell>
          <cell r="D16614" t="str">
            <v>Sale Inventory</v>
          </cell>
        </row>
        <row r="16615">
          <cell r="A16615" t="str">
            <v>GSP497445</v>
          </cell>
          <cell r="B16615" t="str">
            <v>826451</v>
          </cell>
          <cell r="C16615" t="str">
            <v>Hook - for Mains Power Cable  - Malvestio Delta 4 Ward Bed</v>
          </cell>
          <cell r="D16615" t="str">
            <v>Sale Inventory</v>
          </cell>
        </row>
        <row r="16616">
          <cell r="A16616" t="str">
            <v>GSP497447</v>
          </cell>
          <cell r="B16616" t="str">
            <v>880179</v>
          </cell>
          <cell r="C16616" t="str">
            <v>Mains Power Cable - Control Unit - Malvestio Delta 4 Ward Bed</v>
          </cell>
          <cell r="D16616" t="str">
            <v>Sale Inventory</v>
          </cell>
        </row>
        <row r="16617">
          <cell r="A16617" t="str">
            <v>GSP497455</v>
          </cell>
          <cell r="B16617" t="str">
            <v>872079</v>
          </cell>
          <cell r="C16617" t="str">
            <v>Brake Alarm and LED  - Malvestio Delta 4 Ward Bed</v>
          </cell>
          <cell r="D16617" t="str">
            <v>Sale Inventory</v>
          </cell>
        </row>
        <row r="16618">
          <cell r="A16618" t="str">
            <v>GSP497460</v>
          </cell>
          <cell r="B16618" t="str">
            <v>870358</v>
          </cell>
          <cell r="C16618" t="str">
            <v>PCB Board -  - Malvestio Delta 4 Ward Bed</v>
          </cell>
          <cell r="D16618" t="str">
            <v>Sale Inventory</v>
          </cell>
        </row>
        <row r="16619">
          <cell r="A16619" t="str">
            <v>GSP497465</v>
          </cell>
          <cell r="B16619" t="str">
            <v>879134</v>
          </cell>
          <cell r="C16619" t="str">
            <v>Quick Release Cable - Backrest - TiMotion - LEFT - Malvestio Delta 4 Ward Bed</v>
          </cell>
          <cell r="D16619" t="str">
            <v>Sale Inventory</v>
          </cell>
        </row>
        <row r="16620">
          <cell r="A16620" t="str">
            <v>GSP497470</v>
          </cell>
          <cell r="B16620" t="str">
            <v>879132</v>
          </cell>
          <cell r="C16620" t="str">
            <v>Quick Release Cable - Backrest - TiMotion - RIGHT  - Malvestio Delta 4 Ward Bed</v>
          </cell>
          <cell r="D16620" t="str">
            <v>Sale Inventory</v>
          </cell>
        </row>
        <row r="16621">
          <cell r="A16621" t="str">
            <v>GSP497480</v>
          </cell>
          <cell r="B16621" t="str">
            <v>43000004</v>
          </cell>
          <cell r="C16621" t="str">
            <v>Release Handle - For Bed Extension - Malvestio Delta 4 Ward Bed</v>
          </cell>
          <cell r="D16621" t="str">
            <v>Sale Inventory</v>
          </cell>
        </row>
        <row r="16622">
          <cell r="A16622" t="str">
            <v>GSP497485</v>
          </cell>
          <cell r="B16622" t="str">
            <v>872269</v>
          </cell>
          <cell r="C16622" t="str">
            <v>Shock Absorber - Rotary  - Malvestio Delta 4 Ward Bed</v>
          </cell>
          <cell r="D16622" t="str">
            <v>Sale Inventory</v>
          </cell>
        </row>
        <row r="16623">
          <cell r="A16623" t="str">
            <v>GSP497495</v>
          </cell>
          <cell r="B16623" t="str">
            <v>826086</v>
          </cell>
          <cell r="C16623" t="str">
            <v>Universal Hook - for Bar - Malvestio Delta 4 Ward Bed</v>
          </cell>
          <cell r="D16623" t="str">
            <v>Sale Inventory</v>
          </cell>
        </row>
        <row r="16624">
          <cell r="A16624" t="str">
            <v>GSP497500</v>
          </cell>
          <cell r="B16624" t="str">
            <v>313859</v>
          </cell>
          <cell r="C16624" t="str">
            <v>Alternating Pressure Mattress Cover - Malvestio VIVO ICU Bed</v>
          </cell>
          <cell r="D16624" t="str">
            <v>Sale Inventory</v>
          </cell>
        </row>
        <row r="16625">
          <cell r="A16625" t="str">
            <v>GSP497505</v>
          </cell>
          <cell r="B16625" t="str">
            <v>870227</v>
          </cell>
          <cell r="C16625" t="str">
            <v>Touch Screen Hand Control - Malvestio VIVO ICU Bed</v>
          </cell>
          <cell r="D16625" t="str">
            <v>Sale Inventory</v>
          </cell>
        </row>
        <row r="16626">
          <cell r="A16626" t="str">
            <v>GSP497510</v>
          </cell>
          <cell r="B16626" t="str">
            <v>870995</v>
          </cell>
          <cell r="C16626" t="str">
            <v>Actuator - Backrest - Malvestio VIVO ICU Bed</v>
          </cell>
          <cell r="D16626" t="str">
            <v>Sale Inventory</v>
          </cell>
        </row>
        <row r="16627">
          <cell r="A16627" t="str">
            <v>GSP497515</v>
          </cell>
          <cell r="B16627" t="str">
            <v>872123</v>
          </cell>
          <cell r="C16627" t="str">
            <v>Actuator - Column (Head) - Malvestio VIVO ICU Bed</v>
          </cell>
          <cell r="D16627" t="str">
            <v>Sale Inventory</v>
          </cell>
        </row>
        <row r="16628">
          <cell r="A16628" t="str">
            <v>GSP497520</v>
          </cell>
          <cell r="B16628" t="str">
            <v>872124</v>
          </cell>
          <cell r="C16628" t="str">
            <v>Actuator - Column (Foot) - Malvestio VIVO ICU Bed</v>
          </cell>
          <cell r="D16628" t="str">
            <v>Sale Inventory</v>
          </cell>
        </row>
        <row r="16629">
          <cell r="A16629" t="str">
            <v>GSP497525</v>
          </cell>
          <cell r="B16629" t="str">
            <v>872127</v>
          </cell>
          <cell r="C16629" t="str">
            <v>Actuator - Tilt - Malvestio VIVO ICU Bed</v>
          </cell>
          <cell r="D16629" t="str">
            <v>Sale Inventory</v>
          </cell>
        </row>
        <row r="16630">
          <cell r="A16630" t="str">
            <v>GSP497530</v>
          </cell>
          <cell r="B16630" t="str">
            <v>872128</v>
          </cell>
          <cell r="C16630" t="str">
            <v>Actuator - Bed Shortener - Malvestio VIVO ICU Bed</v>
          </cell>
          <cell r="D16630" t="str">
            <v>Sale Inventory</v>
          </cell>
        </row>
        <row r="16631">
          <cell r="A16631" t="str">
            <v>GSP497535</v>
          </cell>
          <cell r="B16631" t="str">
            <v>872131</v>
          </cell>
          <cell r="C16631" t="str">
            <v>Actuator - Knee Break - Malvestio VIVO ICU Bed</v>
          </cell>
          <cell r="D16631" t="str">
            <v>Sale Inventory</v>
          </cell>
        </row>
        <row r="16632">
          <cell r="A16632" t="str">
            <v>GSP497540</v>
          </cell>
          <cell r="B16632" t="str">
            <v>872132</v>
          </cell>
          <cell r="C16632" t="str">
            <v>Actuator - Legrest - Malvestio VIVO ICU Bed</v>
          </cell>
          <cell r="D16632" t="str">
            <v>Sale Inventory</v>
          </cell>
        </row>
        <row r="16633">
          <cell r="A16633" t="str">
            <v>GSP497545</v>
          </cell>
          <cell r="B16633" t="str">
            <v>874002</v>
          </cell>
          <cell r="C16633" t="str">
            <v>Castor - Central Locking - Malvestio VIVO ICU Bed</v>
          </cell>
          <cell r="D16633" t="str">
            <v>Sale Inventory</v>
          </cell>
        </row>
        <row r="16634">
          <cell r="A16634" t="str">
            <v>GSP498105</v>
          </cell>
          <cell r="B16634" t="str">
            <v>872039</v>
          </cell>
          <cell r="C16634" t="str">
            <v>Actuator - Bed Lengthener - Malvestio Smile Paediatric Ward Bed</v>
          </cell>
          <cell r="D16634" t="str">
            <v>Sale Inventory</v>
          </cell>
        </row>
        <row r="16635">
          <cell r="A16635" t="str">
            <v>GSP498115</v>
          </cell>
          <cell r="B16635" t="str">
            <v>874055</v>
          </cell>
          <cell r="C16635" t="str">
            <v>Castor - Directional Locking - Malvestio Smile Paediatric Ward Bed</v>
          </cell>
          <cell r="D16635" t="str">
            <v>Sale Inventory</v>
          </cell>
        </row>
        <row r="16636">
          <cell r="A16636" t="str">
            <v>GSP498120</v>
          </cell>
          <cell r="B16636" t="str">
            <v>874054</v>
          </cell>
          <cell r="C16636" t="str">
            <v>Castor - Total Locking - Malvestio Smile Paediatric Ward Bed</v>
          </cell>
          <cell r="D16636" t="str">
            <v>Sale Inventory</v>
          </cell>
        </row>
        <row r="16637">
          <cell r="A16637" t="str">
            <v>GSP499100</v>
          </cell>
          <cell r="B16637" t="str">
            <v>870448</v>
          </cell>
          <cell r="C16637" t="str">
            <v>Hand Control - ONEday Electric Stretcher</v>
          </cell>
          <cell r="D16637" t="str">
            <v>Sale Inventory</v>
          </cell>
        </row>
        <row r="16638">
          <cell r="A16638" t="str">
            <v>GSP499105</v>
          </cell>
          <cell r="B16638" t="str">
            <v>872191</v>
          </cell>
          <cell r="C16638" t="str">
            <v>Actuator - Backrest - ONEday Electric Stretcher</v>
          </cell>
          <cell r="D16638" t="str">
            <v>Sale Inventory</v>
          </cell>
        </row>
        <row r="16639">
          <cell r="A16639" t="str">
            <v>GSP499110</v>
          </cell>
          <cell r="B16639" t="str">
            <v>872072</v>
          </cell>
          <cell r="C16639" t="str">
            <v>Actuator - Hi Lo - ONEday Electric Stretcher</v>
          </cell>
          <cell r="D16639" t="str">
            <v>Sale Inventory</v>
          </cell>
        </row>
        <row r="16640">
          <cell r="A16640" t="str">
            <v>GSP499115</v>
          </cell>
          <cell r="B16640" t="str">
            <v>872091</v>
          </cell>
          <cell r="C16640" t="str">
            <v>Actuator - Knee Break - ONEday Electric Stretcher</v>
          </cell>
          <cell r="D16640" t="str">
            <v>Sale Inventory</v>
          </cell>
        </row>
        <row r="16641">
          <cell r="A16641" t="str">
            <v>GSP499120</v>
          </cell>
          <cell r="B16641" t="str">
            <v>874069</v>
          </cell>
          <cell r="C16641" t="str">
            <v>Castor - 5th Wheel - ONEday Electric Stretcher</v>
          </cell>
          <cell r="D16641" t="str">
            <v>Sale Inventory</v>
          </cell>
        </row>
        <row r="16642">
          <cell r="A16642" t="str">
            <v>GSP499125</v>
          </cell>
          <cell r="B16642" t="str">
            <v>874090</v>
          </cell>
          <cell r="C16642" t="str">
            <v>Castor - Directional - ONEday Electric Stretcher</v>
          </cell>
          <cell r="D16642" t="str">
            <v>Sale Inventory</v>
          </cell>
        </row>
        <row r="16643">
          <cell r="A16643" t="str">
            <v>GSP499130</v>
          </cell>
          <cell r="B16643" t="str">
            <v>874089</v>
          </cell>
          <cell r="C16643" t="str">
            <v>Castor - Total Locking - ONEday Electric Stretcher</v>
          </cell>
          <cell r="D16643" t="str">
            <v>Sale Inventory</v>
          </cell>
        </row>
        <row r="16644">
          <cell r="A16644" t="str">
            <v>GSP499200</v>
          </cell>
          <cell r="B16644" t="str">
            <v>RC99653</v>
          </cell>
          <cell r="C16644" t="str">
            <v>Leg Reinforcement Plate - Malvestio Matris Romming in Crib</v>
          </cell>
          <cell r="D16644" t="str">
            <v>Sale Inventory</v>
          </cell>
        </row>
        <row r="16645">
          <cell r="A16645" t="str">
            <v>GSP499205</v>
          </cell>
          <cell r="B16645" t="str">
            <v>RC99664</v>
          </cell>
          <cell r="C16645" t="str">
            <v>Holder Bar and Mounting Hardware - Malvestio Matris Romming in Crib</v>
          </cell>
          <cell r="D16645" t="str">
            <v>Sale Inventory</v>
          </cell>
        </row>
        <row r="16646">
          <cell r="A16646" t="str">
            <v>GSP499210</v>
          </cell>
          <cell r="B16646" t="str">
            <v>898010</v>
          </cell>
          <cell r="C16646" t="str">
            <v>Mattress Kit - Side and Lay Flat - Malvestio Matris Romming in Crib</v>
          </cell>
          <cell r="D16646" t="str">
            <v>Sale Inventory</v>
          </cell>
        </row>
        <row r="16647">
          <cell r="A16647" t="str">
            <v>GSP499500</v>
          </cell>
          <cell r="B16647" t="str">
            <v>1000015</v>
          </cell>
          <cell r="C16647" t="str">
            <v>IV Pole - Aspire Aspire Logica/Innova/Delivery Ward Bed</v>
          </cell>
          <cell r="D16647" t="str">
            <v>Discontinued</v>
          </cell>
        </row>
        <row r="16648">
          <cell r="A16648" t="str">
            <v>GSP499510</v>
          </cell>
          <cell r="B16648" t="str">
            <v>DISCONTINUE</v>
          </cell>
          <cell r="C16648" t="str">
            <v>IV Pole - Aspire Emergency Stretchers</v>
          </cell>
          <cell r="D16648" t="str">
            <v>Discontinued</v>
          </cell>
        </row>
        <row r="16649">
          <cell r="A16649" t="str">
            <v>GSP499520</v>
          </cell>
          <cell r="B16649" t="str">
            <v>1000023</v>
          </cell>
          <cell r="C16649" t="str">
            <v>IV Pole - Height Adjustable - Aspire Advanced Emergency Stretcher</v>
          </cell>
          <cell r="D16649" t="str">
            <v>Sale Inventory</v>
          </cell>
        </row>
        <row r="16650">
          <cell r="A16650" t="str">
            <v>GSP499530</v>
          </cell>
          <cell r="B16650" t="str">
            <v>GSP499530</v>
          </cell>
          <cell r="C16650" t="str">
            <v>IV Pole - Plastic Hardware - Aspire Advanced Emergency Stretcher</v>
          </cell>
          <cell r="D16650" t="str">
            <v>Discontinued</v>
          </cell>
        </row>
        <row r="16651">
          <cell r="A16651" t="str">
            <v>GSP499550</v>
          </cell>
          <cell r="B16651" t="str">
            <v>1600034</v>
          </cell>
          <cell r="C16651" t="str">
            <v>Head End Platform Assembly - Aspire Advanced Emergency Stretcher - NARROW - 600mm</v>
          </cell>
          <cell r="D16651" t="str">
            <v>Discontinued</v>
          </cell>
        </row>
        <row r="16652">
          <cell r="A16652" t="str">
            <v>GSP499551</v>
          </cell>
          <cell r="B16652" t="str">
            <v>3002047</v>
          </cell>
          <cell r="C16652" t="str">
            <v>Head End Platform - XRay Cassette Holder - Aspire Advanced Emergency Stretcher - WIDE- 750mm</v>
          </cell>
          <cell r="D16652" t="str">
            <v>Sale Inventory</v>
          </cell>
        </row>
        <row r="16653">
          <cell r="A16653" t="str">
            <v>GSP499555</v>
          </cell>
          <cell r="B16653" t="str">
            <v>1600025</v>
          </cell>
          <cell r="C16653" t="str">
            <v>Knob Assembly - XRay Cassette Holder Assembly - Aspire Advanced Emergency Stretcher</v>
          </cell>
          <cell r="D16653" t="str">
            <v>Sale Inventory</v>
          </cell>
        </row>
        <row r="16654">
          <cell r="A16654" t="str">
            <v>GSP499600</v>
          </cell>
          <cell r="B16654" t="str">
            <v>JO1266</v>
          </cell>
          <cell r="C16654" t="str">
            <v>Actuator - Aspire Logica/Innova Ward Bed - Backrest</v>
          </cell>
          <cell r="D16654" t="str">
            <v>Discontinued</v>
          </cell>
        </row>
        <row r="16655">
          <cell r="A16655" t="str">
            <v>GSP499605</v>
          </cell>
          <cell r="B16655" t="str">
            <v>JO7143</v>
          </cell>
          <cell r="C16655" t="str">
            <v>Actuator - Aspire Logica/Innova Ward Bed - Hi Lo</v>
          </cell>
          <cell r="D16655" t="str">
            <v>Discontinued</v>
          </cell>
        </row>
        <row r="16656">
          <cell r="A16656" t="str">
            <v>GSP499615</v>
          </cell>
          <cell r="B16656" t="str">
            <v>GSP499615</v>
          </cell>
          <cell r="C16656" t="str">
            <v>Castor - Directional Locking - Aspire Innova Ward Bed</v>
          </cell>
          <cell r="D16656" t="str">
            <v>Discontinued</v>
          </cell>
        </row>
        <row r="16657">
          <cell r="A16657" t="str">
            <v>GSP499620</v>
          </cell>
          <cell r="B16657" t="str">
            <v>HB8646V3008+61</v>
          </cell>
          <cell r="C16657" t="str">
            <v>Hand Control - Aspire Logica/Innova Ward Bed</v>
          </cell>
          <cell r="D16657" t="str">
            <v>Discontinued</v>
          </cell>
        </row>
        <row r="16658">
          <cell r="A16658" t="str">
            <v>GSP499700</v>
          </cell>
          <cell r="B16658" t="str">
            <v>GSP499700</v>
          </cell>
          <cell r="C16658" t="str">
            <v>Castor- Central Locking - Aspire Logica Ward Bed</v>
          </cell>
          <cell r="D16658" t="str">
            <v>Discontinued</v>
          </cell>
        </row>
        <row r="16659">
          <cell r="A16659" t="str">
            <v>GSP500600</v>
          </cell>
          <cell r="B16659" t="str">
            <v>BASKET</v>
          </cell>
          <cell r="C16659" t="str">
            <v>Utility Basket - Aspire Advanced Emergency Stretcher</v>
          </cell>
          <cell r="D16659" t="str">
            <v>Sale Inventory</v>
          </cell>
        </row>
        <row r="16660">
          <cell r="A16660" t="str">
            <v>GSP500605</v>
          </cell>
          <cell r="B16660" t="str">
            <v>GSP500605</v>
          </cell>
          <cell r="C16660" t="str">
            <v>Castor - Tente - Central Locking - Aspire Advanced Emergency Stretcher</v>
          </cell>
          <cell r="D16660" t="str">
            <v>Sale Inventory</v>
          </cell>
        </row>
        <row r="16661">
          <cell r="A16661" t="str">
            <v>GSP500606</v>
          </cell>
          <cell r="B16661" t="str">
            <v>H399A-3A200TPB</v>
          </cell>
          <cell r="C16661" t="str">
            <v>Castor - Haion - Central Locking - Aspire Advanced Emergency Stretcher - 200mm</v>
          </cell>
          <cell r="D16661" t="str">
            <v>Discontinued</v>
          </cell>
        </row>
        <row r="16662">
          <cell r="A16662" t="str">
            <v>GSP500608</v>
          </cell>
          <cell r="B16662" t="str">
            <v>CATIS CASTOR?</v>
          </cell>
          <cell r="C16662" t="str">
            <v>Castor - Tente - Total brake - for Aspire Advanced Emergency Stretcher - 200mm</v>
          </cell>
          <cell r="D16662" t="str">
            <v>Sale Inventory</v>
          </cell>
        </row>
        <row r="16663">
          <cell r="A16663" t="str">
            <v>GSP500610</v>
          </cell>
          <cell r="B16663" t="str">
            <v>MATTRESS</v>
          </cell>
          <cell r="C16663" t="str">
            <v>Mattress - Aspire Emergency Stretchers</v>
          </cell>
          <cell r="D16663" t="str">
            <v>Sale Inventory</v>
          </cell>
        </row>
        <row r="16664">
          <cell r="A16664" t="str">
            <v>GSP500615</v>
          </cell>
          <cell r="B16664" t="str">
            <v>GSP500615</v>
          </cell>
          <cell r="C16664" t="str">
            <v>Oxygen Bottle Holder - Aspire Advanced Emergency Stretcher</v>
          </cell>
          <cell r="D16664" t="str">
            <v>Sale Inventory</v>
          </cell>
        </row>
        <row r="16665">
          <cell r="A16665" t="str">
            <v>GSP500630</v>
          </cell>
          <cell r="B16665" t="str">
            <v>GSP500630</v>
          </cell>
          <cell r="C16665" t="str">
            <v>Actuator - Aspire Electric Emergency Stretcher</v>
          </cell>
          <cell r="D16665" t="str">
            <v>Sale Inventory</v>
          </cell>
        </row>
        <row r="16666">
          <cell r="A16666" t="str">
            <v>GSP500635</v>
          </cell>
          <cell r="B16666" t="str">
            <v>1600031</v>
          </cell>
          <cell r="C16666" t="str">
            <v>Gas Strut Assembly - Backrest - Aspire Advanced Emergency Stretcher</v>
          </cell>
          <cell r="D16666" t="str">
            <v>Sale Inventory</v>
          </cell>
        </row>
        <row r="16667">
          <cell r="A16667" t="str">
            <v>GSP500640</v>
          </cell>
          <cell r="B16667" t="str">
            <v>1600028</v>
          </cell>
          <cell r="C16667" t="str">
            <v>Bumpers - Aspire Advanced Emergency Stretcher - 4 Piece Set</v>
          </cell>
          <cell r="D16667" t="str">
            <v>Sale Inventory</v>
          </cell>
        </row>
        <row r="16668">
          <cell r="A16668" t="str">
            <v>GSP500650</v>
          </cell>
          <cell r="B16668" t="str">
            <v>1600029</v>
          </cell>
          <cell r="C16668" t="str">
            <v>Foot Pedals -  Aspire Advanced Emergency Stretcher - Left &amp; Right</v>
          </cell>
          <cell r="D16668" t="str">
            <v>Sale Inventory</v>
          </cell>
        </row>
        <row r="16669">
          <cell r="A16669" t="str">
            <v>GSP500655</v>
          </cell>
          <cell r="B16669" t="str">
            <v>1600032</v>
          </cell>
          <cell r="C16669" t="str">
            <v>Foot Pedals (only)  Green/Red Aspire Advanced Emergency Stretcher - 4 Piece Set</v>
          </cell>
          <cell r="D16669" t="str">
            <v>Sale Inventory</v>
          </cell>
        </row>
        <row r="16670">
          <cell r="A16670" t="str">
            <v>GSP500656</v>
          </cell>
          <cell r="B16670" t="str">
            <v>MKPK-75(RAL2008</v>
          </cell>
          <cell r="C16670" t="str">
            <v>Foot Pedal - Orange - Aspire Advanced Emergency Stretcher - EACH</v>
          </cell>
          <cell r="D16670" t="str">
            <v>Sale Inventory</v>
          </cell>
        </row>
        <row r="16671">
          <cell r="A16671" t="str">
            <v>GSP500660</v>
          </cell>
          <cell r="B16671" t="str">
            <v>1600030</v>
          </cell>
          <cell r="C16671" t="str">
            <v>Hydraulic Assembly - Hi / Lo - Aspire Advanced Emergency Stretcher</v>
          </cell>
          <cell r="D16671" t="str">
            <v>Sale Inventory</v>
          </cell>
        </row>
        <row r="16672">
          <cell r="A16672" t="str">
            <v>GSP500665</v>
          </cell>
          <cell r="B16672" t="str">
            <v>GSP500665</v>
          </cell>
          <cell r="C16672" t="str">
            <v>Gas Strut Shrouds - Hi//Lo - Aspire Advanced Emergency Stretcher</v>
          </cell>
          <cell r="D16672" t="str">
            <v>Sale Inventory</v>
          </cell>
        </row>
        <row r="16673">
          <cell r="A16673" t="str">
            <v>GSP500667</v>
          </cell>
          <cell r="B16673" t="str">
            <v>MKPK-01A (RAL 9</v>
          </cell>
          <cell r="C16673" t="str">
            <v>Base Shroud - Aspire Advanced Emergency Stretcher</v>
          </cell>
          <cell r="D16673" t="str">
            <v>Sale Inventory</v>
          </cell>
        </row>
        <row r="16674">
          <cell r="A16674" t="str">
            <v>GSP500670</v>
          </cell>
          <cell r="B16674" t="str">
            <v>10000093/94</v>
          </cell>
          <cell r="C16674" t="str">
            <v>3/4 Folding Side Rails - Aspire Advanced Emergency Stretcher - Pair</v>
          </cell>
          <cell r="D16674" t="str">
            <v>Sale Inventory</v>
          </cell>
        </row>
        <row r="16675">
          <cell r="A16675" t="str">
            <v>GSP500680</v>
          </cell>
          <cell r="B16675" t="str">
            <v>1600033</v>
          </cell>
          <cell r="C16675" t="str">
            <v>Orange Push Handles - Aspire Advanced Emergency Stretcher - 2 Piece</v>
          </cell>
          <cell r="D16675" t="str">
            <v>Sale Inventory</v>
          </cell>
        </row>
        <row r="16676">
          <cell r="A16676" t="str">
            <v>GSP500685</v>
          </cell>
          <cell r="B16676" t="str">
            <v>032 TAPA</v>
          </cell>
          <cell r="C16676" t="str">
            <v>Plastic End Cap - Orange Push Handles - Aspire Advanced Emergency Stretcher</v>
          </cell>
          <cell r="D16676" t="str">
            <v>Sale Inventory</v>
          </cell>
        </row>
        <row r="16677">
          <cell r="A16677" t="str">
            <v>GSP500690</v>
          </cell>
          <cell r="B16677" t="str">
            <v>1600035</v>
          </cell>
          <cell r="C16677" t="str">
            <v>Defiblator Table Locking Pin - Aspire Advanced Emergency Stretcher</v>
          </cell>
          <cell r="D16677" t="str">
            <v>Sale Inventory</v>
          </cell>
        </row>
        <row r="16678">
          <cell r="A16678" t="str">
            <v>GSP500695</v>
          </cell>
          <cell r="B16678" t="str">
            <v>1600026</v>
          </cell>
          <cell r="C16678" t="str">
            <v>Velcro Strap - Defibrillator Table - Aspire Advanced Emergency Stretcher - 2 Sets</v>
          </cell>
          <cell r="D16678" t="str">
            <v>Sale Inventory</v>
          </cell>
        </row>
        <row r="16679">
          <cell r="A16679" t="str">
            <v>GSP500700</v>
          </cell>
          <cell r="B16679" t="str">
            <v>GSP500700</v>
          </cell>
          <cell r="C16679" t="str">
            <v>Central Locking Bar Assembly and Mounting Hardware- Aspire Advanced Emergency Stretcher</v>
          </cell>
          <cell r="D16679" t="str">
            <v>Sale Inventory</v>
          </cell>
        </row>
        <row r="16680">
          <cell r="A16680" t="str">
            <v>GSP500720</v>
          </cell>
          <cell r="B16680" t="str">
            <v>100534R+L</v>
          </cell>
          <cell r="C16680" t="str">
            <v>Release Lever - Drop Down 3/4 Folding Side Rail - Aspire Advanced Emergency Stretcher - Left &amp; Right</v>
          </cell>
          <cell r="D16680" t="str">
            <v>Sale Inventory</v>
          </cell>
        </row>
        <row r="16681">
          <cell r="A16681" t="str">
            <v>GSP500730</v>
          </cell>
          <cell r="B16681" t="str">
            <v>2001072/1000536</v>
          </cell>
          <cell r="C16681" t="str">
            <v>Basket and Mounting Hardware - Aspire Emergency Stretcher</v>
          </cell>
          <cell r="D16681" t="str">
            <v>Discontinued</v>
          </cell>
        </row>
        <row r="16682">
          <cell r="A16682" t="str">
            <v>GSP500740</v>
          </cell>
          <cell r="B16682" t="str">
            <v>1000530</v>
          </cell>
          <cell r="C16682" t="str">
            <v>Mounting Hardware - for Gas Strut Hi/Lo - Aspire Advanced Emergency Stretcher</v>
          </cell>
          <cell r="D16682" t="str">
            <v>Sale Inventory</v>
          </cell>
        </row>
        <row r="16683">
          <cell r="A16683" t="str">
            <v>GSP500750</v>
          </cell>
          <cell r="B16683" t="str">
            <v>1000527</v>
          </cell>
          <cell r="C16683" t="str">
            <v>Foot End Platform Assembly - Aspire Advanced Emergency Stretcher - NARROW - 600mm</v>
          </cell>
          <cell r="D16683" t="str">
            <v>Discontinued</v>
          </cell>
        </row>
        <row r="16684">
          <cell r="A16684" t="str">
            <v>GSP500755</v>
          </cell>
          <cell r="B16684" t="str">
            <v>3002048</v>
          </cell>
          <cell r="C16684" t="str">
            <v>Foot End Platform Assembly - Aspire Advanced Emergency Stretcher - WIDE - 750mm</v>
          </cell>
          <cell r="D16684" t="str">
            <v>Sale Inventory</v>
          </cell>
        </row>
        <row r="16685">
          <cell r="A16685" t="str">
            <v>GSP500760</v>
          </cell>
          <cell r="B16685" t="str">
            <v>1000529</v>
          </cell>
          <cell r="C16685" t="str">
            <v>Brake Bar Pedal Assembly - Central Locking - Aspire Advanced Emergency Stretcher</v>
          </cell>
          <cell r="D16685" t="str">
            <v>Sale Inventory</v>
          </cell>
        </row>
        <row r="16686">
          <cell r="A16686" t="str">
            <v>GSP500770</v>
          </cell>
          <cell r="B16686" t="str">
            <v>1000533</v>
          </cell>
          <cell r="C16686" t="str">
            <v>Hi/Lo Foot Pedal Assembly - Aspire Advanced Emergency Stretcher</v>
          </cell>
          <cell r="D16686" t="str">
            <v>Sale Inventory</v>
          </cell>
        </row>
        <row r="16687">
          <cell r="A16687" t="str">
            <v>GSP500780</v>
          </cell>
          <cell r="B16687" t="str">
            <v>1000526</v>
          </cell>
          <cell r="C16687" t="str">
            <v>Trendelenburg Foot Pedal Assembly - Aspire Advanced Emergency Stretcher</v>
          </cell>
          <cell r="D16687" t="str">
            <v>Sale Inventory</v>
          </cell>
        </row>
        <row r="16688">
          <cell r="A16688" t="str">
            <v>GSP500790</v>
          </cell>
          <cell r="B16688" t="str">
            <v>1600002</v>
          </cell>
          <cell r="C16688" t="str">
            <v>Castor - Centre 5th Wheel ONLY - Aspire Advanced Emergency Stretcher</v>
          </cell>
          <cell r="D16688" t="str">
            <v>Sale Inventory</v>
          </cell>
        </row>
        <row r="16689">
          <cell r="A16689" t="str">
            <v>GSP500795</v>
          </cell>
          <cell r="B16689" t="str">
            <v>1600003</v>
          </cell>
          <cell r="C16689" t="str">
            <v>Center 5th Wheel Mounting Hardware ONLY - Aspire Advanced Emergency Stretcher</v>
          </cell>
          <cell r="D16689" t="str">
            <v>Sale Inventory</v>
          </cell>
        </row>
        <row r="16690">
          <cell r="A16690" t="str">
            <v>GSP500800</v>
          </cell>
          <cell r="B16690" t="str">
            <v>1000532</v>
          </cell>
          <cell r="C16690" t="str">
            <v>5th Centre Wheel Foot Pedal Assembly - Aspire Advanced Emergency Stretcher</v>
          </cell>
          <cell r="D16690" t="str">
            <v>Sale Inventory</v>
          </cell>
        </row>
        <row r="16691">
          <cell r="A16691" t="str">
            <v>GSP500900</v>
          </cell>
          <cell r="B16691" t="str">
            <v>H399A3A200ETPB2</v>
          </cell>
          <cell r="C16691" t="str">
            <v>Castor - Haion - 200mm Central Locking Anti Static - - Aspire Emergency Trolley</v>
          </cell>
          <cell r="D16691" t="str">
            <v>Discontinued</v>
          </cell>
        </row>
        <row r="16692">
          <cell r="A16692" t="str">
            <v>GSP500910</v>
          </cell>
          <cell r="B16692" t="str">
            <v>2046USX200R3632</v>
          </cell>
          <cell r="C16692" t="str">
            <v>Castor - Tente - Anti Static - for Aspire Advanced Emergency Stretcher - 200mm</v>
          </cell>
          <cell r="D16692" t="str">
            <v>Sale Inventory</v>
          </cell>
        </row>
        <row r="16693">
          <cell r="A16693" t="str">
            <v>GSP501200</v>
          </cell>
          <cell r="B16693" t="str">
            <v>GSP501200</v>
          </cell>
          <cell r="C16693" t="str">
            <v>Actuator - Backrest - Aspire Delivery Bed</v>
          </cell>
          <cell r="D16693" t="str">
            <v>Discontinued</v>
          </cell>
        </row>
        <row r="16694">
          <cell r="A16694" t="str">
            <v>GSP501205</v>
          </cell>
          <cell r="B16694" t="str">
            <v>54091</v>
          </cell>
          <cell r="C16694" t="str">
            <v>Actuator - Hi/Lo - Aspire Delivery Bed</v>
          </cell>
          <cell r="D16694" t="str">
            <v>Discontinued</v>
          </cell>
        </row>
        <row r="16695">
          <cell r="A16695" t="str">
            <v>GSP501210</v>
          </cell>
          <cell r="B16695" t="str">
            <v>51996</v>
          </cell>
          <cell r="C16695" t="str">
            <v>Castor - Central Locking - Aspire Delivery Bed</v>
          </cell>
          <cell r="D16695" t="str">
            <v>Discontinued</v>
          </cell>
        </row>
        <row r="16696">
          <cell r="A16696" t="str">
            <v>GSP501215</v>
          </cell>
          <cell r="B16696" t="str">
            <v>2044</v>
          </cell>
          <cell r="C16696" t="str">
            <v>Castor - Directional Locking - Aspire Delivery Bed</v>
          </cell>
          <cell r="D16696" t="str">
            <v>Discontinued</v>
          </cell>
        </row>
        <row r="16697">
          <cell r="A16697" t="str">
            <v>GSP501220</v>
          </cell>
          <cell r="B16697" t="str">
            <v>PLACENTA</v>
          </cell>
          <cell r="C16697" t="str">
            <v>Placenta Bowl - Aspire Delivery Bed</v>
          </cell>
          <cell r="D16697" t="str">
            <v>Discontinued</v>
          </cell>
        </row>
        <row r="16698">
          <cell r="A16698" t="str">
            <v>GSP501715</v>
          </cell>
          <cell r="B16698" t="str">
            <v>LARGE-BASSINET</v>
          </cell>
          <cell r="C16698" t="str">
            <v>Aspire Paediatric Cot &amp; Bath - Large - replacement Bassinet</v>
          </cell>
          <cell r="D16698" t="str">
            <v>Discontinued</v>
          </cell>
        </row>
        <row r="16699">
          <cell r="A16699" t="str">
            <v>GSP501720</v>
          </cell>
          <cell r="B16699" t="str">
            <v>SMALL-BASSINET</v>
          </cell>
          <cell r="C16699" t="str">
            <v>Aspire Paediatric Cot &amp; Bath - Small - replacement Bassinet</v>
          </cell>
          <cell r="D16699" t="str">
            <v>Discontinued</v>
          </cell>
        </row>
        <row r="16700">
          <cell r="A16700" t="str">
            <v>GSP502000</v>
          </cell>
          <cell r="B16700" t="str">
            <v>4226654</v>
          </cell>
          <cell r="C16700" t="str">
            <v>Hand Wheel - for Armrest -  Greiner Multiline DC Treatment Chair</v>
          </cell>
          <cell r="D16700" t="str">
            <v>Sale Inventory</v>
          </cell>
        </row>
        <row r="16701">
          <cell r="A16701" t="str">
            <v>GSP502003</v>
          </cell>
          <cell r="B16701" t="str">
            <v>4226656</v>
          </cell>
          <cell r="C16701" t="str">
            <v>Hand Wheel - for IV Pole - Greiner Multiline DC Treatment Chair</v>
          </cell>
          <cell r="D16701" t="str">
            <v>Sale Inventory</v>
          </cell>
        </row>
        <row r="16702">
          <cell r="A16702" t="str">
            <v>GSP502005</v>
          </cell>
          <cell r="B16702" t="str">
            <v>4257701-Blue</v>
          </cell>
          <cell r="C16702" t="str">
            <v>Upholstery - Seat - Greiner Multiline DC/AC Treatment Chair - Navy Blue</v>
          </cell>
          <cell r="D16702" t="str">
            <v>Sale Inventory</v>
          </cell>
        </row>
        <row r="16703">
          <cell r="A16703" t="str">
            <v>GSP502006</v>
          </cell>
          <cell r="B16703" t="str">
            <v>4257701-Grey</v>
          </cell>
          <cell r="C16703" t="str">
            <v>Upholstery - Seat - Greiner Multiline DC Treatment Chair - Grey</v>
          </cell>
          <cell r="D16703" t="str">
            <v>Sale Inventory</v>
          </cell>
        </row>
        <row r="16704">
          <cell r="A16704" t="str">
            <v>GSP502010</v>
          </cell>
          <cell r="B16704" t="str">
            <v>4257702-Blue</v>
          </cell>
          <cell r="C16704" t="str">
            <v>Upholstery - Backrest - Greiner Multiline DC/AC Treatment Chair - Navy Blue</v>
          </cell>
          <cell r="D16704" t="str">
            <v>Sale Inventory</v>
          </cell>
        </row>
        <row r="16705">
          <cell r="A16705" t="str">
            <v>GSP502011</v>
          </cell>
          <cell r="B16705" t="str">
            <v>4257702-Grey</v>
          </cell>
          <cell r="C16705" t="str">
            <v>Upholstery - Backrest - Greiner Multiline DC Treatment Chair - Grey</v>
          </cell>
          <cell r="D16705" t="str">
            <v>Sale Inventory</v>
          </cell>
        </row>
        <row r="16706">
          <cell r="A16706" t="str">
            <v>GSP502015</v>
          </cell>
          <cell r="B16706" t="str">
            <v>4257707-Blue</v>
          </cell>
          <cell r="C16706" t="str">
            <v>Upholstery - Legrest - Greiner Multiline DC Treatment Chair - Navy Blue</v>
          </cell>
          <cell r="D16706" t="str">
            <v>Sale Inventory</v>
          </cell>
        </row>
        <row r="16707">
          <cell r="A16707" t="str">
            <v>GSP502016</v>
          </cell>
          <cell r="B16707" t="str">
            <v>4257707-Grey</v>
          </cell>
          <cell r="C16707" t="str">
            <v>Upholstery - Legrest - Greiner Multiline DC Treatment Chair - Grey</v>
          </cell>
          <cell r="D16707" t="str">
            <v>Sale Inventory</v>
          </cell>
        </row>
        <row r="16708">
          <cell r="A16708" t="str">
            <v>GSP502017</v>
          </cell>
          <cell r="B16708" t="str">
            <v>4257705</v>
          </cell>
          <cell r="C16708" t="str">
            <v>Upholstery - Knee Pad - Greiner Multiline AC Treatment Chair - Navy Blue</v>
          </cell>
          <cell r="D16708" t="str">
            <v>Sale Inventory</v>
          </cell>
        </row>
        <row r="16709">
          <cell r="A16709" t="str">
            <v>GSP502018</v>
          </cell>
          <cell r="B16709" t="str">
            <v>4257706</v>
          </cell>
          <cell r="C16709" t="str">
            <v>Upholstery - Calf Pad - Greiner Multiline AC Treatment Chair - Navy Blue</v>
          </cell>
          <cell r="D16709" t="str">
            <v>Sale Inventory</v>
          </cell>
        </row>
        <row r="16710">
          <cell r="A16710" t="str">
            <v>GSP502020</v>
          </cell>
          <cell r="B16710" t="str">
            <v>4257710</v>
          </cell>
          <cell r="C16710" t="str">
            <v>Upholstery - Seat - Greiner Multiline IT / IT V2 Treatment Chair</v>
          </cell>
          <cell r="D16710" t="str">
            <v>Sale Inventory</v>
          </cell>
        </row>
        <row r="16711">
          <cell r="A16711" t="str">
            <v>GSP502025</v>
          </cell>
          <cell r="B16711" t="str">
            <v>4257711</v>
          </cell>
          <cell r="C16711" t="str">
            <v>Upholstery - Backrest - Greiner Multiline IT / IT V2 Treatment Chair</v>
          </cell>
          <cell r="D16711" t="str">
            <v>Sale Inventory</v>
          </cell>
        </row>
        <row r="16712">
          <cell r="A16712" t="str">
            <v>GSP502030</v>
          </cell>
          <cell r="B16712" t="str">
            <v>4257712</v>
          </cell>
          <cell r="C16712" t="str">
            <v>Upholstery - Legrest - Greiner Multiline IT Treatment Chair</v>
          </cell>
          <cell r="D16712" t="str">
            <v>Sale Inventory</v>
          </cell>
        </row>
        <row r="16713">
          <cell r="A16713" t="str">
            <v>GSP502031</v>
          </cell>
          <cell r="B16713" t="str">
            <v>4259519</v>
          </cell>
          <cell r="C16713" t="str">
            <v>Upholstery - Knee Pad - Greiner Multiline IT V2 Treatment Chair</v>
          </cell>
          <cell r="D16713" t="str">
            <v>Sale Inventory</v>
          </cell>
        </row>
        <row r="16714">
          <cell r="A16714" t="str">
            <v>GSP502032</v>
          </cell>
          <cell r="B16714" t="str">
            <v>4257708</v>
          </cell>
          <cell r="C16714" t="str">
            <v>Upholstery - Footplate - Greiner Multiline IT V2 Treatment Chair</v>
          </cell>
          <cell r="D16714" t="str">
            <v>Sale Inventory</v>
          </cell>
        </row>
        <row r="16715">
          <cell r="A16715" t="str">
            <v>GSP502033</v>
          </cell>
          <cell r="B16715" t="str">
            <v>4257709</v>
          </cell>
          <cell r="C16715" t="str">
            <v>Upholstery - Calf Pad - Greiner Multiline IT V2 Treatment Chair</v>
          </cell>
          <cell r="D16715" t="str">
            <v>Sale Inventory</v>
          </cell>
        </row>
        <row r="16716">
          <cell r="A16716" t="str">
            <v>GSP502035</v>
          </cell>
          <cell r="B16716" t="str">
            <v>4257720</v>
          </cell>
          <cell r="C16716" t="str">
            <v>Headrest Cushion - Neck Roll - Greiner Multiline DC / IT / IT V2 /AC/XXL Treatment Chair</v>
          </cell>
          <cell r="D16716" t="str">
            <v>Sale Inventory</v>
          </cell>
        </row>
        <row r="16717">
          <cell r="A16717" t="str">
            <v>GSP502040</v>
          </cell>
          <cell r="B16717" t="str">
            <v>4257722</v>
          </cell>
          <cell r="C16717" t="str">
            <v>Headrest Cushion - Pillow - Greiner Multiline DC / IT / IT V2 / AC Treatment Chair</v>
          </cell>
          <cell r="D16717" t="str">
            <v>Sale Inventory</v>
          </cell>
        </row>
        <row r="16718">
          <cell r="A16718" t="str">
            <v>GSP502045</v>
          </cell>
          <cell r="B16718" t="str">
            <v>4259978</v>
          </cell>
          <cell r="C16718" t="str">
            <v>Aniti Slip Mat - Footplate - Greiner Multiline IT V2 Treatment Chair</v>
          </cell>
          <cell r="D16718" t="str">
            <v>Sale Inventory</v>
          </cell>
        </row>
        <row r="16719">
          <cell r="A16719" t="str">
            <v>GSP502050</v>
          </cell>
          <cell r="B16719" t="str">
            <v>4259248</v>
          </cell>
          <cell r="C16719" t="str">
            <v>Castor - Total Locking - Standard - Greiner Multiline DC / IT / IT V2 Treatment Chair</v>
          </cell>
          <cell r="D16719" t="str">
            <v>Sale Inventory</v>
          </cell>
        </row>
        <row r="16720">
          <cell r="A16720" t="str">
            <v>GSP502051</v>
          </cell>
          <cell r="B16720" t="str">
            <v>4259247</v>
          </cell>
          <cell r="C16720" t="str">
            <v>Castor - Directional Locking - Greiner Multiline AC Treatment Chair</v>
          </cell>
          <cell r="D16720" t="str">
            <v>Sale Inventory</v>
          </cell>
        </row>
        <row r="16721">
          <cell r="A16721" t="str">
            <v>GSP502055</v>
          </cell>
          <cell r="B16721" t="str">
            <v>4259249</v>
          </cell>
          <cell r="C16721" t="str">
            <v>Castor - Central Locking - Greiner Multiline DC / IT Treatment Chair</v>
          </cell>
          <cell r="D16721" t="str">
            <v>Sale Inventory</v>
          </cell>
        </row>
        <row r="16722">
          <cell r="A16722" t="str">
            <v>GSP502056</v>
          </cell>
          <cell r="B16722" t="str">
            <v>4259246</v>
          </cell>
          <cell r="C16722" t="str">
            <v>Castor - Central Locking - Greiner Multiline AC Treatment Chair</v>
          </cell>
          <cell r="D16722" t="str">
            <v>Sale Inventory</v>
          </cell>
        </row>
        <row r="16723">
          <cell r="A16723" t="str">
            <v>GSP502057</v>
          </cell>
          <cell r="B16723" t="str">
            <v>4259530</v>
          </cell>
          <cell r="C16723" t="str">
            <v>Castor - Total Locking - Greiner Multiline IT V2 Treatment Chair</v>
          </cell>
          <cell r="D16723" t="str">
            <v>Sale Inventory</v>
          </cell>
        </row>
        <row r="16724">
          <cell r="A16724" t="str">
            <v>GSP502058</v>
          </cell>
          <cell r="B16724" t="str">
            <v>4259529</v>
          </cell>
          <cell r="C16724" t="str">
            <v>Castor - Total Locking - Electric Conductive - Greiner Multiline IT V2 Treatment Chair</v>
          </cell>
          <cell r="D16724" t="str">
            <v>Sale Inventory</v>
          </cell>
        </row>
        <row r="16725">
          <cell r="A16725" t="str">
            <v>GSP502060</v>
          </cell>
          <cell r="B16725" t="str">
            <v>4259251</v>
          </cell>
          <cell r="C16725" t="str">
            <v>Actuator - Hi / Lo - Greiner Multiline DC / IT V2 Treatment Chair</v>
          </cell>
          <cell r="D16725" t="str">
            <v>Sale Inventory</v>
          </cell>
        </row>
        <row r="16726">
          <cell r="A16726" t="str">
            <v>GSP502061</v>
          </cell>
          <cell r="B16726" t="str">
            <v>4259250</v>
          </cell>
          <cell r="C16726" t="str">
            <v>Actuator - Hi / Lo - Greiner Multiline AC Treatment Chair</v>
          </cell>
          <cell r="D16726" t="str">
            <v>Sale Inventory</v>
          </cell>
        </row>
        <row r="16727">
          <cell r="A16727" t="str">
            <v>GSP502065</v>
          </cell>
          <cell r="B16727" t="str">
            <v>4259252</v>
          </cell>
          <cell r="C16727" t="str">
            <v>Actuator - Backrest - Greiner Multiline DC / IT / IT V2 / AC Treatment Chair</v>
          </cell>
          <cell r="D16727" t="str">
            <v>Sale Inventory</v>
          </cell>
        </row>
        <row r="16728">
          <cell r="A16728" t="str">
            <v>GSP502070</v>
          </cell>
          <cell r="B16728" t="str">
            <v>4259254</v>
          </cell>
          <cell r="C16728" t="str">
            <v>Actuator - Seat Tilt - Greiner Multiline DC / IT / IT V2 / AC Treatment Chair</v>
          </cell>
          <cell r="D16728" t="str">
            <v>Sale Inventory</v>
          </cell>
        </row>
        <row r="16729">
          <cell r="A16729" t="str">
            <v>GSP502075</v>
          </cell>
          <cell r="B16729" t="str">
            <v>4259255</v>
          </cell>
          <cell r="C16729" t="str">
            <v>Actuator - Legrest - Greiner Multiline DC Treatment Chair</v>
          </cell>
          <cell r="D16729" t="str">
            <v>Sale Inventory</v>
          </cell>
        </row>
        <row r="16730">
          <cell r="A16730" t="str">
            <v>GSP502080</v>
          </cell>
          <cell r="B16730" t="str">
            <v>4259256</v>
          </cell>
          <cell r="C16730" t="str">
            <v>Actuator - Legrest - Greiner Multiline IT / IT V2 / AC Treatment Chair</v>
          </cell>
          <cell r="D16730" t="str">
            <v>Sale Inventory</v>
          </cell>
        </row>
        <row r="16731">
          <cell r="A16731" t="str">
            <v>GSP502085</v>
          </cell>
          <cell r="B16731" t="str">
            <v>4259257</v>
          </cell>
          <cell r="C16731" t="str">
            <v>Actuator - Footrest - Greiner Multiline DC Treatment Chair</v>
          </cell>
          <cell r="D16731" t="str">
            <v>Sale Inventory</v>
          </cell>
        </row>
        <row r="16732">
          <cell r="A16732" t="str">
            <v>GSP502087</v>
          </cell>
          <cell r="B16732" t="str">
            <v>4919295</v>
          </cell>
          <cell r="C16732" t="str">
            <v>Gas Strut - Legrest - Greiner Multiline AC Treatment Chair</v>
          </cell>
          <cell r="D16732" t="str">
            <v>Sale Inventory</v>
          </cell>
        </row>
        <row r="16733">
          <cell r="A16733" t="str">
            <v>GSP502090</v>
          </cell>
          <cell r="B16733" t="str">
            <v>4259258</v>
          </cell>
          <cell r="C16733" t="str">
            <v>Control Unit - Greiner Multiline DC / IT Treatment Chair</v>
          </cell>
          <cell r="D16733" t="str">
            <v>Sale Inventory</v>
          </cell>
        </row>
        <row r="16734">
          <cell r="A16734" t="str">
            <v>GSP502091</v>
          </cell>
          <cell r="B16734" t="str">
            <v>4259260</v>
          </cell>
          <cell r="C16734" t="str">
            <v>Control Unit - Greiner Multiline AC Treatment Chair</v>
          </cell>
          <cell r="D16734" t="str">
            <v>Sale Inventory</v>
          </cell>
        </row>
        <row r="16735">
          <cell r="A16735" t="str">
            <v>GSP502092</v>
          </cell>
          <cell r="B16735" t="str">
            <v>4259259</v>
          </cell>
          <cell r="C16735" t="str">
            <v>Control Unit - Greiner Multiline IT V2 Treatment Chair</v>
          </cell>
          <cell r="D16735" t="str">
            <v>Sale Inventory</v>
          </cell>
        </row>
        <row r="16736">
          <cell r="A16736" t="str">
            <v>GSP502095</v>
          </cell>
          <cell r="B16736" t="str">
            <v>4259266</v>
          </cell>
          <cell r="C16736" t="str">
            <v>Hand Control - 3 Motors - Greiner Multiline IT Treatment Chair</v>
          </cell>
          <cell r="D16736" t="str">
            <v>Sale Inventory</v>
          </cell>
        </row>
        <row r="16737">
          <cell r="A16737" t="str">
            <v>GSP502097</v>
          </cell>
          <cell r="B16737" t="str">
            <v>4259267</v>
          </cell>
          <cell r="C16737" t="str">
            <v>Hand Control - 4 Motors - Greiner Multiline IT V2 Treatment Chair</v>
          </cell>
          <cell r="D16737" t="str">
            <v>Sale Inventory</v>
          </cell>
        </row>
        <row r="16738">
          <cell r="A16738" t="str">
            <v>GSP502100</v>
          </cell>
          <cell r="B16738" t="str">
            <v>4259268</v>
          </cell>
          <cell r="C16738" t="str">
            <v>Hand Control - Greiner Multiline DC Treatment Chair</v>
          </cell>
          <cell r="D16738" t="str">
            <v>Sale Inventory</v>
          </cell>
        </row>
        <row r="16739">
          <cell r="A16739" t="str">
            <v>GSP502101</v>
          </cell>
          <cell r="B16739" t="str">
            <v>4259265</v>
          </cell>
          <cell r="C16739" t="str">
            <v>Hand Control - Greiner Multiline AC Treatment Chair</v>
          </cell>
          <cell r="D16739" t="str">
            <v>Sale Inventory</v>
          </cell>
        </row>
        <row r="16740">
          <cell r="A16740" t="str">
            <v>GSP502105</v>
          </cell>
          <cell r="B16740" t="str">
            <v>4259269</v>
          </cell>
          <cell r="C16740" t="str">
            <v>Safety Unlock Magnet - Hand Control - Greiner Multiline DC / IT / IT V2 / AC Treatment Chair</v>
          </cell>
          <cell r="D16740" t="str">
            <v>Sale Inventory</v>
          </cell>
        </row>
        <row r="16741">
          <cell r="A16741" t="str">
            <v>GSP502110</v>
          </cell>
          <cell r="B16741" t="str">
            <v>4259307</v>
          </cell>
          <cell r="C16741" t="str">
            <v>Cover - Lower Base Frame - Greiner Multiline DC Treatment Chair</v>
          </cell>
          <cell r="D16741" t="str">
            <v>Sale Inventory</v>
          </cell>
        </row>
        <row r="16742">
          <cell r="A16742" t="str">
            <v>GSP502111</v>
          </cell>
          <cell r="B16742" t="str">
            <v>4259241</v>
          </cell>
          <cell r="C16742" t="str">
            <v>Cover - Lower Base Frame - Greiner Multiline AC Treatment Chair - Right</v>
          </cell>
          <cell r="D16742" t="str">
            <v>Sale Inventory</v>
          </cell>
        </row>
        <row r="16743">
          <cell r="A16743" t="str">
            <v>GSP502112</v>
          </cell>
          <cell r="B16743" t="str">
            <v>4259245</v>
          </cell>
          <cell r="C16743" t="str">
            <v>Cover - Lower Base Frame - Greiner Multiline AC Treatment Chair - Left</v>
          </cell>
          <cell r="D16743" t="str">
            <v>Sale Inventory</v>
          </cell>
        </row>
        <row r="16744">
          <cell r="A16744" t="str">
            <v>GSP502113</v>
          </cell>
          <cell r="B16744" t="str">
            <v>4259510</v>
          </cell>
          <cell r="C16744" t="str">
            <v>Cover - Lower Base Frame - Grainer Multiline IT V2 Treatment Chair</v>
          </cell>
          <cell r="D16744" t="str">
            <v>Sale Inventory</v>
          </cell>
        </row>
        <row r="16745">
          <cell r="A16745" t="str">
            <v>GSP502115</v>
          </cell>
          <cell r="B16745" t="str">
            <v>4259308</v>
          </cell>
          <cell r="C16745" t="str">
            <v>Cover - Upper Base Frame - Greiner Multiline DC Treatment Chair</v>
          </cell>
          <cell r="D16745" t="str">
            <v>Sale Inventory</v>
          </cell>
        </row>
        <row r="16746">
          <cell r="A16746" t="str">
            <v>GSP502116</v>
          </cell>
          <cell r="B16746" t="str">
            <v>4259242</v>
          </cell>
          <cell r="C16746" t="str">
            <v>Cover - Upper Base Frame - Greiner Multiline AC Treatment Chair - Right</v>
          </cell>
          <cell r="D16746" t="str">
            <v>Sale Inventory</v>
          </cell>
        </row>
        <row r="16747">
          <cell r="A16747" t="str">
            <v>GSP502117</v>
          </cell>
          <cell r="B16747" t="str">
            <v>4259243</v>
          </cell>
          <cell r="C16747" t="str">
            <v>Cover - Upper Base Frame - Greiner Multiline AC Treatment Chair - Left</v>
          </cell>
          <cell r="D16747" t="str">
            <v>Sale Inventory</v>
          </cell>
        </row>
        <row r="16748">
          <cell r="A16748" t="str">
            <v>GSP502118</v>
          </cell>
          <cell r="B16748" t="str">
            <v>4259314</v>
          </cell>
          <cell r="C16748" t="str">
            <v>Cover - Side Rail Frame - Greiner Multiline AC Treatment Chair - Right</v>
          </cell>
          <cell r="D16748" t="str">
            <v>Sale Inventory</v>
          </cell>
        </row>
        <row r="16749">
          <cell r="A16749" t="str">
            <v>GSP502119</v>
          </cell>
          <cell r="B16749" t="str">
            <v>4259313</v>
          </cell>
          <cell r="C16749" t="str">
            <v>Cover - Side Rail Frame - Greiner Multiline AC Treatment Chair - Left</v>
          </cell>
          <cell r="D16749" t="str">
            <v>Sale Inventory</v>
          </cell>
        </row>
        <row r="16750">
          <cell r="A16750" t="str">
            <v>GSP502120</v>
          </cell>
          <cell r="B16750" t="str">
            <v>4259335</v>
          </cell>
          <cell r="C16750" t="str">
            <v>Cover - Seat Frame - Greiner Multiline DC Treatment Chair</v>
          </cell>
          <cell r="D16750" t="str">
            <v>Sale Inventory</v>
          </cell>
        </row>
        <row r="16751">
          <cell r="A16751" t="str">
            <v>GSP502121</v>
          </cell>
          <cell r="B16751" t="str">
            <v>4259473</v>
          </cell>
          <cell r="C16751" t="str">
            <v>Cover - Seat Frame - Greiner Multiline AC Treatment Chair - Right</v>
          </cell>
          <cell r="D16751" t="str">
            <v>Sale Inventory</v>
          </cell>
        </row>
        <row r="16752">
          <cell r="A16752" t="str">
            <v>GSP502122</v>
          </cell>
          <cell r="B16752" t="str">
            <v>4259474</v>
          </cell>
          <cell r="C16752" t="str">
            <v>Cover - Seat Frame - Greiner Multiline AC Treatment Chair - Left</v>
          </cell>
          <cell r="D16752" t="str">
            <v>Sale Inventory</v>
          </cell>
        </row>
        <row r="16753">
          <cell r="A16753" t="str">
            <v>GSP502125</v>
          </cell>
          <cell r="B16753" t="str">
            <v>4259339</v>
          </cell>
          <cell r="C16753" t="str">
            <v>Footrest Assembly - Greiner Multiline DC Treatment Chair</v>
          </cell>
          <cell r="D16753" t="str">
            <v>Sale Inventory</v>
          </cell>
        </row>
        <row r="16754">
          <cell r="A16754" t="str">
            <v>GSP502130</v>
          </cell>
          <cell r="B16754" t="str">
            <v>4259370</v>
          </cell>
          <cell r="C16754" t="str">
            <v>Cover - Lower Base Frame - Central Brake - Greiner Multiline IT / IT V2 Treatment Chair</v>
          </cell>
          <cell r="D16754" t="str">
            <v>Sale Inventory</v>
          </cell>
        </row>
        <row r="16755">
          <cell r="A16755" t="str">
            <v>GSP502135</v>
          </cell>
          <cell r="B16755" t="str">
            <v>4259372</v>
          </cell>
          <cell r="C16755" t="str">
            <v>Cover - Lower Base Frame - Individual Brake - Greiner Multiline IT / IT V2 Treatment Chair</v>
          </cell>
          <cell r="D16755" t="str">
            <v>Sale Inventory</v>
          </cell>
        </row>
        <row r="16756">
          <cell r="A16756" t="str">
            <v>GSP502140</v>
          </cell>
          <cell r="B16756" t="str">
            <v>4259376</v>
          </cell>
          <cell r="C16756" t="str">
            <v>Cover - Backrest Frame - Greiner Multiline DC / IT V2 Treatment Chair</v>
          </cell>
          <cell r="D16756" t="str">
            <v>Sale Inventory</v>
          </cell>
        </row>
        <row r="16757">
          <cell r="A16757" t="str">
            <v>GSP502141</v>
          </cell>
          <cell r="B16757" t="str">
            <v>4259359</v>
          </cell>
          <cell r="C16757" t="str">
            <v>Cover - Backrest Frame - Greiner Multiline AC Treatment Chair</v>
          </cell>
          <cell r="D16757" t="str">
            <v>Sale Inventory</v>
          </cell>
        </row>
        <row r="16758">
          <cell r="A16758" t="str">
            <v>GSP502142</v>
          </cell>
          <cell r="B16758" t="str">
            <v>4256625</v>
          </cell>
          <cell r="C16758" t="str">
            <v>Side Rail - Left - Complete Set - Greiner Multiline AC Treatment Chair</v>
          </cell>
          <cell r="D16758" t="str">
            <v>Sale Inventory</v>
          </cell>
        </row>
        <row r="16759">
          <cell r="A16759" t="str">
            <v>GSP502143</v>
          </cell>
          <cell r="B16759" t="str">
            <v>4256620+4259964</v>
          </cell>
          <cell r="C16759" t="str">
            <v>Side Rail - Right - Complete Set - Greiner Multiline AC Treatment Chair</v>
          </cell>
          <cell r="D16759" t="str">
            <v>Sale Inventory</v>
          </cell>
        </row>
        <row r="16760">
          <cell r="A16760" t="str">
            <v>GSP502144</v>
          </cell>
          <cell r="B16760" t="str">
            <v>4259374</v>
          </cell>
          <cell r="C16760" t="str">
            <v>Armrest Assembly (No Padding) - Greiner Multine IT/ IT V2 Treatment Chair</v>
          </cell>
          <cell r="D16760" t="str">
            <v>Sale Inventory</v>
          </cell>
        </row>
        <row r="16761">
          <cell r="A16761" t="str">
            <v>GSP502145</v>
          </cell>
          <cell r="B16761" t="str">
            <v>4259378</v>
          </cell>
          <cell r="C16761" t="str">
            <v>Armrest Assembly (no padding) - Greiner Multiline DC / IT / IT V2 Treatment Chair</v>
          </cell>
          <cell r="D16761" t="str">
            <v>Sale Inventory</v>
          </cell>
        </row>
        <row r="16762">
          <cell r="A16762" t="str">
            <v>GSP502146</v>
          </cell>
          <cell r="B16762" t="str">
            <v>4619202</v>
          </cell>
          <cell r="C16762" t="str">
            <v>Armrest - Standard - Greiner Multiline IT/IT V2 Treatment Chair</v>
          </cell>
          <cell r="D16762" t="str">
            <v>Sale Inventory</v>
          </cell>
        </row>
        <row r="16763">
          <cell r="A16763" t="str">
            <v>GSP502147</v>
          </cell>
          <cell r="B16763" t="str">
            <v>4226650</v>
          </cell>
          <cell r="C16763" t="str">
            <v>Handle Bar with Black Padding - Greiner Multiline IT/IT V2 Treatment Chair</v>
          </cell>
          <cell r="D16763" t="str">
            <v>Sale Inventory</v>
          </cell>
        </row>
        <row r="16764">
          <cell r="A16764" t="str">
            <v>GSP502148</v>
          </cell>
          <cell r="B16764" t="str">
            <v>4257730-Grey</v>
          </cell>
          <cell r="C16764" t="str">
            <v>Upholstery - Armrest - Greiner Multine DC / IT Treatment Chair - Grey</v>
          </cell>
          <cell r="D16764" t="str">
            <v>Sale Inventory</v>
          </cell>
        </row>
        <row r="16765">
          <cell r="A16765" t="str">
            <v>GSP502149</v>
          </cell>
          <cell r="B16765" t="str">
            <v>9499201</v>
          </cell>
          <cell r="C16765" t="str">
            <v>Upholstery - Armrest - Greiner Multiline AC Treatment Chair</v>
          </cell>
          <cell r="D16765" t="str">
            <v>Sale Inventory</v>
          </cell>
        </row>
        <row r="16766">
          <cell r="A16766" t="str">
            <v>GSP502150</v>
          </cell>
          <cell r="B16766" t="str">
            <v>4259389</v>
          </cell>
          <cell r="C16766" t="str">
            <v>Battery Pack - Greiner Multiline DC / IT / IT V2 Treatment Chair</v>
          </cell>
          <cell r="D16766" t="str">
            <v>Sale Inventory</v>
          </cell>
        </row>
        <row r="16767">
          <cell r="A16767" t="str">
            <v>GSP502151</v>
          </cell>
          <cell r="B16767" t="str">
            <v>4251400</v>
          </cell>
          <cell r="C16767" t="str">
            <v>Battery Pack - Greiner Multiline AC Treatment Chair</v>
          </cell>
          <cell r="D16767" t="str">
            <v>Sale Inventory</v>
          </cell>
        </row>
        <row r="16768">
          <cell r="A16768" t="str">
            <v>GSP502155</v>
          </cell>
          <cell r="B16768" t="str">
            <v>4259393</v>
          </cell>
          <cell r="C16768" t="str">
            <v>Mains Power Cable - Greiner Multiline DC / IT / IT V2 Treatment Chair</v>
          </cell>
          <cell r="D16768" t="str">
            <v>Sale Inventory</v>
          </cell>
        </row>
        <row r="16769">
          <cell r="A16769" t="str">
            <v>GSP502156</v>
          </cell>
          <cell r="B16769" t="str">
            <v>4259396</v>
          </cell>
          <cell r="C16769" t="str">
            <v>Mains Power Cable - Greiner Multiline AC Treatment Chair</v>
          </cell>
          <cell r="D16769" t="str">
            <v>Sale Inventory</v>
          </cell>
        </row>
        <row r="16770">
          <cell r="A16770" t="str">
            <v>GSP502157</v>
          </cell>
          <cell r="B16770" t="str">
            <v>4259262</v>
          </cell>
          <cell r="C16770" t="str">
            <v>Charger Adaptor - Greiner Multiline AC Treatment Chair</v>
          </cell>
          <cell r="D16770" t="str">
            <v>Sale Inventory</v>
          </cell>
        </row>
        <row r="16771">
          <cell r="A16771" t="str">
            <v>GSP502160</v>
          </cell>
          <cell r="B16771" t="str">
            <v>4259475</v>
          </cell>
          <cell r="C16771" t="str">
            <v>Cover - Seat Frame - Greiner Multiline IT / IT V2 Treatment Chair - Right</v>
          </cell>
          <cell r="D16771" t="str">
            <v>Sale Inventory</v>
          </cell>
        </row>
        <row r="16772">
          <cell r="A16772" t="str">
            <v>GSP502165</v>
          </cell>
          <cell r="B16772" t="str">
            <v>4259476</v>
          </cell>
          <cell r="C16772" t="str">
            <v>Cover - Seat Frame - Greiner Multiline IT / IT V2 Treatment Chair - Left</v>
          </cell>
          <cell r="D16772" t="str">
            <v>Sale Inventory</v>
          </cell>
        </row>
        <row r="16773">
          <cell r="A16773" t="str">
            <v>GSP502167</v>
          </cell>
          <cell r="B16773" t="str">
            <v>4259910</v>
          </cell>
          <cell r="C16773" t="str">
            <v>Foot Plate - Greiner Multiline AC Treatment Chair</v>
          </cell>
          <cell r="D16773" t="str">
            <v>Sale Inventory</v>
          </cell>
        </row>
        <row r="16774">
          <cell r="A16774" t="str">
            <v>GSP502170</v>
          </cell>
          <cell r="B16774" t="str">
            <v>4919207</v>
          </cell>
          <cell r="C16774" t="str">
            <v>Foot Pedal - Central Brake Castors - Greiner Multiline DC / IT / IT V2/ XXL Treatment Chair</v>
          </cell>
          <cell r="D16774" t="str">
            <v>Sale Inventory</v>
          </cell>
        </row>
        <row r="16775">
          <cell r="A16775" t="str">
            <v>GSP502172</v>
          </cell>
          <cell r="B16775" t="str">
            <v>4226617</v>
          </cell>
          <cell r="C16775" t="str">
            <v>Frame Footrest Assembly - Greiner Multiline DC Treatment Chair</v>
          </cell>
          <cell r="D16775" t="str">
            <v>Sale Inventory</v>
          </cell>
        </row>
        <row r="16776">
          <cell r="A16776" t="str">
            <v>GSP502175</v>
          </cell>
          <cell r="B16776" t="str">
            <v>4119247</v>
          </cell>
          <cell r="C16776" t="str">
            <v>Foot Rest - Greiner Multiline XXL Treatment Chair</v>
          </cell>
          <cell r="D16776" t="str">
            <v>Sale Inventory</v>
          </cell>
        </row>
        <row r="16777">
          <cell r="A16777" t="str">
            <v>GSP502180</v>
          </cell>
          <cell r="B16777" t="str">
            <v>4919208</v>
          </cell>
          <cell r="C16777" t="str">
            <v>Central Brake Brackets - Greiner Multiline XXL Treatment Chair</v>
          </cell>
          <cell r="D16777" t="str">
            <v>Sale Inventory</v>
          </cell>
        </row>
        <row r="16778">
          <cell r="A16778" t="str">
            <v>GSP502190</v>
          </cell>
          <cell r="B16778" t="str">
            <v>4119243</v>
          </cell>
          <cell r="C16778" t="str">
            <v>Cover - Folding Bellows - Greiner Multiline XXL Treatment Chair</v>
          </cell>
          <cell r="D16778" t="str">
            <v>Sale Inventory</v>
          </cell>
        </row>
        <row r="16779">
          <cell r="A16779" t="str">
            <v>GSP502200</v>
          </cell>
          <cell r="B16779" t="str">
            <v>4119263</v>
          </cell>
          <cell r="C16779" t="str">
            <v>Folding Bellows - Greiner Multiline XXL Treatment Chair</v>
          </cell>
          <cell r="D16779" t="str">
            <v>Sale Inventory</v>
          </cell>
        </row>
        <row r="16780">
          <cell r="A16780" t="str">
            <v>GSP502210</v>
          </cell>
          <cell r="B16780" t="str">
            <v>4919978</v>
          </cell>
          <cell r="C16780" t="str">
            <v>Upholstery - Armrest - Greiner Multiline XXL Treatment Chair</v>
          </cell>
          <cell r="D16780" t="str">
            <v>Sale Inventory</v>
          </cell>
        </row>
        <row r="16781">
          <cell r="A16781" t="str">
            <v>GSP502212</v>
          </cell>
          <cell r="B16781" t="str">
            <v>4119920</v>
          </cell>
          <cell r="C16781" t="str">
            <v>Armrest Support - RIGHT- Greiner Multiline XXL Treatment Chair</v>
          </cell>
          <cell r="D16781" t="str">
            <v>Sale Inventory</v>
          </cell>
        </row>
        <row r="16782">
          <cell r="A16782" t="str">
            <v>GSP502213</v>
          </cell>
          <cell r="B16782" t="str">
            <v>4119921</v>
          </cell>
          <cell r="C16782" t="str">
            <v>Armrest Support - LEFT - Greiner Multiline XXL Treatment Chair</v>
          </cell>
          <cell r="D16782" t="str">
            <v>Sale Inventory</v>
          </cell>
        </row>
        <row r="16783">
          <cell r="A16783" t="str">
            <v>GSP502215</v>
          </cell>
          <cell r="B16783" t="str">
            <v>4117803</v>
          </cell>
          <cell r="C16783" t="str">
            <v>Upholstery - Backrest - Greiner Multiline XXL Treatment Chair</v>
          </cell>
          <cell r="D16783" t="str">
            <v>Sale Inventory</v>
          </cell>
        </row>
        <row r="16784">
          <cell r="A16784" t="str">
            <v>GSP502220</v>
          </cell>
          <cell r="B16784" t="str">
            <v>4117403</v>
          </cell>
          <cell r="C16784" t="str">
            <v>Upholstery - Legrest - Greiner Multiline XXL Treatment Chair</v>
          </cell>
          <cell r="D16784" t="str">
            <v>Sale Inventory</v>
          </cell>
        </row>
        <row r="16785">
          <cell r="A16785" t="str">
            <v>GSP502225</v>
          </cell>
          <cell r="B16785" t="str">
            <v>4117703</v>
          </cell>
          <cell r="C16785" t="str">
            <v>Upholstery - Seat - Greiner Multiline XXL Treatment Chair</v>
          </cell>
          <cell r="D16785" t="str">
            <v>Sale Inventory</v>
          </cell>
        </row>
        <row r="16786">
          <cell r="A16786" t="str">
            <v>GSP502230</v>
          </cell>
          <cell r="B16786" t="str">
            <v>4119246</v>
          </cell>
          <cell r="C16786" t="str">
            <v>Castor - Anti Static - Greiner Multiline XXL Treatment Chair</v>
          </cell>
          <cell r="D16786" t="str">
            <v>Sale Inventory</v>
          </cell>
        </row>
        <row r="16787">
          <cell r="A16787" t="str">
            <v>GSP502235</v>
          </cell>
          <cell r="B16787" t="str">
            <v>4119242</v>
          </cell>
          <cell r="C16787" t="str">
            <v>Table Top - Greiner Multiline XXL Treatment Chair</v>
          </cell>
          <cell r="D16787" t="str">
            <v>Sale Inventory</v>
          </cell>
        </row>
        <row r="16788">
          <cell r="A16788" t="str">
            <v>GSP502240</v>
          </cell>
          <cell r="B16788" t="str">
            <v>4117705</v>
          </cell>
          <cell r="C16788" t="str">
            <v>Cushion - Side - Greiner Multiline XXL Treatment Chair</v>
          </cell>
          <cell r="D16788" t="str">
            <v>Sale Inventory</v>
          </cell>
        </row>
        <row r="16789">
          <cell r="A16789" t="str">
            <v>GSP502245</v>
          </cell>
          <cell r="B16789" t="str">
            <v>4119245</v>
          </cell>
          <cell r="C16789" t="str">
            <v>Castor - Greiner Multiline XXL Treatment Chair</v>
          </cell>
          <cell r="D16789" t="str">
            <v>Sale Inventory</v>
          </cell>
        </row>
        <row r="16790">
          <cell r="A16790" t="str">
            <v>GSP502250</v>
          </cell>
          <cell r="B16790" t="str">
            <v>32265</v>
          </cell>
          <cell r="C16790" t="str">
            <v>Equipotential Bonding Bolt - Greiner Multiline XXL Treatment Chair</v>
          </cell>
          <cell r="D16790" t="str">
            <v>Sale Inventory</v>
          </cell>
        </row>
        <row r="16791">
          <cell r="A16791" t="str">
            <v>GSP502255</v>
          </cell>
          <cell r="B16791" t="str">
            <v>32266</v>
          </cell>
          <cell r="C16791" t="str">
            <v>Colour Ring - Equipotential Bonding Bolt - Greiner Multiline XXL Treatment Chair</v>
          </cell>
          <cell r="D16791" t="str">
            <v>Sale Inventory</v>
          </cell>
        </row>
        <row r="16792">
          <cell r="A16792" t="str">
            <v>GSP502260</v>
          </cell>
          <cell r="B16792" t="str">
            <v>4119254</v>
          </cell>
          <cell r="C16792" t="str">
            <v>Actuator - Hi/Lo and Backrest - Greiner Multiline XXL Treatment Chair</v>
          </cell>
          <cell r="D16792" t="str">
            <v>Sale Inventory</v>
          </cell>
        </row>
        <row r="16793">
          <cell r="A16793" t="str">
            <v>GSP502265</v>
          </cell>
          <cell r="B16793" t="str">
            <v>4919212</v>
          </cell>
          <cell r="C16793" t="str">
            <v>Actuator - Legrest - Greiner Multiline XXL Treatment Chair</v>
          </cell>
          <cell r="D16793" t="str">
            <v>Sale Inventory</v>
          </cell>
        </row>
        <row r="16794">
          <cell r="A16794" t="str">
            <v>GSP502270</v>
          </cell>
          <cell r="B16794" t="str">
            <v>4119257</v>
          </cell>
          <cell r="C16794" t="str">
            <v>Actuator - Standing Aid - Greiner Multiline XXL Treatment Chair</v>
          </cell>
          <cell r="D16794" t="str">
            <v>Sale Inventory</v>
          </cell>
        </row>
        <row r="16795">
          <cell r="A16795" t="str">
            <v>GSP502275</v>
          </cell>
          <cell r="B16795" t="str">
            <v>36006</v>
          </cell>
          <cell r="C16795" t="str">
            <v>Circlip - Actuator - Greiner Multiline XXL Treatment Chair</v>
          </cell>
          <cell r="D16795" t="str">
            <v>Sale Inventory</v>
          </cell>
        </row>
        <row r="16796">
          <cell r="A16796" t="str">
            <v>GSP502280</v>
          </cell>
          <cell r="B16796" t="str">
            <v>31112</v>
          </cell>
          <cell r="C16796" t="str">
            <v>Axle - Actuator - Legrest / HiLo / Backrest - Greiner Multiline XXL Treatment Chair</v>
          </cell>
          <cell r="D16796" t="str">
            <v>Sale Inventory</v>
          </cell>
        </row>
        <row r="16797">
          <cell r="A16797" t="str">
            <v>GSP502285</v>
          </cell>
          <cell r="B16797" t="str">
            <v>4119720</v>
          </cell>
          <cell r="C16797" t="str">
            <v>Axle - Actuator - Standing Aid - Greiner Multiline XXL Treatment Chair</v>
          </cell>
          <cell r="D16797" t="str">
            <v>Sale Inventory</v>
          </cell>
        </row>
        <row r="16798">
          <cell r="A16798" t="str">
            <v>GSP502290</v>
          </cell>
          <cell r="B16798" t="str">
            <v>4919316</v>
          </cell>
          <cell r="C16798" t="str">
            <v>Control Unit - Greiner Multiline XXL Treatment Chair</v>
          </cell>
          <cell r="D16798" t="str">
            <v>Sale Inventory</v>
          </cell>
        </row>
        <row r="16799">
          <cell r="A16799" t="str">
            <v>GSP502295</v>
          </cell>
          <cell r="B16799" t="str">
            <v>4919318</v>
          </cell>
          <cell r="C16799" t="str">
            <v>Battery Pack - Greiner Multiline XXL Treatment Chair</v>
          </cell>
          <cell r="D16799" t="str">
            <v>Sale Inventory</v>
          </cell>
        </row>
        <row r="16800">
          <cell r="A16800" t="str">
            <v>GSP502300</v>
          </cell>
          <cell r="B16800" t="str">
            <v>4119279</v>
          </cell>
          <cell r="C16800" t="str">
            <v>Control Panel - Manual - Greiner Multiline XXL Treatment Chair</v>
          </cell>
          <cell r="D16800" t="str">
            <v>Sale Inventory</v>
          </cell>
        </row>
        <row r="16801">
          <cell r="A16801" t="str">
            <v>GSP502305</v>
          </cell>
          <cell r="B16801" t="str">
            <v>36014</v>
          </cell>
          <cell r="C16801" t="str">
            <v>Circlip - Handset - Greiner Multiline XXL Treatment Chair</v>
          </cell>
          <cell r="D16801" t="str">
            <v>Sale Inventory</v>
          </cell>
        </row>
        <row r="16802">
          <cell r="A16802" t="str">
            <v>GSP502400</v>
          </cell>
          <cell r="B16802" t="str">
            <v>J00833</v>
          </cell>
          <cell r="C16802" t="str">
            <v>Actuator - Backrest - Aspire Gynaecology / Electric Tilting Examination Couch</v>
          </cell>
          <cell r="D16802" t="str">
            <v>Discontinued</v>
          </cell>
        </row>
        <row r="16803">
          <cell r="A16803" t="str">
            <v>GSP502405</v>
          </cell>
          <cell r="B16803" t="str">
            <v>CB6S614+B2009</v>
          </cell>
          <cell r="C16803" t="str">
            <v>Control Box - Aspire Electric Tilting Examination Couch</v>
          </cell>
          <cell r="D16803" t="str">
            <v>Sale Inventory</v>
          </cell>
        </row>
        <row r="16804">
          <cell r="A16804" t="str">
            <v>GSP502430</v>
          </cell>
          <cell r="B16804" t="str">
            <v>GSP502435</v>
          </cell>
          <cell r="C16804" t="str">
            <v>Castor - Central Locking - Aspire Gynaecology Examination Couch</v>
          </cell>
          <cell r="D16804" t="str">
            <v>Discontinued</v>
          </cell>
        </row>
        <row r="16805">
          <cell r="A16805" t="str">
            <v>GSP502435</v>
          </cell>
          <cell r="B16805" t="str">
            <v>GSP502455</v>
          </cell>
          <cell r="C16805" t="str">
            <v>Castor - Directional Locking - Aspire Gynaecology Examination Couch</v>
          </cell>
          <cell r="D16805" t="str">
            <v>Discontinued</v>
          </cell>
        </row>
        <row r="16806">
          <cell r="A16806" t="str">
            <v>GSP502450</v>
          </cell>
          <cell r="B16806" t="str">
            <v>40662</v>
          </cell>
          <cell r="C16806" t="str">
            <v>Hand Control - Aspire Examination Couch, Tilting Couch &amp; Delivery Bed</v>
          </cell>
          <cell r="D16806" t="str">
            <v>Discontinued</v>
          </cell>
        </row>
        <row r="16807">
          <cell r="A16807" t="str">
            <v>GSP502455</v>
          </cell>
          <cell r="B16807" t="str">
            <v>LEG SUPPORT</v>
          </cell>
          <cell r="C16807" t="str">
            <v>Leg Supports/Stirrups - Aspire Gynaecology Examination Couch</v>
          </cell>
          <cell r="D16807" t="str">
            <v>Discontinued</v>
          </cell>
        </row>
        <row r="16808">
          <cell r="A16808" t="str">
            <v>GSP502465</v>
          </cell>
          <cell r="B16808" t="str">
            <v>PLACENTA BOWL</v>
          </cell>
          <cell r="C16808" t="str">
            <v>SS placenta bowl - Aspire Gynaecology Examination Couch</v>
          </cell>
          <cell r="D16808" t="str">
            <v>Discontinued</v>
          </cell>
        </row>
        <row r="16809">
          <cell r="A16809" t="str">
            <v>GSP504105</v>
          </cell>
          <cell r="B16809" t="str">
            <v>CL125P</v>
          </cell>
          <cell r="C16809" t="str">
            <v>Castor - Central Locking - 4HC Paediatric Cots</v>
          </cell>
          <cell r="D16809" t="str">
            <v>Sale Inventory</v>
          </cell>
        </row>
        <row r="16810">
          <cell r="A16810" t="str">
            <v>GSP504110</v>
          </cell>
          <cell r="B16810" t="str">
            <v>175HC</v>
          </cell>
          <cell r="C16810" t="str">
            <v>Hand Control - 4HC Paediatric Cots</v>
          </cell>
          <cell r="D16810" t="str">
            <v>Sale Inventory</v>
          </cell>
        </row>
        <row r="16811">
          <cell r="A16811" t="str">
            <v>GSP504115</v>
          </cell>
          <cell r="B16811" t="str">
            <v>175LCBL1</v>
          </cell>
          <cell r="C16811" t="str">
            <v>Actuator - Hi Lo - 4HC Paediatric Cots</v>
          </cell>
          <cell r="D16811" t="str">
            <v>Sale Inventory</v>
          </cell>
        </row>
        <row r="16812">
          <cell r="A16812" t="str">
            <v>GSP504120</v>
          </cell>
          <cell r="B16812" t="str">
            <v>4H175M</v>
          </cell>
          <cell r="C16812" t="str">
            <v>Mattress - 4HC Paediatric Cot</v>
          </cell>
          <cell r="D16812" t="str">
            <v>Sale Inventory</v>
          </cell>
        </row>
        <row r="16813">
          <cell r="A16813" t="str">
            <v>GSP504200</v>
          </cell>
          <cell r="B16813" t="str">
            <v>3001354</v>
          </cell>
          <cell r="C16813" t="str">
            <v>Mattress - Paediatric - Aspire Paediatric Cot &amp; Trundle Bed</v>
          </cell>
          <cell r="D16813" t="str">
            <v>Discontinued</v>
          </cell>
        </row>
        <row r="16814">
          <cell r="A16814" t="str">
            <v>GSP504205</v>
          </cell>
          <cell r="B16814" t="str">
            <v>3001349</v>
          </cell>
          <cell r="C16814" t="str">
            <v>Mattress - Trundle - Aspire Paediatric Cot &amp; Trundle Bed</v>
          </cell>
          <cell r="D16814" t="str">
            <v>Discontinued</v>
          </cell>
        </row>
        <row r="16815">
          <cell r="A16815" t="str">
            <v>GSP504210</v>
          </cell>
          <cell r="B16815" t="str">
            <v>1000539</v>
          </cell>
          <cell r="C16815" t="str">
            <v>Trundle Bed Platform - Aspire Paediatric Cot &amp; Trundle Bed</v>
          </cell>
          <cell r="D16815" t="str">
            <v>Discontinued</v>
          </cell>
        </row>
        <row r="16816">
          <cell r="A16816" t="str">
            <v>GSP504215</v>
          </cell>
          <cell r="B16816" t="str">
            <v>1110-CABINET</v>
          </cell>
          <cell r="C16816" t="str">
            <v>Shelves - Aspire Paediatric Cot &amp; Trundle Bed</v>
          </cell>
          <cell r="D16816" t="str">
            <v>Discontinued</v>
          </cell>
        </row>
        <row r="16817">
          <cell r="A16817" t="str">
            <v>GSP504220</v>
          </cell>
          <cell r="B16817" t="str">
            <v>1000540</v>
          </cell>
          <cell r="C16817" t="str">
            <v>Castors - Standard - Paediatric Cot - Aspire Paediatric Cot &amp; Trundle Bed - Each</v>
          </cell>
          <cell r="D16817" t="str">
            <v>Discontinued</v>
          </cell>
        </row>
        <row r="16818">
          <cell r="A16818" t="str">
            <v>GSP504221</v>
          </cell>
          <cell r="B16818" t="str">
            <v>1000541</v>
          </cell>
          <cell r="C16818" t="str">
            <v>Castors - Locking - Paediatric Cot - Aspire Paediatric Cot &amp; Trundle Bed - Each</v>
          </cell>
          <cell r="D16818" t="str">
            <v>Discontinued</v>
          </cell>
        </row>
        <row r="16819">
          <cell r="A16819" t="str">
            <v>GSP504225</v>
          </cell>
          <cell r="B16819" t="str">
            <v>EP05ZKC50F</v>
          </cell>
          <cell r="C16819" t="str">
            <v>Castors - Trundle Bed - Aspire Paediatric Cot &amp; Trundle Bed</v>
          </cell>
          <cell r="D16819" t="str">
            <v>Discontinued</v>
          </cell>
        </row>
        <row r="16820">
          <cell r="A16820" t="str">
            <v>GSP504230</v>
          </cell>
          <cell r="B16820" t="str">
            <v>1000542</v>
          </cell>
          <cell r="C16820" t="str">
            <v>Side Rails Assembly - Aspire Paediatric Cot &amp; Trundle Bed - Each</v>
          </cell>
          <cell r="D16820" t="str">
            <v>Discontinued</v>
          </cell>
        </row>
        <row r="16821">
          <cell r="A16821" t="str">
            <v>GSP504235</v>
          </cell>
          <cell r="B16821" t="str">
            <v>1000371</v>
          </cell>
          <cell r="C16821" t="str">
            <v>IV Pole - Aspire Paediatric Cot &amp; Trundle Bed</v>
          </cell>
          <cell r="D16821" t="str">
            <v>Discontinued</v>
          </cell>
        </row>
        <row r="16822">
          <cell r="A16822" t="str">
            <v>GSP504237</v>
          </cell>
          <cell r="B16822" t="str">
            <v>NTHM 103</v>
          </cell>
          <cell r="C16822" t="str">
            <v>Plastic Hook - Aspire - IV Pole - 5 Star Polyurethane Base</v>
          </cell>
          <cell r="D16822" t="str">
            <v>Sale Inventory</v>
          </cell>
        </row>
        <row r="16823">
          <cell r="A16823" t="str">
            <v>GSP504245</v>
          </cell>
          <cell r="B16823" t="str">
            <v>3001351</v>
          </cell>
          <cell r="C16823" t="str">
            <v>Side Panel - Aspire Paediatric Cot &amp; Trundle Bed</v>
          </cell>
          <cell r="D16823" t="str">
            <v>Discontinued</v>
          </cell>
        </row>
        <row r="16824">
          <cell r="A16824" t="str">
            <v>GSP504250</v>
          </cell>
          <cell r="B16824" t="str">
            <v>1000544</v>
          </cell>
          <cell r="C16824" t="str">
            <v>Gas Strut - Trendenlenburg - Aspire Paediatric Cot &amp; Trundle Bed</v>
          </cell>
          <cell r="D16824" t="str">
            <v>Discontinued</v>
          </cell>
        </row>
        <row r="16825">
          <cell r="A16825" t="str">
            <v>GSP504300</v>
          </cell>
          <cell r="B16825" t="str">
            <v>TM.A.E.PS.12674</v>
          </cell>
          <cell r="C16825" t="str">
            <v>Bath Plastic Top - Aspire Paediatric Cot &amp; Bath - Small - 700x500x610-860mm</v>
          </cell>
          <cell r="D16825" t="str">
            <v>Discontinued</v>
          </cell>
        </row>
        <row r="16826">
          <cell r="A16826" t="str">
            <v>GSP504305</v>
          </cell>
          <cell r="B16826" t="str">
            <v>TM.A.E.PS.12673</v>
          </cell>
          <cell r="C16826" t="str">
            <v>Bath Plastic Top - Aspire Paediatric Cot &amp; Bath - Large - 870x610x610-860mm</v>
          </cell>
          <cell r="D16826" t="str">
            <v>Discontinued</v>
          </cell>
        </row>
        <row r="16827">
          <cell r="A16827" t="str">
            <v>GSP504500</v>
          </cell>
          <cell r="B16827" t="str">
            <v>GSP504500</v>
          </cell>
          <cell r="C16827" t="str">
            <v>Head/Foot Boards - Aspire Elite Ward Bed</v>
          </cell>
          <cell r="D16827" t="str">
            <v>Sale Inventory</v>
          </cell>
        </row>
        <row r="16828">
          <cell r="A16828" t="str">
            <v>GSP504505</v>
          </cell>
          <cell r="B16828" t="str">
            <v>GSP504505</v>
          </cell>
          <cell r="C16828" t="str">
            <v>Hand Control - Aspire Elite Ward Bed</v>
          </cell>
          <cell r="D16828" t="str">
            <v>Sale Inventory</v>
          </cell>
        </row>
        <row r="16829">
          <cell r="A16829" t="str">
            <v>GSP504506</v>
          </cell>
          <cell r="B16829" t="str">
            <v>ACO610117+01000</v>
          </cell>
          <cell r="C16829" t="str">
            <v>Nurse Control Panel and Cable - Aspire Elite Ward Bed</v>
          </cell>
          <cell r="D16829" t="str">
            <v>Sale Inventory</v>
          </cell>
        </row>
        <row r="16830">
          <cell r="A16830" t="str">
            <v>GSP504507</v>
          </cell>
          <cell r="B16830" t="str">
            <v>1000441</v>
          </cell>
          <cell r="C16830" t="str">
            <v>Control Panel and Cable - Aspire Elite Ward Bed - Right</v>
          </cell>
          <cell r="D16830" t="str">
            <v>Sale Inventory</v>
          </cell>
        </row>
        <row r="16831">
          <cell r="A16831" t="str">
            <v>GSP504508</v>
          </cell>
          <cell r="B16831" t="str">
            <v>1000442</v>
          </cell>
          <cell r="C16831" t="str">
            <v>Control Panel and Cable - Aspire Elite Ward Bed - Left</v>
          </cell>
          <cell r="D16831" t="str">
            <v>Sale Inventory</v>
          </cell>
        </row>
        <row r="16832">
          <cell r="A16832" t="str">
            <v>GSP504510</v>
          </cell>
          <cell r="B16832" t="str">
            <v>J07143</v>
          </cell>
          <cell r="C16832" t="str">
            <v>Actuator - Hi Lo - Aspire Elite Ward Bed</v>
          </cell>
          <cell r="D16832" t="str">
            <v>Sale Inventory</v>
          </cell>
        </row>
        <row r="16833">
          <cell r="A16833" t="str">
            <v>GSP504511</v>
          </cell>
          <cell r="B16833" t="str">
            <v>J04067</v>
          </cell>
          <cell r="C16833" t="str">
            <v>Actuator and Cable - Backrest - Linak LA27 - Aspire Elite Ward Bed</v>
          </cell>
          <cell r="D16833" t="str">
            <v>Sale Inventory</v>
          </cell>
        </row>
        <row r="16834">
          <cell r="A16834" t="str">
            <v>GSP504512</v>
          </cell>
          <cell r="B16834" t="str">
            <v>J00834</v>
          </cell>
          <cell r="C16834" t="str">
            <v>Actuator and Cable - Knee Bend - Linak LA27 - Aspire Elite Ward Bed</v>
          </cell>
          <cell r="D16834" t="str">
            <v>Sale Inventory</v>
          </cell>
        </row>
        <row r="16835">
          <cell r="A16835" t="str">
            <v>GSP504514</v>
          </cell>
          <cell r="B16835" t="str">
            <v>1000550</v>
          </cell>
          <cell r="C16835" t="str">
            <v>Gas Strut and Cable - Backrest - Aspire Elite Ward Bed</v>
          </cell>
          <cell r="D16835" t="str">
            <v>Sale Inventory</v>
          </cell>
        </row>
        <row r="16836">
          <cell r="A16836" t="str">
            <v>GSP504515</v>
          </cell>
          <cell r="B16836" t="str">
            <v>GSP504515</v>
          </cell>
          <cell r="C16836" t="str">
            <v>Castor - Locking - Aspire Elite Ward Bed</v>
          </cell>
          <cell r="D16836" t="str">
            <v>Sale Inventory</v>
          </cell>
        </row>
        <row r="16837">
          <cell r="A16837" t="str">
            <v>GSP504516</v>
          </cell>
          <cell r="B16837" t="str">
            <v>1000552</v>
          </cell>
          <cell r="C16837" t="str">
            <v>Castor - Standard - Non Directional - Aspire Elite Ward Bed</v>
          </cell>
          <cell r="D16837" t="str">
            <v>Sale Inventory</v>
          </cell>
        </row>
        <row r="16838">
          <cell r="A16838" t="str">
            <v>GSP504517</v>
          </cell>
          <cell r="B16838" t="str">
            <v/>
          </cell>
          <cell r="C16838" t="str">
            <v>Brackets - Castor Mounting Cap - Aspire Elite Ward Bed</v>
          </cell>
          <cell r="D16838" t="str">
            <v>Sale Inventory</v>
          </cell>
        </row>
        <row r="16839">
          <cell r="A16839" t="str">
            <v>GSP504525</v>
          </cell>
          <cell r="B16839" t="str">
            <v>3001990</v>
          </cell>
          <cell r="C16839" t="str">
            <v>Mattress Retainer - Aspire Elite Ward Bed</v>
          </cell>
          <cell r="D16839" t="str">
            <v>Sale Inventory</v>
          </cell>
        </row>
        <row r="16840">
          <cell r="A16840" t="str">
            <v>GSP504530</v>
          </cell>
          <cell r="B16840" t="str">
            <v/>
          </cell>
          <cell r="C16840" t="str">
            <v>Bed Platform - Leg Section - Aspire Elite Ward Bed</v>
          </cell>
          <cell r="D16840" t="str">
            <v>Sale Inventory</v>
          </cell>
        </row>
        <row r="16841">
          <cell r="A16841" t="str">
            <v>GSP504535</v>
          </cell>
          <cell r="B16841" t="str">
            <v/>
          </cell>
          <cell r="C16841" t="str">
            <v>Bed Platform - Backrest Section - Aspire Elite Ward Bed</v>
          </cell>
          <cell r="D16841" t="str">
            <v>Sale Inventory</v>
          </cell>
        </row>
        <row r="16842">
          <cell r="A16842" t="str">
            <v>GSP504540</v>
          </cell>
          <cell r="B16842" t="str">
            <v/>
          </cell>
          <cell r="C16842" t="str">
            <v>Bed Platform - Calf Section - Aspire Elite Ward Bed</v>
          </cell>
          <cell r="D16842" t="str">
            <v>Sale Inventory</v>
          </cell>
        </row>
        <row r="16843">
          <cell r="A16843" t="str">
            <v>GSP504545</v>
          </cell>
          <cell r="B16843" t="str">
            <v>1000553</v>
          </cell>
          <cell r="C16843" t="str">
            <v>Foot End Bed Frame and Ratchet Assembly - Aspire Elite Ward Bed</v>
          </cell>
          <cell r="D16843" t="str">
            <v>Sale Inventory</v>
          </cell>
        </row>
        <row r="16844">
          <cell r="A16844" t="str">
            <v>GSP504550</v>
          </cell>
          <cell r="B16844" t="str">
            <v>1000554</v>
          </cell>
          <cell r="C16844" t="str">
            <v>Calf Section Bed Frameand and Ratchet Assembly - Aspire Elite Ward Bed</v>
          </cell>
          <cell r="D16844" t="str">
            <v>Sale Inventory</v>
          </cell>
        </row>
        <row r="16845">
          <cell r="A16845" t="str">
            <v>GSP504555</v>
          </cell>
          <cell r="B16845" t="str">
            <v>1000555</v>
          </cell>
          <cell r="C16845" t="str">
            <v>Head Section Bed Frame and Ratchet Assembly - Aspire Elite Ward Bed</v>
          </cell>
          <cell r="D16845" t="str">
            <v>Sale Inventory</v>
          </cell>
        </row>
        <row r="16846">
          <cell r="A16846" t="str">
            <v>GSP504560</v>
          </cell>
          <cell r="B16846" t="str">
            <v/>
          </cell>
          <cell r="C16846" t="str">
            <v>Plastic End Cap - Bed Platform - Square - Aspire Elite Ward Bed</v>
          </cell>
          <cell r="D16846" t="str">
            <v>Sale Inventory</v>
          </cell>
        </row>
        <row r="16847">
          <cell r="A16847" t="str">
            <v>GSP504565</v>
          </cell>
          <cell r="B16847" t="str">
            <v>1000556</v>
          </cell>
          <cell r="C16847" t="str">
            <v>End Stops - On Bed Platform - Aspire Elite Ward Bed</v>
          </cell>
          <cell r="D16847" t="str">
            <v>Sale Inventory</v>
          </cell>
        </row>
        <row r="16848">
          <cell r="A16848" t="str">
            <v>GSP504570</v>
          </cell>
          <cell r="B16848" t="str">
            <v/>
          </cell>
          <cell r="C16848" t="str">
            <v>Plastic End Cap - Frame - Round - Aspire Elite Ward Bed</v>
          </cell>
          <cell r="D16848" t="str">
            <v>Sale Inventory</v>
          </cell>
        </row>
        <row r="16849">
          <cell r="A16849" t="str">
            <v>GSP504575</v>
          </cell>
          <cell r="B16849" t="str">
            <v>1000557</v>
          </cell>
          <cell r="C16849" t="str">
            <v>CPR Release Lever Assembly - Aspire Elite Ward Bed</v>
          </cell>
          <cell r="D16849" t="str">
            <v>Sale Inventory</v>
          </cell>
        </row>
        <row r="16850">
          <cell r="A16850" t="str">
            <v>GSP504585</v>
          </cell>
          <cell r="B16850" t="str">
            <v>1000558</v>
          </cell>
          <cell r="C16850" t="str">
            <v>Side Rail and Mounting Hardware - Footend - Left - Aspire Elite Ward Bed</v>
          </cell>
          <cell r="D16850" t="str">
            <v>Sale Inventory</v>
          </cell>
        </row>
        <row r="16851">
          <cell r="A16851" t="str">
            <v>GSP504590</v>
          </cell>
          <cell r="B16851" t="str">
            <v>1000559</v>
          </cell>
          <cell r="C16851" t="str">
            <v>Side Rail and Mounting Hardware - Footend - Right - Aspire Elite Ward Bed</v>
          </cell>
          <cell r="D16851" t="str">
            <v>Discontinued</v>
          </cell>
        </row>
        <row r="16852">
          <cell r="A16852" t="str">
            <v>GSP504595</v>
          </cell>
          <cell r="B16852" t="str">
            <v>1000560</v>
          </cell>
          <cell r="C16852" t="str">
            <v>Side Rail - Headend - Right - Aspire Elite Ward Bed</v>
          </cell>
          <cell r="D16852" t="str">
            <v>Sale Inventory</v>
          </cell>
        </row>
        <row r="16853">
          <cell r="A16853" t="str">
            <v>GSP504600</v>
          </cell>
          <cell r="B16853" t="str">
            <v>1000561</v>
          </cell>
          <cell r="C16853" t="str">
            <v>Side Rail - Headend - Left - Aspire Elite Ward Bed</v>
          </cell>
          <cell r="D16853" t="str">
            <v>Sale Inventory</v>
          </cell>
        </row>
        <row r="16854">
          <cell r="A16854" t="str">
            <v>GSP504605</v>
          </cell>
          <cell r="B16854" t="str">
            <v>640015049</v>
          </cell>
          <cell r="C16854" t="str">
            <v>Gas Strut - Side Rail - Aspire Elite Ward Bed</v>
          </cell>
          <cell r="D16854" t="str">
            <v>Sale Inventory</v>
          </cell>
        </row>
        <row r="16855">
          <cell r="A16855" t="str">
            <v>GSP504610</v>
          </cell>
          <cell r="B16855" t="str">
            <v>SML912068</v>
          </cell>
          <cell r="C16855" t="str">
            <v>Mains Power Cable - Aspire Elite Ward Bed</v>
          </cell>
          <cell r="D16855" t="str">
            <v>Sale Inventory</v>
          </cell>
        </row>
        <row r="16856">
          <cell r="A16856" t="str">
            <v>GSP504615</v>
          </cell>
          <cell r="B16856" t="str">
            <v>1000562</v>
          </cell>
          <cell r="C16856" t="str">
            <v>Battery Backup - Aspire Elite Ward Bed</v>
          </cell>
          <cell r="D16856" t="str">
            <v>Sale Inventory</v>
          </cell>
        </row>
        <row r="16857">
          <cell r="A16857" t="str">
            <v>GSP504620</v>
          </cell>
          <cell r="B16857" t="str">
            <v>CB6S674</v>
          </cell>
          <cell r="C16857" t="str">
            <v>Control Box and Cable - Aspire Elite Ward Bed</v>
          </cell>
          <cell r="D16857" t="str">
            <v>Sale Inventory</v>
          </cell>
        </row>
        <row r="16858">
          <cell r="A16858" t="str">
            <v>GSP504621</v>
          </cell>
          <cell r="B16858" t="str">
            <v>1600001</v>
          </cell>
          <cell r="C16858" t="str">
            <v>Junction Box - Aspire Elite Ward Bed</v>
          </cell>
          <cell r="D16858" t="str">
            <v>Sale Inventory</v>
          </cell>
        </row>
        <row r="16859">
          <cell r="A16859" t="str">
            <v>GSP504625</v>
          </cell>
          <cell r="B16859" t="str">
            <v>1000563</v>
          </cell>
          <cell r="C16859" t="str">
            <v>Brake Pedal - Aspire Elite Ward Bed</v>
          </cell>
          <cell r="D16859" t="str">
            <v>Sale Inventory</v>
          </cell>
        </row>
        <row r="16860">
          <cell r="A16860" t="str">
            <v>GSP504630</v>
          </cell>
          <cell r="B16860" t="str">
            <v>1000564</v>
          </cell>
          <cell r="C16860" t="str">
            <v>Cable - Central Brake - Aspire Elite Ward Bed</v>
          </cell>
          <cell r="D16860" t="str">
            <v>Sale Inventory</v>
          </cell>
        </row>
        <row r="16861">
          <cell r="A16861" t="str">
            <v>GSP504635</v>
          </cell>
          <cell r="B16861" t="str">
            <v>1000565</v>
          </cell>
          <cell r="C16861" t="str">
            <v>End Insert - for Foot End Bumper Frame - Aspire Elite Ward Bed</v>
          </cell>
          <cell r="D16861" t="str">
            <v>Sale Inventory</v>
          </cell>
        </row>
        <row r="16862">
          <cell r="A16862" t="str">
            <v>GSP504640</v>
          </cell>
          <cell r="B16862" t="str">
            <v>1000566</v>
          </cell>
          <cell r="C16862" t="str">
            <v>Bumpers Assembly - Left and Right - Aspire Elite Ward Bed</v>
          </cell>
          <cell r="D16862" t="str">
            <v>Sale Inventory</v>
          </cell>
        </row>
        <row r="16863">
          <cell r="A16863" t="str">
            <v>GSP504650</v>
          </cell>
          <cell r="B16863" t="str">
            <v>2000947</v>
          </cell>
          <cell r="C16863" t="str">
            <v>Bracket - Footend - Aspire Elite Ward Bed</v>
          </cell>
          <cell r="D16863" t="str">
            <v>Sale Inventory</v>
          </cell>
        </row>
        <row r="16864">
          <cell r="A16864" t="str">
            <v>GSP504655</v>
          </cell>
          <cell r="B16864" t="str">
            <v>1000568</v>
          </cell>
          <cell r="C16864" t="str">
            <v>Linen Drawer - Aspire Elite Ward Bed</v>
          </cell>
          <cell r="D16864" t="str">
            <v>Sale Inventory</v>
          </cell>
        </row>
        <row r="16865">
          <cell r="A16865" t="str">
            <v>GSP510000</v>
          </cell>
          <cell r="B16865" t="str">
            <v>HSLS3399</v>
          </cell>
          <cell r="C16865" t="str">
            <v>Actuator - Backrest - Aspire Lift Recline Chair MAUI</v>
          </cell>
          <cell r="D16865" t="str">
            <v>Sale Inventory</v>
          </cell>
        </row>
        <row r="16866">
          <cell r="A16866" t="str">
            <v>GSP510010</v>
          </cell>
          <cell r="B16866" t="str">
            <v>HSLS5826</v>
          </cell>
          <cell r="C16866" t="str">
            <v>Actuator - Backrest - Aspire Lift Recline Chair RAPHAEL</v>
          </cell>
          <cell r="D16866" t="str">
            <v>Sale Inventory</v>
          </cell>
        </row>
        <row r="16867">
          <cell r="A16867" t="str">
            <v>GSP510011</v>
          </cell>
          <cell r="B16867" t="str">
            <v>HSLS122K02</v>
          </cell>
          <cell r="C16867" t="str">
            <v>Actuator - Backrest - Aspire Lift Recline Chair RAPHAEL / RENOIR Leg Extension</v>
          </cell>
          <cell r="D16867" t="str">
            <v>Sale Inventory</v>
          </cell>
        </row>
        <row r="16868">
          <cell r="A16868" t="str">
            <v>GSP510015</v>
          </cell>
          <cell r="B16868" t="str">
            <v>HSHL-A0701</v>
          </cell>
          <cell r="C16868" t="str">
            <v>Actuator - Backrest / Footrest - Aspire ALTITUDE Vertical Chair</v>
          </cell>
          <cell r="D16868" t="str">
            <v>Sale Inventory</v>
          </cell>
        </row>
        <row r="16869">
          <cell r="A16869" t="str">
            <v>GSP510017</v>
          </cell>
          <cell r="B16869" t="str">
            <v>HSHL-A0702</v>
          </cell>
          <cell r="C16869" t="str">
            <v>Actuator - Hi/Lo - Aspire ALTITUDE Vertical / Single Action Recliner Chair</v>
          </cell>
          <cell r="D16869" t="str">
            <v>Sale Inventory</v>
          </cell>
        </row>
        <row r="16870">
          <cell r="A16870" t="str">
            <v>GSP510018</v>
          </cell>
          <cell r="B16870" t="str">
            <v>SIN ALT--ACT 01</v>
          </cell>
          <cell r="C16870" t="str">
            <v>Actuator - Single - Aspire ALTITUDE Single Action Recliner</v>
          </cell>
          <cell r="D16870" t="str">
            <v>Sale Inventory</v>
          </cell>
        </row>
        <row r="16871">
          <cell r="A16871" t="str">
            <v>GSP510020</v>
          </cell>
          <cell r="B16871" t="str">
            <v>HSLS3398</v>
          </cell>
          <cell r="C16871" t="str">
            <v>Actuator - Footrest - Aspire Lift Recline Chair MAUI</v>
          </cell>
          <cell r="D16871" t="str">
            <v>Sale Inventory</v>
          </cell>
        </row>
        <row r="16872">
          <cell r="A16872" t="str">
            <v>GSP510030</v>
          </cell>
          <cell r="B16872" t="str">
            <v>HSLS5824</v>
          </cell>
          <cell r="C16872" t="str">
            <v>Actuator - Footrest / Lift - STANDARD -  Aspire Lift Recline Chair RAPHAEL</v>
          </cell>
          <cell r="D16872" t="str">
            <v>Sale Inventory</v>
          </cell>
        </row>
        <row r="16873">
          <cell r="A16873" t="str">
            <v>GSP510031</v>
          </cell>
          <cell r="B16873" t="str">
            <v>HSLS5824-2#</v>
          </cell>
          <cell r="C16873" t="str">
            <v>Actuator - Footrest / Lift - HEAVY DUTY - 6000N - Aspire Lift Recline Chair RAPHAEL</v>
          </cell>
          <cell r="D16873" t="str">
            <v>Sale Inventory</v>
          </cell>
        </row>
        <row r="16874">
          <cell r="A16874" t="str">
            <v>GSP510032</v>
          </cell>
          <cell r="B16874" t="str">
            <v>HSLS188K01</v>
          </cell>
          <cell r="C16874" t="str">
            <v>Actuator - Footrest / Lift STANDARD - Aspire Lift Recline Chair RAPHAEL / RENOIR Leg Extension</v>
          </cell>
          <cell r="D16874" t="str">
            <v>Sale Inventory</v>
          </cell>
        </row>
        <row r="16875">
          <cell r="A16875" t="str">
            <v>GSP510040</v>
          </cell>
          <cell r="B16875" t="str">
            <v>HSLS5K01</v>
          </cell>
          <cell r="C16875" t="str">
            <v>Actuator - Headrest - Aspire Lift Recline Chair RAPHAEL / RENOIR</v>
          </cell>
          <cell r="D16875" t="str">
            <v>Sale Inventory</v>
          </cell>
        </row>
        <row r="16876">
          <cell r="A16876" t="str">
            <v>GSP510045</v>
          </cell>
          <cell r="B16876" t="str">
            <v>LMD40420-5</v>
          </cell>
          <cell r="C16876" t="str">
            <v>Actuator - Headrest - Aspire Lift Recline Chair DaVinci</v>
          </cell>
          <cell r="D16876" t="str">
            <v>Sale Inventory</v>
          </cell>
        </row>
        <row r="16877">
          <cell r="A16877" t="str">
            <v>GSP510050</v>
          </cell>
          <cell r="B16877" t="str">
            <v>HSLS8K01</v>
          </cell>
          <cell r="C16877" t="str">
            <v>Actuator - Lumbar - Aspire Lift Recline Chair RAPHAEL / RENOIR</v>
          </cell>
          <cell r="D16877" t="str">
            <v>Sale Inventory</v>
          </cell>
        </row>
        <row r="16878">
          <cell r="A16878" t="str">
            <v>GSP510055</v>
          </cell>
          <cell r="B16878" t="str">
            <v>LMD40420-5A</v>
          </cell>
          <cell r="C16878" t="str">
            <v>Actuator - Lumbar - Aspire Lift Recline Chair DaVinci</v>
          </cell>
          <cell r="D16878" t="str">
            <v>Sale Inventory</v>
          </cell>
        </row>
        <row r="16879">
          <cell r="A16879" t="str">
            <v>GSP510060</v>
          </cell>
          <cell r="B16879" t="str">
            <v>HSLS3130</v>
          </cell>
          <cell r="C16879" t="str">
            <v>Actuator - Single Motor - Aspire Lift Recline Chair MONTANA</v>
          </cell>
          <cell r="D16879" t="str">
            <v>Sale Inventory</v>
          </cell>
        </row>
        <row r="16880">
          <cell r="A16880" t="str">
            <v>GSP510061</v>
          </cell>
          <cell r="B16880" t="str">
            <v>HSLS3130-2#</v>
          </cell>
          <cell r="C16880" t="str">
            <v>Actuator - Single Motor - 6000N - Aspire Lift Recline Chair - MONTANA</v>
          </cell>
          <cell r="D16880" t="str">
            <v>Sale Inventory</v>
          </cell>
        </row>
        <row r="16881">
          <cell r="A16881" t="str">
            <v>GSP510070</v>
          </cell>
          <cell r="B16881" t="str">
            <v>HSHL0101</v>
          </cell>
          <cell r="C16881" t="str">
            <v>Actuator - Single Motor - Aspire Lift Recline Chair PORTO</v>
          </cell>
          <cell r="D16881" t="str">
            <v>Sale Inventory</v>
          </cell>
        </row>
        <row r="16882">
          <cell r="A16882" t="str">
            <v>GSP510072</v>
          </cell>
          <cell r="B16882" t="str">
            <v>HSHL0102-T01</v>
          </cell>
          <cell r="C16882" t="str">
            <v>Actuator Back / Seat - Zero Gravity - Aspire Lift Recline Chair PORTO</v>
          </cell>
          <cell r="D16882" t="str">
            <v>Sale Inventory</v>
          </cell>
        </row>
        <row r="16883">
          <cell r="A16883" t="str">
            <v>GSP510075</v>
          </cell>
          <cell r="B16883" t="str">
            <v>HSHL0102-T02</v>
          </cell>
          <cell r="C16883" t="str">
            <v>Actuator Tilting - Space Saver - Aspire Lift Recline Chair PORTO</v>
          </cell>
          <cell r="D16883" t="str">
            <v>Sale Inventory</v>
          </cell>
        </row>
        <row r="16884">
          <cell r="A16884" t="str">
            <v>GSP510077</v>
          </cell>
          <cell r="B16884" t="str">
            <v>HSHL0101-T01</v>
          </cell>
          <cell r="C16884" t="str">
            <v>Actuator - Dual Motor Back/Seat - Aspire Lift Recline Chair PORTO</v>
          </cell>
          <cell r="D16884" t="str">
            <v>Sale Inventory</v>
          </cell>
        </row>
        <row r="16885">
          <cell r="A16885" t="str">
            <v>GSP510078</v>
          </cell>
          <cell r="B16885" t="str">
            <v>HSHL0101-T02</v>
          </cell>
          <cell r="C16885" t="str">
            <v>Actuator - Dual Motor Tilting - Aspire Lift Recline Chair PORTO</v>
          </cell>
          <cell r="D16885" t="str">
            <v>Sale Inventory</v>
          </cell>
        </row>
        <row r="16886">
          <cell r="A16886" t="str">
            <v>GSP510080</v>
          </cell>
          <cell r="B16886" t="str">
            <v>HSLS7D01</v>
          </cell>
          <cell r="C16886" t="str">
            <v>Actuator - Single Motor - Aspire Lift Recline Chair VERONA</v>
          </cell>
          <cell r="D16886" t="str">
            <v>Sale Inventory</v>
          </cell>
        </row>
        <row r="16887">
          <cell r="A16887" t="str">
            <v>GSP510085</v>
          </cell>
          <cell r="B16887" t="str">
            <v>LMD6208C-U-3</v>
          </cell>
          <cell r="C16887" t="str">
            <v>Actuator - Hi/Lo - Aspire Lift Recline Chair DaVinci</v>
          </cell>
          <cell r="D16887" t="str">
            <v>Sale Inventory</v>
          </cell>
        </row>
        <row r="16888">
          <cell r="A16888" t="str">
            <v>GSP510090</v>
          </cell>
          <cell r="B16888" t="str">
            <v>LMD80219B-3-00</v>
          </cell>
          <cell r="C16888" t="str">
            <v>Actuator - Backrest - Aspire Lift Recline Chair DaVinci</v>
          </cell>
          <cell r="D16888" t="str">
            <v>Sale Inventory</v>
          </cell>
        </row>
        <row r="16889">
          <cell r="A16889" t="str">
            <v>GSP510110</v>
          </cell>
          <cell r="B16889" t="str">
            <v>HSLS1030</v>
          </cell>
          <cell r="C16889" t="str">
            <v>Splitter Cable - Headrest and Lumbar Actuator - Aspire Lift Recline Chair RAPHAEL / RENOIR</v>
          </cell>
          <cell r="D16889" t="str">
            <v>Sale Inventory</v>
          </cell>
        </row>
        <row r="16890">
          <cell r="A16890" t="str">
            <v>GSP510115</v>
          </cell>
          <cell r="B16890" t="str">
            <v>HSHL0601</v>
          </cell>
          <cell r="C16890" t="str">
            <v>Extension Cable - Battery to Control Box - Aspire ALTITUDE Vertical Recliner Chair</v>
          </cell>
          <cell r="D16890" t="str">
            <v>Sale Inventory</v>
          </cell>
        </row>
        <row r="16891">
          <cell r="A16891" t="str">
            <v>GSP510120</v>
          </cell>
          <cell r="B16891" t="str">
            <v>HSLS1015</v>
          </cell>
          <cell r="C16891" t="str">
            <v>Extension Cable - Control Box to Handset - Aspire Lift Recline Chair RAPHAEL / RENOIR</v>
          </cell>
          <cell r="D16891" t="str">
            <v>Sale Inventory</v>
          </cell>
        </row>
        <row r="16892">
          <cell r="A16892" t="str">
            <v>GSP510125</v>
          </cell>
          <cell r="B16892" t="str">
            <v>XS007C</v>
          </cell>
          <cell r="C16892" t="str">
            <v>Cable - Aspire Lift Recline Chair DaVinci - for Transformer to Control Box</v>
          </cell>
          <cell r="D16892" t="str">
            <v>Sale Inventory</v>
          </cell>
        </row>
        <row r="16893">
          <cell r="A16893" t="str">
            <v>GSP510130</v>
          </cell>
          <cell r="B16893" t="str">
            <v>HSLS0710</v>
          </cell>
          <cell r="C16893" t="str">
            <v>Castor - Locking - Aspire Lift Recline Chair MAUI/RAPHAEL/VERONA/RENOIR</v>
          </cell>
          <cell r="D16893" t="str">
            <v>Sale Inventory</v>
          </cell>
        </row>
        <row r="16894">
          <cell r="A16894" t="str">
            <v>GSP510140</v>
          </cell>
          <cell r="B16894" t="str">
            <v>HSLS0740</v>
          </cell>
          <cell r="C16894" t="str">
            <v>Castor - Locking - Aspire Lift Recline Chair MONTANA</v>
          </cell>
          <cell r="D16894" t="str">
            <v>Discontinued</v>
          </cell>
        </row>
        <row r="16895">
          <cell r="A16895" t="str">
            <v>GSP510150</v>
          </cell>
          <cell r="B16895" t="str">
            <v>HSHL0701</v>
          </cell>
          <cell r="C16895" t="str">
            <v>Castor - Locking - Aspire Lift Recline Chair PORTO</v>
          </cell>
          <cell r="D16895" t="str">
            <v>Sale Inventory</v>
          </cell>
        </row>
        <row r="16896">
          <cell r="A16896" t="str">
            <v>GSP510160</v>
          </cell>
          <cell r="B16896" t="str">
            <v>5325PJP075S70</v>
          </cell>
          <cell r="C16896" t="str">
            <v>Castor - Locking - Aspire ALTITUDE Vertical / Single Action Recliner Chair</v>
          </cell>
          <cell r="D16896" t="str">
            <v>Sale Inventory</v>
          </cell>
        </row>
        <row r="16897">
          <cell r="A16897" t="str">
            <v>GSP510180</v>
          </cell>
          <cell r="B16897" t="str">
            <v>HSLS0711</v>
          </cell>
          <cell r="C16897" t="str">
            <v>Castor - Standard - Aspire Lift Recline Chair MAUI/RAPHAEL/VERONA/RENOIR</v>
          </cell>
          <cell r="D16897" t="str">
            <v>Sale Inventory</v>
          </cell>
        </row>
        <row r="16898">
          <cell r="A16898" t="str">
            <v>GSP510190</v>
          </cell>
          <cell r="B16898" t="str">
            <v>HSLS0741</v>
          </cell>
          <cell r="C16898" t="str">
            <v>Castor - Standard - Aspire Lift Recline Chair MONTANA</v>
          </cell>
          <cell r="D16898" t="str">
            <v>Sale Inventory</v>
          </cell>
        </row>
        <row r="16899">
          <cell r="A16899" t="str">
            <v>GSP510195</v>
          </cell>
          <cell r="B16899" t="str">
            <v>HSHL0801</v>
          </cell>
          <cell r="C16899" t="str">
            <v>Front Castor - Standard - Dual Action - Aspire Signature 2</v>
          </cell>
          <cell r="D16899" t="str">
            <v>Sale Inventory</v>
          </cell>
        </row>
        <row r="16900">
          <cell r="A16900" t="str">
            <v>GSP510197</v>
          </cell>
          <cell r="B16900" t="str">
            <v>HSHL0811</v>
          </cell>
          <cell r="C16900" t="str">
            <v>Castor - Locking - Space Saver/Dual Action Rear Castor - Aspire Signature 2</v>
          </cell>
          <cell r="D16900" t="str">
            <v>Sale Inventory</v>
          </cell>
        </row>
        <row r="16901">
          <cell r="A16901" t="str">
            <v>GSP510200</v>
          </cell>
          <cell r="B16901" t="str">
            <v>HSHL0702</v>
          </cell>
          <cell r="C16901" t="str">
            <v>Castor - Standard - Aspire Lift Recline Chair PORTO</v>
          </cell>
          <cell r="D16901" t="str">
            <v>Sale Inventory</v>
          </cell>
        </row>
        <row r="16902">
          <cell r="A16902" t="str">
            <v>GSP510210</v>
          </cell>
          <cell r="B16902" t="str">
            <v>5320PJP075P41</v>
          </cell>
          <cell r="C16902" t="str">
            <v>Castor - Standard - Aspire ALTITUDE Vertical / Single Action Recliner Chair</v>
          </cell>
          <cell r="D16902" t="str">
            <v>Sale Inventory</v>
          </cell>
        </row>
        <row r="16903">
          <cell r="A16903" t="str">
            <v>GSP510230</v>
          </cell>
          <cell r="B16903" t="str">
            <v>HSLS5060</v>
          </cell>
          <cell r="C16903" t="str">
            <v>Control Unit - Aspire Lift Recline Chair RAPHAEL / RENOIR</v>
          </cell>
          <cell r="D16903" t="str">
            <v>Sale Inventory</v>
          </cell>
        </row>
        <row r="16904">
          <cell r="A16904" t="str">
            <v>GSP510235</v>
          </cell>
          <cell r="B16904" t="str">
            <v>HSHL-A0704-2</v>
          </cell>
          <cell r="C16904" t="str">
            <v>Control Unit - Aspire ALTITUDE Vertical / Single Action Recliner Chair</v>
          </cell>
          <cell r="D16904" t="str">
            <v>Sale Inventory</v>
          </cell>
        </row>
        <row r="16905">
          <cell r="A16905" t="str">
            <v>GSP510236</v>
          </cell>
          <cell r="B16905" t="str">
            <v>HSHL-A0704-1</v>
          </cell>
          <cell r="C16905" t="str">
            <v>Control Unit -OLD - Aspire ALTITUDE Vertical / Single Action Recliner Chair</v>
          </cell>
          <cell r="D16905" t="str">
            <v>Sale Inventory</v>
          </cell>
        </row>
        <row r="16906">
          <cell r="A16906" t="str">
            <v>GSP510237</v>
          </cell>
          <cell r="B16906" t="str">
            <v>CM310</v>
          </cell>
          <cell r="C16906" t="str">
            <v>Control Unit - Aspire Lift Recline Chair DaVinci</v>
          </cell>
          <cell r="D16906" t="str">
            <v>Sale Inventory</v>
          </cell>
        </row>
        <row r="16907">
          <cell r="A16907" t="str">
            <v>GSP510240</v>
          </cell>
          <cell r="B16907" t="str">
            <v>HSLS0540</v>
          </cell>
          <cell r="C16907" t="str">
            <v>Cover - Armrest - Aspire Lift Recline Chair MONTANA</v>
          </cell>
          <cell r="D16907" t="str">
            <v>Discontinued</v>
          </cell>
        </row>
        <row r="16908">
          <cell r="A16908" t="str">
            <v>GSP510250</v>
          </cell>
          <cell r="B16908" t="str">
            <v>HSHL0501</v>
          </cell>
          <cell r="C16908" t="str">
            <v>Cover - Armrest - Aspire Lift Recline Chair PORTO</v>
          </cell>
          <cell r="D16908" t="str">
            <v>Discontinued</v>
          </cell>
        </row>
        <row r="16909">
          <cell r="A16909" t="str">
            <v>GSP510260</v>
          </cell>
          <cell r="B16909" t="str">
            <v>HSLS0520ML-1</v>
          </cell>
          <cell r="C16909" t="str">
            <v>Cover - Armrest - Aspire Lift Recline Chair RAPHAEL - MEDIUM  / LARGE- Bronze - PAIR</v>
          </cell>
          <cell r="D16909" t="str">
            <v>Discontinued</v>
          </cell>
        </row>
        <row r="16910">
          <cell r="A16910" t="str">
            <v>GSP510261</v>
          </cell>
          <cell r="B16910" t="str">
            <v>HSLD0520S-1</v>
          </cell>
          <cell r="C16910" t="str">
            <v>Cover - Armrest - Aspire Lift Recline Chair RAPHAEL - SMALL - Bronze - PAIR</v>
          </cell>
          <cell r="D16910" t="str">
            <v>Discontinued</v>
          </cell>
        </row>
        <row r="16911">
          <cell r="A16911" t="str">
            <v>GSP510262</v>
          </cell>
          <cell r="B16911" t="str">
            <v>HSLD0520ML-2</v>
          </cell>
          <cell r="C16911" t="str">
            <v>Cover - Armrest - Aspire Lift Recline Chair RAPHAEL - MEDIUM / LARGE - Marina Grey - PAIR</v>
          </cell>
          <cell r="D16911" t="str">
            <v>Discontinued</v>
          </cell>
        </row>
        <row r="16912">
          <cell r="A16912" t="str">
            <v>GSP510263</v>
          </cell>
          <cell r="B16912" t="str">
            <v>HSLD0520ML-3</v>
          </cell>
          <cell r="C16912" t="str">
            <v>Cover - Armrest - Aspire Lift Recline Chair RAPHAEL - MEDIUM / LARGE - Nordic Stone Vinyl - PAIR</v>
          </cell>
          <cell r="D16912" t="str">
            <v>Discontinued</v>
          </cell>
        </row>
        <row r="16913">
          <cell r="A16913" t="str">
            <v>GSP510264</v>
          </cell>
          <cell r="B16913" t="str">
            <v>HSLS0560-1#</v>
          </cell>
          <cell r="C16913" t="str">
            <v>Cover - Armrest - Aspire Lift Recline Chair RENOIR - Dusk - PAIR</v>
          </cell>
          <cell r="D16913" t="str">
            <v>Sale Inventory</v>
          </cell>
        </row>
        <row r="16914">
          <cell r="A16914" t="str">
            <v>GSP510270</v>
          </cell>
          <cell r="B16914" t="str">
            <v>HSLS0530</v>
          </cell>
          <cell r="C16914" t="str">
            <v>Cover - Armrest - Aspire Lift Recline Chair VERONA</v>
          </cell>
          <cell r="D16914" t="str">
            <v>Discontinued</v>
          </cell>
        </row>
        <row r="16915">
          <cell r="A16915" t="str">
            <v>GSP510275</v>
          </cell>
          <cell r="B16915" t="str">
            <v>HSLS0510</v>
          </cell>
          <cell r="C16915" t="str">
            <v>Cover - Armrest - Aspire Lift Recline Chair MAUI / VERONA</v>
          </cell>
          <cell r="D16915" t="str">
            <v>Discontinued</v>
          </cell>
        </row>
        <row r="16916">
          <cell r="A16916" t="str">
            <v>GSP510280</v>
          </cell>
          <cell r="B16916" t="str">
            <v>HSLS0541</v>
          </cell>
          <cell r="C16916" t="str">
            <v>Cover - Headrest - Aspire Lift Recline Chair MONTANA</v>
          </cell>
          <cell r="D16916" t="str">
            <v>Discontinued</v>
          </cell>
        </row>
        <row r="16917">
          <cell r="A16917" t="str">
            <v>GSP510290</v>
          </cell>
          <cell r="B16917" t="str">
            <v>HSHL0502</v>
          </cell>
          <cell r="C16917" t="str">
            <v>Cover - Headrest - Aspire Lift Recline Chair PORTO</v>
          </cell>
          <cell r="D16917" t="str">
            <v>Discontinued</v>
          </cell>
        </row>
        <row r="16918">
          <cell r="A16918" t="str">
            <v>GSP510300</v>
          </cell>
          <cell r="B16918" t="str">
            <v>HSLS0531S-1</v>
          </cell>
          <cell r="C16918" t="str">
            <v>Cover - Headrest - Aspire Lift Recline Chair RAPHAEL - SMALL - Bronze</v>
          </cell>
          <cell r="D16918" t="str">
            <v>Discontinued</v>
          </cell>
        </row>
        <row r="16919">
          <cell r="A16919" t="str">
            <v>GSP510301</v>
          </cell>
          <cell r="B16919" t="str">
            <v>HSLS0521S-2</v>
          </cell>
          <cell r="C16919" t="str">
            <v>Cover - Headrest - Aspire Lift Recline Chair RAPHAEL -  SMALL - Marina Grey</v>
          </cell>
          <cell r="D16919" t="str">
            <v>Discontinued</v>
          </cell>
        </row>
        <row r="16920">
          <cell r="A16920" t="str">
            <v>GSP510302</v>
          </cell>
          <cell r="B16920" t="str">
            <v>HSLS0521S-3</v>
          </cell>
          <cell r="C16920" t="str">
            <v>Cover - Headrest - Aspire Lift Recline Chair RAPHAEL -  SMALL - Nordic Stone Vinyl</v>
          </cell>
          <cell r="D16920" t="str">
            <v>Discontinued</v>
          </cell>
        </row>
        <row r="16921">
          <cell r="A16921" t="str">
            <v>GSP510303</v>
          </cell>
          <cell r="B16921" t="str">
            <v>HSLS0561-1#</v>
          </cell>
          <cell r="C16921" t="str">
            <v>Cover - Headrest - Aspire Lift Recliner Chair RENOIR - Dusk</v>
          </cell>
          <cell r="D16921" t="str">
            <v>Sale Inventory</v>
          </cell>
        </row>
        <row r="16922">
          <cell r="A16922" t="str">
            <v>GSP510310</v>
          </cell>
          <cell r="B16922" t="str">
            <v>HSLS0541</v>
          </cell>
          <cell r="C16922" t="str">
            <v>Cover - Headrest - Aspire Lift Recline Chair VERONA</v>
          </cell>
          <cell r="D16922" t="str">
            <v>Discontinued</v>
          </cell>
        </row>
        <row r="16923">
          <cell r="A16923" t="str">
            <v>GSP510320</v>
          </cell>
          <cell r="B16923" t="str">
            <v>HSLS0511</v>
          </cell>
          <cell r="C16923" t="str">
            <v>Cover - Headrest - Aspire Lift Recline Chair MAUI</v>
          </cell>
          <cell r="D16923" t="str">
            <v>Discontinued</v>
          </cell>
        </row>
        <row r="16924">
          <cell r="A16924" t="str">
            <v>GSP510325</v>
          </cell>
          <cell r="B16924" t="str">
            <v>ALA02</v>
          </cell>
          <cell r="C16924" t="str">
            <v>Armrest - Standard - Aspire ALTITUDE Vertical / Single Action Recliner Chair - PAIR</v>
          </cell>
          <cell r="D16924" t="str">
            <v>Sale Inventory</v>
          </cell>
        </row>
        <row r="16925">
          <cell r="A16925" t="str">
            <v>GSP510326</v>
          </cell>
          <cell r="B16925" t="str">
            <v>SIN ALT- DA01#</v>
          </cell>
          <cell r="C16925" t="str">
            <v>Armrest - Standard - Aspire ALTITUDE Single Action Recliner - PAIR</v>
          </cell>
          <cell r="D16925" t="str">
            <v>Sale Inventory</v>
          </cell>
        </row>
        <row r="16926">
          <cell r="A16926" t="str">
            <v>GSP510327</v>
          </cell>
          <cell r="B16926" t="str">
            <v>ALWPMH02</v>
          </cell>
          <cell r="C16926" t="str">
            <v>Mounting Hardware - Wing Pad - Aspire ALTITUDE Vertical Chair - PAIR</v>
          </cell>
          <cell r="D16926" t="str">
            <v>Sale Inventory</v>
          </cell>
        </row>
        <row r="16927">
          <cell r="A16927" t="str">
            <v>GSP510328</v>
          </cell>
          <cell r="B16927" t="str">
            <v>ALWP02</v>
          </cell>
          <cell r="C16927" t="str">
            <v>Wing Pad - Aspire ALTITUDE Vertical Chair - PAIR</v>
          </cell>
          <cell r="D16927" t="str">
            <v>Sale Inventory</v>
          </cell>
        </row>
        <row r="16928">
          <cell r="A16928" t="str">
            <v>GSP510329</v>
          </cell>
          <cell r="B16928" t="str">
            <v>SIN ALT-WP01#</v>
          </cell>
          <cell r="C16928" t="str">
            <v>Wing Pad - Aspire ALTITUDE Single Action Recliner - PAIR</v>
          </cell>
          <cell r="D16928" t="str">
            <v>Sale Inventory</v>
          </cell>
        </row>
        <row r="16929">
          <cell r="A16929" t="str">
            <v>GSP510333</v>
          </cell>
          <cell r="B16929" t="str">
            <v>DAV-Q-LATTE-H/A</v>
          </cell>
          <cell r="C16929" t="str">
            <v>Cover - Headrest/Armrest - Aspire Lift Recline Chair DaVinci - Latte</v>
          </cell>
          <cell r="D16929" t="str">
            <v>Sale Inventory</v>
          </cell>
        </row>
        <row r="16930">
          <cell r="A16930" t="str">
            <v>GSP510334</v>
          </cell>
          <cell r="B16930" t="str">
            <v>DAV-Q-GunM-H/A</v>
          </cell>
          <cell r="C16930" t="str">
            <v>Cover - Headrest/Armrest - Aspire Lift Recline Chair DaVinci - Gunmetal</v>
          </cell>
          <cell r="D16930" t="str">
            <v>Sale Inventory</v>
          </cell>
        </row>
        <row r="16931">
          <cell r="A16931" t="str">
            <v>GSP510335</v>
          </cell>
          <cell r="B16931" t="str">
            <v>DAV-Q-FOG-H/A</v>
          </cell>
          <cell r="C16931" t="str">
            <v>Cover - Headrest/Armrest - Aspire Lift Recline Chair DaVinci - Fog</v>
          </cell>
          <cell r="D16931" t="str">
            <v>Sale Inventory</v>
          </cell>
        </row>
        <row r="16932">
          <cell r="A16932" t="str">
            <v>GSP510336</v>
          </cell>
          <cell r="B16932" t="str">
            <v>DAV-Q-DOVE-H/A</v>
          </cell>
          <cell r="C16932" t="str">
            <v>Cover - Headrest/Armrest - Aspire Lift Recline Chair DaVinci - Dove</v>
          </cell>
          <cell r="D16932" t="str">
            <v>Sale Inventory</v>
          </cell>
        </row>
        <row r="16933">
          <cell r="A16933" t="str">
            <v>GSP510350</v>
          </cell>
          <cell r="B16933" t="str">
            <v>HSLS0910</v>
          </cell>
          <cell r="C16933" t="str">
            <v>Plastic Foot - Aspire Lift Recline Chair MAUI/MONTANA/RAPHAEL / RENOIR/VERONA</v>
          </cell>
          <cell r="D16933" t="str">
            <v>Sale Inventory</v>
          </cell>
        </row>
        <row r="16934">
          <cell r="A16934" t="str">
            <v>GSP510352</v>
          </cell>
          <cell r="B16934" t="str">
            <v>HSHL0901</v>
          </cell>
          <cell r="C16934" t="str">
            <v>Plastic Foot - Aspire ALTITUDE Vertical / Porto / Signature 2 Chair</v>
          </cell>
          <cell r="D16934" t="str">
            <v>Sale Inventory</v>
          </cell>
        </row>
        <row r="16935">
          <cell r="A16935" t="str">
            <v>GSP510355</v>
          </cell>
          <cell r="B16935" t="str">
            <v>HSLS0911</v>
          </cell>
          <cell r="C16935" t="str">
            <v>Plastic End Cap - Side Frame - Aspire Lift Recline Chair MAUI/MONTANA/RAPHAEL / RENOIR/VERONA</v>
          </cell>
          <cell r="D16935" t="str">
            <v>Sale Inventory</v>
          </cell>
        </row>
        <row r="16936">
          <cell r="A16936" t="str">
            <v>GSP510358</v>
          </cell>
          <cell r="B16936" t="str">
            <v>HSHL0902</v>
          </cell>
          <cell r="C16936" t="str">
            <v>Plastic End Cap - Aspire ALTITUDE Vertical / Single Action Recliner / Porto Chair</v>
          </cell>
          <cell r="D16936" t="str">
            <v>Sale Inventory</v>
          </cell>
        </row>
        <row r="16937">
          <cell r="A16937" t="str">
            <v>GSP510360</v>
          </cell>
          <cell r="B16937" t="str">
            <v>RH 9B 12B</v>
          </cell>
          <cell r="C16937" t="str">
            <v>Handset - Aspire Lift Recline Chair RAPHAEL / RENOIR</v>
          </cell>
          <cell r="D16937" t="str">
            <v>Sale Inventory</v>
          </cell>
        </row>
        <row r="16938">
          <cell r="A16938" t="str">
            <v>GSP510370</v>
          </cell>
          <cell r="B16938" t="str">
            <v>HSHL0201</v>
          </cell>
          <cell r="C16938" t="str">
            <v>Handset - Aspire Lift Recline Chair PORTO</v>
          </cell>
          <cell r="D16938" t="str">
            <v>Sale Inventory</v>
          </cell>
        </row>
        <row r="16939">
          <cell r="A16939" t="str">
            <v>GSP510372</v>
          </cell>
          <cell r="B16939" t="str">
            <v>PSH-PORTO-EC092</v>
          </cell>
          <cell r="C16939" t="str">
            <v>Extension Cable - for Control Box to Handset - Aspire Lift Recline Chair PORTO</v>
          </cell>
          <cell r="D16939" t="str">
            <v>Sale Inventory</v>
          </cell>
        </row>
        <row r="16940">
          <cell r="A16940" t="str">
            <v>GSP510380</v>
          </cell>
          <cell r="B16940" t="str">
            <v>HSLS0130</v>
          </cell>
          <cell r="C16940" t="str">
            <v>Handset - Aspire Lift Recline Chair MAUI - OLD - No Print</v>
          </cell>
          <cell r="D16940" t="str">
            <v>Discontinued</v>
          </cell>
        </row>
        <row r="16941">
          <cell r="A16941" t="str">
            <v>GSP510381</v>
          </cell>
          <cell r="B16941" t="str">
            <v>DM 4B 38</v>
          </cell>
          <cell r="C16941" t="str">
            <v>Handset - Aspire Lift Recline Chair MAUI - NEW with Aspire Print</v>
          </cell>
          <cell r="D16941" t="str">
            <v>Sale Inventory</v>
          </cell>
        </row>
        <row r="16942">
          <cell r="A16942" t="str">
            <v>GSP510385</v>
          </cell>
          <cell r="B16942" t="str">
            <v>HSW310-ASP</v>
          </cell>
          <cell r="C16942" t="str">
            <v>Hand Control - Aspire Lift Recline Chair DaVinci</v>
          </cell>
          <cell r="D16942" t="str">
            <v>Sale Inventory</v>
          </cell>
        </row>
        <row r="16943">
          <cell r="A16943" t="str">
            <v>GSP510390</v>
          </cell>
          <cell r="B16943" t="str">
            <v>HSLS8630</v>
          </cell>
          <cell r="C16943" t="str">
            <v>Handset - Aspire Lift Recline Chair MONTANA/VERONA</v>
          </cell>
          <cell r="D16943" t="str">
            <v>Discontinued</v>
          </cell>
        </row>
        <row r="16944">
          <cell r="A16944" t="str">
            <v>GSP510391</v>
          </cell>
          <cell r="B16944" t="str">
            <v>SM 2B 36A</v>
          </cell>
          <cell r="C16944" t="str">
            <v>Handset - Aspire Lift Recline Chair MONTANA/VERONA - NEW - Aspire Print</v>
          </cell>
          <cell r="D16944" t="str">
            <v>Sale Inventory</v>
          </cell>
        </row>
        <row r="16945">
          <cell r="A16945" t="str">
            <v>GSP510395</v>
          </cell>
          <cell r="B16945" t="str">
            <v>AT 5B 17B</v>
          </cell>
          <cell r="C16945" t="str">
            <v>Handset - Aspire ALTITUDE Vertical / Single Action Recliner Chair</v>
          </cell>
          <cell r="D16945" t="str">
            <v>Sale Inventory</v>
          </cell>
        </row>
        <row r="16946">
          <cell r="A16946" t="str">
            <v>GSP510396</v>
          </cell>
          <cell r="B16946" t="str">
            <v>HSHL-A0703-1</v>
          </cell>
          <cell r="C16946" t="str">
            <v>Handset -OLD- Aspire ALTITUDE Vertical / Single Action Recliner Chair</v>
          </cell>
          <cell r="D16946" t="str">
            <v>Discontinued</v>
          </cell>
        </row>
        <row r="16947">
          <cell r="A16947" t="str">
            <v>GSP510398</v>
          </cell>
          <cell r="B16947" t="str">
            <v>SIN ALT--HS 01#</v>
          </cell>
          <cell r="C16947" t="str">
            <v>Handset - Aspire ALTITUDE Single Action Recliner</v>
          </cell>
          <cell r="D16947" t="str">
            <v>Sale Inventory</v>
          </cell>
        </row>
        <row r="16948">
          <cell r="A16948" t="str">
            <v>GSP510400</v>
          </cell>
          <cell r="B16948" t="str">
            <v>HSLS1250</v>
          </cell>
          <cell r="C16948" t="str">
            <v>Mains Power Plug (AU) - Aspire Lift Recline Chair RAPHAEL / RENOIR</v>
          </cell>
          <cell r="D16948" t="str">
            <v>Sale Inventory</v>
          </cell>
        </row>
        <row r="16949">
          <cell r="A16949" t="str">
            <v>GSP510404</v>
          </cell>
          <cell r="B16949" t="str">
            <v>HSLS1120</v>
          </cell>
          <cell r="C16949" t="str">
            <v>Mains Power Plug (AU) - Aspire Lift Recline Chair MAUI/MONTANA/VERONA</v>
          </cell>
          <cell r="D16949" t="str">
            <v>Sale Inventory</v>
          </cell>
        </row>
        <row r="16950">
          <cell r="A16950" t="str">
            <v>GSP510409</v>
          </cell>
          <cell r="B16950" t="str">
            <v>HSHL0602</v>
          </cell>
          <cell r="C16950" t="str">
            <v>Mains Power Plug (AU) - Aspire Lift Recline Chair PORTO</v>
          </cell>
          <cell r="D16950" t="str">
            <v>Sale Inventory</v>
          </cell>
        </row>
        <row r="16951">
          <cell r="A16951" t="str">
            <v>GSP510410</v>
          </cell>
          <cell r="B16951" t="str">
            <v>HSLS1350/0323</v>
          </cell>
          <cell r="C16951" t="str">
            <v>Power Pack / Transformer - Aspire Lift Recline Chair MONTANA/VERONA</v>
          </cell>
          <cell r="D16951" t="str">
            <v>Discontinued</v>
          </cell>
        </row>
        <row r="16952">
          <cell r="A16952" t="str">
            <v>GSP510411</v>
          </cell>
          <cell r="B16952" t="str">
            <v>HSLS1350/ZB-A29</v>
          </cell>
          <cell r="C16952" t="str">
            <v>Power Pack / Transformer - Aspire Lift Recline Chair MONTANA/VERONA/MAUI</v>
          </cell>
          <cell r="D16952" t="str">
            <v>Sale Inventory</v>
          </cell>
        </row>
        <row r="16953">
          <cell r="A16953" t="str">
            <v>GSP510413</v>
          </cell>
          <cell r="B16953" t="str">
            <v>HSLS1012/0323</v>
          </cell>
          <cell r="C16953" t="str">
            <v>Power Pack / Transformer - Aspire Lift Recline Chair RAPHAEL / RENOIR</v>
          </cell>
          <cell r="D16953" t="str">
            <v>Discontinued</v>
          </cell>
        </row>
        <row r="16954">
          <cell r="A16954" t="str">
            <v>GSP510414</v>
          </cell>
          <cell r="B16954" t="str">
            <v>HSLS1012/ZB-A29</v>
          </cell>
          <cell r="C16954" t="str">
            <v>Power Pack / Transformer - Aspire Lift Recline Chair RAPHAEL / RENOIR</v>
          </cell>
          <cell r="D16954" t="str">
            <v>Sale Inventory</v>
          </cell>
        </row>
        <row r="16955">
          <cell r="A16955" t="str">
            <v>GSP510415</v>
          </cell>
          <cell r="B16955" t="str">
            <v>HSHL0601/0301</v>
          </cell>
          <cell r="C16955" t="str">
            <v>Power Pack / Transformer - Aspire Lift Recline Chair PORTO</v>
          </cell>
          <cell r="D16955" t="str">
            <v>Discontinued</v>
          </cell>
        </row>
        <row r="16956">
          <cell r="A16956" t="str">
            <v>GSP510416</v>
          </cell>
          <cell r="B16956" t="str">
            <v>HSHL0601/ZB-A29</v>
          </cell>
          <cell r="C16956" t="str">
            <v>Power Pack / Transformer - Aspire Lift Recline Chair PORTO</v>
          </cell>
          <cell r="D16956" t="str">
            <v>Sale Inventory</v>
          </cell>
        </row>
        <row r="16957">
          <cell r="A16957" t="str">
            <v>GSP510420</v>
          </cell>
          <cell r="B16957" t="str">
            <v>HSLS1350/0230</v>
          </cell>
          <cell r="C16957" t="str">
            <v>Power Pack / Transformer - Aspire Lift Recline Chair MAUI</v>
          </cell>
          <cell r="D16957" t="str">
            <v>Discontinued</v>
          </cell>
        </row>
        <row r="16958">
          <cell r="A16958" t="str">
            <v>GSP510422</v>
          </cell>
          <cell r="B16958" t="str">
            <v>HSHL0603</v>
          </cell>
          <cell r="C16958" t="str">
            <v>Cable - for Control Box to Transformer - Aspire ALTITUDE Vertical Recliner Chair</v>
          </cell>
          <cell r="D16958" t="str">
            <v>Sale Inventory</v>
          </cell>
        </row>
        <row r="16959">
          <cell r="A16959" t="str">
            <v>GSP510423</v>
          </cell>
          <cell r="B16959" t="str">
            <v>HSHL-A0705/0602</v>
          </cell>
          <cell r="C16959" t="str">
            <v>Mains Power Pack / Transformer / Plug - Aspire ALTITUDE Vertical / Single Action Recliner Chair</v>
          </cell>
          <cell r="D16959" t="str">
            <v>Sale Inventory</v>
          </cell>
        </row>
        <row r="16960">
          <cell r="A16960" t="str">
            <v>GSP510424</v>
          </cell>
          <cell r="B16960" t="str">
            <v>PSH-ALTITUDE-EC</v>
          </cell>
          <cell r="C16960" t="str">
            <v>Charger Socket - for Mains Power Cord / Transformer / Plug - for Aspire ALTITUDE Vertical / Single A</v>
          </cell>
          <cell r="D16960" t="str">
            <v>Sale Inventory</v>
          </cell>
        </row>
        <row r="16961">
          <cell r="A16961" t="str">
            <v>GSP510425</v>
          </cell>
          <cell r="B16961" t="str">
            <v>ZB-H290020-B</v>
          </cell>
          <cell r="C16961" t="str">
            <v>Transformer - Aspire Lift Recline Chair DaVinci</v>
          </cell>
          <cell r="D16961" t="str">
            <v>Sale Inventory</v>
          </cell>
        </row>
        <row r="16962">
          <cell r="A16962" t="str">
            <v>GSP510426</v>
          </cell>
          <cell r="B16962" t="str">
            <v>HARUSHD2542</v>
          </cell>
          <cell r="C16962" t="str">
            <v>Power Cord - Aspire Lift Recline Chair DaVinci</v>
          </cell>
          <cell r="D16962" t="str">
            <v>Sale Inventory</v>
          </cell>
        </row>
        <row r="16963">
          <cell r="A16963" t="str">
            <v>GSP510430</v>
          </cell>
          <cell r="B16963" t="str">
            <v>MAUI-SEAT-MU</v>
          </cell>
          <cell r="C16963" t="str">
            <v>Seat Detachable - Aspire Lift Recline Chair MAUI</v>
          </cell>
          <cell r="D16963" t="str">
            <v>Sale Inventory</v>
          </cell>
        </row>
        <row r="16964">
          <cell r="A16964" t="str">
            <v>GSP510440</v>
          </cell>
          <cell r="B16964" t="str">
            <v>VERONA-SEAT-MO</v>
          </cell>
          <cell r="C16964" t="str">
            <v>Seat Detachable - Aspire Lift Recline Chair VERONA</v>
          </cell>
          <cell r="D16964" t="str">
            <v>Sale Inventory</v>
          </cell>
        </row>
        <row r="16965">
          <cell r="A16965" t="str">
            <v>GSP510442</v>
          </cell>
          <cell r="B16965" t="str">
            <v>MONS01</v>
          </cell>
          <cell r="C16965" t="str">
            <v>Seat Detachable - Aspire Lift Recline Chair MONTANA</v>
          </cell>
          <cell r="D16965" t="str">
            <v>Sale Inventory</v>
          </cell>
        </row>
        <row r="16966">
          <cell r="A16966" t="str">
            <v>GSP510445</v>
          </cell>
          <cell r="B16966" t="str">
            <v>ALSU01</v>
          </cell>
          <cell r="C16966" t="str">
            <v>Seat Detachable - Aspire ALTITUDE Vertical / Single Action Recliner Chair</v>
          </cell>
          <cell r="D16966" t="str">
            <v>Sale Inventory</v>
          </cell>
        </row>
        <row r="16967">
          <cell r="A16967" t="str">
            <v>GSP510450</v>
          </cell>
          <cell r="B16967" t="str">
            <v>HSLS0520AH-S2</v>
          </cell>
          <cell r="C16967" t="str">
            <v>Cover Set - Armrest / Headrest - Aspire Lift Recline Chair RAPHAEL - SMALL - Marina Grey</v>
          </cell>
          <cell r="D16967" t="str">
            <v>Sale Inventory</v>
          </cell>
        </row>
        <row r="16968">
          <cell r="A16968" t="str">
            <v>GSP510452</v>
          </cell>
          <cell r="B16968" t="str">
            <v>HSLS0510AH</v>
          </cell>
          <cell r="C16968" t="str">
            <v>Cover Set - Armrest / Headrest - Aspire Lift Recline Chair MAUI</v>
          </cell>
          <cell r="D16968" t="str">
            <v>Sale Inventory</v>
          </cell>
        </row>
        <row r="16969">
          <cell r="A16969" t="str">
            <v>GSP510454</v>
          </cell>
          <cell r="B16969" t="str">
            <v>HSLS0540AH</v>
          </cell>
          <cell r="C16969" t="str">
            <v>Cover Set - Armrest / Headrest - Aspire Lift Recline Chair MONTANA</v>
          </cell>
          <cell r="D16969" t="str">
            <v>Sale Inventory</v>
          </cell>
        </row>
        <row r="16970">
          <cell r="A16970" t="str">
            <v>GSP510456</v>
          </cell>
          <cell r="B16970" t="str">
            <v>HSHL0502AH</v>
          </cell>
          <cell r="C16970" t="str">
            <v>Cover Set - Armrest / Headrest - Aspire Lift Recline Chair PORTO</v>
          </cell>
          <cell r="D16970" t="str">
            <v>Sale Inventory</v>
          </cell>
        </row>
        <row r="16971">
          <cell r="A16971" t="str">
            <v>GSP510458</v>
          </cell>
          <cell r="B16971" t="str">
            <v>HSLS0520AH-MA1</v>
          </cell>
          <cell r="C16971" t="str">
            <v>Cover Set - Armrest / Headrest - Aspire Lift Recline Chair RAPHAEL - MAXI - Bronze</v>
          </cell>
          <cell r="D16971" t="str">
            <v>Sale Inventory</v>
          </cell>
        </row>
        <row r="16972">
          <cell r="A16972" t="str">
            <v>GSP510460</v>
          </cell>
          <cell r="B16972" t="str">
            <v>HSLS0520AH-MA2</v>
          </cell>
          <cell r="C16972" t="str">
            <v>Cover Set - Armrest / Headrest - Aspire Lift Recline Chair RAPHAEL - MAXI - Marina Grey</v>
          </cell>
          <cell r="D16972" t="str">
            <v>Sale Inventory</v>
          </cell>
        </row>
        <row r="16973">
          <cell r="A16973" t="str">
            <v>GSP510462</v>
          </cell>
          <cell r="B16973" t="str">
            <v>HSLS0520AH-MA3</v>
          </cell>
          <cell r="C16973" t="str">
            <v>Cover Set - Armrest / Headrest - Aspire Lift Recline Chair RAPHAEL - MAXI - Nordic Stone Vinyl</v>
          </cell>
          <cell r="D16973" t="str">
            <v>Sale Inventory</v>
          </cell>
        </row>
        <row r="16974">
          <cell r="A16974" t="str">
            <v>GSP510464</v>
          </cell>
          <cell r="B16974" t="str">
            <v>HSLS0520AH-ML1</v>
          </cell>
          <cell r="C16974" t="str">
            <v>Cover Set - Armrest / Headrest - Aspire Lift Recline Chair RAPHAEL - MED / LRGE - Bronze</v>
          </cell>
          <cell r="D16974" t="str">
            <v>Sale Inventory</v>
          </cell>
        </row>
        <row r="16975">
          <cell r="A16975" t="str">
            <v>GSP510466</v>
          </cell>
          <cell r="B16975" t="str">
            <v>HSLS0520AH-ML2</v>
          </cell>
          <cell r="C16975" t="str">
            <v>Cover Set - Armrest / Headrest - Aspire Lift Recline Chair RAPHAEL - MED / LRGE - Marina Grey</v>
          </cell>
          <cell r="D16975" t="str">
            <v>Sale Inventory</v>
          </cell>
        </row>
        <row r="16976">
          <cell r="A16976" t="str">
            <v>GSP510468</v>
          </cell>
          <cell r="B16976" t="str">
            <v>HSLS0520AH-ML3</v>
          </cell>
          <cell r="C16976" t="str">
            <v>Cover Set - Armrest / Headrest - Aspire Lift Recline Chair RAPHAEL - MED / LRGE - Nordic Stone Vinyl</v>
          </cell>
          <cell r="D16976" t="str">
            <v>Sale Inventory</v>
          </cell>
        </row>
        <row r="16977">
          <cell r="A16977" t="str">
            <v>GSP510470</v>
          </cell>
          <cell r="B16977" t="str">
            <v>HSLS0520AH-S1</v>
          </cell>
          <cell r="C16977" t="str">
            <v>Cover Set - Armrest / Headrest - Aspire Lift Recline Chair RAPHAEL - SMALL - Bronze</v>
          </cell>
          <cell r="D16977" t="str">
            <v>Sale Inventory</v>
          </cell>
        </row>
        <row r="16978">
          <cell r="A16978" t="str">
            <v>GSP510472</v>
          </cell>
          <cell r="B16978" t="str">
            <v>HSLS0520AH-S3</v>
          </cell>
          <cell r="C16978" t="str">
            <v>Cover Set - Armrest / Headrest - Aspire Lift Recline Chair RAPHAEL - SMALL - Nordic Stone Vinyl</v>
          </cell>
          <cell r="D16978" t="str">
            <v>Sale Inventory</v>
          </cell>
        </row>
        <row r="16979">
          <cell r="A16979" t="str">
            <v>GSP510474</v>
          </cell>
          <cell r="B16979" t="str">
            <v>HSLS0560AH</v>
          </cell>
          <cell r="C16979" t="str">
            <v>Cover Set - Armrest / Headrest - Aspire Lift Recline Chair RENOIR - Dusk</v>
          </cell>
          <cell r="D16979" t="str">
            <v>Sale Inventory</v>
          </cell>
        </row>
        <row r="16980">
          <cell r="A16980" t="str">
            <v>GSP510476</v>
          </cell>
          <cell r="B16980" t="str">
            <v>HSLS0530AH</v>
          </cell>
          <cell r="C16980" t="str">
            <v>Cover Set - Armrest / Headrest - Aspire Lift Recline Chair VERONA</v>
          </cell>
          <cell r="D16980" t="str">
            <v>Sale Inventory</v>
          </cell>
        </row>
        <row r="16981">
          <cell r="A16981" t="str">
            <v>GSP510480</v>
          </cell>
          <cell r="B16981" t="str">
            <v>RaphaelSeat-S</v>
          </cell>
          <cell r="C16981" t="str">
            <v>Seat Detachable - Aspire Lift Recline Chair RAPHAEL - Small - Bronze</v>
          </cell>
          <cell r="D16981" t="str">
            <v>Sale Inventory</v>
          </cell>
        </row>
        <row r="16982">
          <cell r="A16982" t="str">
            <v>GSP510482</v>
          </cell>
          <cell r="B16982" t="str">
            <v>RaphaelSeatFX-B</v>
          </cell>
          <cell r="C16982" t="str">
            <v>Seat Detachable - Extension Seat - Aspire Lift Recline Chair RAPHAEL - Small - Bronze</v>
          </cell>
          <cell r="D16982" t="str">
            <v>Sale Inventory</v>
          </cell>
        </row>
        <row r="16983">
          <cell r="A16983" t="str">
            <v>GSP510484</v>
          </cell>
          <cell r="B16983" t="str">
            <v>RaphaelSeatFX-M</v>
          </cell>
          <cell r="C16983" t="str">
            <v>Seat Detachable - Extension Seat - Aspire Lift Recline Chair RAPHAEL - Small - Marina Grey</v>
          </cell>
          <cell r="D16983" t="str">
            <v>Sale Inventory</v>
          </cell>
        </row>
        <row r="16984">
          <cell r="A16984" t="str">
            <v>GSP510488</v>
          </cell>
          <cell r="B16984" t="str">
            <v>RaphaelSeatFX-B</v>
          </cell>
          <cell r="C16984" t="str">
            <v>Seat Detachable - Extension Seat - Aspire Lift Recline Chair RAPHAEL - Medium - Bronze</v>
          </cell>
          <cell r="D16984" t="str">
            <v>Sale Inventory</v>
          </cell>
        </row>
        <row r="16985">
          <cell r="A16985" t="str">
            <v>GSP510490</v>
          </cell>
          <cell r="B16985" t="str">
            <v>RaphaelSeat-M</v>
          </cell>
          <cell r="C16985" t="str">
            <v>Seat Detachable - Aspire Lift Recline Chair RAPHAEL - Medium - Bronze</v>
          </cell>
          <cell r="D16985" t="str">
            <v>Sale Inventory</v>
          </cell>
        </row>
        <row r="16986">
          <cell r="A16986" t="str">
            <v>GSP510492</v>
          </cell>
          <cell r="B16986" t="str">
            <v>RaphaelSeat-M-M</v>
          </cell>
          <cell r="C16986" t="str">
            <v>Seat Detachable - Aspire Lift Recline Chair RAPHAEL - MEDIUM - Marina Grey</v>
          </cell>
          <cell r="D16986" t="str">
            <v>Sale Inventory</v>
          </cell>
        </row>
        <row r="16987">
          <cell r="A16987" t="str">
            <v>GSP510494</v>
          </cell>
          <cell r="B16987" t="str">
            <v>RaphaelSeat-M-N</v>
          </cell>
          <cell r="C16987" t="str">
            <v>Seat Detachable - Aspire Lift Recline Chair RAPHAEL - MEDIUM - Nordic Stone Vinyl</v>
          </cell>
          <cell r="D16987" t="str">
            <v>Sale Inventory</v>
          </cell>
        </row>
        <row r="16988">
          <cell r="A16988" t="str">
            <v>GSP510496</v>
          </cell>
          <cell r="B16988" t="str">
            <v>RaphaelSeatFX-M</v>
          </cell>
          <cell r="C16988" t="str">
            <v>Seat Detachable - Extension Seat - Aspire Lift Recline Chair RAPHAEL - Medium - Marina Grey</v>
          </cell>
          <cell r="D16988" t="str">
            <v>Sale Inventory</v>
          </cell>
        </row>
        <row r="16989">
          <cell r="A16989" t="str">
            <v>GSP510497</v>
          </cell>
          <cell r="B16989" t="str">
            <v>RaphaelSeatFX-N</v>
          </cell>
          <cell r="C16989" t="str">
            <v>Seat Detachable - Extension Seat - Aspire Lift Recline Chair RAPHAEL - Medium - Nordic Stone Vinyl</v>
          </cell>
          <cell r="D16989" t="str">
            <v>Sale Inventory</v>
          </cell>
        </row>
        <row r="16990">
          <cell r="A16990" t="str">
            <v>GSP510498</v>
          </cell>
          <cell r="B16990" t="str">
            <v>RaphaelSeatFX-B</v>
          </cell>
          <cell r="C16990" t="str">
            <v>Seat Detachable - Extension Seat - Aspire Lift Recline Chair RAPHAEL - Large - Bronze</v>
          </cell>
          <cell r="D16990" t="str">
            <v>Sale Inventory</v>
          </cell>
        </row>
        <row r="16991">
          <cell r="A16991" t="str">
            <v>GSP510500</v>
          </cell>
          <cell r="B16991" t="str">
            <v>RaphaelSeat-L</v>
          </cell>
          <cell r="C16991" t="str">
            <v>Seat Detachable - Aspire Lift Recline Chair RAPHAEL - Large - Bronze</v>
          </cell>
          <cell r="D16991" t="str">
            <v>Sale Inventory</v>
          </cell>
        </row>
        <row r="16992">
          <cell r="A16992" t="str">
            <v>GSP510501</v>
          </cell>
          <cell r="B16992" t="str">
            <v>RaphaelSeatFX-N</v>
          </cell>
          <cell r="C16992" t="str">
            <v>Seat Detachable - Aspire Lift Recline Chair RAPHAEL - Leg Extension - MAXI - Nordic Stone Vinyl</v>
          </cell>
          <cell r="D16992" t="str">
            <v>Sale Inventory</v>
          </cell>
        </row>
        <row r="16993">
          <cell r="A16993" t="str">
            <v>GSP510502</v>
          </cell>
          <cell r="B16993" t="str">
            <v>RaphaelSeat-L-M</v>
          </cell>
          <cell r="C16993" t="str">
            <v>Seat Detachable - Aspire Lift Recline Chair RAPHAEL - LARGE - Marina Grey</v>
          </cell>
          <cell r="D16993" t="str">
            <v>Sale Inventory</v>
          </cell>
        </row>
        <row r="16994">
          <cell r="A16994" t="str">
            <v>GSP510503</v>
          </cell>
          <cell r="B16994" t="str">
            <v>RaphaelSeatFX-N</v>
          </cell>
          <cell r="C16994" t="str">
            <v>Seat Detachable - Aspire Lift Recline Chair RAPHAEL - Leg Extension- SMALL - Nordic Stone Vinyl</v>
          </cell>
          <cell r="D16994" t="str">
            <v>Sale Inventory</v>
          </cell>
        </row>
        <row r="16995">
          <cell r="A16995" t="str">
            <v>GSP510504</v>
          </cell>
          <cell r="B16995" t="str">
            <v>RaphaelSeat-L-N</v>
          </cell>
          <cell r="C16995" t="str">
            <v>Seat Detachable - Aspire Lift Recline Chair RAPHAEL - LARGE - Nordic Stone Vinyl</v>
          </cell>
          <cell r="D16995" t="str">
            <v>Sale Inventory</v>
          </cell>
        </row>
        <row r="16996">
          <cell r="A16996" t="str">
            <v>GSP510506</v>
          </cell>
          <cell r="B16996" t="str">
            <v>RaphaelSeatFX-M</v>
          </cell>
          <cell r="C16996" t="str">
            <v>Seat Detachable - Extension Seat - Aspire Lift Recline Chair RAPHAEL - Large - Marina Grey</v>
          </cell>
          <cell r="D16996" t="str">
            <v>Sale Inventory</v>
          </cell>
        </row>
        <row r="16997">
          <cell r="A16997" t="str">
            <v>GSP510508</v>
          </cell>
          <cell r="B16997" t="str">
            <v>RaphaelSeatFX-N</v>
          </cell>
          <cell r="C16997" t="str">
            <v>Seat Detachable - Extension Seat - Aspire Lift Recline Chair RAPHAEL - Large - Nordic Stone Vinyl</v>
          </cell>
          <cell r="D16997" t="str">
            <v>Sale Inventory</v>
          </cell>
        </row>
        <row r="16998">
          <cell r="A16998" t="str">
            <v>GSP510510</v>
          </cell>
          <cell r="B16998" t="str">
            <v>RaphaelSeat-XL</v>
          </cell>
          <cell r="C16998" t="str">
            <v>Seat Detachable - Aspire Lift Recline Chair RAPHAEL - Maxi - Bronze</v>
          </cell>
          <cell r="D16998" t="str">
            <v>Sale Inventory</v>
          </cell>
        </row>
        <row r="16999">
          <cell r="A16999" t="str">
            <v>GSP510512</v>
          </cell>
          <cell r="B16999" t="str">
            <v>RaphaelSeatFX-B</v>
          </cell>
          <cell r="C16999" t="str">
            <v>Seat Detachable - Extension Seat - Aspire Lift Recline Chair RAPHAEL - Maxi - Bronze</v>
          </cell>
          <cell r="D16999" t="str">
            <v>Sale Inventory</v>
          </cell>
        </row>
        <row r="17000">
          <cell r="A17000" t="str">
            <v>GSP510514</v>
          </cell>
          <cell r="B17000" t="str">
            <v>RaphaelSeatFX-M</v>
          </cell>
          <cell r="C17000" t="str">
            <v>Seat Detachable - Extension Seat - Aspire Lift Recline Chair RAPHAEL - Maxi - Marina Grey</v>
          </cell>
          <cell r="D17000" t="str">
            <v>Sale Inventory</v>
          </cell>
        </row>
        <row r="17001">
          <cell r="A17001" t="str">
            <v>GSP510516</v>
          </cell>
          <cell r="B17001" t="str">
            <v>Renior Seat FX-</v>
          </cell>
          <cell r="C17001" t="str">
            <v>Seat Detachable - Aspire Lift Recline Chair RENOIR - SMALL - Dusk</v>
          </cell>
          <cell r="D17001" t="str">
            <v>Sale Inventory</v>
          </cell>
        </row>
        <row r="17002">
          <cell r="A17002" t="str">
            <v>GSP510517</v>
          </cell>
          <cell r="B17002" t="str">
            <v>Renior Seat FX-</v>
          </cell>
          <cell r="C17002" t="str">
            <v>Seat Detachable - Aspire Lift Recline Chair RENOIR - MEDIUM - Dusk</v>
          </cell>
          <cell r="D17002" t="str">
            <v>Sale Inventory</v>
          </cell>
        </row>
        <row r="17003">
          <cell r="A17003" t="str">
            <v>GSP510518</v>
          </cell>
          <cell r="B17003" t="str">
            <v>Renior Seat FX-</v>
          </cell>
          <cell r="C17003" t="str">
            <v>Seat Detachable - Aspire Lift Recline Chair RENOIR - LARGE - Dusk</v>
          </cell>
          <cell r="D17003" t="str">
            <v>Sale Inventory</v>
          </cell>
        </row>
        <row r="17004">
          <cell r="A17004" t="str">
            <v>GSP510520</v>
          </cell>
          <cell r="B17004" t="str">
            <v>ALHB01</v>
          </cell>
          <cell r="C17004" t="str">
            <v>Handle Bar Assembly - Aspire ALTITUDE Vertical / Single Action Recliner Chair</v>
          </cell>
          <cell r="D17004" t="str">
            <v>Sale Inventory</v>
          </cell>
        </row>
        <row r="17005">
          <cell r="A17005" t="str">
            <v>GSP510522</v>
          </cell>
          <cell r="B17005" t="str">
            <v>Sig Seat Herita</v>
          </cell>
          <cell r="C17005" t="str">
            <v>Seat Detachable - Aspire Lift Recline Chair Signature Heritage-LARGE</v>
          </cell>
          <cell r="D17005" t="str">
            <v>Sale Inventory</v>
          </cell>
        </row>
        <row r="17006">
          <cell r="A17006" t="str">
            <v>GSP510524</v>
          </cell>
          <cell r="B17006" t="str">
            <v>Sig Seat Herita</v>
          </cell>
          <cell r="C17006" t="str">
            <v>Seat Detachable - Aspire Lift Recline Chair Signature Heritage-SMALL/MEDIUM</v>
          </cell>
          <cell r="D17006" t="str">
            <v>Sale Inventory</v>
          </cell>
        </row>
        <row r="17007">
          <cell r="A17007" t="str">
            <v>GSP510526</v>
          </cell>
          <cell r="B17007" t="str">
            <v>Sig Seat Lagoon</v>
          </cell>
          <cell r="C17007" t="str">
            <v>Seat Detachable - Aspire Lift Recline Chair Signature Lagoon-LARGE</v>
          </cell>
          <cell r="D17007" t="str">
            <v>Sale Inventory</v>
          </cell>
        </row>
        <row r="17008">
          <cell r="A17008" t="str">
            <v>GSP510528</v>
          </cell>
          <cell r="B17008" t="str">
            <v>Sig Seat Lagoon</v>
          </cell>
          <cell r="C17008" t="str">
            <v>Seat Detachable - Aspire Lift Recline Chair Signature Lagoon-SMALL/MEDIUM</v>
          </cell>
          <cell r="D17008" t="str">
            <v>Sale Inventory</v>
          </cell>
        </row>
        <row r="17009">
          <cell r="A17009" t="str">
            <v>GSP510530</v>
          </cell>
          <cell r="B17009" t="str">
            <v>Sig Seat Mink-L</v>
          </cell>
          <cell r="C17009" t="str">
            <v>Seat Detachable - Aspire Lift Recline Chair Signature Mink-LARGE</v>
          </cell>
          <cell r="D17009" t="str">
            <v>Sale Inventory</v>
          </cell>
        </row>
        <row r="17010">
          <cell r="A17010" t="str">
            <v>GSP510532</v>
          </cell>
          <cell r="B17010" t="str">
            <v>Sig Seat Mink-S</v>
          </cell>
          <cell r="C17010" t="str">
            <v>Seat Detachable - Aspire Lift Recline Chair Signature Mink-SMALL/MEDIUM</v>
          </cell>
          <cell r="D17010" t="str">
            <v>Sale Inventory</v>
          </cell>
        </row>
        <row r="17011">
          <cell r="A17011" t="str">
            <v>GSP510550</v>
          </cell>
          <cell r="B17011" t="str">
            <v>YHT716V-21C-RX</v>
          </cell>
          <cell r="C17011" t="str">
            <v>Frame - Base Chair - Aspire Lift Recline Chair DaVinci</v>
          </cell>
          <cell r="D17011" t="str">
            <v>Sale Inventory</v>
          </cell>
        </row>
        <row r="17012">
          <cell r="A17012" t="str">
            <v>GSP510560</v>
          </cell>
          <cell r="B17012" t="str">
            <v>TZ012B-450-000</v>
          </cell>
          <cell r="C17012" t="str">
            <v>Frame - Headrest and Lumbar - Aspire Lift Recline Chair DaVinci</v>
          </cell>
          <cell r="D17012" t="str">
            <v>Sale Inventory</v>
          </cell>
        </row>
        <row r="17013">
          <cell r="A17013" t="str">
            <v>GSP510570</v>
          </cell>
          <cell r="B17013" t="str">
            <v>362-5-1000A</v>
          </cell>
          <cell r="C17013" t="str">
            <v>Bracket - Aspire Lift Recline Chair DaVinci / Monet - for attachment backrest</v>
          </cell>
          <cell r="D17013" t="str">
            <v>Sale Inventory</v>
          </cell>
        </row>
        <row r="17014">
          <cell r="A17014" t="str">
            <v>GSP510700</v>
          </cell>
          <cell r="B17014" t="str">
            <v>HSHL-SWH-AC01</v>
          </cell>
          <cell r="C17014" t="str">
            <v>Actuator - Space Saver - Aspire Signature 2</v>
          </cell>
          <cell r="D17014" t="str">
            <v>Sale Inventory</v>
          </cell>
        </row>
        <row r="17015">
          <cell r="A17015" t="str">
            <v>GSP510705</v>
          </cell>
          <cell r="B17015" t="str">
            <v>HSHL-SDM-AC02</v>
          </cell>
          <cell r="C17015" t="str">
            <v>Actuator - Back - Dual Action - Aspire Signature 2</v>
          </cell>
          <cell r="D17015" t="str">
            <v>Sale Inventory</v>
          </cell>
        </row>
        <row r="17016">
          <cell r="A17016" t="str">
            <v>GSP510710</v>
          </cell>
          <cell r="B17016" t="str">
            <v>HSHL-SDM-AC03</v>
          </cell>
          <cell r="C17016" t="str">
            <v>Actuator - Lift / Leg - Dual Action - Aspire Signature 2</v>
          </cell>
          <cell r="D17016" t="str">
            <v>Sale Inventory</v>
          </cell>
        </row>
        <row r="17017">
          <cell r="A17017" t="str">
            <v>GSP510715</v>
          </cell>
          <cell r="B17017" t="str">
            <v>HSHL-SWH-H01</v>
          </cell>
          <cell r="C17017" t="str">
            <v>Handset - Space Saver - Aspire Signature 2</v>
          </cell>
          <cell r="D17017" t="str">
            <v>Sale Inventory</v>
          </cell>
        </row>
        <row r="17018">
          <cell r="A17018" t="str">
            <v>GSP510720</v>
          </cell>
          <cell r="B17018" t="str">
            <v>HSHL-SDM-H02</v>
          </cell>
          <cell r="C17018" t="str">
            <v>Handset - Dual Action - Aspire Signature 2</v>
          </cell>
          <cell r="D17018" t="str">
            <v>Sale Inventory</v>
          </cell>
        </row>
        <row r="17019">
          <cell r="A17019" t="str">
            <v>GSP510725</v>
          </cell>
          <cell r="B17019" t="str">
            <v>HSHL-SDM-CB01</v>
          </cell>
          <cell r="C17019" t="str">
            <v>DISCONTINUE</v>
          </cell>
          <cell r="D17019" t="str">
            <v>Discontinued</v>
          </cell>
        </row>
        <row r="17020">
          <cell r="A17020" t="str">
            <v>GSP510730</v>
          </cell>
          <cell r="B17020" t="str">
            <v>HSHL-S-C04/ HSH</v>
          </cell>
          <cell r="C17020" t="str">
            <v>Mains Power Cord - Space Saver / Dual Action - Aspire Signature 2</v>
          </cell>
          <cell r="D17020" t="str">
            <v>Sale Inventory</v>
          </cell>
        </row>
        <row r="17021">
          <cell r="A17021" t="str">
            <v>GSP510745</v>
          </cell>
          <cell r="B17021" t="str">
            <v>HSHL0902-01/02</v>
          </cell>
          <cell r="C17021" t="str">
            <v>End Cap Kits - for Frame - Space Saver / Dual Action - Aspire Signature 2</v>
          </cell>
          <cell r="D17021" t="str">
            <v>Sale Inventory</v>
          </cell>
        </row>
        <row r="17022">
          <cell r="A17022" t="str">
            <v>GSP510750</v>
          </cell>
          <cell r="B17022" t="str">
            <v>HSHL-SWH-P01</v>
          </cell>
          <cell r="C17022" t="str">
            <v>Head Sash - Space Saver - Aspire Signature 2</v>
          </cell>
          <cell r="D17022" t="str">
            <v>Sale Inventory</v>
          </cell>
        </row>
        <row r="17023">
          <cell r="A17023" t="str">
            <v>GSP510755</v>
          </cell>
          <cell r="B17023" t="str">
            <v>HSHL-SDM-P02</v>
          </cell>
          <cell r="C17023" t="str">
            <v>Head Sash - Dual Saver - Aspire Signature 2</v>
          </cell>
          <cell r="D17023" t="str">
            <v>Sale Inventory</v>
          </cell>
        </row>
        <row r="17024">
          <cell r="A17024" t="str">
            <v>GSP510760</v>
          </cell>
          <cell r="B17024" t="str">
            <v>HSHL-SWH-SB01</v>
          </cell>
          <cell r="C17024" t="str">
            <v>Backrest Brackets - Aspire Signature 2</v>
          </cell>
          <cell r="D17024" t="str">
            <v>Sale Inventory</v>
          </cell>
        </row>
        <row r="17025">
          <cell r="A17025" t="str">
            <v>GSP510765</v>
          </cell>
          <cell r="B17025" t="str">
            <v>HSHL-SWH/SDM-MI</v>
          </cell>
          <cell r="C17025" t="str">
            <v>Cover Set - Armrest / Headrest - Mink -Aspire Signature 2</v>
          </cell>
          <cell r="D17025" t="str">
            <v>Sale Inventory</v>
          </cell>
        </row>
        <row r="17026">
          <cell r="A17026" t="str">
            <v>GSP510770</v>
          </cell>
          <cell r="B17026" t="str">
            <v>HSHL-SWH/SDM-LA</v>
          </cell>
          <cell r="C17026" t="str">
            <v>Cover Set - Armrest / Headrest - Lagoon -Aspire Signature 2</v>
          </cell>
          <cell r="D17026" t="str">
            <v>Sale Inventory</v>
          </cell>
        </row>
        <row r="17027">
          <cell r="A17027" t="str">
            <v>GSP510775</v>
          </cell>
          <cell r="B17027" t="str">
            <v>HSHL-SWH/SDM-HE</v>
          </cell>
          <cell r="C17027" t="str">
            <v>Cover Set - Armrest / Headrest - Heritage -Aspire Signature 2</v>
          </cell>
          <cell r="D17027" t="str">
            <v>Sale Inventory</v>
          </cell>
        </row>
        <row r="17028">
          <cell r="A17028" t="str">
            <v>GSP511100</v>
          </cell>
          <cell r="B17028" t="str">
            <v>PSJ5709-001</v>
          </cell>
          <cell r="C17028" t="str">
            <v>Actuator - Lift / Legrest - Aspire IDAHO Recline Chair</v>
          </cell>
          <cell r="D17028" t="str">
            <v>Sale Inventory</v>
          </cell>
        </row>
        <row r="17029">
          <cell r="A17029" t="str">
            <v>GSP511103</v>
          </cell>
          <cell r="B17029" t="str">
            <v>PSJ5709-014</v>
          </cell>
          <cell r="C17029" t="str">
            <v>Actuator Mounting Pins - Aspire IDAHO / OREGON Recline Chair</v>
          </cell>
          <cell r="D17029" t="str">
            <v>Sale Inventory</v>
          </cell>
        </row>
        <row r="17030">
          <cell r="A17030" t="str">
            <v>GSP511105</v>
          </cell>
          <cell r="B17030" t="str">
            <v>PSJ5709-002</v>
          </cell>
          <cell r="C17030" t="str">
            <v>Actuator - Backrest - Aspire IDAHO Recline Chair</v>
          </cell>
          <cell r="D17030" t="str">
            <v>Sale Inventory</v>
          </cell>
        </row>
        <row r="17031">
          <cell r="A17031" t="str">
            <v>GSP511107</v>
          </cell>
          <cell r="B17031" t="str">
            <v>PSJ5709-000</v>
          </cell>
          <cell r="C17031" t="str">
            <v>Actuator - Lift / Recline - Aspire OREGON Recline Chair</v>
          </cell>
          <cell r="D17031" t="str">
            <v>Sale Inventory</v>
          </cell>
        </row>
        <row r="17032">
          <cell r="A17032" t="str">
            <v>GSP511110</v>
          </cell>
          <cell r="B17032" t="str">
            <v>PSJ5709-004</v>
          </cell>
          <cell r="C17032" t="str">
            <v>Handset - Aspire IDAHO Recline Chair</v>
          </cell>
          <cell r="D17032" t="str">
            <v>Sale Inventory</v>
          </cell>
        </row>
        <row r="17033">
          <cell r="A17033" t="str">
            <v>GSP511112</v>
          </cell>
          <cell r="B17033" t="str">
            <v>PSJ5709-003</v>
          </cell>
          <cell r="C17033" t="str">
            <v>Handset - Aspire OREGON Recline Chair</v>
          </cell>
          <cell r="D17033" t="str">
            <v>Sale Inventory</v>
          </cell>
        </row>
        <row r="17034">
          <cell r="A17034" t="str">
            <v>GSP511115</v>
          </cell>
          <cell r="B17034" t="str">
            <v>PSJ5709-005/006</v>
          </cell>
          <cell r="C17034" t="str">
            <v>Mains Power Cable / Transformer - Aspire IDAHO/ OREGON  Recline Chair</v>
          </cell>
          <cell r="D17034" t="str">
            <v>Sale Inventory</v>
          </cell>
        </row>
        <row r="17035">
          <cell r="A17035" t="str">
            <v>GSP511120</v>
          </cell>
          <cell r="B17035" t="str">
            <v>PSJ5709-007</v>
          </cell>
          <cell r="C17035" t="str">
            <v>Plastic Foot - Aspire IDAHO / OREGON Recline Chair</v>
          </cell>
          <cell r="D17035" t="str">
            <v>Sale Inventory</v>
          </cell>
        </row>
        <row r="17036">
          <cell r="A17036" t="str">
            <v>GSP511125</v>
          </cell>
          <cell r="B17036" t="str">
            <v>PSJ5709-008</v>
          </cell>
          <cell r="C17036" t="str">
            <v>Plastic End Cap - Side Frame - Aspire IDAHO / OREGON Recline Chair</v>
          </cell>
          <cell r="D17036" t="str">
            <v>Sale Inventory</v>
          </cell>
        </row>
        <row r="17037">
          <cell r="A17037" t="str">
            <v>GSP511130</v>
          </cell>
          <cell r="B17037" t="str">
            <v>PSJ5709-009/10</v>
          </cell>
          <cell r="C17037" t="str">
            <v>Cover - Armrest / Headrest - Aspire IDAHO / OREGON Recline Chair - Latte Vinyl</v>
          </cell>
          <cell r="D17037" t="str">
            <v>Sale Inventory</v>
          </cell>
        </row>
        <row r="17038">
          <cell r="A17038" t="str">
            <v>GSP511135</v>
          </cell>
          <cell r="B17038" t="str">
            <v>PSJ5709-010</v>
          </cell>
          <cell r="C17038" t="str">
            <v>Cover - Headrest - Aspire IDAHO / OREGON Recline Chair - EACH - Latte Vinyl</v>
          </cell>
          <cell r="D17038" t="str">
            <v>Discontinued</v>
          </cell>
        </row>
        <row r="17039">
          <cell r="A17039" t="str">
            <v>GSP511140</v>
          </cell>
          <cell r="B17039" t="str">
            <v>PSJ5709-011/12</v>
          </cell>
          <cell r="C17039" t="str">
            <v>Cover - Armrest / Headrest - Aspire IDAHO / OREGON Recline Chair - Charcoal Fabric</v>
          </cell>
          <cell r="D17039" t="str">
            <v>Sale Inventory</v>
          </cell>
        </row>
        <row r="17040">
          <cell r="A17040" t="str">
            <v>GSP511145</v>
          </cell>
          <cell r="B17040" t="str">
            <v>PSJ5709-012</v>
          </cell>
          <cell r="C17040" t="str">
            <v>Cover - Headrest - Aspire IDAHO / OREGON Recline Chair - EACH - Charcoal Fabric</v>
          </cell>
          <cell r="D17040" t="str">
            <v>Discontinued</v>
          </cell>
        </row>
        <row r="17041">
          <cell r="A17041" t="str">
            <v>GSP511150</v>
          </cell>
          <cell r="B17041" t="str">
            <v>PSJ5709-013</v>
          </cell>
          <cell r="C17041" t="str">
            <v>Castor Rear - Locking - Aspire IDAHO / OREGON Recline Chair</v>
          </cell>
          <cell r="D17041" t="str">
            <v>Sale Inventory</v>
          </cell>
        </row>
        <row r="17042">
          <cell r="A17042" t="str">
            <v>GSP511152</v>
          </cell>
          <cell r="B17042" t="str">
            <v>PSJ5709-016</v>
          </cell>
          <cell r="C17042" t="str">
            <v>Castor Front - Non Locking - Aspire IDAHO / OREGON Recline Chair</v>
          </cell>
          <cell r="D17042" t="str">
            <v>Sale Inventory</v>
          </cell>
        </row>
        <row r="17043">
          <cell r="A17043" t="str">
            <v>GSP511155</v>
          </cell>
          <cell r="B17043" t="str">
            <v>PSJ5709-015</v>
          </cell>
          <cell r="C17043" t="str">
            <v>Backrest Brackets - Aspire IDAHO / OREGON Recline Chair - PAIR</v>
          </cell>
          <cell r="D17043" t="str">
            <v>Sale Inventory</v>
          </cell>
        </row>
        <row r="17044">
          <cell r="A17044" t="str">
            <v>GSP511200</v>
          </cell>
          <cell r="B17044" t="str">
            <v>VLA52</v>
          </cell>
          <cell r="C17044" t="str">
            <v>Base Frame - Aspire ALTITUDE Lift Recline Chair - Dual Motor</v>
          </cell>
          <cell r="D17044" t="str">
            <v>Sale Inventory</v>
          </cell>
        </row>
        <row r="17045">
          <cell r="A17045" t="str">
            <v>GSP511205</v>
          </cell>
          <cell r="B17045" t="str">
            <v>SARAZC-LEG</v>
          </cell>
          <cell r="C17045" t="str">
            <v>Seat Extension Frame - Aspire ALTITUDE Lift Recline Chair - Single Action</v>
          </cell>
          <cell r="D17045" t="str">
            <v>Sale Inventory</v>
          </cell>
        </row>
        <row r="17046">
          <cell r="A17046" t="str">
            <v>GSP511210</v>
          </cell>
          <cell r="B17046" t="str">
            <v>SARAZC</v>
          </cell>
          <cell r="C17046" t="str">
            <v>Base Frame - Aspire ALTITUDE Lift Recline Chair - Single Action</v>
          </cell>
          <cell r="D17046" t="str">
            <v>Sale Inventory</v>
          </cell>
        </row>
        <row r="17047">
          <cell r="A17047" t="str">
            <v>GSP511220</v>
          </cell>
          <cell r="B17047" t="str">
            <v>DA15018</v>
          </cell>
          <cell r="C17047" t="str">
            <v>Base Frame - Aspire IDAHO Recline Chiar</v>
          </cell>
          <cell r="D17047" t="str">
            <v>Sale Inventory</v>
          </cell>
        </row>
        <row r="17048">
          <cell r="A17048" t="str">
            <v>GSP511240</v>
          </cell>
          <cell r="B17048" t="str">
            <v>DM13032</v>
          </cell>
          <cell r="C17048" t="str">
            <v>Base Frame - Aspire Lift Recline Chair MAUI</v>
          </cell>
          <cell r="D17048" t="str">
            <v>Sale Inventory</v>
          </cell>
        </row>
        <row r="17049">
          <cell r="A17049" t="str">
            <v>GSP511250</v>
          </cell>
          <cell r="B17049" t="str">
            <v>1M22022</v>
          </cell>
          <cell r="C17049" t="str">
            <v>Base Frame - Aspire Lift Recline Chair MONTANA - MAXI</v>
          </cell>
          <cell r="D17049" t="str">
            <v>Sale Inventory</v>
          </cell>
        </row>
        <row r="17050">
          <cell r="A17050" t="str">
            <v>GSP511255</v>
          </cell>
          <cell r="B17050" t="str">
            <v>1M22022-LEG</v>
          </cell>
          <cell r="C17050" t="str">
            <v>Seat Extension Frame - Aspire Lift Recline Chair MONTANA - MAXI</v>
          </cell>
          <cell r="D17050" t="str">
            <v>Sale Inventory</v>
          </cell>
        </row>
        <row r="17051">
          <cell r="A17051" t="str">
            <v>GSP511260</v>
          </cell>
          <cell r="B17051" t="str">
            <v>ZG150D5</v>
          </cell>
          <cell r="C17051" t="str">
            <v>Base Frame - Aspire Lift Recline Chair PORTO</v>
          </cell>
          <cell r="D17051" t="str">
            <v>Sale Inventory</v>
          </cell>
        </row>
        <row r="17052">
          <cell r="A17052" t="str">
            <v>GSP511270</v>
          </cell>
          <cell r="B17052" t="str">
            <v>4M18004</v>
          </cell>
          <cell r="C17052" t="str">
            <v>Base Frame - Aspire Lift Recline Chair RAPHAEL - MAXI</v>
          </cell>
          <cell r="D17052" t="str">
            <v>Sale Inventory</v>
          </cell>
        </row>
        <row r="17053">
          <cell r="A17053" t="str">
            <v>GSP511280</v>
          </cell>
          <cell r="B17053" t="str">
            <v>4M13002</v>
          </cell>
          <cell r="C17053" t="str">
            <v>Base Frame - Aspire Lift Recline Chair RAPHAEL - MEDIUM / LARGE</v>
          </cell>
          <cell r="D17053" t="str">
            <v>Sale Inventory</v>
          </cell>
        </row>
        <row r="17054">
          <cell r="A17054" t="str">
            <v>GSP511290</v>
          </cell>
          <cell r="B17054" t="str">
            <v>4M13001</v>
          </cell>
          <cell r="C17054" t="str">
            <v>Base Frame - Aspire Lift Recline Chair RAPHAEL - SMALL</v>
          </cell>
          <cell r="D17054" t="str">
            <v>Sale Inventory</v>
          </cell>
        </row>
        <row r="17055">
          <cell r="A17055" t="str">
            <v>GSP511300</v>
          </cell>
          <cell r="B17055" t="str">
            <v>SM13005</v>
          </cell>
          <cell r="C17055" t="str">
            <v>Base Frame - Aspire Lift Recline Chair VERONA</v>
          </cell>
          <cell r="D17055" t="str">
            <v>Sale Inventory</v>
          </cell>
        </row>
        <row r="17056">
          <cell r="A17056" t="str">
            <v>GSP511310</v>
          </cell>
          <cell r="B17056" t="str">
            <v>SS15017</v>
          </cell>
          <cell r="C17056" t="str">
            <v>Base Frame - Aspire OREGON Recline Chair</v>
          </cell>
          <cell r="D17056" t="str">
            <v>Sale Inventory</v>
          </cell>
        </row>
        <row r="17057">
          <cell r="A17057" t="str">
            <v>GSP511320</v>
          </cell>
          <cell r="B17057" t="str">
            <v>DAASHY</v>
          </cell>
          <cell r="C17057" t="str">
            <v>Base Frame - Aspire Signature 2 Recline Chair - Dual Action</v>
          </cell>
          <cell r="D17057" t="str">
            <v>Sale Inventory</v>
          </cell>
        </row>
        <row r="17058">
          <cell r="A17058" t="str">
            <v>GSP511330</v>
          </cell>
          <cell r="B17058" t="str">
            <v>SSASC2</v>
          </cell>
          <cell r="C17058" t="str">
            <v>Base Frame - Aspire Signature 2 Recline Chair - Space Saver</v>
          </cell>
          <cell r="D17058" t="str">
            <v>Sale Inventory</v>
          </cell>
        </row>
        <row r="17059">
          <cell r="A17059" t="str">
            <v>GSP511500</v>
          </cell>
          <cell r="B17059" t="str">
            <v>TZ013-425A-0000</v>
          </cell>
          <cell r="C17059" t="str">
            <v>Headrest Assembly - Frame / Actuator - Aspire Monet Lift Recline Chair</v>
          </cell>
          <cell r="D17059" t="str">
            <v>Sale Inventory</v>
          </cell>
        </row>
        <row r="17060">
          <cell r="A17060" t="str">
            <v>GSP511505</v>
          </cell>
          <cell r="B17060" t="str">
            <v>LMD40420-3-0000</v>
          </cell>
          <cell r="C17060" t="str">
            <v>Actuator - Headrest - Aspire Monet Lift Recline Chair</v>
          </cell>
          <cell r="D17060" t="str">
            <v>Sale Inventory</v>
          </cell>
        </row>
        <row r="17061">
          <cell r="A17061" t="str">
            <v>GSP511510</v>
          </cell>
          <cell r="B17061" t="str">
            <v>LMD6208G1-3-000</v>
          </cell>
          <cell r="C17061" t="str">
            <v>Actuator - Lift / Legrest - Aspire Monet Lift Recline Chair</v>
          </cell>
          <cell r="D17061" t="str">
            <v>Sale Inventory</v>
          </cell>
        </row>
        <row r="17062">
          <cell r="A17062" t="str">
            <v>GSP511520</v>
          </cell>
          <cell r="B17062" t="str">
            <v>XS717V-22C-0000</v>
          </cell>
          <cell r="C17062" t="str">
            <v>Base Frame - Aspire Monet Lift Recline Chair</v>
          </cell>
          <cell r="D17062" t="str">
            <v>Sale Inventory</v>
          </cell>
        </row>
        <row r="17063">
          <cell r="A17063" t="str">
            <v>GSP511530</v>
          </cell>
          <cell r="B17063" t="str">
            <v>CTL1707200</v>
          </cell>
          <cell r="C17063" t="str">
            <v>Power Supply - Aspire Monet Lift Recline Chair</v>
          </cell>
          <cell r="D17063" t="str">
            <v>Sale Inventory</v>
          </cell>
        </row>
        <row r="17064">
          <cell r="A17064" t="str">
            <v>GSP511550</v>
          </cell>
          <cell r="B17064" t="str">
            <v>XS007B</v>
          </cell>
          <cell r="C17064" t="str">
            <v>Cable - for Mains Power Supply - Aspire Monet Lift Recline Chair</v>
          </cell>
          <cell r="D17064" t="str">
            <v>Sale Inventory</v>
          </cell>
        </row>
        <row r="17065">
          <cell r="A17065" t="str">
            <v>GSP511560</v>
          </cell>
          <cell r="B17065" t="str">
            <v>AC005</v>
          </cell>
          <cell r="C17065" t="str">
            <v>Mains Power Cord - Aspire Monet / Rembrandt Lift Recline Chair</v>
          </cell>
          <cell r="D17065" t="str">
            <v>Sale Inventory</v>
          </cell>
        </row>
        <row r="17066">
          <cell r="A17066" t="str">
            <v>GSP511580</v>
          </cell>
          <cell r="B17066" t="str">
            <v>THZJ3000-2</v>
          </cell>
          <cell r="C17066" t="str">
            <v>Steel Seat Frame - Aspire Monet Lift Recline Chair</v>
          </cell>
          <cell r="D17066" t="str">
            <v>Sale Inventory</v>
          </cell>
        </row>
        <row r="17067">
          <cell r="A17067" t="str">
            <v>GSP511590</v>
          </cell>
          <cell r="B17067" t="str">
            <v>S1058-AE-0101</v>
          </cell>
          <cell r="C17067" t="str">
            <v>Brackets - Male Connector - Side Wing - Aspire Monet Lift Recline Chair</v>
          </cell>
          <cell r="D17067" t="str">
            <v>Sale Inventory</v>
          </cell>
        </row>
        <row r="17068">
          <cell r="A17068" t="str">
            <v>GSP511600</v>
          </cell>
          <cell r="B17068" t="str">
            <v>S1058-AE-0102</v>
          </cell>
          <cell r="C17068" t="str">
            <v>Brackets - Female Connector - Side Wing - Aspire Monet Lift Recline Chair</v>
          </cell>
          <cell r="D17068" t="str">
            <v>Sale Inventory</v>
          </cell>
        </row>
        <row r="17069">
          <cell r="A17069" t="str">
            <v>GSP511610</v>
          </cell>
          <cell r="B17069" t="str">
            <v>HSW305-B-ASP</v>
          </cell>
          <cell r="C17069" t="str">
            <v>Hand Control - Aspire Monet Lift Recline Chair</v>
          </cell>
          <cell r="D17069" t="str">
            <v>Sale Inventory</v>
          </cell>
        </row>
        <row r="17070">
          <cell r="A17070" t="str">
            <v>GSP511620</v>
          </cell>
          <cell r="B17070" t="str">
            <v>CM310K28</v>
          </cell>
          <cell r="C17070" t="str">
            <v>Control Box - Aspire Monet Lift Recline Chair</v>
          </cell>
          <cell r="D17070" t="str">
            <v>Sale Inventory</v>
          </cell>
        </row>
        <row r="17071">
          <cell r="A17071" t="str">
            <v>GSP511630</v>
          </cell>
          <cell r="B17071" t="str">
            <v>WGHS03-RD-B</v>
          </cell>
          <cell r="C17071" t="str">
            <v>Heat Pad - Aspire Monet Lift Recline Chair</v>
          </cell>
          <cell r="D17071" t="str">
            <v>Sale Inventory</v>
          </cell>
        </row>
        <row r="17072">
          <cell r="A17072" t="str">
            <v>GSP511640</v>
          </cell>
          <cell r="B17072" t="str">
            <v>HW110K-0-024</v>
          </cell>
          <cell r="C17072" t="str">
            <v>Hand Control - Aspire Rembrant Lift Recline Chair</v>
          </cell>
          <cell r="D17072" t="str">
            <v>Sale Inventory</v>
          </cell>
        </row>
        <row r="17073">
          <cell r="A17073" t="str">
            <v>GSP511650</v>
          </cell>
          <cell r="B17073" t="str">
            <v>XS718QV-23C-RX0</v>
          </cell>
          <cell r="C17073" t="str">
            <v>Base Frame - Aspire Rembrant Lift Recline Chair</v>
          </cell>
          <cell r="D17073" t="str">
            <v>Sale Inventory</v>
          </cell>
        </row>
        <row r="17074">
          <cell r="A17074" t="str">
            <v>GSP511660</v>
          </cell>
          <cell r="B17074" t="str">
            <v>LMD6208M1-H2</v>
          </cell>
          <cell r="C17074" t="str">
            <v>Actuator - Lift - Aspire Rembrant Lift Recline Chair</v>
          </cell>
          <cell r="D17074" t="str">
            <v>Sale Inventory</v>
          </cell>
        </row>
        <row r="17075">
          <cell r="A17075" t="str">
            <v>GSP511670</v>
          </cell>
          <cell r="B17075" t="str">
            <v>LMD6208N1-H2</v>
          </cell>
          <cell r="C17075" t="str">
            <v>Actuator - Backrest - Aspire Rembrant Lift Recline Chair</v>
          </cell>
          <cell r="D17075" t="str">
            <v>Sale Inventory</v>
          </cell>
        </row>
        <row r="17076">
          <cell r="A17076" t="str">
            <v>GSP511680</v>
          </cell>
          <cell r="B17076" t="str">
            <v>XS007F-1</v>
          </cell>
          <cell r="C17076" t="str">
            <v>Cable - Y Extension Cord - Aspire Rembrant Lift Recline Chair</v>
          </cell>
          <cell r="D17076" t="str">
            <v>Sale Inventory</v>
          </cell>
        </row>
        <row r="17077">
          <cell r="A17077" t="str">
            <v>GSP511690</v>
          </cell>
          <cell r="B17077" t="str">
            <v>SW503AM-0-000</v>
          </cell>
          <cell r="C17077" t="str">
            <v>Side Panel Handset - Heat / Air - Aspire Rembrandt Lift Recline Chair</v>
          </cell>
          <cell r="D17077" t="str">
            <v>Sale Inventory</v>
          </cell>
        </row>
        <row r="17078">
          <cell r="A17078" t="str">
            <v>GSP511700</v>
          </cell>
          <cell r="B17078" t="str">
            <v>CM210F-000</v>
          </cell>
          <cell r="C17078" t="str">
            <v>Control Box - Aspire Rembrandt Lift Recline Chair</v>
          </cell>
          <cell r="D17078" t="str">
            <v>Sale Inventory</v>
          </cell>
        </row>
        <row r="17079">
          <cell r="A17079" t="str">
            <v>GSP511710</v>
          </cell>
          <cell r="B17079" t="str">
            <v>ZB-A290030-12</v>
          </cell>
          <cell r="C17079" t="str">
            <v>Power Supply - Aspire Rembrandt Lift Recline Chair</v>
          </cell>
          <cell r="D17079" t="str">
            <v>Sale Inventory</v>
          </cell>
        </row>
        <row r="17080">
          <cell r="A17080" t="str">
            <v>GSP511720</v>
          </cell>
          <cell r="B17080" t="str">
            <v>ZB-B2200BA-6S</v>
          </cell>
          <cell r="C17080" t="str">
            <v>Backup Battery - Aspire Rembrandt Lift Recline Chair</v>
          </cell>
          <cell r="D17080" t="str">
            <v>Sale Inventory</v>
          </cell>
        </row>
        <row r="17081">
          <cell r="A17081" t="str">
            <v>GSP511730</v>
          </cell>
          <cell r="B17081" t="str">
            <v>362-6-1000A</v>
          </cell>
          <cell r="C17081" t="str">
            <v>Brackets - Backrest - Aspire Rembrandt Lift Recline Chair</v>
          </cell>
          <cell r="D17081" t="str">
            <v>Sale Inventory</v>
          </cell>
        </row>
        <row r="17082">
          <cell r="A17082" t="str">
            <v>GSP511740</v>
          </cell>
          <cell r="B17082" t="str">
            <v>TZ012K-450-0000</v>
          </cell>
          <cell r="C17082" t="str">
            <v>Headrest and Lumbar Assembly - Frame / Actuator - Aspire Rembrandt Lift Recline Chair</v>
          </cell>
          <cell r="D17082" t="str">
            <v>Sale Inventory</v>
          </cell>
        </row>
        <row r="17083">
          <cell r="A17083" t="str">
            <v>GSP511750</v>
          </cell>
          <cell r="B17083" t="str">
            <v>MCH02</v>
          </cell>
          <cell r="C17083" t="str">
            <v>Cupholder - Aspire Rembrandt Lift Recline Chair</v>
          </cell>
          <cell r="D17083" t="str">
            <v>Sale Inventory</v>
          </cell>
        </row>
        <row r="17084">
          <cell r="A17084" t="str">
            <v>GSP511760</v>
          </cell>
          <cell r="B17084" t="str">
            <v>WGHS01-RD-B(24V</v>
          </cell>
          <cell r="C17084" t="str">
            <v>Heat Pad - Aspire Rembrandt Lift Recline Chair</v>
          </cell>
          <cell r="D17084" t="str">
            <v>Sale Inventory</v>
          </cell>
        </row>
        <row r="17085">
          <cell r="A17085" t="str">
            <v>GSP511770</v>
          </cell>
          <cell r="B17085" t="str">
            <v>WG02</v>
          </cell>
          <cell r="C17085" t="str">
            <v>Wireless Charging Pad - Aspire Rembrandt Lift Recline Chair</v>
          </cell>
          <cell r="D17085" t="str">
            <v>Sale Inventory</v>
          </cell>
        </row>
        <row r="17086">
          <cell r="A17086" t="str">
            <v>GSP511780</v>
          </cell>
          <cell r="B17086" t="str">
            <v>AM03</v>
          </cell>
          <cell r="C17086" t="str">
            <v>Air Bladder Pump Assembly - Aspire Rembrandt Lift Recline Chair</v>
          </cell>
          <cell r="D17086" t="str">
            <v>Sale Inventory</v>
          </cell>
        </row>
        <row r="17087">
          <cell r="A17087" t="str">
            <v>GSP511790</v>
          </cell>
          <cell r="B17087" t="str">
            <v>AB002-01</v>
          </cell>
          <cell r="C17087" t="str">
            <v>Air Bladder - Red Label - Aspire Rembrandt Lift Recline Chair</v>
          </cell>
          <cell r="D17087" t="str">
            <v>Sale Inventory</v>
          </cell>
        </row>
        <row r="17088">
          <cell r="A17088" t="str">
            <v>GSP511800</v>
          </cell>
          <cell r="B17088" t="str">
            <v>AB002-02</v>
          </cell>
          <cell r="C17088" t="str">
            <v>Air Bladder - Green Label - Aspire Rembrandt Lift Recline Chair</v>
          </cell>
          <cell r="D17088" t="str">
            <v>Sale Inventory</v>
          </cell>
        </row>
        <row r="17089">
          <cell r="A17089" t="str">
            <v>GSP511810</v>
          </cell>
          <cell r="B17089" t="str">
            <v>AB002-03</v>
          </cell>
          <cell r="C17089" t="str">
            <v>Air Bladder - Yellow Label - Aspire Rembrandt Lift Recline Chair</v>
          </cell>
          <cell r="D17089" t="str">
            <v>Sale Inventory</v>
          </cell>
        </row>
        <row r="17090">
          <cell r="A17090" t="str">
            <v>GSP511820</v>
          </cell>
          <cell r="B17090" t="str">
            <v>LMD40420E-H</v>
          </cell>
          <cell r="C17090" t="str">
            <v>Actuator - Tilt - Aspire Rembrandt Lift Recline Chair</v>
          </cell>
          <cell r="D17090" t="str">
            <v>Sale Inventory</v>
          </cell>
        </row>
        <row r="17091">
          <cell r="A17091" t="str">
            <v>GSP511830</v>
          </cell>
          <cell r="B17091" t="str">
            <v>LMD40420-3-H</v>
          </cell>
          <cell r="C17091" t="str">
            <v>Actuator - Headrest - Aspire Rembrandt Lift Recline Chair</v>
          </cell>
          <cell r="D17091" t="str">
            <v>Sale Inventory</v>
          </cell>
        </row>
        <row r="17092">
          <cell r="A17092" t="str">
            <v>GSP511840</v>
          </cell>
          <cell r="B17092" t="str">
            <v>LMD40420-3A-H</v>
          </cell>
          <cell r="C17092" t="str">
            <v>Actuator - Lumbar - Aspire Rembrandt Lift Recline Chiar</v>
          </cell>
          <cell r="D17092" t="str">
            <v>Sale Inventory</v>
          </cell>
        </row>
        <row r="17093">
          <cell r="A17093" t="str">
            <v>GSP594660</v>
          </cell>
          <cell r="B17093" t="str">
            <v>100019</v>
          </cell>
          <cell r="C17093" t="str">
            <v>Moulded Boom End Punched - Allegro Lifters</v>
          </cell>
          <cell r="D17093" t="str">
            <v>Sale Inventory</v>
          </cell>
        </row>
        <row r="17094">
          <cell r="A17094" t="str">
            <v>GSP639010</v>
          </cell>
          <cell r="B17094" t="str">
            <v>GSP693010</v>
          </cell>
          <cell r="C17094" t="str">
            <v>ASSEMBLY - Carry Bag - Aspire Active Air 4/5/5KS Mattresses</v>
          </cell>
          <cell r="D17094" t="str">
            <v>Sale Inventory</v>
          </cell>
        </row>
        <row r="17095">
          <cell r="A17095" t="str">
            <v>GSP639020</v>
          </cell>
          <cell r="B17095" t="str">
            <v>GSP639020</v>
          </cell>
          <cell r="C17095" t="str">
            <v>ASSEMBLY - Carry Bag - Aspire Active Air 8/8KS Mattresses</v>
          </cell>
          <cell r="D17095" t="str">
            <v>Sale Inventory</v>
          </cell>
        </row>
        <row r="17096">
          <cell r="A17096" t="str">
            <v>GSP639100</v>
          </cell>
          <cell r="B17096" t="str">
            <v>GSP639100</v>
          </cell>
          <cell r="C17096" t="str">
            <v>ASSEMBLY - Aspire Active Air 4 Single (PTM639100)</v>
          </cell>
          <cell r="D17096" t="str">
            <v>Discontinued</v>
          </cell>
        </row>
        <row r="17097">
          <cell r="A17097" t="str">
            <v>GSP639200</v>
          </cell>
          <cell r="B17097" t="str">
            <v>GSP639200</v>
          </cell>
          <cell r="C17097" t="str">
            <v>ASSEMBLY - Aspire Active Air 5 Single (PTM639200)</v>
          </cell>
          <cell r="D17097" t="str">
            <v>Discontinued</v>
          </cell>
        </row>
        <row r="17098">
          <cell r="A17098" t="str">
            <v>GSP639210</v>
          </cell>
          <cell r="B17098" t="str">
            <v>GSP639210</v>
          </cell>
          <cell r="C17098" t="str">
            <v>ASSEMBLY - Aspire Active Air 5 King Single (PTM639210)</v>
          </cell>
          <cell r="D17098" t="str">
            <v>Discontinued</v>
          </cell>
        </row>
        <row r="17099">
          <cell r="A17099" t="str">
            <v>GSP639300</v>
          </cell>
          <cell r="B17099" t="str">
            <v>GSP639300</v>
          </cell>
          <cell r="C17099" t="str">
            <v>ASSEMBLY - Aspire Active Air 8  Single (PTM639300)</v>
          </cell>
          <cell r="D17099" t="str">
            <v>Discontinued</v>
          </cell>
        </row>
        <row r="17100">
          <cell r="A17100" t="str">
            <v>GSP639310</v>
          </cell>
          <cell r="B17100" t="str">
            <v>GSP639310</v>
          </cell>
          <cell r="C17100" t="str">
            <v>ASSEMBLY - Aspire Active Air 8  King Single (PTM639310)</v>
          </cell>
          <cell r="D17100" t="str">
            <v>Discontinued</v>
          </cell>
        </row>
        <row r="17101">
          <cell r="A17101" t="str">
            <v>GSP639400</v>
          </cell>
          <cell r="B17101" t="str">
            <v>TH2-2019-004</v>
          </cell>
          <cell r="C17101" t="str">
            <v>Hand Control - Side Rails - Careline Huntingtons Bed</v>
          </cell>
          <cell r="D17101" t="str">
            <v>Sale Inventory</v>
          </cell>
        </row>
        <row r="17102">
          <cell r="A17102" t="str">
            <v>GSP639410</v>
          </cell>
          <cell r="B17102" t="str">
            <v>TH10-2019-001</v>
          </cell>
          <cell r="C17102" t="str">
            <v>Hand Control - Hi Lo - Careline Huntingtons Bed</v>
          </cell>
          <cell r="D17102" t="str">
            <v>Sale Inventory</v>
          </cell>
        </row>
        <row r="17103">
          <cell r="A17103" t="str">
            <v>GSP639420</v>
          </cell>
          <cell r="B17103" t="str">
            <v>Z-22161-1</v>
          </cell>
          <cell r="C17103" t="str">
            <v>Hand Control - Side Rails / Hi Lo - Careline Huntingtons Bed V2</v>
          </cell>
          <cell r="D17103" t="str">
            <v>Sale Inventory</v>
          </cell>
        </row>
        <row r="17104">
          <cell r="A17104" t="str">
            <v>GSP639800</v>
          </cell>
          <cell r="B17104" t="str">
            <v>A02</v>
          </cell>
          <cell r="C17104" t="str">
            <v>Actuator - Backrest - Aspire ComfiMotion CARE Bed</v>
          </cell>
          <cell r="D17104" t="str">
            <v>Sale Inventory</v>
          </cell>
        </row>
        <row r="17105">
          <cell r="A17105" t="str">
            <v>GSP639805</v>
          </cell>
          <cell r="B17105" t="str">
            <v>A05</v>
          </cell>
          <cell r="C17105" t="str">
            <v>Actuator - Backrest - Aspire ComfiMotion LUXE Bed</v>
          </cell>
          <cell r="D17105" t="str">
            <v>Sale Inventory</v>
          </cell>
        </row>
        <row r="17106">
          <cell r="A17106" t="str">
            <v>GSP639810</v>
          </cell>
          <cell r="B17106" t="str">
            <v>A03</v>
          </cell>
          <cell r="C17106" t="str">
            <v>Actuator - Knee Bend - Aspire ComfiMotion CARE Bed</v>
          </cell>
          <cell r="D17106" t="str">
            <v>Sale Inventory</v>
          </cell>
        </row>
        <row r="17107">
          <cell r="A17107" t="str">
            <v>GSP639815</v>
          </cell>
          <cell r="B17107" t="str">
            <v>A06</v>
          </cell>
          <cell r="C17107" t="str">
            <v>Actuator - Knee Bend - Aspire ComfiMotion LUXE / RELAX Bed</v>
          </cell>
          <cell r="D17107" t="str">
            <v>Sale Inventory</v>
          </cell>
        </row>
        <row r="17108">
          <cell r="A17108" t="str">
            <v>GSP639820</v>
          </cell>
          <cell r="B17108" t="str">
            <v>A07</v>
          </cell>
          <cell r="C17108" t="str">
            <v>Actuator - Headrest - Aspire ComfiMotion LUXE / RELAX Bed</v>
          </cell>
          <cell r="D17108" t="str">
            <v>Sale Inventory</v>
          </cell>
        </row>
        <row r="17109">
          <cell r="A17109" t="str">
            <v>GSP639822</v>
          </cell>
          <cell r="B17109" t="str">
            <v>A08</v>
          </cell>
          <cell r="C17109" t="str">
            <v>Actuator - Backrest - Aspire ComfiMotion RELAX Bed</v>
          </cell>
          <cell r="D17109" t="str">
            <v>Sale Inventory</v>
          </cell>
        </row>
        <row r="17110">
          <cell r="A17110" t="str">
            <v>GSP639825</v>
          </cell>
          <cell r="B17110" t="str">
            <v>A04</v>
          </cell>
          <cell r="C17110" t="str">
            <v>Actuator - Hi/Lo - Aspire ComfiMotion LUXE Bed</v>
          </cell>
          <cell r="D17110" t="str">
            <v>Sale Inventory</v>
          </cell>
        </row>
        <row r="17111">
          <cell r="A17111" t="str">
            <v>GSP639830</v>
          </cell>
          <cell r="B17111" t="str">
            <v>A01</v>
          </cell>
          <cell r="C17111" t="str">
            <v>Actuator - Hi/Lo  - Aspire ComfiMotion CARE Bed</v>
          </cell>
          <cell r="D17111" t="str">
            <v>Sale Inventory</v>
          </cell>
        </row>
        <row r="17112">
          <cell r="A17112" t="str">
            <v>GSP639835</v>
          </cell>
          <cell r="B17112" t="str">
            <v>CW01</v>
          </cell>
          <cell r="C17112" t="str">
            <v>Castors - Braking - Aspire ComfiMotion Beds - EACH - Small</v>
          </cell>
          <cell r="D17112" t="str">
            <v>Sale Inventory</v>
          </cell>
        </row>
        <row r="17113">
          <cell r="A17113" t="str">
            <v>GSP639840</v>
          </cell>
          <cell r="B17113" t="str">
            <v>CB01</v>
          </cell>
          <cell r="C17113" t="str">
            <v>Control Box - Aspire ComfiMotion CARE Bed</v>
          </cell>
          <cell r="D17113" t="str">
            <v>Sale Inventory</v>
          </cell>
        </row>
        <row r="17114">
          <cell r="A17114" t="str">
            <v>GSP639845</v>
          </cell>
          <cell r="B17114" t="str">
            <v>CB02</v>
          </cell>
          <cell r="C17114" t="str">
            <v>Control Box - Aspire ComfiMotion LUXE Bed</v>
          </cell>
          <cell r="D17114" t="str">
            <v>Sale Inventory</v>
          </cell>
        </row>
        <row r="17115">
          <cell r="A17115" t="str">
            <v>GSP639847</v>
          </cell>
          <cell r="B17115" t="str">
            <v>CB03</v>
          </cell>
          <cell r="C17115" t="str">
            <v>Control Box - Aspire ComfiMotion RELAX Bed</v>
          </cell>
          <cell r="D17115" t="str">
            <v>Sale Inventory</v>
          </cell>
        </row>
        <row r="17116">
          <cell r="A17116" t="str">
            <v>GSP639855</v>
          </cell>
          <cell r="B17116" t="str">
            <v>HS01</v>
          </cell>
          <cell r="C17116" t="str">
            <v>Hand Control - Aspire ComfiMotion CARE Bed - Straight Cord</v>
          </cell>
          <cell r="D17116" t="str">
            <v>Discontinued</v>
          </cell>
        </row>
        <row r="17117">
          <cell r="A17117" t="str">
            <v>GSP639856</v>
          </cell>
          <cell r="B17117" t="str">
            <v>HS03</v>
          </cell>
          <cell r="C17117" t="str">
            <v>Hand Control - Aspire ComfiMotion CARE Bed - Curly Cord</v>
          </cell>
          <cell r="D17117" t="str">
            <v>Sale Inventory</v>
          </cell>
        </row>
        <row r="17118">
          <cell r="A17118" t="str">
            <v>GSP639858</v>
          </cell>
          <cell r="B17118" t="str">
            <v>HS04</v>
          </cell>
          <cell r="C17118" t="str">
            <v>Hand Control - Wireless - Aspire ComfiMotion RELAX Bed</v>
          </cell>
          <cell r="D17118" t="str">
            <v>Sale Inventory</v>
          </cell>
        </row>
        <row r="17119">
          <cell r="A17119" t="str">
            <v>GSP639860</v>
          </cell>
          <cell r="B17119" t="str">
            <v>HS02</v>
          </cell>
          <cell r="C17119" t="str">
            <v>Hand Control - Wireless - Aspire ComfiMotion LUXE Bed</v>
          </cell>
          <cell r="D17119" t="str">
            <v>Sale Inventory</v>
          </cell>
        </row>
        <row r="17120">
          <cell r="A17120" t="str">
            <v>GSP639865</v>
          </cell>
          <cell r="B17120" t="str">
            <v>C02</v>
          </cell>
          <cell r="C17120" t="str">
            <v>LED Light - Aspire ComfiMotion Beds</v>
          </cell>
          <cell r="D17120" t="str">
            <v>Sale Inventory</v>
          </cell>
        </row>
        <row r="17121">
          <cell r="A17121" t="str">
            <v>GSP639875</v>
          </cell>
          <cell r="B17121" t="str">
            <v>FM01</v>
          </cell>
          <cell r="C17121" t="str">
            <v>Massage Motor - Foot - Aspire ComfiMotion LUXE / RELAX Bed</v>
          </cell>
          <cell r="D17121" t="str">
            <v>Sale Inventory</v>
          </cell>
        </row>
        <row r="17122">
          <cell r="A17122" t="str">
            <v>GSP639880</v>
          </cell>
          <cell r="B17122" t="str">
            <v>HM01</v>
          </cell>
          <cell r="C17122" t="str">
            <v>Massage Motor - Head - Aspire ComfiMotion LUXE / RELAX Bed</v>
          </cell>
          <cell r="D17122" t="str">
            <v>Sale Inventory</v>
          </cell>
        </row>
        <row r="17123">
          <cell r="A17123" t="str">
            <v>GSP639885</v>
          </cell>
          <cell r="B17123" t="str">
            <v>HR01</v>
          </cell>
          <cell r="C17123" t="str">
            <v>Mattress Retainer - Foot End - Aspire ComfiMotion Beds / Activ Care</v>
          </cell>
          <cell r="D17123" t="str">
            <v>Sale Inventory</v>
          </cell>
        </row>
        <row r="17124">
          <cell r="A17124" t="str">
            <v>GSP639886</v>
          </cell>
          <cell r="B17124" t="str">
            <v>HR03</v>
          </cell>
          <cell r="C17124" t="str">
            <v>Mattress Retainer - Foot End - Aspire Activ Care Bed - Double / Queen</v>
          </cell>
          <cell r="D17124" t="str">
            <v>Sale Inventory</v>
          </cell>
        </row>
        <row r="17125">
          <cell r="A17125" t="str">
            <v>GSP639890</v>
          </cell>
          <cell r="B17125" t="str">
            <v>HR02</v>
          </cell>
          <cell r="C17125" t="str">
            <v>Mattress Retainer - Sides - Aspire ComfiMotion Beds - Set of 4</v>
          </cell>
          <cell r="D17125" t="str">
            <v>Sale Inventory</v>
          </cell>
        </row>
        <row r="17126">
          <cell r="A17126" t="str">
            <v>GSP639892</v>
          </cell>
          <cell r="B17126" t="str">
            <v>BUSHING</v>
          </cell>
          <cell r="C17126" t="str">
            <v>Bushing - for Mattress Retainer - Aspire ComfiMotion Activ Care Bed - King Single / Long Single</v>
          </cell>
          <cell r="D17126" t="str">
            <v>Sale Inventory</v>
          </cell>
        </row>
        <row r="17127">
          <cell r="A17127" t="str">
            <v>GSP639895</v>
          </cell>
          <cell r="B17127" t="str">
            <v>PS01/C03/C01</v>
          </cell>
          <cell r="C17127" t="str">
            <v>Power Adaptor / Power Cord Pack - Aspire ComfiMotion Beds</v>
          </cell>
          <cell r="D17127" t="str">
            <v>Sale Inventory</v>
          </cell>
        </row>
        <row r="17128">
          <cell r="A17128" t="str">
            <v>GSP639896</v>
          </cell>
          <cell r="B17128" t="str">
            <v>PS01/C03-02/C01</v>
          </cell>
          <cell r="C17128" t="str">
            <v>Power Adaptor / Power Cord Pack- Curly - Aspire ComfiMotion Beds</v>
          </cell>
          <cell r="D17128" t="str">
            <v>Sale Inventory</v>
          </cell>
        </row>
        <row r="17129">
          <cell r="A17129" t="str">
            <v>GSP639900</v>
          </cell>
          <cell r="B17129" t="str">
            <v>SP03/C04</v>
          </cell>
          <cell r="C17129" t="str">
            <v>USB Port - Aspire ComfiMotion LUXE / RELAX Bed</v>
          </cell>
          <cell r="D17129" t="str">
            <v>Sale Inventory</v>
          </cell>
        </row>
        <row r="17130">
          <cell r="A17130" t="str">
            <v>GSP639940</v>
          </cell>
          <cell r="B17130" t="str">
            <v>DL-METAL-LSBC01</v>
          </cell>
          <cell r="C17130" t="str">
            <v>Cover Upholstery - Aspire ComfiMotion Beds - for Companion Bed</v>
          </cell>
          <cell r="D17130" t="str">
            <v>Sale Inventory</v>
          </cell>
        </row>
        <row r="17131">
          <cell r="A17131" t="str">
            <v>GSP640100</v>
          </cell>
          <cell r="B17131" t="str">
            <v>CWF01</v>
          </cell>
          <cell r="C17131" t="str">
            <v>Low Profile Fixed Leg - Aspire ComfiMotion Bed Collection</v>
          </cell>
          <cell r="D17131" t="str">
            <v>Sale Inventory</v>
          </cell>
        </row>
        <row r="17132">
          <cell r="A17132" t="str">
            <v>GSP640102</v>
          </cell>
          <cell r="B17132" t="str">
            <v>LG01</v>
          </cell>
          <cell r="C17132" t="str">
            <v>Low Profile Fixed Leg - Aspire ComfiMotion RELAX Bed</v>
          </cell>
          <cell r="D17132" t="str">
            <v>Sale Inventory</v>
          </cell>
        </row>
        <row r="17133">
          <cell r="A17133" t="str">
            <v>GSP640105</v>
          </cell>
          <cell r="B17133" t="str">
            <v>CWF02</v>
          </cell>
          <cell r="C17133" t="str">
            <v>FIXED COMPANION Standard Leg - Aspire ComfiMotion Bed Collection - 350 OverallBedHeight</v>
          </cell>
          <cell r="D17133" t="str">
            <v>Sale Inventory</v>
          </cell>
        </row>
        <row r="17134">
          <cell r="A17134" t="str">
            <v>GSP640110</v>
          </cell>
          <cell r="B17134" t="str">
            <v>GSP640110</v>
          </cell>
          <cell r="C17134" t="str">
            <v>Upholstery Bolt Kit - Aspire ComfiMotion Bed Collection</v>
          </cell>
          <cell r="D17134" t="str">
            <v>Sale Inventory</v>
          </cell>
        </row>
        <row r="17135">
          <cell r="A17135" t="str">
            <v>GSP640115</v>
          </cell>
          <cell r="B17135" t="str">
            <v>HBB01</v>
          </cell>
          <cell r="C17135" t="str">
            <v>Head Board Bracket - Aspire ComfiMotion Bed - for Headboards</v>
          </cell>
          <cell r="D17135" t="str">
            <v>Sale Inventory</v>
          </cell>
        </row>
        <row r="17136">
          <cell r="A17136" t="str">
            <v>GSP640120</v>
          </cell>
          <cell r="B17136" t="str">
            <v>METAL FEET</v>
          </cell>
          <cell r="C17136" t="str">
            <v>Head Board Legs with Hardware - Aspire ComfiMotion Bed - for Headboards</v>
          </cell>
          <cell r="D17136" t="str">
            <v>Sale Inventory</v>
          </cell>
        </row>
        <row r="17137">
          <cell r="A17137" t="str">
            <v>GSP640150</v>
          </cell>
          <cell r="B17137" t="str">
            <v>TA23-2682-005</v>
          </cell>
          <cell r="C17137" t="str">
            <v>Actuator - Backrest - Aspire ComfiMotion Activ Care Bed - King Single / Long Single</v>
          </cell>
          <cell r="D17137" t="str">
            <v>Sale Inventory</v>
          </cell>
        </row>
        <row r="17138">
          <cell r="A17138" t="str">
            <v>GSP640151</v>
          </cell>
          <cell r="B17138" t="str">
            <v>TA23-2682-009</v>
          </cell>
          <cell r="C17138" t="str">
            <v>Actuator - Backrest - Aspire ComfiMotion Activ Care Bed - Double / Queen</v>
          </cell>
          <cell r="D17138" t="str">
            <v>Sale Inventory</v>
          </cell>
        </row>
        <row r="17139">
          <cell r="A17139" t="str">
            <v>GSP640152</v>
          </cell>
          <cell r="B17139" t="str">
            <v>AA01</v>
          </cell>
          <cell r="C17139" t="str">
            <v>Mounting Hardware - Actuator Backrest - Aspire ComfiMotion Activ Care Bed - King Single / Long Singl</v>
          </cell>
          <cell r="D17139" t="str">
            <v>Sale Inventory</v>
          </cell>
        </row>
        <row r="17140">
          <cell r="A17140" t="str">
            <v>GSP640155</v>
          </cell>
          <cell r="B17140" t="str">
            <v>TA23-2682-003</v>
          </cell>
          <cell r="C17140" t="str">
            <v>Actuator - Foot End - Aspire ComfiMotion Activ Care Bed</v>
          </cell>
          <cell r="D17140" t="str">
            <v>Sale Inventory</v>
          </cell>
        </row>
        <row r="17141">
          <cell r="A17141" t="str">
            <v>GSP640157</v>
          </cell>
          <cell r="B17141" t="str">
            <v>AA02</v>
          </cell>
          <cell r="C17141" t="str">
            <v>Mounting Hardware - Actuator Legrest - Aspire ComfiMotion Activ Care Bed</v>
          </cell>
          <cell r="D17141" t="str">
            <v>Sale Inventory</v>
          </cell>
        </row>
        <row r="17142">
          <cell r="A17142" t="str">
            <v>GSP640160</v>
          </cell>
          <cell r="B17142" t="str">
            <v>TA9-2682-001</v>
          </cell>
          <cell r="C17142" t="str">
            <v>Actuator - Headrest - Aspire ComfiMotion Activ Care Bed</v>
          </cell>
          <cell r="D17142" t="str">
            <v>Sale Inventory</v>
          </cell>
        </row>
        <row r="17143">
          <cell r="A17143" t="str">
            <v>GSP640165</v>
          </cell>
          <cell r="B17143" t="str">
            <v>TA23-2682-004</v>
          </cell>
          <cell r="C17143" t="str">
            <v>Actuator - Hi / Lo - Aspire ComfiMotion Activ Care Bed - King Single / Long Single</v>
          </cell>
          <cell r="D17143" t="str">
            <v>Sale Inventory</v>
          </cell>
        </row>
        <row r="17144">
          <cell r="A17144" t="str">
            <v>GSP640166</v>
          </cell>
          <cell r="B17144" t="str">
            <v>TA23-2682-001</v>
          </cell>
          <cell r="C17144" t="str">
            <v>Actuator - Hi / Lo - Aspire ComfiMotion Activ Care Bed - Double / Queen</v>
          </cell>
          <cell r="D17144" t="str">
            <v>Sale Inventory</v>
          </cell>
        </row>
        <row r="17145">
          <cell r="A17145" t="str">
            <v>GSP640170</v>
          </cell>
          <cell r="B17145" t="str">
            <v>BSBK01</v>
          </cell>
          <cell r="C17145" t="str">
            <v>Connection Brackets - for Split King Kit - Aspire ComfiMotion Activ Care Bed</v>
          </cell>
          <cell r="D17145" t="str">
            <v>Sale Inventory</v>
          </cell>
        </row>
        <row r="17146">
          <cell r="A17146" t="str">
            <v>GSP640175</v>
          </cell>
          <cell r="B17146" t="str">
            <v>TLB</v>
          </cell>
          <cell r="C17146" t="str">
            <v>DISCONTINUED - Bed Syncing Kit and Assy Hardware - Split King - Aspire ComfiMotion Activ Care Bed</v>
          </cell>
          <cell r="D17146" t="str">
            <v>Discontinued</v>
          </cell>
        </row>
        <row r="17147">
          <cell r="A17147" t="str">
            <v>GSP640180</v>
          </cell>
          <cell r="B17147" t="str">
            <v>CR03-DIECTIONAL</v>
          </cell>
          <cell r="C17147" t="str">
            <v>Castor - Directional Lock - Aspire ComfiMotion Activ Care Bed</v>
          </cell>
          <cell r="D17147" t="str">
            <v>Sale Inventory</v>
          </cell>
        </row>
        <row r="17148">
          <cell r="A17148" t="str">
            <v>GSP640185</v>
          </cell>
          <cell r="B17148" t="str">
            <v>CR02-NONLOCKING</v>
          </cell>
          <cell r="C17148" t="str">
            <v>Castor - Swivel - Aspire ComfiMotion Activ Care Bed</v>
          </cell>
          <cell r="D17148" t="str">
            <v>Sale Inventory</v>
          </cell>
        </row>
        <row r="17149">
          <cell r="A17149" t="str">
            <v>GSP640190</v>
          </cell>
          <cell r="B17149" t="str">
            <v>CR01-LOCKING</v>
          </cell>
          <cell r="C17149" t="str">
            <v>Castor - Total Lock - Aspire ComfiMotion Activ Care Bed</v>
          </cell>
          <cell r="D17149" t="str">
            <v>Sale Inventory</v>
          </cell>
        </row>
        <row r="17150">
          <cell r="A17150" t="str">
            <v>GSP640195</v>
          </cell>
          <cell r="B17150" t="str">
            <v>CA02-FOOT</v>
          </cell>
          <cell r="C17150" t="str">
            <v>Castor Mounting Assembly - Directional Lock - Aspire ComfiMotion Activ Care Bed - Head End</v>
          </cell>
          <cell r="D17150" t="str">
            <v>Sale Inventory</v>
          </cell>
        </row>
        <row r="17151">
          <cell r="A17151" t="str">
            <v>GSP640196</v>
          </cell>
          <cell r="B17151" t="str">
            <v>CLS01</v>
          </cell>
          <cell r="C17151" t="str">
            <v>Latch and Mounting Hardware - for Directional Castor - Aspire ComfiMotion Activ Care Bed</v>
          </cell>
          <cell r="D17151" t="str">
            <v>Sale Inventory</v>
          </cell>
        </row>
        <row r="17152">
          <cell r="A17152" t="str">
            <v>GSP640200</v>
          </cell>
          <cell r="B17152" t="str">
            <v>CA01-HEAD</v>
          </cell>
          <cell r="C17152" t="str">
            <v>Castor Mounting Assembly - Total Lock - Aspire ComfiMotion Activ Care Bed - Foot End</v>
          </cell>
          <cell r="D17152" t="str">
            <v>Sale Inventory</v>
          </cell>
        </row>
        <row r="17153">
          <cell r="A17153" t="str">
            <v>GSP640205</v>
          </cell>
          <cell r="B17153" t="str">
            <v>TC8</v>
          </cell>
          <cell r="C17153" t="str">
            <v>Control Box - Aspire ComfiMotion Activ Care Bed</v>
          </cell>
          <cell r="D17153" t="str">
            <v>Sale Inventory</v>
          </cell>
        </row>
        <row r="17154">
          <cell r="A17154" t="str">
            <v>GSP640206</v>
          </cell>
          <cell r="B17154" t="str">
            <v>DP01</v>
          </cell>
          <cell r="C17154" t="str">
            <v>Dummy Plug - for Control Box - Aspire ComfiMotion Activ Care Bed - Double / Queen</v>
          </cell>
          <cell r="D17154" t="str">
            <v>Sale Inventory</v>
          </cell>
        </row>
        <row r="17155">
          <cell r="A17155" t="str">
            <v>GSP640220</v>
          </cell>
          <cell r="B17155" t="str">
            <v>TMH7-2682-001-B</v>
          </cell>
          <cell r="C17155" t="str">
            <v>Handset - Standard - Aspire ComfiMotion Activ Care Bed</v>
          </cell>
          <cell r="D17155" t="str">
            <v>Sale Inventory</v>
          </cell>
        </row>
        <row r="17156">
          <cell r="A17156" t="str">
            <v>GSP640230</v>
          </cell>
          <cell r="B17156" t="str">
            <v>LF-AS-KS</v>
          </cell>
          <cell r="C17156" t="str">
            <v>Leg Frame - Actuator Support - Aspire ComfiMotion Activ Care Bed - King Single</v>
          </cell>
          <cell r="D17156" t="str">
            <v>Sale Inventory</v>
          </cell>
        </row>
        <row r="17157">
          <cell r="A17157" t="str">
            <v>GSP640232</v>
          </cell>
          <cell r="B17157" t="str">
            <v>LF-AS01-DOUBLE</v>
          </cell>
          <cell r="C17157" t="str">
            <v>Leg Frame - Actuator Support - Aspire ComfiMotion Activ Care Bed - Double</v>
          </cell>
          <cell r="D17157" t="str">
            <v>Sale Inventory</v>
          </cell>
        </row>
        <row r="17158">
          <cell r="A17158" t="str">
            <v>GSP640233</v>
          </cell>
          <cell r="B17158" t="str">
            <v>LF-AS01-QUEEN</v>
          </cell>
          <cell r="C17158" t="str">
            <v>Leg Frame - Actuator Support - Aspire ComfiMotion Activ Care Bed - Queen</v>
          </cell>
          <cell r="D17158" t="str">
            <v>Sale Inventory</v>
          </cell>
        </row>
        <row r="17159">
          <cell r="A17159" t="str">
            <v>GSP640235</v>
          </cell>
          <cell r="B17159" t="str">
            <v>LF-AS01-LS</v>
          </cell>
          <cell r="C17159" t="str">
            <v>Leg Frame - Actuator Support - Aspire ComfiMotion Activ Care Bed - Long Single</v>
          </cell>
          <cell r="D17159" t="str">
            <v>Sale Inventory</v>
          </cell>
        </row>
        <row r="17160">
          <cell r="A17160" t="str">
            <v>GSP640239</v>
          </cell>
          <cell r="B17160" t="str">
            <v>LF-RCS01F-KS</v>
          </cell>
          <cell r="C17160" t="str">
            <v>Leg Frame - Foot End Roller and Castor support - Aspire ComfiMotion Activ Care Bed - King Single</v>
          </cell>
          <cell r="D17160" t="str">
            <v>Sale Inventory</v>
          </cell>
        </row>
        <row r="17161">
          <cell r="A17161" t="str">
            <v>GSP640240</v>
          </cell>
          <cell r="B17161" t="str">
            <v>LF-RCS01-KS</v>
          </cell>
          <cell r="C17161" t="str">
            <v>Leg Frame - Roller and Castor Support - Aspire ComfiMotion Activ Care Bed - King Single</v>
          </cell>
          <cell r="D17161" t="str">
            <v>Sale Inventory</v>
          </cell>
        </row>
        <row r="17162">
          <cell r="A17162" t="str">
            <v>GSP640241</v>
          </cell>
          <cell r="B17162" t="str">
            <v>LF-RCS01H-DOUBL</v>
          </cell>
          <cell r="C17162" t="str">
            <v>Leg Frame - Roller and Castor Support - Aspire ComfiMotion Activ Care Bed - Double</v>
          </cell>
          <cell r="D17162" t="str">
            <v>Sale Inventory</v>
          </cell>
        </row>
        <row r="17163">
          <cell r="A17163" t="str">
            <v>GSP640242</v>
          </cell>
          <cell r="B17163" t="str">
            <v>LF-RCS01H-QUEEN</v>
          </cell>
          <cell r="C17163" t="str">
            <v>Leg Frame - Roller and Castor Support - Aspire ComfiMotion Activ Care Bed - Queen</v>
          </cell>
          <cell r="D17163" t="str">
            <v>Sale Inventory</v>
          </cell>
        </row>
        <row r="17164">
          <cell r="A17164" t="str">
            <v>GSP640243</v>
          </cell>
          <cell r="B17164" t="str">
            <v>LF-RCS01F-QUEEN</v>
          </cell>
          <cell r="C17164" t="str">
            <v>Leg Frame - Foot End Roller and Castor Support - Aspire ComfiMotion Activ Care Bed - Queen</v>
          </cell>
          <cell r="D17164" t="str">
            <v>Sale Inventory</v>
          </cell>
        </row>
        <row r="17165">
          <cell r="A17165" t="str">
            <v>GSP640244</v>
          </cell>
          <cell r="B17165" t="str">
            <v>LF-RCS01F-DOUBL</v>
          </cell>
          <cell r="C17165" t="str">
            <v>Leg Frame - Foot End Roller and Castor Support - Aspire ComfiMotion Activ Care Bed - Double</v>
          </cell>
          <cell r="D17165" t="str">
            <v>Sale Inventory</v>
          </cell>
        </row>
        <row r="17166">
          <cell r="A17166" t="str">
            <v>GSP640245</v>
          </cell>
          <cell r="B17166" t="str">
            <v>LF-RCS01-LS</v>
          </cell>
          <cell r="C17166" t="str">
            <v>Leg Frame - Roller and Castor Support - Aspire ComfiMotion Activ Care Bed - Long Single</v>
          </cell>
          <cell r="D17166" t="str">
            <v>Sale Inventory</v>
          </cell>
        </row>
        <row r="17167">
          <cell r="A17167" t="str">
            <v>GSP640246</v>
          </cell>
          <cell r="B17167" t="str">
            <v>LF-RCS01F-LS</v>
          </cell>
          <cell r="C17167" t="str">
            <v>Leg Frame - Foot End Roller and Castor support - Aspire ComfiMotion Activ Care Bed - Long Single</v>
          </cell>
          <cell r="D17167" t="str">
            <v>Sale Inventory</v>
          </cell>
        </row>
        <row r="17168">
          <cell r="A17168" t="str">
            <v>GSP640250</v>
          </cell>
          <cell r="B17168" t="str">
            <v>TP4-2682-002</v>
          </cell>
          <cell r="C17168" t="str">
            <v>Power Supply - Aspire ComfiMotion Activ Care Bed</v>
          </cell>
          <cell r="D17168" t="str">
            <v>Sale Inventory</v>
          </cell>
        </row>
        <row r="17169">
          <cell r="A17169" t="str">
            <v>GSP640252</v>
          </cell>
          <cell r="B17169" t="str">
            <v>TAC-2682-001</v>
          </cell>
          <cell r="C17169" t="str">
            <v>Mains Power Cable - Aspire ComfiMotion Activ Care Bed</v>
          </cell>
          <cell r="D17169" t="str">
            <v>Sale Inventory</v>
          </cell>
        </row>
        <row r="17170">
          <cell r="A17170" t="str">
            <v>GSP640255</v>
          </cell>
          <cell r="B17170" t="str">
            <v>TMM-2682-001</v>
          </cell>
          <cell r="C17170" t="str">
            <v>Massage Motor Assembly - Head / Foot - Aspire ComfiMotion Activ Care Bed</v>
          </cell>
          <cell r="D17170" t="str">
            <v>Sale Inventory</v>
          </cell>
        </row>
        <row r="17171">
          <cell r="A17171" t="str">
            <v>GSP640260</v>
          </cell>
          <cell r="B17171" t="str">
            <v>MMB01</v>
          </cell>
          <cell r="C17171" t="str">
            <v>Mounting Hardware Bracket - for Massage Motor - Aspire ComfiMotion Activ Care Bed</v>
          </cell>
          <cell r="D17171" t="str">
            <v>Sale Inventory</v>
          </cell>
        </row>
        <row r="17172">
          <cell r="A17172" t="str">
            <v>GSP640265</v>
          </cell>
          <cell r="B17172" t="str">
            <v>BP01-KS</v>
          </cell>
          <cell r="C17172" t="str">
            <v>Mattress Platform - Backrest Section - Aspire ComfiMotion Activ Care Bed - King Single</v>
          </cell>
          <cell r="D17172" t="str">
            <v>Sale Inventory</v>
          </cell>
        </row>
        <row r="17173">
          <cell r="A17173" t="str">
            <v>GSP640266</v>
          </cell>
          <cell r="B17173" t="str">
            <v>BP01-DOUBLE</v>
          </cell>
          <cell r="C17173" t="str">
            <v>Mattress Platform - Backrest Section - Aspire ComfiMotion Activ Care Bed - Double</v>
          </cell>
          <cell r="D17173" t="str">
            <v>Sale Inventory</v>
          </cell>
        </row>
        <row r="17174">
          <cell r="A17174" t="str">
            <v>GSP640270</v>
          </cell>
          <cell r="B17174" t="str">
            <v>BP01-LS</v>
          </cell>
          <cell r="C17174" t="str">
            <v>Mattress Platform - Backrest Section - Aspire ComfiMotion Activ Care Bed - Long Single</v>
          </cell>
          <cell r="D17174" t="str">
            <v>Sale Inventory</v>
          </cell>
        </row>
        <row r="17175">
          <cell r="A17175" t="str">
            <v>GSP640271</v>
          </cell>
          <cell r="B17175" t="str">
            <v>BP01-QUEEN</v>
          </cell>
          <cell r="C17175" t="str">
            <v>Mattress Platform - Backrest Section - Aspire ComfiMotion Activ Care Bed - Queen</v>
          </cell>
          <cell r="D17175" t="str">
            <v>Sale Inventory</v>
          </cell>
        </row>
        <row r="17176">
          <cell r="A17176" t="str">
            <v>GSP640275</v>
          </cell>
          <cell r="B17176" t="str">
            <v>LRP01-KS</v>
          </cell>
          <cell r="C17176" t="str">
            <v>Mattress Platform - Knee Section - Aspire ComfiMotion Activ Care Bed - King Single</v>
          </cell>
          <cell r="D17176" t="str">
            <v>Sale Inventory</v>
          </cell>
        </row>
        <row r="17177">
          <cell r="A17177" t="str">
            <v>GSP640276</v>
          </cell>
          <cell r="B17177" t="str">
            <v>LRP01-DOUBLE</v>
          </cell>
          <cell r="C17177" t="str">
            <v>Mattress Platform - Knee Section - Aspire ComfiMotion Activ Care Bed - Double</v>
          </cell>
          <cell r="D17177" t="str">
            <v>Sale Inventory</v>
          </cell>
        </row>
        <row r="17178">
          <cell r="A17178" t="str">
            <v>GSP640280</v>
          </cell>
          <cell r="B17178" t="str">
            <v>LRP01-LS</v>
          </cell>
          <cell r="C17178" t="str">
            <v>Mattress Platform - Knee Section - Aspire ComfiMotion Activ Care Bed - Long Single</v>
          </cell>
          <cell r="D17178" t="str">
            <v>Sale Inventory</v>
          </cell>
        </row>
        <row r="17179">
          <cell r="A17179" t="str">
            <v>GSP640281</v>
          </cell>
          <cell r="B17179" t="str">
            <v>LRP01-QUEEN</v>
          </cell>
          <cell r="C17179" t="str">
            <v>Mattress Platform - Knee Section - Aspire ComfiMotion Activ Care Bed - Queen</v>
          </cell>
          <cell r="D17179" t="str">
            <v>Sale Inventory</v>
          </cell>
        </row>
        <row r="17180">
          <cell r="A17180" t="str">
            <v>GSP640285</v>
          </cell>
          <cell r="B17180" t="str">
            <v>FRP01-KS</v>
          </cell>
          <cell r="C17180" t="str">
            <v>Mattress Platform - Leg Section - Aspire ComfiMotion Activ Care Bed - King Single</v>
          </cell>
          <cell r="D17180" t="str">
            <v>Sale Inventory</v>
          </cell>
        </row>
        <row r="17181">
          <cell r="A17181" t="str">
            <v>GSP640287</v>
          </cell>
          <cell r="B17181" t="str">
            <v>FRP01-DOUBLE</v>
          </cell>
          <cell r="C17181" t="str">
            <v>Mattress Platform - Leg Section - Aspire ComfiMotion Activ Care Bed - Queen</v>
          </cell>
          <cell r="D17181" t="str">
            <v>Sale Inventory</v>
          </cell>
        </row>
        <row r="17182">
          <cell r="A17182" t="str">
            <v>GSP640288</v>
          </cell>
          <cell r="B17182" t="str">
            <v>FRP01-QUEEN</v>
          </cell>
          <cell r="C17182" t="str">
            <v>Mattress Platform - Leg Section - Aspire ComfiMotion Activ Care Bed - Double</v>
          </cell>
          <cell r="D17182" t="str">
            <v>Sale Inventory</v>
          </cell>
        </row>
        <row r="17183">
          <cell r="A17183" t="str">
            <v>GSP640290</v>
          </cell>
          <cell r="B17183" t="str">
            <v>FRP01-LS</v>
          </cell>
          <cell r="C17183" t="str">
            <v>Mattress Platform - Leg Section - Aspire ComfiMotion Activ Care Bed - Long Single</v>
          </cell>
          <cell r="D17183" t="str">
            <v>Sale Inventory</v>
          </cell>
        </row>
        <row r="17184">
          <cell r="A17184" t="str">
            <v>GSP640295</v>
          </cell>
          <cell r="B17184" t="str">
            <v>UCB01-KS</v>
          </cell>
          <cell r="C17184" t="str">
            <v>Mattress Platform Cover - Backrest Section - Aspire ComfiMotion Activ Care Bed - King Single</v>
          </cell>
          <cell r="D17184" t="str">
            <v>Sale Inventory</v>
          </cell>
        </row>
        <row r="17185">
          <cell r="A17185" t="str">
            <v>GSP640296</v>
          </cell>
          <cell r="B17185" t="str">
            <v>UCB01-DOUBLE</v>
          </cell>
          <cell r="C17185" t="str">
            <v>Mattress Platform Cover - Backrest Section - Aspire ComfiMotion Activ Care Bed - Double</v>
          </cell>
          <cell r="D17185" t="str">
            <v>Sale Inventory</v>
          </cell>
        </row>
        <row r="17186">
          <cell r="A17186" t="str">
            <v>GSP640300</v>
          </cell>
          <cell r="B17186" t="str">
            <v>UCB01-LS</v>
          </cell>
          <cell r="C17186" t="str">
            <v>Mattress Platform Cover - Backrest Section - Aspire ComfiMotion Activ Care Bed - Long Single</v>
          </cell>
          <cell r="D17186" t="str">
            <v>Sale Inventory</v>
          </cell>
        </row>
        <row r="17187">
          <cell r="A17187" t="str">
            <v>GSP640301</v>
          </cell>
          <cell r="B17187" t="str">
            <v>UCB01-QUEEN</v>
          </cell>
          <cell r="C17187" t="str">
            <v>Mattress Platform Cover - Backrest Section - Aspire ComfiMotion Activ Care Bed - Queen</v>
          </cell>
          <cell r="D17187" t="str">
            <v>Sale Inventory</v>
          </cell>
        </row>
        <row r="17188">
          <cell r="A17188" t="str">
            <v>GSP640302</v>
          </cell>
          <cell r="B17188" t="str">
            <v>UCLM01-DOUBLE</v>
          </cell>
          <cell r="C17188" t="str">
            <v>Mattress Platform Cover - Foot End Section - Aspire ComfiMotion Activ Care Bed - Double</v>
          </cell>
          <cell r="D17188" t="str">
            <v>Sale Inventory</v>
          </cell>
        </row>
        <row r="17189">
          <cell r="A17189" t="str">
            <v>GSP640305</v>
          </cell>
          <cell r="B17189" t="str">
            <v>UCLM01-KS</v>
          </cell>
          <cell r="C17189" t="str">
            <v>Mattress Platform Cover - Foot End Section - Aspire ComfiMotion Activ Care Bed - King Single</v>
          </cell>
          <cell r="D17189" t="str">
            <v>Sale Inventory</v>
          </cell>
        </row>
        <row r="17190">
          <cell r="A17190" t="str">
            <v>GSP640310</v>
          </cell>
          <cell r="B17190" t="str">
            <v>UCLM01-LS</v>
          </cell>
          <cell r="C17190" t="str">
            <v>Mattress Platform Cover - Foot End Section - Aspire ComfiMotion Activ Care Bed - Long Single</v>
          </cell>
          <cell r="D17190" t="str">
            <v>Sale Inventory</v>
          </cell>
        </row>
        <row r="17191">
          <cell r="A17191" t="str">
            <v>GSP640311</v>
          </cell>
          <cell r="B17191" t="str">
            <v>UCLM01-QUEEN</v>
          </cell>
          <cell r="C17191" t="str">
            <v>Mattress Platform Cover - Foot End Section - Aspire ComfiMotion Activ Care Bed - Queen</v>
          </cell>
          <cell r="D17191" t="str">
            <v>Sale Inventory</v>
          </cell>
        </row>
        <row r="17192">
          <cell r="A17192" t="str">
            <v>GSP640315</v>
          </cell>
          <cell r="B17192" t="str">
            <v>BPB01-KS</v>
          </cell>
          <cell r="C17192" t="str">
            <v>Pivot Bar - Backrest - Aspire ComfiMotion Activ Care Bed - King Single</v>
          </cell>
          <cell r="D17192" t="str">
            <v>Sale Inventory</v>
          </cell>
        </row>
        <row r="17193">
          <cell r="A17193" t="str">
            <v>GSP640316</v>
          </cell>
          <cell r="B17193" t="str">
            <v>HBB02-DOUBLE</v>
          </cell>
          <cell r="C17193" t="str">
            <v>Hinge Bar - Backrest - Aspire ComfiMotion Activ Care Bed - Double</v>
          </cell>
          <cell r="D17193" t="str">
            <v>Sale Inventory</v>
          </cell>
        </row>
        <row r="17194">
          <cell r="A17194" t="str">
            <v>GSP640320</v>
          </cell>
          <cell r="B17194" t="str">
            <v>BPB01-LS</v>
          </cell>
          <cell r="C17194" t="str">
            <v>Pivot Bar - Backrest - Aspire ComfiMotion Activ Care Bed - Long Single</v>
          </cell>
          <cell r="D17194" t="str">
            <v>Sale Inventory</v>
          </cell>
        </row>
        <row r="17195">
          <cell r="A17195" t="str">
            <v>GSP640321</v>
          </cell>
          <cell r="B17195" t="str">
            <v>HBB01-QUEEN</v>
          </cell>
          <cell r="C17195" t="str">
            <v>Hinge Bar- Backrest - Aspire ComfiMotion Activ Care Bed - Queen</v>
          </cell>
          <cell r="D17195" t="str">
            <v>Sale Inventory</v>
          </cell>
        </row>
        <row r="17196">
          <cell r="A17196" t="str">
            <v>GSP640325</v>
          </cell>
          <cell r="B17196" t="str">
            <v>FDP01</v>
          </cell>
          <cell r="C17196" t="str">
            <v>Replacement Foam Dampener Pad - Aspire ComfiMotion Activ Care Bed</v>
          </cell>
          <cell r="D17196" t="str">
            <v>Sale Inventory</v>
          </cell>
        </row>
        <row r="17197">
          <cell r="A17197" t="str">
            <v>GSP640330</v>
          </cell>
          <cell r="B17197" t="str">
            <v>AR01</v>
          </cell>
          <cell r="C17197" t="str">
            <v>Roller Bearing - Auto Regression (Backrest) - Aspire ComfiMotion Activ Care Bed</v>
          </cell>
          <cell r="D17197" t="str">
            <v>Sale Inventory</v>
          </cell>
        </row>
        <row r="17198">
          <cell r="A17198" t="str">
            <v>GSP640335</v>
          </cell>
          <cell r="B17198" t="str">
            <v>RB01</v>
          </cell>
          <cell r="C17198" t="str">
            <v>Roller Bearing - for Hi/Lo - Aspire ComfiMotion Activ Care Bed</v>
          </cell>
          <cell r="D17198" t="str">
            <v>Sale Inventory</v>
          </cell>
        </row>
        <row r="17199">
          <cell r="A17199" t="str">
            <v>GSP640345</v>
          </cell>
          <cell r="B17199" t="str">
            <v>TYC-2682-003</v>
          </cell>
          <cell r="C17199" t="str">
            <v>Splitter Cable - 2 Channels - Aspire ComfiMotion Activ Care Bed</v>
          </cell>
          <cell r="D17199" t="str">
            <v>Sale Inventory</v>
          </cell>
        </row>
        <row r="17200">
          <cell r="A17200" t="str">
            <v>GSP640350</v>
          </cell>
          <cell r="B17200" t="str">
            <v>TYC-2682-001</v>
          </cell>
          <cell r="C17200" t="str">
            <v>Splitter Cable - 3 Channels - Aspire ComfiMotion Activ Care Bed</v>
          </cell>
          <cell r="D17200" t="str">
            <v>Sale Inventory</v>
          </cell>
        </row>
        <row r="17201">
          <cell r="A17201" t="str">
            <v>GSP640355</v>
          </cell>
          <cell r="B17201" t="str">
            <v>TFA1-2682-001</v>
          </cell>
          <cell r="C17201" t="str">
            <v>USB Port - Aspire ComfiMotion Activ Care Bed</v>
          </cell>
          <cell r="D17201" t="str">
            <v>Sale Inventory</v>
          </cell>
        </row>
        <row r="17202">
          <cell r="A17202" t="str">
            <v>GSP640500</v>
          </cell>
          <cell r="B17202" t="str">
            <v>Z-22161-4</v>
          </cell>
          <cell r="C17202" t="str">
            <v>Headrest/Footrest Actuator - Careline Huntingtons Bed</v>
          </cell>
          <cell r="D17202" t="str">
            <v>Sale Inventory</v>
          </cell>
        </row>
        <row r="17203">
          <cell r="A17203" t="str">
            <v>GSP640510</v>
          </cell>
          <cell r="B17203" t="str">
            <v>Z-22161-5</v>
          </cell>
          <cell r="C17203" t="str">
            <v>Hi/Lo Actuator - Careline Huntingtons Bed</v>
          </cell>
          <cell r="D17203" t="str">
            <v>Sale Inventory</v>
          </cell>
        </row>
        <row r="17204">
          <cell r="A17204" t="str">
            <v>GSP640520</v>
          </cell>
          <cell r="B17204" t="str">
            <v>Z-22161-3</v>
          </cell>
          <cell r="C17204" t="str">
            <v>Side Rail Actuator - Careline Huntingtons Bed</v>
          </cell>
          <cell r="D17204" t="str">
            <v>Sale Inventory</v>
          </cell>
        </row>
        <row r="17205">
          <cell r="A17205" t="str">
            <v>GSP640530</v>
          </cell>
          <cell r="B17205" t="str">
            <v>Z-22161-8</v>
          </cell>
          <cell r="C17205" t="str">
            <v>Side Rail Actuator Cable  - Careline Huntingtons Bed</v>
          </cell>
          <cell r="D17205" t="str">
            <v>Sale Inventory</v>
          </cell>
        </row>
        <row r="17206">
          <cell r="A17206" t="str">
            <v>GSP640540</v>
          </cell>
          <cell r="B17206" t="str">
            <v>Z-22160-2</v>
          </cell>
          <cell r="C17206" t="str">
            <v>Hand Control for Side Rails - Careline Huntingtons Bed</v>
          </cell>
          <cell r="D17206" t="str">
            <v>Sale Inventory</v>
          </cell>
        </row>
        <row r="17207">
          <cell r="A17207" t="str">
            <v>GSP640550</v>
          </cell>
          <cell r="B17207" t="str">
            <v>Z-22160-4</v>
          </cell>
          <cell r="C17207" t="str">
            <v>Hand Control for Bed - Careline Huntingtons Bed</v>
          </cell>
          <cell r="D17207" t="str">
            <v>Sale Inventory</v>
          </cell>
        </row>
        <row r="17208">
          <cell r="A17208" t="str">
            <v>GSP640560</v>
          </cell>
          <cell r="B17208" t="str">
            <v>Z-22160-3</v>
          </cell>
          <cell r="C17208" t="str">
            <v>Hand Control Extension Cable - Careline Huntingtons Bed</v>
          </cell>
          <cell r="D17208" t="str">
            <v>Sale Inventory</v>
          </cell>
        </row>
        <row r="17209">
          <cell r="A17209" t="str">
            <v>GSP640570</v>
          </cell>
          <cell r="B17209" t="str">
            <v>Z-22160-5</v>
          </cell>
          <cell r="C17209" t="str">
            <v>Hand Control Handle - Careline Huntingtons Bed</v>
          </cell>
          <cell r="D17209" t="str">
            <v>Sale Inventory</v>
          </cell>
        </row>
        <row r="17210">
          <cell r="A17210" t="str">
            <v>GSP640580</v>
          </cell>
          <cell r="B17210" t="str">
            <v>Z-22161-6</v>
          </cell>
          <cell r="C17210" t="str">
            <v>Control Box - Careline Huntingtons Bed</v>
          </cell>
          <cell r="D17210" t="str">
            <v>Sale Inventory</v>
          </cell>
        </row>
        <row r="17211">
          <cell r="A17211" t="str">
            <v>GSP640585</v>
          </cell>
          <cell r="B17211" t="str">
            <v>TC21-2019-002</v>
          </cell>
          <cell r="C17211" t="str">
            <v>Mains Power Cable - TiMotion - for Careline Huntington Bed - 4 Meter</v>
          </cell>
          <cell r="D17211" t="str">
            <v>Sale Inventory</v>
          </cell>
        </row>
        <row r="17212">
          <cell r="A17212" t="str">
            <v>GSP640590</v>
          </cell>
          <cell r="B17212" t="str">
            <v>Z-22160-13-AU</v>
          </cell>
          <cell r="C17212" t="str">
            <v>Power Cord - Careline Huntingtons Bed</v>
          </cell>
          <cell r="D17212" t="str">
            <v>Sale Inventory</v>
          </cell>
        </row>
        <row r="17213">
          <cell r="A17213" t="str">
            <v>GSP640600</v>
          </cell>
          <cell r="B17213" t="str">
            <v>Z-22160-14</v>
          </cell>
          <cell r="C17213" t="str">
            <v>Side Rail Safety Pin (Upper) - Careline Huntingtons Bed</v>
          </cell>
          <cell r="D17213" t="str">
            <v>Sale Inventory</v>
          </cell>
        </row>
        <row r="17214">
          <cell r="A17214" t="str">
            <v>GSP640610</v>
          </cell>
          <cell r="B17214" t="str">
            <v>Z-22160-7</v>
          </cell>
          <cell r="C17214" t="str">
            <v>Side Rail Safety Pin (Lower) - Careline Huntingtons Bed</v>
          </cell>
          <cell r="D17214" t="str">
            <v>Sale Inventory</v>
          </cell>
        </row>
        <row r="17215">
          <cell r="A17215" t="str">
            <v>GSP640620</v>
          </cell>
          <cell r="B17215" t="str">
            <v>Z-22160-18</v>
          </cell>
          <cell r="C17215" t="str">
            <v>Plastic Pipe Holder  - Careline Huntingtons Bed</v>
          </cell>
          <cell r="D17215" t="str">
            <v>Sale Inventory</v>
          </cell>
        </row>
        <row r="17216">
          <cell r="A17216" t="str">
            <v>GSP640630</v>
          </cell>
          <cell r="B17216" t="str">
            <v>Z-22160-19</v>
          </cell>
          <cell r="C17216" t="str">
            <v>Metal Plate Plastic Pipe Holder  - Careline Huntingtons Bed</v>
          </cell>
          <cell r="D17216" t="str">
            <v>Sale Inventory</v>
          </cell>
        </row>
        <row r="17217">
          <cell r="A17217" t="str">
            <v>GSP640640</v>
          </cell>
          <cell r="B17217" t="str">
            <v>Z-22160-8</v>
          </cell>
          <cell r="C17217" t="str">
            <v>Castor Set - Careline Huntingtons Bed</v>
          </cell>
          <cell r="D17217" t="str">
            <v>Sale Inventory</v>
          </cell>
        </row>
        <row r="17218">
          <cell r="A17218" t="str">
            <v>GSP640650</v>
          </cell>
          <cell r="B17218" t="str">
            <v>Z-22160-9</v>
          </cell>
          <cell r="C17218" t="str">
            <v>Noise Reduction Mechanism - Careline Huntingtons Bed</v>
          </cell>
          <cell r="D17218" t="str">
            <v>Sale Inventory</v>
          </cell>
        </row>
        <row r="17219">
          <cell r="A17219" t="str">
            <v>GSP641100</v>
          </cell>
          <cell r="B17219" t="str">
            <v>316300-22800</v>
          </cell>
          <cell r="C17219" t="str">
            <v>Spare Part - CTM - Throttle Pot Assembly (Starter Assembly) Suit Hs295 And Hs328</v>
          </cell>
          <cell r="D17219" t="str">
            <v>Sale Inventory</v>
          </cell>
        </row>
        <row r="17220">
          <cell r="A17220" t="str">
            <v>GSP641105</v>
          </cell>
          <cell r="B17220" t="str">
            <v>316300-26800</v>
          </cell>
          <cell r="C17220" t="str">
            <v>Scooter Spare - Wig Wag - Throttle Assembly - Aspire HS268 Mobility Scooter</v>
          </cell>
          <cell r="D17220" t="str">
            <v>Sale Inventory</v>
          </cell>
        </row>
        <row r="17221">
          <cell r="A17221" t="str">
            <v>GSP641110</v>
          </cell>
          <cell r="B17221" t="str">
            <v>316300-52000</v>
          </cell>
          <cell r="C17221" t="str">
            <v>Scooter Spare - Wig Wag - Throttle Assembly - Aspire HS520/HS828 Mobility Scooter</v>
          </cell>
          <cell r="D17221" t="str">
            <v>Sale Inventory</v>
          </cell>
        </row>
        <row r="17222">
          <cell r="A17222" t="str">
            <v>GSP641115</v>
          </cell>
          <cell r="B17222" t="str">
            <v>316650-85001</v>
          </cell>
          <cell r="C17222" t="str">
            <v>Scooter Spare - Variable Speed Controller - Aspire HS589 / HS898B Mobility Scooter</v>
          </cell>
          <cell r="D17222" t="str">
            <v>Sale Inventory</v>
          </cell>
        </row>
        <row r="17223">
          <cell r="A17223" t="str">
            <v>GSP641120</v>
          </cell>
          <cell r="B17223" t="str">
            <v>318500-66600</v>
          </cell>
          <cell r="C17223" t="str">
            <v>Spare Part - CTM - Ctm Turn Signal Rear Right Assembly</v>
          </cell>
          <cell r="D17223" t="str">
            <v>Sale Inventory</v>
          </cell>
        </row>
        <row r="17224">
          <cell r="A17224" t="str">
            <v>GSP641125</v>
          </cell>
          <cell r="B17224" t="str">
            <v>321220-68601</v>
          </cell>
          <cell r="C17224" t="str">
            <v>Spare Part - CTM - Ctm Delta Bar Hs 580</v>
          </cell>
          <cell r="D17224" t="str">
            <v>Sale Inventory</v>
          </cell>
        </row>
        <row r="17225">
          <cell r="A17225" t="str">
            <v>GSP641130</v>
          </cell>
          <cell r="B17225" t="str">
            <v>323000-52800</v>
          </cell>
          <cell r="C17225" t="str">
            <v>Scooter Acc - Aspire - Storage Box Front - Aspire HS520 / HS559 Mobility Scooter</v>
          </cell>
          <cell r="D17225" t="str">
            <v>Sale Inventory</v>
          </cell>
        </row>
        <row r="17226">
          <cell r="A17226" t="str">
            <v>GSP641135</v>
          </cell>
          <cell r="B17226" t="str">
            <v>323000-52800RD2</v>
          </cell>
          <cell r="C17226" t="str">
            <v>Spare Part - CTM - Front Box Assy Burgundy</v>
          </cell>
          <cell r="D17226" t="str">
            <v>Sale Inventory</v>
          </cell>
        </row>
        <row r="17227">
          <cell r="A17227" t="str">
            <v>GSP641140</v>
          </cell>
          <cell r="B17227" t="str">
            <v>326690-52000</v>
          </cell>
          <cell r="C17227" t="str">
            <v>Scooter Acc - Aspire - Mobile Phone Holder - Aspire HS520 / HS559 / HS589 Mobility Scooter</v>
          </cell>
          <cell r="D17227" t="str">
            <v>Sale Inventory</v>
          </cell>
        </row>
        <row r="17228">
          <cell r="A17228" t="str">
            <v>GSP641145</v>
          </cell>
          <cell r="B17228" t="str">
            <v>332110-52000</v>
          </cell>
          <cell r="C17228" t="str">
            <v>Spare Part - CTM - Front Shroud Assembly White</v>
          </cell>
          <cell r="D17228" t="str">
            <v>Sale Inventory</v>
          </cell>
        </row>
        <row r="17229">
          <cell r="A17229" t="str">
            <v>GSP641150</v>
          </cell>
          <cell r="B17229" t="str">
            <v>336110-85000</v>
          </cell>
          <cell r="C17229" t="str">
            <v>Spare Part - CTM - Ctm Fork Ass 850</v>
          </cell>
          <cell r="D17229" t="str">
            <v>Sale Inventory</v>
          </cell>
        </row>
        <row r="17230">
          <cell r="A17230" t="str">
            <v>GSP641155</v>
          </cell>
          <cell r="B17230" t="str">
            <v>342100-52000-WH</v>
          </cell>
          <cell r="C17230" t="str">
            <v>Scooter Spare - Body Panel Assembly - REAR - Aspire HS520 Mobility Scooter WHITE</v>
          </cell>
          <cell r="D17230" t="str">
            <v>Sale Inventory</v>
          </cell>
        </row>
        <row r="17231">
          <cell r="A17231" t="str">
            <v>GSP641160</v>
          </cell>
          <cell r="B17231" t="str">
            <v>342100-89800-SL</v>
          </cell>
          <cell r="C17231" t="str">
            <v>Spare Part - CTM - Rear Shroud To Suit Hs-898 - Silver</v>
          </cell>
          <cell r="D17231" t="str">
            <v>Sale Inventory</v>
          </cell>
        </row>
        <row r="17232">
          <cell r="A17232" t="str">
            <v>GSP641165</v>
          </cell>
          <cell r="B17232" t="str">
            <v>342110-A05-BLU</v>
          </cell>
          <cell r="C17232" t="str">
            <v>Spare Part - CTM - Rear Shroud To Suit Hs-686E - Blue</v>
          </cell>
          <cell r="D17232" t="str">
            <v>Sale Inventory</v>
          </cell>
        </row>
        <row r="17233">
          <cell r="A17233" t="str">
            <v>GSP641170</v>
          </cell>
          <cell r="B17233" t="str">
            <v>342120-58500RD2</v>
          </cell>
          <cell r="C17233" t="str">
            <v>Spare Part - CTM - Cover Assembly Rear Body To Suit Hs585 - Red</v>
          </cell>
          <cell r="D17233" t="str">
            <v>Sale Inventory</v>
          </cell>
        </row>
        <row r="17234">
          <cell r="A17234" t="str">
            <v>GSP641175</v>
          </cell>
          <cell r="B17234" t="str">
            <v>34212E-58000-SL</v>
          </cell>
          <cell r="C17234" t="str">
            <v>Spare Part - CTM - Boot Lid To Suit 686 - Silver</v>
          </cell>
          <cell r="D17234" t="str">
            <v>Sale Inventory</v>
          </cell>
        </row>
        <row r="17235">
          <cell r="A17235" t="str">
            <v>GSP641180</v>
          </cell>
          <cell r="B17235" t="str">
            <v>345110-89000</v>
          </cell>
          <cell r="C17235" t="str">
            <v>Spare Part - CTM - Ctm Rear Bumper Chrome Hs 890</v>
          </cell>
          <cell r="D17235" t="str">
            <v>Sale Inventory</v>
          </cell>
        </row>
        <row r="17236">
          <cell r="A17236" t="str">
            <v>GSP641185</v>
          </cell>
          <cell r="B17236" t="str">
            <v>351000-52000</v>
          </cell>
          <cell r="C17236" t="str">
            <v>Scooter Spare - Transaxle Gear Box Motor Assembly - Aspire HS520 Mobility Scooter</v>
          </cell>
          <cell r="D17236" t="str">
            <v>Sale Inventory</v>
          </cell>
        </row>
        <row r="17237">
          <cell r="A17237" t="str">
            <v>GSP641190</v>
          </cell>
          <cell r="B17237" t="str">
            <v>361600-35000</v>
          </cell>
          <cell r="C17237" t="str">
            <v>Spare Part - CTM - Hs-115/3500 Front Grey Wheel Assembly</v>
          </cell>
          <cell r="D17237" t="str">
            <v>Sale Inventory</v>
          </cell>
        </row>
        <row r="17238">
          <cell r="A17238" t="str">
            <v>GSP641195</v>
          </cell>
          <cell r="B17238" t="str">
            <v>362110-74000-AS</v>
          </cell>
          <cell r="C17238" t="str">
            <v>Spare Part - CTM - 4.00-5 (13inch) Pu Tyre</v>
          </cell>
          <cell r="D17238" t="str">
            <v>Sale Inventory</v>
          </cell>
        </row>
        <row r="17239">
          <cell r="A17239" t="str">
            <v>GSP641200</v>
          </cell>
          <cell r="B17239" t="str">
            <v>362500-62000</v>
          </cell>
          <cell r="C17239" t="str">
            <v>Spare Part - CTM - Ctm Rear Wheel Ass 6200/3500</v>
          </cell>
          <cell r="D17239" t="str">
            <v>Sale Inventory</v>
          </cell>
        </row>
        <row r="17240">
          <cell r="A17240" t="str">
            <v>GSP641201</v>
          </cell>
          <cell r="B17240" t="str">
            <v>571150-56000</v>
          </cell>
          <cell r="C17240" t="str">
            <v>Scooter Acc - Aspire - Seat Belt - RIGHT - Aspire HS589 / HS928 Mobility Scooter</v>
          </cell>
          <cell r="D17240" t="str">
            <v>Sale Inventory</v>
          </cell>
        </row>
        <row r="17241">
          <cell r="A17241" t="str">
            <v>GSP641202</v>
          </cell>
          <cell r="B17241" t="str">
            <v>571150-52800</v>
          </cell>
          <cell r="C17241" t="str">
            <v>Scooter Acc - Aspire - Seat Belt - RIGHT - Aspire HS898 Mobility Scooter</v>
          </cell>
          <cell r="D17241" t="str">
            <v>Sale Inventory</v>
          </cell>
        </row>
        <row r="17242">
          <cell r="A17242" t="str">
            <v>GSP641203</v>
          </cell>
          <cell r="B17242" t="str">
            <v>371150-26800</v>
          </cell>
          <cell r="C17242" t="str">
            <v>Scooter Acc - Aspire - Seat Belt Assembly - Aspire HS268 Mobility Scooter</v>
          </cell>
          <cell r="D17242" t="str">
            <v>Sale Inventory</v>
          </cell>
        </row>
        <row r="17243">
          <cell r="A17243" t="str">
            <v>GSP641205</v>
          </cell>
          <cell r="B17243" t="str">
            <v>371150-55900</v>
          </cell>
          <cell r="C17243" t="str">
            <v>Scooter Acc - Aspire - Seat Belt - Aspire HS520 Mobility Scooter</v>
          </cell>
          <cell r="D17243" t="str">
            <v>Sale Inventory</v>
          </cell>
        </row>
        <row r="17244">
          <cell r="A17244" t="str">
            <v>GSP641206</v>
          </cell>
          <cell r="B17244" t="str">
            <v>371150-52800</v>
          </cell>
          <cell r="C17244" t="str">
            <v>Scooter Acc - Aspire - Seat Belt -  Aspire HS559 Mobility Scooter</v>
          </cell>
          <cell r="D17244" t="str">
            <v>Sale Inventory</v>
          </cell>
        </row>
        <row r="17245">
          <cell r="A17245" t="str">
            <v>GSP641207</v>
          </cell>
          <cell r="B17245" t="str">
            <v>371150-58500</v>
          </cell>
          <cell r="C17245" t="str">
            <v>Scooter Acc - Aspire - Seat Belt - SMALL - Aspire HS559 / HS589 Mobility Scooter</v>
          </cell>
          <cell r="D17245" t="str">
            <v>Sale Inventory</v>
          </cell>
        </row>
        <row r="17246">
          <cell r="A17246" t="str">
            <v>GSP641208</v>
          </cell>
          <cell r="B17246" t="str">
            <v>371150-89800</v>
          </cell>
          <cell r="C17246" t="str">
            <v>Scooter Acc - Aspire - Seat Belt - Aspire HS828 Mobility Scooter</v>
          </cell>
          <cell r="D17246" t="str">
            <v>Sale Inventory</v>
          </cell>
        </row>
        <row r="17247">
          <cell r="A17247" t="str">
            <v>GSP641209</v>
          </cell>
          <cell r="B17247" t="str">
            <v>571160-52800</v>
          </cell>
          <cell r="C17247" t="str">
            <v>Scooter Acc - Aspire - Seat Belt - LEFT - Aspire HS898 Mobility Scooter</v>
          </cell>
          <cell r="D17247" t="str">
            <v>Sale Inventory</v>
          </cell>
        </row>
        <row r="17248">
          <cell r="A17248" t="str">
            <v>GSP641210</v>
          </cell>
          <cell r="B17248" t="str">
            <v>373100-26800</v>
          </cell>
          <cell r="C17248" t="str">
            <v>Spare Part - CTM - Armrest Assembly Right To Suit Hs298</v>
          </cell>
          <cell r="D17248" t="str">
            <v>Discontinued</v>
          </cell>
        </row>
        <row r="17249">
          <cell r="A17249" t="str">
            <v>GSP641215</v>
          </cell>
          <cell r="B17249" t="str">
            <v>373200-26800</v>
          </cell>
          <cell r="C17249" t="str">
            <v>Spare Part - CTM - Armrest Assembly Left To Suit Hs298</v>
          </cell>
          <cell r="D17249" t="str">
            <v>Discontinued</v>
          </cell>
        </row>
        <row r="17250">
          <cell r="A17250" t="str">
            <v>GSP641220</v>
          </cell>
          <cell r="B17250" t="str">
            <v>377500-92800</v>
          </cell>
          <cell r="C17250" t="str">
            <v>Spare Part - CTM - Crutch Holder W/Bag Hs-928</v>
          </cell>
          <cell r="D17250" t="str">
            <v>Sale Inventory</v>
          </cell>
        </row>
        <row r="17251">
          <cell r="A17251" t="str">
            <v>GSP641225</v>
          </cell>
          <cell r="B17251" t="str">
            <v>501105-01605</v>
          </cell>
          <cell r="C17251" t="str">
            <v>Spare Part - CTM - Bolt (M5X16L)</v>
          </cell>
          <cell r="D17251" t="str">
            <v>Sale Inventory</v>
          </cell>
        </row>
        <row r="17252">
          <cell r="A17252" t="str">
            <v>GSP641230</v>
          </cell>
          <cell r="B17252" t="str">
            <v>502106-04015</v>
          </cell>
          <cell r="C17252" t="str">
            <v>Spare Part - CTM - Hs2800 M6X40L Bolt</v>
          </cell>
          <cell r="D17252" t="str">
            <v>Sale Inventory</v>
          </cell>
        </row>
        <row r="17253">
          <cell r="A17253" t="str">
            <v>GSP641235</v>
          </cell>
          <cell r="B17253" t="str">
            <v>504500-06105</v>
          </cell>
          <cell r="C17253" t="str">
            <v>Spare Part - CTM - Hs2800 M6 Nylon Lock</v>
          </cell>
          <cell r="D17253" t="str">
            <v>Sale Inventory</v>
          </cell>
        </row>
        <row r="17254">
          <cell r="A17254" t="str">
            <v>GSP641240</v>
          </cell>
          <cell r="B17254" t="str">
            <v>511100-52020</v>
          </cell>
          <cell r="C17254" t="str">
            <v>Spare Part - CTM - Motor Assembly Rhino2-90</v>
          </cell>
          <cell r="D17254" t="str">
            <v>Sale Inventory</v>
          </cell>
        </row>
        <row r="17255">
          <cell r="A17255" t="str">
            <v>GSP641245</v>
          </cell>
          <cell r="B17255" t="str">
            <v>511700-52000</v>
          </cell>
          <cell r="C17255" t="str">
            <v>Scooter Spare - Electromagnetic Brake - Aspire HS520 Mobility Scooter</v>
          </cell>
          <cell r="D17255" t="str">
            <v>Sale Inventory</v>
          </cell>
        </row>
        <row r="17256">
          <cell r="A17256" t="str">
            <v>GSP641250</v>
          </cell>
          <cell r="B17256" t="str">
            <v>511700-89830</v>
          </cell>
          <cell r="C17256" t="str">
            <v>Scooter Spare - Electromagnetic Brake - Aspire HS898 Mobility Scooter</v>
          </cell>
          <cell r="D17256" t="str">
            <v>Sale Inventory</v>
          </cell>
        </row>
        <row r="17257">
          <cell r="A17257" t="str">
            <v>GSP641255</v>
          </cell>
          <cell r="B17257" t="str">
            <v>511700-92810</v>
          </cell>
          <cell r="C17257" t="str">
            <v>Spare Part - CTM - Clutch &amp; Brake Hs-928 (Pre Oct-2012)</v>
          </cell>
          <cell r="D17257" t="str">
            <v>Sale Inventory</v>
          </cell>
        </row>
        <row r="17258">
          <cell r="A17258" t="str">
            <v>GSP641260</v>
          </cell>
          <cell r="B17258" t="str">
            <v>513000-60000</v>
          </cell>
          <cell r="C17258" t="str">
            <v>Spare Part - CTM - Sctr Dk Bus Ext Loom Long Ctm</v>
          </cell>
          <cell r="D17258" t="str">
            <v>Sale Inventory</v>
          </cell>
        </row>
        <row r="17259">
          <cell r="A17259" t="str">
            <v>GSP641265</v>
          </cell>
          <cell r="B17259" t="str">
            <v>515130-85000</v>
          </cell>
          <cell r="C17259" t="str">
            <v>Spare Part - CTM - Wire Harness Middle For 6/7/8 Series</v>
          </cell>
          <cell r="D17259" t="str">
            <v>Sale Inventory</v>
          </cell>
        </row>
        <row r="17260">
          <cell r="A17260" t="str">
            <v>GSP641270</v>
          </cell>
          <cell r="B17260" t="str">
            <v>518300-55901</v>
          </cell>
          <cell r="C17260" t="str">
            <v>Scooter Spare - Light Indicator - Right - Aspire HS559 Mobility Scooter</v>
          </cell>
          <cell r="D17260" t="str">
            <v>Sale Inventory</v>
          </cell>
        </row>
        <row r="17261">
          <cell r="A17261" t="str">
            <v>GSP641275</v>
          </cell>
          <cell r="B17261" t="str">
            <v>518510-73001</v>
          </cell>
          <cell r="C17261" t="str">
            <v>Spare Part - CTM - Ctm Turn Lens Rear Right</v>
          </cell>
          <cell r="D17261" t="str">
            <v>Sale Inventory</v>
          </cell>
        </row>
        <row r="17262">
          <cell r="A17262" t="str">
            <v>GSP641280</v>
          </cell>
          <cell r="B17262" t="str">
            <v>523120-26800</v>
          </cell>
          <cell r="C17262" t="str">
            <v>Scooter Acc - Aspire - Bag - Front - Aspire HS268 Mobility Scooter</v>
          </cell>
          <cell r="D17262" t="str">
            <v>Sale Inventory</v>
          </cell>
        </row>
        <row r="17263">
          <cell r="A17263" t="str">
            <v>GSP641285</v>
          </cell>
          <cell r="B17263" t="str">
            <v>524120-55802</v>
          </cell>
          <cell r="C17263" t="str">
            <v>Spare Part - CTM - Ctm Cover -Steering Front White</v>
          </cell>
          <cell r="D17263" t="str">
            <v>Sale Inventory</v>
          </cell>
        </row>
        <row r="17264">
          <cell r="A17264" t="str">
            <v>GSP641290</v>
          </cell>
          <cell r="B17264" t="str">
            <v>52413C-68601BLK</v>
          </cell>
          <cell r="C17264" t="str">
            <v>Spare Part - CTM - Shroud Tiller Rear To Suit Hs890 - Black</v>
          </cell>
          <cell r="D17264" t="str">
            <v>Sale Inventory</v>
          </cell>
        </row>
        <row r="17265">
          <cell r="A17265" t="str">
            <v>GSP641295</v>
          </cell>
          <cell r="B17265" t="str">
            <v>526100-29000LHS</v>
          </cell>
          <cell r="C17265" t="str">
            <v>Spare Part - CTM - Ctm Hs 3500 Brake Lever Lhs</v>
          </cell>
          <cell r="D17265" t="str">
            <v>Sale Inventory</v>
          </cell>
        </row>
        <row r="17266">
          <cell r="A17266" t="str">
            <v>GSP641300</v>
          </cell>
          <cell r="B17266" t="str">
            <v>526100-29000RHS</v>
          </cell>
          <cell r="C17266" t="str">
            <v>Spare Part - CTM - Ctm Hs 3500 Brake Lever Rhs</v>
          </cell>
          <cell r="D17266" t="str">
            <v>Sale Inventory</v>
          </cell>
        </row>
        <row r="17267">
          <cell r="A17267" t="str">
            <v>GSP641305</v>
          </cell>
          <cell r="B17267" t="str">
            <v>531160-58502</v>
          </cell>
          <cell r="C17267" t="str">
            <v>Spare Part - CTM - Ctm Seat Bracket Holder Lower 730</v>
          </cell>
          <cell r="D17267" t="str">
            <v>Sale Inventory</v>
          </cell>
        </row>
        <row r="17268">
          <cell r="A17268" t="str">
            <v>GSP641310</v>
          </cell>
          <cell r="B17268" t="str">
            <v>532110-58801BLO</v>
          </cell>
          <cell r="C17268" t="str">
            <v>Spare Part - CTM - Front Shroud To Suit Hs558 - Black</v>
          </cell>
          <cell r="D17268" t="str">
            <v>Sale Inventory</v>
          </cell>
        </row>
        <row r="17269">
          <cell r="A17269" t="str">
            <v>GSP641315</v>
          </cell>
          <cell r="B17269" t="str">
            <v>532110-89000GRN</v>
          </cell>
          <cell r="C17269" t="str">
            <v>Spare Part - CTM - Front Shroud To Suit Hs898 - Green</v>
          </cell>
          <cell r="D17269" t="str">
            <v>Sale Inventory</v>
          </cell>
        </row>
        <row r="17270">
          <cell r="A17270" t="str">
            <v>GSP641320</v>
          </cell>
          <cell r="B17270" t="str">
            <v>532210-58800</v>
          </cell>
          <cell r="C17270" t="str">
            <v>Scooter Spare - Foot Rubber Mat - Aspire HS589 Mobility Scooter</v>
          </cell>
          <cell r="D17270" t="str">
            <v>Sale Inventory</v>
          </cell>
        </row>
        <row r="17271">
          <cell r="A17271" t="str">
            <v>GSP641325</v>
          </cell>
          <cell r="B17271" t="str">
            <v>532230-55800</v>
          </cell>
          <cell r="C17271" t="str">
            <v>Spare Part - CTM - Ctm Pad Front Left Hs558</v>
          </cell>
          <cell r="D17271" t="str">
            <v>Sale Inventory</v>
          </cell>
        </row>
        <row r="17272">
          <cell r="A17272" t="str">
            <v>GSP641330</v>
          </cell>
          <cell r="B17272" t="str">
            <v>533131-68600</v>
          </cell>
          <cell r="C17272" t="str">
            <v>Spare Part - CTM - Ctm Rod Front (Long Axle) 8</v>
          </cell>
          <cell r="D17272" t="str">
            <v>Sale Inventory</v>
          </cell>
        </row>
        <row r="17273">
          <cell r="A17273" t="str">
            <v>GSP641335</v>
          </cell>
          <cell r="B17273" t="str">
            <v>542120-58800-RD</v>
          </cell>
          <cell r="C17273" t="str">
            <v>Spare Part - CTM - Ctm Rear Boot Cover Red For Hs 588/589</v>
          </cell>
          <cell r="D17273" t="str">
            <v>Sale Inventory</v>
          </cell>
        </row>
        <row r="17274">
          <cell r="A17274" t="str">
            <v>GSP641340</v>
          </cell>
          <cell r="B17274" t="str">
            <v>542150-89800</v>
          </cell>
          <cell r="C17274" t="str">
            <v>Spare Part - CTM - Rear Plastic Bumper With Reflectors Hs 898 Bravo Hd</v>
          </cell>
          <cell r="D17274" t="str">
            <v>Sale Inventory</v>
          </cell>
        </row>
        <row r="17275">
          <cell r="A17275" t="str">
            <v>GSP641345</v>
          </cell>
          <cell r="B17275" t="str">
            <v>552420-002</v>
          </cell>
          <cell r="C17275" t="str">
            <v>Spare Part - CTM - Transaxle - Diff Planetary Gear</v>
          </cell>
          <cell r="D17275" t="str">
            <v>Sale Inventory</v>
          </cell>
        </row>
        <row r="17276">
          <cell r="A17276" t="str">
            <v>GSP641350</v>
          </cell>
          <cell r="B17276" t="str">
            <v>565610-350001</v>
          </cell>
          <cell r="C17276" t="str">
            <v>Spare Part - CTM - Brake Pedal &amp; Slide Belt</v>
          </cell>
          <cell r="D17276" t="str">
            <v>Sale Inventory</v>
          </cell>
        </row>
        <row r="17277">
          <cell r="A17277" t="str">
            <v>GSP641355</v>
          </cell>
          <cell r="B17277" t="str">
            <v>571630-62000</v>
          </cell>
          <cell r="C17277" t="str">
            <v>Spare Part - CTM - Pad - Seat To Suit Hs6800</v>
          </cell>
          <cell r="D17277" t="str">
            <v>Sale Inventory</v>
          </cell>
        </row>
        <row r="17278">
          <cell r="A17278" t="str">
            <v>GSP641360</v>
          </cell>
          <cell r="B17278" t="str">
            <v>571634-62000</v>
          </cell>
          <cell r="C17278" t="str">
            <v>Spare Part - CTM - Washer</v>
          </cell>
          <cell r="D17278" t="str">
            <v>Sale Inventory</v>
          </cell>
        </row>
        <row r="17279">
          <cell r="A17279" t="str">
            <v>GSP641365</v>
          </cell>
          <cell r="B17279" t="str">
            <v>573330-62010</v>
          </cell>
          <cell r="C17279" t="str">
            <v>Spare Part - CTM - For Hs3500 Screw</v>
          </cell>
          <cell r="D17279" t="str">
            <v>Sale Inventory</v>
          </cell>
        </row>
        <row r="17280">
          <cell r="A17280" t="str">
            <v>GSP641370</v>
          </cell>
          <cell r="B17280" t="str">
            <v>577510-26800</v>
          </cell>
          <cell r="C17280" t="str">
            <v>Scooter Acc - Aspire - Bag - Rear - Apsire HS268 Mobility Scooter</v>
          </cell>
          <cell r="D17280" t="str">
            <v>Sale Inventory</v>
          </cell>
        </row>
        <row r="17281">
          <cell r="A17281" t="str">
            <v>GSP641375</v>
          </cell>
          <cell r="B17281" t="str">
            <v>577520-35010</v>
          </cell>
          <cell r="C17281" t="str">
            <v>Spare Part - CTM - Bag -Seat Rear Red For Hs-3500</v>
          </cell>
          <cell r="D17281" t="str">
            <v>Sale Inventory</v>
          </cell>
        </row>
        <row r="17282">
          <cell r="A17282" t="str">
            <v>GSP641380</v>
          </cell>
          <cell r="B17282" t="str">
            <v>577540-26800</v>
          </cell>
          <cell r="C17282" t="str">
            <v>Spare Part - CTM - Hs-268 - Under Seat Bag</v>
          </cell>
          <cell r="D17282" t="str">
            <v>Sale Inventory</v>
          </cell>
        </row>
        <row r="17283">
          <cell r="A17283" t="str">
            <v>GSP641385</v>
          </cell>
          <cell r="B17283" t="str">
            <v>577540-26801</v>
          </cell>
          <cell r="C17283" t="str">
            <v>Scooter Acc - Aspire - Bag - Seat - Aspire HS268 Mobility Scooter</v>
          </cell>
          <cell r="D17283" t="str">
            <v>Sale Inventory</v>
          </cell>
        </row>
        <row r="17284">
          <cell r="A17284" t="str">
            <v>GSP641390</v>
          </cell>
          <cell r="B17284" t="str">
            <v>578210-56000</v>
          </cell>
          <cell r="C17284" t="str">
            <v>Spare Part - CTM - Power Chair Elevating Leg Rest Bracket Adapter Lhs Ctm 5600</v>
          </cell>
          <cell r="D17284" t="str">
            <v>Sale Inventory</v>
          </cell>
        </row>
        <row r="17285">
          <cell r="A17285" t="str">
            <v>GSP641400</v>
          </cell>
          <cell r="B17285" t="str">
            <v>572101-73000</v>
          </cell>
          <cell r="C17285" t="str">
            <v>Scooter Spare - End Cap - Handle Bar Steering - Aspire HS520 / HS828 Mobility Scooter</v>
          </cell>
          <cell r="D17285" t="str">
            <v>Sale Inventory</v>
          </cell>
        </row>
        <row r="17286">
          <cell r="A17286" t="str">
            <v>GSP641405</v>
          </cell>
          <cell r="B17286" t="str">
            <v>511111-73000</v>
          </cell>
          <cell r="C17286" t="str">
            <v>Scooter Spare - Cover - Brush Graphite - Aspire HS828 Mobility Scooter</v>
          </cell>
          <cell r="D17286" t="str">
            <v>Sale Inventory</v>
          </cell>
        </row>
        <row r="17287">
          <cell r="A17287" t="str">
            <v>GSP641410</v>
          </cell>
          <cell r="B17287" t="str">
            <v>501305-01001</v>
          </cell>
          <cell r="C17287" t="str">
            <v>Spare Part - CTM - Screws For Battery Box</v>
          </cell>
          <cell r="D17287" t="str">
            <v>Sale Inventory</v>
          </cell>
        </row>
        <row r="17288">
          <cell r="A17288" t="str">
            <v>GSP641415</v>
          </cell>
          <cell r="B17288" t="str">
            <v>532208-74000</v>
          </cell>
          <cell r="C17288" t="str">
            <v>Spare Part - CTM - Ctm Push Pins - Tree Rivets</v>
          </cell>
          <cell r="D17288" t="str">
            <v>Sale Inventory</v>
          </cell>
        </row>
        <row r="17289">
          <cell r="A17289" t="str">
            <v>GSP641420</v>
          </cell>
          <cell r="B17289" t="str">
            <v>504900-08135</v>
          </cell>
          <cell r="C17289" t="str">
            <v>Spare Part - CTM - Ctm Black Nut</v>
          </cell>
          <cell r="D17289" t="str">
            <v>Sale Inventory</v>
          </cell>
        </row>
        <row r="17290">
          <cell r="A17290" t="str">
            <v>GSP641425</v>
          </cell>
          <cell r="B17290" t="str">
            <v>582115-68600</v>
          </cell>
          <cell r="C17290" t="str">
            <v>Spare Part - CTM - Ce Decal</v>
          </cell>
          <cell r="D17290" t="str">
            <v>Sale Inventory</v>
          </cell>
        </row>
        <row r="17291">
          <cell r="A17291" t="str">
            <v>GSP641430</v>
          </cell>
          <cell r="B17291" t="str">
            <v>505310-22003</v>
          </cell>
          <cell r="C17291" t="str">
            <v>Spare Part - CTM - Ctm Washer Silver</v>
          </cell>
          <cell r="D17291" t="str">
            <v>Sale Inventory</v>
          </cell>
        </row>
        <row r="17292">
          <cell r="A17292" t="str">
            <v>GSP641435</v>
          </cell>
          <cell r="B17292" t="str">
            <v>505320-27005</v>
          </cell>
          <cell r="C17292" t="str">
            <v>Spare Part - CTM - Plane Washer</v>
          </cell>
          <cell r="D17292" t="str">
            <v>Sale Inventory</v>
          </cell>
        </row>
        <row r="17293">
          <cell r="A17293" t="str">
            <v>GSP641440</v>
          </cell>
          <cell r="B17293" t="str">
            <v>582101-58900</v>
          </cell>
          <cell r="C17293" t="str">
            <v>Spare Part - CTM - Hs 589 Model Number Decal</v>
          </cell>
          <cell r="D17293" t="str">
            <v>Sale Inventory</v>
          </cell>
        </row>
        <row r="17294">
          <cell r="A17294" t="str">
            <v>GSP641445</v>
          </cell>
          <cell r="B17294" t="str">
            <v>582102-58801</v>
          </cell>
          <cell r="C17294" t="str">
            <v>Spare Part - CTM - Hs 589 N/D Decal</v>
          </cell>
          <cell r="D17294" t="str">
            <v>Sale Inventory</v>
          </cell>
        </row>
        <row r="17295">
          <cell r="A17295" t="str">
            <v>GSP641450</v>
          </cell>
          <cell r="B17295" t="str">
            <v>545101-68610</v>
          </cell>
          <cell r="C17295" t="str">
            <v>Spare Part - CTM - Ctm Plug Front Bumper</v>
          </cell>
          <cell r="D17295" t="str">
            <v>Sale Inventory</v>
          </cell>
        </row>
        <row r="17296">
          <cell r="A17296" t="str">
            <v>GSP641455</v>
          </cell>
          <cell r="B17296" t="str">
            <v>573330-29000</v>
          </cell>
          <cell r="C17296" t="str">
            <v>Scooter Spare - Hand Wheel Bolt - for Width Adjustment on Armrest - Aspire HS520 / HS559 / HS589 / H</v>
          </cell>
          <cell r="D17296" t="str">
            <v>Sale Inventory</v>
          </cell>
        </row>
        <row r="17297">
          <cell r="A17297" t="str">
            <v>GSP641460</v>
          </cell>
          <cell r="B17297" t="str">
            <v>582107-32000</v>
          </cell>
          <cell r="C17297" t="str">
            <v>Spare Part - CTM - Hs360 Top Tiller Cover Decal</v>
          </cell>
          <cell r="D17297" t="str">
            <v>Sale Inventory</v>
          </cell>
        </row>
        <row r="17298">
          <cell r="A17298" t="str">
            <v>GSP641465</v>
          </cell>
          <cell r="B17298" t="str">
            <v>525851-29000</v>
          </cell>
          <cell r="C17298" t="str">
            <v>Spare Part - CTM - Ctm Throttle Pot Guide Spring</v>
          </cell>
          <cell r="D17298" t="str">
            <v>Sale Inventory</v>
          </cell>
        </row>
        <row r="17299">
          <cell r="A17299" t="str">
            <v>GSP641470</v>
          </cell>
          <cell r="B17299" t="str">
            <v>573330-29010</v>
          </cell>
          <cell r="C17299" t="str">
            <v>Spare Part - CTM - Ctm Seat Knob For Arm (Long)</v>
          </cell>
          <cell r="D17299" t="str">
            <v>Sale Inventory</v>
          </cell>
        </row>
        <row r="17300">
          <cell r="A17300" t="str">
            <v>GSP641475</v>
          </cell>
          <cell r="B17300" t="str">
            <v>545220-73000</v>
          </cell>
          <cell r="C17300" t="str">
            <v>Spare Part - CTM - Ctm Knob For Brake Release</v>
          </cell>
          <cell r="D17300" t="str">
            <v>Sale Inventory</v>
          </cell>
        </row>
        <row r="17301">
          <cell r="A17301" t="str">
            <v>GSP641480</v>
          </cell>
          <cell r="B17301" t="str">
            <v>504500-10173</v>
          </cell>
          <cell r="C17301" t="str">
            <v>Spare Part - CTM - Ctm Nylon Nut-Front Axle</v>
          </cell>
          <cell r="D17301" t="str">
            <v>Sale Inventory</v>
          </cell>
        </row>
        <row r="17302">
          <cell r="A17302" t="str">
            <v>GSP641485</v>
          </cell>
          <cell r="B17302" t="str">
            <v>505308-18003</v>
          </cell>
          <cell r="C17302" t="str">
            <v>Spare Part - CTM - Ctm Plane Washer Rear Rim</v>
          </cell>
          <cell r="D17302" t="str">
            <v>Sale Inventory</v>
          </cell>
        </row>
        <row r="17303">
          <cell r="A17303" t="str">
            <v>GSP641490</v>
          </cell>
          <cell r="B17303" t="str">
            <v>509007-08155</v>
          </cell>
          <cell r="C17303" t="str">
            <v>Spare Part - CTM - Spacer -Front Wheel</v>
          </cell>
          <cell r="D17303" t="str">
            <v>Sale Inventory</v>
          </cell>
        </row>
        <row r="17304">
          <cell r="A17304" t="str">
            <v>GSP641495</v>
          </cell>
          <cell r="B17304" t="str">
            <v>517051-29500</v>
          </cell>
          <cell r="C17304" t="str">
            <v>Spare Part - CTM - Battery Box Connector</v>
          </cell>
          <cell r="D17304" t="str">
            <v>Sale Inventory</v>
          </cell>
        </row>
        <row r="17305">
          <cell r="A17305" t="str">
            <v>GSP641500</v>
          </cell>
          <cell r="B17305" t="str">
            <v>551120-68600</v>
          </cell>
          <cell r="C17305" t="str">
            <v>Spare Part - CTM - Ctm Rubber Mounting Trfor Transaxle 6</v>
          </cell>
          <cell r="D17305" t="str">
            <v>Sale Inventory</v>
          </cell>
        </row>
        <row r="17306">
          <cell r="A17306" t="str">
            <v>GSP641505</v>
          </cell>
          <cell r="B17306" t="str">
            <v>53305-74000</v>
          </cell>
          <cell r="C17306" t="str">
            <v>Spare Part - CTM - Ctm Bolt Swing Comp</v>
          </cell>
          <cell r="D17306" t="str">
            <v>Sale Inventory</v>
          </cell>
        </row>
        <row r="17307">
          <cell r="A17307" t="str">
            <v>GSP641510</v>
          </cell>
          <cell r="B17307" t="str">
            <v>554710-73000</v>
          </cell>
          <cell r="C17307" t="str">
            <v>Scooter Spare - Woodruff key - for Wheels - Aspire HS520 / HS559 / HS589 / HS828 / HS898B / HS928 Mo</v>
          </cell>
          <cell r="D17307" t="str">
            <v>Sale Inventory</v>
          </cell>
        </row>
        <row r="17308">
          <cell r="A17308" t="str">
            <v>GSP641515</v>
          </cell>
          <cell r="B17308" t="str">
            <v>524230-58800</v>
          </cell>
          <cell r="C17308" t="str">
            <v>Scooter Spare - Cap - Right - for Dashboard - Aspire HS589 Mobility Scooter</v>
          </cell>
          <cell r="D17308" t="str">
            <v>Sale Inventory</v>
          </cell>
        </row>
        <row r="17309">
          <cell r="A17309" t="str">
            <v>GSP641520</v>
          </cell>
          <cell r="B17309" t="str">
            <v>524240-58800</v>
          </cell>
          <cell r="C17309" t="str">
            <v>Scooter Spare - Cap - Left - for Dashboard - Aspire HS589 Mobility Scooter</v>
          </cell>
          <cell r="D17309" t="str">
            <v>Sale Inventory</v>
          </cell>
        </row>
        <row r="17310">
          <cell r="A17310" t="str">
            <v>GSP641525</v>
          </cell>
          <cell r="B17310" t="str">
            <v>516400-26500</v>
          </cell>
          <cell r="C17310" t="str">
            <v>Scooter Spare - Speed Controller Knob - Aspire HS589 Mobility Scooter</v>
          </cell>
          <cell r="D17310" t="str">
            <v>Sale Inventory</v>
          </cell>
        </row>
        <row r="17311">
          <cell r="A17311" t="str">
            <v>GSP641530</v>
          </cell>
          <cell r="B17311" t="str">
            <v>585010-12000</v>
          </cell>
          <cell r="C17311" t="str">
            <v>Spare Part - CTM - Sctr Reflector B/Box Ctm 1&amp;2 Series</v>
          </cell>
          <cell r="D17311" t="str">
            <v>Sale Inventory</v>
          </cell>
        </row>
        <row r="17312">
          <cell r="A17312" t="str">
            <v>GSP641535</v>
          </cell>
          <cell r="B17312" t="str">
            <v>573515-56000</v>
          </cell>
          <cell r="C17312" t="str">
            <v>Spare Part - CTM - Ctm Spring Hook</v>
          </cell>
          <cell r="D17312" t="str">
            <v>Sale Inventory</v>
          </cell>
        </row>
        <row r="17313">
          <cell r="A17313" t="str">
            <v>GSP641540</v>
          </cell>
          <cell r="B17313" t="str">
            <v>526215-89000</v>
          </cell>
          <cell r="C17313" t="str">
            <v>Scooter Spare - Cover Plastic - for Side Mirror - Aspire HS520 / HS559 / HS589 / HS898B Mobility Sco</v>
          </cell>
          <cell r="D17313" t="str">
            <v>Sale Inventory</v>
          </cell>
        </row>
        <row r="17314">
          <cell r="A17314" t="str">
            <v>GSP641545</v>
          </cell>
          <cell r="B17314" t="str">
            <v>364300-36000</v>
          </cell>
          <cell r="C17314" t="str">
            <v>Spare Part - CTM - Sctr Atip Whl Sml Ctm 360</v>
          </cell>
          <cell r="D17314" t="str">
            <v>Sale Inventory</v>
          </cell>
        </row>
        <row r="17315">
          <cell r="A17315" t="str">
            <v>GSP641550</v>
          </cell>
          <cell r="B17315" t="str">
            <v>364400-36000</v>
          </cell>
          <cell r="C17315" t="str">
            <v>Spare Part - CTM - Ctm Anti Tipper Ass Left</v>
          </cell>
          <cell r="D17315" t="str">
            <v>Sale Inventory</v>
          </cell>
        </row>
        <row r="17316">
          <cell r="A17316" t="str">
            <v>GSP641555</v>
          </cell>
          <cell r="B17316" t="str">
            <v>518610-66602</v>
          </cell>
          <cell r="C17316" t="str">
            <v>Spare Part - CTM - Ctm Housing Rear Turn Sig Right 686</v>
          </cell>
          <cell r="D17316" t="str">
            <v>Sale Inventory</v>
          </cell>
        </row>
        <row r="17317">
          <cell r="A17317" t="str">
            <v>GSP641560</v>
          </cell>
          <cell r="B17317" t="str">
            <v>518620-66602</v>
          </cell>
          <cell r="C17317" t="str">
            <v>Spare Part - CTM - Ctm Light Housing Rear Turn Sig L</v>
          </cell>
          <cell r="D17317" t="str">
            <v>Sale Inventory</v>
          </cell>
        </row>
        <row r="17318">
          <cell r="A17318" t="str">
            <v>GSP641565</v>
          </cell>
          <cell r="B17318" t="str">
            <v>518010-66600</v>
          </cell>
          <cell r="C17318" t="str">
            <v>Spare Part - CTM - Ctm Bulb For Frt Turn</v>
          </cell>
          <cell r="D17318" t="str">
            <v>Sale Inventory</v>
          </cell>
        </row>
        <row r="17319">
          <cell r="A17319" t="str">
            <v>GSP641570</v>
          </cell>
          <cell r="B17319" t="str">
            <v>502608-01335</v>
          </cell>
          <cell r="C17319" t="str">
            <v>Spare Part - CTM - Ctm Seat Mountain Screws</v>
          </cell>
          <cell r="D17319" t="str">
            <v>Sale Inventory</v>
          </cell>
        </row>
        <row r="17320">
          <cell r="A17320" t="str">
            <v>GSP641575</v>
          </cell>
          <cell r="B17320" t="str">
            <v>508107-08224</v>
          </cell>
          <cell r="C17320" t="str">
            <v>Spare Part - CTM - Ctm Bearing Wheel -Anti Tipper</v>
          </cell>
          <cell r="D17320" t="str">
            <v>Sale Inventory</v>
          </cell>
        </row>
        <row r="17321">
          <cell r="A17321" t="str">
            <v>GSP641580</v>
          </cell>
          <cell r="B17321" t="str">
            <v>514311-29500</v>
          </cell>
          <cell r="C17321" t="str">
            <v>Spare Part - CTM - Sctr Charger Inlet Cvr B/Box Ctm 2 Series</v>
          </cell>
          <cell r="D17321" t="str">
            <v>Sale Inventory</v>
          </cell>
        </row>
        <row r="17322">
          <cell r="A17322" t="str">
            <v>GSP641585</v>
          </cell>
          <cell r="B17322" t="str">
            <v>515420-66600</v>
          </cell>
          <cell r="C17322" t="str">
            <v>Spare Part - CTM - Sctr Locking Plate Key Barrel Ctm Most</v>
          </cell>
          <cell r="D17322" t="str">
            <v>Sale Inventory</v>
          </cell>
        </row>
        <row r="17323">
          <cell r="A17323" t="str">
            <v>GSP641590</v>
          </cell>
          <cell r="B17323" t="str">
            <v>518005-56000</v>
          </cell>
          <cell r="C17323" t="str">
            <v>Spare Part - CTM - Sctr Blub Hlight Ctm 560</v>
          </cell>
          <cell r="D17323" t="str">
            <v>Sale Inventory</v>
          </cell>
        </row>
        <row r="17324">
          <cell r="A17324" t="str">
            <v>GSP641595</v>
          </cell>
          <cell r="B17324" t="str">
            <v>564340-36000</v>
          </cell>
          <cell r="C17324" t="str">
            <v>Spare Part - CTM - P/Chair Atip Whls Ctm 1500</v>
          </cell>
          <cell r="D17324" t="str">
            <v>Sale Inventory</v>
          </cell>
        </row>
        <row r="17325">
          <cell r="A17325" t="str">
            <v>GSP641600</v>
          </cell>
          <cell r="B17325" t="str">
            <v>578125-62001</v>
          </cell>
          <cell r="C17325" t="str">
            <v>Spare Part - CTM - Ctm Legrest Holder</v>
          </cell>
          <cell r="D17325" t="str">
            <v>Sale Inventory</v>
          </cell>
        </row>
        <row r="17326">
          <cell r="A17326" t="str">
            <v>GSP641605</v>
          </cell>
          <cell r="B17326" t="str">
            <v>532240-12000</v>
          </cell>
          <cell r="C17326" t="str">
            <v>Spare Part - CTM - Sctr Tree Rivet Push Ctm</v>
          </cell>
          <cell r="D17326" t="str">
            <v>Sale Inventory</v>
          </cell>
        </row>
        <row r="17327">
          <cell r="A17327" t="str">
            <v>GSP641610</v>
          </cell>
          <cell r="B17327" t="str">
            <v>541170-57001</v>
          </cell>
          <cell r="C17327" t="str">
            <v>Spare Part - CTM - Ctm Guide Pins</v>
          </cell>
          <cell r="D17327" t="str">
            <v>Sale Inventory</v>
          </cell>
        </row>
        <row r="17328">
          <cell r="A17328" t="str">
            <v>GSP641615</v>
          </cell>
          <cell r="B17328" t="str">
            <v>534101-68600</v>
          </cell>
          <cell r="C17328" t="str">
            <v>Spare Part - CTM - Sctr Cap Nut Ctm 686</v>
          </cell>
          <cell r="D17328" t="str">
            <v>Sale Inventory</v>
          </cell>
        </row>
        <row r="17329">
          <cell r="A17329" t="str">
            <v>GSP641620</v>
          </cell>
          <cell r="B17329" t="str">
            <v>511111-32000</v>
          </cell>
          <cell r="C17329" t="str">
            <v>Spare Part - CTM - Ctm Brush Cap -13Mm</v>
          </cell>
          <cell r="D17329" t="str">
            <v>Sale Inventory</v>
          </cell>
        </row>
        <row r="17330">
          <cell r="A17330" t="str">
            <v>GSP641625</v>
          </cell>
          <cell r="B17330" t="str">
            <v>561150-89001</v>
          </cell>
          <cell r="C17330" t="str">
            <v>Spare Part - CTM - Ctm Rim Front Inner 7 &amp; 8 Series</v>
          </cell>
          <cell r="D17330" t="str">
            <v>Sale Inventory</v>
          </cell>
        </row>
        <row r="17331">
          <cell r="A17331" t="str">
            <v>GSP641630</v>
          </cell>
          <cell r="B17331" t="str">
            <v>518008-57500</v>
          </cell>
          <cell r="C17331" t="str">
            <v>Spare Part - CTM - Ctm Bulb 24V 8W</v>
          </cell>
          <cell r="D17331" t="str">
            <v>Sale Inventory</v>
          </cell>
        </row>
        <row r="17332">
          <cell r="A17332" t="str">
            <v>GSP641635</v>
          </cell>
          <cell r="B17332" t="str">
            <v>542220-68600</v>
          </cell>
          <cell r="C17332" t="str">
            <v>Scooter Spare - Harness Strap - Battery - Aspire HS520 / HS559 / HS589 Mobility Scooter</v>
          </cell>
          <cell r="D17332" t="str">
            <v>Sale Inventory</v>
          </cell>
        </row>
        <row r="17333">
          <cell r="A17333" t="str">
            <v>GSP641640</v>
          </cell>
          <cell r="B17333" t="str">
            <v>515440-72800</v>
          </cell>
          <cell r="C17333" t="str">
            <v>Scooter Spare - End Cap - Charger Socket - Aspire HS828 / HS898B Mobility Scooter</v>
          </cell>
          <cell r="D17333" t="str">
            <v>Sale Inventory</v>
          </cell>
        </row>
        <row r="17334">
          <cell r="A17334" t="str">
            <v>GSP641645</v>
          </cell>
          <cell r="B17334" t="str">
            <v>341510-62010</v>
          </cell>
          <cell r="C17334" t="str">
            <v>Spare Part - CTM - P/Chair Btty Clamp Ctm 6200</v>
          </cell>
          <cell r="D17334" t="str">
            <v>Sale Inventory</v>
          </cell>
        </row>
        <row r="17335">
          <cell r="A17335" t="str">
            <v>GSP641650</v>
          </cell>
          <cell r="B17335" t="str">
            <v>511111-57000</v>
          </cell>
          <cell r="C17335" t="str">
            <v>Spare Part - CTM - Ctm Brush Cap 6 Series 14Mm</v>
          </cell>
          <cell r="D17335" t="str">
            <v>Sale Inventory</v>
          </cell>
        </row>
        <row r="17336">
          <cell r="A17336" t="str">
            <v>GSP641655</v>
          </cell>
          <cell r="B17336" t="str">
            <v>532140-89800</v>
          </cell>
          <cell r="C17336" t="str">
            <v>Scooter Spare - Rubber Shroud - Side - Aspire HS898B Mobility Scooter</v>
          </cell>
          <cell r="D17336" t="str">
            <v>Sale Inventory</v>
          </cell>
        </row>
        <row r="17337">
          <cell r="A17337" t="str">
            <v>GSP641660</v>
          </cell>
          <cell r="B17337" t="str">
            <v>523210-73000</v>
          </cell>
          <cell r="C17337" t="str">
            <v>Scooter Spare - Mounting Bracket - for Basket - Aspire HS589 Mobility Scooter</v>
          </cell>
          <cell r="D17337" t="str">
            <v>Sale Inventory</v>
          </cell>
        </row>
        <row r="17338">
          <cell r="A17338" t="str">
            <v>GSP641665</v>
          </cell>
          <cell r="B17338" t="str">
            <v>552510-85000</v>
          </cell>
          <cell r="C17338" t="str">
            <v>Spare Part - CTM - Guide Motor Shaft Hs-890B</v>
          </cell>
          <cell r="D17338" t="str">
            <v>Sale Inventory</v>
          </cell>
        </row>
        <row r="17339">
          <cell r="A17339" t="str">
            <v>GSP641670</v>
          </cell>
          <cell r="B17339" t="str">
            <v>552510-89002</v>
          </cell>
          <cell r="C17339" t="str">
            <v>Scooter Spare - Guide - for Motor and Transaxle Gear Box - Aspire HS589 Mobility Scooter</v>
          </cell>
          <cell r="D17339" t="str">
            <v>Sale Inventory</v>
          </cell>
        </row>
        <row r="17340">
          <cell r="A17340" t="str">
            <v>GSP641675</v>
          </cell>
          <cell r="B17340" t="str">
            <v>518510-73000</v>
          </cell>
          <cell r="C17340" t="str">
            <v>Spare Part - CTM - Ctm Turn Lens Rear Left</v>
          </cell>
          <cell r="D17340" t="str">
            <v>Sale Inventory</v>
          </cell>
        </row>
        <row r="17341">
          <cell r="A17341" t="str">
            <v>GSP641680</v>
          </cell>
          <cell r="B17341" t="str">
            <v>533201-38900</v>
          </cell>
          <cell r="C17341" t="str">
            <v>Spare Part - CTM - Suspension Spring</v>
          </cell>
          <cell r="D17341" t="str">
            <v>Sale Inventory</v>
          </cell>
        </row>
        <row r="17342">
          <cell r="A17342" t="str">
            <v>GSP641685</v>
          </cell>
          <cell r="B17342" t="str">
            <v>573503-56000</v>
          </cell>
          <cell r="C17342" t="str">
            <v>Spare Part - CTM - Ctm Spring 5600</v>
          </cell>
          <cell r="D17342" t="str">
            <v>Sale Inventory</v>
          </cell>
        </row>
        <row r="17343">
          <cell r="A17343" t="str">
            <v>GSP641690</v>
          </cell>
          <cell r="B17343" t="str">
            <v>564340-56000</v>
          </cell>
          <cell r="C17343" t="str">
            <v>Scooter Spare - Anti Tipper Wheel - Aspire HS589 / HS828 / HS898B / HS928 Mobility Scooter</v>
          </cell>
          <cell r="D17343" t="str">
            <v>Sale Inventory</v>
          </cell>
        </row>
        <row r="17344">
          <cell r="A17344" t="str">
            <v>GSP641695</v>
          </cell>
          <cell r="B17344" t="str">
            <v>517056-29503</v>
          </cell>
          <cell r="C17344" t="str">
            <v>Spare Part - CTM - Sctr Btty Terminal Ctm 295</v>
          </cell>
          <cell r="D17344" t="str">
            <v>Sale Inventory</v>
          </cell>
        </row>
        <row r="17345">
          <cell r="A17345" t="str">
            <v>GSP641700</v>
          </cell>
          <cell r="B17345" t="str">
            <v>518009-73000</v>
          </cell>
          <cell r="C17345" t="str">
            <v>Spare Part - CTM - Sctr Blub Hlight Ctm 730</v>
          </cell>
          <cell r="D17345" t="str">
            <v>Sale Inventory</v>
          </cell>
        </row>
        <row r="17346">
          <cell r="A17346" t="str">
            <v>GSP641705</v>
          </cell>
          <cell r="B17346" t="str">
            <v>545110-58800</v>
          </cell>
          <cell r="C17346" t="str">
            <v>Scooter Spare - Bumper - REAR - Aspire HS589 Mobility Scooter</v>
          </cell>
          <cell r="D17346" t="str">
            <v>Sale Inventory</v>
          </cell>
        </row>
        <row r="17347">
          <cell r="A17347" t="str">
            <v>GSP641710</v>
          </cell>
          <cell r="B17347" t="str">
            <v>516400-89000</v>
          </cell>
          <cell r="C17347" t="str">
            <v>Spare Part - CTM - Ctm Speed Control Knob Silver</v>
          </cell>
          <cell r="D17347" t="str">
            <v>Sale Inventory</v>
          </cell>
        </row>
        <row r="17348">
          <cell r="A17348" t="str">
            <v>GSP641715</v>
          </cell>
          <cell r="B17348" t="str">
            <v>511110-12000</v>
          </cell>
          <cell r="C17348" t="str">
            <v>Spare Part - CTM - Ctm Gasket 1 Series</v>
          </cell>
          <cell r="D17348" t="str">
            <v>Sale Inventory</v>
          </cell>
        </row>
        <row r="17349">
          <cell r="A17349" t="str">
            <v>GSP641720</v>
          </cell>
          <cell r="B17349" t="str">
            <v>519330-55800</v>
          </cell>
          <cell r="C17349" t="str">
            <v>Scooter Spare - Wire Connector - for Switch Hazzard - Aspire HS559 Mobility Scooter</v>
          </cell>
          <cell r="D17349" t="str">
            <v>Sale Inventory</v>
          </cell>
        </row>
        <row r="17350">
          <cell r="A17350" t="str">
            <v>GSP641725</v>
          </cell>
          <cell r="B17350" t="str">
            <v>582105-57001</v>
          </cell>
          <cell r="C17350" t="str">
            <v>Spare Part - CTM - Ctm Logo For Upper Cover</v>
          </cell>
          <cell r="D17350" t="str">
            <v>Sale Inventory</v>
          </cell>
        </row>
        <row r="17351">
          <cell r="A17351" t="str">
            <v>GSP641730</v>
          </cell>
          <cell r="B17351" t="str">
            <v>578170-62000</v>
          </cell>
          <cell r="C17351" t="str">
            <v>Spare Part - CTM - Leg Band To Suit Hs3500</v>
          </cell>
          <cell r="D17351" t="str">
            <v>Sale Inventory</v>
          </cell>
        </row>
        <row r="17352">
          <cell r="A17352" t="str">
            <v>GSP641735</v>
          </cell>
          <cell r="B17352" t="str">
            <v>518005-92800</v>
          </cell>
          <cell r="C17352" t="str">
            <v>Spare Part - CTM - Ctm Bulb 24V/5W</v>
          </cell>
          <cell r="D17352" t="str">
            <v>Sale Inventory</v>
          </cell>
        </row>
        <row r="17353">
          <cell r="A17353" t="str">
            <v>GSP641740</v>
          </cell>
          <cell r="B17353" t="str">
            <v>533210-25000</v>
          </cell>
          <cell r="C17353" t="str">
            <v>Spare Part - CTM - Ctm Shock Absorber 890 (New)</v>
          </cell>
          <cell r="D17353" t="str">
            <v>Sale Inventory</v>
          </cell>
        </row>
        <row r="17354">
          <cell r="A17354" t="str">
            <v>GSP641745</v>
          </cell>
          <cell r="B17354" t="str">
            <v>518005-92810</v>
          </cell>
          <cell r="C17354" t="str">
            <v>Spare Part - CTM - Ctm Bulb 24V/5W Lhs</v>
          </cell>
          <cell r="D17354" t="str">
            <v>Sale Inventory</v>
          </cell>
        </row>
        <row r="17355">
          <cell r="A17355" t="str">
            <v>GSP641750</v>
          </cell>
          <cell r="B17355" t="str">
            <v>542310-29500</v>
          </cell>
          <cell r="C17355" t="str">
            <v>Spare Part - CTM - Sctr Btty Cvr Hdl Ctm 295</v>
          </cell>
          <cell r="D17355" t="str">
            <v>Sale Inventory</v>
          </cell>
        </row>
        <row r="17356">
          <cell r="A17356" t="str">
            <v>GSP641755</v>
          </cell>
          <cell r="B17356" t="str">
            <v>518510-66600</v>
          </cell>
          <cell r="C17356" t="str">
            <v>Spare Part - CTM - Ctm Lens Turn Light Rear Rhs 686</v>
          </cell>
          <cell r="D17356" t="str">
            <v>Sale Inventory</v>
          </cell>
        </row>
        <row r="17357">
          <cell r="A17357" t="str">
            <v>GSP641760</v>
          </cell>
          <cell r="B17357" t="str">
            <v>518520-66600</v>
          </cell>
          <cell r="C17357" t="str">
            <v>Spare Part - CTM - Ctm Lens Turn Light Rear Lhs 686</v>
          </cell>
          <cell r="D17357" t="str">
            <v>Sale Inventory</v>
          </cell>
        </row>
        <row r="17358">
          <cell r="A17358" t="str">
            <v>GSP641765</v>
          </cell>
          <cell r="B17358" t="str">
            <v>526300-29000</v>
          </cell>
          <cell r="C17358" t="str">
            <v>Spare Part - CTM - Ctm Hs 3500 Brake Lever Lhs</v>
          </cell>
          <cell r="D17358" t="str">
            <v>Sale Inventory</v>
          </cell>
        </row>
        <row r="17359">
          <cell r="A17359" t="str">
            <v>GSP641770</v>
          </cell>
          <cell r="B17359" t="str">
            <v>525380-89000</v>
          </cell>
          <cell r="C17359" t="str">
            <v>Scooter Spare - Release Cable - for Lever Tilter - Aspire HS828 / HS898B / HS928 Mobility Scooter</v>
          </cell>
          <cell r="D17359" t="str">
            <v>Sale Inventory</v>
          </cell>
        </row>
        <row r="17360">
          <cell r="A17360" t="str">
            <v>GSP641775</v>
          </cell>
          <cell r="B17360" t="str">
            <v>522120-74501</v>
          </cell>
          <cell r="C17360" t="str">
            <v>Spare Part - CTM - Ctm Wig Wag 589 7-8-9 Series</v>
          </cell>
          <cell r="D17360" t="str">
            <v>Sale Inventory</v>
          </cell>
        </row>
        <row r="17361">
          <cell r="A17361" t="str">
            <v>GSP641780</v>
          </cell>
          <cell r="B17361" t="str">
            <v>515400-66600</v>
          </cell>
          <cell r="C17361" t="str">
            <v>Scooter Spare - Power Socket - for Charging - Aspire HS520 Mobility Scooter</v>
          </cell>
          <cell r="D17361" t="str">
            <v>Sale Inventory</v>
          </cell>
        </row>
        <row r="17362">
          <cell r="A17362" t="str">
            <v>GSP641785</v>
          </cell>
          <cell r="B17362" t="str">
            <v>532140-92800</v>
          </cell>
          <cell r="C17362" t="str">
            <v>Scooter Spare - Side Shroud - Aspire HS928 Mobility Scooter</v>
          </cell>
          <cell r="D17362" t="str">
            <v>Sale Inventory</v>
          </cell>
        </row>
        <row r="17363">
          <cell r="A17363" t="str">
            <v>GSP641790</v>
          </cell>
          <cell r="B17363" t="str">
            <v>522110-29000</v>
          </cell>
          <cell r="C17363" t="str">
            <v>Spare Part - CTM - Holder Starter Bar</v>
          </cell>
          <cell r="D17363" t="str">
            <v>Sale Inventory</v>
          </cell>
        </row>
        <row r="17364">
          <cell r="A17364" t="str">
            <v>GSP641795</v>
          </cell>
          <cell r="B17364" t="str">
            <v>552430-68600</v>
          </cell>
          <cell r="C17364" t="str">
            <v>Spare Part - CTM - Ctm Diff Gear Locking Pin 5-6-7</v>
          </cell>
          <cell r="D17364" t="str">
            <v>Sale Inventory</v>
          </cell>
        </row>
        <row r="17365">
          <cell r="A17365" t="str">
            <v>GSP641800</v>
          </cell>
          <cell r="B17365" t="str">
            <v>554720-68600</v>
          </cell>
          <cell r="C17365" t="str">
            <v>Spare Part - CTM - Ctm Diff Locator Pin - All</v>
          </cell>
          <cell r="D17365" t="str">
            <v>Sale Inventory</v>
          </cell>
        </row>
        <row r="17366">
          <cell r="A17366" t="str">
            <v>GSP641805</v>
          </cell>
          <cell r="B17366" t="str">
            <v>508108-10264</v>
          </cell>
          <cell r="C17366" t="str">
            <v>Spare Part - CTM - Ctm Bearing Motor Diff</v>
          </cell>
          <cell r="D17366" t="str">
            <v>Sale Inventory</v>
          </cell>
        </row>
        <row r="17367">
          <cell r="A17367" t="str">
            <v>GSP641810</v>
          </cell>
          <cell r="B17367" t="str">
            <v>518300-66600</v>
          </cell>
          <cell r="C17367" t="str">
            <v>Spare Part - CTM - Ctm Indicators Ass 6 Series</v>
          </cell>
          <cell r="D17367" t="str">
            <v>Sale Inventory</v>
          </cell>
        </row>
        <row r="17368">
          <cell r="A17368" t="str">
            <v>GSP641815</v>
          </cell>
          <cell r="B17368" t="str">
            <v>511113-71120</v>
          </cell>
          <cell r="C17368" t="str">
            <v>Spare Part - CTM - Brush To Suit Hs928 (7.0X11.0X20)</v>
          </cell>
          <cell r="D17368" t="str">
            <v>Sale Inventory</v>
          </cell>
        </row>
        <row r="17369">
          <cell r="A17369" t="str">
            <v>GSP641820</v>
          </cell>
          <cell r="B17369" t="str">
            <v>511113-82220</v>
          </cell>
          <cell r="C17369" t="str">
            <v>Scooter Spare - Brush Graphite - Aspire HS898 Mobility Scooter</v>
          </cell>
          <cell r="D17369" t="str">
            <v>Sale Inventory</v>
          </cell>
        </row>
        <row r="17370">
          <cell r="A17370" t="str">
            <v>GSP641825</v>
          </cell>
          <cell r="B17370" t="str">
            <v>582107-55900</v>
          </cell>
          <cell r="C17370" t="str">
            <v>Scooter Spare - Dashboard - Vinyl Sticker - Aspire HS559 Mobility Scooter</v>
          </cell>
          <cell r="D17370" t="str">
            <v>Sale Inventory</v>
          </cell>
        </row>
        <row r="17371">
          <cell r="A17371" t="str">
            <v>GSP641830</v>
          </cell>
          <cell r="B17371" t="str">
            <v>525210-68600</v>
          </cell>
          <cell r="C17371" t="str">
            <v>Spare Part - CTM - Ctm Cover Joint</v>
          </cell>
          <cell r="D17371" t="str">
            <v>Sale Inventory</v>
          </cell>
        </row>
        <row r="17372">
          <cell r="A17372" t="str">
            <v>GSP641835</v>
          </cell>
          <cell r="B17372" t="str">
            <v>532220-55800</v>
          </cell>
          <cell r="C17372" t="str">
            <v>Spare Part - CTM - Ctm Hs558 Pad-Front R</v>
          </cell>
          <cell r="D17372" t="str">
            <v>Sale Inventory</v>
          </cell>
        </row>
        <row r="17373">
          <cell r="A17373" t="str">
            <v>GSP641840</v>
          </cell>
          <cell r="B17373" t="str">
            <v>525210-73000</v>
          </cell>
          <cell r="C17373" t="str">
            <v>Spare Part - CTM - Ctm Cover Steering Joint 7 Series</v>
          </cell>
          <cell r="D17373" t="str">
            <v>Sale Inventory</v>
          </cell>
        </row>
        <row r="17374">
          <cell r="A17374" t="str">
            <v>GSP641845</v>
          </cell>
          <cell r="B17374" t="str">
            <v>E6A-33613-00-00</v>
          </cell>
          <cell r="C17374" t="str">
            <v>Spare Part - CTM - Sctr Rear Main Harness Ass Liteway 3/4</v>
          </cell>
          <cell r="D17374" t="str">
            <v>Sale Inventory</v>
          </cell>
        </row>
        <row r="17375">
          <cell r="A17375" t="str">
            <v>GSP641850</v>
          </cell>
          <cell r="B17375" t="str">
            <v>533302-62000</v>
          </cell>
          <cell r="C17375" t="str">
            <v>Scooter Spare - Plastic Bush - for Base Frame - Aspire HS928 Mobility Scooter</v>
          </cell>
          <cell r="D17375" t="str">
            <v>Sale Inventory</v>
          </cell>
        </row>
        <row r="17376">
          <cell r="A17376" t="str">
            <v>GSP641855</v>
          </cell>
          <cell r="B17376" t="str">
            <v>E6A-336611-0000</v>
          </cell>
          <cell r="C17376" t="str">
            <v>Spare Part - CTM - Sctr Tiller Main Harness Lw 3/4</v>
          </cell>
          <cell r="D17376" t="str">
            <v>Sale Inventory</v>
          </cell>
        </row>
        <row r="17377">
          <cell r="A17377" t="str">
            <v>GSP641860</v>
          </cell>
          <cell r="B17377" t="str">
            <v>521221-11800</v>
          </cell>
          <cell r="C17377" t="str">
            <v>Spare Part - CTM - Sctr Delta Bar Ctm Hs115-118 Grip</v>
          </cell>
          <cell r="D17377" t="str">
            <v>Sale Inventory</v>
          </cell>
        </row>
        <row r="17378">
          <cell r="A17378" t="str">
            <v>GSP641865</v>
          </cell>
          <cell r="B17378" t="str">
            <v>508110-17354</v>
          </cell>
          <cell r="C17378" t="str">
            <v>Spare Part - CTM - Ctm Bearing</v>
          </cell>
          <cell r="D17378" t="str">
            <v>Sale Inventory</v>
          </cell>
        </row>
        <row r="17379">
          <cell r="A17379" t="str">
            <v>GSP641870</v>
          </cell>
          <cell r="B17379" t="str">
            <v>514310-29500</v>
          </cell>
          <cell r="C17379" t="str">
            <v>Spare Part - CTM - Sctr Charger Inlet B/Box Ctm 1 &amp; 2 Series</v>
          </cell>
          <cell r="D17379" t="str">
            <v>Sale Inventory</v>
          </cell>
        </row>
        <row r="17380">
          <cell r="A17380" t="str">
            <v>GSP641875</v>
          </cell>
          <cell r="B17380" t="str">
            <v>532230-89800</v>
          </cell>
          <cell r="C17380" t="str">
            <v>Scooter Spare - Anti Slip Pad - Left - Aspire HS898B Mobility Scooter</v>
          </cell>
          <cell r="D17380" t="str">
            <v>Sale Inventory</v>
          </cell>
        </row>
        <row r="17381">
          <cell r="A17381" t="str">
            <v>GSP641880</v>
          </cell>
          <cell r="B17381" t="str">
            <v>515110-85000</v>
          </cell>
          <cell r="C17381" t="str">
            <v>Spare Part - CTM - Ctm Wire Harness Hs 745 Front</v>
          </cell>
          <cell r="D17381" t="str">
            <v>Sale Inventory</v>
          </cell>
        </row>
        <row r="17382">
          <cell r="A17382" t="str">
            <v>GSP641885</v>
          </cell>
          <cell r="B17382" t="str">
            <v>573340-62010</v>
          </cell>
          <cell r="C17382" t="str">
            <v>Spare Part - CTM - Ctm Pull Pin</v>
          </cell>
          <cell r="D17382" t="str">
            <v>Sale Inventory</v>
          </cell>
        </row>
        <row r="17383">
          <cell r="A17383" t="str">
            <v>GSP641890</v>
          </cell>
          <cell r="B17383" t="str">
            <v>551110-74000</v>
          </cell>
          <cell r="C17383" t="str">
            <v>Spare Part - CTM - Sctr Gasket Diff Ctm 7-8 Series</v>
          </cell>
          <cell r="D17383" t="str">
            <v>Sale Inventory</v>
          </cell>
        </row>
        <row r="17384">
          <cell r="A17384" t="str">
            <v>GSP641895</v>
          </cell>
          <cell r="B17384" t="str">
            <v>535310-55800</v>
          </cell>
          <cell r="C17384" t="str">
            <v>Scooter Spare - Bumper - FRONT - Aspire HS559 Mobility Scooter</v>
          </cell>
          <cell r="D17384" t="str">
            <v>Sale Inventory</v>
          </cell>
        </row>
        <row r="17385">
          <cell r="A17385" t="str">
            <v>GSP641900</v>
          </cell>
          <cell r="B17385" t="str">
            <v>518300-85500</v>
          </cell>
          <cell r="C17385" t="str">
            <v>Spare Part - CTM - Sctr Indicator Rhs Ctm 891</v>
          </cell>
          <cell r="D17385" t="str">
            <v>Sale Inventory</v>
          </cell>
        </row>
        <row r="17386">
          <cell r="A17386" t="str">
            <v>GSP641905</v>
          </cell>
          <cell r="B17386" t="str">
            <v>518720-66600</v>
          </cell>
          <cell r="C17386" t="str">
            <v>Spare Part - CTM - Ctm Light Rear Indicator Wire</v>
          </cell>
          <cell r="D17386" t="str">
            <v>Sale Inventory</v>
          </cell>
        </row>
        <row r="17387">
          <cell r="A17387" t="str">
            <v>GSP641910</v>
          </cell>
          <cell r="B17387" t="str">
            <v>533305-56001</v>
          </cell>
          <cell r="C17387" t="str">
            <v>Spare Part - CTM - Ctm Bolt Suspension Complete</v>
          </cell>
          <cell r="D17387" t="str">
            <v>Sale Inventory</v>
          </cell>
        </row>
        <row r="17388">
          <cell r="A17388" t="str">
            <v>GSP641915</v>
          </cell>
          <cell r="B17388" t="str">
            <v>582107-58802</v>
          </cell>
          <cell r="C17388" t="str">
            <v>Spare Part - CTM - Ctm Parts Control Panel Sticker Hs589</v>
          </cell>
          <cell r="D17388" t="str">
            <v>Sale Inventory</v>
          </cell>
        </row>
        <row r="17389">
          <cell r="A17389" t="str">
            <v>GSP641920</v>
          </cell>
          <cell r="B17389" t="str">
            <v>515210-85000</v>
          </cell>
          <cell r="C17389" t="str">
            <v>Scooter Spare - Buzzer Assembly - Aspire HS268 / HS520 / HS589 / HS828 / HS898B Mobility Scooter</v>
          </cell>
          <cell r="D17389" t="str">
            <v>Sale Inventory</v>
          </cell>
        </row>
        <row r="17390">
          <cell r="A17390" t="str">
            <v>GSP641925</v>
          </cell>
          <cell r="B17390" t="str">
            <v>532210-57500</v>
          </cell>
          <cell r="C17390" t="str">
            <v>Spare Part - CTM - Sctr Pad Leg Sheild Ctm 575</v>
          </cell>
          <cell r="D17390" t="str">
            <v>Sale Inventory</v>
          </cell>
        </row>
        <row r="17391">
          <cell r="A17391" t="str">
            <v>GSP641930</v>
          </cell>
          <cell r="B17391" t="str">
            <v>533301-65600</v>
          </cell>
          <cell r="C17391" t="str">
            <v>Spare Part - CTM - Cover Cap</v>
          </cell>
          <cell r="D17391" t="str">
            <v>Sale Inventory</v>
          </cell>
        </row>
        <row r="17392">
          <cell r="A17392" t="str">
            <v>GSP641935</v>
          </cell>
          <cell r="B17392" t="str">
            <v>518400-85500</v>
          </cell>
          <cell r="C17392" t="str">
            <v>Spare Part - CTM - Sctr Indicator Lhs Ctm 890</v>
          </cell>
          <cell r="D17392" t="str">
            <v>Sale Inventory</v>
          </cell>
        </row>
        <row r="17393">
          <cell r="A17393" t="str">
            <v>GSP641940</v>
          </cell>
          <cell r="B17393" t="str">
            <v>521230-89000</v>
          </cell>
          <cell r="C17393" t="str">
            <v>Spare Part - CTM - Ctm Delta Bar Adaptor Rh</v>
          </cell>
          <cell r="D17393" t="str">
            <v>Sale Inventory</v>
          </cell>
        </row>
        <row r="17394">
          <cell r="A17394" t="str">
            <v>GSP641945</v>
          </cell>
          <cell r="B17394" t="str">
            <v>521240-89000</v>
          </cell>
          <cell r="C17394" t="str">
            <v>Spare Part - CTM - Ctm Delta Bar Adaptor Lh</v>
          </cell>
          <cell r="D17394" t="str">
            <v>Sale Inventory</v>
          </cell>
        </row>
        <row r="17395">
          <cell r="A17395" t="str">
            <v>GSP641950</v>
          </cell>
          <cell r="B17395" t="str">
            <v>533141-89000</v>
          </cell>
          <cell r="C17395" t="str">
            <v>Spare Part - CTM - Ctm Rod Rear (Short Axle) 8</v>
          </cell>
          <cell r="D17395" t="str">
            <v>Sale Inventory</v>
          </cell>
        </row>
        <row r="17396">
          <cell r="A17396" t="str">
            <v>GSP641955</v>
          </cell>
          <cell r="B17396" t="str">
            <v>552510-72800</v>
          </cell>
          <cell r="C17396" t="str">
            <v>Scooter Spare - Guide - for Motor and Transaxle Gear Box - Aspire HS520 / HS559 / HS828 / HS898B / H</v>
          </cell>
          <cell r="D17396" t="str">
            <v>Sale Inventory</v>
          </cell>
        </row>
        <row r="17397">
          <cell r="A17397" t="str">
            <v>GSP641960</v>
          </cell>
          <cell r="B17397" t="str">
            <v>519320-001</v>
          </cell>
          <cell r="C17397" t="str">
            <v>Spare Part - CTM - Indicator Switch</v>
          </cell>
          <cell r="D17397" t="str">
            <v>Sale Inventory</v>
          </cell>
        </row>
        <row r="17398">
          <cell r="A17398" t="str">
            <v>GSP641965</v>
          </cell>
          <cell r="B17398" t="str">
            <v>532220-58800</v>
          </cell>
          <cell r="C17398" t="str">
            <v>Scooter Spare - Foot Rubber Mat - Front - Right - Aspire HS589 Mobility Scooter</v>
          </cell>
          <cell r="D17398" t="str">
            <v>Sale Inventory</v>
          </cell>
        </row>
        <row r="17399">
          <cell r="A17399" t="str">
            <v>GSP641970</v>
          </cell>
          <cell r="B17399" t="str">
            <v>532230-58800</v>
          </cell>
          <cell r="C17399" t="str">
            <v>Scooter Spare - Foot Rubber Mat - Front - Left - Aspire HS589 Mobility Scooter</v>
          </cell>
          <cell r="D17399" t="str">
            <v>Sale Inventory</v>
          </cell>
        </row>
        <row r="17400">
          <cell r="A17400" t="str">
            <v>GSP641975</v>
          </cell>
          <cell r="B17400" t="str">
            <v>582106-85001</v>
          </cell>
          <cell r="C17400" t="str">
            <v>Spare Part - CTM - Ctm Panel Sticker</v>
          </cell>
          <cell r="D17400" t="str">
            <v>Sale Inventory</v>
          </cell>
        </row>
        <row r="17401">
          <cell r="A17401" t="str">
            <v>GSP641980</v>
          </cell>
          <cell r="B17401" t="str">
            <v>561102-58010</v>
          </cell>
          <cell r="C17401" t="str">
            <v>Spare Part - CTM - Tube 3.00-4 (260X85)</v>
          </cell>
          <cell r="D17401" t="str">
            <v>Sale Inventory</v>
          </cell>
        </row>
        <row r="17402">
          <cell r="A17402" t="str">
            <v>GSP641985</v>
          </cell>
          <cell r="B17402" t="str">
            <v>514550-66601</v>
          </cell>
          <cell r="C17402" t="str">
            <v>Scooter Spare - Battery - Mains Power Cable - ALL Aspire Mobility Scooter</v>
          </cell>
          <cell r="D17402" t="str">
            <v>Sale Inventory</v>
          </cell>
        </row>
        <row r="17403">
          <cell r="A17403" t="str">
            <v>GSP641990</v>
          </cell>
          <cell r="B17403" t="str">
            <v>34212E-68601</v>
          </cell>
          <cell r="C17403" t="str">
            <v>Spare Part - CTM - Sctr Shroud Boot Blue Ctm 580E</v>
          </cell>
          <cell r="D17403" t="str">
            <v>Sale Inventory</v>
          </cell>
        </row>
        <row r="17404">
          <cell r="A17404" t="str">
            <v>GSP641995</v>
          </cell>
          <cell r="B17404" t="str">
            <v>577520-35000</v>
          </cell>
          <cell r="C17404" t="str">
            <v>Spare Part - CTM - P/Chair Acc Bag Reat Ctm 3500</v>
          </cell>
          <cell r="D17404" t="str">
            <v>Sale Inventory</v>
          </cell>
        </row>
        <row r="17405">
          <cell r="A17405" t="str">
            <v>GSP642000</v>
          </cell>
          <cell r="B17405" t="str">
            <v>578140-35000</v>
          </cell>
          <cell r="C17405" t="str">
            <v>Spare Part - CTM - P/Chair Fplate Plst Ctm 3500</v>
          </cell>
          <cell r="D17405" t="str">
            <v>Sale Inventory</v>
          </cell>
        </row>
        <row r="17406">
          <cell r="A17406" t="str">
            <v>GSP642005</v>
          </cell>
          <cell r="B17406" t="str">
            <v>516800-29000</v>
          </cell>
          <cell r="C17406" t="str">
            <v>Spare Part - CTM - Ctm Ingnition &amp; Key Switch For Hs 118</v>
          </cell>
          <cell r="D17406" t="str">
            <v>Sale Inventory</v>
          </cell>
        </row>
        <row r="17407">
          <cell r="A17407" t="str">
            <v>GSP642010</v>
          </cell>
          <cell r="B17407" t="str">
            <v>515614-66600</v>
          </cell>
          <cell r="C17407" t="str">
            <v>Spare Part - CTM - Sctr Circuit Breake 40Amp Ctm</v>
          </cell>
          <cell r="D17407" t="str">
            <v>Sale Inventory</v>
          </cell>
        </row>
        <row r="17408">
          <cell r="A17408" t="str">
            <v>GSP642015</v>
          </cell>
          <cell r="B17408" t="str">
            <v>377810-28000</v>
          </cell>
          <cell r="C17408" t="str">
            <v>Scooter Spare - Mounting Hardware for Additional Accessories - Aspire HS928 Mobility Scooter</v>
          </cell>
          <cell r="D17408" t="str">
            <v>Sale Inventory</v>
          </cell>
        </row>
        <row r="17409">
          <cell r="A17409" t="str">
            <v>GSP642016</v>
          </cell>
          <cell r="B17409" t="str">
            <v>375230-55900</v>
          </cell>
          <cell r="C17409" t="str">
            <v>Scooter Spare - Mounting hardware- To fit Canopy and rear bag together  - Aspire Mobility Scooter</v>
          </cell>
          <cell r="D17409" t="str">
            <v>Sale Inventory</v>
          </cell>
        </row>
        <row r="17410">
          <cell r="A17410" t="str">
            <v>GSP642020</v>
          </cell>
          <cell r="B17410" t="str">
            <v>516130-29000</v>
          </cell>
          <cell r="C17410" t="str">
            <v>Spare Part - CTM - Ctm Speed Pot Vr 30K</v>
          </cell>
          <cell r="D17410" t="str">
            <v>Sale Inventory</v>
          </cell>
        </row>
        <row r="17411">
          <cell r="A17411" t="str">
            <v>GSP642025</v>
          </cell>
          <cell r="B17411" t="str">
            <v>535110-92800</v>
          </cell>
          <cell r="C17411" t="str">
            <v>Scooter Spare - Bumper - FRONT - Aspire HS928 Mobility Scooter</v>
          </cell>
          <cell r="D17411" t="str">
            <v>Sale Inventory</v>
          </cell>
        </row>
        <row r="17412">
          <cell r="A17412" t="str">
            <v>GSP642030</v>
          </cell>
          <cell r="B17412" t="str">
            <v>517430-85000</v>
          </cell>
          <cell r="C17412" t="str">
            <v>Spare Part - CTM - Ctm Led Pc Board</v>
          </cell>
          <cell r="D17412" t="str">
            <v>Sale Inventory</v>
          </cell>
        </row>
        <row r="17413">
          <cell r="A17413" t="str">
            <v>GSP642035</v>
          </cell>
          <cell r="B17413" t="str">
            <v>518100-57500</v>
          </cell>
          <cell r="C17413" t="str">
            <v>Spare Part - CTM - Sctr Headlight Ass Ctm 575</v>
          </cell>
          <cell r="D17413" t="str">
            <v>Sale Inventory</v>
          </cell>
        </row>
        <row r="17414">
          <cell r="A17414" t="str">
            <v>GSP642040</v>
          </cell>
          <cell r="B17414" t="str">
            <v>514360-28000</v>
          </cell>
          <cell r="C17414" t="str">
            <v>Spare Part - CTM - Battery Indicator Guage Amp Meter Fro Hs 1000-2800-2850</v>
          </cell>
          <cell r="D17414" t="str">
            <v>Sale Inventory</v>
          </cell>
        </row>
        <row r="17415">
          <cell r="A17415" t="str">
            <v>GSP642045</v>
          </cell>
          <cell r="B17415" t="str">
            <v>573130-58010</v>
          </cell>
          <cell r="C17415" t="str">
            <v>Scooter Spare - Arm Pad Replacement - Aspire HS520 / HS559 / HS589 Mobility Scooter</v>
          </cell>
          <cell r="D17415" t="str">
            <v>Sale Inventory</v>
          </cell>
        </row>
        <row r="17416">
          <cell r="A17416" t="str">
            <v>GSP642050</v>
          </cell>
          <cell r="B17416" t="str">
            <v>578110-56000</v>
          </cell>
          <cell r="C17416" t="str">
            <v>Spare Part - CTM - Ctm Hanger Bracket Complete Rh</v>
          </cell>
          <cell r="D17416" t="str">
            <v>Sale Inventory</v>
          </cell>
        </row>
        <row r="17417">
          <cell r="A17417" t="str">
            <v>GSP642055</v>
          </cell>
          <cell r="B17417" t="str">
            <v>518100-57000</v>
          </cell>
          <cell r="C17417" t="str">
            <v>Spare Part - CTM - Ctm Headlight Ass Y</v>
          </cell>
          <cell r="D17417" t="str">
            <v>Sale Inventory</v>
          </cell>
        </row>
        <row r="17418">
          <cell r="A17418" t="str">
            <v>GSP642060</v>
          </cell>
          <cell r="B17418" t="str">
            <v>34212A-58000</v>
          </cell>
          <cell r="C17418" t="str">
            <v>Spare Part - CTM - Sctr Boot Lid Red Ctm 686</v>
          </cell>
          <cell r="D17418" t="str">
            <v>Sale Inventory</v>
          </cell>
        </row>
        <row r="17419">
          <cell r="A17419" t="str">
            <v>GSP642065</v>
          </cell>
          <cell r="B17419" t="str">
            <v>342150-89800</v>
          </cell>
          <cell r="C17419" t="str">
            <v>Scooter Spare - Body Panel - REAR Fender / Guard - Aspire HS898 / HS828 Mobility Scooter</v>
          </cell>
          <cell r="D17419" t="str">
            <v>Sale Inventory</v>
          </cell>
        </row>
        <row r="17420">
          <cell r="A17420" t="str">
            <v>GSP642070</v>
          </cell>
          <cell r="B17420" t="str">
            <v>523110-12001</v>
          </cell>
          <cell r="C17420" t="str">
            <v>Spare Part - CTM - Ctm Basket Front For 1 &amp;2 Series</v>
          </cell>
          <cell r="D17420" t="str">
            <v>Sale Inventory</v>
          </cell>
        </row>
        <row r="17421">
          <cell r="A17421" t="str">
            <v>GSP642075</v>
          </cell>
          <cell r="B17421" t="str">
            <v>577820-28020</v>
          </cell>
          <cell r="C17421" t="str">
            <v>Spare Part - CTM - Ctm Parts Attendant Assembly Bolt And Washer For Hs2800</v>
          </cell>
          <cell r="D17421" t="str">
            <v>Sale Inventory</v>
          </cell>
        </row>
        <row r="17422">
          <cell r="A17422" t="str">
            <v>GSP642080</v>
          </cell>
          <cell r="B17422" t="str">
            <v>523210-52800</v>
          </cell>
          <cell r="C17422" t="str">
            <v>Scooter Spare - Bracket Holder - for Front Basket - Aspire HS520 / HS559 / HS828 / HS898B / HS928 Mo</v>
          </cell>
          <cell r="D17422" t="str">
            <v>Sale Inventory</v>
          </cell>
        </row>
        <row r="17423">
          <cell r="A17423" t="str">
            <v>GSP642085</v>
          </cell>
          <cell r="B17423" t="str">
            <v>562170-89811</v>
          </cell>
          <cell r="C17423" t="str">
            <v>Spare Part - CTM - Ctm Rim Rear Inner To Suit 898 &amp; 928</v>
          </cell>
          <cell r="D17423" t="str">
            <v>Sale Inventory</v>
          </cell>
        </row>
        <row r="17424">
          <cell r="A17424" t="str">
            <v>GSP642090</v>
          </cell>
          <cell r="B17424" t="str">
            <v>542150-74000</v>
          </cell>
          <cell r="C17424" t="str">
            <v>Spare Part - CTM - Ctm Mudguard 7 Series</v>
          </cell>
          <cell r="D17424" t="str">
            <v>Sale Inventory</v>
          </cell>
        </row>
        <row r="17425">
          <cell r="A17425" t="str">
            <v>GSP642095</v>
          </cell>
          <cell r="B17425" t="str">
            <v>532210-004</v>
          </cell>
          <cell r="C17425" t="str">
            <v>Spare Part - CTM - Floor Mat Rubber For Hs 320</v>
          </cell>
          <cell r="D17425" t="str">
            <v>Sale Inventory</v>
          </cell>
        </row>
        <row r="17426">
          <cell r="A17426" t="str">
            <v>GSP642100</v>
          </cell>
          <cell r="B17426" t="str">
            <v>532210-008</v>
          </cell>
          <cell r="C17426" t="str">
            <v>Spare Part - CTM - Hs 686 Rubber Floor Mat</v>
          </cell>
          <cell r="D17426" t="str">
            <v>Sale Inventory</v>
          </cell>
        </row>
        <row r="17427">
          <cell r="A17427" t="str">
            <v>GSP642105</v>
          </cell>
          <cell r="B17427" t="str">
            <v>532210-012</v>
          </cell>
          <cell r="C17427" t="str">
            <v>Spare Part - CTM - Floor Mat Hs 850</v>
          </cell>
          <cell r="D17427" t="str">
            <v>Sale Inventory</v>
          </cell>
        </row>
        <row r="17428">
          <cell r="A17428" t="str">
            <v>GSP642110</v>
          </cell>
          <cell r="B17428" t="str">
            <v>532210-89800</v>
          </cell>
          <cell r="C17428" t="str">
            <v>Scooter Spare - Foot Rubber Mat - Aspire HS898B Mobility Scooter</v>
          </cell>
          <cell r="D17428" t="str">
            <v>Sale Inventory</v>
          </cell>
        </row>
        <row r="17429">
          <cell r="A17429" t="str">
            <v>GSP642115</v>
          </cell>
          <cell r="B17429" t="str">
            <v>532220-89000</v>
          </cell>
          <cell r="C17429" t="str">
            <v>Spare Part - CTM - Rh Foot Mat 890</v>
          </cell>
          <cell r="D17429" t="str">
            <v>Sale Inventory</v>
          </cell>
        </row>
        <row r="17430">
          <cell r="A17430" t="str">
            <v>GSP642120</v>
          </cell>
          <cell r="B17430" t="str">
            <v>532230-89000</v>
          </cell>
          <cell r="C17430" t="str">
            <v>Spare Part - CTM - Lh Foot Mat 890</v>
          </cell>
          <cell r="D17430" t="str">
            <v>Sale Inventory</v>
          </cell>
        </row>
        <row r="17431">
          <cell r="A17431" t="str">
            <v>GSP642125</v>
          </cell>
          <cell r="B17431" t="str">
            <v>573130-56001</v>
          </cell>
          <cell r="C17431" t="str">
            <v>Spare Part - CTM - Ctm Arm Pad Powerchair Generic-Short</v>
          </cell>
          <cell r="D17431" t="str">
            <v>Sale Inventory</v>
          </cell>
        </row>
        <row r="17432">
          <cell r="A17432" t="str">
            <v>GSP642130</v>
          </cell>
          <cell r="B17432" t="str">
            <v>518300-89000</v>
          </cell>
          <cell r="C17432" t="str">
            <v>Spare Part - CTM - Ctm Indicator 890 Right</v>
          </cell>
          <cell r="D17432" t="str">
            <v>Sale Inventory</v>
          </cell>
        </row>
        <row r="17433">
          <cell r="A17433" t="str">
            <v>GSP642135</v>
          </cell>
          <cell r="B17433" t="str">
            <v>532210-89000</v>
          </cell>
          <cell r="C17433" t="str">
            <v>Spare Part - CTM - Sctr Flr Matt &amp; Shield Ctm Hs890</v>
          </cell>
          <cell r="D17433" t="str">
            <v>Sale Inventory</v>
          </cell>
        </row>
        <row r="17434">
          <cell r="A17434" t="str">
            <v>GSP642140</v>
          </cell>
          <cell r="B17434" t="str">
            <v>514410-85000</v>
          </cell>
          <cell r="C17434" t="str">
            <v>Spare Part - CTM - Sctr Btty Needle Meter Ctm 850</v>
          </cell>
          <cell r="D17434" t="str">
            <v>Sale Inventory</v>
          </cell>
        </row>
        <row r="17435">
          <cell r="A17435" t="str">
            <v>GSP642145</v>
          </cell>
          <cell r="B17435" t="str">
            <v>525390-59501</v>
          </cell>
          <cell r="C17435" t="str">
            <v>Spare Part - CTM - Ctm Series 5 Tiller Adj Bar</v>
          </cell>
          <cell r="D17435" t="str">
            <v>Sale Inventory</v>
          </cell>
        </row>
        <row r="17436">
          <cell r="A17436" t="str">
            <v>GSP642150</v>
          </cell>
          <cell r="B17436" t="str">
            <v>582106-89501</v>
          </cell>
          <cell r="C17436" t="str">
            <v>Spare Part - CTM - Ctm Touch Pad Top Tiller Decal</v>
          </cell>
          <cell r="D17436" t="str">
            <v>Sale Inventory</v>
          </cell>
        </row>
        <row r="17437">
          <cell r="A17437" t="str">
            <v>GSP642155</v>
          </cell>
          <cell r="B17437" t="str">
            <v>517820-92800</v>
          </cell>
          <cell r="C17437" t="str">
            <v>Scooter Spare - Speed Sensor - Aspire HS928 Mobility Scooter</v>
          </cell>
          <cell r="D17437" t="str">
            <v>Sale Inventory</v>
          </cell>
        </row>
        <row r="17438">
          <cell r="A17438" t="str">
            <v>GSP642160</v>
          </cell>
          <cell r="B17438" t="str">
            <v>518200-89000</v>
          </cell>
          <cell r="C17438" t="str">
            <v>Spare Part - CTM - Sctr Headlight Ctm 890</v>
          </cell>
          <cell r="D17438" t="str">
            <v>Sale Inventory</v>
          </cell>
        </row>
        <row r="17439">
          <cell r="A17439" t="str">
            <v>GSP642165</v>
          </cell>
          <cell r="B17439" t="str">
            <v>518800-52800</v>
          </cell>
          <cell r="C17439" t="str">
            <v>Scooter Spare - Light - REAR - Aspire HS589 / HS828 / HS898B Mobility Scooter</v>
          </cell>
          <cell r="D17439" t="str">
            <v>Sale Inventory</v>
          </cell>
        </row>
        <row r="17440">
          <cell r="A17440" t="str">
            <v>GSP642170</v>
          </cell>
          <cell r="B17440" t="str">
            <v>573130-35000</v>
          </cell>
          <cell r="C17440" t="str">
            <v>Spare Part - CTM - Armrest Pad Only To Suit Hs3500 Single</v>
          </cell>
          <cell r="D17440" t="str">
            <v>Sale Inventory</v>
          </cell>
        </row>
        <row r="17441">
          <cell r="A17441" t="str">
            <v>GSP642175</v>
          </cell>
          <cell r="B17441" t="str">
            <v>515600-58500</v>
          </cell>
          <cell r="C17441" t="str">
            <v>Scooter Spare - Battery Wire Output - Aspire HS589 Mobility Scooter</v>
          </cell>
          <cell r="D17441" t="str">
            <v>Sale Inventory</v>
          </cell>
        </row>
        <row r="17442">
          <cell r="A17442" t="str">
            <v>GSP642180</v>
          </cell>
          <cell r="B17442" t="str">
            <v>519315-85000</v>
          </cell>
          <cell r="C17442" t="str">
            <v>Spare Part - CTM - Sctr Cover H/L Switch Ctm 850</v>
          </cell>
          <cell r="D17442" t="str">
            <v>Sale Inventory</v>
          </cell>
        </row>
        <row r="17443">
          <cell r="A17443" t="str">
            <v>GSP642185</v>
          </cell>
          <cell r="B17443" t="str">
            <v>579330-57000</v>
          </cell>
          <cell r="C17443" t="str">
            <v>Spare Part - CTM - Headlight Switch (High/Low Switch)</v>
          </cell>
          <cell r="D17443" t="str">
            <v>Sale Inventory</v>
          </cell>
        </row>
        <row r="17444">
          <cell r="A17444" t="str">
            <v>GSP642190</v>
          </cell>
          <cell r="B17444" t="str">
            <v>E6B-51411-83-00</v>
          </cell>
          <cell r="C17444" t="str">
            <v>Spare Part - CTM - Sctr Front Beam Weld (Grey) Liteway 8</v>
          </cell>
          <cell r="D17444" t="str">
            <v>Sale Inventory</v>
          </cell>
        </row>
        <row r="17445">
          <cell r="A17445" t="str">
            <v>GSP642195</v>
          </cell>
          <cell r="B17445" t="str">
            <v>34212A-89000</v>
          </cell>
          <cell r="C17445" t="str">
            <v>Spare Part - CTM - Sctr Shroud Boot Grn Ctm 890</v>
          </cell>
          <cell r="D17445" t="str">
            <v>Sale Inventory</v>
          </cell>
        </row>
        <row r="17446">
          <cell r="A17446" t="str">
            <v>GSP642200</v>
          </cell>
          <cell r="B17446" t="str">
            <v>562140-58001</v>
          </cell>
          <cell r="C17446" t="str">
            <v>Spare Part - CTM - Ctm 3/5/6 Series Inner Rim Rear</v>
          </cell>
          <cell r="D17446" t="str">
            <v>Sale Inventory</v>
          </cell>
        </row>
        <row r="17447">
          <cell r="A17447" t="str">
            <v>GSP642205</v>
          </cell>
          <cell r="B17447" t="str">
            <v>573130-74010</v>
          </cell>
          <cell r="C17447" t="str">
            <v>Scooter Spare - Arm Pad Replacement - Aspire HS828 / HS898 Mobility Scooter</v>
          </cell>
          <cell r="D17447" t="str">
            <v>Sale Inventory</v>
          </cell>
        </row>
        <row r="17448">
          <cell r="A17448" t="str">
            <v>GSP642210</v>
          </cell>
          <cell r="B17448" t="str">
            <v>561101-58000</v>
          </cell>
          <cell r="C17448" t="str">
            <v>Spare Part - CTM - Pneumatic Tyre Ctm 5 Series 3.00-4 Diamond Tread</v>
          </cell>
          <cell r="D17448" t="str">
            <v>Sale Inventory</v>
          </cell>
        </row>
        <row r="17449">
          <cell r="A17449" t="str">
            <v>GSP642215</v>
          </cell>
          <cell r="B17449" t="str">
            <v>525120-89001</v>
          </cell>
          <cell r="C17449" t="str">
            <v>Scooter Spare - Pivot Joint Steering Assembly - Aspire HS559 / HS589 / HS898B / HS928 Mobility Scoot</v>
          </cell>
          <cell r="D17449" t="str">
            <v>Sale Inventory</v>
          </cell>
        </row>
        <row r="17450">
          <cell r="A17450" t="str">
            <v>GSP642220</v>
          </cell>
          <cell r="B17450" t="str">
            <v>572410-55800</v>
          </cell>
          <cell r="C17450" t="str">
            <v>Scooter Spare - Seat Bracket Pose Assembly - Aspire HS559 / HS589 Mobility Scooter</v>
          </cell>
          <cell r="D17450" t="str">
            <v>Sale Inventory</v>
          </cell>
        </row>
        <row r="17451">
          <cell r="A17451" t="str">
            <v>GSP642225</v>
          </cell>
          <cell r="B17451" t="str">
            <v>373500-56001</v>
          </cell>
          <cell r="C17451" t="str">
            <v>Spare Part - CTM - Ctm Expansion Bolt-Belt Shark</v>
          </cell>
          <cell r="D17451" t="str">
            <v>Sale Inventory</v>
          </cell>
        </row>
        <row r="17452">
          <cell r="A17452" t="str">
            <v>GSP642230</v>
          </cell>
          <cell r="B17452" t="str">
            <v>526210-68600</v>
          </cell>
          <cell r="C17452" t="str">
            <v>Spare Part - CTM - Ctm Mirror Silver W/Out Clamp</v>
          </cell>
          <cell r="D17452" t="str">
            <v>Sale Inventory</v>
          </cell>
        </row>
        <row r="17453">
          <cell r="A17453" t="str">
            <v>GSP642231</v>
          </cell>
          <cell r="B17453" t="str">
            <v>526210-68610</v>
          </cell>
          <cell r="C17453" t="str">
            <v>Scooter Spare - Side Mirror - Aspire HS520 / HS559 / HS589 Mobility Scooter</v>
          </cell>
          <cell r="D17453" t="str">
            <v>Sale Inventory</v>
          </cell>
        </row>
        <row r="17454">
          <cell r="A17454" t="str">
            <v>GSP642235</v>
          </cell>
          <cell r="B17454" t="str">
            <v>561120-92812</v>
          </cell>
          <cell r="C17454" t="str">
            <v>Spare Part - CTM - Rim - Rear Wheel Outer To Suit 898 &amp; 928</v>
          </cell>
          <cell r="D17454" t="str">
            <v>Sale Inventory</v>
          </cell>
        </row>
        <row r="17455">
          <cell r="A17455" t="str">
            <v>GSP642240</v>
          </cell>
          <cell r="B17455" t="str">
            <v>516800-57000</v>
          </cell>
          <cell r="C17455" t="str">
            <v>Spare Part - CTM - Ctm Switch Key For 580/570 Series</v>
          </cell>
          <cell r="D17455" t="str">
            <v>Sale Inventory</v>
          </cell>
        </row>
        <row r="17456">
          <cell r="A17456" t="str">
            <v>GSP642245</v>
          </cell>
          <cell r="B17456" t="str">
            <v>552110-89000</v>
          </cell>
          <cell r="C17456" t="str">
            <v>Spare Part - CTM - Ctm Drive Gear Worm 8 Series</v>
          </cell>
          <cell r="D17456" t="str">
            <v>Sale Inventory</v>
          </cell>
        </row>
        <row r="17457">
          <cell r="A17457" t="str">
            <v>GSP642250</v>
          </cell>
          <cell r="B17457" t="str">
            <v>561101-28000</v>
          </cell>
          <cell r="C17457" t="str">
            <v>Spare Part - CTM - Ctm Castor Front Hs 2800</v>
          </cell>
          <cell r="D17457" t="str">
            <v>Sale Inventory</v>
          </cell>
        </row>
        <row r="17458">
          <cell r="A17458" t="str">
            <v>GSP642255</v>
          </cell>
          <cell r="B17458" t="str">
            <v>524315-92810</v>
          </cell>
          <cell r="C17458" t="str">
            <v>Spare Part - CTM - Plaguw Front Slant Lid (New)</v>
          </cell>
          <cell r="D17458" t="str">
            <v>Sale Inventory</v>
          </cell>
        </row>
        <row r="17459">
          <cell r="A17459" t="str">
            <v>GSP642260</v>
          </cell>
          <cell r="B17459" t="str">
            <v>535110-58800</v>
          </cell>
          <cell r="C17459" t="str">
            <v>Scooter Spare - Bumper - FRONT - Aspire HS589 Mobility Scooter</v>
          </cell>
          <cell r="D17459" t="str">
            <v>Sale Inventory</v>
          </cell>
        </row>
        <row r="17460">
          <cell r="A17460" t="str">
            <v>GSP642265</v>
          </cell>
          <cell r="B17460" t="str">
            <v>336110-89000</v>
          </cell>
          <cell r="C17460" t="str">
            <v>Spare Part - CTM - Ctm Front Fork Comp 890</v>
          </cell>
          <cell r="D17460" t="str">
            <v>Sale Inventory</v>
          </cell>
        </row>
        <row r="17461">
          <cell r="A17461" t="str">
            <v>GSP642270</v>
          </cell>
          <cell r="B17461" t="str">
            <v>518700-73500</v>
          </cell>
          <cell r="C17461" t="str">
            <v>Spare Part - CTM - Ctm Rear Turn Signal</v>
          </cell>
          <cell r="D17461" t="str">
            <v>Sale Inventory</v>
          </cell>
        </row>
        <row r="17462">
          <cell r="A17462" t="str">
            <v>GSP642275</v>
          </cell>
          <cell r="B17462" t="str">
            <v>562120-68600</v>
          </cell>
          <cell r="C17462" t="str">
            <v>Spare Part - CTM - Ctm 3/5/6 Series Rear Wheel Rim Outer</v>
          </cell>
          <cell r="D17462" t="str">
            <v>Sale Inventory</v>
          </cell>
        </row>
        <row r="17463">
          <cell r="A17463" t="str">
            <v>GSP642280</v>
          </cell>
          <cell r="B17463" t="str">
            <v>333140-89000</v>
          </cell>
          <cell r="C17463" t="str">
            <v>Spare Part - CTM - Ctm Rear Rod AssY</v>
          </cell>
          <cell r="D17463" t="str">
            <v>Sale Inventory</v>
          </cell>
        </row>
        <row r="17464">
          <cell r="A17464" t="str">
            <v>GSP642285</v>
          </cell>
          <cell r="B17464" t="str">
            <v>535110-85000</v>
          </cell>
          <cell r="C17464" t="str">
            <v>Spare Part - CTM - Sctr Bumper Fnt Ctm 850 Pre 04</v>
          </cell>
          <cell r="D17464" t="str">
            <v>Sale Inventory</v>
          </cell>
        </row>
        <row r="17465">
          <cell r="A17465" t="str">
            <v>GSP642290</v>
          </cell>
          <cell r="B17465" t="str">
            <v>541210-73000</v>
          </cell>
          <cell r="C17465" t="str">
            <v>Scooter Spare - Suspension - Aspire HS589 Mobility Scooter</v>
          </cell>
          <cell r="D17465" t="str">
            <v>Sale Inventory</v>
          </cell>
        </row>
        <row r="17466">
          <cell r="A17466" t="str">
            <v>GSP642295</v>
          </cell>
          <cell r="B17466" t="str">
            <v>517300-85020</v>
          </cell>
          <cell r="C17466" t="str">
            <v>Spare Part - CTM - Sctr Ctr Panel Silver Ctm 6 Series</v>
          </cell>
          <cell r="D17466" t="str">
            <v>Sale Inventory</v>
          </cell>
        </row>
        <row r="17467">
          <cell r="A17467" t="str">
            <v>GSP642300</v>
          </cell>
          <cell r="B17467" t="str">
            <v>578400-66600</v>
          </cell>
          <cell r="C17467" t="str">
            <v>Spare Part - CTM - Ctm Indicators Ass</v>
          </cell>
          <cell r="D17467" t="str">
            <v>Sale Inventory</v>
          </cell>
        </row>
        <row r="17468">
          <cell r="A17468" t="str">
            <v>GSP642305</v>
          </cell>
          <cell r="B17468" t="str">
            <v>523110-74000</v>
          </cell>
          <cell r="C17468" t="str">
            <v>Scooter Acc - Aspire - Basket Front - Aspire HS520 / HS559 / HS898 Mobility Scooter</v>
          </cell>
          <cell r="D17468" t="str">
            <v>Sale Inventory</v>
          </cell>
        </row>
        <row r="17469">
          <cell r="A17469" t="str">
            <v>GSP642310</v>
          </cell>
          <cell r="B17469" t="str">
            <v>524110-89012BL0</v>
          </cell>
          <cell r="C17469" t="str">
            <v>Spare Part - CTM - Ctm Steering Cover Upper Black</v>
          </cell>
          <cell r="D17469" t="str">
            <v>Sale Inventory</v>
          </cell>
        </row>
        <row r="17470">
          <cell r="A17470" t="str">
            <v>GSP642315</v>
          </cell>
          <cell r="B17470" t="str">
            <v>524110-89012SG1</v>
          </cell>
          <cell r="C17470" t="str">
            <v>Spare Part - CTM - Ctm Cover Upper Silver</v>
          </cell>
          <cell r="D17470" t="str">
            <v>Sale Inventory</v>
          </cell>
        </row>
        <row r="17471">
          <cell r="A17471" t="str">
            <v>GSP642320</v>
          </cell>
          <cell r="B17471" t="str">
            <v>515000-10000</v>
          </cell>
          <cell r="C17471" t="str">
            <v>Spare Part - CTM - Sctr Dk Bus Ext Loom Short Ctm</v>
          </cell>
          <cell r="D17471" t="str">
            <v>Sale Inventory</v>
          </cell>
        </row>
        <row r="17472">
          <cell r="A17472" t="str">
            <v>GSP642325</v>
          </cell>
          <cell r="B17472" t="str">
            <v>515110-66600</v>
          </cell>
          <cell r="C17472" t="str">
            <v>Spare Part - CTM - Ctm Wire Harness Front</v>
          </cell>
          <cell r="D17472" t="str">
            <v>Sale Inventory</v>
          </cell>
        </row>
        <row r="17473">
          <cell r="A17473" t="str">
            <v>GSP642330</v>
          </cell>
          <cell r="B17473" t="str">
            <v>541210-85001</v>
          </cell>
          <cell r="C17473" t="str">
            <v>Spare Part - CTM - Ctm Rear Shock Absorber 8</v>
          </cell>
          <cell r="D17473" t="str">
            <v>Sale Inventory</v>
          </cell>
        </row>
        <row r="17474">
          <cell r="A17474" t="str">
            <v>GSP642335</v>
          </cell>
          <cell r="B17474" t="str">
            <v>518200-68600</v>
          </cell>
          <cell r="C17474" t="str">
            <v>Spare Part - CTM - Ctm Light Front 6 Series</v>
          </cell>
          <cell r="D17474" t="str">
            <v>Sale Inventory</v>
          </cell>
        </row>
        <row r="17475">
          <cell r="A17475" t="str">
            <v>GSP642340</v>
          </cell>
          <cell r="B17475" t="str">
            <v>523110-68601</v>
          </cell>
          <cell r="C17475" t="str">
            <v>Spare Part - CTM - Ctm Basket Front For 580E</v>
          </cell>
          <cell r="D17475" t="str">
            <v>Sale Inventory</v>
          </cell>
        </row>
        <row r="17476">
          <cell r="A17476" t="str">
            <v>GSP642345</v>
          </cell>
          <cell r="B17476" t="str">
            <v>573230-56001</v>
          </cell>
          <cell r="C17476" t="str">
            <v>Spare Part - CTM - Ctm Arm Rest Pad Powerchair Long</v>
          </cell>
          <cell r="D17476" t="str">
            <v>Sale Inventory</v>
          </cell>
        </row>
        <row r="17477">
          <cell r="A17477" t="str">
            <v>GSP642350</v>
          </cell>
          <cell r="B17477" t="str">
            <v>573710-89000</v>
          </cell>
          <cell r="C17477" t="str">
            <v>Spare Part - CTM - Ctm Accessory Drink Holder</v>
          </cell>
          <cell r="D17477" t="str">
            <v>Sale Inventory</v>
          </cell>
        </row>
        <row r="17478">
          <cell r="A17478" t="str">
            <v>GSP642355</v>
          </cell>
          <cell r="B17478" t="str">
            <v>373400-56000</v>
          </cell>
          <cell r="C17478" t="str">
            <v>Spare Part - CTM - Ctm Handrail Bracket Left</v>
          </cell>
          <cell r="D17478" t="str">
            <v>Sale Inventory</v>
          </cell>
        </row>
        <row r="17479">
          <cell r="A17479" t="str">
            <v>GSP642360</v>
          </cell>
          <cell r="B17479" t="str">
            <v>511400-62000</v>
          </cell>
          <cell r="C17479" t="str">
            <v>Spare Part - CTM - Ctm Wire Motor &amp; Brake Pre 2007</v>
          </cell>
          <cell r="D17479" t="str">
            <v>Sale Inventory</v>
          </cell>
        </row>
        <row r="17480">
          <cell r="A17480" t="str">
            <v>GSP642365</v>
          </cell>
          <cell r="B17480" t="str">
            <v>511400-62001</v>
          </cell>
          <cell r="C17480" t="str">
            <v>Spare Part - CTM - Ctm Wire Motor &amp; Brake After 2007</v>
          </cell>
          <cell r="D17480" t="str">
            <v>Sale Inventory</v>
          </cell>
        </row>
        <row r="17481">
          <cell r="A17481" t="str">
            <v>GSP642370</v>
          </cell>
          <cell r="B17481" t="str">
            <v>511400-62010</v>
          </cell>
          <cell r="C17481" t="str">
            <v>Spare Part - CTM - Ctm Wire Motor &amp; Brake (Long) Pre 2007</v>
          </cell>
          <cell r="D17481" t="str">
            <v>Sale Inventory</v>
          </cell>
        </row>
        <row r="17482">
          <cell r="A17482" t="str">
            <v>GSP642375</v>
          </cell>
          <cell r="B17482" t="str">
            <v>511400-62011</v>
          </cell>
          <cell r="C17482" t="str">
            <v>Spare Part - CTM - Ctm Wire Motor &amp; Brake (Long) After 2007</v>
          </cell>
          <cell r="D17482" t="str">
            <v>Sale Inventory</v>
          </cell>
        </row>
        <row r="17483">
          <cell r="A17483" t="str">
            <v>GSP642380</v>
          </cell>
          <cell r="B17483" t="str">
            <v>518500-58800</v>
          </cell>
          <cell r="C17483" t="str">
            <v>Scooter Spare - Light Indicator - Rear - RIGHT - Aspire HS589 Mobility Scooter</v>
          </cell>
          <cell r="D17483" t="str">
            <v>Sale Inventory</v>
          </cell>
        </row>
        <row r="17484">
          <cell r="A17484" t="str">
            <v>GSP642385</v>
          </cell>
          <cell r="B17484" t="str">
            <v>518600-58800</v>
          </cell>
          <cell r="C17484" t="str">
            <v>Scooter Spare - Light Indicator - Rear - LEFT - Aspire HS589 Mobility Scooter</v>
          </cell>
          <cell r="D17484" t="str">
            <v>Sale Inventory</v>
          </cell>
        </row>
        <row r="17485">
          <cell r="A17485" t="str">
            <v>GSP642390</v>
          </cell>
          <cell r="B17485" t="str">
            <v>517300-29500</v>
          </cell>
          <cell r="C17485" t="str">
            <v>Spare Part - CTM - Ctm Pc Board 295</v>
          </cell>
          <cell r="D17485" t="str">
            <v>Sale Inventory</v>
          </cell>
        </row>
        <row r="17486">
          <cell r="A17486" t="str">
            <v>GSP642395</v>
          </cell>
          <cell r="B17486" t="str">
            <v>571170-56000</v>
          </cell>
          <cell r="C17486" t="str">
            <v>Spare Part - CTM - Seat Belt Extension</v>
          </cell>
          <cell r="D17486" t="str">
            <v>Sale Inventory</v>
          </cell>
        </row>
        <row r="17487">
          <cell r="A17487" t="str">
            <v>GSP642400</v>
          </cell>
          <cell r="B17487" t="str">
            <v>52413A-89002</v>
          </cell>
          <cell r="C17487" t="str">
            <v>Spare Part - CTM - Sctr Shroud Tiller Rear Red Ctm 890</v>
          </cell>
          <cell r="D17487" t="str">
            <v>Sale Inventory</v>
          </cell>
        </row>
        <row r="17488">
          <cell r="A17488" t="str">
            <v>GSP642405</v>
          </cell>
          <cell r="B17488" t="str">
            <v>582107-89800</v>
          </cell>
          <cell r="C17488" t="str">
            <v>Spare Part - CTM - Ctm Parts Control Panel Sticker Hs898</v>
          </cell>
          <cell r="D17488" t="str">
            <v>Sale Inventory</v>
          </cell>
        </row>
        <row r="17489">
          <cell r="A17489" t="str">
            <v>GSP642410</v>
          </cell>
          <cell r="B17489" t="str">
            <v>518400-92800</v>
          </cell>
          <cell r="C17489" t="str">
            <v>Scooter Spare - Light Indicator - Left - Aspire HS928 Mobility Scooter</v>
          </cell>
          <cell r="D17489" t="str">
            <v>Sale Inventory</v>
          </cell>
        </row>
        <row r="17490">
          <cell r="A17490" t="str">
            <v>GSP642415</v>
          </cell>
          <cell r="B17490" t="str">
            <v>518300-92800</v>
          </cell>
          <cell r="C17490" t="str">
            <v>Scooter Spare - Light Indicator - Right - Aspire HS928 Mobility Scooter</v>
          </cell>
          <cell r="D17490" t="str">
            <v>Sale Inventory</v>
          </cell>
        </row>
        <row r="17491">
          <cell r="A17491" t="str">
            <v>GSP642420</v>
          </cell>
          <cell r="B17491" t="str">
            <v>333140-74000</v>
          </cell>
          <cell r="C17491" t="str">
            <v>Scooter Spare - Tie Rods - Aspire HS828 / HS898B Mobility Scooter</v>
          </cell>
          <cell r="D17491" t="str">
            <v>Sale Inventory</v>
          </cell>
        </row>
        <row r="17492">
          <cell r="A17492" t="str">
            <v>GSP642425</v>
          </cell>
          <cell r="B17492" t="str">
            <v>573130-62000</v>
          </cell>
          <cell r="C17492" t="str">
            <v>Spare Part - CTM - P/Chair Arest Ctm 6200</v>
          </cell>
          <cell r="D17492" t="str">
            <v>Sale Inventory</v>
          </cell>
        </row>
        <row r="17493">
          <cell r="A17493" t="str">
            <v>GSP642430</v>
          </cell>
          <cell r="B17493" t="str">
            <v>341320-28000</v>
          </cell>
          <cell r="C17493" t="str">
            <v>Spare Part - CTM - Ctm 2800/1000 Fork</v>
          </cell>
          <cell r="D17493" t="str">
            <v>Sale Inventory</v>
          </cell>
        </row>
        <row r="17494">
          <cell r="A17494" t="str">
            <v>GSP642435</v>
          </cell>
          <cell r="B17494" t="str">
            <v>335110-58012</v>
          </cell>
          <cell r="C17494" t="str">
            <v>Spare Part - CTM - Sctr Bumper Cvr Fnt Ctm 5-6-7 Series</v>
          </cell>
          <cell r="D17494" t="str">
            <v>Sale Inventory</v>
          </cell>
        </row>
        <row r="17495">
          <cell r="A17495" t="str">
            <v>GSP642440</v>
          </cell>
          <cell r="B17495" t="str">
            <v>335100-89000</v>
          </cell>
          <cell r="C17495" t="str">
            <v>Spare Part - CTM - Sctr Bumper Fnt Ctm 890</v>
          </cell>
          <cell r="D17495" t="str">
            <v>Sale Inventory</v>
          </cell>
        </row>
        <row r="17496">
          <cell r="A17496" t="str">
            <v>GSP642445</v>
          </cell>
          <cell r="B17496" t="str">
            <v>541210-55900</v>
          </cell>
          <cell r="C17496" t="str">
            <v>Scooter Spare - Suspension - Aspire HS559 Mobility Scooter</v>
          </cell>
          <cell r="D17496" t="str">
            <v>Sale Inventory</v>
          </cell>
        </row>
        <row r="17497">
          <cell r="A17497" t="str">
            <v>GSP642450</v>
          </cell>
          <cell r="B17497" t="str">
            <v>533210-89001</v>
          </cell>
          <cell r="C17497" t="str">
            <v>Spare Part - CTM - Ctm Shock Absorber (Old) 890</v>
          </cell>
          <cell r="D17497" t="str">
            <v>Sale Inventory</v>
          </cell>
        </row>
        <row r="17498">
          <cell r="A17498" t="str">
            <v>GSP642455</v>
          </cell>
          <cell r="B17498" t="str">
            <v>582106-57000</v>
          </cell>
          <cell r="C17498" t="str">
            <v>Spare Part - CTM - Ctm 5 Series Cover</v>
          </cell>
          <cell r="D17498" t="str">
            <v>Sale Inventory</v>
          </cell>
        </row>
        <row r="17499">
          <cell r="A17499" t="str">
            <v>GSP642460</v>
          </cell>
          <cell r="B17499" t="str">
            <v>34212E-74500</v>
          </cell>
          <cell r="C17499" t="str">
            <v>Spare Part - CTM - Sctr Shroud Boot Silver Ctm 745</v>
          </cell>
          <cell r="D17499" t="str">
            <v>Sale Inventory</v>
          </cell>
        </row>
        <row r="17500">
          <cell r="A17500" t="str">
            <v>GSP642465</v>
          </cell>
          <cell r="B17500" t="str">
            <v>373300-35000</v>
          </cell>
          <cell r="C17500" t="str">
            <v>Spare Part - CTM - Ctm 3500 Armrest</v>
          </cell>
          <cell r="D17500" t="str">
            <v>Sale Inventory</v>
          </cell>
        </row>
        <row r="17501">
          <cell r="A17501" t="str">
            <v>GSP642470</v>
          </cell>
          <cell r="B17501" t="str">
            <v>364200-28001</v>
          </cell>
          <cell r="C17501" t="str">
            <v>Spare Part - CTM - Ctm Anti Tip Complete Left</v>
          </cell>
          <cell r="D17501" t="str">
            <v>Sale Inventory</v>
          </cell>
        </row>
        <row r="17502">
          <cell r="A17502" t="str">
            <v>GSP642475</v>
          </cell>
          <cell r="B17502" t="str">
            <v>534110-92800</v>
          </cell>
          <cell r="C17502" t="str">
            <v>Scooter Spare - Axle - for Suspension - Right - Aspire HS928 Mobility Scooter</v>
          </cell>
          <cell r="D17502" t="str">
            <v>Sale Inventory</v>
          </cell>
        </row>
        <row r="17503">
          <cell r="A17503" t="str">
            <v>GSP642480</v>
          </cell>
          <cell r="B17503" t="str">
            <v>534120-92800</v>
          </cell>
          <cell r="C17503" t="str">
            <v>Scooter Spare - Axle - for Suspension - Left - Aspire HS928 Mobility Scooter</v>
          </cell>
          <cell r="D17503" t="str">
            <v>Sale Inventory</v>
          </cell>
        </row>
        <row r="17504">
          <cell r="A17504" t="str">
            <v>GSP642485</v>
          </cell>
          <cell r="B17504" t="str">
            <v>54214E-68601</v>
          </cell>
          <cell r="C17504" t="str">
            <v>Spare Part - CTM - Sctr Sp Shroud Cnt Silver Ctm 686</v>
          </cell>
          <cell r="D17504" t="str">
            <v>Sale Inventory</v>
          </cell>
        </row>
        <row r="17505">
          <cell r="A17505" t="str">
            <v>GSP642490</v>
          </cell>
          <cell r="B17505" t="str">
            <v>515400-92810</v>
          </cell>
          <cell r="C17505" t="str">
            <v>Spare Part - CTM - Ctm Charger Socket W Cover &amp; Screws 928</v>
          </cell>
          <cell r="D17505" t="str">
            <v>Sale Inventory</v>
          </cell>
        </row>
        <row r="17506">
          <cell r="A17506" t="str">
            <v>GSP642495</v>
          </cell>
          <cell r="B17506" t="str">
            <v>51570-29002</v>
          </cell>
          <cell r="C17506" t="str">
            <v>Spare Part - CTM - Charger Socket Assembly</v>
          </cell>
          <cell r="D17506" t="str">
            <v>Sale Inventory</v>
          </cell>
        </row>
        <row r="17507">
          <cell r="A17507" t="str">
            <v>GSP642500</v>
          </cell>
          <cell r="B17507" t="str">
            <v>361600-10000</v>
          </cell>
          <cell r="C17507" t="str">
            <v>Spare Part - CTM - Ctm1000 Front Castor</v>
          </cell>
          <cell r="D17507" t="str">
            <v>Sale Inventory</v>
          </cell>
        </row>
        <row r="17508">
          <cell r="A17508" t="str">
            <v>GSP642505</v>
          </cell>
          <cell r="B17508" t="str">
            <v>335100-36000</v>
          </cell>
          <cell r="C17508" t="str">
            <v>Spare Part - CTM - Sctr Bumper Fnt Ctm 360</v>
          </cell>
          <cell r="D17508" t="str">
            <v>Sale Inventory</v>
          </cell>
        </row>
        <row r="17509">
          <cell r="A17509" t="str">
            <v>GSP642510</v>
          </cell>
          <cell r="B17509" t="str">
            <v>518400-58800</v>
          </cell>
          <cell r="C17509" t="str">
            <v>Scooter Spare - Light Indicator - Front - LEFT - Aspire HS589 Mobility Scooter</v>
          </cell>
          <cell r="D17509" t="str">
            <v>Sale Inventory</v>
          </cell>
        </row>
        <row r="17510">
          <cell r="A17510" t="str">
            <v>GSP642515</v>
          </cell>
          <cell r="B17510" t="str">
            <v>571160-56000</v>
          </cell>
          <cell r="C17510" t="str">
            <v>Scooter Acc - Aspire - Seat Belt - LEFT - Aspire HS589 / HS928 Mobility Scooter</v>
          </cell>
          <cell r="D17510" t="str">
            <v>Sale Inventory</v>
          </cell>
        </row>
        <row r="17511">
          <cell r="A17511" t="str">
            <v>GSP642520</v>
          </cell>
          <cell r="B17511" t="str">
            <v>515400-91500</v>
          </cell>
          <cell r="C17511" t="str">
            <v>Spare Part - CTM - Charger Ctm 915</v>
          </cell>
          <cell r="D17511" t="str">
            <v>Sale Inventory</v>
          </cell>
        </row>
        <row r="17512">
          <cell r="A17512" t="str">
            <v>GSP642525</v>
          </cell>
          <cell r="B17512" t="str">
            <v>518300-58800</v>
          </cell>
          <cell r="C17512" t="str">
            <v>Scooter Spare - Light Indicator - Front - RIGHT - Aspire HS589 Mobility Scooter</v>
          </cell>
          <cell r="D17512" t="str">
            <v>Sale Inventory</v>
          </cell>
        </row>
        <row r="17513">
          <cell r="A17513" t="str">
            <v>GSP642530</v>
          </cell>
          <cell r="B17513" t="str">
            <v>534120-89810</v>
          </cell>
          <cell r="C17513" t="str">
            <v>Scooter Spare - Axle - Front - Left - Aspire HS898B Mobility Scooter</v>
          </cell>
          <cell r="D17513" t="str">
            <v>Sale Inventory</v>
          </cell>
        </row>
        <row r="17514">
          <cell r="A17514" t="str">
            <v>GSP642535</v>
          </cell>
          <cell r="B17514" t="str">
            <v>51560-85020</v>
          </cell>
          <cell r="C17514" t="str">
            <v>Spare Part - CTM - Ctm Wire Harness Rear Section Rhino 2</v>
          </cell>
          <cell r="D17514" t="str">
            <v>Sale Inventory</v>
          </cell>
        </row>
        <row r="17515">
          <cell r="A17515" t="str">
            <v>GSP642540</v>
          </cell>
          <cell r="B17515" t="str">
            <v>524120-928000RD</v>
          </cell>
          <cell r="C17515" t="str">
            <v>Spare Part - CTM - Ctm Steering Cover Upper Hs 928 Red</v>
          </cell>
          <cell r="D17515" t="str">
            <v>Sale Inventory</v>
          </cell>
        </row>
        <row r="17516">
          <cell r="A17516" t="str">
            <v>GSP642545</v>
          </cell>
          <cell r="B17516" t="str">
            <v>342120-58800SG1</v>
          </cell>
          <cell r="C17516" t="str">
            <v>Spare Part - CTM - Hs589 Shroud Silver Rear</v>
          </cell>
          <cell r="D17516" t="str">
            <v>Sale Inventory</v>
          </cell>
        </row>
        <row r="17517">
          <cell r="A17517" t="str">
            <v>GSP642550</v>
          </cell>
          <cell r="B17517" t="str">
            <v>534110-89810</v>
          </cell>
          <cell r="C17517" t="str">
            <v>Scooter Spare - Axle - Front - Right - Aspire HS898B Mobility Scooter</v>
          </cell>
          <cell r="D17517" t="str">
            <v>Sale Inventory</v>
          </cell>
        </row>
        <row r="17518">
          <cell r="A17518" t="str">
            <v>GSP642555</v>
          </cell>
          <cell r="B17518" t="str">
            <v>535310-89800</v>
          </cell>
          <cell r="C17518" t="str">
            <v>Scooter Spare - Bumper - FRONT - Aspire HS898 Mobility Scooter</v>
          </cell>
          <cell r="D17518" t="str">
            <v>Sale Inventory</v>
          </cell>
        </row>
        <row r="17519">
          <cell r="A17519" t="str">
            <v>GSP642560</v>
          </cell>
          <cell r="B17519" t="str">
            <v>333300-68601</v>
          </cell>
          <cell r="C17519" t="str">
            <v>Spare Part - CTM - Ctm Swing Ass</v>
          </cell>
          <cell r="D17519" t="str">
            <v>Sale Inventory</v>
          </cell>
        </row>
        <row r="17520">
          <cell r="A17520" t="str">
            <v>GSP642565</v>
          </cell>
          <cell r="B17520" t="str">
            <v>342120-58800BL0</v>
          </cell>
          <cell r="C17520" t="str">
            <v>Spare Part - CTM - Sctr Shroud Rear Blk Ctm 589</v>
          </cell>
          <cell r="D17520" t="str">
            <v>Sale Inventory</v>
          </cell>
        </row>
        <row r="17521">
          <cell r="A17521" t="str">
            <v>GSP642570</v>
          </cell>
          <cell r="B17521" t="str">
            <v>523120-68600</v>
          </cell>
          <cell r="C17521" t="str">
            <v>Spare Part - CTM - Ctm Basket Front Opp Open</v>
          </cell>
          <cell r="D17521" t="str">
            <v>Sale Inventory</v>
          </cell>
        </row>
        <row r="17522">
          <cell r="A17522" t="str">
            <v>GSP642575</v>
          </cell>
          <cell r="B17522" t="str">
            <v>372200-68600</v>
          </cell>
          <cell r="C17522" t="str">
            <v>Scooter Spare - Seat Slider Bracket Assembly - Aspire HS520 / HS559 / HS589 / HS828 / HS898B / HS928</v>
          </cell>
          <cell r="D17522" t="str">
            <v>Sale Inventory</v>
          </cell>
        </row>
        <row r="17523">
          <cell r="A17523" t="str">
            <v>GSP642580</v>
          </cell>
          <cell r="B17523" t="str">
            <v>511400-11800</v>
          </cell>
          <cell r="C17523" t="str">
            <v>Spare Part - CTM - Ctm Motor &amp; Brake Wire</v>
          </cell>
          <cell r="D17523" t="str">
            <v>Sale Inventory</v>
          </cell>
        </row>
        <row r="17524">
          <cell r="A17524" t="str">
            <v>GSP642585</v>
          </cell>
          <cell r="B17524" t="str">
            <v>518200-74000</v>
          </cell>
          <cell r="C17524" t="str">
            <v>Spare Part - CTM - Ctm Head Lamp Complete For Hs740</v>
          </cell>
          <cell r="D17524" t="str">
            <v>Sale Inventory</v>
          </cell>
        </row>
        <row r="17525">
          <cell r="A17525" t="str">
            <v>GSP642590</v>
          </cell>
          <cell r="B17525" t="str">
            <v>526210-92800</v>
          </cell>
          <cell r="C17525" t="str">
            <v>Scooter Spare - Side Mirror - RIGHT - Aspire HS898 / HS928 Mobility Scooter</v>
          </cell>
          <cell r="D17525" t="str">
            <v>Sale Inventory</v>
          </cell>
        </row>
        <row r="17526">
          <cell r="A17526" t="str">
            <v>GSP642595</v>
          </cell>
          <cell r="B17526" t="str">
            <v>526220-92800</v>
          </cell>
          <cell r="C17526" t="str">
            <v>Scooter Spare - Side Mirror - LEFT - Aspire HS898 / HS928 Mobility Scooter</v>
          </cell>
          <cell r="D17526" t="str">
            <v>Sale Inventory</v>
          </cell>
        </row>
        <row r="17527">
          <cell r="A17527" t="str">
            <v>GSP642600</v>
          </cell>
          <cell r="B17527" t="str">
            <v>535110-74000</v>
          </cell>
          <cell r="C17527" t="str">
            <v>Spare Part - CTM - Ctm Front Bumper 740</v>
          </cell>
          <cell r="D17527" t="str">
            <v>Sale Inventory</v>
          </cell>
        </row>
        <row r="17528">
          <cell r="A17528" t="str">
            <v>GSP642605</v>
          </cell>
          <cell r="B17528" t="str">
            <v>361600-22800</v>
          </cell>
          <cell r="C17528" t="str">
            <v>Spare Part - CTM - Ctm Front Wheel Assembly -Black</v>
          </cell>
          <cell r="D17528" t="str">
            <v>Sale Inventory</v>
          </cell>
        </row>
        <row r="17529">
          <cell r="A17529" t="str">
            <v>GSP642615</v>
          </cell>
          <cell r="B17529" t="str">
            <v>321220-89001</v>
          </cell>
          <cell r="C17529" t="str">
            <v>Spare Part - CTM - Ctm Delta Tube 7 Series</v>
          </cell>
          <cell r="D17529" t="str">
            <v>Sale Inventory</v>
          </cell>
        </row>
        <row r="17530">
          <cell r="A17530" t="str">
            <v>GSP642620</v>
          </cell>
          <cell r="B17530" t="str">
            <v>377600-32010</v>
          </cell>
          <cell r="C17530" t="str">
            <v>Scooter Acc - Aspire - Walker Holder - Aspire HS520 / HS559 / HS589 / HS828 / HS898 Mobility Scooter</v>
          </cell>
          <cell r="D17530" t="str">
            <v>Discontinued</v>
          </cell>
        </row>
        <row r="17531">
          <cell r="A17531" t="str">
            <v>GSP642625</v>
          </cell>
          <cell r="B17531" t="str">
            <v>518500-92800</v>
          </cell>
          <cell r="C17531" t="str">
            <v>Scooter Spare - Light Indicator - Right - Rear - Aspire HS928 Mobility Scooter</v>
          </cell>
          <cell r="D17531" t="str">
            <v>Sale Inventory</v>
          </cell>
        </row>
        <row r="17532">
          <cell r="A17532" t="str">
            <v>GSP642630</v>
          </cell>
          <cell r="B17532" t="str">
            <v>518600-92800</v>
          </cell>
          <cell r="C17532" t="str">
            <v>Scooter Spare - Light Indicator - Right - Left - Aspire HS928 Mobility Scooter</v>
          </cell>
          <cell r="D17532" t="str">
            <v>Sale Inventory</v>
          </cell>
        </row>
        <row r="17533">
          <cell r="A17533" t="str">
            <v>GSP642635</v>
          </cell>
          <cell r="B17533" t="str">
            <v>324130-89800</v>
          </cell>
          <cell r="C17533" t="str">
            <v>Spare Part - CTM - Ctm Steering Cover Rear Hs 898 Blue 5A Charger Port</v>
          </cell>
          <cell r="D17533" t="str">
            <v>Sale Inventory</v>
          </cell>
        </row>
        <row r="17534">
          <cell r="A17534" t="str">
            <v>GSP642640</v>
          </cell>
          <cell r="B17534" t="str">
            <v>378100-35000RD2</v>
          </cell>
          <cell r="C17534" t="str">
            <v>Spare Part - CTM - Ctm 3500 Dble Legrest Ass Right</v>
          </cell>
          <cell r="D17534" t="str">
            <v>Sale Inventory</v>
          </cell>
        </row>
        <row r="17535">
          <cell r="A17535" t="str">
            <v>GSP642645</v>
          </cell>
          <cell r="B17535" t="str">
            <v>378200-35000RD2</v>
          </cell>
          <cell r="C17535" t="str">
            <v>Spare Part - CTM - Ctm 3500 Dble Legrest Ass Left</v>
          </cell>
          <cell r="D17535" t="str">
            <v>Sale Inventory</v>
          </cell>
        </row>
        <row r="17536">
          <cell r="A17536" t="str">
            <v>GSP642650</v>
          </cell>
          <cell r="B17536" t="str">
            <v>317920-53900</v>
          </cell>
          <cell r="C17536" t="str">
            <v>Spare Part - CTM - Ctm Limit Switch Holder Box Hs 928</v>
          </cell>
          <cell r="D17536" t="str">
            <v>Sale Inventory</v>
          </cell>
        </row>
        <row r="17537">
          <cell r="A17537" t="str">
            <v>GSP642655</v>
          </cell>
          <cell r="B17537" t="str">
            <v>517051-39000</v>
          </cell>
          <cell r="C17537" t="str">
            <v>Spare Part - CTM - Metal Plate For Magnet Battery Box</v>
          </cell>
          <cell r="D17537" t="str">
            <v>Sale Inventory</v>
          </cell>
        </row>
        <row r="17538">
          <cell r="A17538" t="str">
            <v>GSP642660</v>
          </cell>
          <cell r="B17538" t="str">
            <v>515616-85000</v>
          </cell>
          <cell r="C17538" t="str">
            <v>Spare Part - CTM - Ctm Circuit Breaker 60Amp</v>
          </cell>
          <cell r="D17538" t="str">
            <v>Sale Inventory</v>
          </cell>
        </row>
        <row r="17539">
          <cell r="A17539" t="str">
            <v>GSP642665</v>
          </cell>
          <cell r="B17539" t="str">
            <v>342110-89001BLK</v>
          </cell>
          <cell r="C17539" t="str">
            <v>Spare Part - CTM - Rear Shroud Assembly To Suit Hs850 Inc Lights - Black</v>
          </cell>
          <cell r="D17539" t="str">
            <v>Sale Inventory</v>
          </cell>
        </row>
        <row r="17540">
          <cell r="A17540" t="str">
            <v>GSP642670</v>
          </cell>
          <cell r="B17540" t="str">
            <v>342110-89001RD2</v>
          </cell>
          <cell r="C17540" t="str">
            <v>Spare Part - CTM - Rear Shroud Assembly To Suit Hs850 Inc Lights - Red</v>
          </cell>
          <cell r="D17540" t="str">
            <v>Sale Inventory</v>
          </cell>
        </row>
        <row r="17541">
          <cell r="A17541" t="str">
            <v>GSP642675</v>
          </cell>
          <cell r="B17541" t="str">
            <v>362110-32000-AS</v>
          </cell>
          <cell r="C17541" t="str">
            <v>Spare Part - CTM - Tyre Puf 2.80/2.5 X 4 Ctm</v>
          </cell>
          <cell r="D17541" t="str">
            <v>Sale Inventory</v>
          </cell>
        </row>
        <row r="17542">
          <cell r="A17542" t="str">
            <v>GSP642680</v>
          </cell>
          <cell r="B17542" t="str">
            <v>523120-74000</v>
          </cell>
          <cell r="C17542" t="str">
            <v>Scooter Acc - Aspire - Basket Front w Lid - Aspire HS520 / HS559 / HS898B Mobility Scooter</v>
          </cell>
          <cell r="D17542" t="str">
            <v>Sale Inventory</v>
          </cell>
        </row>
        <row r="17543">
          <cell r="A17543" t="str">
            <v>GSP642690</v>
          </cell>
          <cell r="B17543" t="str">
            <v>377400-58001</v>
          </cell>
          <cell r="C17543" t="str">
            <v>Scooter Acc - Aspire - Basket Rear - Aspire HS520 / HS559 / HS589 / HS898 Mobility Scooter</v>
          </cell>
          <cell r="D17543" t="str">
            <v>Sale Inventory</v>
          </cell>
        </row>
        <row r="17544">
          <cell r="A17544" t="str">
            <v>GSP642695</v>
          </cell>
          <cell r="B17544" t="str">
            <v>362110-68600-AS</v>
          </cell>
          <cell r="C17544" t="str">
            <v>Spare Part - CTM - Tyre Puf 6 &amp; 7 Series 4.10/3.50 5</v>
          </cell>
          <cell r="D17544" t="str">
            <v>Sale Inventory</v>
          </cell>
        </row>
        <row r="17545">
          <cell r="A17545" t="str">
            <v>GSP642700</v>
          </cell>
          <cell r="B17545" t="str">
            <v>533210-89810</v>
          </cell>
          <cell r="C17545" t="str">
            <v>Scooter Spare - Suspension - Front - Aspire HS828 / HS898B Mobility Scooter</v>
          </cell>
          <cell r="D17545" t="str">
            <v>Sale Inventory</v>
          </cell>
        </row>
        <row r="17546">
          <cell r="A17546" t="str">
            <v>GSP642705</v>
          </cell>
          <cell r="B17546" t="str">
            <v>362600-28002</v>
          </cell>
          <cell r="C17546" t="str">
            <v>Spare Part - CTM - Rear Wheel Assembly To Suit Hs2800</v>
          </cell>
          <cell r="D17546" t="str">
            <v>Sale Inventory</v>
          </cell>
        </row>
        <row r="17547">
          <cell r="A17547" t="str">
            <v>GSP642710</v>
          </cell>
          <cell r="B17547" t="str">
            <v>517300-32000</v>
          </cell>
          <cell r="C17547" t="str">
            <v>Spare Part - CTM - Ctm Pc Board 3 Series</v>
          </cell>
          <cell r="D17547" t="str">
            <v>Sale Inventory</v>
          </cell>
        </row>
        <row r="17548">
          <cell r="A17548" t="str">
            <v>GSP642715</v>
          </cell>
          <cell r="B17548" t="str">
            <v>516105-29000</v>
          </cell>
          <cell r="C17548" t="str">
            <v>Spare Part - CTM - Ctm Vr 5Kthrottle Pot Jap 5-6-7-8 (04On) Tocos</v>
          </cell>
          <cell r="D17548" t="str">
            <v>Sale Inventory</v>
          </cell>
        </row>
        <row r="17549">
          <cell r="A17549" t="str">
            <v>GSP642720</v>
          </cell>
          <cell r="B17549" t="str">
            <v>518400-89800</v>
          </cell>
          <cell r="C17549" t="str">
            <v>Scooter Spare - Light Indicator - FRONT - Left - Aspire HS898B Mobility Scooter</v>
          </cell>
          <cell r="D17549" t="str">
            <v>Sale Inventory</v>
          </cell>
        </row>
        <row r="17550">
          <cell r="A17550" t="str">
            <v>GSP642725</v>
          </cell>
          <cell r="B17550" t="str">
            <v>552110-74000</v>
          </cell>
          <cell r="C17550" t="str">
            <v>Spare Part - CTM - Ctm Gear Worm 7 Series</v>
          </cell>
          <cell r="D17550" t="str">
            <v>Sale Inventory</v>
          </cell>
        </row>
        <row r="17551">
          <cell r="A17551" t="str">
            <v>GSP642730</v>
          </cell>
          <cell r="B17551" t="str">
            <v>511700-29000</v>
          </cell>
          <cell r="C17551" t="str">
            <v>Spare Part - CTM - Sctr Brake &amp; Clutch Ctm 2 Series</v>
          </cell>
          <cell r="D17551" t="str">
            <v>Sale Inventory</v>
          </cell>
        </row>
        <row r="17552">
          <cell r="A17552" t="str">
            <v>GSP642735</v>
          </cell>
          <cell r="B17552" t="str">
            <v>518300-89800</v>
          </cell>
          <cell r="C17552" t="str">
            <v>Scooter Spare - Light Indicator - FRONT - Right - Aspire HS898B Mobility Scooter</v>
          </cell>
          <cell r="D17552" t="str">
            <v>Sale Inventory</v>
          </cell>
        </row>
        <row r="17553">
          <cell r="A17553" t="str">
            <v>GSP642740</v>
          </cell>
          <cell r="B17553" t="str">
            <v>334110-89010</v>
          </cell>
          <cell r="C17553" t="str">
            <v>Spare Part - CTM - Ctm Front Axle To Suit Hs589 - Right</v>
          </cell>
          <cell r="D17553" t="str">
            <v>Sale Inventory</v>
          </cell>
        </row>
        <row r="17554">
          <cell r="A17554" t="str">
            <v>GSP642745</v>
          </cell>
          <cell r="B17554" t="str">
            <v>334120-89010</v>
          </cell>
          <cell r="C17554" t="str">
            <v>Spare Part - CTM - Ctm Front Axle To Suit Hs598 - Left</v>
          </cell>
          <cell r="D17554" t="str">
            <v>Sale Inventory</v>
          </cell>
        </row>
        <row r="17555">
          <cell r="A17555" t="str">
            <v>GSP642750</v>
          </cell>
          <cell r="B17555" t="str">
            <v>362110-58000-AS</v>
          </cell>
          <cell r="C17555" t="str">
            <v>Spare Part - CTM - Tyre Puf 5 Series 3.00-4 Diamond C154</v>
          </cell>
          <cell r="D17555" t="str">
            <v>Sale Inventory</v>
          </cell>
        </row>
        <row r="17556">
          <cell r="A17556" t="str">
            <v>GSP642755</v>
          </cell>
          <cell r="B17556" t="str">
            <v>51800-89800</v>
          </cell>
          <cell r="C17556" t="str">
            <v>Spare Part - CTM - Ctm Headlight 8 Series</v>
          </cell>
          <cell r="D17556" t="str">
            <v>Sale Inventory</v>
          </cell>
        </row>
        <row r="17557">
          <cell r="A17557" t="str">
            <v>GSP642760</v>
          </cell>
          <cell r="B17557" t="str">
            <v>518500-89800</v>
          </cell>
          <cell r="C17557" t="str">
            <v>Spare Part - CTM - Ctm Turn Signal Rear Rh 898</v>
          </cell>
          <cell r="D17557" t="str">
            <v>Sale Inventory</v>
          </cell>
        </row>
        <row r="17558">
          <cell r="A17558" t="str">
            <v>GSP642765</v>
          </cell>
          <cell r="B17558" t="str">
            <v>518600-89800</v>
          </cell>
          <cell r="C17558" t="str">
            <v>Spare Part - CTM - Ctm Rear Turn Signal Lhs</v>
          </cell>
          <cell r="D17558" t="str">
            <v>Sale Inventory</v>
          </cell>
        </row>
        <row r="17559">
          <cell r="A17559" t="str">
            <v>GSP642770</v>
          </cell>
          <cell r="B17559" t="str">
            <v>377500-89800</v>
          </cell>
          <cell r="C17559" t="str">
            <v>Spare Part - CTM - Crutch Holder W/Bag Hs-5/7/8</v>
          </cell>
          <cell r="D17559" t="str">
            <v>Sale Inventory</v>
          </cell>
        </row>
        <row r="17560">
          <cell r="A17560" t="str">
            <v>GSP642775</v>
          </cell>
          <cell r="B17560" t="str">
            <v>316300-74501</v>
          </cell>
          <cell r="C17560" t="str">
            <v>Scooter Spare - Wig Wag - Throttle Assembly - Aspire HS589 / HS898 Mobility Scooter</v>
          </cell>
          <cell r="D17560" t="str">
            <v>Sale Inventory</v>
          </cell>
        </row>
        <row r="17561">
          <cell r="A17561" t="str">
            <v>GSP642785</v>
          </cell>
          <cell r="B17561" t="str">
            <v>316300-32001</v>
          </cell>
          <cell r="C17561" t="str">
            <v>Spare Part - CTM - Starter Assembly For Hs115</v>
          </cell>
          <cell r="D17561" t="str">
            <v>Sale Inventory</v>
          </cell>
        </row>
        <row r="17562">
          <cell r="A17562" t="str">
            <v>GSP642790</v>
          </cell>
          <cell r="B17562" t="str">
            <v>514220-29500</v>
          </cell>
          <cell r="C17562" t="str">
            <v>Spare Part - CTM - Ctm Charger 295 On Board</v>
          </cell>
          <cell r="D17562" t="str">
            <v>Sale Inventory</v>
          </cell>
        </row>
        <row r="17563">
          <cell r="A17563" t="str">
            <v>GSP642795</v>
          </cell>
          <cell r="B17563" t="str">
            <v>511700-85000</v>
          </cell>
          <cell r="C17563" t="str">
            <v>Spare Part - CTM - Ctm Brake Ass Old Hs 890 (511700-66000)</v>
          </cell>
          <cell r="D17563" t="str">
            <v>Sale Inventory</v>
          </cell>
        </row>
        <row r="17564">
          <cell r="A17564" t="str">
            <v>GSP642800</v>
          </cell>
          <cell r="B17564" t="str">
            <v>533210-92800</v>
          </cell>
          <cell r="C17564" t="str">
            <v>Scooter Spare - Suspension - FRONT Wheel - Aspire HS928 Mobility Scooter</v>
          </cell>
          <cell r="D17564" t="str">
            <v>Sale Inventory</v>
          </cell>
        </row>
        <row r="17565">
          <cell r="A17565" t="str">
            <v>GSP642805</v>
          </cell>
          <cell r="B17565" t="str">
            <v>325100-74000</v>
          </cell>
          <cell r="C17565" t="str">
            <v>Spare Part - CTM - Ctm Front Steering Ass 2Ser</v>
          </cell>
          <cell r="D17565" t="str">
            <v>Sale Inventory</v>
          </cell>
        </row>
        <row r="17566">
          <cell r="A17566" t="str">
            <v>GSP642810</v>
          </cell>
          <cell r="B17566" t="str">
            <v>325300-89003</v>
          </cell>
          <cell r="C17566" t="str">
            <v>Scooter Spare - Tilter Adjustment Assembly - Aspire HS520 / HS559 / HS589 / HS828 / HS898B / HS928 M</v>
          </cell>
          <cell r="D17566" t="str">
            <v>Sale Inventory</v>
          </cell>
        </row>
        <row r="17567">
          <cell r="A17567" t="str">
            <v>GSP642815</v>
          </cell>
          <cell r="B17567" t="str">
            <v>316750-85000</v>
          </cell>
          <cell r="C17567" t="str">
            <v>Spare Part - CTM - - Throttle Pot</v>
          </cell>
          <cell r="D17567" t="str">
            <v>Sale Inventory</v>
          </cell>
        </row>
        <row r="17568">
          <cell r="A17568" t="str">
            <v>GSP642820</v>
          </cell>
          <cell r="B17568" t="str">
            <v>514220-32001</v>
          </cell>
          <cell r="C17568" t="str">
            <v>Spare Part - CTM - Ctm Charger Hs 1500 2Amp</v>
          </cell>
          <cell r="D17568" t="str">
            <v>Sale Inventory</v>
          </cell>
        </row>
        <row r="17569">
          <cell r="A17569" t="str">
            <v>GSP642825</v>
          </cell>
          <cell r="B17569" t="str">
            <v>511700-73000</v>
          </cell>
          <cell r="C17569" t="str">
            <v>Spare Part - CTM - Sctr Brake &amp; Clutch Ctm 7 Series</v>
          </cell>
          <cell r="D17569" t="str">
            <v>Sale Inventory</v>
          </cell>
        </row>
        <row r="17570">
          <cell r="A17570" t="str">
            <v>GSP642830</v>
          </cell>
          <cell r="B17570" t="str">
            <v>362500-15000</v>
          </cell>
          <cell r="C17570" t="str">
            <v>Spare Part - CTM - Ctm Wheel Assembly To Suit Hs1500</v>
          </cell>
          <cell r="D17570" t="str">
            <v>Sale Inventory</v>
          </cell>
        </row>
        <row r="17571">
          <cell r="A17571" t="str">
            <v>GSP642840</v>
          </cell>
          <cell r="B17571" t="str">
            <v>518500-89801</v>
          </cell>
          <cell r="C17571" t="str">
            <v>Spare Part - CTM - Ctm Turn Signal Rear Rh 898</v>
          </cell>
          <cell r="D17571" t="str">
            <v>Sale Inventory</v>
          </cell>
        </row>
        <row r="17572">
          <cell r="A17572" t="str">
            <v>GSP642845</v>
          </cell>
          <cell r="B17572" t="str">
            <v>318600-66600</v>
          </cell>
          <cell r="C17572" t="str">
            <v>Spare Part - CTM - Ctm Turn Signal Rear Left Assembly</v>
          </cell>
          <cell r="D17572" t="str">
            <v>Sale Inventory</v>
          </cell>
        </row>
        <row r="17573">
          <cell r="A17573" t="str">
            <v>GSP642850</v>
          </cell>
          <cell r="B17573" t="str">
            <v>518600-55901</v>
          </cell>
          <cell r="C17573" t="str">
            <v>Scooter Spare - Light Indicator - Left - REAR - Aspire HS559 Mobility Scooter</v>
          </cell>
          <cell r="D17573" t="str">
            <v>Sale Inventory</v>
          </cell>
        </row>
        <row r="17574">
          <cell r="A17574" t="str">
            <v>GSP642860</v>
          </cell>
          <cell r="B17574" t="str">
            <v>552200-89000</v>
          </cell>
          <cell r="C17574" t="str">
            <v>Spare Part - CTM - Sctr Gear 2Nd Speed Ctm 890</v>
          </cell>
          <cell r="D17574" t="str">
            <v>Sale Inventory</v>
          </cell>
        </row>
        <row r="17575">
          <cell r="A17575" t="str">
            <v>GSP642865</v>
          </cell>
          <cell r="B17575" t="str">
            <v>552310-85000</v>
          </cell>
          <cell r="C17575" t="str">
            <v>Spare Part - CTM - Sctr Final Drive Ctm 890</v>
          </cell>
          <cell r="D17575" t="str">
            <v>Sale Inventory</v>
          </cell>
        </row>
        <row r="17576">
          <cell r="A17576" t="str">
            <v>GSP642870</v>
          </cell>
          <cell r="B17576" t="str">
            <v>342120-58800RD2</v>
          </cell>
          <cell r="C17576" t="str">
            <v>Scooter Spare - Body Panel - REAR Cover - Aspire HS589 Mobility Scooter - RED</v>
          </cell>
          <cell r="D17576" t="str">
            <v>Sale Inventory</v>
          </cell>
        </row>
        <row r="17577">
          <cell r="A17577" t="str">
            <v>GSP642875</v>
          </cell>
          <cell r="B17577" t="str">
            <v>333310-89801</v>
          </cell>
          <cell r="C17577" t="str">
            <v>Spare Part - CTM - Ctm Suspension Ass R Front Wheel Hs 898</v>
          </cell>
          <cell r="D17577" t="str">
            <v>Sale Inventory</v>
          </cell>
        </row>
        <row r="17578">
          <cell r="A17578" t="str">
            <v>GSP642880</v>
          </cell>
          <cell r="B17578" t="str">
            <v>333410-89801</v>
          </cell>
          <cell r="C17578" t="str">
            <v>Spare Part - CTM - Ctm Suspension Ass L Fr Wheel Hs898</v>
          </cell>
          <cell r="D17578" t="str">
            <v>Sale Inventory</v>
          </cell>
        </row>
        <row r="17579">
          <cell r="A17579" t="str">
            <v>GSP642885</v>
          </cell>
          <cell r="B17579" t="str">
            <v>532110-36001RD2</v>
          </cell>
          <cell r="C17579" t="str">
            <v>Spare Part - CTM - Sctr Shroud Fnt Red Ctm 360 (542110-36001)</v>
          </cell>
          <cell r="D17579" t="str">
            <v>Sale Inventory</v>
          </cell>
        </row>
        <row r="17580">
          <cell r="A17580" t="str">
            <v>GSP642890</v>
          </cell>
          <cell r="B17580" t="str">
            <v>362200-58800</v>
          </cell>
          <cell r="C17580" t="str">
            <v>Spare Part - CTM - Rear Wheel Assembly To Suit Hs520 Old Rims</v>
          </cell>
          <cell r="D17580" t="str">
            <v>Sale Inventory</v>
          </cell>
        </row>
        <row r="17581">
          <cell r="A17581" t="str">
            <v>GSP642895</v>
          </cell>
          <cell r="B17581" t="str">
            <v>362500-35000</v>
          </cell>
          <cell r="C17581" t="str">
            <v>Spare Part - CTM - For Hs3500 Wheel Assembly - Rear</v>
          </cell>
          <cell r="D17581" t="str">
            <v>Sale Inventory</v>
          </cell>
        </row>
        <row r="17582">
          <cell r="A17582" t="str">
            <v>GSP642900</v>
          </cell>
          <cell r="B17582" t="str">
            <v>532110-928000RD</v>
          </cell>
          <cell r="C17582" t="str">
            <v>Spare Part - CTM - Sctr Shroud Fnt Red Ctm 928</v>
          </cell>
          <cell r="D17582" t="str">
            <v>Sale Inventory</v>
          </cell>
        </row>
        <row r="17583">
          <cell r="A17583" t="str">
            <v>GSP642905</v>
          </cell>
          <cell r="B17583" t="str">
            <v>342120-006-S</v>
          </cell>
          <cell r="C17583" t="str">
            <v>Spare Part - CTM - Rear Shroud Boot Lid Silver Hs 686 And 680</v>
          </cell>
          <cell r="D17583" t="str">
            <v>Sale Inventory</v>
          </cell>
        </row>
        <row r="17584">
          <cell r="A17584" t="str">
            <v>GSP642910</v>
          </cell>
          <cell r="B17584" t="str">
            <v>361200-58800</v>
          </cell>
          <cell r="C17584" t="str">
            <v>Spare Part - CTM - Front Wheel Assembly To Suit Hs520 Old Rims</v>
          </cell>
          <cell r="D17584" t="str">
            <v>Sale Inventory</v>
          </cell>
        </row>
        <row r="17585">
          <cell r="A17585" t="str">
            <v>GSP642915</v>
          </cell>
          <cell r="B17585" t="str">
            <v>517300-58900</v>
          </cell>
          <cell r="C17585" t="str">
            <v>Spare Part - CTM - Ctm Pc Board Hs 589 (Rev-A)</v>
          </cell>
          <cell r="D17585" t="str">
            <v>Sale Inventory</v>
          </cell>
        </row>
        <row r="17586">
          <cell r="A17586" t="str">
            <v>GSP642920</v>
          </cell>
          <cell r="B17586" t="str">
            <v>517300-57000</v>
          </cell>
          <cell r="C17586" t="str">
            <v>Spare Part - CTM - Ctm Pc Board 5 Series</v>
          </cell>
          <cell r="D17586" t="str">
            <v>Sale Inventory</v>
          </cell>
        </row>
        <row r="17587">
          <cell r="A17587" t="str">
            <v>GSP642925</v>
          </cell>
          <cell r="B17587" t="str">
            <v>514220-35000</v>
          </cell>
          <cell r="C17587" t="str">
            <v>Spare Part - CTM - Ctm Hs 3500 On Board Charger W Powercord</v>
          </cell>
          <cell r="D17587" t="str">
            <v>Sale Inventory</v>
          </cell>
        </row>
        <row r="17588">
          <cell r="A17588" t="str">
            <v>GSP642930</v>
          </cell>
          <cell r="B17588" t="str">
            <v>362200-74000</v>
          </cell>
          <cell r="C17588" t="str">
            <v>Spare Part - CTM - Rear Wheel Assembly To Suit Hs745</v>
          </cell>
          <cell r="D17588" t="str">
            <v>Sale Inventory</v>
          </cell>
        </row>
        <row r="17589">
          <cell r="A17589" t="str">
            <v>GSP642935</v>
          </cell>
          <cell r="B17589" t="str">
            <v>561160-89812</v>
          </cell>
          <cell r="C17589" t="str">
            <v>Spare Part - CTM - Ctm Rim Rear Wheel Inner 928/898Bravo</v>
          </cell>
          <cell r="D17589" t="str">
            <v>Sale Inventory</v>
          </cell>
        </row>
        <row r="17590">
          <cell r="A17590" t="str">
            <v>GSP642940</v>
          </cell>
          <cell r="B17590" t="str">
            <v>552200-74010</v>
          </cell>
          <cell r="C17590" t="str">
            <v>Spare Part - CTM - Ctm Gear Intermediate 7 Series</v>
          </cell>
          <cell r="D17590" t="str">
            <v>Sale Inventory</v>
          </cell>
        </row>
        <row r="17591">
          <cell r="A17591" t="str">
            <v>GSP642945</v>
          </cell>
          <cell r="B17591" t="str">
            <v>517300-58901</v>
          </cell>
          <cell r="C17591" t="str">
            <v>Spare Part - CTM - Ctm Pc Board 589 (Revc)</v>
          </cell>
          <cell r="D17591" t="str">
            <v>Sale Inventory</v>
          </cell>
        </row>
        <row r="17592">
          <cell r="A17592" t="str">
            <v>GSP642950</v>
          </cell>
          <cell r="B17592" t="str">
            <v>511700-58910</v>
          </cell>
          <cell r="C17592" t="str">
            <v>Scooter Spare - Electromagnetic Brake - Aspire HS589 Mobility Scooter</v>
          </cell>
          <cell r="D17592" t="str">
            <v>Sale Inventory</v>
          </cell>
        </row>
        <row r="17593">
          <cell r="A17593" t="str">
            <v>GSP642955</v>
          </cell>
          <cell r="B17593" t="str">
            <v>511700-58810</v>
          </cell>
          <cell r="C17593" t="str">
            <v>Spare Part - CTM - Clutch &amp; Brake For Rhine Hs588</v>
          </cell>
          <cell r="D17593" t="str">
            <v>Sale Inventory</v>
          </cell>
        </row>
        <row r="17594">
          <cell r="A17594" t="str">
            <v>GSP642960</v>
          </cell>
          <cell r="B17594" t="str">
            <v>517300-85010</v>
          </cell>
          <cell r="C17594" t="str">
            <v>Spare Part - CTM - Ctm Pc Board 6-7-8 Series Update Model</v>
          </cell>
          <cell r="D17594" t="str">
            <v>Sale Inventory</v>
          </cell>
        </row>
        <row r="17595">
          <cell r="A17595" t="str">
            <v>GSP642965</v>
          </cell>
          <cell r="B17595" t="str">
            <v>511700-58000</v>
          </cell>
          <cell r="C17595" t="str">
            <v>Spare Part - CTM - Ctm Brake Ass Hs 588</v>
          </cell>
          <cell r="D17595" t="str">
            <v>Sale Inventory</v>
          </cell>
        </row>
        <row r="17596">
          <cell r="A17596" t="str">
            <v>GSP642970</v>
          </cell>
          <cell r="B17596" t="str">
            <v>532110-92800-SG</v>
          </cell>
          <cell r="C17596" t="str">
            <v>Scooter Spare - Body Panel Assembly - FRONT - Aspire HS928 Mobility Scooter SILVER</v>
          </cell>
          <cell r="D17596" t="str">
            <v>Sale Inventory</v>
          </cell>
        </row>
        <row r="17597">
          <cell r="A17597" t="str">
            <v>GSP642975</v>
          </cell>
          <cell r="B17597" t="str">
            <v>345100-92800</v>
          </cell>
          <cell r="C17597" t="str">
            <v>Scooter Spare - Bumper - REAR - Aspire HS928 Mobility Scooter</v>
          </cell>
          <cell r="D17597" t="str">
            <v>Sale Inventory</v>
          </cell>
        </row>
        <row r="17598">
          <cell r="A17598" t="str">
            <v>GSP642980</v>
          </cell>
          <cell r="B17598" t="str">
            <v>552310-68600</v>
          </cell>
          <cell r="C17598" t="str">
            <v>Spare Part - CTM - Sctr Final Drive Ctm 6 Series</v>
          </cell>
          <cell r="D17598" t="str">
            <v>Sale Inventory</v>
          </cell>
        </row>
        <row r="17599">
          <cell r="A17599" t="str">
            <v>GSP642985</v>
          </cell>
          <cell r="B17599" t="str">
            <v>541210-92800</v>
          </cell>
          <cell r="C17599" t="str">
            <v>Scooter Spare - Suspension - REAR - Aspire HS928 Mobility Scooter</v>
          </cell>
          <cell r="D17599" t="str">
            <v>Sale Inventory</v>
          </cell>
        </row>
        <row r="17600">
          <cell r="A17600" t="str">
            <v>GSP642990</v>
          </cell>
          <cell r="B17600" t="str">
            <v>324110-89001</v>
          </cell>
          <cell r="C17600" t="str">
            <v>Spare Part - CTM - Sctr Sp Shroud Tiller Head Red Ctm 7 Series</v>
          </cell>
          <cell r="D17600" t="str">
            <v>Sale Inventory</v>
          </cell>
        </row>
        <row r="17601">
          <cell r="A17601" t="str">
            <v>GSP642995</v>
          </cell>
          <cell r="B17601" t="str">
            <v>324120-004</v>
          </cell>
          <cell r="C17601" t="str">
            <v>Spare Part - CTM - Ctm Hs 589 Front Tiller Shroud Red</v>
          </cell>
          <cell r="D17601" t="str">
            <v>Sale Inventory</v>
          </cell>
        </row>
        <row r="17602">
          <cell r="A17602" t="str">
            <v>GSP643000</v>
          </cell>
          <cell r="B17602" t="str">
            <v>517300-68600</v>
          </cell>
          <cell r="C17602" t="str">
            <v>Spare Part - CTM - Ctm Pc Board 6 Series</v>
          </cell>
          <cell r="D17602" t="str">
            <v>Sale Inventory</v>
          </cell>
        </row>
        <row r="17603">
          <cell r="A17603" t="str">
            <v>GSP643005</v>
          </cell>
          <cell r="B17603" t="str">
            <v>517300-85000S</v>
          </cell>
          <cell r="C17603" t="str">
            <v>Spare Part - CTM - Ctm Top Tiller Control Panel Silver 6 Series</v>
          </cell>
          <cell r="D17603" t="str">
            <v>Sale Inventory</v>
          </cell>
        </row>
        <row r="17604">
          <cell r="A17604" t="str">
            <v>GSP643010</v>
          </cell>
          <cell r="B17604" t="str">
            <v>524110-58800GRI</v>
          </cell>
          <cell r="C17604" t="str">
            <v>Spare Part - CTM - Tiller Top Cover Green Hs 588-589</v>
          </cell>
          <cell r="D17604" t="str">
            <v>Sale Inventory</v>
          </cell>
        </row>
        <row r="17605">
          <cell r="A17605" t="str">
            <v>GSP643015</v>
          </cell>
          <cell r="B17605" t="str">
            <v>524110-58800-S</v>
          </cell>
          <cell r="C17605" t="str">
            <v>Spare Part - CTM - Tiller Top Cover Silver Hs 588</v>
          </cell>
          <cell r="D17605" t="str">
            <v>Sale Inventory</v>
          </cell>
        </row>
        <row r="17606">
          <cell r="A17606" t="str">
            <v>GSP643020</v>
          </cell>
          <cell r="B17606" t="str">
            <v>524110-89012RD2</v>
          </cell>
          <cell r="C17606" t="str">
            <v>Spare Part - CTM - Top Tiller Cover W Touch Pad Red Hs 850/890</v>
          </cell>
          <cell r="D17606" t="str">
            <v>Sale Inventory</v>
          </cell>
        </row>
        <row r="17607">
          <cell r="A17607" t="str">
            <v>GSP643025</v>
          </cell>
          <cell r="B17607" t="str">
            <v>532110-89800BLK</v>
          </cell>
          <cell r="C17607" t="str">
            <v>Spare Part - CTM - Front Shroud To Suit Hs898 Black</v>
          </cell>
          <cell r="D17607" t="str">
            <v>Sale Inventory</v>
          </cell>
        </row>
        <row r="17608">
          <cell r="A17608" t="str">
            <v>GSP643030</v>
          </cell>
          <cell r="B17608" t="str">
            <v>532110-89800-SL</v>
          </cell>
          <cell r="C17608" t="str">
            <v>Spare Part - CTM - Hs898 Silver Front Shroud</v>
          </cell>
          <cell r="D17608" t="str">
            <v>Sale Inventory</v>
          </cell>
        </row>
        <row r="17609">
          <cell r="A17609" t="str">
            <v>GSP643035</v>
          </cell>
          <cell r="B17609" t="str">
            <v>532110-55800SG1</v>
          </cell>
          <cell r="C17609" t="str">
            <v>Spare Part - CTM - Ctm Shroud Front Hs588 Silver</v>
          </cell>
          <cell r="D17609" t="str">
            <v>Sale Inventory</v>
          </cell>
        </row>
        <row r="17610">
          <cell r="A17610" t="str">
            <v>GSP643037</v>
          </cell>
          <cell r="B17610" t="str">
            <v>532110-55800-BU</v>
          </cell>
          <cell r="C17610" t="str">
            <v>Scooter Spare - Body Panel Assembly - FRONT - CTM HS559 Mobility Scooter BLUE</v>
          </cell>
          <cell r="D17610" t="str">
            <v>Sale Inventory</v>
          </cell>
        </row>
        <row r="17611">
          <cell r="A17611" t="str">
            <v>GSP643040</v>
          </cell>
          <cell r="B17611" t="str">
            <v>514230-28001</v>
          </cell>
          <cell r="C17611" t="str">
            <v>Spare Part - CTM - Ctm Battery Charger On Board Hs 2800</v>
          </cell>
          <cell r="D17611" t="str">
            <v>Sale Inventory</v>
          </cell>
        </row>
        <row r="17612">
          <cell r="A17612" t="str">
            <v>GSP643045</v>
          </cell>
          <cell r="B17612" t="str">
            <v>342100-89800BLK</v>
          </cell>
          <cell r="C17612" t="str">
            <v>Spare Part - CTM - Rear Shroud To Suit Hs-898 - Black</v>
          </cell>
          <cell r="D17612" t="str">
            <v>Sale Inventory</v>
          </cell>
        </row>
        <row r="17613">
          <cell r="A17613" t="str">
            <v>GSP643050</v>
          </cell>
          <cell r="B17613" t="str">
            <v>517300-58910</v>
          </cell>
          <cell r="C17613" t="str">
            <v>Scooter Spare - PCB Board - Dashboard Switch - Aspire HS589 Mobility Scooter</v>
          </cell>
          <cell r="D17613" t="str">
            <v>Sale Inventory</v>
          </cell>
        </row>
        <row r="17614">
          <cell r="A17614" t="str">
            <v>GSP643055</v>
          </cell>
          <cell r="B17614" t="str">
            <v>517300-73000</v>
          </cell>
          <cell r="C17614" t="str">
            <v>Spare Part - CTM - Ctm Pc Board 8 03-04</v>
          </cell>
          <cell r="D17614" t="str">
            <v>Sale Inventory</v>
          </cell>
        </row>
        <row r="17615">
          <cell r="A17615" t="str">
            <v>GSP643060</v>
          </cell>
          <cell r="B17615" t="str">
            <v>532110-58500SGI</v>
          </cell>
          <cell r="C17615" t="str">
            <v>Spare Part - CTM - Ctm Hs585 Front Shroud - Silver</v>
          </cell>
          <cell r="D17615" t="str">
            <v>Sale Inventory</v>
          </cell>
        </row>
        <row r="17616">
          <cell r="A17616" t="str">
            <v>GSP643070</v>
          </cell>
          <cell r="B17616" t="str">
            <v>C-314250-58000-</v>
          </cell>
          <cell r="C17616" t="str">
            <v>Scooter Spare - Battery Charger - 5Amp / Mains Cable - Aspire HS520 / HS559 / HS589 / HS898 Scooter</v>
          </cell>
          <cell r="D17616" t="str">
            <v>Sale Inventory</v>
          </cell>
        </row>
        <row r="17617">
          <cell r="A17617" t="str">
            <v>GSP643075</v>
          </cell>
          <cell r="B17617" t="str">
            <v>342140-11800-K</v>
          </cell>
          <cell r="C17617" t="str">
            <v>Spare Part - CTM - Hs118 Battery Box Complete</v>
          </cell>
          <cell r="D17617" t="str">
            <v>Sale Inventory</v>
          </cell>
        </row>
        <row r="17618">
          <cell r="A17618" t="str">
            <v>GSP643080</v>
          </cell>
          <cell r="B17618" t="str">
            <v>361500-89000</v>
          </cell>
          <cell r="C17618" t="str">
            <v>Spare Part - CTM - Front Pu Wheel Assembly - Solid Tyre</v>
          </cell>
          <cell r="D17618" t="str">
            <v>Sale Inventory</v>
          </cell>
        </row>
        <row r="17619">
          <cell r="A17619" t="str">
            <v>GSP643085</v>
          </cell>
          <cell r="B17619" t="str">
            <v>541210-89800</v>
          </cell>
          <cell r="C17619" t="str">
            <v>Scooter Spare - Suspension - Rear - Aspire HS898B Mobility Scooter</v>
          </cell>
          <cell r="D17619" t="str">
            <v>Sale Inventory</v>
          </cell>
        </row>
        <row r="17620">
          <cell r="A17620" t="str">
            <v>GSP643090</v>
          </cell>
          <cell r="B17620" t="str">
            <v>514230-32800</v>
          </cell>
          <cell r="C17620" t="str">
            <v>Spare Part - CTM - 3Amp Battery Charger</v>
          </cell>
          <cell r="D17620" t="str">
            <v>Sale Inventory</v>
          </cell>
        </row>
        <row r="17621">
          <cell r="A17621" t="str">
            <v>GSP643095</v>
          </cell>
          <cell r="B17621" t="str">
            <v>342100-55800SG1</v>
          </cell>
          <cell r="C17621" t="str">
            <v>Spare Part - CTM - Sctr Shroud Rear Silver Ctm 558</v>
          </cell>
          <cell r="D17621" t="str">
            <v>Sale Inventory</v>
          </cell>
        </row>
        <row r="17622">
          <cell r="A17622" t="str">
            <v>GSP643100</v>
          </cell>
          <cell r="B17622" t="str">
            <v>324320-92820</v>
          </cell>
          <cell r="C17622" t="str">
            <v>Spare Part - CTM - Ctm Parts Tiller Rear Cover For Hs928</v>
          </cell>
          <cell r="D17622" t="str">
            <v>Sale Inventory</v>
          </cell>
        </row>
        <row r="17623">
          <cell r="A17623" t="str">
            <v>GSP643105</v>
          </cell>
          <cell r="B17623" t="str">
            <v>362500-89800</v>
          </cell>
          <cell r="C17623" t="str">
            <v>Spare Part - CTM - Rear Pu Wheel Assembly - Solid Tyre</v>
          </cell>
          <cell r="D17623" t="str">
            <v>Sale Inventory</v>
          </cell>
        </row>
        <row r="17624">
          <cell r="A17624" t="str">
            <v>GSP643110</v>
          </cell>
          <cell r="B17624" t="str">
            <v>511700-92820</v>
          </cell>
          <cell r="C17624" t="str">
            <v>Spare Part - CTM - Clutch &amp; Brake Hs-928</v>
          </cell>
          <cell r="D17624" t="str">
            <v>Sale Inventory</v>
          </cell>
        </row>
        <row r="17625">
          <cell r="A17625" t="str">
            <v>GSP643115</v>
          </cell>
          <cell r="B17625" t="str">
            <v>517053-29000</v>
          </cell>
          <cell r="C17625" t="str">
            <v>Spare Part - CTM - Magnet Battery Box 1 Series</v>
          </cell>
          <cell r="D17625" t="str">
            <v>Sale Inventory</v>
          </cell>
        </row>
        <row r="17626">
          <cell r="A17626" t="str">
            <v>GSP643120</v>
          </cell>
          <cell r="B17626" t="str">
            <v>542140-29500</v>
          </cell>
          <cell r="C17626" t="str">
            <v>Spare Part - CTM - Battery Box Complete For 2 Series</v>
          </cell>
          <cell r="D17626" t="str">
            <v>Sale Inventory</v>
          </cell>
        </row>
        <row r="17627">
          <cell r="A17627" t="str">
            <v>GSP643125</v>
          </cell>
          <cell r="B17627" t="str">
            <v>532110-58801RD2</v>
          </cell>
          <cell r="C17627" t="str">
            <v>Spare Part - CTM - Shroud Front Red Hs588-589</v>
          </cell>
          <cell r="D17627" t="str">
            <v>Sale Inventory</v>
          </cell>
        </row>
        <row r="17628">
          <cell r="A17628" t="str">
            <v>GSP643130</v>
          </cell>
          <cell r="B17628" t="str">
            <v>532110-58800BLO</v>
          </cell>
          <cell r="C17628" t="str">
            <v>Spare Part - CTM - Ctm Shroud Front 589 Black</v>
          </cell>
          <cell r="D17628" t="str">
            <v>Sale Inventory</v>
          </cell>
        </row>
        <row r="17629">
          <cell r="A17629" t="str">
            <v>GSP643135</v>
          </cell>
          <cell r="B17629" t="str">
            <v>532110-58800GR1</v>
          </cell>
          <cell r="C17629" t="str">
            <v>Spare Part - CTM - Hs 589 Front Shroud Green</v>
          </cell>
          <cell r="D17629" t="str">
            <v>Sale Inventory</v>
          </cell>
        </row>
        <row r="17630">
          <cell r="A17630" t="str">
            <v>GSP643140</v>
          </cell>
          <cell r="B17630" t="str">
            <v>532110-57500RD2</v>
          </cell>
          <cell r="C17630" t="str">
            <v>Spare Part - CTM - Sctr Fshroud Red Ctm Hs575</v>
          </cell>
          <cell r="D17630" t="str">
            <v>Sale Inventory</v>
          </cell>
        </row>
        <row r="17631">
          <cell r="A17631" t="str">
            <v>GSP643145</v>
          </cell>
          <cell r="B17631" t="str">
            <v>342100-89001RD2</v>
          </cell>
          <cell r="C17631" t="str">
            <v>Spare Part - CTM - Hs-890 Rear Shroud, Red</v>
          </cell>
          <cell r="D17631" t="str">
            <v>Sale Inventory</v>
          </cell>
        </row>
        <row r="17632">
          <cell r="A17632" t="str">
            <v>GSP643150</v>
          </cell>
          <cell r="B17632" t="str">
            <v>514280-89001</v>
          </cell>
          <cell r="C17632" t="str">
            <v>Scooter Spare - Battery Charger - 8Amp - Aspire HS589 / HS828 / HS898B Mobility Scooter</v>
          </cell>
          <cell r="D17632" t="str">
            <v>Discontinued</v>
          </cell>
        </row>
        <row r="17633">
          <cell r="A17633" t="str">
            <v>GSP643155</v>
          </cell>
          <cell r="B17633" t="str">
            <v>511100-11800</v>
          </cell>
          <cell r="C17633" t="str">
            <v>Spare Part - CTM - Ctm Motor Ass Hs-118</v>
          </cell>
          <cell r="D17633" t="str">
            <v>Sale Inventory</v>
          </cell>
        </row>
        <row r="17634">
          <cell r="A17634" t="str">
            <v>GSP643160</v>
          </cell>
          <cell r="B17634" t="str">
            <v>571300-58000</v>
          </cell>
          <cell r="C17634" t="str">
            <v>Scooter Spare - Seat and Backrest Replacement - Aspire HS559 / HS589 Mobility Scooter</v>
          </cell>
          <cell r="D17634" t="str">
            <v>Sale Inventory</v>
          </cell>
        </row>
        <row r="17635">
          <cell r="A17635" t="str">
            <v>GSP643165</v>
          </cell>
          <cell r="B17635" t="str">
            <v>511700-85500</v>
          </cell>
          <cell r="C17635" t="str">
            <v>Spare Part - CTM - Sctr Clutch &amp; Brake Ctm 890B</v>
          </cell>
          <cell r="D17635" t="str">
            <v>Sale Inventory</v>
          </cell>
        </row>
        <row r="17636">
          <cell r="A17636" t="str">
            <v>GSP643170</v>
          </cell>
          <cell r="B17636" t="str">
            <v>511700-89810</v>
          </cell>
          <cell r="C17636" t="str">
            <v>Spare Part - CTM - Electric Clutch Brake For Hs 898</v>
          </cell>
          <cell r="D17636" t="str">
            <v>Sale Inventory</v>
          </cell>
        </row>
        <row r="17637">
          <cell r="A17637" t="str">
            <v>GSP643175</v>
          </cell>
          <cell r="B17637" t="str">
            <v>511100-57004</v>
          </cell>
          <cell r="C17637" t="str">
            <v>Spare Part - CTM - Ctm Motor Ass 5 Series</v>
          </cell>
          <cell r="D17637" t="str">
            <v>Sale Inventory</v>
          </cell>
        </row>
        <row r="17638">
          <cell r="A17638" t="str">
            <v>GSP643180</v>
          </cell>
          <cell r="B17638" t="str">
            <v>532110-89000RD2</v>
          </cell>
          <cell r="C17638" t="str">
            <v>Spare Part - CTM - Front Shroud To Suit Hs898 - Red</v>
          </cell>
          <cell r="D17638" t="str">
            <v>Sale Inventory</v>
          </cell>
        </row>
        <row r="17639">
          <cell r="A17639" t="str">
            <v>GSP643185</v>
          </cell>
          <cell r="B17639" t="str">
            <v>532110-85010RD2</v>
          </cell>
          <cell r="C17639" t="str">
            <v>Spare Part - CTM - Sctr Fshroud Red Ctm Hs850</v>
          </cell>
          <cell r="D17639" t="str">
            <v>Sale Inventory</v>
          </cell>
        </row>
        <row r="17640">
          <cell r="A17640" t="str">
            <v>GSP643190</v>
          </cell>
          <cell r="B17640" t="str">
            <v>511700-91500</v>
          </cell>
          <cell r="C17640" t="str">
            <v>Scooter Spare - Electromagnetic Brake - Aspire HS928 Mobility Scooter</v>
          </cell>
          <cell r="D17640" t="str">
            <v>Sale Inventory</v>
          </cell>
        </row>
        <row r="17641">
          <cell r="A17641" t="str">
            <v>GSP643195</v>
          </cell>
          <cell r="B17641" t="str">
            <v>514215-92800</v>
          </cell>
          <cell r="C17641" t="str">
            <v>Spare Part - CTM - Charger Ctm 928 (Old Square Plug)</v>
          </cell>
          <cell r="D17641" t="str">
            <v>Sale Inventory</v>
          </cell>
        </row>
        <row r="17642">
          <cell r="A17642" t="str">
            <v>GSP643200</v>
          </cell>
          <cell r="B17642" t="str">
            <v>511000-28020</v>
          </cell>
          <cell r="C17642" t="str">
            <v>Spare Part - CTM - Lh Motor Only</v>
          </cell>
          <cell r="D17642" t="str">
            <v>Sale Inventory</v>
          </cell>
        </row>
        <row r="17643">
          <cell r="A17643" t="str">
            <v>GSP643205</v>
          </cell>
          <cell r="B17643" t="str">
            <v>511500-89830</v>
          </cell>
          <cell r="C17643" t="str">
            <v>Scooter Spare - Motor  - Apsire HS898 Mobility Scooter</v>
          </cell>
          <cell r="D17643" t="str">
            <v>Sale Inventory</v>
          </cell>
        </row>
        <row r="17644">
          <cell r="A17644" t="str">
            <v>GSP643210</v>
          </cell>
          <cell r="B17644" t="str">
            <v>572510-72000</v>
          </cell>
          <cell r="C17644" t="str">
            <v>Spare Part - CTM - P/Chair Ctr Ctm 7200</v>
          </cell>
          <cell r="D17644" t="str">
            <v>Sale Inventory</v>
          </cell>
        </row>
        <row r="17645">
          <cell r="A17645" t="str">
            <v>GSP643215</v>
          </cell>
          <cell r="B17645" t="str">
            <v>511100-29001</v>
          </cell>
          <cell r="C17645" t="str">
            <v>Spare Part - CTM - Ctm Motor Ass Hs 1.2 Rhino</v>
          </cell>
          <cell r="D17645" t="str">
            <v>Sale Inventory</v>
          </cell>
        </row>
        <row r="17646">
          <cell r="A17646" t="str">
            <v>GSP643220</v>
          </cell>
          <cell r="B17646" t="str">
            <v>511100-58961</v>
          </cell>
          <cell r="C17646" t="str">
            <v>Scooter Spare - Motor Assembly - Aspire HS589 Mobility Scooter</v>
          </cell>
          <cell r="D17646" t="str">
            <v>Sale Inventory</v>
          </cell>
        </row>
        <row r="17647">
          <cell r="A17647" t="str">
            <v>GSP643225</v>
          </cell>
          <cell r="B17647" t="str">
            <v>351000-11800</v>
          </cell>
          <cell r="C17647" t="str">
            <v>Spare Part - CTM - Ctm Hs 118 Transaxle</v>
          </cell>
          <cell r="D17647" t="str">
            <v>Sale Inventory</v>
          </cell>
        </row>
        <row r="17648">
          <cell r="A17648" t="str">
            <v>GSP643230</v>
          </cell>
          <cell r="B17648" t="str">
            <v>571400-92810</v>
          </cell>
          <cell r="C17648" t="str">
            <v>Scooter Spare - Seat / Backrest / Armrest Replacement - Aspire HS928 Mobility Scooter</v>
          </cell>
          <cell r="D17648" t="str">
            <v>Sale Inventory</v>
          </cell>
        </row>
        <row r="17649">
          <cell r="A17649" t="str">
            <v>GSP643235</v>
          </cell>
          <cell r="B17649" t="str">
            <v>511500-55800</v>
          </cell>
          <cell r="C17649" t="str">
            <v>Spare Part - CTM - Ctm Parts Motor Only For Hs558</v>
          </cell>
          <cell r="D17649" t="str">
            <v>Sale Inventory</v>
          </cell>
        </row>
        <row r="17650">
          <cell r="A17650" t="str">
            <v>GSP643240</v>
          </cell>
          <cell r="B17650" t="str">
            <v>511500-57002</v>
          </cell>
          <cell r="C17650" t="str">
            <v>Spare Part - CTM - Ctm Motor 500 Series</v>
          </cell>
          <cell r="D17650" t="str">
            <v>Sale Inventory</v>
          </cell>
        </row>
        <row r="17651">
          <cell r="A17651" t="str">
            <v>GSP643245</v>
          </cell>
          <cell r="B17651" t="str">
            <v>311100-32010-AS</v>
          </cell>
          <cell r="C17651" t="str">
            <v>Spare Part - CTM - Ctm Motor &amp; Brake Ass Hs 360B</v>
          </cell>
          <cell r="D17651" t="str">
            <v>Sale Inventory</v>
          </cell>
        </row>
        <row r="17652">
          <cell r="A17652" t="str">
            <v>GSP643250</v>
          </cell>
          <cell r="B17652" t="str">
            <v>351000-57500</v>
          </cell>
          <cell r="C17652" t="str">
            <v>Spare Part - CTM - Ctm Hs 558 Transaxle Complete</v>
          </cell>
          <cell r="D17652" t="str">
            <v>Sale Inventory</v>
          </cell>
        </row>
        <row r="17653">
          <cell r="A17653" t="str">
            <v>GSP643255</v>
          </cell>
          <cell r="B17653" t="str">
            <v>511100-55901</v>
          </cell>
          <cell r="C17653" t="str">
            <v>Scooter Spare - Motor Assembly - Aspire HS559 Mobility Scooter</v>
          </cell>
          <cell r="D17653" t="str">
            <v>Sale Inventory</v>
          </cell>
        </row>
        <row r="17654">
          <cell r="A17654" t="str">
            <v>GSP643260</v>
          </cell>
          <cell r="B17654" t="str">
            <v>514215-92820</v>
          </cell>
          <cell r="C17654" t="str">
            <v>Spare Part - CTM - 15Amp Charger Comp (New Round Plug) W/514550-66601 Power Cord</v>
          </cell>
          <cell r="D17654" t="str">
            <v>Sale Inventory</v>
          </cell>
        </row>
        <row r="17655">
          <cell r="A17655" t="str">
            <v>GSP643265</v>
          </cell>
          <cell r="B17655" t="str">
            <v>511200-56020</v>
          </cell>
          <cell r="C17655" t="str">
            <v>Spare Part - CTM - Ctm Motor &amp; Gear Box Hs 5600 L</v>
          </cell>
          <cell r="D17655" t="str">
            <v>Sale Inventory</v>
          </cell>
        </row>
        <row r="17656">
          <cell r="A17656" t="str">
            <v>GSP643270</v>
          </cell>
          <cell r="B17656" t="str">
            <v>571100-29520</v>
          </cell>
          <cell r="C17656" t="str">
            <v>Spare Part - CTM - Hs295 Seat</v>
          </cell>
          <cell r="D17656" t="str">
            <v>Sale Inventory</v>
          </cell>
        </row>
        <row r="17657">
          <cell r="A17657" t="str">
            <v>GSP643275</v>
          </cell>
          <cell r="B17657" t="str">
            <v>351000-58900</v>
          </cell>
          <cell r="C17657" t="str">
            <v>Scooter Spare - Transaxle Gear Box Motor Assembly - Aspire HS589 Mobility Scooter</v>
          </cell>
          <cell r="D17657" t="str">
            <v>Sale Inventory</v>
          </cell>
        </row>
        <row r="17658">
          <cell r="A17658" t="str">
            <v>GSP643280</v>
          </cell>
          <cell r="B17658" t="str">
            <v>1N-1492567</v>
          </cell>
          <cell r="C17658" t="str">
            <v>Spare Part - CTM - Joystick W/515300-60000 Dk-Bus Extension</v>
          </cell>
          <cell r="D17658" t="str">
            <v>Sale Inventory</v>
          </cell>
        </row>
        <row r="17659">
          <cell r="A17659" t="str">
            <v>GSP643285</v>
          </cell>
          <cell r="B17659" t="str">
            <v>515000-92800</v>
          </cell>
          <cell r="C17659" t="str">
            <v>Spare Part - CTM - Ctm Parts Wire Harness For Hs 928</v>
          </cell>
          <cell r="D17659" t="str">
            <v>Sale Inventory</v>
          </cell>
        </row>
        <row r="17660">
          <cell r="A17660" t="str">
            <v>GSP643290</v>
          </cell>
          <cell r="B17660" t="str">
            <v>511000-72050</v>
          </cell>
          <cell r="C17660" t="str">
            <v>Spare Part - CTM - Motor And Gearbox Assembly Hs-7200B Rh</v>
          </cell>
          <cell r="D17660" t="str">
            <v>Sale Inventory</v>
          </cell>
        </row>
        <row r="17661">
          <cell r="A17661" t="str">
            <v>GSP643295</v>
          </cell>
          <cell r="B17661" t="str">
            <v>317300-92800</v>
          </cell>
          <cell r="C17661" t="str">
            <v>Scooter Spare - Electrical Assembly - for Dashboard - Aspire HS928 Mobility Scooter</v>
          </cell>
          <cell r="D17661" t="str">
            <v>Sale Inventory</v>
          </cell>
        </row>
        <row r="17662">
          <cell r="A17662" t="str">
            <v>GSP643300</v>
          </cell>
          <cell r="B17662" t="str">
            <v>511000-56021</v>
          </cell>
          <cell r="C17662" t="str">
            <v>Spare Part - CTM - Motor &amp; Gearbox Assembly Hs-5600 Rh</v>
          </cell>
          <cell r="D17662" t="str">
            <v>Sale Inventory</v>
          </cell>
        </row>
        <row r="17663">
          <cell r="A17663" t="str">
            <v>GSP643305</v>
          </cell>
          <cell r="B17663" t="str">
            <v>511100-32010-AS</v>
          </cell>
          <cell r="C17663" t="str">
            <v>Spare Part - CTM - Ctm Motor And Brake Assembly 24V 450W 3700Rpm</v>
          </cell>
          <cell r="D17663" t="str">
            <v>Sale Inventory</v>
          </cell>
        </row>
        <row r="17664">
          <cell r="A17664" t="str">
            <v>GSP643310</v>
          </cell>
          <cell r="B17664" t="str">
            <v>511100-57010</v>
          </cell>
          <cell r="C17664" t="str">
            <v>Spare Part - CTM - Ctm Motor And Brake Assembly To Suit Hs 570 Shopper 24V 350W 2200Rpm</v>
          </cell>
          <cell r="D17664" t="str">
            <v>Sale Inventory</v>
          </cell>
        </row>
        <row r="17665">
          <cell r="A17665" t="str">
            <v>GSP643315</v>
          </cell>
          <cell r="B17665" t="str">
            <v>511100-57510</v>
          </cell>
          <cell r="C17665" t="str">
            <v>Spare Part - CTM - Ctm Motor And Brake For Hs 575 - 585 24V 500W 3400Rpm Rhino 2</v>
          </cell>
          <cell r="D17665" t="str">
            <v>Sale Inventory</v>
          </cell>
        </row>
        <row r="17666">
          <cell r="A17666" t="str">
            <v>GSP643320</v>
          </cell>
          <cell r="B17666" t="str">
            <v>351000-55900</v>
          </cell>
          <cell r="C17666" t="str">
            <v>Spare Part - CTM - Ctm Hs 559 Transaxle</v>
          </cell>
          <cell r="D17666" t="str">
            <v>Sale Inventory</v>
          </cell>
        </row>
        <row r="17667">
          <cell r="A17667" t="str">
            <v>GSP643325</v>
          </cell>
          <cell r="B17667" t="str">
            <v>512000-28020</v>
          </cell>
          <cell r="C17667" t="str">
            <v>Spare Part - CTM - Ctm Motor &amp; Gear Box Lh Hs 2800</v>
          </cell>
          <cell r="D17667" t="str">
            <v>Sale Inventory</v>
          </cell>
        </row>
        <row r="17668">
          <cell r="A17668" t="str">
            <v>GSP643330</v>
          </cell>
          <cell r="B17668" t="str">
            <v>511100-73511</v>
          </cell>
          <cell r="C17668" t="str">
            <v>Spare Part - CTM - Ctm Parts Motor Assembly For Hs735</v>
          </cell>
          <cell r="D17668" t="str">
            <v>Sale Inventory</v>
          </cell>
        </row>
        <row r="17669">
          <cell r="A17669" t="str">
            <v>GSP643335</v>
          </cell>
          <cell r="B17669" t="str">
            <v>511100-85021</v>
          </cell>
          <cell r="C17669" t="str">
            <v>Spare Part - CTM - Ctm Hs 890 Motor Ass Rhino 2</v>
          </cell>
          <cell r="D17669" t="str">
            <v>Sale Inventory</v>
          </cell>
        </row>
        <row r="17670">
          <cell r="A17670" t="str">
            <v>GSP643340</v>
          </cell>
          <cell r="B17670" t="str">
            <v>511100-92810</v>
          </cell>
          <cell r="C17670" t="str">
            <v>Spare Part - CTM - Ctm Motor Hs 928 Old</v>
          </cell>
          <cell r="D17670" t="str">
            <v>Sale Inventory</v>
          </cell>
        </row>
        <row r="17671">
          <cell r="A17671" t="str">
            <v>GSP643345</v>
          </cell>
          <cell r="B17671" t="str">
            <v>511100-89811</v>
          </cell>
          <cell r="C17671" t="str">
            <v>Spare Part - CTM - Ctm Motor Hs898</v>
          </cell>
          <cell r="D17671" t="str">
            <v>Sale Inventory</v>
          </cell>
        </row>
        <row r="17672">
          <cell r="A17672" t="str">
            <v>GSP643350</v>
          </cell>
          <cell r="B17672" t="str">
            <v>511100-58910</v>
          </cell>
          <cell r="C17672" t="str">
            <v>Spare Part - CTM - Ctm Motor Ass Hs 589 Rhino 1</v>
          </cell>
          <cell r="D17672" t="str">
            <v>Sale Inventory</v>
          </cell>
        </row>
        <row r="17673">
          <cell r="A17673" t="str">
            <v>GSP643355</v>
          </cell>
          <cell r="B17673" t="str">
            <v>351000-85000</v>
          </cell>
          <cell r="C17673" t="str">
            <v>Spare Part - CTM - Ctm Transaxle For Hs890B</v>
          </cell>
          <cell r="D17673" t="str">
            <v>Sale Inventory</v>
          </cell>
        </row>
        <row r="17674">
          <cell r="A17674" t="str">
            <v>GSP643360</v>
          </cell>
          <cell r="B17674" t="str">
            <v>351000-89800</v>
          </cell>
          <cell r="C17674" t="str">
            <v>Scooter Spare - Transaxle Gear Box Motor Assembly - Aspire HS828 / HS898 Mobility Scooter</v>
          </cell>
          <cell r="D17674" t="str">
            <v>Sale Inventory</v>
          </cell>
        </row>
        <row r="17675">
          <cell r="A17675" t="str">
            <v>GSP643365</v>
          </cell>
          <cell r="B17675" t="str">
            <v>511100-91531</v>
          </cell>
          <cell r="C17675" t="str">
            <v>Spare Part - CTM - Motor Assembly To Suit Hs928</v>
          </cell>
          <cell r="D17675" t="str">
            <v>Sale Inventory</v>
          </cell>
        </row>
        <row r="17676">
          <cell r="A17676" t="str">
            <v>GSP643370</v>
          </cell>
          <cell r="B17676" t="str">
            <v>511100-85510</v>
          </cell>
          <cell r="C17676" t="str">
            <v>Spare Part - CTM - Ctm 890B Motor (For Rhino Controller)</v>
          </cell>
          <cell r="D17676" t="str">
            <v>Sale Inventory</v>
          </cell>
        </row>
        <row r="17677">
          <cell r="A17677" t="str">
            <v>GSP643375</v>
          </cell>
          <cell r="B17677" t="str">
            <v>511100-83810</v>
          </cell>
          <cell r="C17677" t="str">
            <v>Spare Part - CTM - Ctm Parts Motor Assembly For Hs890B</v>
          </cell>
          <cell r="D17677" t="str">
            <v>Sale Inventory</v>
          </cell>
        </row>
        <row r="17678">
          <cell r="A17678" t="str">
            <v>GSP643380</v>
          </cell>
          <cell r="B17678" t="str">
            <v>517100-28030</v>
          </cell>
          <cell r="C17678" t="str">
            <v>Spare Part - Shark Wheelchair Hs-5600 Controller Comp Dk-Pmb60</v>
          </cell>
          <cell r="D17678" t="str">
            <v>Sale Inventory</v>
          </cell>
        </row>
        <row r="17679">
          <cell r="A17679" t="str">
            <v>GSP643381</v>
          </cell>
          <cell r="B17679" t="str">
            <v>342110-11801</v>
          </cell>
          <cell r="C17679" t="str">
            <v>Spare Part - CTM - Rear Shroud Assembly - Ice Blue</v>
          </cell>
          <cell r="D17679" t="str">
            <v>Sale Inventory</v>
          </cell>
        </row>
        <row r="17680">
          <cell r="A17680" t="str">
            <v>GSP643385</v>
          </cell>
          <cell r="B17680" t="str">
            <v>501304-01201</v>
          </cell>
          <cell r="C17680" t="str">
            <v>Spare Part - CTM - Screw &amp; Crutch Lever</v>
          </cell>
          <cell r="D17680" t="str">
            <v>Sale Inventory</v>
          </cell>
        </row>
        <row r="17681">
          <cell r="A17681" t="str">
            <v>GSP643390</v>
          </cell>
          <cell r="B17681" t="str">
            <v>51801562800</v>
          </cell>
          <cell r="C17681" t="str">
            <v>Spare Part - CTM - Light Bulb 15W</v>
          </cell>
          <cell r="D17681" t="str">
            <v>Sale Inventory</v>
          </cell>
        </row>
        <row r="17682">
          <cell r="A17682" t="str">
            <v>GSP643395</v>
          </cell>
          <cell r="B17682" t="str">
            <v>577410-56000</v>
          </cell>
          <cell r="C17682" t="str">
            <v>Spare Part - CTM - REAR BASKET WITH LID</v>
          </cell>
          <cell r="D17682" t="str">
            <v>Sale Inventory</v>
          </cell>
        </row>
        <row r="17683">
          <cell r="A17683" t="str">
            <v>GSP643400</v>
          </cell>
          <cell r="B17683" t="str">
            <v>525851-25000</v>
          </cell>
          <cell r="C17683" t="str">
            <v>Spare Part - CTM - Spring Starter Variable Resistor</v>
          </cell>
          <cell r="D17683" t="str">
            <v>Sale Inventory</v>
          </cell>
        </row>
        <row r="17684">
          <cell r="A17684" t="str">
            <v>GSP643405</v>
          </cell>
          <cell r="B17684" t="str">
            <v>517300-22800</v>
          </cell>
          <cell r="C17684" t="str">
            <v>Spare Part - CTM - Meyer &amp; Lamp &amp; PC Board</v>
          </cell>
          <cell r="D17684" t="str">
            <v>Sale Inventory</v>
          </cell>
        </row>
        <row r="17685">
          <cell r="A17685" t="str">
            <v>GSP643410</v>
          </cell>
          <cell r="B17685" t="str">
            <v>361200-58801</v>
          </cell>
          <cell r="C17685" t="str">
            <v>Scooter Spare - Wheel Assembly - FRONT - Aspire HS520 Mobility Scooter</v>
          </cell>
          <cell r="D17685" t="str">
            <v>Sale Inventory</v>
          </cell>
        </row>
        <row r="17686">
          <cell r="A17686" t="str">
            <v>GSP643415</v>
          </cell>
          <cell r="B17686" t="str">
            <v>362200-58801</v>
          </cell>
          <cell r="C17686" t="str">
            <v>Scooter Spare - Wheel Assembly - REAR - Aspire HS520 / HS559 Mobility Scooter</v>
          </cell>
          <cell r="D17686" t="str">
            <v>Sale Inventory</v>
          </cell>
        </row>
        <row r="17687">
          <cell r="A17687" t="str">
            <v>GSP643420</v>
          </cell>
          <cell r="B17687" t="str">
            <v>362600-29520</v>
          </cell>
          <cell r="C17687" t="str">
            <v>Spare Part - CTM - REAR WHEEL ASSEMBLY 200x50 BLACK TIRES AND BLACK RIMS FOR HS-295</v>
          </cell>
          <cell r="D17687" t="str">
            <v>Sale Inventory</v>
          </cell>
        </row>
        <row r="17688">
          <cell r="A17688" t="str">
            <v>GSP643425</v>
          </cell>
          <cell r="B17688" t="str">
            <v>361600-29520</v>
          </cell>
          <cell r="C17688" t="str">
            <v>Spare Part - CTM - FRONT WHEEL ASSEMBLY 200x50 BLACK TIRES AND BLACK RIMS FOR HS-295</v>
          </cell>
          <cell r="D17688" t="str">
            <v>Sale Inventory</v>
          </cell>
        </row>
        <row r="17689">
          <cell r="A17689" t="str">
            <v>GSP643430</v>
          </cell>
          <cell r="B17689" t="str">
            <v>342100-92800SG1</v>
          </cell>
          <cell r="C17689" t="str">
            <v>Spare Part - CTM - Spare Part SCTR Shroud Rear Silver CTM 928</v>
          </cell>
          <cell r="D17689" t="str">
            <v>Sale Inventory</v>
          </cell>
        </row>
        <row r="17690">
          <cell r="A17690" t="str">
            <v>GSP643435</v>
          </cell>
          <cell r="B17690" t="str">
            <v>378200-61000SG1</v>
          </cell>
          <cell r="C17690" t="str">
            <v>Spare Part - CTM - Double legrest assembly for left side</v>
          </cell>
          <cell r="D17690" t="str">
            <v>Sale Inventory</v>
          </cell>
        </row>
        <row r="17691">
          <cell r="A17691" t="str">
            <v>GSP643440</v>
          </cell>
          <cell r="B17691" t="str">
            <v>573130-61000</v>
          </cell>
          <cell r="C17691" t="str">
            <v>Spare Part - CTM - ARMREST PAD</v>
          </cell>
          <cell r="D17691" t="str">
            <v>Sale Inventory</v>
          </cell>
        </row>
        <row r="17692">
          <cell r="A17692" t="str">
            <v>GSP643445</v>
          </cell>
          <cell r="B17692" t="str">
            <v>1B7236160032800</v>
          </cell>
          <cell r="C17692" t="str">
            <v>Spare Part - CTM - HS328 Front Wheel</v>
          </cell>
          <cell r="D17692" t="str">
            <v>Sale Inventory</v>
          </cell>
        </row>
        <row r="17693">
          <cell r="A17693" t="str">
            <v>GSP643450</v>
          </cell>
          <cell r="B17693" t="str">
            <v>341550-26802-WH</v>
          </cell>
          <cell r="C17693" t="str">
            <v>Scooter Spare - Battery Pack with Lithium Ion - Aspire HS268 Mobility Scooter WHITE</v>
          </cell>
          <cell r="D17693" t="str">
            <v>Sale Inventory</v>
          </cell>
        </row>
        <row r="17694">
          <cell r="A17694" t="str">
            <v>GSP643455</v>
          </cell>
          <cell r="B17694" t="str">
            <v>GSP643455</v>
          </cell>
          <cell r="C17694" t="str">
            <v>Spare Part - CTM - Lithium Ion Battery for Blue HS328 Scooter</v>
          </cell>
          <cell r="D17694" t="str">
            <v>Sale Inventory</v>
          </cell>
        </row>
        <row r="17695">
          <cell r="A17695" t="str">
            <v>GSP643465</v>
          </cell>
          <cell r="B17695" t="str">
            <v>572200-26810</v>
          </cell>
          <cell r="C17695" t="str">
            <v>Spare Part - CTM - Plastic Strip for Folding Mechanism - HS268</v>
          </cell>
          <cell r="D17695" t="str">
            <v>Sale Inventory</v>
          </cell>
        </row>
        <row r="17696">
          <cell r="A17696" t="str">
            <v>GSP643470</v>
          </cell>
          <cell r="B17696" t="str">
            <v>GSP643470</v>
          </cell>
          <cell r="C17696" t="str">
            <v>Spare Part - CTM - Complete Brake Lever RHS LHS w Cables for HS3500</v>
          </cell>
          <cell r="D17696" t="str">
            <v>Sale Inventory</v>
          </cell>
        </row>
        <row r="17697">
          <cell r="A17697" t="str">
            <v>GSP643475</v>
          </cell>
          <cell r="B17697" t="str">
            <v>573310-35000</v>
          </cell>
          <cell r="C17697" t="str">
            <v>Spare Part - CTM - Bracket for Handrail for HS3500</v>
          </cell>
          <cell r="D17697" t="str">
            <v>Sale Inventory</v>
          </cell>
        </row>
        <row r="17698">
          <cell r="A17698" t="str">
            <v>GSP644000</v>
          </cell>
          <cell r="B17698" t="str">
            <v>373400-52000</v>
          </cell>
          <cell r="C17698" t="str">
            <v>Scooter Spare - Arm Rest Assembly - LEFT - Aspire HS520 Mobility Scooter</v>
          </cell>
          <cell r="D17698" t="str">
            <v>Sale Inventory</v>
          </cell>
        </row>
        <row r="17699">
          <cell r="A17699" t="str">
            <v>GSP644005</v>
          </cell>
          <cell r="B17699" t="str">
            <v>373400-32001</v>
          </cell>
          <cell r="C17699" t="str">
            <v>Scooter Spare - Arm Rest Assembly - LEFT - Aspire HS559 Mobility Scooter</v>
          </cell>
          <cell r="D17699" t="str">
            <v>Sale Inventory</v>
          </cell>
        </row>
        <row r="17700">
          <cell r="A17700" t="str">
            <v>GSP644010</v>
          </cell>
          <cell r="B17700" t="str">
            <v>373200-58002</v>
          </cell>
          <cell r="C17700" t="str">
            <v>Scooter Spare - Arm Rest Assembly - LEFT - Aspire HS589 Mobility Scooter</v>
          </cell>
          <cell r="D17700" t="str">
            <v>Sale Inventory</v>
          </cell>
        </row>
        <row r="17701">
          <cell r="A17701" t="str">
            <v>GSP644015</v>
          </cell>
          <cell r="B17701" t="str">
            <v>373400-89001</v>
          </cell>
          <cell r="C17701" t="str">
            <v>Scooter Spare - Arm Rest Assembly - LEFT - Aspire HS898 Mobility Scooter</v>
          </cell>
          <cell r="D17701" t="str">
            <v>Sale Inventory</v>
          </cell>
        </row>
        <row r="17702">
          <cell r="A17702" t="str">
            <v>GSP644020</v>
          </cell>
          <cell r="B17702" t="str">
            <v>373300-52000</v>
          </cell>
          <cell r="C17702" t="str">
            <v>Scooter Spare - Arm Rest Assembly - RIGHT - Aspire HS520 Mobility Scooter</v>
          </cell>
          <cell r="D17702" t="str">
            <v>Sale Inventory</v>
          </cell>
        </row>
        <row r="17703">
          <cell r="A17703" t="str">
            <v>GSP644025</v>
          </cell>
          <cell r="B17703" t="str">
            <v>373300-32001</v>
          </cell>
          <cell r="C17703" t="str">
            <v>Scooter Spare - Arm Rest Assembly - RIGHT - Aspire HS559 Mobility Scooter</v>
          </cell>
          <cell r="D17703" t="str">
            <v>Sale Inventory</v>
          </cell>
        </row>
        <row r="17704">
          <cell r="A17704" t="str">
            <v>GSP644030</v>
          </cell>
          <cell r="B17704" t="str">
            <v>373100-58002</v>
          </cell>
          <cell r="C17704" t="str">
            <v>Scooter Spare - Arm Rest Assembly - RIGHT - Aspire HS589 Mobility Scooter</v>
          </cell>
          <cell r="D17704" t="str">
            <v>Sale Inventory</v>
          </cell>
        </row>
        <row r="17705">
          <cell r="A17705" t="str">
            <v>GSP644035</v>
          </cell>
          <cell r="B17705" t="str">
            <v>373300-89001</v>
          </cell>
          <cell r="C17705" t="str">
            <v>Scooter Spare - Arm Rest Assembly - RIGHT - Aspire HS898 Mobility Scooter</v>
          </cell>
          <cell r="D17705" t="str">
            <v>Sale Inventory</v>
          </cell>
        </row>
        <row r="17706">
          <cell r="A17706" t="str">
            <v>GSP644040</v>
          </cell>
          <cell r="B17706" t="str">
            <v>373200-89802</v>
          </cell>
          <cell r="C17706" t="str">
            <v>Scooter Spare - Armrest Assembly - LEFT- Aspire HS828 Mobility Scooter</v>
          </cell>
          <cell r="D17706" t="str">
            <v>Sale Inventory</v>
          </cell>
        </row>
        <row r="17707">
          <cell r="A17707" t="str">
            <v>GSP644045</v>
          </cell>
          <cell r="B17707" t="str">
            <v>373100-89802</v>
          </cell>
          <cell r="C17707" t="str">
            <v>Scooter Spare - Armrest Assembly - RIGHT - Aspire HS828 Mobility Scooter</v>
          </cell>
          <cell r="D17707" t="str">
            <v>Sale Inventory</v>
          </cell>
        </row>
        <row r="17708">
          <cell r="A17708" t="str">
            <v>GSP644065</v>
          </cell>
          <cell r="B17708" t="str">
            <v>514220-26800</v>
          </cell>
          <cell r="C17708" t="str">
            <v>Scooter Spare - Battery Charger - 2Amp - Aspire HS268 Mobility Scooter</v>
          </cell>
          <cell r="D17708" t="str">
            <v>Discontinued</v>
          </cell>
        </row>
        <row r="17709">
          <cell r="A17709" t="str">
            <v>GSP644070</v>
          </cell>
          <cell r="B17709" t="str">
            <v>C-314812-92800</v>
          </cell>
          <cell r="C17709" t="str">
            <v>Scooter Spare - Battery Charger 12Amp / Mains Power Cable - Aspire HS928 Mobility Scooter</v>
          </cell>
          <cell r="D17709" t="str">
            <v>Sale Inventory</v>
          </cell>
        </row>
        <row r="17710">
          <cell r="A17710" t="str">
            <v>GSP644080</v>
          </cell>
          <cell r="B17710" t="str">
            <v>515600-52000</v>
          </cell>
          <cell r="C17710" t="str">
            <v>Scooter Spare - Battery Wire Output - Aspire HS520 Mobility Scooter</v>
          </cell>
          <cell r="D17710" t="str">
            <v>Sale Inventory</v>
          </cell>
        </row>
        <row r="17711">
          <cell r="A17711" t="str">
            <v>GSP644085</v>
          </cell>
          <cell r="B17711" t="str">
            <v>515600-61500</v>
          </cell>
          <cell r="C17711" t="str">
            <v>Scooter Spare - Battery Wire Output - Aspire HS559 Mobility Scooter</v>
          </cell>
          <cell r="D17711" t="str">
            <v>Sale Inventory</v>
          </cell>
        </row>
        <row r="17712">
          <cell r="A17712" t="str">
            <v>GSP644090</v>
          </cell>
          <cell r="B17712" t="str">
            <v>515600-82800</v>
          </cell>
          <cell r="C17712" t="str">
            <v>Scooter Spare - Battery Wire Output - Aspire HS828 Mobility Scooter</v>
          </cell>
          <cell r="D17712" t="str">
            <v>Sale Inventory</v>
          </cell>
        </row>
        <row r="17713">
          <cell r="A17713" t="str">
            <v>GSP644095</v>
          </cell>
          <cell r="B17713" t="str">
            <v>515610-89800</v>
          </cell>
          <cell r="C17713" t="str">
            <v>Scooter Spare - Battery Wire Output - Aspire HS898 Mobility Scooter</v>
          </cell>
          <cell r="D17713" t="str">
            <v>Sale Inventory</v>
          </cell>
        </row>
        <row r="17714">
          <cell r="A17714" t="str">
            <v>GSP644100</v>
          </cell>
          <cell r="B17714" t="str">
            <v>515610-92800</v>
          </cell>
          <cell r="C17714" t="str">
            <v>Scooter Spare - Battery Wire Output - Aspire HS928 Mobility Scooter</v>
          </cell>
          <cell r="D17714" t="str">
            <v>Sale Inventory</v>
          </cell>
        </row>
        <row r="17715">
          <cell r="A17715" t="str">
            <v>GSP644105</v>
          </cell>
          <cell r="B17715" t="str">
            <v>342120-58800BU1</v>
          </cell>
          <cell r="C17715" t="str">
            <v>Scooter Spare - Body Panel - REAR Cover - Aspire HS589 Mobility Scooter - BLUE</v>
          </cell>
          <cell r="D17715" t="str">
            <v>Sale Inventory</v>
          </cell>
        </row>
        <row r="17716">
          <cell r="A17716" t="str">
            <v>GSP644110</v>
          </cell>
          <cell r="B17716" t="str">
            <v>545310-26801-WH</v>
          </cell>
          <cell r="C17716" t="str">
            <v>Scooter Spare - Body Panel - REAR Fender / Guard - Aspire HS268 Mobility Scooter</v>
          </cell>
          <cell r="D17716" t="str">
            <v>Sale Inventory</v>
          </cell>
        </row>
        <row r="17717">
          <cell r="A17717" t="str">
            <v>GSP644115</v>
          </cell>
          <cell r="B17717" t="str">
            <v>332410-26800-WH</v>
          </cell>
          <cell r="C17717" t="str">
            <v>Scooter Spare - Body Panel Assembly - FRONT - Aspire HS268 Mobility Scooter WHITE</v>
          </cell>
          <cell r="D17717" t="str">
            <v>Sale Inventory</v>
          </cell>
        </row>
        <row r="17718">
          <cell r="A17718" t="str">
            <v>GSP644120</v>
          </cell>
          <cell r="B17718" t="str">
            <v>532110-52000-WH</v>
          </cell>
          <cell r="C17718" t="str">
            <v>Scooter Spare - Body Panel Assembly - FRONT - Aspire HS520 Mobility Scooter - WHITE</v>
          </cell>
          <cell r="D17718" t="str">
            <v>Sale Inventory</v>
          </cell>
        </row>
        <row r="17719">
          <cell r="A17719" t="str">
            <v>GSP644125</v>
          </cell>
          <cell r="B17719" t="str">
            <v>532110-55800-RD</v>
          </cell>
          <cell r="C17719" t="str">
            <v>Scooter Spare - Body Panel Assembly - FRONT - Aspire HS559 Mobility Scooter RED</v>
          </cell>
          <cell r="D17719" t="str">
            <v>Sale Inventory</v>
          </cell>
        </row>
        <row r="17720">
          <cell r="A17720" t="str">
            <v>GSP644130</v>
          </cell>
          <cell r="B17720" t="str">
            <v>532110-82800</v>
          </cell>
          <cell r="C17720" t="str">
            <v>Scooter Spare - Body Panel Assembly - FRONT - Aspire HS828 Mobility Scooter</v>
          </cell>
          <cell r="D17720" t="str">
            <v>Sale Inventory</v>
          </cell>
        </row>
        <row r="17721">
          <cell r="A17721" t="str">
            <v>GSP644135</v>
          </cell>
          <cell r="B17721" t="str">
            <v>532110-58801-BU</v>
          </cell>
          <cell r="C17721" t="str">
            <v>Scooter Spare - Body Panel Assembly - FRONT - BLUE - Aspire HS589 Mobility Scooter</v>
          </cell>
          <cell r="D17721" t="str">
            <v>Sale Inventory</v>
          </cell>
        </row>
        <row r="17722">
          <cell r="A17722" t="str">
            <v>GSP644140</v>
          </cell>
          <cell r="B17722" t="str">
            <v>532110-58801-RD</v>
          </cell>
          <cell r="C17722" t="str">
            <v>Scooter Spare - Body Panel Assembly - FRONT - RED - Aspire HS589 Mobility Scooter</v>
          </cell>
          <cell r="D17722" t="str">
            <v>Sale Inventory</v>
          </cell>
        </row>
        <row r="17723">
          <cell r="A17723" t="str">
            <v>GSP644145</v>
          </cell>
          <cell r="B17723" t="str">
            <v>532110-89800-BL</v>
          </cell>
          <cell r="C17723" t="str">
            <v>Scooter Spare - Body Panel - for Base Frame - Aspire HS898B Mobility Scooter - Black</v>
          </cell>
          <cell r="D17723" t="str">
            <v>Sale Inventory</v>
          </cell>
        </row>
        <row r="17724">
          <cell r="A17724" t="str">
            <v>GSP644150</v>
          </cell>
          <cell r="B17724" t="str">
            <v>532110-89800-BU</v>
          </cell>
          <cell r="C17724" t="str">
            <v>Scooter Spare - Body Panel - for Base Frame - Aspire HS898B Mobility Scooter - Blue</v>
          </cell>
          <cell r="D17724" t="str">
            <v>Sale Inventory</v>
          </cell>
        </row>
        <row r="17725">
          <cell r="A17725" t="str">
            <v>GSP644155</v>
          </cell>
          <cell r="B17725" t="str">
            <v>324110-26800</v>
          </cell>
          <cell r="C17725" t="str">
            <v>Scooter Spare - Body Panel Assembly - REAR - Apsire HS268 Manual Mobility Scooter WHITE</v>
          </cell>
          <cell r="D17725" t="str">
            <v>Sale Inventory</v>
          </cell>
        </row>
        <row r="17726">
          <cell r="A17726" t="str">
            <v>GSP644160</v>
          </cell>
          <cell r="B17726" t="str">
            <v>342100-55800-RD</v>
          </cell>
          <cell r="C17726" t="str">
            <v>Scooter Spare - Body Panel Assembly - REAR - Aspire HS559 Mobility Scooter RED</v>
          </cell>
          <cell r="D17726" t="str">
            <v>Sale Inventory</v>
          </cell>
        </row>
        <row r="17727">
          <cell r="A17727" t="str">
            <v>GSP644165</v>
          </cell>
          <cell r="B17727" t="str">
            <v>342100-82800-RD</v>
          </cell>
          <cell r="C17727" t="str">
            <v>Scooter Spare - Body Panel Assembly - REAR - Aspire HS828 Mobility Scooter</v>
          </cell>
          <cell r="D17727" t="str">
            <v>Sale Inventory</v>
          </cell>
        </row>
        <row r="17728">
          <cell r="A17728" t="str">
            <v>GSP644170</v>
          </cell>
          <cell r="B17728" t="str">
            <v>342110-58801-BU</v>
          </cell>
          <cell r="C17728" t="str">
            <v>Scooter Spare - Body Panel Assembly - REAR - BLUE - Aspire HS589 Mobility Scooter</v>
          </cell>
          <cell r="D17728" t="str">
            <v>Sale Inventory</v>
          </cell>
        </row>
        <row r="17729">
          <cell r="A17729" t="str">
            <v>GSP644175</v>
          </cell>
          <cell r="B17729" t="str">
            <v>342110-58801-RD</v>
          </cell>
          <cell r="C17729" t="str">
            <v>Scooter Spare - Body Panel Assembly - REAR - RED - Aspire HS589 Mobility Scooter</v>
          </cell>
          <cell r="D17729" t="str">
            <v>Sale Inventory</v>
          </cell>
        </row>
        <row r="17730">
          <cell r="A17730" t="str">
            <v>GSP644180</v>
          </cell>
          <cell r="B17730" t="str">
            <v>342100-92801-SG</v>
          </cell>
          <cell r="C17730" t="str">
            <v>Scooter Spare - Body Panel Assembly - REAR- Aspire HS928 Mobility Scooter</v>
          </cell>
          <cell r="D17730" t="str">
            <v>Sale Inventory</v>
          </cell>
        </row>
        <row r="17731">
          <cell r="A17731" t="str">
            <v>GSP644185</v>
          </cell>
          <cell r="B17731" t="str">
            <v>342100-89800-BL</v>
          </cell>
          <cell r="C17731" t="str">
            <v>Scooter Spare - Body Panel Assembly - REAR - Aspire HS898B Mobility Scooter - Black</v>
          </cell>
          <cell r="D17731" t="str">
            <v>Sale Inventory</v>
          </cell>
        </row>
        <row r="17732">
          <cell r="A17732" t="str">
            <v>GSP644190</v>
          </cell>
          <cell r="B17732" t="str">
            <v>342100-89800-BU</v>
          </cell>
          <cell r="C17732" t="str">
            <v>Scooter Spare - Body Panel Assembly - REAR - Aspire HS898B Mobility Scooter - Blue</v>
          </cell>
          <cell r="D17732" t="str">
            <v>Sale Inventory</v>
          </cell>
        </row>
        <row r="17733">
          <cell r="A17733" t="str">
            <v>GSP644195</v>
          </cell>
          <cell r="B17733" t="str">
            <v>511113-70918</v>
          </cell>
          <cell r="C17733" t="str">
            <v>Scooter Spare - Brush Graphite - Aspire HS520 / HS559 / HS589 Mobility Scooter</v>
          </cell>
          <cell r="D17733" t="str">
            <v>Sale Inventory</v>
          </cell>
        </row>
        <row r="17734">
          <cell r="A17734" t="str">
            <v>GSP644200</v>
          </cell>
          <cell r="B17734" t="str">
            <v>511113-71118</v>
          </cell>
          <cell r="C17734" t="str">
            <v>Scooter Spare - Brush Graphite - Aspire HS828 Mobility Scooter</v>
          </cell>
          <cell r="D17734" t="str">
            <v>Sale Inventory</v>
          </cell>
        </row>
        <row r="17735">
          <cell r="A17735" t="str">
            <v>GSP644205</v>
          </cell>
          <cell r="B17735" t="str">
            <v>511113-81515</v>
          </cell>
          <cell r="C17735" t="str">
            <v>Scooter Spare - Brush Graphite - Aspire HS928 Mobility Scooter for 511100-92890 Motor assembly</v>
          </cell>
          <cell r="D17735" t="str">
            <v>Sale Inventory</v>
          </cell>
        </row>
        <row r="17736">
          <cell r="A17736" t="str">
            <v>GSP644210</v>
          </cell>
          <cell r="B17736" t="str">
            <v>535310-52000</v>
          </cell>
          <cell r="C17736" t="str">
            <v>Scooter Spare - Bumper - FRONT - Aspire HS520 Mobility Scooter</v>
          </cell>
          <cell r="D17736" t="str">
            <v>Sale Inventory</v>
          </cell>
        </row>
        <row r="17737">
          <cell r="A17737" t="str">
            <v>GSP644215</v>
          </cell>
          <cell r="B17737" t="str">
            <v>535310-82800</v>
          </cell>
          <cell r="C17737" t="str">
            <v>Scooter Spare - Bumper - FRONT - Aspire HS828 Mobility Scooter</v>
          </cell>
          <cell r="D17737" t="str">
            <v>Sale Inventory</v>
          </cell>
        </row>
        <row r="17738">
          <cell r="A17738" t="str">
            <v>GSP644220</v>
          </cell>
          <cell r="B17738" t="str">
            <v>345310-52000</v>
          </cell>
          <cell r="C17738" t="str">
            <v>Scooter Spare - Bumper - REAR - Aspire HS520 Mobility Scooter</v>
          </cell>
          <cell r="D17738" t="str">
            <v>Sale Inventory</v>
          </cell>
        </row>
        <row r="17739">
          <cell r="A17739" t="str">
            <v>GSP644225</v>
          </cell>
          <cell r="B17739" t="str">
            <v>345310-55901</v>
          </cell>
          <cell r="C17739" t="str">
            <v>Scooter Spare - Bumper - REAR - Aspire HS559 Mobility Scooter</v>
          </cell>
          <cell r="D17739" t="str">
            <v>Sale Inventory</v>
          </cell>
        </row>
        <row r="17740">
          <cell r="A17740" t="str">
            <v>GSP644230</v>
          </cell>
          <cell r="B17740" t="str">
            <v>345300-89802</v>
          </cell>
          <cell r="C17740" t="str">
            <v>Scooter Spare - Bumper - REAR - Aspire HS828 / 898 Mobility Scooter</v>
          </cell>
          <cell r="D17740" t="str">
            <v>Sale Inventory</v>
          </cell>
        </row>
        <row r="17741">
          <cell r="A17741" t="str">
            <v>GSP644235</v>
          </cell>
          <cell r="B17741" t="str">
            <v>345300-89800</v>
          </cell>
          <cell r="C17741" t="str">
            <v>DISCONTINUED</v>
          </cell>
          <cell r="D17741" t="str">
            <v>Discontinued</v>
          </cell>
        </row>
        <row r="17742">
          <cell r="A17742" t="str">
            <v>GSP644240</v>
          </cell>
          <cell r="B17742" t="str">
            <v>532470-52000-WH</v>
          </cell>
          <cell r="C17742" t="str">
            <v>Scooter Spare - Bumper Cover - FRONT SIDE - Apsire HS520 Mobility Scooter WHITE</v>
          </cell>
          <cell r="D17742" t="str">
            <v>Sale Inventory</v>
          </cell>
        </row>
        <row r="17743">
          <cell r="A17743" t="str">
            <v>GSP644245</v>
          </cell>
          <cell r="B17743" t="str">
            <v>532470-82800-RD</v>
          </cell>
          <cell r="C17743" t="str">
            <v>Scooter Spare - Bumper Cover - FRONT SIDE - Aspire HS828 Mobility Scooter</v>
          </cell>
          <cell r="D17743" t="str">
            <v>Sale Inventory</v>
          </cell>
        </row>
        <row r="17744">
          <cell r="A17744" t="str">
            <v>GSP644250</v>
          </cell>
          <cell r="B17744" t="str">
            <v>532180-52000-WH</v>
          </cell>
          <cell r="C17744" t="str">
            <v>Scooter Spare - Bumper Cover - FRONT SIDE - LEFT - Aspire HS520 Mobility Scooter WHITE</v>
          </cell>
          <cell r="D17744" t="str">
            <v>Sale Inventory</v>
          </cell>
        </row>
        <row r="17745">
          <cell r="A17745" t="str">
            <v>GSP644255</v>
          </cell>
          <cell r="B17745" t="str">
            <v>532180-82800-RD</v>
          </cell>
          <cell r="C17745" t="str">
            <v>Scooter Spare - Bumper Cover - FRONT SIDE - LEFT - Aspire HS828 Mobility Scooter</v>
          </cell>
          <cell r="D17745" t="str">
            <v>Sale Inventory</v>
          </cell>
        </row>
        <row r="17746">
          <cell r="A17746" t="str">
            <v>GSP644260</v>
          </cell>
          <cell r="B17746" t="str">
            <v>532170-52000-WH</v>
          </cell>
          <cell r="C17746" t="str">
            <v>Scooter Spare - Bumper Cover - FRONT SIDE - RIGHT - Aspire HS520 Mobility Scooter WHITE</v>
          </cell>
          <cell r="D17746" t="str">
            <v>Sale Inventory</v>
          </cell>
        </row>
        <row r="17747">
          <cell r="A17747" t="str">
            <v>GSP644265</v>
          </cell>
          <cell r="B17747" t="str">
            <v>532170-82800-RD</v>
          </cell>
          <cell r="C17747" t="str">
            <v>Scooter Spare - Bumper Cover - FRONT SIDE - RIGHT - Aspire HS828 Mobility Scooter</v>
          </cell>
          <cell r="D17747" t="str">
            <v>Sale Inventory</v>
          </cell>
        </row>
        <row r="17748">
          <cell r="A17748" t="str">
            <v>GSP644270</v>
          </cell>
          <cell r="B17748" t="str">
            <v>517100-26500</v>
          </cell>
          <cell r="C17748" t="str">
            <v>Scooter Spare - Control Module - Aspire HS268 Mobility Scooter</v>
          </cell>
          <cell r="D17748" t="str">
            <v>Sale Inventory</v>
          </cell>
        </row>
        <row r="17749">
          <cell r="A17749" t="str">
            <v>GSP644275</v>
          </cell>
          <cell r="B17749" t="str">
            <v>517100-55800</v>
          </cell>
          <cell r="C17749" t="str">
            <v>Scooter Spare - Control Module - Aspire HS520 Mobility Scooter</v>
          </cell>
          <cell r="D17749" t="str">
            <v>Sale Inventory</v>
          </cell>
        </row>
        <row r="17750">
          <cell r="A17750" t="str">
            <v>GSP644280</v>
          </cell>
          <cell r="B17750" t="str">
            <v>517100-89801-59</v>
          </cell>
          <cell r="C17750" t="str">
            <v>Scooter Spare - Control Module - Aspire HS559 Mobility Scooter</v>
          </cell>
          <cell r="D17750" t="str">
            <v>Sale Inventory</v>
          </cell>
        </row>
        <row r="17751">
          <cell r="A17751" t="str">
            <v>GSP644281</v>
          </cell>
          <cell r="B17751" t="str">
            <v>517100-89800-58</v>
          </cell>
          <cell r="C17751" t="str">
            <v>Scooter Spare - Control Module - Aspire HS589 Mobility Scooter</v>
          </cell>
          <cell r="D17751" t="str">
            <v>Sale Inventory</v>
          </cell>
        </row>
        <row r="17752">
          <cell r="A17752" t="str">
            <v>GSP644282</v>
          </cell>
          <cell r="B17752" t="str">
            <v>517100-89800-82</v>
          </cell>
          <cell r="C17752" t="str">
            <v>Scooter Spare - Control Module - Aspire HS828 Mobility Scooter</v>
          </cell>
          <cell r="D17752" t="str">
            <v>Sale Inventory</v>
          </cell>
        </row>
        <row r="17753">
          <cell r="A17753" t="str">
            <v>GSP644283</v>
          </cell>
          <cell r="B17753" t="str">
            <v>517100-92801-89</v>
          </cell>
          <cell r="C17753" t="str">
            <v>Scooter Spare - Control Module - Aspire HS898 Mobility Scooter</v>
          </cell>
          <cell r="D17753" t="str">
            <v>Sale Inventory</v>
          </cell>
        </row>
        <row r="17754">
          <cell r="A17754" t="str">
            <v>GSP644285</v>
          </cell>
          <cell r="B17754" t="str">
            <v>517100-92801-92</v>
          </cell>
          <cell r="C17754" t="str">
            <v>Scooter Spare - Control Module - Aspire HS928 Mobility Scooter</v>
          </cell>
          <cell r="D17754" t="str">
            <v>Sale Inventory</v>
          </cell>
        </row>
        <row r="17755">
          <cell r="A17755" t="str">
            <v>GSP644290</v>
          </cell>
          <cell r="B17755" t="str">
            <v>511700-89800</v>
          </cell>
          <cell r="C17755" t="str">
            <v>Scooter Spare - Electromagnetic Brake - Aspire HS559 Mobility Scooter</v>
          </cell>
          <cell r="D17755" t="str">
            <v>Sale Inventory</v>
          </cell>
        </row>
        <row r="17756">
          <cell r="A17756" t="str">
            <v>GSP644295</v>
          </cell>
          <cell r="B17756" t="str">
            <v>571310-52001</v>
          </cell>
          <cell r="C17756" t="str">
            <v>Scooter Spare - Headrest Replacement - Aspire HS520 Mobility Scooter</v>
          </cell>
          <cell r="D17756" t="str">
            <v>Sale Inventory</v>
          </cell>
        </row>
        <row r="17757">
          <cell r="A17757" t="str">
            <v>GSP644300</v>
          </cell>
          <cell r="B17757" t="str">
            <v>571310-58000</v>
          </cell>
          <cell r="C17757" t="str">
            <v>Scooter Spare - Headrest Replacement - Aspire HS559 Mobility Scooter</v>
          </cell>
          <cell r="D17757" t="str">
            <v>Sale Inventory</v>
          </cell>
        </row>
        <row r="17758">
          <cell r="A17758" t="str">
            <v>GSP644305</v>
          </cell>
          <cell r="B17758" t="str">
            <v>571310-89800</v>
          </cell>
          <cell r="C17758" t="str">
            <v>Scooter Spare - Headrest Replacement - Aspire HS898 Mobility Scooter</v>
          </cell>
          <cell r="D17758" t="str">
            <v>Sale Inventory</v>
          </cell>
        </row>
        <row r="17759">
          <cell r="A17759" t="str">
            <v>GSP644310</v>
          </cell>
          <cell r="B17759" t="str">
            <v>571310-62800</v>
          </cell>
          <cell r="C17759" t="str">
            <v>Scooter Spare - Headrest Replacement - Aspire HS928 Mobility Scooter</v>
          </cell>
          <cell r="D17759" t="str">
            <v>Sale Inventory</v>
          </cell>
        </row>
        <row r="17760">
          <cell r="A17760" t="str">
            <v>GSP644315</v>
          </cell>
          <cell r="B17760" t="str">
            <v>511500-55901</v>
          </cell>
          <cell r="C17760" t="str">
            <v>Scooter Spare - Motor  - Aspire HS559 Mobility Scooter</v>
          </cell>
          <cell r="D17760" t="str">
            <v>Sale Inventory</v>
          </cell>
        </row>
        <row r="17761">
          <cell r="A17761" t="str">
            <v>GSP644320</v>
          </cell>
          <cell r="B17761" t="str">
            <v>511500-58961</v>
          </cell>
          <cell r="C17761" t="str">
            <v>Scooter Spare - Motor only - Aspire HS589 Mobility Scooter</v>
          </cell>
          <cell r="D17761" t="str">
            <v>Sale Inventory</v>
          </cell>
        </row>
        <row r="17762">
          <cell r="A17762" t="str">
            <v>GSP644325</v>
          </cell>
          <cell r="B17762" t="str">
            <v>511500-52020</v>
          </cell>
          <cell r="C17762" t="str">
            <v>Scooter Spare - Motor - Aspire HS520 Mobility Scooter</v>
          </cell>
          <cell r="D17762" t="str">
            <v>Sale Inventory</v>
          </cell>
        </row>
        <row r="17763">
          <cell r="A17763" t="str">
            <v>GSP644330</v>
          </cell>
          <cell r="B17763" t="str">
            <v>571300-52001</v>
          </cell>
          <cell r="C17763" t="str">
            <v>Scooter Spare - Seat and Backrest Replacement - Aspire HS520 Mobility Scooter</v>
          </cell>
          <cell r="D17763" t="str">
            <v>Sale Inventory</v>
          </cell>
        </row>
        <row r="17764">
          <cell r="A17764" t="str">
            <v>GSP644335</v>
          </cell>
          <cell r="B17764" t="str">
            <v>571400-89801</v>
          </cell>
          <cell r="C17764" t="str">
            <v>Scooter Spare - Seat and Backrest Replacement - Aspire HS898 Mobility Scooter</v>
          </cell>
          <cell r="D17764" t="str">
            <v>Sale Inventory</v>
          </cell>
        </row>
        <row r="17765">
          <cell r="A17765" t="str">
            <v>GSP644340</v>
          </cell>
          <cell r="B17765" t="str">
            <v>516800-26800</v>
          </cell>
          <cell r="C17765" t="str">
            <v>Scooter Spare - Starter Ignition and Key - Aspire HS268 Mobility Scooter</v>
          </cell>
          <cell r="D17765" t="str">
            <v>Sale Inventory</v>
          </cell>
        </row>
        <row r="17766">
          <cell r="A17766" t="str">
            <v>GSP644342</v>
          </cell>
          <cell r="B17766" t="str">
            <v>317900-26801</v>
          </cell>
          <cell r="C17766" t="str">
            <v>Scooter Spare - Wireless Remote Control - Aspire HS268 Electric Mobility Scooter</v>
          </cell>
          <cell r="D17766" t="str">
            <v>Sale Inventory</v>
          </cell>
        </row>
        <row r="17767">
          <cell r="A17767" t="str">
            <v>GSP644345</v>
          </cell>
          <cell r="B17767" t="str">
            <v>516800-57010</v>
          </cell>
          <cell r="C17767" t="str">
            <v>Scooter Spare - Starter Ignition and Key - Aspire HS520 / HS559 Mobility Scooter</v>
          </cell>
          <cell r="D17767" t="str">
            <v>Sale Inventory</v>
          </cell>
        </row>
        <row r="17768">
          <cell r="A17768" t="str">
            <v>GSP644350</v>
          </cell>
          <cell r="B17768" t="str">
            <v>516800-85000</v>
          </cell>
          <cell r="C17768" t="str">
            <v>Scooter Spare - Starter Ignition and Key - Aspire HS589 Mobility Scooter</v>
          </cell>
          <cell r="D17768" t="str">
            <v>Sale Inventory</v>
          </cell>
        </row>
        <row r="17769">
          <cell r="A17769" t="str">
            <v>GSP644355</v>
          </cell>
          <cell r="B17769" t="str">
            <v>516800-66600</v>
          </cell>
          <cell r="C17769" t="str">
            <v>Scooter Spare - Starter Ignition and Key - Aspire HS898 / HS828 / HS928 Mobility Scooter</v>
          </cell>
          <cell r="D17769" t="str">
            <v>Discontinued</v>
          </cell>
        </row>
        <row r="17770">
          <cell r="A17770" t="str">
            <v>GSP644360</v>
          </cell>
          <cell r="B17770" t="str">
            <v>350000-26801</v>
          </cell>
          <cell r="C17770" t="str">
            <v>Scooter Spare - Transaxle Gear / Motor / Electromagnetic Brake Assembly - Aspire HS268 Mobility Scoo</v>
          </cell>
          <cell r="D17770" t="str">
            <v>Sale Inventory</v>
          </cell>
        </row>
        <row r="17771">
          <cell r="A17771" t="str">
            <v>GSP644365</v>
          </cell>
          <cell r="B17771" t="str">
            <v>351000-55901</v>
          </cell>
          <cell r="C17771" t="str">
            <v>Scooter Spare - Transaxle Gear Box Motor Assembly - Aspire HS559 Mobility Scooter</v>
          </cell>
          <cell r="D17771" t="str">
            <v>Sale Inventory</v>
          </cell>
        </row>
        <row r="17772">
          <cell r="A17772" t="str">
            <v>GSP644370</v>
          </cell>
          <cell r="B17772" t="str">
            <v>351000-92810</v>
          </cell>
          <cell r="C17772" t="str">
            <v>Scooter Spare - Transaxle Gear Box Motor Assembly - Aspire HS928 Mobility Scooter</v>
          </cell>
          <cell r="D17772" t="str">
            <v>Sale Inventory</v>
          </cell>
        </row>
        <row r="17773">
          <cell r="A17773" t="str">
            <v>GSP644410</v>
          </cell>
          <cell r="B17773" t="str">
            <v>316300-57001</v>
          </cell>
          <cell r="C17773" t="str">
            <v>Scooter Spare - Wig Wag - Throttle Assembly - Aspire HS559 / HS928 Mobility Scooter</v>
          </cell>
          <cell r="D17773" t="str">
            <v>Sale Inventory</v>
          </cell>
        </row>
        <row r="17774">
          <cell r="A17774" t="str">
            <v>GSP644415</v>
          </cell>
          <cell r="B17774" t="str">
            <v>511700-89820</v>
          </cell>
          <cell r="C17774" t="str">
            <v>Scooter Spare - Electromagnetic Brake - Aspire HS828 Mobility Scooter</v>
          </cell>
          <cell r="D17774" t="str">
            <v>Sale Inventory</v>
          </cell>
        </row>
        <row r="17775">
          <cell r="A17775" t="str">
            <v>GSP644420</v>
          </cell>
          <cell r="B17775" t="str">
            <v>511100-92890</v>
          </cell>
          <cell r="C17775" t="str">
            <v>Scooter Spare - Motor  - Aspire HS928 Mobility Scooter</v>
          </cell>
          <cell r="D17775" t="str">
            <v>Sale Inventory</v>
          </cell>
        </row>
        <row r="17776">
          <cell r="A17776" t="str">
            <v>GSP644425</v>
          </cell>
          <cell r="B17776" t="str">
            <v>511500-89820</v>
          </cell>
          <cell r="C17776" t="str">
            <v>Scooter Spare - Motor - Aspire HS828 Mobility Scooter</v>
          </cell>
          <cell r="D17776" t="str">
            <v>Sale Inventory</v>
          </cell>
        </row>
        <row r="17777">
          <cell r="A17777" t="str">
            <v>GSP644435</v>
          </cell>
          <cell r="B17777" t="str">
            <v>341100-26813</v>
          </cell>
          <cell r="C17777" t="str">
            <v>Scooter Spare - Seat and Backrest Replacement - Aspire HS268 Mobility Scooter</v>
          </cell>
          <cell r="D17777" t="str">
            <v>Sale Inventory</v>
          </cell>
        </row>
        <row r="17778">
          <cell r="A17778" t="str">
            <v>GSP644440</v>
          </cell>
          <cell r="B17778" t="str">
            <v>571100-26801</v>
          </cell>
          <cell r="C17778" t="str">
            <v>Scooter Spare - Seat and Backrest Replacement - Aspire HS26M Mobility Scooter</v>
          </cell>
          <cell r="D17778" t="str">
            <v>Sale Inventory</v>
          </cell>
        </row>
        <row r="17779">
          <cell r="A17779" t="str">
            <v>GSP644445</v>
          </cell>
          <cell r="B17779" t="str">
            <v>571400-82801</v>
          </cell>
          <cell r="C17779" t="str">
            <v>Scooter Spare - Seat and Backrest Replacement - Aspire HS828 Mobility Scooter</v>
          </cell>
          <cell r="D17779" t="str">
            <v>Sale Inventory</v>
          </cell>
        </row>
        <row r="17780">
          <cell r="A17780" t="str">
            <v>GSP644450</v>
          </cell>
          <cell r="B17780" t="str">
            <v>526220-82800</v>
          </cell>
          <cell r="C17780" t="str">
            <v>Scooter Spare - Side Mirror - LEFT - Aspire HS828 Mobility Scooter</v>
          </cell>
          <cell r="D17780" t="str">
            <v>Sale Inventory</v>
          </cell>
        </row>
        <row r="17781">
          <cell r="A17781" t="str">
            <v>GSP644455</v>
          </cell>
          <cell r="B17781" t="str">
            <v>526210-82800</v>
          </cell>
          <cell r="C17781" t="str">
            <v>Scooter Spare - Side Mirror - RIGHT - Aspire HS828 Mobility Scooter</v>
          </cell>
          <cell r="D17781" t="str">
            <v>Sale Inventory</v>
          </cell>
        </row>
        <row r="17782">
          <cell r="A17782" t="str">
            <v>GSP644485</v>
          </cell>
          <cell r="B17782" t="str">
            <v>316300-82800</v>
          </cell>
          <cell r="C17782" t="str">
            <v>DISCONTINUED</v>
          </cell>
          <cell r="D17782" t="str">
            <v>Discontinued</v>
          </cell>
        </row>
        <row r="17783">
          <cell r="A17783" t="str">
            <v>GSP648100</v>
          </cell>
          <cell r="B17783" t="str">
            <v>TSA425-S</v>
          </cell>
          <cell r="C17783" t="str">
            <v>Spare Part - Freedom - Handwheel Bolt - for HBA425 Bath Transfer Bench</v>
          </cell>
          <cell r="D17783" t="str">
            <v>Sale Inventory</v>
          </cell>
        </row>
        <row r="17784">
          <cell r="A17784" t="str">
            <v>GSP648110</v>
          </cell>
          <cell r="B17784" t="str">
            <v>TSA201-R</v>
          </cell>
          <cell r="C17784" t="str">
            <v>Spare Part - Freedom - Folding Wire - for BRO201.2 / BRO202.2 Rollator</v>
          </cell>
          <cell r="D17784" t="str">
            <v>Sale Inventory</v>
          </cell>
        </row>
        <row r="17785">
          <cell r="A17785" t="str">
            <v>GSP648120</v>
          </cell>
          <cell r="B17785" t="str">
            <v>TSA204-Q</v>
          </cell>
          <cell r="C17785" t="str">
            <v>Spare Part - Freedom - Height Adjustable Stem Handle - for BRO209 / BRO204 Rollator</v>
          </cell>
          <cell r="D17785" t="str">
            <v>Sale Inventory</v>
          </cell>
        </row>
        <row r="17786">
          <cell r="A17786" t="str">
            <v>GSP648140</v>
          </cell>
          <cell r="B17786" t="str">
            <v>TSA204-R</v>
          </cell>
          <cell r="C17786" t="str">
            <v>Spare Part - Freedom - Folding Wire - for BRO204 / BRO213 Rollator</v>
          </cell>
          <cell r="D17786" t="str">
            <v>Sale Inventory</v>
          </cell>
        </row>
        <row r="17787">
          <cell r="A17787" t="str">
            <v>GSP648150</v>
          </cell>
          <cell r="B17787" t="str">
            <v>TSA209-R</v>
          </cell>
          <cell r="C17787" t="str">
            <v>Spare Part - Freedom - Folding Wire - for BRO209 Rollator</v>
          </cell>
          <cell r="D17787" t="str">
            <v>Sale Inventory</v>
          </cell>
        </row>
        <row r="17788">
          <cell r="A17788" t="str">
            <v>GSP648180</v>
          </cell>
          <cell r="B17788" t="str">
            <v>TSA213-L</v>
          </cell>
          <cell r="C17788" t="str">
            <v>Spare Part - Freedom - Backrest Strap - for BRO213 Rollator</v>
          </cell>
          <cell r="D17788" t="str">
            <v>Sale Inventory</v>
          </cell>
        </row>
        <row r="17789">
          <cell r="A17789" t="str">
            <v>GSP648190</v>
          </cell>
          <cell r="B17789" t="str">
            <v>TSA212-Y</v>
          </cell>
          <cell r="C17789" t="str">
            <v>Spare Part - Freedom - Wheel Only - 5inch - for BRO212B Rollator</v>
          </cell>
          <cell r="D17789" t="str">
            <v>Sale Inventory</v>
          </cell>
        </row>
        <row r="17790">
          <cell r="A17790" t="str">
            <v>GSP648200</v>
          </cell>
          <cell r="B17790" t="str">
            <v>TSA212-W</v>
          </cell>
          <cell r="C17790" t="str">
            <v>Spare Part - Freedom - Padded Vinyl Cover - for BRO212A / BRO212B Rollator</v>
          </cell>
          <cell r="D17790" t="str">
            <v>Sale Inventory</v>
          </cell>
        </row>
        <row r="17791">
          <cell r="A17791" t="str">
            <v>GSP648210</v>
          </cell>
          <cell r="B17791" t="str">
            <v>TSA199-L</v>
          </cell>
          <cell r="C17791" t="str">
            <v>Spare Part - Freedom - Backrest Strap - for BRO199 Rollator</v>
          </cell>
          <cell r="D17791" t="str">
            <v>Sale Inventory</v>
          </cell>
        </row>
        <row r="17792">
          <cell r="A17792" t="str">
            <v>GSP648220</v>
          </cell>
          <cell r="B17792" t="str">
            <v>TSA199-NL</v>
          </cell>
          <cell r="C17792" t="str">
            <v>Spare Part - Freedom - Swing Away Legrest - LEFT - for BRO199 Rollator</v>
          </cell>
          <cell r="D17792" t="str">
            <v>Sale Inventory</v>
          </cell>
        </row>
        <row r="17793">
          <cell r="A17793" t="str">
            <v>GSP648230</v>
          </cell>
          <cell r="B17793" t="str">
            <v>TSA199-NR</v>
          </cell>
          <cell r="C17793" t="str">
            <v>Spare Part - Freedom - Swing Away Legrest - RIGHT - for BRO199 Rollator</v>
          </cell>
          <cell r="D17793" t="str">
            <v>Sale Inventory</v>
          </cell>
        </row>
        <row r="17794">
          <cell r="A17794" t="str">
            <v>GSP648240</v>
          </cell>
          <cell r="B17794" t="str">
            <v>TSA199-S</v>
          </cell>
          <cell r="C17794" t="str">
            <v>Spare Part - Freedom - Handwheel Bolt - for BRO199 / BRO200 Rollator</v>
          </cell>
          <cell r="D17794" t="str">
            <v>Sale Inventory</v>
          </cell>
        </row>
        <row r="17795">
          <cell r="A17795" t="str">
            <v>GSP648250</v>
          </cell>
          <cell r="B17795" t="str">
            <v>TSA199-D</v>
          </cell>
          <cell r="C17795" t="str">
            <v>Spare Part - Freedom - Brake Pads - for BRO199 / BRO200 Rollator</v>
          </cell>
          <cell r="D17795" t="str">
            <v>Sale Inventory</v>
          </cell>
        </row>
        <row r="17796">
          <cell r="A17796" t="str">
            <v>GSP648260</v>
          </cell>
          <cell r="B17796" t="str">
            <v>TSA199-P</v>
          </cell>
          <cell r="C17796" t="str">
            <v>Spare Part - Freedom - Cane Holder - for BRO199 Rollator</v>
          </cell>
          <cell r="D17796" t="str">
            <v>Sale Inventory</v>
          </cell>
        </row>
        <row r="17797">
          <cell r="A17797" t="str">
            <v>GSP648270</v>
          </cell>
          <cell r="B17797" t="str">
            <v>TSA199-NH</v>
          </cell>
          <cell r="C17797" t="str">
            <v>Spare Part - Freedom - Swing Away Legrest Receiver - for BRO199 Rollator</v>
          </cell>
          <cell r="D17797" t="str">
            <v>Sale Inventory</v>
          </cell>
        </row>
        <row r="17798">
          <cell r="A17798" t="str">
            <v>GSP648280</v>
          </cell>
          <cell r="B17798" t="str">
            <v>TSA199-M</v>
          </cell>
          <cell r="C17798" t="str">
            <v>Spare Part - Freedom - Seat - 250mm Depth - for BRO199 Rollator</v>
          </cell>
          <cell r="D17798" t="str">
            <v>Sale Inventory</v>
          </cell>
        </row>
        <row r="17799">
          <cell r="A17799" t="str">
            <v>GSP648290</v>
          </cell>
          <cell r="B17799" t="str">
            <v>TSA200-M</v>
          </cell>
          <cell r="C17799" t="str">
            <v>Spare Part - Freedom - Seat - 310mm Depth - for BRO200 Rollator</v>
          </cell>
          <cell r="D17799" t="str">
            <v>Sale Inventory</v>
          </cell>
        </row>
        <row r="17800">
          <cell r="A17800" t="str">
            <v>GSP648300</v>
          </cell>
          <cell r="B17800" t="str">
            <v>TSA200-L</v>
          </cell>
          <cell r="C17800" t="str">
            <v>Spare Part - Freedom - Backrest Strap - for BRO200 Rollator</v>
          </cell>
          <cell r="D17800" t="str">
            <v>Sale Inventory</v>
          </cell>
        </row>
        <row r="17801">
          <cell r="A17801" t="str">
            <v>GSP648310</v>
          </cell>
          <cell r="B17801" t="str">
            <v>TSA200-P</v>
          </cell>
          <cell r="C17801" t="str">
            <v>Spare Part - Freedom - Walking Stick Holder - for BRO200 Rollator</v>
          </cell>
          <cell r="D17801" t="str">
            <v>Sale Inventory</v>
          </cell>
        </row>
        <row r="17802">
          <cell r="A17802" t="str">
            <v>GSP648320</v>
          </cell>
          <cell r="B17802" t="str">
            <v>TSA200-T</v>
          </cell>
          <cell r="C17802" t="str">
            <v>Spare Part - Freedom - Leg Folding Assembly - for BRO200 Rollator</v>
          </cell>
          <cell r="D17802" t="str">
            <v>Sale Inventory</v>
          </cell>
        </row>
        <row r="17803">
          <cell r="A17803" t="str">
            <v>GSP648330</v>
          </cell>
          <cell r="B17803" t="str">
            <v>TSA200-V</v>
          </cell>
          <cell r="C17803" t="str">
            <v>Spare Part - Freedom - Velcro Strap - for BRO200 Rollator</v>
          </cell>
          <cell r="D17803" t="str">
            <v>Sale Inventory</v>
          </cell>
        </row>
        <row r="17804">
          <cell r="A17804" t="str">
            <v>GSP648340</v>
          </cell>
          <cell r="B17804" t="str">
            <v>TSA214-Q</v>
          </cell>
          <cell r="C17804" t="str">
            <v>Spare Part - Freedom - Accessory Bag - for BRO214 Rollator</v>
          </cell>
          <cell r="D17804" t="str">
            <v>Sale Inventory</v>
          </cell>
        </row>
        <row r="17805">
          <cell r="A17805" t="str">
            <v>GSP648350</v>
          </cell>
          <cell r="B17805" t="str">
            <v>TSA214-QH</v>
          </cell>
          <cell r="C17805" t="str">
            <v>Spare Part - Freedom - Accessory Bag Holder - for BRO214 Rollator</v>
          </cell>
          <cell r="D17805" t="str">
            <v>Sale Inventory</v>
          </cell>
        </row>
        <row r="17806">
          <cell r="A17806" t="str">
            <v>GSP648360</v>
          </cell>
          <cell r="B17806" t="str">
            <v>TSA214-QM</v>
          </cell>
          <cell r="C17806" t="str">
            <v>Spare Part - Freedom - Mounting Assembly - for Accessory Bag Holder - for BRO214 Rollator</v>
          </cell>
          <cell r="D17806" t="str">
            <v>Sale Inventory</v>
          </cell>
        </row>
        <row r="17807">
          <cell r="A17807" t="str">
            <v>GSP648370</v>
          </cell>
          <cell r="B17807" t="str">
            <v>TSA214-P</v>
          </cell>
          <cell r="C17807" t="str">
            <v>Spare Part - Freedom - Oxygen Bottle Holder - for BRO214 Rollator</v>
          </cell>
          <cell r="D17807" t="str">
            <v>Sale Inventory</v>
          </cell>
        </row>
        <row r="17808">
          <cell r="A17808" t="str">
            <v>GSP648375</v>
          </cell>
          <cell r="B17808" t="str">
            <v>TSA214-W</v>
          </cell>
          <cell r="C17808" t="str">
            <v>Spare Part - Freedom - End Cap for Fork - for BRO214 Rollator</v>
          </cell>
          <cell r="D17808" t="str">
            <v>Sale Inventory</v>
          </cell>
        </row>
        <row r="17809">
          <cell r="A17809" t="str">
            <v>GSP648390</v>
          </cell>
          <cell r="B17809" t="str">
            <v>TSA214-N</v>
          </cell>
          <cell r="C17809" t="str">
            <v>Spare Part - Freedom - Adjustment Wing Screw for Leg Width - for BRO214 Rollator</v>
          </cell>
          <cell r="D17809" t="str">
            <v>Sale Inventory</v>
          </cell>
        </row>
        <row r="17810">
          <cell r="A17810" t="str">
            <v>GSP648400</v>
          </cell>
          <cell r="B17810" t="str">
            <v>TSA215-G</v>
          </cell>
          <cell r="C17810" t="str">
            <v>Spare Part - Freedom - Round Tube Palm Handle - for BRO215 Rollator</v>
          </cell>
          <cell r="D17810" t="str">
            <v>Sale Inventory</v>
          </cell>
        </row>
        <row r="17811">
          <cell r="A17811" t="str">
            <v>GSP648410</v>
          </cell>
          <cell r="B17811" t="str">
            <v>TSA215-C</v>
          </cell>
          <cell r="C17811" t="str">
            <v>Spare Part - Freedom - Handle Grip - for BRO215 Rollator</v>
          </cell>
          <cell r="D17811" t="str">
            <v>Sale Inventory</v>
          </cell>
        </row>
        <row r="17812">
          <cell r="A17812" t="str">
            <v>GSP648420</v>
          </cell>
          <cell r="B17812" t="str">
            <v>TSA132-EA</v>
          </cell>
          <cell r="C17812" t="str">
            <v>Spare Part - Freedom - Seat Upholstery - 510mm Width - for AWC132 / AWC136 Wheelchair</v>
          </cell>
          <cell r="D17812" t="str">
            <v>Sale Inventory</v>
          </cell>
        </row>
        <row r="17813">
          <cell r="A17813" t="str">
            <v>GSP648430</v>
          </cell>
          <cell r="B17813" t="str">
            <v>TSA132-AQ-L</v>
          </cell>
          <cell r="C17813" t="str">
            <v>Spare Part - Freedom - Armrest Quick Release - Left - ACW132 / AWC133 Wheelchair</v>
          </cell>
          <cell r="D17813" t="str">
            <v>Sale Inventory</v>
          </cell>
        </row>
        <row r="17814">
          <cell r="A17814" t="str">
            <v>GSP648435</v>
          </cell>
          <cell r="B17814" t="str">
            <v>TSA132-AQ-R</v>
          </cell>
          <cell r="C17814" t="str">
            <v>Spare Part - Freedom - Armrest Quick Release - Right - AWC132 / AWC133 Wheelchair</v>
          </cell>
          <cell r="D17814" t="str">
            <v>Sale Inventory</v>
          </cell>
        </row>
        <row r="17815">
          <cell r="A17815" t="str">
            <v>GSP648440</v>
          </cell>
          <cell r="B17815" t="str">
            <v>TSA132-BBL</v>
          </cell>
          <cell r="C17815" t="str">
            <v>Spare Part - Freedom - Fork Bearing Assembly - LEFT - for AWC132 / AWC133 / AWC136 / AWC137 Wheelcha</v>
          </cell>
          <cell r="D17815" t="str">
            <v>Sale Inventory</v>
          </cell>
        </row>
        <row r="17816">
          <cell r="A17816" t="str">
            <v>GSP648450</v>
          </cell>
          <cell r="B17816" t="str">
            <v>TSA132-BBR</v>
          </cell>
          <cell r="C17816" t="str">
            <v>Spare Part - Freedom - Fork Bearing Assembly - RIGHT - for AWC132 / AWC133 / AWC136 / AWC137 Wheelch</v>
          </cell>
          <cell r="D17816" t="str">
            <v>Sale Inventory</v>
          </cell>
        </row>
        <row r="17817">
          <cell r="A17817" t="str">
            <v>GSP648460</v>
          </cell>
          <cell r="B17817" t="str">
            <v>TSA132-FB</v>
          </cell>
          <cell r="C17817" t="str">
            <v>Spare Part - Freedom - Plastic Footplate - for AWC132 / AWC133 / AWC136 / AWC137 Wheelchair</v>
          </cell>
          <cell r="D17817" t="str">
            <v>Sale Inventory</v>
          </cell>
        </row>
        <row r="17818">
          <cell r="A17818" t="str">
            <v>GSP648470</v>
          </cell>
          <cell r="B17818" t="str">
            <v>TSA132-FF</v>
          </cell>
          <cell r="C17818" t="str">
            <v>Spare Part - Freedom - Heel Loop - for  AWC132 / AWC133 / AWC136 / AWC137 Wheelchair</v>
          </cell>
          <cell r="D17818" t="str">
            <v>Sale Inventory</v>
          </cell>
        </row>
        <row r="17819">
          <cell r="A17819" t="str">
            <v>GSP648480</v>
          </cell>
          <cell r="B17819" t="str">
            <v>TSA132-QS</v>
          </cell>
          <cell r="C17819" t="str">
            <v>Spare Part - Freedom - Quick Release Sleeve - for AWC132 / AWC133 Wheelchair</v>
          </cell>
          <cell r="D17819" t="str">
            <v>Sale Inventory</v>
          </cell>
        </row>
        <row r="17820">
          <cell r="A17820" t="str">
            <v>GSP648490</v>
          </cell>
          <cell r="B17820" t="str">
            <v>TSA132-BC</v>
          </cell>
          <cell r="C17820" t="str">
            <v>Spare Part - Freedom - Backrest Cane - for AWC132 / AWC133 / AWC136 / AWC137 Wheelchair</v>
          </cell>
          <cell r="D17820" t="str">
            <v>Sale Inventory</v>
          </cell>
        </row>
        <row r="17821">
          <cell r="A17821" t="str">
            <v>GSP648500</v>
          </cell>
          <cell r="B17821" t="str">
            <v>TSA132-CA</v>
          </cell>
          <cell r="C17821" t="str">
            <v>Spare Part - Freedom - Handle Grip - for AWC132 / AWC133 / AWC136 / AWC137 / RBE777 Wheelchair</v>
          </cell>
          <cell r="D17821" t="str">
            <v>Sale Inventory</v>
          </cell>
        </row>
        <row r="17822">
          <cell r="A17822" t="str">
            <v>GSP648510</v>
          </cell>
          <cell r="B17822" t="str">
            <v>TAS133-EB</v>
          </cell>
          <cell r="C17822" t="str">
            <v>Spare Part - Freedom - Back Upholstery - 460mm - for AWC133 / AWC137 Wheelchair</v>
          </cell>
          <cell r="D17822" t="str">
            <v>Sale Inventory</v>
          </cell>
        </row>
        <row r="17823">
          <cell r="A17823" t="str">
            <v>GSP648520</v>
          </cell>
          <cell r="B17823" t="str">
            <v>TSA132-QA</v>
          </cell>
          <cell r="C17823" t="str">
            <v>Spare Part - Freedom - Quick Release Axle - for AWC132 / AWC133 Wheelchair</v>
          </cell>
          <cell r="D17823" t="str">
            <v>Sale Inventory</v>
          </cell>
        </row>
        <row r="17824">
          <cell r="A17824" t="str">
            <v>GSP648530</v>
          </cell>
          <cell r="B17824" t="str">
            <v>TSA136-BH-L</v>
          </cell>
          <cell r="C17824" t="str">
            <v>Spare Part - Freedom - Brake Handle w Cable - LEFT - for AWC136 / AWC137 Wheelchair</v>
          </cell>
          <cell r="D17824" t="str">
            <v>Sale Inventory</v>
          </cell>
        </row>
        <row r="17825">
          <cell r="A17825" t="str">
            <v>GSP648535</v>
          </cell>
          <cell r="B17825" t="str">
            <v>TSA136-BH-R</v>
          </cell>
          <cell r="C17825" t="str">
            <v>Spare Part - Freedom - Brake Handle w Cable - RIGHT - for AWC136 / AWC137 Wheelchair</v>
          </cell>
          <cell r="D17825" t="str">
            <v>Sale Inventory</v>
          </cell>
        </row>
        <row r="17826">
          <cell r="A17826" t="str">
            <v>GSP648540</v>
          </cell>
          <cell r="B17826" t="str">
            <v>TAS132-EB</v>
          </cell>
          <cell r="C17826" t="str">
            <v>Spare Part - Freedom - Backrest Upholstery - 510mm - forAWC132 / AWC136  Wheelchair</v>
          </cell>
          <cell r="D17826" t="str">
            <v>Sale Inventory</v>
          </cell>
        </row>
        <row r="17827">
          <cell r="A17827" t="str">
            <v>GSP648550</v>
          </cell>
          <cell r="B17827" t="str">
            <v>TSA136-DBL</v>
          </cell>
          <cell r="C17827" t="str">
            <v>Spare Part - Freedom - Swing Away Armrest - LEFT - for AWC136 / AWC137 Wheelchair</v>
          </cell>
          <cell r="D17827" t="str">
            <v>Sale Inventory</v>
          </cell>
        </row>
        <row r="17828">
          <cell r="A17828" t="str">
            <v>GSP648560</v>
          </cell>
          <cell r="B17828" t="str">
            <v>TSA136-DBR</v>
          </cell>
          <cell r="C17828" t="str">
            <v>Spare Part - Freedom - Swing Away Armrest - RIGHT - for AWC136 / AWC137 Wheelchair</v>
          </cell>
          <cell r="D17828" t="str">
            <v>Sale Inventory</v>
          </cell>
        </row>
        <row r="17829">
          <cell r="A17829" t="str">
            <v>GSP648570</v>
          </cell>
          <cell r="B17829" t="str">
            <v>TSA133-EA</v>
          </cell>
          <cell r="C17829" t="str">
            <v>Spare Part - Freedom - Seat Upholstery - 460mm - for AWC133 / AWC137 Wheelchair</v>
          </cell>
          <cell r="D17829" t="str">
            <v>Sale Inventory</v>
          </cell>
        </row>
        <row r="17830">
          <cell r="A17830" t="str">
            <v>GSP648580</v>
          </cell>
          <cell r="B17830" t="str">
            <v>TSA136-W</v>
          </cell>
          <cell r="C17830" t="str">
            <v>Spare Part - Freedom - End Cap - for Fork - for AWC136 / AWC137 Whjeelchair</v>
          </cell>
          <cell r="D17830" t="str">
            <v>Sale Inventory</v>
          </cell>
        </row>
        <row r="17831">
          <cell r="A17831" t="str">
            <v>GSP648600</v>
          </cell>
          <cell r="B17831" t="str">
            <v>TSA136-CT</v>
          </cell>
          <cell r="C17831" t="str">
            <v>Spare Part - Freedom - End Cap Tipper - for AWC136 / AWC137 Wheelchair</v>
          </cell>
          <cell r="D17831" t="str">
            <v>Sale Inventory</v>
          </cell>
        </row>
        <row r="17832">
          <cell r="A17832" t="str">
            <v>GSP648610</v>
          </cell>
          <cell r="B17832" t="str">
            <v>TSA136-HC</v>
          </cell>
          <cell r="C17832" t="str">
            <v>Spare Part - Freedom - Hub Cover - for Rear Wheels - for AWC136 / AWC137 Wheelchair</v>
          </cell>
          <cell r="D17832" t="str">
            <v>Sale Inventory</v>
          </cell>
        </row>
        <row r="17833">
          <cell r="A17833" t="str">
            <v>GSP648620</v>
          </cell>
          <cell r="B17833" t="str">
            <v>TSA136-WC</v>
          </cell>
          <cell r="C17833" t="str">
            <v>Spare Part - Freedom - Rear Wheel Assembly - for AWC136 / AWC137 Wheelchair</v>
          </cell>
          <cell r="D17833" t="str">
            <v>Sale Inventory</v>
          </cell>
        </row>
        <row r="17834">
          <cell r="A17834" t="str">
            <v>GSP648630</v>
          </cell>
          <cell r="B17834" t="str">
            <v>TSA132-AD</v>
          </cell>
          <cell r="C17834" t="str">
            <v>Spare Part - Freedom - Rear Wheel Assembly - 24inch - for AWC132 / AWC133 Wheelchair</v>
          </cell>
          <cell r="D17834" t="str">
            <v>Sale Inventory</v>
          </cell>
        </row>
        <row r="17835">
          <cell r="A17835" t="str">
            <v>GSP648640</v>
          </cell>
          <cell r="B17835" t="str">
            <v>TSA777-EC</v>
          </cell>
          <cell r="C17835" t="str">
            <v>Spare Part - Freedom - Seat Cushion - 560mm - for RBE777 Wheelchair</v>
          </cell>
          <cell r="D17835" t="str">
            <v>Sale Inventory</v>
          </cell>
        </row>
        <row r="17836">
          <cell r="A17836" t="str">
            <v>GSP648650</v>
          </cell>
          <cell r="B17836" t="str">
            <v>TSA777-DCR</v>
          </cell>
          <cell r="C17836" t="str">
            <v>Spare Part - Freedom - Arm Pad - RIGHT - for RBE777 Wheelchair</v>
          </cell>
          <cell r="D17836" t="str">
            <v>Sale Inventory</v>
          </cell>
        </row>
        <row r="17837">
          <cell r="A17837" t="str">
            <v>GSP648660</v>
          </cell>
          <cell r="B17837" t="str">
            <v>TSA777-DCL</v>
          </cell>
          <cell r="C17837" t="str">
            <v>Spare Part - Freedom - Arm Pad - LEFT - for RBE777 Wheelchair</v>
          </cell>
          <cell r="D17837" t="str">
            <v>Sale Inventory</v>
          </cell>
        </row>
        <row r="17838">
          <cell r="A17838" t="str">
            <v>GSP648670</v>
          </cell>
          <cell r="B17838" t="str">
            <v>TSA777-SPR</v>
          </cell>
          <cell r="C17838" t="str">
            <v>Spare Part - Freedom - Side Panel - RIGHT - for RBE777 Wheelchair</v>
          </cell>
          <cell r="D17838" t="str">
            <v>Sale Inventory</v>
          </cell>
        </row>
        <row r="17839">
          <cell r="A17839" t="str">
            <v>GSP648680</v>
          </cell>
          <cell r="B17839" t="str">
            <v>TSA777-SPL</v>
          </cell>
          <cell r="C17839" t="str">
            <v>Spare Part - Freedom - Side Panel - LEFT - for RBE777 Wheelchair</v>
          </cell>
          <cell r="D17839" t="str">
            <v>Sale Inventory</v>
          </cell>
        </row>
        <row r="17840">
          <cell r="A17840" t="str">
            <v>GSP648690</v>
          </cell>
          <cell r="B17840" t="str">
            <v>TSA777-AQ</v>
          </cell>
          <cell r="C17840" t="str">
            <v>Spare Part - Freedom - Armrest Quick Release - for RBE777 Wheelchair</v>
          </cell>
          <cell r="D17840" t="str">
            <v>Sale Inventory</v>
          </cell>
        </row>
        <row r="17841">
          <cell r="A17841" t="str">
            <v>GSP648700</v>
          </cell>
          <cell r="B17841" t="str">
            <v>TSA777-BBR</v>
          </cell>
          <cell r="C17841" t="str">
            <v>Spare Part - Freedom - Fork Bearing Assembly - RIGHT - for RBE777 Wheelchair</v>
          </cell>
          <cell r="D17841" t="str">
            <v>Sale Inventory</v>
          </cell>
        </row>
        <row r="17842">
          <cell r="A17842" t="str">
            <v>GSP648710</v>
          </cell>
          <cell r="B17842" t="str">
            <v>TSA777-BBL</v>
          </cell>
          <cell r="C17842" t="str">
            <v>Spare Part - Freedom - Fork Bearing Assembly - LEFT - for RBE777 Wheelchair</v>
          </cell>
          <cell r="D17842" t="str">
            <v>Sale Inventory</v>
          </cell>
        </row>
        <row r="17843">
          <cell r="A17843" t="str">
            <v>GSP648720</v>
          </cell>
          <cell r="B17843" t="str">
            <v>TSA777-FF</v>
          </cell>
          <cell r="C17843" t="str">
            <v>Spare Part - Freedom - Heel Loop - for RBE777 Wheelchair</v>
          </cell>
          <cell r="D17843" t="str">
            <v>Sale Inventory</v>
          </cell>
        </row>
        <row r="17844">
          <cell r="A17844" t="str">
            <v>GSP648730</v>
          </cell>
          <cell r="B17844" t="str">
            <v>TSA777-BA</v>
          </cell>
          <cell r="C17844" t="str">
            <v>Spare Part - Freedom - Front Wheel Castor Assembly - for RBE777 Wheelchair</v>
          </cell>
          <cell r="D17844" t="str">
            <v>Sale Inventory</v>
          </cell>
        </row>
        <row r="17845">
          <cell r="A17845" t="str">
            <v>GSP648740</v>
          </cell>
          <cell r="B17845" t="str">
            <v>TSA777-QS</v>
          </cell>
          <cell r="C17845" t="str">
            <v>Spare Part - Freedom - Quick Release Sleeve - for RBE777 Wheelchair</v>
          </cell>
          <cell r="D17845" t="str">
            <v>Sale Inventory</v>
          </cell>
        </row>
        <row r="17846">
          <cell r="A17846" t="str">
            <v>GSP648750</v>
          </cell>
          <cell r="B17846" t="str">
            <v>TSA777-SS</v>
          </cell>
          <cell r="C17846" t="str">
            <v>Spare Part - Freedom - Mounting Hardware for Seat Saddle - for RBE777 Wheelchair</v>
          </cell>
          <cell r="D17846" t="str">
            <v>Sale Inventory</v>
          </cell>
        </row>
        <row r="17847">
          <cell r="A17847" t="str">
            <v>GSP648760</v>
          </cell>
          <cell r="B17847" t="str">
            <v>TSA777-DB-L</v>
          </cell>
          <cell r="C17847" t="str">
            <v>Spare Part - Freedom - Drum Brake Kit - LEFT - for RBE777 Wheelchair</v>
          </cell>
          <cell r="D17847" t="str">
            <v>Sale Inventory</v>
          </cell>
        </row>
        <row r="17848">
          <cell r="A17848" t="str">
            <v>GSP648765</v>
          </cell>
          <cell r="B17848" t="str">
            <v>TSA777-DB-R</v>
          </cell>
          <cell r="C17848" t="str">
            <v>Spare Part - Freedom - Drum Brake Kit - RIGHT - for RBE777 Wheelchair</v>
          </cell>
          <cell r="D17848" t="str">
            <v>Sale Inventory</v>
          </cell>
        </row>
        <row r="17849">
          <cell r="A17849" t="str">
            <v>GSP648770</v>
          </cell>
          <cell r="B17849" t="str">
            <v>TSA777-SC</v>
          </cell>
          <cell r="C17849" t="str">
            <v>Spare Part - Freedom - Connection Bracket - for Seat - for RBE777 Wheelchair</v>
          </cell>
          <cell r="D17849" t="str">
            <v>Sale Inventory</v>
          </cell>
        </row>
        <row r="17850">
          <cell r="A17850" t="str">
            <v>GSP648780</v>
          </cell>
          <cell r="B17850" t="str">
            <v>TSA777-GA</v>
          </cell>
          <cell r="C17850" t="str">
            <v>Spare Part - Freedom - Anti Tipper - for RBE777 Wheelchair</v>
          </cell>
          <cell r="D17850" t="str">
            <v>Sale Inventory</v>
          </cell>
        </row>
        <row r="17851">
          <cell r="A17851" t="str">
            <v>GSP648790</v>
          </cell>
          <cell r="B17851" t="str">
            <v>TSA777-HAL</v>
          </cell>
          <cell r="C17851" t="str">
            <v>Spare Part - Freedom - Brake Handle w Cable - for RBE777 Wheelchair</v>
          </cell>
          <cell r="D17851" t="str">
            <v>Sale Inventory</v>
          </cell>
        </row>
        <row r="17852">
          <cell r="A17852" t="str">
            <v>GSP648810</v>
          </cell>
          <cell r="B17852" t="str">
            <v>TSA777-BC</v>
          </cell>
          <cell r="C17852" t="str">
            <v>Spare Part - Freedom - Backrest Cane - for RBE777 Wheelchair</v>
          </cell>
          <cell r="D17852" t="str">
            <v>Sale Inventory</v>
          </cell>
        </row>
        <row r="17853">
          <cell r="A17853" t="str">
            <v>GSP648820</v>
          </cell>
          <cell r="B17853" t="str">
            <v>TSA777-EB</v>
          </cell>
          <cell r="C17853" t="str">
            <v>Spare Part - Freedom - Back Cushion -560mm - for RBE777 Wheelchair</v>
          </cell>
          <cell r="D17853" t="str">
            <v>Sale Inventory</v>
          </cell>
        </row>
        <row r="17854">
          <cell r="A17854" t="str">
            <v>GSP648830</v>
          </cell>
          <cell r="B17854" t="str">
            <v>TSA804-A</v>
          </cell>
          <cell r="C17854" t="str">
            <v>Spare Part - Freedom - Ferrule - for RBE804 Walking Frame</v>
          </cell>
          <cell r="D17854" t="str">
            <v>Sale Inventory</v>
          </cell>
        </row>
        <row r="17855">
          <cell r="A17855" t="str">
            <v>GSP650100</v>
          </cell>
          <cell r="B17855" t="str">
            <v>TSA370-K</v>
          </cell>
          <cell r="C17855" t="str">
            <v>Spare Part - Freedom - Extension leg Oval Tube For HBA370/HA406/HBA407/HBA408/HBA424</v>
          </cell>
          <cell r="D17855" t="str">
            <v>Sale Inventory</v>
          </cell>
        </row>
        <row r="17856">
          <cell r="A17856" t="str">
            <v>GSP650110</v>
          </cell>
          <cell r="B17856" t="str">
            <v>TUBE280-250</v>
          </cell>
          <cell r="C17856" t="str">
            <v>Spare Part - Freedom - 2.80 X 2.50 X 4 Tube</v>
          </cell>
          <cell r="D17856" t="str">
            <v>Sale Inventory</v>
          </cell>
        </row>
        <row r="17857">
          <cell r="A17857" t="str">
            <v>GSP650120</v>
          </cell>
          <cell r="B17857" t="str">
            <v>TUBE200-50</v>
          </cell>
          <cell r="C17857" t="str">
            <v>Spare Part - Freedom - 200 X 50 Loose Tubes</v>
          </cell>
          <cell r="D17857" t="str">
            <v>Sale Inventory</v>
          </cell>
        </row>
        <row r="17858">
          <cell r="A17858" t="str">
            <v>GSP650130</v>
          </cell>
          <cell r="B17858" t="str">
            <v>TUBE3508</v>
          </cell>
          <cell r="C17858" t="str">
            <v>Spare Part - Freedom - 350 X 8 Loose Tube (Can Use As 300X8) (561102-92800)</v>
          </cell>
          <cell r="D17858" t="str">
            <v>Sale Inventory</v>
          </cell>
        </row>
        <row r="17859">
          <cell r="A17859" t="str">
            <v>GSP650140</v>
          </cell>
          <cell r="B17859" t="str">
            <v>TUBE4005</v>
          </cell>
          <cell r="C17859" t="str">
            <v>Spare Part - CTM - 400 X 5 Loose Tubes</v>
          </cell>
          <cell r="D17859" t="str">
            <v>Sale Inventory</v>
          </cell>
        </row>
        <row r="17860">
          <cell r="A17860" t="str">
            <v>GSP650150</v>
          </cell>
          <cell r="B17860" t="str">
            <v>TUBE410</v>
          </cell>
          <cell r="C17860" t="str">
            <v>Spare Part - Freedom - 410 X 350 X 5 Loose Tube</v>
          </cell>
          <cell r="D17860" t="str">
            <v>Sale Inventory</v>
          </cell>
        </row>
        <row r="17861">
          <cell r="A17861" t="str">
            <v>GSP650160</v>
          </cell>
          <cell r="B17861" t="str">
            <v>TSA201-C</v>
          </cell>
          <cell r="C17861" t="str">
            <v>Spare Part - Freedom - 6inch Rollator Wheel Only 201-B-S</v>
          </cell>
          <cell r="D17861" t="str">
            <v>Sale Inventory</v>
          </cell>
        </row>
        <row r="17862">
          <cell r="A17862" t="str">
            <v>GSP650165</v>
          </cell>
          <cell r="B17862" t="str">
            <v>TSA202-C-SOLID</v>
          </cell>
          <cell r="C17862" t="str">
            <v>Spare Part - Freedom - 8inch Rollator Wheel Only - SOLID - for BRO201/202/202X/Y/Z Rollator</v>
          </cell>
          <cell r="D17862" t="str">
            <v>Sale Inventory</v>
          </cell>
        </row>
        <row r="17863">
          <cell r="A17863" t="str">
            <v>GSP650170</v>
          </cell>
          <cell r="B17863" t="str">
            <v>TSA117-DC</v>
          </cell>
          <cell r="C17863" t="str">
            <v>Spare Part - Freedom - Armrest Pad Only For Awc117 Pair</v>
          </cell>
          <cell r="D17863" t="str">
            <v>Discontinued</v>
          </cell>
        </row>
        <row r="17864">
          <cell r="A17864" t="str">
            <v>GSP650180</v>
          </cell>
          <cell r="B17864" t="str">
            <v>TSA133-DD</v>
          </cell>
          <cell r="C17864" t="str">
            <v>Spare Part - Freedom - Armrest Pad Only For Awc133</v>
          </cell>
          <cell r="D17864" t="str">
            <v>Discontinued</v>
          </cell>
        </row>
        <row r="17865">
          <cell r="A17865" t="str">
            <v>GSP650190</v>
          </cell>
          <cell r="B17865" t="str">
            <v>TSA777-Virgin</v>
          </cell>
          <cell r="C17865" t="str">
            <v>Spare Part - Freedom - Backrest To Suit Rbe777 - Screen Printed With Virgin Logo</v>
          </cell>
          <cell r="D17865" t="str">
            <v>Discontinued</v>
          </cell>
        </row>
        <row r="17866">
          <cell r="A17866" t="str">
            <v>GSP650200</v>
          </cell>
          <cell r="B17866" t="str">
            <v>TSA204-I</v>
          </cell>
          <cell r="C17866" t="str">
            <v>Spare Part - Freedom - Bag Only For Gen2. Rollator</v>
          </cell>
          <cell r="D17866" t="str">
            <v>Sale Inventory</v>
          </cell>
        </row>
        <row r="17867">
          <cell r="A17867" t="str">
            <v>GSP650205</v>
          </cell>
          <cell r="B17867" t="str">
            <v>TSA204-M</v>
          </cell>
          <cell r="C17867" t="str">
            <v>Spare Part - Freedom - Seat - 550mm - for BRO209 Rollator</v>
          </cell>
          <cell r="D17867" t="str">
            <v>Sale Inventory</v>
          </cell>
        </row>
        <row r="17868">
          <cell r="A17868" t="str">
            <v>GSP650210</v>
          </cell>
          <cell r="B17868" t="str">
            <v>TSA202-G</v>
          </cell>
          <cell r="C17868" t="str">
            <v>Spare Part - Freedom - Brake Mechanism Only for BRO201 With Cable</v>
          </cell>
          <cell r="D17868" t="str">
            <v>Sale Inventory</v>
          </cell>
        </row>
        <row r="17869">
          <cell r="A17869" t="str">
            <v>GSP650220</v>
          </cell>
          <cell r="B17869" t="str">
            <v>TSA202-D</v>
          </cell>
          <cell r="C17869" t="str">
            <v>Spare Part - Freedom - Brake Shoe Only For Bro202-Y Series (Rear Fork Style)</v>
          </cell>
          <cell r="D17869" t="str">
            <v>Sale Inventory</v>
          </cell>
        </row>
        <row r="17870">
          <cell r="A17870" t="str">
            <v>GSP650230</v>
          </cell>
          <cell r="B17870" t="str">
            <v>TSA202-H</v>
          </cell>
          <cell r="C17870" t="str">
            <v>Spare Part - Freedom - Cable Allum Rollator</v>
          </cell>
          <cell r="D17870" t="str">
            <v>Discontinued</v>
          </cell>
        </row>
        <row r="17871">
          <cell r="A17871" t="str">
            <v>GSP650240</v>
          </cell>
          <cell r="B17871" t="str">
            <v>TSA214-AE</v>
          </cell>
          <cell r="C17871" t="str">
            <v>Spare Part - Freedom - Cap Only For F.Fork 214</v>
          </cell>
          <cell r="D17871" t="str">
            <v>Sale Inventory</v>
          </cell>
        </row>
        <row r="17872">
          <cell r="A17872" t="str">
            <v>GSP650250</v>
          </cell>
          <cell r="B17872" t="str">
            <v>TSA145-DA</v>
          </cell>
          <cell r="C17872" t="str">
            <v>Spare Part - Freedom - Complete Armrest To Suit Awc145 (Pair)</v>
          </cell>
          <cell r="D17872" t="str">
            <v>Discontinued</v>
          </cell>
        </row>
        <row r="17873">
          <cell r="A17873" t="str">
            <v>GSP650260</v>
          </cell>
          <cell r="B17873" t="str">
            <v>TSA137-HAL</v>
          </cell>
          <cell r="C17873" t="str">
            <v>Spare Part - Freedom - Left Drum Brake Ass. For 136_7</v>
          </cell>
          <cell r="D17873" t="str">
            <v>Sale Inventory</v>
          </cell>
        </row>
        <row r="17874">
          <cell r="A17874" t="str">
            <v>GSP650270</v>
          </cell>
          <cell r="B17874" t="str">
            <v>TSA390-O</v>
          </cell>
          <cell r="C17874" t="str">
            <v>Spare Part - Freedom - Standard Legs Only For Hba390/391/392 Series (Double Hole) - 4 A Pack</v>
          </cell>
          <cell r="D17874" t="str">
            <v>Sale Inventory</v>
          </cell>
        </row>
        <row r="17875">
          <cell r="A17875" t="str">
            <v>GSP650280</v>
          </cell>
          <cell r="B17875" t="str">
            <v>TSA202-A</v>
          </cell>
          <cell r="C17875" t="str">
            <v>Spare Part - Freedom - Front Fork Only For Bro202</v>
          </cell>
          <cell r="D17875" t="str">
            <v>Sale Inventory</v>
          </cell>
        </row>
        <row r="17876">
          <cell r="A17876" t="str">
            <v>GSP650282</v>
          </cell>
          <cell r="B17876" t="str">
            <v>TSA202-C-GREY</v>
          </cell>
          <cell r="C17876" t="str">
            <v>Spare Parts - Freedom - Castors 8 inch - for BRO202</v>
          </cell>
          <cell r="D17876" t="str">
            <v>Sale Inventory</v>
          </cell>
        </row>
        <row r="17877">
          <cell r="A17877" t="str">
            <v>GSP650290</v>
          </cell>
          <cell r="B17877" t="str">
            <v>TSA214-A</v>
          </cell>
          <cell r="C17877" t="str">
            <v>Spare Part - Freedom - Pintle Stem - Front Swivel Castor Only - for BRO215 Rollator</v>
          </cell>
          <cell r="D17877" t="str">
            <v>Sale Inventory</v>
          </cell>
        </row>
        <row r="17878">
          <cell r="A17878" t="str">
            <v>GSP650300</v>
          </cell>
          <cell r="B17878" t="str">
            <v>TSA212-S</v>
          </cell>
          <cell r="C17878" t="str">
            <v>Spare Part - Freedom - Forearm Assembly</v>
          </cell>
          <cell r="D17878" t="str">
            <v>Sale Inventory</v>
          </cell>
        </row>
        <row r="17879">
          <cell r="A17879" t="str">
            <v>GSP650310</v>
          </cell>
          <cell r="B17879" t="str">
            <v>TSA105-CA</v>
          </cell>
          <cell r="C17879" t="str">
            <v>Spare Part - Freedom - Handgrips W/Chair</v>
          </cell>
          <cell r="D17879" t="str">
            <v>Sale Inventory</v>
          </cell>
        </row>
        <row r="17880">
          <cell r="A17880" t="str">
            <v>GSP650320</v>
          </cell>
          <cell r="B17880" t="str">
            <v>TSA214-GA</v>
          </cell>
          <cell r="C17880" t="str">
            <v>Spare Part - Freedom - Handle Star Knob Only Bro214</v>
          </cell>
          <cell r="D17880" t="str">
            <v>Sale Inventory</v>
          </cell>
        </row>
        <row r="17881">
          <cell r="A17881" t="str">
            <v>GSP650330</v>
          </cell>
          <cell r="B17881" t="str">
            <v>TSA214-K</v>
          </cell>
          <cell r="C17881" t="str">
            <v>Spare Part - Freedom - Handle With Accessory Parts For New Version Bro214</v>
          </cell>
          <cell r="D17881" t="str">
            <v>Sale Inventory</v>
          </cell>
        </row>
        <row r="17882">
          <cell r="A17882" t="str">
            <v>GSP650340</v>
          </cell>
          <cell r="B17882" t="str">
            <v>TSA415-O</v>
          </cell>
          <cell r="C17882" t="str">
            <v>Spare Part - Freedom - Hba425 Longer Extn. Leg (Pair)</v>
          </cell>
          <cell r="D17882" t="str">
            <v>Sale Inventory</v>
          </cell>
        </row>
        <row r="17883">
          <cell r="A17883" t="str">
            <v>GSP650350</v>
          </cell>
          <cell r="B17883" t="str">
            <v>TSA214-L</v>
          </cell>
          <cell r="C17883" t="str">
            <v>Spare Part - Freedom - Height Adjustment Lever</v>
          </cell>
          <cell r="D17883" t="str">
            <v>Sale Inventory</v>
          </cell>
        </row>
        <row r="17884">
          <cell r="A17884" t="str">
            <v>GSP650352</v>
          </cell>
          <cell r="B17884" t="str">
            <v>TSA214-F</v>
          </cell>
          <cell r="C17884" t="str">
            <v>Spare Part - Freedom - Frame Cover - for BRO214</v>
          </cell>
          <cell r="D17884" t="str">
            <v>Discontinued</v>
          </cell>
        </row>
        <row r="17885">
          <cell r="A17885" t="str">
            <v>GSP650360</v>
          </cell>
          <cell r="B17885" t="str">
            <v>TSA201-F</v>
          </cell>
          <cell r="C17885" t="str">
            <v>Spare Part - Freedom - Hndle Grips Roll/Whlchr (Pair)</v>
          </cell>
          <cell r="D17885" t="str">
            <v>Sale Inventory</v>
          </cell>
        </row>
        <row r="17886">
          <cell r="A17886" t="str">
            <v>GSP650370</v>
          </cell>
          <cell r="B17886" t="str">
            <v>TSA424-B</v>
          </cell>
          <cell r="C17886" t="str">
            <v>Spare Part - Freedom - Large Suction Tips For HBA424/426</v>
          </cell>
          <cell r="D17886" t="str">
            <v>Discontinued</v>
          </cell>
        </row>
        <row r="17887">
          <cell r="A17887" t="str">
            <v>GSP650375</v>
          </cell>
          <cell r="B17887" t="str">
            <v>TSA425-CLA</v>
          </cell>
          <cell r="C17887" t="str">
            <v>Spare Part - Freedom - Long clip for HBA425</v>
          </cell>
          <cell r="D17887" t="str">
            <v>Sale Inventory</v>
          </cell>
        </row>
        <row r="17888">
          <cell r="A17888" t="str">
            <v>GSP650376</v>
          </cell>
          <cell r="B17888" t="str">
            <v>TSA425-CLB</v>
          </cell>
          <cell r="C17888" t="str">
            <v>Spare Part - Freedom - Short clip for HBA425</v>
          </cell>
          <cell r="D17888" t="str">
            <v>Sale Inventory</v>
          </cell>
        </row>
        <row r="17889">
          <cell r="A17889" t="str">
            <v>GSP650380</v>
          </cell>
          <cell r="B17889" t="str">
            <v>TSA202-DL</v>
          </cell>
          <cell r="C17889" t="str">
            <v>Spare Part - Freedom - Left Brake Shoe Basic</v>
          </cell>
          <cell r="D17889" t="str">
            <v>Sale Inventory</v>
          </cell>
        </row>
        <row r="17890">
          <cell r="A17890" t="str">
            <v>GSP650390</v>
          </cell>
          <cell r="B17890" t="str">
            <v>TSA137-HAR</v>
          </cell>
          <cell r="C17890" t="str">
            <v>Spare Part - Freedom - Right Drum Brake Ass. For 136_7</v>
          </cell>
          <cell r="D17890" t="str">
            <v>Sale Inventory</v>
          </cell>
        </row>
        <row r="17891">
          <cell r="A17891" t="str">
            <v>GSP650400</v>
          </cell>
          <cell r="B17891" t="str">
            <v>TSA777-FCL</v>
          </cell>
          <cell r="C17891" t="str">
            <v>Spare Part - Freedom - Left Footplate Only For 777</v>
          </cell>
          <cell r="D17891" t="str">
            <v>Sale Inventory</v>
          </cell>
        </row>
        <row r="17892">
          <cell r="A17892" t="str">
            <v>GSP650405</v>
          </cell>
          <cell r="B17892" t="str">
            <v>TSA370-0</v>
          </cell>
          <cell r="C17892" t="str">
            <v>Spare Part - Freedom - Replacement Leg - For HBA370/406/407/408/424</v>
          </cell>
          <cell r="D17892" t="str">
            <v>Sale Inventory</v>
          </cell>
        </row>
        <row r="17893">
          <cell r="A17893" t="str">
            <v>GSP650410</v>
          </cell>
          <cell r="B17893" t="str">
            <v>TSA202-GL</v>
          </cell>
          <cell r="C17893" t="str">
            <v>Spare Part - Freedom - Handle With Cable For 202 - LHS / RHS Compatible</v>
          </cell>
          <cell r="D17893" t="str">
            <v>Sale Inventory</v>
          </cell>
        </row>
        <row r="17894">
          <cell r="A17894" t="str">
            <v>GSP650420</v>
          </cell>
          <cell r="B17894" t="str">
            <v>TSA117-HAL</v>
          </cell>
          <cell r="C17894" t="str">
            <v>Spare Part - Freedom - Left Parkbrake For Awc117</v>
          </cell>
          <cell r="D17894" t="str">
            <v>Discontinued</v>
          </cell>
        </row>
        <row r="17895">
          <cell r="A17895" t="str">
            <v>GSP650430</v>
          </cell>
          <cell r="B17895" t="str">
            <v>TSA400-O</v>
          </cell>
          <cell r="C17895" t="str">
            <v>Spare Part - Freedom - Legs Only For New 400(4Pac)</v>
          </cell>
          <cell r="D17895" t="str">
            <v>Sale Inventory</v>
          </cell>
        </row>
        <row r="17896">
          <cell r="A17896" t="str">
            <v>GSP650440</v>
          </cell>
          <cell r="B17896" t="str">
            <v>TSA400-H</v>
          </cell>
          <cell r="C17896" t="str">
            <v>Pail With Lid for Freedom Commodes Commodes - HBA400, HBA350, HBA353, HBA355</v>
          </cell>
          <cell r="D17896" t="str">
            <v>Discontinued</v>
          </cell>
        </row>
        <row r="17897">
          <cell r="A17897" t="str">
            <v>GSP650450</v>
          </cell>
          <cell r="B17897" t="str">
            <v>TSA370-I</v>
          </cell>
          <cell r="C17897" t="str">
            <v>Spare Part - Freedom - Open Access Seat Only - For HBA370 Shower Stool and Toilet Aid</v>
          </cell>
          <cell r="D17897" t="str">
            <v>Sale Inventory</v>
          </cell>
        </row>
        <row r="17898">
          <cell r="A17898" t="str">
            <v>GSP650460</v>
          </cell>
          <cell r="B17898" t="str">
            <v>TSA370-M</v>
          </cell>
          <cell r="C17898" t="str">
            <v>Spare Part - Freedom - Optional Armrest Single - For HBA370 Shower Stool and Toilet Aid</v>
          </cell>
          <cell r="D17898" t="str">
            <v>Sale Inventory</v>
          </cell>
        </row>
        <row r="17899">
          <cell r="A17899" t="str">
            <v>GSP650470</v>
          </cell>
          <cell r="B17899" t="str">
            <v>TSA370-H</v>
          </cell>
          <cell r="C17899" t="str">
            <v>Spare Part - Freedom - Pail With Lid</v>
          </cell>
          <cell r="D17899" t="str">
            <v>Discontinued</v>
          </cell>
        </row>
        <row r="17900">
          <cell r="A17900" t="str">
            <v>GSP650475</v>
          </cell>
          <cell r="B17900" t="str">
            <v>TSA444-S</v>
          </cell>
          <cell r="C17900" t="str">
            <v>Spare Part - Freedom - Mounting Hardware Seat Plate for HBA444</v>
          </cell>
          <cell r="D17900" t="str">
            <v>Sale Inventory</v>
          </cell>
        </row>
        <row r="17901">
          <cell r="A17901" t="str">
            <v>GSP650476</v>
          </cell>
          <cell r="B17901" t="str">
            <v>TSA444-I</v>
          </cell>
          <cell r="C17901" t="str">
            <v>Spare Part - Freedom - Mounting Hardware for Seat Raiser to Toilet Bowl for HBA444</v>
          </cell>
          <cell r="D17901" t="str">
            <v>Sale Inventory</v>
          </cell>
        </row>
        <row r="17902">
          <cell r="A17902" t="str">
            <v>GSP650480</v>
          </cell>
          <cell r="B17902" t="str">
            <v>TSA400-J</v>
          </cell>
          <cell r="C17902" t="str">
            <v>Spare Part - Freedom - Seat Lid - Overtoilet Aid - HBA400</v>
          </cell>
          <cell r="D17902" t="str">
            <v>Sale Inventory</v>
          </cell>
        </row>
        <row r="17903">
          <cell r="A17903" t="str">
            <v>GSP650490</v>
          </cell>
          <cell r="B17903" t="str">
            <v>TSA117-AF</v>
          </cell>
          <cell r="C17903" t="str">
            <v>Spare Part - Freedom - Pneumatic Tyre Only 24Inch</v>
          </cell>
          <cell r="D17903" t="str">
            <v>Sale Inventory</v>
          </cell>
        </row>
        <row r="17904">
          <cell r="A17904" t="str">
            <v>GSP650495</v>
          </cell>
          <cell r="B17904" t="str">
            <v>2.50-6-JS78</v>
          </cell>
          <cell r="C17904" t="str">
            <v>Tube - Pneumatic - 2.50 to 6 cm - Bent Valve</v>
          </cell>
          <cell r="D17904" t="str">
            <v>Sale Inventory</v>
          </cell>
        </row>
        <row r="17905">
          <cell r="A17905" t="str">
            <v>GSP650500</v>
          </cell>
          <cell r="B17905" t="str">
            <v>TSA202-M</v>
          </cell>
          <cell r="C17905" t="str">
            <v>Spare Part - Freedom - Pvc Seat For Bro202</v>
          </cell>
          <cell r="D17905" t="str">
            <v>Sale Inventory</v>
          </cell>
        </row>
        <row r="17906">
          <cell r="A17906" t="str">
            <v>GSP650510</v>
          </cell>
          <cell r="B17906" t="str">
            <v>TSA777-AB</v>
          </cell>
          <cell r="C17906" t="str">
            <v>Spare Part - Freedom - Quick Release Rear Wheel Only For Rbe777 &amp; Rbe778 With Brake And Hub</v>
          </cell>
          <cell r="D17906" t="str">
            <v>Sale Inventory</v>
          </cell>
        </row>
        <row r="17907">
          <cell r="A17907" t="str">
            <v>GSP650520</v>
          </cell>
          <cell r="B17907" t="str">
            <v>TSA214-B</v>
          </cell>
          <cell r="C17907" t="str">
            <v>Spare Part - Freedom - Rear Lockable Castor Only</v>
          </cell>
          <cell r="D17907" t="str">
            <v>Sale Inventory</v>
          </cell>
        </row>
        <row r="17908">
          <cell r="A17908" t="str">
            <v>GSP650521</v>
          </cell>
          <cell r="B17908" t="str">
            <v>TSA214-CL</v>
          </cell>
          <cell r="C17908" t="str">
            <v>Spare Part - Freedom - Forearm Pad (Left) for BRO214</v>
          </cell>
          <cell r="D17908" t="str">
            <v>Sale Inventory</v>
          </cell>
        </row>
        <row r="17909">
          <cell r="A17909" t="str">
            <v>GSP650522</v>
          </cell>
          <cell r="B17909" t="str">
            <v>TSA214-CR</v>
          </cell>
          <cell r="C17909" t="str">
            <v>Spare Part - Freedom - Forearm Pad (Right) for BRO214</v>
          </cell>
          <cell r="D17909" t="str">
            <v>Sale Inventory</v>
          </cell>
        </row>
        <row r="17910">
          <cell r="A17910" t="str">
            <v>GSP650530</v>
          </cell>
          <cell r="B17910" t="str">
            <v>TSA350-L</v>
          </cell>
          <cell r="C17910" t="str">
            <v>Backrest for HBA350/355 - Freedom</v>
          </cell>
          <cell r="D17910" t="str">
            <v>Sale Inventory</v>
          </cell>
        </row>
        <row r="17911">
          <cell r="A17911" t="str">
            <v>GSP650540</v>
          </cell>
          <cell r="B17911" t="str">
            <v>TSA117-AC</v>
          </cell>
          <cell r="C17911" t="str">
            <v>Spare Part - Freedom - Replaced With Typ750</v>
          </cell>
          <cell r="D17911" t="str">
            <v>Sale Inventory</v>
          </cell>
        </row>
        <row r="17912">
          <cell r="A17912" t="str">
            <v>GSP650550</v>
          </cell>
          <cell r="B17912" t="str">
            <v>TSA202-DR</v>
          </cell>
          <cell r="C17912" t="str">
            <v>Spare Part - Freedom - Right Brake Shoe Basic</v>
          </cell>
          <cell r="D17912" t="str">
            <v>Sale Inventory</v>
          </cell>
        </row>
        <row r="17913">
          <cell r="A17913" t="str">
            <v>GSP650560</v>
          </cell>
          <cell r="B17913" t="str">
            <v>TSA777-FCR</v>
          </cell>
          <cell r="C17913" t="str">
            <v>Spare Part - Freedom - Right Footplate Only For 777</v>
          </cell>
          <cell r="D17913" t="str">
            <v>Sale Inventory</v>
          </cell>
        </row>
        <row r="17914">
          <cell r="A17914" t="str">
            <v>GSP650565</v>
          </cell>
          <cell r="B17914" t="str">
            <v>TSA777-GB</v>
          </cell>
          <cell r="C17914" t="str">
            <v>Spare Part - Freedom - Anti Theft Bar For Airline Chair RBE777</v>
          </cell>
          <cell r="D17914" t="str">
            <v>Sale Inventory</v>
          </cell>
        </row>
        <row r="17915">
          <cell r="A17915" t="str">
            <v>GSP650570</v>
          </cell>
          <cell r="B17915" t="str">
            <v>TSA117-HAR</v>
          </cell>
          <cell r="C17915" t="str">
            <v>Spare Part - Freedom - Right Parkbrake For Awc117</v>
          </cell>
          <cell r="D17915" t="str">
            <v>Discontinued</v>
          </cell>
        </row>
        <row r="17916">
          <cell r="A17916" t="str">
            <v>GSP650580</v>
          </cell>
          <cell r="B17916" t="str">
            <v>TSA212-SC</v>
          </cell>
          <cell r="C17916" t="str">
            <v>Spare Part - Freedom - Roundtube Palm Bro212</v>
          </cell>
          <cell r="D17916" t="str">
            <v>Sale Inventory</v>
          </cell>
        </row>
        <row r="17917">
          <cell r="A17917" t="str">
            <v>GSP650585</v>
          </cell>
          <cell r="B17917" t="str">
            <v>TSA213-G</v>
          </cell>
          <cell r="C17917" t="str">
            <v>Spare Part - Freedom - Hand Brake Lever inc Cable Assembly - for Gutter Arm Rollator BRO213</v>
          </cell>
          <cell r="D17917" t="str">
            <v>Sale Inventory</v>
          </cell>
        </row>
        <row r="17918">
          <cell r="A17918" t="str">
            <v>GSP650590</v>
          </cell>
          <cell r="B17918" t="str">
            <v>TSA137-AB</v>
          </cell>
          <cell r="C17918" t="str">
            <v>Spare Part - Freedom - Rr-Mag Wheel Complete Awc137</v>
          </cell>
          <cell r="D17918" t="str">
            <v>Discontinued</v>
          </cell>
        </row>
        <row r="17919">
          <cell r="A17919" t="str">
            <v>GSP650595</v>
          </cell>
          <cell r="B17919" t="str">
            <v>TSA136-EBM</v>
          </cell>
          <cell r="C17919" t="str">
            <v>Spare Part - Freedom - Backrest Folding Mounting Hardware - for AWC136/AWC137</v>
          </cell>
          <cell r="D17919" t="str">
            <v>Sale Inventory</v>
          </cell>
        </row>
        <row r="17920">
          <cell r="A17920" t="str">
            <v>GSP650600</v>
          </cell>
          <cell r="B17920" t="str">
            <v>TSA370-A</v>
          </cell>
          <cell r="C17920" t="str">
            <v>Spare Part - Freedom - Regular Suction Tips - For HBA370/400/402/403/406/407/408/418/424/426</v>
          </cell>
          <cell r="D17920" t="str">
            <v>Sale Inventory</v>
          </cell>
        </row>
        <row r="17921">
          <cell r="A17921" t="str">
            <v>GSP650610</v>
          </cell>
          <cell r="B17921" t="str">
            <v>TSA415-J</v>
          </cell>
          <cell r="C17921" t="str">
            <v>Spare Part - Freedom - Seat Only For Hba415</v>
          </cell>
          <cell r="D17921" t="str">
            <v>Sale Inventory</v>
          </cell>
        </row>
        <row r="17922">
          <cell r="A17922" t="str">
            <v>GSP650620</v>
          </cell>
          <cell r="B17922" t="str">
            <v>TSA400-I</v>
          </cell>
          <cell r="C17922" t="str">
            <v>Spare Part - Freedom - Seat Only For New 400 Series</v>
          </cell>
          <cell r="D17922" t="str">
            <v>Sale Inventory</v>
          </cell>
        </row>
        <row r="17923">
          <cell r="A17923" t="str">
            <v>GSP650630</v>
          </cell>
          <cell r="B17923" t="str">
            <v>TSA117-DB</v>
          </cell>
          <cell r="C17923" t="str">
            <v>Spare Part - Freedom - Side Panel Only For 117</v>
          </cell>
          <cell r="D17923" t="str">
            <v>Sale Inventory</v>
          </cell>
        </row>
        <row r="17924">
          <cell r="A17924" t="str">
            <v>GSP650640</v>
          </cell>
          <cell r="B17924" t="str">
            <v>TSA214-U</v>
          </cell>
          <cell r="C17924" t="str">
            <v>Spare Part - Freedom - Spare New 214 Tiller Cover Insert</v>
          </cell>
          <cell r="D17924" t="str">
            <v>Sale Inventory</v>
          </cell>
        </row>
        <row r="17925">
          <cell r="A17925" t="str">
            <v>GSP650650</v>
          </cell>
          <cell r="B17925" t="str">
            <v>WS 103</v>
          </cell>
          <cell r="C17925" t="str">
            <v>Spare Part - Freedom - Spare Part Samore Lh Motor Diff Ass</v>
          </cell>
          <cell r="D17925" t="str">
            <v>Sale Inventory</v>
          </cell>
        </row>
        <row r="17926">
          <cell r="A17926" t="str">
            <v>GSP650660</v>
          </cell>
          <cell r="B17926" t="str">
            <v>WS 117</v>
          </cell>
          <cell r="C17926" t="str">
            <v>Spare Part - Freedom - Spare Part Samore Swing Caster Complete</v>
          </cell>
          <cell r="D17926" t="str">
            <v>Sale Inventory</v>
          </cell>
        </row>
        <row r="17927">
          <cell r="A17927" t="str">
            <v>GSP650680</v>
          </cell>
          <cell r="B17927" t="str">
            <v>TYRE24</v>
          </cell>
          <cell r="C17927" t="str">
            <v>Spare Part - Spare Part Tyre Ctm 3 Series 2.80/2.50X4 Rnd</v>
          </cell>
          <cell r="D17927" t="str">
            <v>Sale Inventory</v>
          </cell>
        </row>
        <row r="17928">
          <cell r="A17928" t="str">
            <v>GSP650690</v>
          </cell>
          <cell r="B17928" t="str">
            <v>TYRE23-1</v>
          </cell>
          <cell r="C17928" t="str">
            <v>Spare Part - Freedom - Spare Part Tyre Ctm 5 Series 3.00-8 Round C179</v>
          </cell>
          <cell r="D17928" t="str">
            <v>Sale Inventory</v>
          </cell>
        </row>
        <row r="17929">
          <cell r="A17929" t="str">
            <v>GSP650700</v>
          </cell>
          <cell r="B17929" t="str">
            <v>TYREC1033</v>
          </cell>
          <cell r="C17929" t="str">
            <v>Spare Part - Freedom - Spare Part Tyre Puf 5 Series 3.00-4 Round C179</v>
          </cell>
          <cell r="D17929" t="str">
            <v>Discontinued</v>
          </cell>
        </row>
        <row r="17930">
          <cell r="A17930" t="str">
            <v>GSP650710</v>
          </cell>
          <cell r="B17930" t="str">
            <v>TYREC1033S</v>
          </cell>
          <cell r="C17930" t="str">
            <v>Spare Part - Freedom - Spare Part Tyre Puf 5 Series 3.00-4 Sq C248 - 150kg</v>
          </cell>
          <cell r="D17930" t="str">
            <v>Sale Inventory</v>
          </cell>
        </row>
        <row r="17931">
          <cell r="A17931" t="str">
            <v>GSP650720</v>
          </cell>
          <cell r="B17931" t="str">
            <v>TSA370-B</v>
          </cell>
          <cell r="C17931" t="str">
            <v>Spare Part - Freedom - Splash Guard - for HBA370 / HBA390A / HBA400 Shower Stool and Toilet Aid</v>
          </cell>
          <cell r="D17931" t="str">
            <v>Sale Inventory</v>
          </cell>
        </row>
        <row r="17932">
          <cell r="A17932" t="str">
            <v>GSP650730</v>
          </cell>
          <cell r="B17932" t="str">
            <v>TSA201-E</v>
          </cell>
          <cell r="C17932" t="str">
            <v>Spare Part - Freedom - Star Knob For Bro201-202</v>
          </cell>
          <cell r="D17932" t="str">
            <v>Sale Inventory</v>
          </cell>
        </row>
        <row r="17933">
          <cell r="A17933" t="str">
            <v>GSP650735</v>
          </cell>
          <cell r="B17933" t="str">
            <v>TSA202-I</v>
          </cell>
          <cell r="C17933" t="str">
            <v>Spare Part - Freedom - Storage Bag - FOR BRO201 / BRO202</v>
          </cell>
          <cell r="D17933" t="str">
            <v>Sale Inventory</v>
          </cell>
        </row>
        <row r="17934">
          <cell r="A17934" t="str">
            <v>GSP650740</v>
          </cell>
          <cell r="B17934" t="str">
            <v>TSA199-GL</v>
          </cell>
          <cell r="C17934" t="str">
            <v>Spare Part - Freedom - Stem, Handbrake And Cable New</v>
          </cell>
          <cell r="D17934" t="str">
            <v>Sale Inventory</v>
          </cell>
        </row>
        <row r="17935">
          <cell r="A17935" t="str">
            <v>GSP650742</v>
          </cell>
          <cell r="B17935" t="str">
            <v>TSA199-I</v>
          </cell>
          <cell r="C17935" t="str">
            <v>Spare Part - Freedom - Replacement Bag</v>
          </cell>
          <cell r="D17935" t="str">
            <v>Sale Inventory</v>
          </cell>
        </row>
        <row r="17936">
          <cell r="A17936" t="str">
            <v>GSP650745</v>
          </cell>
          <cell r="B17936" t="str">
            <v>TSA199-C</v>
          </cell>
          <cell r="C17936" t="str">
            <v>Spare Part - Freedom - 8 inch Wheel for BRO199</v>
          </cell>
          <cell r="D17936" t="str">
            <v>Sale Inventory</v>
          </cell>
        </row>
        <row r="17937">
          <cell r="A17937" t="str">
            <v>GSP650747</v>
          </cell>
          <cell r="B17937" t="str">
            <v>TSA199-A</v>
          </cell>
          <cell r="C17937" t="str">
            <v>Spare Part - Freedom - Front Fork for BRO199</v>
          </cell>
          <cell r="D17937" t="str">
            <v>Sale Inventory</v>
          </cell>
        </row>
        <row r="17938">
          <cell r="A17938" t="str">
            <v>GSP650750</v>
          </cell>
          <cell r="B17938" t="str">
            <v>TSA199-GR</v>
          </cell>
          <cell r="C17938" t="str">
            <v>Spare Part - Freedom - Stem, Handbrake And Cable Righ</v>
          </cell>
          <cell r="D17938" t="str">
            <v>Sale Inventory</v>
          </cell>
        </row>
        <row r="17939">
          <cell r="A17939" t="str">
            <v>GSP650760</v>
          </cell>
          <cell r="B17939" t="str">
            <v>TSA132-FAL</v>
          </cell>
          <cell r="C17939" t="str">
            <v>Spare Part - Freedom - Swingaway Left Legrest Awc132</v>
          </cell>
          <cell r="D17939" t="str">
            <v>Discontinued</v>
          </cell>
        </row>
        <row r="17940">
          <cell r="A17940" t="str">
            <v>GSP650770</v>
          </cell>
          <cell r="B17940" t="str">
            <v>TSA777-FA</v>
          </cell>
          <cell r="C17940" t="str">
            <v>Spare Part - Freedom - Swingaway Legrest To Suit Rbe777</v>
          </cell>
          <cell r="D17940" t="str">
            <v>Sale Inventory</v>
          </cell>
        </row>
        <row r="17941">
          <cell r="A17941" t="str">
            <v>GSP650780</v>
          </cell>
          <cell r="B17941" t="str">
            <v>TSA132-FAR</v>
          </cell>
          <cell r="C17941" t="str">
            <v>Spare Part - Freedom - Swingaway Right Legrest Awc132</v>
          </cell>
          <cell r="D17941" t="str">
            <v>Discontinued</v>
          </cell>
        </row>
        <row r="17942">
          <cell r="A17942" t="str">
            <v>GSP650782</v>
          </cell>
          <cell r="B17942" t="str">
            <v>TSA132-BA</v>
          </cell>
          <cell r="C17942" t="str">
            <v>Spare Part - Freedom - Front Wheel Castor Assembly - for AWC132 / AWC133 / AWC136 / AWC137 Wheelchai</v>
          </cell>
          <cell r="D17942" t="str">
            <v>Sale Inventory</v>
          </cell>
        </row>
        <row r="17943">
          <cell r="A17943" t="str">
            <v>GSP650785</v>
          </cell>
          <cell r="B17943" t="str">
            <v>TSA133DB LSH</v>
          </cell>
          <cell r="C17943" t="str">
            <v>Spare Part - Freedom - Side Panel Frame - Left - for AC132/133/136/137 Wheelchair</v>
          </cell>
          <cell r="D17943" t="str">
            <v>Sale Inventory</v>
          </cell>
        </row>
        <row r="17944">
          <cell r="A17944" t="str">
            <v>GSP650786</v>
          </cell>
          <cell r="B17944" t="str">
            <v>TSA133DB RSH</v>
          </cell>
          <cell r="C17944" t="str">
            <v>Spare Part - Freedom - Side Panel Frame - Right - for AC132/133/136/137 Wheelchair</v>
          </cell>
          <cell r="D17944" t="str">
            <v>Sale Inventory</v>
          </cell>
        </row>
        <row r="17945">
          <cell r="A17945" t="str">
            <v>GSP650790</v>
          </cell>
          <cell r="B17945" t="str">
            <v>TSA204-C-GREY</v>
          </cell>
          <cell r="C17945" t="str">
            <v>Spare Part - Freedom - Wheel Only For Oval Tube Rollar - GREY - OLD</v>
          </cell>
          <cell r="D17945" t="str">
            <v>Sale Inventory</v>
          </cell>
        </row>
        <row r="17946">
          <cell r="A17946" t="str">
            <v>GSP650791</v>
          </cell>
          <cell r="B17946" t="str">
            <v>TSA204-C-BLACK</v>
          </cell>
          <cell r="C17946" t="str">
            <v>Spare Part - Freedom - for BRO204 / 209 / 213 / 212 Wheel Only for Oval Tube Rollar - BLACK</v>
          </cell>
          <cell r="D17946" t="str">
            <v>Sale Inventory</v>
          </cell>
        </row>
        <row r="17947">
          <cell r="A17947" t="str">
            <v>GSP650792</v>
          </cell>
          <cell r="B17947" t="str">
            <v>TSA204-D</v>
          </cell>
          <cell r="C17947" t="str">
            <v>Spare Part - Freedom - Brake Shoes for Brake Pad - BRO204 / 209 / 213 HD Walker</v>
          </cell>
          <cell r="D17947" t="str">
            <v>Sale Inventory</v>
          </cell>
        </row>
        <row r="17948">
          <cell r="A17948" t="str">
            <v>GSP650793</v>
          </cell>
          <cell r="B17948" t="str">
            <v>TSA204-AE</v>
          </cell>
          <cell r="C17948" t="str">
            <v>Spare Part - Freedom - End Cap for Front Fork - for BRO204</v>
          </cell>
          <cell r="D17948" t="str">
            <v>Sale Inventory</v>
          </cell>
        </row>
        <row r="17949">
          <cell r="A17949" t="str">
            <v>GSP650795</v>
          </cell>
          <cell r="B17949" t="str">
            <v>TSA204-GL/R</v>
          </cell>
          <cell r="C17949" t="str">
            <v>Spare Part - Freedom - BRO204 / 209 brake assembly - UNIVERSAL - TSA204 - GLNEW</v>
          </cell>
          <cell r="D17949" t="str">
            <v>Sale Inventory</v>
          </cell>
        </row>
        <row r="17950">
          <cell r="A17950" t="str">
            <v>GSP650796</v>
          </cell>
          <cell r="B17950" t="str">
            <v>TSA204-A</v>
          </cell>
          <cell r="C17950" t="str">
            <v>Spare Part - Freedom - Front Fork Bearing Assembly - for BRO209 / BRO204 / BRO213 Rollator</v>
          </cell>
          <cell r="D17950" t="str">
            <v>Sale Inventory</v>
          </cell>
        </row>
        <row r="17951">
          <cell r="A17951" t="str">
            <v>GSP650797</v>
          </cell>
          <cell r="B17951" t="str">
            <v>TSA204-C</v>
          </cell>
          <cell r="C17951" t="str">
            <v>Spare Part - Freedom - Wheel Only for Oval Tube - BLACK - BRO209 / BRO204 / BRO212B Rollator</v>
          </cell>
          <cell r="D17951" t="str">
            <v>Sale Inventory</v>
          </cell>
        </row>
        <row r="17952">
          <cell r="A17952" t="str">
            <v>GSP650798</v>
          </cell>
          <cell r="B17952" t="str">
            <v>TSA204-B</v>
          </cell>
          <cell r="C17952" t="str">
            <v>Spare Part - Freedom - Rear Fork - for BRO204 / 213 / 209 / 212</v>
          </cell>
          <cell r="D17952" t="str">
            <v>Sale Inventory</v>
          </cell>
        </row>
        <row r="17953">
          <cell r="A17953" t="str">
            <v>GSP650800</v>
          </cell>
          <cell r="B17953" t="str">
            <v>TSA147-HCR</v>
          </cell>
          <cell r="C17953" t="str">
            <v>Spare Part - Freedom - RIGHT ELEVATING LEGREST FOR AWC147</v>
          </cell>
          <cell r="D17953" t="str">
            <v>Discontinued</v>
          </cell>
        </row>
        <row r="17954">
          <cell r="A17954" t="str">
            <v>GSP650810</v>
          </cell>
          <cell r="B17954" t="str">
            <v>TSA117-AE</v>
          </cell>
          <cell r="C17954" t="str">
            <v>Spare Part - Freedom - Quick release transit wheel w/shaft and bearing PAIR only for AWC117</v>
          </cell>
          <cell r="D17954" t="str">
            <v>Discontinued</v>
          </cell>
        </row>
        <row r="17955">
          <cell r="A17955" t="str">
            <v>GSP650820</v>
          </cell>
          <cell r="B17955" t="str">
            <v>TSA212-GR</v>
          </cell>
          <cell r="C17955" t="str">
            <v>Spare Part - Freedom - Right brake lever w/cable for NEW BRO212-A gutter arm walker</v>
          </cell>
          <cell r="D17955" t="str">
            <v>Sale Inventory</v>
          </cell>
        </row>
        <row r="17956">
          <cell r="A17956" t="str">
            <v>GSP650830</v>
          </cell>
          <cell r="B17956" t="str">
            <v>TSA212-GL</v>
          </cell>
          <cell r="C17956" t="str">
            <v>Spare Part - Freedom - Left brake lever w/cable for NEW BRO212-A gutter arm walker</v>
          </cell>
          <cell r="D17956" t="str">
            <v>Sale Inventory</v>
          </cell>
        </row>
        <row r="17957">
          <cell r="A17957" t="str">
            <v>GSP650840</v>
          </cell>
          <cell r="B17957" t="str">
            <v>TSA215-GR</v>
          </cell>
          <cell r="C17957" t="str">
            <v>Spare Part - Freedom - Right forearm assembly include the gutter arm pad only or BRO215</v>
          </cell>
          <cell r="D17957" t="str">
            <v>Sale Inventory</v>
          </cell>
        </row>
        <row r="17958">
          <cell r="A17958" t="str">
            <v>GSP650850</v>
          </cell>
          <cell r="B17958" t="str">
            <v>TSA215-GL</v>
          </cell>
          <cell r="C17958" t="str">
            <v>Spare Part - Freedom - Left forearm assembly include the gutter arm pad only for BRO215</v>
          </cell>
          <cell r="D17958" t="str">
            <v>Sale Inventory</v>
          </cell>
        </row>
        <row r="17959">
          <cell r="A17959" t="str">
            <v>GSP650855</v>
          </cell>
          <cell r="B17959" t="str">
            <v>TSA215-B-PINTLE</v>
          </cell>
          <cell r="C17959" t="str">
            <v>Spare Part - Freedom - Castor w/ brake only - Pintle Stem - for BRO215</v>
          </cell>
          <cell r="D17959" t="str">
            <v>Sale Inventory</v>
          </cell>
        </row>
        <row r="17960">
          <cell r="A17960" t="str">
            <v>GSP650856</v>
          </cell>
          <cell r="B17960" t="str">
            <v>TSA215-B-TREADE</v>
          </cell>
          <cell r="C17960" t="str">
            <v>Spare Part - Freedom - Castor w/brake only - Treaded Stem - for BRO215</v>
          </cell>
          <cell r="D17960" t="str">
            <v>Sale Inventory</v>
          </cell>
        </row>
        <row r="17961">
          <cell r="A17961" t="str">
            <v>GSP650857</v>
          </cell>
          <cell r="B17961" t="str">
            <v>TSA215-E-TREADE</v>
          </cell>
          <cell r="C17961" t="str">
            <v>Spare Part - Freedom - Swivel - Treaded Stem - for BRO215</v>
          </cell>
          <cell r="D17961" t="str">
            <v>Sale Inventory</v>
          </cell>
        </row>
        <row r="17962">
          <cell r="A17962" t="str">
            <v>GSP650858</v>
          </cell>
          <cell r="B17962" t="str">
            <v>TSA215-D-PINTLE</v>
          </cell>
          <cell r="C17962" t="str">
            <v>Spare Part - Freedom - Castor - Directional - PINTLE Stem - for BRO215</v>
          </cell>
          <cell r="D17962" t="str">
            <v>Sale Inventory</v>
          </cell>
        </row>
        <row r="17963">
          <cell r="A17963" t="str">
            <v>GSP650859</v>
          </cell>
          <cell r="B17963" t="str">
            <v>TSA215-D-TREADE</v>
          </cell>
          <cell r="C17963" t="str">
            <v>Spare Part - Freedom - Castor Directional - Treaded Stem - for BRO215</v>
          </cell>
          <cell r="D17963" t="str">
            <v>Sale Inventory</v>
          </cell>
        </row>
        <row r="17964">
          <cell r="A17964" t="str">
            <v>GSP650860</v>
          </cell>
          <cell r="B17964" t="str">
            <v>TSA212-JR</v>
          </cell>
          <cell r="C17964" t="str">
            <v>Spare Part - Freedom - Right T-Handle w/ handgrip for NEW BRO212-A gutter arm walker</v>
          </cell>
          <cell r="D17964" t="str">
            <v>Sale Inventory</v>
          </cell>
        </row>
        <row r="17965">
          <cell r="A17965" t="str">
            <v>GSP650861</v>
          </cell>
          <cell r="B17965" t="str">
            <v>TSA215-TL</v>
          </cell>
          <cell r="C17965" t="str">
            <v>Spare Part - Freedom - Left T-Handle w Armpads - for OLD BRO215 Black</v>
          </cell>
          <cell r="D17965" t="str">
            <v>Sale Inventory</v>
          </cell>
        </row>
        <row r="17966">
          <cell r="A17966" t="str">
            <v>GSP650862</v>
          </cell>
          <cell r="B17966" t="str">
            <v>TSA215-TR</v>
          </cell>
          <cell r="C17966" t="str">
            <v>Spare Part - Freedom - Right T-Handle w Armpads - for OLD BRO215 Black</v>
          </cell>
          <cell r="D17966" t="str">
            <v>Sale Inventory</v>
          </cell>
        </row>
        <row r="17967">
          <cell r="A17967" t="str">
            <v>GSP650870</v>
          </cell>
          <cell r="B17967" t="str">
            <v>TSA212-JL</v>
          </cell>
          <cell r="C17967" t="str">
            <v>Spare Part - Freedom - Left T-Handle w/ handgrip for NEW BRO212-A gutter arm walker</v>
          </cell>
          <cell r="D17967" t="str">
            <v>Sale Inventory</v>
          </cell>
        </row>
        <row r="17968">
          <cell r="A17968" t="str">
            <v>GSP650880</v>
          </cell>
          <cell r="B17968" t="str">
            <v>TSA201-L</v>
          </cell>
          <cell r="C17968" t="str">
            <v>Spare Part - Backrest Strap - Freedom - for BRO201 6/8inch</v>
          </cell>
          <cell r="D17968" t="str">
            <v>Sale Inventory</v>
          </cell>
        </row>
        <row r="17969">
          <cell r="A17969" t="str">
            <v>GSP650890</v>
          </cell>
          <cell r="B17969" t="str">
            <v>TSA202-6-L</v>
          </cell>
          <cell r="C17969" t="str">
            <v>Spare Part - Backrest Strap - Freedom - for BRO202 6inc / BRO202X / BRO202Y</v>
          </cell>
          <cell r="D17969" t="str">
            <v>Sale Inventory</v>
          </cell>
        </row>
        <row r="17970">
          <cell r="A17970" t="str">
            <v>GSP650900</v>
          </cell>
          <cell r="B17970" t="str">
            <v>TSA202-8-L</v>
          </cell>
          <cell r="C17970" t="str">
            <v>Spare Part - Backrest Strap - Freedom - for BRO202 8inc / BRO2020Z</v>
          </cell>
          <cell r="D17970" t="str">
            <v>Sale Inventory</v>
          </cell>
        </row>
        <row r="17971">
          <cell r="A17971" t="str">
            <v>GSP650910</v>
          </cell>
          <cell r="B17971" t="str">
            <v>TSA204-X-HD-L</v>
          </cell>
          <cell r="C17971" t="str">
            <v>Spare Part - Backrest Strap - Freedom - for BRO204X-HD</v>
          </cell>
          <cell r="D17971" t="str">
            <v>Sale Inventory</v>
          </cell>
        </row>
        <row r="17972">
          <cell r="A17972" t="str">
            <v>GSP650920</v>
          </cell>
          <cell r="B17972" t="str">
            <v>TSA204-Y-HD-L</v>
          </cell>
          <cell r="C17972" t="str">
            <v>Spare Part - Backrest Strap - Freedom - for BRO204Y-HD</v>
          </cell>
          <cell r="D17972" t="str">
            <v>Sale Inventory</v>
          </cell>
        </row>
        <row r="17973">
          <cell r="A17973" t="str">
            <v>GSP650930</v>
          </cell>
          <cell r="B17973" t="str">
            <v>TSA204-Z-HD-L</v>
          </cell>
          <cell r="C17973" t="str">
            <v>Spare Part - Backrest Strap - Freedom - for BRO204Z-HD</v>
          </cell>
          <cell r="D17973" t="str">
            <v>Sale Inventory</v>
          </cell>
        </row>
        <row r="17974">
          <cell r="A17974" t="str">
            <v>GSP650940</v>
          </cell>
          <cell r="B17974" t="str">
            <v>TSA209-L</v>
          </cell>
          <cell r="C17974" t="str">
            <v>Spare Part - Backrest Strap - Freedom - for BRO209-HD</v>
          </cell>
          <cell r="D17974" t="str">
            <v>Sale Inventory</v>
          </cell>
        </row>
        <row r="17975">
          <cell r="A17975" t="str">
            <v>GSP651140</v>
          </cell>
          <cell r="B17975" t="str">
            <v>361600-32800</v>
          </cell>
          <cell r="C17975" t="str">
            <v>Scooter Spare Part - Tyre (Front) - Aspire - Black - Suits HS238</v>
          </cell>
          <cell r="D17975" t="str">
            <v>Sale Inventory</v>
          </cell>
        </row>
        <row r="17976">
          <cell r="A17976" t="str">
            <v>GSP651150</v>
          </cell>
          <cell r="B17976" t="str">
            <v>362600-32800</v>
          </cell>
          <cell r="C17976" t="str">
            <v>Scooter Spare Part - Tyre (Rear) - Aspire - Black - Suits HS328</v>
          </cell>
          <cell r="D17976" t="str">
            <v>Sale Inventory</v>
          </cell>
        </row>
        <row r="17977">
          <cell r="A17977" t="str">
            <v>GSP651195</v>
          </cell>
          <cell r="B17977" t="str">
            <v>316650-29000</v>
          </cell>
          <cell r="C17977" t="str">
            <v>Scooter Spare - Variable Speed Controller - Aspire HS559 Mobility Scooter</v>
          </cell>
          <cell r="D17977" t="str">
            <v>Sale Inventory</v>
          </cell>
        </row>
        <row r="17978">
          <cell r="A17978" t="str">
            <v>GSP651200</v>
          </cell>
          <cell r="B17978" t="str">
            <v>527170-26800</v>
          </cell>
          <cell r="C17978" t="str">
            <v>Scooter Spare - Adjustment Knob - Steering Bar - Aspire HS268 Mobility Scooter</v>
          </cell>
          <cell r="D17978" t="str">
            <v>Sale Inventory</v>
          </cell>
        </row>
        <row r="17979">
          <cell r="A17979" t="str">
            <v>GSP651205</v>
          </cell>
          <cell r="B17979" t="str">
            <v>572455-92800</v>
          </cell>
          <cell r="C17979" t="str">
            <v>Scooter Spare - Adjustment Lever - for Seat - HEIGHT - Aspire HS520 / HS559 / HS589 / HS828 / HS898B</v>
          </cell>
          <cell r="D17979" t="str">
            <v>Sale Inventory</v>
          </cell>
        </row>
        <row r="17980">
          <cell r="A17980" t="str">
            <v>GSP651210</v>
          </cell>
          <cell r="B17980" t="str">
            <v>572201-68600</v>
          </cell>
          <cell r="C17980" t="str">
            <v>Scooter Spare - Adjustment Lever - for Seat Slider - Aspire HS520 / HS559 / HS589 / HS828 / HS898B M</v>
          </cell>
          <cell r="D17980" t="str">
            <v>Sale Inventory</v>
          </cell>
        </row>
        <row r="17981">
          <cell r="A17981" t="str">
            <v>GSP651215</v>
          </cell>
          <cell r="B17981" t="str">
            <v>532220-89800</v>
          </cell>
          <cell r="C17981" t="str">
            <v>Scooter Spare - Anti Slip Pad - Right - Aspire HS898B Mobility Scooter</v>
          </cell>
          <cell r="D17981" t="str">
            <v>Sale Inventory</v>
          </cell>
        </row>
        <row r="17982">
          <cell r="A17982" t="str">
            <v>GSP651220</v>
          </cell>
          <cell r="B17982" t="str">
            <v>564340-39000</v>
          </cell>
          <cell r="C17982" t="str">
            <v>Scooter Spare - Anti Tipper - Wheel - Aspire HS520 / HS559 Mobility Scooter</v>
          </cell>
          <cell r="D17982" t="str">
            <v>Sale Inventory</v>
          </cell>
        </row>
        <row r="17983">
          <cell r="A17983" t="str">
            <v>GSP651225</v>
          </cell>
          <cell r="B17983" t="str">
            <v>327210-26800</v>
          </cell>
          <cell r="C17983" t="str">
            <v>Scooter Spare - Anti Tipper Assembly - Aspire HS268 Mobility Scooter</v>
          </cell>
          <cell r="D17983" t="str">
            <v>Sale Inventory</v>
          </cell>
        </row>
        <row r="17984">
          <cell r="A17984" t="str">
            <v>GSP651230</v>
          </cell>
          <cell r="B17984" t="str">
            <v>364340-36000</v>
          </cell>
          <cell r="C17984" t="str">
            <v>Scooter Spare - Anti Tippers Assembly - Aspire HS268 Mobility Scooter</v>
          </cell>
          <cell r="D17984" t="str">
            <v>Sale Inventory</v>
          </cell>
        </row>
        <row r="17985">
          <cell r="A17985" t="str">
            <v>GSP651235</v>
          </cell>
          <cell r="B17985" t="str">
            <v>582405-52030</v>
          </cell>
          <cell r="C17985" t="str">
            <v>Scooter Spare - Aspire Logo Sticker - Apsire HS559 Mobility Scooter</v>
          </cell>
          <cell r="D17985" t="str">
            <v>Sale Inventory</v>
          </cell>
        </row>
        <row r="17986">
          <cell r="A17986" t="str">
            <v>GSP651240</v>
          </cell>
          <cell r="B17986" t="str">
            <v>534120-82800</v>
          </cell>
          <cell r="C17986" t="str">
            <v>Scooter Spare - Axle - Front - Left - Aspire HS828 Mobility Scooter</v>
          </cell>
          <cell r="D17986" t="str">
            <v>Sale Inventory</v>
          </cell>
        </row>
        <row r="17987">
          <cell r="A17987" t="str">
            <v>GSP651245</v>
          </cell>
          <cell r="B17987" t="str">
            <v>534110-82800</v>
          </cell>
          <cell r="C17987" t="str">
            <v>Scooter Spare - Axle - Front - Right - Aspire HS828 Mobility Scooter</v>
          </cell>
          <cell r="D17987" t="str">
            <v>Sale Inventory</v>
          </cell>
        </row>
        <row r="17988">
          <cell r="A17988" t="str">
            <v>GSP651250</v>
          </cell>
          <cell r="B17988" t="str">
            <v>341100-26802</v>
          </cell>
          <cell r="C17988" t="str">
            <v>Scooter Spare - Base Frame - Aspire HS268 Mobility Scooter</v>
          </cell>
          <cell r="D17988" t="str">
            <v>Sale Inventory</v>
          </cell>
        </row>
        <row r="17989">
          <cell r="A17989" t="str">
            <v>GSP651255</v>
          </cell>
          <cell r="B17989" t="str">
            <v>531100-52012</v>
          </cell>
          <cell r="C17989" t="str">
            <v>Scooter Spare - Base Frame - Aspire HS520 Mobility Scooter</v>
          </cell>
          <cell r="D17989" t="str">
            <v>Sale Inventory</v>
          </cell>
        </row>
        <row r="17990">
          <cell r="A17990" t="str">
            <v>GSP651260</v>
          </cell>
          <cell r="B17990" t="str">
            <v>531100-26800</v>
          </cell>
          <cell r="C17990" t="str">
            <v>Scooter Spare - Base Frame - Front - Aspire HS268 Mobility Scooter</v>
          </cell>
          <cell r="D17990" t="str">
            <v>Sale Inventory</v>
          </cell>
        </row>
        <row r="17991">
          <cell r="A17991" t="str">
            <v>GSP651265</v>
          </cell>
          <cell r="B17991" t="str">
            <v>531100-55924</v>
          </cell>
          <cell r="C17991" t="str">
            <v>Scooter Spare - Base Frame - FRONT - Aspire HS559 Mobility Scooter</v>
          </cell>
          <cell r="D17991" t="str">
            <v>Sale Inventory</v>
          </cell>
        </row>
        <row r="17992">
          <cell r="A17992" t="str">
            <v>GSP651270</v>
          </cell>
          <cell r="B17992" t="str">
            <v>531100-58900</v>
          </cell>
          <cell r="C17992" t="str">
            <v>Scooter Spare - Base Frame - Front - Aspire HS589 Mobility Scooter</v>
          </cell>
          <cell r="D17992" t="str">
            <v>Sale Inventory</v>
          </cell>
        </row>
        <row r="17993">
          <cell r="A17993" t="str">
            <v>GSP651275</v>
          </cell>
          <cell r="B17993" t="str">
            <v>531100-89822</v>
          </cell>
          <cell r="C17993" t="str">
            <v>Scooter Spare - Base Frame - FRONT - Aspire HS898B Mobility Scooter</v>
          </cell>
          <cell r="D17993" t="str">
            <v>Sale Inventory</v>
          </cell>
        </row>
        <row r="17994">
          <cell r="A17994" t="str">
            <v>GSP651280</v>
          </cell>
          <cell r="B17994" t="str">
            <v>531100-92823</v>
          </cell>
          <cell r="C17994" t="str">
            <v>Scooter Spare - Base Frame - FRONT - Aspire HS928 Mobility Scooter</v>
          </cell>
          <cell r="D17994" t="str">
            <v>Sale Inventory</v>
          </cell>
        </row>
        <row r="17995">
          <cell r="A17995" t="str">
            <v>GSP651285</v>
          </cell>
          <cell r="B17995" t="str">
            <v>541100-58904</v>
          </cell>
          <cell r="C17995" t="str">
            <v>Scooter Spare - Base Frame - Rear - Aspire HS589 Mobility Scooter</v>
          </cell>
          <cell r="D17995" t="str">
            <v>Sale Inventory</v>
          </cell>
        </row>
        <row r="17996">
          <cell r="A17996" t="str">
            <v>GSP651290</v>
          </cell>
          <cell r="B17996" t="str">
            <v>541310-92800</v>
          </cell>
          <cell r="C17996" t="str">
            <v>Scooter Spare - Base Frame - REAR - Aspire HS928 Mobility Scooter</v>
          </cell>
          <cell r="D17996" t="str">
            <v>Sale Inventory</v>
          </cell>
        </row>
        <row r="17997">
          <cell r="A17997" t="str">
            <v>GSP651295</v>
          </cell>
          <cell r="B17997" t="str">
            <v>523120-58001</v>
          </cell>
          <cell r="C17997" t="str">
            <v>Scooter Spare - Basket - FRONT - Aspire HS559 / HS589 Mobility Scooter</v>
          </cell>
          <cell r="D17997" t="str">
            <v>Sale Inventory</v>
          </cell>
        </row>
        <row r="17998">
          <cell r="A17998" t="str">
            <v>GSP651300</v>
          </cell>
          <cell r="B17998" t="str">
            <v>C-314220-26800-</v>
          </cell>
          <cell r="C17998" t="str">
            <v>Scooter Spare - Battery Charger 2Amp / Mains Power Cable - Aspire HS268 Mobility Scooter</v>
          </cell>
          <cell r="D17998" t="str">
            <v>Sale Inventory</v>
          </cell>
        </row>
        <row r="17999">
          <cell r="A17999" t="str">
            <v>GSP651305</v>
          </cell>
          <cell r="B17999" t="str">
            <v>C-314250-52800-</v>
          </cell>
          <cell r="C17999" t="str">
            <v>Scooter Spare - Battery Charger 5Amp / Mains Power Cable - Aspire HS520 / HS559</v>
          </cell>
          <cell r="D17999" t="str">
            <v>Discontinued</v>
          </cell>
        </row>
        <row r="18000">
          <cell r="A18000" t="str">
            <v>GSP651310</v>
          </cell>
          <cell r="B18000" t="str">
            <v>C-314808-89020</v>
          </cell>
          <cell r="C18000" t="str">
            <v>Scooter Spare - Battery Charger 8Amp / Mains Power Cable - Aspire HS589/HS828/HS898B Mobility Scoote</v>
          </cell>
          <cell r="D18000" t="str">
            <v>Sale Inventory</v>
          </cell>
        </row>
        <row r="18001">
          <cell r="A18001" t="str">
            <v>GSP651315</v>
          </cell>
          <cell r="B18001" t="str">
            <v>515650-89800</v>
          </cell>
          <cell r="C18001" t="str">
            <v>Scooter Spare  Battery Wire to Controller Unit - Aspire HS898B Mobility Scooter</v>
          </cell>
          <cell r="D18001" t="str">
            <v>Sale Inventory</v>
          </cell>
        </row>
        <row r="18002">
          <cell r="A18002" t="str">
            <v>GSP651320</v>
          </cell>
          <cell r="B18002" t="str">
            <v>564350-56000</v>
          </cell>
          <cell r="C18002" t="str">
            <v>Scooter Spare - Bearing - Anti Tipper - Aspire HS928 Mobility Scooter</v>
          </cell>
          <cell r="D18002" t="str">
            <v>Sale Inventory</v>
          </cell>
        </row>
        <row r="18003">
          <cell r="A18003" t="str">
            <v>GSP651325</v>
          </cell>
          <cell r="B18003" t="str">
            <v>533306-26800</v>
          </cell>
          <cell r="C18003" t="str">
            <v>Scooter Spare - Bearing - Seat Folding - Aspire HS268 Mobility Scooter</v>
          </cell>
          <cell r="D18003" t="str">
            <v>Sale Inventory</v>
          </cell>
        </row>
        <row r="18004">
          <cell r="A18004" t="str">
            <v>GSP651330</v>
          </cell>
          <cell r="B18004" t="str">
            <v>324110-55930</v>
          </cell>
          <cell r="C18004" t="str">
            <v>Scooter Spare - Body Panel - Dashboard - Aspire HS559 Mobility Scooter</v>
          </cell>
          <cell r="D18004" t="str">
            <v>Sale Inventory</v>
          </cell>
        </row>
        <row r="18005">
          <cell r="A18005" t="str">
            <v>GSP651335</v>
          </cell>
          <cell r="B18005" t="str">
            <v>324110-89802</v>
          </cell>
          <cell r="C18005" t="str">
            <v>Scooter Spare - Body Panel - Dashboard - Aspire HS898B Mobility Scooter - Black</v>
          </cell>
          <cell r="D18005" t="str">
            <v>Sale Inventory</v>
          </cell>
        </row>
        <row r="18006">
          <cell r="A18006" t="str">
            <v>GSP651340</v>
          </cell>
          <cell r="B18006" t="str">
            <v>324110-92800</v>
          </cell>
          <cell r="C18006" t="str">
            <v>Scooter Spare - Body Panel - Dashboard - Aspire HS928 Mobility Scooter</v>
          </cell>
          <cell r="D18006" t="str">
            <v>Sale Inventory</v>
          </cell>
        </row>
        <row r="18007">
          <cell r="A18007" t="str">
            <v>GSP651345</v>
          </cell>
          <cell r="B18007" t="str">
            <v>327140-26801-WH</v>
          </cell>
          <cell r="C18007" t="str">
            <v>Scooter Spare - Body Panel - for Hydraulic Spring - Aspire HS268 Mobility Scooter</v>
          </cell>
          <cell r="D18007" t="str">
            <v>Sale Inventory</v>
          </cell>
        </row>
        <row r="18008">
          <cell r="A18008" t="str">
            <v>GSP651350</v>
          </cell>
          <cell r="B18008" t="str">
            <v>525230-26800</v>
          </cell>
          <cell r="C18008" t="str">
            <v>Scooter Spare - Body Panel - for Release Lever Cable Folding - Aspire HS268 Mobility Scooter</v>
          </cell>
          <cell r="D18008" t="str">
            <v>Sale Inventory</v>
          </cell>
        </row>
        <row r="18009">
          <cell r="A18009" t="str">
            <v>GSP651355</v>
          </cell>
          <cell r="B18009" t="str">
            <v>524120-26800-WH</v>
          </cell>
          <cell r="C18009" t="str">
            <v>Scooter Spare - Body Panel - Front Steering - Aspire HS268 Mobility Scooter</v>
          </cell>
          <cell r="D18009" t="str">
            <v>Sale Inventory</v>
          </cell>
        </row>
        <row r="18010">
          <cell r="A18010" t="str">
            <v>GSP651360</v>
          </cell>
          <cell r="B18010" t="str">
            <v>324120-55802-RD</v>
          </cell>
          <cell r="C18010" t="str">
            <v>Scooter Spare - Body Panel - Front Steering - Aspire HS559 Mobility Scooter</v>
          </cell>
          <cell r="D18010" t="str">
            <v>Sale Inventory</v>
          </cell>
        </row>
        <row r="18011">
          <cell r="A18011" t="str">
            <v>GSP651365</v>
          </cell>
          <cell r="B18011" t="str">
            <v>324120-92801-SG</v>
          </cell>
          <cell r="C18011" t="str">
            <v>Scooter Spare - Body Panel - Front Steering - Aspire HS928 Mobility Scooter</v>
          </cell>
          <cell r="D18011" t="str">
            <v>Sale Inventory</v>
          </cell>
        </row>
        <row r="18012">
          <cell r="A18012" t="str">
            <v>GSP651370</v>
          </cell>
          <cell r="B18012" t="str">
            <v>542110-89800-BL</v>
          </cell>
          <cell r="C18012" t="str">
            <v>Scooter Spare - Body Panel - REAR - Aspire HS898B Mobility Scooter - Black</v>
          </cell>
          <cell r="D18012" t="str">
            <v>Sale Inventory</v>
          </cell>
        </row>
        <row r="18013">
          <cell r="A18013" t="str">
            <v>GSP651375</v>
          </cell>
          <cell r="B18013" t="str">
            <v>542110-89800-BU</v>
          </cell>
          <cell r="C18013" t="str">
            <v>Scooter Spare - Body Panel - REAR - Aspire HS898B Mobility Scooter - Blue</v>
          </cell>
          <cell r="D18013" t="str">
            <v>Sale Inventory</v>
          </cell>
        </row>
        <row r="18014">
          <cell r="A18014" t="str">
            <v>GSP651380</v>
          </cell>
          <cell r="B18014" t="str">
            <v>342195-26802-WH</v>
          </cell>
          <cell r="C18014" t="str">
            <v>Scooter Spare - Body Panel - Rear Frame - Bottom - Aspire HS268 Mobility Scooter</v>
          </cell>
          <cell r="D18014" t="str">
            <v>Sale Inventory</v>
          </cell>
        </row>
        <row r="18015">
          <cell r="A18015" t="str">
            <v>GSP651385</v>
          </cell>
          <cell r="B18015" t="str">
            <v>324130-55820</v>
          </cell>
          <cell r="C18015" t="str">
            <v>Scooter Spare - Body Panel - Rear Steering - Aspire HS559 Mobility Scooter</v>
          </cell>
          <cell r="D18015" t="str">
            <v>Sale Inventory</v>
          </cell>
        </row>
        <row r="18016">
          <cell r="A18016" t="str">
            <v>GSP651390</v>
          </cell>
          <cell r="B18016" t="str">
            <v>324130-89830</v>
          </cell>
          <cell r="C18016" t="str">
            <v>Scooter Spare - Body Panel - Rear Steering - Aspire HS898B Mobility Scooter - Black</v>
          </cell>
          <cell r="D18016" t="str">
            <v>Sale Inventory</v>
          </cell>
        </row>
        <row r="18017">
          <cell r="A18017" t="str">
            <v>GSP651395</v>
          </cell>
          <cell r="B18017" t="str">
            <v>524130-92801</v>
          </cell>
          <cell r="C18017" t="str">
            <v>Scooter Spare - Body Panel - Rear Steering - Aspire HS928 Mobility Scooter</v>
          </cell>
          <cell r="D18017" t="str">
            <v>Sale Inventory</v>
          </cell>
        </row>
        <row r="18018">
          <cell r="A18018" t="str">
            <v>GSP651400</v>
          </cell>
          <cell r="B18018" t="str">
            <v>532190-26801-WH</v>
          </cell>
          <cell r="C18018" t="str">
            <v>Scooter Spare - Body Panel Assembly - Foot Platform - Bottom - Aspire HS268 Mobility Scooter - White</v>
          </cell>
          <cell r="D18018" t="str">
            <v>Sale Inventory</v>
          </cell>
        </row>
        <row r="18019">
          <cell r="A18019" t="str">
            <v>GSP651405</v>
          </cell>
          <cell r="B18019" t="str">
            <v>332110-26802-WH</v>
          </cell>
          <cell r="C18019" t="str">
            <v>Scooter Spare - Body Panel Assembly - Foot Platform - Top - Aspire HS268 Mobility Scooter - White</v>
          </cell>
          <cell r="D18019" t="str">
            <v>Sale Inventory</v>
          </cell>
        </row>
        <row r="18020">
          <cell r="A18020" t="str">
            <v>GSP651410</v>
          </cell>
          <cell r="B18020" t="str">
            <v>332110-89800-BL</v>
          </cell>
          <cell r="C18020" t="str">
            <v>Scooter Spare - Body Panel Assembly - for Base Frame - Aspire HS898B Mobility Scooter - Black</v>
          </cell>
          <cell r="D18020" t="str">
            <v>Sale Inventory</v>
          </cell>
        </row>
        <row r="18021">
          <cell r="A18021" t="str">
            <v>GSP651415</v>
          </cell>
          <cell r="B18021" t="str">
            <v>332110-89800-BU</v>
          </cell>
          <cell r="C18021" t="str">
            <v>Scooter Spare - Body Panel Assembly - for Base Frame - Aspire HS898B Mobility Scooter - Blue</v>
          </cell>
          <cell r="D18021" t="str">
            <v>Sale Inventory</v>
          </cell>
        </row>
        <row r="18022">
          <cell r="A18022" t="str">
            <v>GSP651420</v>
          </cell>
          <cell r="B18022" t="str">
            <v>332110-55901-RD</v>
          </cell>
          <cell r="C18022" t="str">
            <v>Scooter Spare - Body Panel Assembly - FRONT - Aspire HS559 Mobility Scooter RED</v>
          </cell>
          <cell r="D18022" t="str">
            <v>Sale Inventory</v>
          </cell>
        </row>
        <row r="18023">
          <cell r="A18023" t="str">
            <v>GSP651425</v>
          </cell>
          <cell r="B18023" t="str">
            <v>324120-39802-WH</v>
          </cell>
          <cell r="C18023" t="str">
            <v>Scooter Spare - Body Panel Assembly - Front Shroud - Aspire HS520 Mobility Scooter</v>
          </cell>
          <cell r="D18023" t="str">
            <v>Sale Inventory</v>
          </cell>
        </row>
        <row r="18024">
          <cell r="A18024" t="str">
            <v>GSP651430</v>
          </cell>
          <cell r="B18024" t="str">
            <v>324120-89800-BL</v>
          </cell>
          <cell r="C18024" t="str">
            <v>Scooter Spare - Body Panel Assembly - Front Steering - Aspire HS828 / HS898B Mobility Scooter - Blac</v>
          </cell>
          <cell r="D18024" t="str">
            <v>Sale Inventory</v>
          </cell>
        </row>
        <row r="18025">
          <cell r="A18025" t="str">
            <v>GSP651435</v>
          </cell>
          <cell r="B18025" t="str">
            <v>324120-89800-BU</v>
          </cell>
          <cell r="C18025" t="str">
            <v>Scooter Spare - Body Panel Assembly - Front Steering - Aspire HS828 / HS898B Mobility Scooter - Blue</v>
          </cell>
          <cell r="D18025" t="str">
            <v>Sale Inventory</v>
          </cell>
        </row>
        <row r="18026">
          <cell r="A18026" t="str">
            <v>GSP651445</v>
          </cell>
          <cell r="B18026" t="str">
            <v>342150-89810</v>
          </cell>
          <cell r="C18026" t="str">
            <v>Scooter Spare - Body Panel Assembly - REAR Fender / Guard - Aspire HS898B Mobility Scooter - Blue</v>
          </cell>
          <cell r="D18026" t="str">
            <v>Sale Inventory</v>
          </cell>
        </row>
        <row r="18027">
          <cell r="A18027" t="str">
            <v>GSP651450</v>
          </cell>
          <cell r="B18027" t="str">
            <v>324130-52010</v>
          </cell>
          <cell r="C18027" t="str">
            <v>Scooter Spare - Body Panel Assembly - Shroud Driver - Aspire HS520 Mobility Scooter - White</v>
          </cell>
          <cell r="D18027" t="str">
            <v>Sale Inventory</v>
          </cell>
        </row>
        <row r="18028">
          <cell r="A18028" t="str">
            <v>GSP651455</v>
          </cell>
          <cell r="B18028" t="str">
            <v>332110-52002-WH</v>
          </cell>
          <cell r="C18028" t="str">
            <v>Scooter Spare - Body Panel Complete Assembly - Front - Aspire HS520 Moibility Scooter - WHITE</v>
          </cell>
          <cell r="D18028" t="str">
            <v>Sale Inventory</v>
          </cell>
        </row>
        <row r="18029">
          <cell r="A18029" t="str">
            <v>GSP651460</v>
          </cell>
          <cell r="B18029" t="str">
            <v>536110-26800</v>
          </cell>
          <cell r="C18029" t="str">
            <v>Scooter Spare - Bracket - for Base Frame Front - Aspire HS268 Mobiltiy Scooter</v>
          </cell>
          <cell r="D18029" t="str">
            <v>Sale Inventory</v>
          </cell>
        </row>
        <row r="18030">
          <cell r="A18030" t="str">
            <v>GSP651465</v>
          </cell>
          <cell r="B18030" t="str">
            <v>333310-75800</v>
          </cell>
          <cell r="C18030" t="str">
            <v>Scooter Spare - Bracket - Front Wheel - Aspire HS828 Mobility Scooter</v>
          </cell>
          <cell r="D18030" t="str">
            <v>Sale Inventory</v>
          </cell>
        </row>
        <row r="18031">
          <cell r="A18031" t="str">
            <v>GSP651470</v>
          </cell>
          <cell r="B18031" t="str">
            <v>333310-89810</v>
          </cell>
          <cell r="C18031" t="str">
            <v>Scooter Spare - Bracket - Front Wheel - Aspire HS898B Mobility Scooter</v>
          </cell>
          <cell r="D18031" t="str">
            <v>Sale Inventory</v>
          </cell>
        </row>
        <row r="18032">
          <cell r="A18032" t="str">
            <v>GSP651475</v>
          </cell>
          <cell r="B18032" t="str">
            <v>333310-26800</v>
          </cell>
          <cell r="C18032" t="str">
            <v>Scooter Spare - Bracket - Front Wheel Assembly - Aspire HS268 Mobility Scooter</v>
          </cell>
          <cell r="D18032" t="str">
            <v>Sale Inventory</v>
          </cell>
        </row>
        <row r="18033">
          <cell r="A18033" t="str">
            <v>GSP651480</v>
          </cell>
          <cell r="B18033" t="str">
            <v>333300-58901</v>
          </cell>
          <cell r="C18033" t="str">
            <v>Scooter Spare - Bracket - Lower - Front Suspension - Aspire HS589 Mobility Scooter</v>
          </cell>
          <cell r="D18033" t="str">
            <v>Sale Inventory</v>
          </cell>
        </row>
        <row r="18034">
          <cell r="A18034" t="str">
            <v>GSP651485</v>
          </cell>
          <cell r="B18034" t="str">
            <v>333300-55900</v>
          </cell>
          <cell r="C18034" t="str">
            <v>Scooter Spare - Bracket Frame Assembly - FRONT Wheel - Aspire HS559 Mobility Scooter</v>
          </cell>
          <cell r="D18034" t="str">
            <v>Sale Inventory</v>
          </cell>
        </row>
        <row r="18035">
          <cell r="A18035" t="str">
            <v>GSP651490</v>
          </cell>
          <cell r="B18035" t="str">
            <v>333350-75800</v>
          </cell>
          <cell r="C18035" t="str">
            <v>Scooter Spare - Bracket Holder - for Suspension - Aspire HS828 Mobility Scooter</v>
          </cell>
          <cell r="D18035" t="str">
            <v>Sale Inventory</v>
          </cell>
        </row>
        <row r="18036">
          <cell r="A18036" t="str">
            <v>GSP651495</v>
          </cell>
          <cell r="B18036" t="str">
            <v>333350-89810</v>
          </cell>
          <cell r="C18036" t="str">
            <v>Scooter Spare - Bracket Holder - for Suspension - Aspire HS898B Mobility Scooter</v>
          </cell>
          <cell r="D18036" t="str">
            <v>Sale Inventory</v>
          </cell>
        </row>
        <row r="18037">
          <cell r="A18037" t="str">
            <v>GSP651500</v>
          </cell>
          <cell r="B18037" t="str">
            <v>541310-82800</v>
          </cell>
          <cell r="C18037" t="str">
            <v>Scooter Spare - Bracket Suspension - Rear - Aspire HS828 Mobility Scooter</v>
          </cell>
          <cell r="D18037" t="str">
            <v>Sale Inventory</v>
          </cell>
        </row>
        <row r="18038">
          <cell r="A18038" t="str">
            <v>GSP651505</v>
          </cell>
          <cell r="B18038" t="str">
            <v>365000-89800</v>
          </cell>
          <cell r="C18038" t="str">
            <v>Scooter Spare - Brake Assembly - Aspire HS828 / HS898B Mobility Scooter</v>
          </cell>
          <cell r="D18038" t="str">
            <v>Sale Inventory</v>
          </cell>
        </row>
        <row r="18039">
          <cell r="A18039" t="str">
            <v>GSP651510</v>
          </cell>
          <cell r="B18039" t="str">
            <v>565210-92801</v>
          </cell>
          <cell r="C18039" t="str">
            <v>Scooter Spare - Brake Disk Assembly - Left - Aspire HS928 Mobility Scooter</v>
          </cell>
          <cell r="D18039" t="str">
            <v>Sale Inventory</v>
          </cell>
        </row>
        <row r="18040">
          <cell r="A18040" t="str">
            <v>GSP651515</v>
          </cell>
          <cell r="B18040" t="str">
            <v>565110-92801</v>
          </cell>
          <cell r="C18040" t="str">
            <v>Scooter Spare - Brake Disk Assembly - Right - Aspire HS928 Mobility Scooter</v>
          </cell>
          <cell r="D18040" t="str">
            <v>Sale Inventory</v>
          </cell>
        </row>
        <row r="18041">
          <cell r="A18041" t="str">
            <v>GSP651520</v>
          </cell>
          <cell r="B18041" t="str">
            <v>526320-68600</v>
          </cell>
          <cell r="C18041" t="str">
            <v>Scooter Spare - Brake Lever - Left - Aspire HS828 / HS898B / HS928 Mobility Scooter</v>
          </cell>
          <cell r="D18041" t="str">
            <v>Sale Inventory</v>
          </cell>
        </row>
        <row r="18042">
          <cell r="A18042" t="str">
            <v>GSP651525</v>
          </cell>
          <cell r="B18042" t="str">
            <v>526120-68600</v>
          </cell>
          <cell r="C18042" t="str">
            <v>Scooter Spare - Brake Lever - Right - Aspire HS828 / HS898B / HS928 Mobility Scooter</v>
          </cell>
          <cell r="D18042" t="str">
            <v>Sale Inventory</v>
          </cell>
        </row>
        <row r="18043">
          <cell r="A18043" t="str">
            <v>GSP651530</v>
          </cell>
          <cell r="B18043" t="str">
            <v>508107-20324</v>
          </cell>
          <cell r="C18043" t="str">
            <v>Scooter Spare - Brearing Insert - for Base Frame Front - Aspire HS268 / HS828 / HS898B Mobility Scoo</v>
          </cell>
          <cell r="D18043" t="str">
            <v>Sale Inventory</v>
          </cell>
        </row>
        <row r="18044">
          <cell r="A18044" t="str">
            <v>GSP651535</v>
          </cell>
          <cell r="B18044" t="str">
            <v>545310-89801</v>
          </cell>
          <cell r="C18044" t="str">
            <v>Scooter Spare - Bumper - REAR - Aspire HS828 / HS898B Mobility Scooter</v>
          </cell>
          <cell r="D18044" t="str">
            <v>Sale Inventory</v>
          </cell>
        </row>
        <row r="18045">
          <cell r="A18045" t="str">
            <v>GSP651540</v>
          </cell>
          <cell r="B18045" t="str">
            <v>519973-82800</v>
          </cell>
          <cell r="C18045" t="str">
            <v>Scooter Spare - Buttons Silicon Key - Left - Aspire HS828 Mobility Scooter</v>
          </cell>
          <cell r="D18045" t="str">
            <v>Sale Inventory</v>
          </cell>
        </row>
        <row r="18046">
          <cell r="A18046" t="str">
            <v>GSP651545</v>
          </cell>
          <cell r="B18046" t="str">
            <v>519972-82800</v>
          </cell>
          <cell r="C18046" t="str">
            <v>Scooter Spare - Buttons Silicon Key - Middle - Aspire HS828 Mobility Scooter</v>
          </cell>
          <cell r="D18046" t="str">
            <v>Sale Inventory</v>
          </cell>
        </row>
        <row r="18047">
          <cell r="A18047" t="str">
            <v>GSP651550</v>
          </cell>
          <cell r="B18047" t="str">
            <v>519971-82800</v>
          </cell>
          <cell r="C18047" t="str">
            <v>Scooter Spare - Buttons Silicon Key - Right - Aspire HS828 Mobility Scooter</v>
          </cell>
          <cell r="D18047" t="str">
            <v>Sale Inventory</v>
          </cell>
        </row>
        <row r="18048">
          <cell r="A18048" t="str">
            <v>GSP651555</v>
          </cell>
          <cell r="B18048" t="str">
            <v>515210-73000</v>
          </cell>
          <cell r="C18048" t="str">
            <v>Scooter Spare - Buzzer Assembly - Aspire HS559 Mobility Scooter</v>
          </cell>
          <cell r="D18048" t="str">
            <v>Sale Inventory</v>
          </cell>
        </row>
        <row r="18049">
          <cell r="A18049" t="str">
            <v>GSP651560</v>
          </cell>
          <cell r="B18049" t="str">
            <v>565310-92800</v>
          </cell>
          <cell r="C18049" t="str">
            <v>Scooter Spare - Cable - for Brake - Aspire HS928 Mobility Scooter</v>
          </cell>
          <cell r="D18049" t="str">
            <v>Sale Inventory</v>
          </cell>
        </row>
        <row r="18050">
          <cell r="A18050" t="str">
            <v>GSP651565</v>
          </cell>
          <cell r="B18050" t="str">
            <v>515000-26810</v>
          </cell>
          <cell r="C18050" t="str">
            <v>Scooter Spare - Cable Connection - frm Control Module to Drive Unit - Aspire HS268 Mobility Scooter</v>
          </cell>
          <cell r="D18050" t="str">
            <v>Sale Inventory</v>
          </cell>
        </row>
        <row r="18051">
          <cell r="A18051" t="str">
            <v>GSP651570</v>
          </cell>
          <cell r="B18051" t="str">
            <v>524260-57000</v>
          </cell>
          <cell r="C18051" t="str">
            <v>Scooter Spare - Cap - LEFT - for Lamp - Aspire HS589 Mobility Scooter</v>
          </cell>
          <cell r="D18051" t="str">
            <v>Sale Inventory</v>
          </cell>
        </row>
        <row r="18052">
          <cell r="A18052" t="str">
            <v>GSP651575</v>
          </cell>
          <cell r="B18052" t="str">
            <v>524250-57000</v>
          </cell>
          <cell r="C18052" t="str">
            <v>Scooter Spare - Cap - RIGHT - for Lamp - Aspire HS589 Mobility Scooter</v>
          </cell>
          <cell r="D18052" t="str">
            <v>Sale Inventory</v>
          </cell>
        </row>
        <row r="18053">
          <cell r="A18053" t="str">
            <v>GSP651580</v>
          </cell>
          <cell r="B18053" t="str">
            <v>562185-75800</v>
          </cell>
          <cell r="C18053" t="str">
            <v>Scooter Spare - Cap Cover - Front / Rear Wheel - Aspire HS828 Mobility Scooter</v>
          </cell>
          <cell r="D18053" t="str">
            <v>Sale Inventory</v>
          </cell>
        </row>
        <row r="18054">
          <cell r="A18054" t="str">
            <v>GSP651585</v>
          </cell>
          <cell r="B18054" t="str">
            <v>515400-61500</v>
          </cell>
          <cell r="C18054" t="str">
            <v>Scooter Spare - Charger Socket - Aspire HS828 / HS898B Mobility Scooter</v>
          </cell>
          <cell r="D18054" t="str">
            <v>Sale Inventory</v>
          </cell>
        </row>
        <row r="18055">
          <cell r="A18055" t="str">
            <v>GSP651590</v>
          </cell>
          <cell r="B18055" t="str">
            <v>515618-89800</v>
          </cell>
          <cell r="C18055" t="str">
            <v>Scooter Spare - Circuit Breaker - Aspire HS898B Mobility Scooter</v>
          </cell>
          <cell r="D18055" t="str">
            <v>Sale Inventory</v>
          </cell>
        </row>
        <row r="18056">
          <cell r="A18056" t="str">
            <v>GSP651595</v>
          </cell>
          <cell r="B18056" t="str">
            <v>572310-62800</v>
          </cell>
          <cell r="C18056" t="str">
            <v>Scooter Spare - Collar - Seat Post Bracket - Aspire HS520 / HS559 / HS589 / HS828 / HS898B / HS928 M</v>
          </cell>
          <cell r="D18056" t="str">
            <v>Sale Inventory</v>
          </cell>
        </row>
        <row r="18057">
          <cell r="A18057" t="str">
            <v>GSP651600</v>
          </cell>
          <cell r="B18057" t="str">
            <v>333130-29500</v>
          </cell>
          <cell r="C18057" t="str">
            <v>Scooter Spare - Connecting Rods - for Wheel Assembly - Aspire HS268 Mobility Scooter</v>
          </cell>
          <cell r="D18057" t="str">
            <v>Sale Inventory</v>
          </cell>
        </row>
        <row r="18058">
          <cell r="A18058" t="str">
            <v>GSP651605</v>
          </cell>
          <cell r="B18058" t="str">
            <v>517100-55800</v>
          </cell>
          <cell r="C18058" t="str">
            <v>Scooter Spare - Control Module - Aspire HS520 Mobility Scooter</v>
          </cell>
          <cell r="D18058" t="str">
            <v>Sale Inventory</v>
          </cell>
        </row>
        <row r="18059">
          <cell r="A18059" t="str">
            <v>GSP651610</v>
          </cell>
          <cell r="B18059" t="str">
            <v>511111-72810</v>
          </cell>
          <cell r="C18059" t="str">
            <v>Scooter Spare - Cover - Brush Graphite - Aspire HS898B Mobility Scooter</v>
          </cell>
          <cell r="D18059" t="str">
            <v>Sale Inventory</v>
          </cell>
        </row>
        <row r="18060">
          <cell r="A18060" t="str">
            <v>GSP651615</v>
          </cell>
          <cell r="B18060" t="str">
            <v>517210-12500</v>
          </cell>
          <cell r="C18060" t="str">
            <v>Scooter Spare - Cover - Control Module - Aspire HS520 Mobility Scooter ( NOT FOR YOUR SCOOTER)</v>
          </cell>
          <cell r="D18060" t="str">
            <v>Sale Inventory</v>
          </cell>
        </row>
        <row r="18061">
          <cell r="A18061" t="str">
            <v>GSP651620</v>
          </cell>
          <cell r="B18061" t="str">
            <v>511703-89820</v>
          </cell>
          <cell r="C18061" t="str">
            <v>Scooter Spare - Cover - Electromagnetic Brake - Aspire HS828 Mobility Scooter</v>
          </cell>
          <cell r="D18061" t="str">
            <v>Sale Inventory</v>
          </cell>
        </row>
        <row r="18062">
          <cell r="A18062" t="str">
            <v>GSP651625</v>
          </cell>
          <cell r="B18062" t="str">
            <v>511703-89830</v>
          </cell>
          <cell r="C18062" t="str">
            <v>Scooter Spare - Cover - Electromagnetic Brake - Aspire HS898B Mobility Scooter</v>
          </cell>
          <cell r="D18062" t="str">
            <v>Sale Inventory</v>
          </cell>
        </row>
        <row r="18063">
          <cell r="A18063" t="str">
            <v>GSP651630</v>
          </cell>
          <cell r="B18063" t="str">
            <v>511703-92880</v>
          </cell>
          <cell r="C18063" t="str">
            <v>Scooter Spare - Cover - for Electromagnetic Brake - Aspire HS928 Mobility Scooter</v>
          </cell>
          <cell r="D18063" t="str">
            <v>Sale Inventory</v>
          </cell>
        </row>
        <row r="18064">
          <cell r="A18064" t="str">
            <v>GSP651635</v>
          </cell>
          <cell r="B18064" t="str">
            <v>517302-58800</v>
          </cell>
          <cell r="C18064" t="str">
            <v>Scooter Spare - Cover - PCB Board - Aspire HS589 Mobility Scooter</v>
          </cell>
          <cell r="D18064" t="str">
            <v>Sale Inventory</v>
          </cell>
        </row>
        <row r="18065">
          <cell r="A18065" t="str">
            <v>GSP651640</v>
          </cell>
          <cell r="B18065" t="str">
            <v>515440-92810</v>
          </cell>
          <cell r="C18065" t="str">
            <v>Scooter Spare - Cover - Power Socket Charger - Aspire HS928 Mobility Scooter</v>
          </cell>
          <cell r="D18065" t="str">
            <v>Sale Inventory</v>
          </cell>
        </row>
        <row r="18066">
          <cell r="A18066" t="str">
            <v>GSP651645</v>
          </cell>
          <cell r="B18066" t="str">
            <v>525210-61500</v>
          </cell>
          <cell r="C18066" t="str">
            <v>Scooter Spare - Cover Plastic - for Pivot Joint Steering Assembly - Aspire HS520 / HS828 / HS898B /</v>
          </cell>
          <cell r="D18066" t="str">
            <v>Sale Inventory</v>
          </cell>
        </row>
        <row r="18067">
          <cell r="A18067" t="str">
            <v>GSP651650</v>
          </cell>
          <cell r="B18067" t="str">
            <v>525210-89500</v>
          </cell>
          <cell r="C18067" t="str">
            <v>Scooter Spare - Cover Plastic - for Pivot Joint Steering Assembly - Aspire HS559 / HS589 Mobility Sc</v>
          </cell>
          <cell r="D18067" t="str">
            <v>Sale Inventory</v>
          </cell>
        </row>
        <row r="18068">
          <cell r="A18068" t="str">
            <v>GSP651660</v>
          </cell>
          <cell r="B18068" t="str">
            <v>324110-52000</v>
          </cell>
          <cell r="C18068" t="str">
            <v>Scooter Spare - Dashboard Assembly - TOP - Aspire HS520 Mobility Scooter</v>
          </cell>
          <cell r="D18068" t="str">
            <v>Sale Inventory</v>
          </cell>
        </row>
        <row r="18069">
          <cell r="A18069" t="str">
            <v>GSP651665</v>
          </cell>
          <cell r="B18069" t="str">
            <v>324130-26800-WH</v>
          </cell>
          <cell r="C18069" t="str">
            <v>Scooter Spare - Driver Shroud Assembly - Aspire HS268 Mobility Scooter</v>
          </cell>
          <cell r="D18069" t="str">
            <v>Sale Inventory</v>
          </cell>
        </row>
        <row r="18070">
          <cell r="A18070" t="str">
            <v>GSP651670</v>
          </cell>
          <cell r="B18070" t="str">
            <v>511700-26800</v>
          </cell>
          <cell r="C18070" t="str">
            <v>Scooter Spare - Electromagnetic Brake - Aspire HS268 Mobility Scooter</v>
          </cell>
          <cell r="D18070" t="str">
            <v>Sale Inventory</v>
          </cell>
        </row>
        <row r="18071">
          <cell r="A18071" t="str">
            <v>GSP651675</v>
          </cell>
          <cell r="B18071" t="str">
            <v>515165-85000</v>
          </cell>
          <cell r="C18071" t="str">
            <v>Scooter Spare - EMI Core - Suppress HF Electronic Noise - Aspire HS559 / HS589 / HS828 / HS898B / HS</v>
          </cell>
          <cell r="D18071" t="str">
            <v>Sale Inventory</v>
          </cell>
        </row>
        <row r="18072">
          <cell r="A18072" t="str">
            <v>GSP651680</v>
          </cell>
          <cell r="B18072" t="str">
            <v>533302-26800</v>
          </cell>
          <cell r="C18072" t="str">
            <v>Scooter Spare - End Cap - Axle - for Base Frame Front - Aspire HS268 Mobility Scooter</v>
          </cell>
          <cell r="D18072" t="str">
            <v>Sale Inventory</v>
          </cell>
        </row>
        <row r="18073">
          <cell r="A18073" t="str">
            <v>GSP651685</v>
          </cell>
          <cell r="B18073" t="str">
            <v>572101-28000</v>
          </cell>
          <cell r="C18073" t="str">
            <v>Scooter Spare - End Cap - Base Frame - Aspire HS520 Mobility Scooter</v>
          </cell>
          <cell r="D18073" t="str">
            <v>Sale Inventory</v>
          </cell>
        </row>
        <row r="18074">
          <cell r="A18074" t="str">
            <v>GSP651690</v>
          </cell>
          <cell r="B18074" t="str">
            <v>524115-39000</v>
          </cell>
          <cell r="C18074" t="str">
            <v>Scooter Spare - End Cap - Body Panel - for Hardware Bolt - Aspire HS520 / HS828 Mobility Scooter</v>
          </cell>
          <cell r="D18074" t="str">
            <v>Sale Inventory</v>
          </cell>
        </row>
        <row r="18075">
          <cell r="A18075" t="str">
            <v>GSP651695</v>
          </cell>
          <cell r="B18075" t="str">
            <v>524115-66600</v>
          </cell>
          <cell r="C18075" t="str">
            <v>Scooter Spare - End Cap - Dashboard TOP - Aspire HS520 / HS559 / HS589 / HS898B</v>
          </cell>
          <cell r="D18075" t="str">
            <v>Sale Inventory</v>
          </cell>
        </row>
        <row r="18076">
          <cell r="A18076" t="str">
            <v>GSP651700</v>
          </cell>
          <cell r="B18076" t="str">
            <v>511703-73500</v>
          </cell>
          <cell r="C18076" t="str">
            <v>Scooter Spare - End Cap - Electromagnetic Brake - Aspire HS520 / HS559 / HS589 Mobility Scooter</v>
          </cell>
          <cell r="D18076" t="str">
            <v>Sale Inventory</v>
          </cell>
        </row>
        <row r="18077">
          <cell r="A18077" t="str">
            <v>GSP651705</v>
          </cell>
          <cell r="B18077" t="str">
            <v>542203-89000</v>
          </cell>
          <cell r="C18077" t="str">
            <v>Scooter Spare - End Cap - for Body Panel Rear Steering - Aspire HS520 / HS559 / HS589 / HS828 / HS89</v>
          </cell>
          <cell r="D18077" t="str">
            <v>Sale Inventory</v>
          </cell>
        </row>
        <row r="18078">
          <cell r="A18078" t="str">
            <v>GSP651710</v>
          </cell>
          <cell r="B18078" t="str">
            <v>578135-62000</v>
          </cell>
          <cell r="C18078" t="str">
            <v>Scooter Spare - End Cap - for Handle Bar Steering - Aspire HS268 Mobility Scooter</v>
          </cell>
          <cell r="D18078" t="str">
            <v>Sale Inventory</v>
          </cell>
        </row>
        <row r="18079">
          <cell r="A18079" t="str">
            <v>GSP651715</v>
          </cell>
          <cell r="B18079" t="str">
            <v>515420-92800</v>
          </cell>
          <cell r="C18079" t="str">
            <v>Scooter Spare - End Cap - for Power Socket Charger - Aspire HS928 Mobility Scooter</v>
          </cell>
          <cell r="D18079" t="str">
            <v>Sale Inventory</v>
          </cell>
        </row>
        <row r="18080">
          <cell r="A18080" t="str">
            <v>GSP651720</v>
          </cell>
          <cell r="B18080" t="str">
            <v>521128-26800</v>
          </cell>
          <cell r="C18080" t="str">
            <v>Scooter Spare - End Cap - for Steering Bar - Bottom - Aspire HS268 Mobility Scooter</v>
          </cell>
          <cell r="D18080" t="str">
            <v>Sale Inventory</v>
          </cell>
        </row>
        <row r="18081">
          <cell r="A18081" t="str">
            <v>GSP651725</v>
          </cell>
          <cell r="B18081" t="str">
            <v>521118-26800</v>
          </cell>
          <cell r="C18081" t="str">
            <v>Scooter Spare - End Cap - for Steering Bar - Upper - Aspire HS268 Mobility Scooter</v>
          </cell>
          <cell r="D18081" t="str">
            <v>Sale Inventory</v>
          </cell>
        </row>
        <row r="18082">
          <cell r="A18082" t="str">
            <v>GSP651730</v>
          </cell>
          <cell r="B18082" t="str">
            <v>524160-26801</v>
          </cell>
          <cell r="C18082" t="str">
            <v>Scooter Spare - End cap - for Steering Bar Hinge - Bottom - Aspire HS268 Mobility Scooter</v>
          </cell>
          <cell r="D18082" t="str">
            <v>Sale Inventory</v>
          </cell>
        </row>
        <row r="18083">
          <cell r="A18083" t="str">
            <v>GSP651735</v>
          </cell>
          <cell r="B18083" t="str">
            <v>524240-39800</v>
          </cell>
          <cell r="C18083" t="str">
            <v>Scooter Spare - End Cap - Left - for Front Shroud Handle Bar Steering - Aspire HS520 / HS559 Mobilit</v>
          </cell>
          <cell r="D18083" t="str">
            <v>Sale Inventory</v>
          </cell>
        </row>
        <row r="18084">
          <cell r="A18084" t="str">
            <v>GSP651740</v>
          </cell>
          <cell r="B18084" t="str">
            <v>572101-68600</v>
          </cell>
          <cell r="C18084" t="str">
            <v>Scooter Spare - End Cap - Rear Frame - Aspire HS928 Mobility Scooter</v>
          </cell>
          <cell r="D18084" t="str">
            <v>Sale Inventory</v>
          </cell>
        </row>
        <row r="18085">
          <cell r="A18085" t="str">
            <v>GSP651745</v>
          </cell>
          <cell r="B18085" t="str">
            <v>524230-39800</v>
          </cell>
          <cell r="C18085" t="str">
            <v>Scooter Spare - End Cap - Right - for Front Shroud Handle Bar Steering - Aspire HS520 / HS559 Mobili</v>
          </cell>
          <cell r="D18085" t="str">
            <v>Sale Inventory</v>
          </cell>
        </row>
        <row r="18086">
          <cell r="A18086" t="str">
            <v>GSP651750</v>
          </cell>
          <cell r="B18086" t="str">
            <v>572101-56000</v>
          </cell>
          <cell r="C18086" t="str">
            <v>Scooter Spare - End Cap - Seat Frame Bracket - Aspire HS520 / HS559 / HS589 / HS828 / HS898B / HS928</v>
          </cell>
          <cell r="D18086" t="str">
            <v>Sale Inventory</v>
          </cell>
        </row>
        <row r="18087">
          <cell r="A18087" t="str">
            <v>GSP651755</v>
          </cell>
          <cell r="B18087" t="str">
            <v>536214-56000</v>
          </cell>
          <cell r="C18087" t="str">
            <v>Scooter Spare - End Cap - TOP - Frame Bracket - FRONT Wheel - Aspire HS520 / HS559 / HS589 Mobility</v>
          </cell>
          <cell r="D18087" t="str">
            <v>Sale Inventory</v>
          </cell>
        </row>
        <row r="18088">
          <cell r="A18088" t="str">
            <v>GSP651760</v>
          </cell>
          <cell r="B18088" t="str">
            <v>536216-56000</v>
          </cell>
          <cell r="C18088" t="str">
            <v>Scooter Spare - End Cap BOTTOM - Frame Bracket - FRONT Wheel - Aspire HS520 / HS559 / HS589 Mobility</v>
          </cell>
          <cell r="D18088" t="str">
            <v>Sale Inventory</v>
          </cell>
        </row>
        <row r="18089">
          <cell r="A18089" t="str">
            <v>GSP651765</v>
          </cell>
          <cell r="B18089" t="str">
            <v>542203-92800</v>
          </cell>
          <cell r="C18089" t="str">
            <v>Scooter Spare - End Plug - Rear Body Panel - Aspire HS928 Mobility Scooter</v>
          </cell>
          <cell r="D18089" t="str">
            <v>Sale Inventory</v>
          </cell>
        </row>
        <row r="18090">
          <cell r="A18090" t="str">
            <v>GSP651770</v>
          </cell>
          <cell r="B18090" t="str">
            <v>542160-92801</v>
          </cell>
          <cell r="C18090" t="str">
            <v>Scooter Spare - Fender - Left - Aspire HS928 Mobility Scooter</v>
          </cell>
          <cell r="D18090" t="str">
            <v>Sale Inventory</v>
          </cell>
        </row>
        <row r="18091">
          <cell r="A18091" t="str">
            <v>GSP651775</v>
          </cell>
          <cell r="B18091" t="str">
            <v>542150-92801</v>
          </cell>
          <cell r="C18091" t="str">
            <v>Scooter Spare - Fender - Right - Aspire HS928 Mobility Scooter</v>
          </cell>
          <cell r="D18091" t="str">
            <v>Sale Inventory</v>
          </cell>
        </row>
        <row r="18092">
          <cell r="A18092" t="str">
            <v>GSP651780</v>
          </cell>
          <cell r="B18092" t="str">
            <v>546130-26800</v>
          </cell>
          <cell r="C18092" t="str">
            <v>Scooter Spare - Folding Mechanism Bracket - Bottom (Short) - Seat - Aspire HS268 Mobility Scooter</v>
          </cell>
          <cell r="D18092" t="str">
            <v>Sale Inventory</v>
          </cell>
        </row>
        <row r="18093">
          <cell r="A18093" t="str">
            <v>GSP651785</v>
          </cell>
          <cell r="B18093" t="str">
            <v>346110-26801</v>
          </cell>
          <cell r="C18093" t="str">
            <v>Scooter Spare - Folding Mechanism Bracket - Front (Long) - Seat - Aspire HS268 Mobility Scooter</v>
          </cell>
          <cell r="D18093" t="str">
            <v>Sale Inventory</v>
          </cell>
        </row>
        <row r="18094">
          <cell r="A18094" t="str">
            <v>GSP651790</v>
          </cell>
          <cell r="B18094" t="str">
            <v>346120-26801</v>
          </cell>
          <cell r="C18094" t="str">
            <v>Scooter Spare - Folding Mechanism Bracket - Rear (Long) - Seat - Aspire HS268 Mobility Scooter</v>
          </cell>
          <cell r="D18094" t="str">
            <v>Sale Inventory</v>
          </cell>
        </row>
        <row r="18095">
          <cell r="A18095" t="str">
            <v>GSP651795</v>
          </cell>
          <cell r="B18095" t="str">
            <v>532210-55800</v>
          </cell>
          <cell r="C18095" t="str">
            <v>Scooter Spare - Foot Rubber Mat - Aspire HS559 Mobility Scooter</v>
          </cell>
          <cell r="D18095" t="str">
            <v>Sale Inventory</v>
          </cell>
        </row>
        <row r="18096">
          <cell r="A18096" t="str">
            <v>GSP651800</v>
          </cell>
          <cell r="B18096" t="str">
            <v>532210-92801</v>
          </cell>
          <cell r="C18096" t="str">
            <v>Scooter Spare - Foot Rubber Pad - Aspire HS928 Mobility Scooter</v>
          </cell>
          <cell r="D18096" t="str">
            <v>Sale Inventory</v>
          </cell>
        </row>
        <row r="18097">
          <cell r="A18097" t="str">
            <v>GSP651805</v>
          </cell>
          <cell r="B18097" t="str">
            <v>531100-82800</v>
          </cell>
          <cell r="C18097" t="str">
            <v>Scooter Spare - Frame - FRONT - Aspire HS828 Mobility Scooter</v>
          </cell>
          <cell r="D18097" t="str">
            <v>Sale Inventory</v>
          </cell>
        </row>
        <row r="18098">
          <cell r="A18098" t="str">
            <v>GSP651810</v>
          </cell>
          <cell r="B18098" t="str">
            <v>541310-55900</v>
          </cell>
          <cell r="C18098" t="str">
            <v>Scooter Spare - Frame - Rear Suspension - Aspire HS559 Mobility Scooter</v>
          </cell>
          <cell r="D18098" t="str">
            <v>Sale Inventory</v>
          </cell>
        </row>
        <row r="18099">
          <cell r="A18099" t="str">
            <v>GSP651815</v>
          </cell>
          <cell r="B18099" t="str">
            <v>521100-55800</v>
          </cell>
          <cell r="C18099" t="str">
            <v>Scooter Spare - Frame - Steering - Aspire HS559 Mobility Scooter</v>
          </cell>
          <cell r="D18099" t="str">
            <v>Sale Inventory</v>
          </cell>
        </row>
        <row r="18100">
          <cell r="A18100" t="str">
            <v>GSP651820</v>
          </cell>
          <cell r="B18100" t="str">
            <v>521100-58800</v>
          </cell>
          <cell r="C18100" t="str">
            <v>Scooter Spare - Frame - Steering - Aspire HS589 Mobility Scooter</v>
          </cell>
          <cell r="D18100" t="str">
            <v>Sale Inventory</v>
          </cell>
        </row>
        <row r="18101">
          <cell r="A18101" t="str">
            <v>GSP651825</v>
          </cell>
          <cell r="B18101" t="str">
            <v>521100-89800</v>
          </cell>
          <cell r="C18101" t="str">
            <v>Scooter Spare - Frame - Steering - Aspire HS898B Mobility Scooter</v>
          </cell>
          <cell r="D18101" t="str">
            <v>Sale Inventory</v>
          </cell>
        </row>
        <row r="18102">
          <cell r="A18102" t="str">
            <v>GSP651830</v>
          </cell>
          <cell r="B18102" t="str">
            <v>521100-92801</v>
          </cell>
          <cell r="C18102" t="str">
            <v>Scooter Spare - Frame - Steering - Aspire HS928 Mobility Scooter</v>
          </cell>
          <cell r="D18102" t="str">
            <v>Sale Inventory</v>
          </cell>
        </row>
        <row r="18103">
          <cell r="A18103" t="str">
            <v>GSP651835</v>
          </cell>
          <cell r="B18103" t="str">
            <v>521110-26801</v>
          </cell>
          <cell r="C18103" t="str">
            <v>Scooter Spare - Frame - Steering Bar - Upper - Aspire HS268 Mobility Scooter</v>
          </cell>
          <cell r="D18103" t="str">
            <v>Sale Inventory</v>
          </cell>
        </row>
        <row r="18104">
          <cell r="A18104" t="str">
            <v>GSP651840</v>
          </cell>
          <cell r="B18104" t="str">
            <v>521120-26802</v>
          </cell>
          <cell r="C18104" t="str">
            <v>Scooter Spare - Frame - Steering Handle - Lower - Aspire HS268 Mobility Scooter</v>
          </cell>
          <cell r="D18104" t="str">
            <v>Sale Inventory</v>
          </cell>
        </row>
        <row r="18105">
          <cell r="A18105" t="str">
            <v>GSP651845</v>
          </cell>
          <cell r="B18105" t="str">
            <v>521100-82800</v>
          </cell>
          <cell r="C18105" t="str">
            <v>Scooter Spare - Frame - Steering Handle Bar - Aspire HS828 Mobility Scooter</v>
          </cell>
          <cell r="D18105" t="str">
            <v>Sale Inventory</v>
          </cell>
        </row>
        <row r="18106">
          <cell r="A18106" t="str">
            <v>GSP651850</v>
          </cell>
          <cell r="B18106" t="str">
            <v>333300-52010</v>
          </cell>
          <cell r="C18106" t="str">
            <v>Scooter Spare - Frame Bracket - FRONT Wheel - Aspire HS520 Mobility Scooter</v>
          </cell>
          <cell r="D18106" t="str">
            <v>Sale Inventory</v>
          </cell>
        </row>
        <row r="18107">
          <cell r="A18107" t="str">
            <v>GSP651855</v>
          </cell>
          <cell r="B18107" t="str">
            <v>541300-89810</v>
          </cell>
          <cell r="C18107" t="str">
            <v>Scooter Spare - Frame Bracket - Rear - Aspire HS898B Mobility Scooter</v>
          </cell>
          <cell r="D18107" t="str">
            <v>Sale Inventory</v>
          </cell>
        </row>
        <row r="18108">
          <cell r="A18108" t="str">
            <v>GSP651860</v>
          </cell>
          <cell r="B18108" t="str">
            <v>541310-52000</v>
          </cell>
          <cell r="C18108" t="str">
            <v>Scooter Spare - Frame Suspension - REAR - Aspire HS520 Mobility Scooter</v>
          </cell>
          <cell r="D18108" t="str">
            <v>Sale Inventory</v>
          </cell>
        </row>
        <row r="18109">
          <cell r="A18109" t="str">
            <v>GSP651865</v>
          </cell>
          <cell r="B18109" t="str">
            <v>532230-92801</v>
          </cell>
          <cell r="C18109" t="str">
            <v>Scooter Spare - Front Pad - Left - Aspire HS928 Mobility Scooter</v>
          </cell>
          <cell r="D18109" t="str">
            <v>Sale Inventory</v>
          </cell>
        </row>
        <row r="18110">
          <cell r="A18110" t="str">
            <v>GSP651870</v>
          </cell>
          <cell r="B18110" t="str">
            <v>532220-92801</v>
          </cell>
          <cell r="C18110" t="str">
            <v>Scooter Spare - Front Pad - Rigth - Aspire HS928 Mobility Scooter</v>
          </cell>
          <cell r="D18110" t="str">
            <v>Sale Inventory</v>
          </cell>
        </row>
        <row r="18111">
          <cell r="A18111" t="str">
            <v>GSP651875</v>
          </cell>
          <cell r="B18111" t="str">
            <v>524335-92800</v>
          </cell>
          <cell r="C18111" t="str">
            <v>Scooter Spare - Guard Panel - for Steer Control - Aspire HS928 Mobility Scooter</v>
          </cell>
          <cell r="D18111" t="str">
            <v>Sale Inventory</v>
          </cell>
        </row>
        <row r="18112">
          <cell r="A18112" t="str">
            <v>GSP651880</v>
          </cell>
          <cell r="B18112" t="str">
            <v>317920-52000</v>
          </cell>
          <cell r="C18112" t="str">
            <v>Scooter Spare - Gyroscope Assembly - Speed Controller - Aspire HS928 Mobility Scooter</v>
          </cell>
          <cell r="D18112" t="str">
            <v>Sale Inventory</v>
          </cell>
        </row>
        <row r="18113">
          <cell r="A18113" t="str">
            <v>GSP651885</v>
          </cell>
          <cell r="B18113" t="str">
            <v>521221-22800</v>
          </cell>
          <cell r="C18113" t="str">
            <v>Scooter Spare - Handle Bar Steering - Aspire HS268 Mobility Scooter</v>
          </cell>
          <cell r="D18113" t="str">
            <v>Sale Inventory</v>
          </cell>
        </row>
        <row r="18114">
          <cell r="A18114" t="str">
            <v>GSP651890</v>
          </cell>
          <cell r="B18114" t="str">
            <v>521221-52000</v>
          </cell>
          <cell r="C18114" t="str">
            <v>Scooter Spare - Handle Bar Steering Grip - Aspire HS520 Mobility Scooter</v>
          </cell>
          <cell r="D18114" t="str">
            <v>Sale Inventory</v>
          </cell>
        </row>
        <row r="18115">
          <cell r="A18115" t="str">
            <v>GSP651895</v>
          </cell>
          <cell r="B18115" t="str">
            <v>574205-73000</v>
          </cell>
          <cell r="C18115" t="str">
            <v>Scooter Spare - Handle Cap - for Adjustment Lever - HEIGHT - Aspire HS520 / HS559 / HS589 / HS828 /</v>
          </cell>
          <cell r="D18115" t="str">
            <v>Sale Inventory</v>
          </cell>
        </row>
        <row r="18116">
          <cell r="A18116" t="str">
            <v>GSP651900</v>
          </cell>
          <cell r="B18116" t="str">
            <v>542643-29500</v>
          </cell>
          <cell r="C18116" t="str">
            <v>Scooter Spare - Handle Cap - for Neutral Lever- Aspire HS589 Mobility Scooter</v>
          </cell>
          <cell r="D18116" t="str">
            <v>Sale Inventory</v>
          </cell>
        </row>
        <row r="18117">
          <cell r="A18117" t="str">
            <v>GSP651905</v>
          </cell>
          <cell r="B18117" t="str">
            <v>542220-72800</v>
          </cell>
          <cell r="C18117" t="str">
            <v>Scooter Spare - Harness Strap - Battery - Aspire HS828 / HS898B Mobility Scooter</v>
          </cell>
          <cell r="D18117" t="str">
            <v>Sale Inventory</v>
          </cell>
        </row>
        <row r="18118">
          <cell r="A18118" t="str">
            <v>GSP651910</v>
          </cell>
          <cell r="B18118" t="str">
            <v>542220-72000</v>
          </cell>
          <cell r="C18118" t="str">
            <v>Scooter Spare - Harness Strap - Battery - Aspire HS928 Mobility Scooter</v>
          </cell>
          <cell r="D18118" t="str">
            <v>Sale Inventory</v>
          </cell>
        </row>
        <row r="18119">
          <cell r="A18119" t="str">
            <v>GSP651915</v>
          </cell>
          <cell r="B18119" t="str">
            <v>518100-92800</v>
          </cell>
          <cell r="C18119" t="str">
            <v>Scooter Spare - Head Lamp - Front - Aspire HS928 Mobility Scooter</v>
          </cell>
          <cell r="D18119" t="str">
            <v>Sale Inventory</v>
          </cell>
        </row>
        <row r="18120">
          <cell r="A18120" t="str">
            <v>GSP651920</v>
          </cell>
          <cell r="B18120" t="str">
            <v>518100-26800</v>
          </cell>
          <cell r="C18120" t="str">
            <v>Scooter Spare - Head Light - Aspire HS268 Mobility Scooter</v>
          </cell>
          <cell r="D18120" t="str">
            <v>Sale Inventory</v>
          </cell>
        </row>
        <row r="18121">
          <cell r="A18121" t="str">
            <v>GSP651925</v>
          </cell>
          <cell r="B18121" t="str">
            <v>318100-82802</v>
          </cell>
          <cell r="C18121" t="str">
            <v>Scooter Spare - Head Light Assembly - Aspire HS828 Mobility Scooter</v>
          </cell>
          <cell r="D18121" t="str">
            <v>Sale Inventory</v>
          </cell>
        </row>
        <row r="18122">
          <cell r="A18122" t="str">
            <v>GSP651930</v>
          </cell>
          <cell r="B18122" t="str">
            <v>518100-89800</v>
          </cell>
          <cell r="C18122" t="str">
            <v>Scooter Spare - Head Lights - Aspire HS898B Mobility Scooter</v>
          </cell>
          <cell r="D18122" t="str">
            <v>Sale Inventory</v>
          </cell>
        </row>
        <row r="18123">
          <cell r="A18123" t="str">
            <v>GSP651935</v>
          </cell>
          <cell r="B18123" t="str">
            <v>318100-52002</v>
          </cell>
          <cell r="C18123" t="str">
            <v>Scooter Spare - Headlight Assembly - FRONT - Aspire HS520 Mobility Scooter</v>
          </cell>
          <cell r="D18123" t="str">
            <v>Sale Inventory</v>
          </cell>
        </row>
        <row r="18124">
          <cell r="A18124" t="str">
            <v>GSP651940</v>
          </cell>
          <cell r="B18124" t="str">
            <v>572520-26800</v>
          </cell>
          <cell r="C18124" t="str">
            <v>Scooter Spare - Hydraulic Spring - Folding - Aspire HS268 Mobility Scooter</v>
          </cell>
          <cell r="D18124" t="str">
            <v>Sale Inventory</v>
          </cell>
        </row>
        <row r="18125">
          <cell r="A18125" t="str">
            <v>GSP651945</v>
          </cell>
          <cell r="B18125" t="str">
            <v>524150-26800</v>
          </cell>
          <cell r="C18125" t="str">
            <v>Scooter Spare - Insert Cap - for Steering Bar - Bottom - Aspire HS268 Mobility Scooter</v>
          </cell>
          <cell r="D18125" t="str">
            <v>Sale Inventory</v>
          </cell>
        </row>
        <row r="18126">
          <cell r="A18126" t="str">
            <v>GSP651950</v>
          </cell>
          <cell r="B18126" t="str">
            <v>524140-26800</v>
          </cell>
          <cell r="C18126" t="str">
            <v>Scooter Spare - Insert Cap - for Steering Handle - Top - Aspire HS268 Mobility Scooter</v>
          </cell>
          <cell r="D18126" t="str">
            <v>Sale Inventory</v>
          </cell>
        </row>
        <row r="18127">
          <cell r="A18127" t="str">
            <v>GSP651955</v>
          </cell>
          <cell r="B18127" t="str">
            <v>525395-57500</v>
          </cell>
          <cell r="C18127" t="str">
            <v>Scooter Spare - Knob - for Lever Tilter - Aspire HS520 / HS559 / HS589 / HS828 / HS898B / HS928 Mobi</v>
          </cell>
          <cell r="D18127" t="str">
            <v>Sale Inventory</v>
          </cell>
        </row>
        <row r="18128">
          <cell r="A18128" t="str">
            <v>GSP651960</v>
          </cell>
          <cell r="B18128" t="str">
            <v>545213-58800</v>
          </cell>
          <cell r="C18128" t="str">
            <v>Scooter Spare - Lever Cap - Aspire HS928 Mobilty Scooter</v>
          </cell>
          <cell r="D18128" t="str">
            <v>Sale Inventory</v>
          </cell>
        </row>
        <row r="18129">
          <cell r="A18129" t="str">
            <v>GSP651965</v>
          </cell>
          <cell r="B18129" t="str">
            <v>545210-53900</v>
          </cell>
          <cell r="C18129" t="str">
            <v>Scooter Spare - Lever Clutch - Aspire HS928 Mobility Scooter</v>
          </cell>
          <cell r="D18129" t="str">
            <v>Sale Inventory</v>
          </cell>
        </row>
        <row r="18130">
          <cell r="A18130" t="str">
            <v>GSP651970</v>
          </cell>
          <cell r="B18130" t="str">
            <v>525390-55800</v>
          </cell>
          <cell r="C18130" t="str">
            <v>Scooter Spare - Lever Tilter Assembly - Aspire HS520 / HS559 Mobility Scooter</v>
          </cell>
          <cell r="D18130" t="str">
            <v>Sale Inventory</v>
          </cell>
        </row>
        <row r="18131">
          <cell r="A18131" t="str">
            <v>GSP651975</v>
          </cell>
          <cell r="B18131" t="str">
            <v>518400-39800</v>
          </cell>
          <cell r="C18131" t="str">
            <v>Scooter Spare - Light Indicator - Left - Aspire HS520 / HS828 Mobility Scooter</v>
          </cell>
          <cell r="D18131" t="str">
            <v>Sale Inventory</v>
          </cell>
        </row>
        <row r="18132">
          <cell r="A18132" t="str">
            <v>GSP651980</v>
          </cell>
          <cell r="B18132" t="str">
            <v>518400-55901</v>
          </cell>
          <cell r="C18132" t="str">
            <v>Scooter Spare - Light Indicator - Left - Aspire HS559 Mobility Scooter</v>
          </cell>
          <cell r="D18132" t="str">
            <v>Sale Inventory</v>
          </cell>
        </row>
        <row r="18133">
          <cell r="A18133" t="str">
            <v>GSP651985</v>
          </cell>
          <cell r="B18133" t="str">
            <v>518600-89802</v>
          </cell>
          <cell r="C18133" t="str">
            <v>Scooter Spare - Light Indicator - REAR - Left - Aspire HS828 / HS898B Mobility Scooter</v>
          </cell>
          <cell r="D18133" t="str">
            <v>Sale Inventory</v>
          </cell>
        </row>
        <row r="18134">
          <cell r="A18134" t="str">
            <v>GSP651990</v>
          </cell>
          <cell r="B18134" t="str">
            <v>518600-52000</v>
          </cell>
          <cell r="C18134" t="str">
            <v>Scooter Spare - Light Indicator - REAR - Left - Aspore HS520 Mobility Scooter</v>
          </cell>
          <cell r="D18134" t="str">
            <v>Sale Inventory</v>
          </cell>
        </row>
        <row r="18135">
          <cell r="A18135" t="str">
            <v>GSP651995</v>
          </cell>
          <cell r="B18135" t="str">
            <v>518500-52000</v>
          </cell>
          <cell r="C18135" t="str">
            <v>Scooter Spare - Light Indicator - REAR - Right - Aspore HS520 Mobility Scooter</v>
          </cell>
          <cell r="D18135" t="str">
            <v>Sale Inventory</v>
          </cell>
        </row>
        <row r="18136">
          <cell r="A18136" t="str">
            <v>GSP652000</v>
          </cell>
          <cell r="B18136" t="str">
            <v>518300-39800</v>
          </cell>
          <cell r="C18136" t="str">
            <v>Scooter Spare - Light Indicator - Right - Aspire HS520 / HS828 Mobility Scooter</v>
          </cell>
          <cell r="D18136" t="str">
            <v>Sale Inventory</v>
          </cell>
        </row>
        <row r="18137">
          <cell r="A18137" t="str">
            <v>GSP652005</v>
          </cell>
          <cell r="B18137" t="str">
            <v>518500-89802</v>
          </cell>
          <cell r="C18137" t="str">
            <v>Scooter Spare - Light Indicator - Right - Aspire HS828 / HS898B Mobility Scooter</v>
          </cell>
          <cell r="D18137" t="str">
            <v>Sale Inventory</v>
          </cell>
        </row>
        <row r="18138">
          <cell r="A18138" t="str">
            <v>GSP652010</v>
          </cell>
          <cell r="B18138" t="str">
            <v>518500-55901</v>
          </cell>
          <cell r="C18138" t="str">
            <v>Scooter Spare - Light Indicator - Right - REAR - Aspire HS559 Mobility Scooter</v>
          </cell>
          <cell r="D18138" t="str">
            <v>Sale Inventory</v>
          </cell>
        </row>
        <row r="18139">
          <cell r="A18139" t="str">
            <v>GSP652015</v>
          </cell>
          <cell r="B18139" t="str">
            <v>585020-12010</v>
          </cell>
          <cell r="C18139" t="str">
            <v>Scooter Spare - Light Reflector - Rear - Aspire HS268 Mobility Scooter</v>
          </cell>
          <cell r="D18139" t="str">
            <v>Sale Inventory</v>
          </cell>
        </row>
        <row r="18140">
          <cell r="A18140" t="str">
            <v>GSP652020</v>
          </cell>
          <cell r="B18140" t="str">
            <v>514550-26800</v>
          </cell>
          <cell r="C18140" t="str">
            <v>Scooter Spare - Mains Power Cable - Aspire HS268 Mobility Scooter</v>
          </cell>
          <cell r="D18140" t="str">
            <v>Sale Inventory</v>
          </cell>
        </row>
        <row r="18141">
          <cell r="A18141" t="str">
            <v>GSP652025</v>
          </cell>
          <cell r="B18141" t="str">
            <v>511500-26801</v>
          </cell>
          <cell r="C18141" t="str">
            <v>Scooter Spare - Motor - Aspire HS268 Mobility Scooter</v>
          </cell>
          <cell r="D18141" t="str">
            <v>Sale Inventory</v>
          </cell>
        </row>
        <row r="18142">
          <cell r="A18142" t="str">
            <v>GSP652030</v>
          </cell>
          <cell r="B18142" t="str">
            <v>511100-89820</v>
          </cell>
          <cell r="C18142" t="str">
            <v>Scooter Spare - Motor Assembly - Aspire HS828 Mobility Scooter</v>
          </cell>
          <cell r="D18142" t="str">
            <v>Sale Inventory</v>
          </cell>
        </row>
        <row r="18143">
          <cell r="A18143" t="str">
            <v>GSP652035</v>
          </cell>
          <cell r="B18143" t="str">
            <v>511100-89830</v>
          </cell>
          <cell r="C18143" t="str">
            <v>Scooter Spare - Motor Assembly - Aspire HS898B Mobility Scooter</v>
          </cell>
          <cell r="D18143" t="str">
            <v>Sale Inventory</v>
          </cell>
        </row>
        <row r="18144">
          <cell r="A18144" t="str">
            <v>GSP652040</v>
          </cell>
          <cell r="B18144" t="str">
            <v>541121-85000</v>
          </cell>
          <cell r="C18144" t="str">
            <v>Scooter Spare - Mouning Bracket - for Transaxle Gear - Bottom - Aspire HS589 Mobility Scooter</v>
          </cell>
          <cell r="D18144" t="str">
            <v>Sale Inventory</v>
          </cell>
        </row>
        <row r="18145">
          <cell r="A18145" t="str">
            <v>GSP652045</v>
          </cell>
          <cell r="B18145" t="str">
            <v>541160-58900</v>
          </cell>
          <cell r="C18145" t="str">
            <v>Scooter Spare - Mouning Bracket - for Transaxle Gear - Top L - Aspire HS589 Mobility Scooter</v>
          </cell>
          <cell r="D18145" t="str">
            <v>Sale Inventory</v>
          </cell>
        </row>
        <row r="18146">
          <cell r="A18146" t="str">
            <v>GSP652050</v>
          </cell>
          <cell r="B18146" t="str">
            <v>541150-58900</v>
          </cell>
          <cell r="C18146" t="str">
            <v>Scooter Spare - Mouning Bracket - for Transaxle Gear - Top R - Aspire HS589 Mobility Scooter</v>
          </cell>
          <cell r="D18146" t="str">
            <v>Sale Inventory</v>
          </cell>
        </row>
        <row r="18147">
          <cell r="A18147" t="str">
            <v>GSP652055</v>
          </cell>
          <cell r="B18147" t="str">
            <v>518310-92800</v>
          </cell>
          <cell r="C18147" t="str">
            <v>Scooter Spare - Mounting Assembly - for Light Indicator  - Aspire HS928 Mobility Scooter</v>
          </cell>
          <cell r="D18147" t="str">
            <v>Sale Inventory</v>
          </cell>
        </row>
        <row r="18148">
          <cell r="A18148" t="str">
            <v>GSP652060</v>
          </cell>
          <cell r="B18148" t="str">
            <v>336110-52000</v>
          </cell>
          <cell r="C18148" t="str">
            <v>Scooter Spare - Mounting Bar Assembly - for Mounting Pivot Joint Steering - Aspire HS520 Mobility Sc</v>
          </cell>
          <cell r="D18148" t="str">
            <v>Sale Inventory</v>
          </cell>
        </row>
        <row r="18149">
          <cell r="A18149" t="str">
            <v>GSP652065</v>
          </cell>
          <cell r="B18149" t="str">
            <v>336110-58000</v>
          </cell>
          <cell r="C18149" t="str">
            <v>Scooter Spare - Mounting Bar Assembly - for Mounting Pivot Joint Steering - Aspire HS559 / HS589 Mob</v>
          </cell>
          <cell r="D18149" t="str">
            <v>Sale Inventory</v>
          </cell>
        </row>
        <row r="18150">
          <cell r="A18150" t="str">
            <v>GSP652070</v>
          </cell>
          <cell r="B18150" t="str">
            <v>336110-82800</v>
          </cell>
          <cell r="C18150" t="str">
            <v>Scooter Spare - Mounting Bar Assembly - for Mounting Pivot Joint Steering - Aspire HS828 Mobility Sc</v>
          </cell>
          <cell r="D18150" t="str">
            <v>Sale Inventory</v>
          </cell>
        </row>
        <row r="18151">
          <cell r="A18151" t="str">
            <v>GSP652075</v>
          </cell>
          <cell r="B18151" t="str">
            <v>336110-89811</v>
          </cell>
          <cell r="C18151" t="str">
            <v>Scooter Spare - Mounting Bar Assembly - for Mounting Pivot Joint Steering - Aspire HS898B Mobility S</v>
          </cell>
          <cell r="D18151" t="str">
            <v>Sale Inventory</v>
          </cell>
        </row>
        <row r="18152">
          <cell r="A18152" t="str">
            <v>GSP652080</v>
          </cell>
          <cell r="B18152" t="str">
            <v>336110-92800</v>
          </cell>
          <cell r="C18152" t="str">
            <v>Scooter Spare - Mounting Bar Assembly - for Mounting Pivot Joint Steering - Aspire HS928 Mobility Sc</v>
          </cell>
          <cell r="D18152" t="str">
            <v>Sale Inventory</v>
          </cell>
        </row>
        <row r="18153">
          <cell r="A18153" t="str">
            <v>GSP652085</v>
          </cell>
          <cell r="B18153" t="str">
            <v>541140-26810</v>
          </cell>
          <cell r="C18153" t="str">
            <v>Scooter Spare - Mounting Bracket - Folding - Aspire HS268 Mobility Scooter</v>
          </cell>
          <cell r="D18153" t="str">
            <v>Sale Inventory</v>
          </cell>
        </row>
        <row r="18154">
          <cell r="A18154" t="str">
            <v>GSP652090</v>
          </cell>
          <cell r="B18154" t="str">
            <v>515640-89800</v>
          </cell>
          <cell r="C18154" t="str">
            <v>Scooter Spare - Mounting Bracket - for Circuit Breaker - Aspire HS898B Mobility Scooter</v>
          </cell>
          <cell r="D18154" t="str">
            <v>Sale Inventory</v>
          </cell>
        </row>
        <row r="18155">
          <cell r="A18155" t="str">
            <v>GSP652095</v>
          </cell>
          <cell r="B18155" t="str">
            <v>518110-92800</v>
          </cell>
          <cell r="C18155" t="str">
            <v>Scooter Spare - Mounting Bracket - for Head Lamp - Aspire HS928 Mobility Scooter</v>
          </cell>
          <cell r="D18155" t="str">
            <v>Sale Inventory</v>
          </cell>
        </row>
        <row r="18156">
          <cell r="A18156" t="str">
            <v>GSP652100</v>
          </cell>
          <cell r="B18156" t="str">
            <v>541121-57500</v>
          </cell>
          <cell r="C18156" t="str">
            <v>Scooter Spare - Mounting Bracket - for REAR Frame Suspension - Aspire HS520 / HS559 Mobility Scooter</v>
          </cell>
          <cell r="D18156" t="str">
            <v>Sale Inventory</v>
          </cell>
        </row>
        <row r="18157">
          <cell r="A18157" t="str">
            <v>GSP652105</v>
          </cell>
          <cell r="B18157" t="str">
            <v>541120-89800</v>
          </cell>
          <cell r="C18157" t="str">
            <v>Scooter Spare - Mounting Bracket - for Transaxle Gear Box Motor - Aspire HS828 / HS898B Mobility Sco</v>
          </cell>
          <cell r="D18157" t="str">
            <v>Sale Inventory</v>
          </cell>
        </row>
        <row r="18158">
          <cell r="A18158" t="str">
            <v>GSP652110</v>
          </cell>
          <cell r="B18158" t="str">
            <v>541121-92800</v>
          </cell>
          <cell r="C18158" t="str">
            <v>Scooter Spare - Mounting Bracket - for Transaxle Gear Box Motor - Aspire HS928 Mobility Scooter</v>
          </cell>
          <cell r="D18158" t="str">
            <v>Sale Inventory</v>
          </cell>
        </row>
        <row r="18159">
          <cell r="A18159" t="str">
            <v>GSP652115</v>
          </cell>
          <cell r="B18159" t="str">
            <v>531160-91500</v>
          </cell>
          <cell r="C18159" t="str">
            <v>Scooter Spare - Mounting Bracket Bar - for Seat - Aspire HS928 Mobility Scooter</v>
          </cell>
          <cell r="D18159" t="str">
            <v>Sale Inventory</v>
          </cell>
        </row>
        <row r="18160">
          <cell r="A18160" t="str">
            <v>GSP652120</v>
          </cell>
          <cell r="B18160" t="str">
            <v>526680-52800</v>
          </cell>
          <cell r="C18160" t="str">
            <v>Scooter Spare - Mounting Clamp - Aspire HS520 / HS559 / HS589 / HS828 / HS898B / HS928 Mobility Scoo</v>
          </cell>
          <cell r="D18160" t="str">
            <v>Sale Inventory</v>
          </cell>
        </row>
        <row r="18161">
          <cell r="A18161" t="str">
            <v>GSP652125</v>
          </cell>
          <cell r="B18161" t="str">
            <v>572450-92810</v>
          </cell>
          <cell r="C18161" t="str">
            <v>Scooter Spare - Mounting Hardware - for Adjustment Lever - HEIGHT - Aspire HS520 / HS559 / HS589 / H</v>
          </cell>
          <cell r="D18161" t="str">
            <v>Sale Inventory</v>
          </cell>
        </row>
        <row r="18162">
          <cell r="A18162" t="str">
            <v>GSP652130</v>
          </cell>
          <cell r="B18162" t="str">
            <v>501305-01503</v>
          </cell>
          <cell r="C18162" t="str">
            <v>Scooter Spare - Mounting Hardware - for Electromagnetic Brake - Aspire HS928 Mobility Scooter</v>
          </cell>
          <cell r="D18162" t="str">
            <v>Sale Inventory</v>
          </cell>
        </row>
        <row r="18163">
          <cell r="A18163" t="str">
            <v>GSP652135</v>
          </cell>
          <cell r="B18163" t="str">
            <v>518110-89800</v>
          </cell>
          <cell r="C18163" t="str">
            <v>Scooter Spare - Mounting Hardware - for Head Lights - Aspire HS898B Mobility Scooter</v>
          </cell>
          <cell r="D18163" t="str">
            <v>Sale Inventory</v>
          </cell>
        </row>
        <row r="18164">
          <cell r="A18164" t="str">
            <v>GSP652140</v>
          </cell>
          <cell r="B18164" t="str">
            <v>517840-82800</v>
          </cell>
          <cell r="C18164" t="str">
            <v>Scooter Spare - Mounting Holder - for Speed Sensor - Aspire HS828 Mobility Scooter</v>
          </cell>
          <cell r="D18164" t="str">
            <v>Sale Inventory</v>
          </cell>
        </row>
        <row r="18165">
          <cell r="A18165" t="str">
            <v>GSP652145</v>
          </cell>
          <cell r="B18165" t="str">
            <v>518805-53900</v>
          </cell>
          <cell r="C18165" t="str">
            <v>Scooter Spare - Mounting Plate - Light - REAR - Aspire HS589 Mobility Scooter</v>
          </cell>
          <cell r="D18165" t="str">
            <v>Sale Inventory</v>
          </cell>
        </row>
        <row r="18166">
          <cell r="A18166" t="str">
            <v>GSP652150</v>
          </cell>
          <cell r="B18166" t="str">
            <v>542642-29500</v>
          </cell>
          <cell r="C18166" t="str">
            <v>Scooter Spare - Neutral Lever Handle - Aspire HS589 Mobility Scooter</v>
          </cell>
          <cell r="D18166" t="str">
            <v>Sale Inventory</v>
          </cell>
        </row>
        <row r="18167">
          <cell r="A18167" t="str">
            <v>GSP652155</v>
          </cell>
          <cell r="B18167" t="str">
            <v>542641-29500</v>
          </cell>
          <cell r="C18167" t="str">
            <v>Scooter Spare - Neutral Lever Hardware - Aspire HS589 Mobility Scooter</v>
          </cell>
          <cell r="D18167" t="str">
            <v>Sale Inventory</v>
          </cell>
        </row>
        <row r="18168">
          <cell r="A18168" t="str">
            <v>GSP652160</v>
          </cell>
          <cell r="B18168" t="str">
            <v>517300-57011</v>
          </cell>
          <cell r="C18168" t="str">
            <v>Scooter Spare - PCB Board - Dashboard Switch - Aspire HS559 Mobility Scooter</v>
          </cell>
          <cell r="D18168" t="str">
            <v>Sale Inventory</v>
          </cell>
        </row>
        <row r="18169">
          <cell r="A18169" t="str">
            <v>GSP652165</v>
          </cell>
          <cell r="B18169" t="str">
            <v>517300-82800</v>
          </cell>
          <cell r="C18169" t="str">
            <v>Scooter Spare - PCB Board - for Dashboard - Aspire HS828 Mobility Scooter</v>
          </cell>
          <cell r="D18169" t="str">
            <v>Sale Inventory</v>
          </cell>
        </row>
        <row r="18170">
          <cell r="A18170" t="str">
            <v>GSP652170</v>
          </cell>
          <cell r="B18170" t="str">
            <v>517300-52000</v>
          </cell>
          <cell r="C18170" t="str">
            <v>Scooter Spare - PCB Board - for Speed Variable - Aspire HS520 Mobility Scooter</v>
          </cell>
          <cell r="D18170" t="str">
            <v>Sale Inventory</v>
          </cell>
        </row>
        <row r="18171">
          <cell r="A18171" t="str">
            <v>GSP652175</v>
          </cell>
          <cell r="B18171" t="str">
            <v>525120-65800</v>
          </cell>
          <cell r="C18171" t="str">
            <v>Scooter Spare - Pivot Joint Steering Assembly - Aspire HS520 / HS828 Mobility Scooter</v>
          </cell>
          <cell r="D18171" t="str">
            <v>Sale Inventory</v>
          </cell>
        </row>
        <row r="18172">
          <cell r="A18172" t="str">
            <v>GSP652180</v>
          </cell>
          <cell r="B18172" t="str">
            <v>515400-26800</v>
          </cell>
          <cell r="C18172" t="str">
            <v>Scooter Spare - Power Socket - for Charging - Aspire HS268 Mobility Scooter</v>
          </cell>
          <cell r="D18172" t="str">
            <v>Sale Inventory</v>
          </cell>
        </row>
        <row r="18173">
          <cell r="A18173" t="str">
            <v>GSP652185</v>
          </cell>
          <cell r="B18173" t="str">
            <v>515400-92830</v>
          </cell>
          <cell r="C18173" t="str">
            <v>Scooter Spare - Power Socket Charger - Aspire HS928 Mobility Scooter</v>
          </cell>
          <cell r="D18173" t="str">
            <v>Sale Inventory</v>
          </cell>
        </row>
        <row r="18174">
          <cell r="A18174" t="str">
            <v>GSP652190</v>
          </cell>
          <cell r="B18174" t="str">
            <v>585010-73000</v>
          </cell>
          <cell r="C18174" t="str">
            <v>Scooter  Spare - Reflector - Rear - Side - Circular Yellow - Aspire HS559 Mobility Scooter</v>
          </cell>
          <cell r="D18174" t="str">
            <v>Sale Inventory</v>
          </cell>
        </row>
        <row r="18175">
          <cell r="A18175" t="str">
            <v>GSP652195</v>
          </cell>
          <cell r="B18175" t="str">
            <v>585020-62000</v>
          </cell>
          <cell r="C18175" t="str">
            <v>Scooter Spare - Reflector - Red - Rear - Aspire HS559 Mobility Scooter</v>
          </cell>
          <cell r="D18175" t="str">
            <v>Sale Inventory</v>
          </cell>
        </row>
        <row r="18176">
          <cell r="A18176" t="str">
            <v>GSP652200</v>
          </cell>
          <cell r="B18176" t="str">
            <v>585020-39800</v>
          </cell>
          <cell r="C18176" t="str">
            <v>Scooter Spare - Reflector - Red - Side - Aspire HS520 Mobility Scooter</v>
          </cell>
          <cell r="D18176" t="str">
            <v>Sale Inventory</v>
          </cell>
        </row>
        <row r="18177">
          <cell r="A18177" t="str">
            <v>GSP652205</v>
          </cell>
          <cell r="B18177" t="str">
            <v>585020-52800</v>
          </cell>
          <cell r="C18177" t="str">
            <v>Scooter Spare - Reflector Light - Rear - Aspire HS828 / HS898B / HS928 Mobility Scooter</v>
          </cell>
          <cell r="D18177" t="str">
            <v>Sale Inventory</v>
          </cell>
        </row>
        <row r="18178">
          <cell r="A18178" t="str">
            <v>GSP652210</v>
          </cell>
          <cell r="B18178" t="str">
            <v>IN-P31298</v>
          </cell>
          <cell r="C18178" t="str">
            <v>Scooter Spare - Reflector Light - Side - Aspire HS828 / HS898B / HS928 Mobility Scooter</v>
          </cell>
          <cell r="D18178" t="str">
            <v>Sale Inventory</v>
          </cell>
        </row>
        <row r="18179">
          <cell r="A18179" t="str">
            <v>GSP652215</v>
          </cell>
          <cell r="B18179" t="str">
            <v>525380-58000</v>
          </cell>
          <cell r="C18179" t="str">
            <v>Scooter Spare - Release Cable - for Lever Tilter - Aspire HS520 / HS559 / HS589 Mobility Scooter</v>
          </cell>
          <cell r="D18179" t="str">
            <v>Sale Inventory</v>
          </cell>
        </row>
        <row r="18180">
          <cell r="A18180" t="str">
            <v>GSP652220</v>
          </cell>
          <cell r="B18180" t="str">
            <v>525390-26801</v>
          </cell>
          <cell r="C18180" t="str">
            <v>Scooter Spare - Release Lever Cable - Folding - Aspire HS268 Mobility Scooter</v>
          </cell>
          <cell r="D18180" t="str">
            <v>Sale Inventory</v>
          </cell>
        </row>
        <row r="18181">
          <cell r="A18181" t="str">
            <v>GSP652225</v>
          </cell>
          <cell r="B18181" t="str">
            <v>562185-26800</v>
          </cell>
          <cell r="C18181" t="str">
            <v>Scooter Spare - Rim Cover - Rear - Aspire HS268 Mobility Scooter</v>
          </cell>
          <cell r="D18181" t="str">
            <v>Sale Inventory</v>
          </cell>
        </row>
        <row r="18182">
          <cell r="A18182" t="str">
            <v>GSP652230</v>
          </cell>
          <cell r="B18182" t="str">
            <v>527301-26801</v>
          </cell>
          <cell r="C18182" t="str">
            <v>Scooter Spare - Rotational Gear - Axle - for Base Frame Front - Aspire HS268 Mobility Scooter</v>
          </cell>
          <cell r="D18182" t="str">
            <v>Sale Inventory</v>
          </cell>
        </row>
        <row r="18183">
          <cell r="A18183" t="str">
            <v>GSP652235</v>
          </cell>
          <cell r="B18183" t="str">
            <v>541632-26800</v>
          </cell>
          <cell r="C18183" t="str">
            <v>Scooter Spare - Rotational Tube Long - Axle - for Base Frame Front - Aspire HS268 Mobility Scooter</v>
          </cell>
          <cell r="D18183" t="str">
            <v>Sale Inventory</v>
          </cell>
        </row>
        <row r="18184">
          <cell r="A18184" t="str">
            <v>GSP652240</v>
          </cell>
          <cell r="B18184" t="str">
            <v>541630-26800</v>
          </cell>
          <cell r="C18184" t="str">
            <v>Scooter Spare - Rotational Tube Short - Axle - for Base Frame Front - Aspire HS268 Mobility Scooter</v>
          </cell>
          <cell r="D18184" t="str">
            <v>Sale Inventory</v>
          </cell>
        </row>
        <row r="18185">
          <cell r="A18185" t="str">
            <v>GSP652245</v>
          </cell>
          <cell r="B18185" t="str">
            <v>372100-52010</v>
          </cell>
          <cell r="C18185" t="str">
            <v>Scooter Spare - Seat Bracket Assembly - Aspire HS520 / HS559 / HS589 / HS828 Mobility Scooter</v>
          </cell>
          <cell r="D18185" t="str">
            <v>Sale Inventory</v>
          </cell>
        </row>
        <row r="18186">
          <cell r="A18186" t="str">
            <v>GSP652250</v>
          </cell>
          <cell r="B18186" t="str">
            <v>372100-89010</v>
          </cell>
          <cell r="C18186" t="str">
            <v>Scooter Spare - Seat Bracket Assembly - Aspire HS898B Mobility Scooter</v>
          </cell>
          <cell r="D18186" t="str">
            <v>Sale Inventory</v>
          </cell>
        </row>
        <row r="18187">
          <cell r="A18187" t="str">
            <v>GSP652255</v>
          </cell>
          <cell r="B18187" t="str">
            <v>372100-83810</v>
          </cell>
          <cell r="C18187" t="str">
            <v>Scooter Spare - Seat Bracket Assembly - Aspire HS928 Mobility Scooter</v>
          </cell>
          <cell r="D18187" t="str">
            <v>Sale Inventory</v>
          </cell>
        </row>
        <row r="18188">
          <cell r="A18188" t="str">
            <v>GSP652260</v>
          </cell>
          <cell r="B18188" t="str">
            <v>372120-26800</v>
          </cell>
          <cell r="C18188" t="str">
            <v>Scooter Spare - Seat Bracket Base - Aspire HS268 Mobility Scooter</v>
          </cell>
          <cell r="D18188" t="str">
            <v>Sale Inventory</v>
          </cell>
        </row>
        <row r="18189">
          <cell r="A18189" t="str">
            <v>GSP652265</v>
          </cell>
          <cell r="B18189" t="str">
            <v>372110-26801</v>
          </cell>
          <cell r="C18189" t="str">
            <v>Scooter Spare - Seat Bracket Mount - Aspire HS268 Mobility Scooter</v>
          </cell>
          <cell r="D18189" t="str">
            <v>Sale Inventory</v>
          </cell>
        </row>
        <row r="18190">
          <cell r="A18190" t="str">
            <v>GSP652270</v>
          </cell>
          <cell r="B18190" t="str">
            <v>572410-22800</v>
          </cell>
          <cell r="C18190" t="str">
            <v>Scooter Spare - Seat Bracket Pose Assembly - Aspire HS520 Mobility Scooter</v>
          </cell>
          <cell r="D18190" t="str">
            <v>Sale Inventory</v>
          </cell>
        </row>
        <row r="18191">
          <cell r="A18191" t="str">
            <v>GSP652275</v>
          </cell>
          <cell r="B18191" t="str">
            <v>572410-89800</v>
          </cell>
          <cell r="C18191" t="str">
            <v>Scooter Spare - Seat Bracket Pose Assembly - Aspire HS828 / HS898B Mobility Sooter</v>
          </cell>
          <cell r="D18191" t="str">
            <v>Sale Inventory</v>
          </cell>
        </row>
        <row r="18192">
          <cell r="A18192" t="str">
            <v>GSP652280</v>
          </cell>
          <cell r="B18192" t="str">
            <v>572410-92801</v>
          </cell>
          <cell r="C18192" t="str">
            <v>Scooter Spare - Seat Holder Bracket - Aspire HS928 Mobility Sooter</v>
          </cell>
          <cell r="D18192" t="str">
            <v>Sale Inventory</v>
          </cell>
        </row>
        <row r="18193">
          <cell r="A18193" t="str">
            <v>GSP652285</v>
          </cell>
          <cell r="B18193" t="str">
            <v>551120-92800</v>
          </cell>
          <cell r="C18193" t="str">
            <v>Scooter Spare - Shock Absober - for Transaxle Gear - Aspire HS928 Mobility Scooter</v>
          </cell>
          <cell r="D18193" t="str">
            <v>Sale Inventory</v>
          </cell>
        </row>
        <row r="18194">
          <cell r="A18194" t="str">
            <v>GSP652290</v>
          </cell>
          <cell r="B18194" t="str">
            <v>324110-82800</v>
          </cell>
          <cell r="C18194" t="str">
            <v>Scooter Spare - Shroud - Dashboard - Aspire HS828 Mobility Scooter</v>
          </cell>
          <cell r="D18194" t="str">
            <v>Sale Inventory</v>
          </cell>
        </row>
        <row r="18195">
          <cell r="A18195" t="str">
            <v>GSP652295</v>
          </cell>
          <cell r="B18195" t="str">
            <v>524110-58810-BU</v>
          </cell>
          <cell r="C18195" t="str">
            <v>Scooter Spare - Shroud - Dashboard - Aspire HS589 Mobility Scooter - Blue</v>
          </cell>
          <cell r="D18195" t="str">
            <v>Sale Inventory</v>
          </cell>
        </row>
        <row r="18196">
          <cell r="A18196" t="str">
            <v>GSP652300</v>
          </cell>
          <cell r="B18196" t="str">
            <v>524110-58810-RD</v>
          </cell>
          <cell r="C18196" t="str">
            <v>Scooter Spare - Shroud - Dashboard - Aspire HS589 Mobility Scooter - Red</v>
          </cell>
          <cell r="D18196" t="str">
            <v>Sale Inventory</v>
          </cell>
        </row>
        <row r="18197">
          <cell r="A18197" t="str">
            <v>GSP652305</v>
          </cell>
          <cell r="B18197" t="str">
            <v>524120-68600-BU</v>
          </cell>
          <cell r="C18197" t="str">
            <v>Scooter Spare - Shroud - Front - Steering - Aspire HS589 Mobility Scooter - Blue</v>
          </cell>
          <cell r="D18197" t="str">
            <v>Sale Inventory</v>
          </cell>
        </row>
        <row r="18198">
          <cell r="A18198" t="str">
            <v>GSP652310</v>
          </cell>
          <cell r="B18198" t="str">
            <v>524120-68600-RD</v>
          </cell>
          <cell r="C18198" t="str">
            <v>Scooter Spare - Shroud - Front - Steering - Aspire HS589 Mobility Scooter - Red</v>
          </cell>
          <cell r="D18198" t="str">
            <v>Sale Inventory</v>
          </cell>
        </row>
        <row r="18199">
          <cell r="A18199" t="str">
            <v>GSP652315</v>
          </cell>
          <cell r="B18199" t="str">
            <v>324120-89800-RD</v>
          </cell>
          <cell r="C18199" t="str">
            <v>Scooter Spare - Shroud - Front - Steering - Aspire HS828 / HS898B Mobility Scooter - Red</v>
          </cell>
          <cell r="D18199" t="str">
            <v>Sale Inventory</v>
          </cell>
        </row>
        <row r="18200">
          <cell r="A18200" t="str">
            <v>GSP652320</v>
          </cell>
          <cell r="B18200" t="str">
            <v>524130-68601-BU</v>
          </cell>
          <cell r="C18200" t="str">
            <v>Scooter Spare - Shroud - Rear - Steering - Aspire HS589 Mobility Scooter - Blue</v>
          </cell>
          <cell r="D18200" t="str">
            <v>Sale Inventory</v>
          </cell>
        </row>
        <row r="18201">
          <cell r="A18201" t="str">
            <v>GSP652325</v>
          </cell>
          <cell r="B18201" t="str">
            <v>524130-68601-RD</v>
          </cell>
          <cell r="C18201" t="str">
            <v>Scooter Spare - Shroud - Rear - Steering - Aspire HS589 Mobility Scooter - Red</v>
          </cell>
          <cell r="D18201" t="str">
            <v>Sale Inventory</v>
          </cell>
        </row>
        <row r="18202">
          <cell r="A18202" t="str">
            <v>GSP652330</v>
          </cell>
          <cell r="B18202" t="str">
            <v>324130-82800</v>
          </cell>
          <cell r="C18202" t="str">
            <v>Scooter Spare - Shroud - Rear - Steering - Aspire HS828 / HS898B Mobility Scooter</v>
          </cell>
          <cell r="D18202" t="str">
            <v>Sale Inventory</v>
          </cell>
        </row>
        <row r="18203">
          <cell r="A18203" t="str">
            <v>GSP652335</v>
          </cell>
          <cell r="B18203" t="str">
            <v>324310-92821-SG</v>
          </cell>
          <cell r="C18203" t="str">
            <v>Scooter Spare - Shroud Assembly - Front Bumper - Aspire HS928 Mobility Scooter</v>
          </cell>
          <cell r="D18203" t="str">
            <v>Sale Inventory</v>
          </cell>
        </row>
        <row r="18204">
          <cell r="A18204" t="str">
            <v>GSP652340</v>
          </cell>
          <cell r="B18204" t="str">
            <v>332100-92800-SG</v>
          </cell>
          <cell r="C18204" t="str">
            <v>Scooter Spare - Shroud Assembly - FRONT Frame - Aspire HS928 Mobility Scooter</v>
          </cell>
          <cell r="D18204" t="str">
            <v>Sale Inventory</v>
          </cell>
        </row>
        <row r="18205">
          <cell r="A18205" t="str">
            <v>GSP652345</v>
          </cell>
          <cell r="B18205" t="str">
            <v>324320-92850</v>
          </cell>
          <cell r="C18205" t="str">
            <v>Scooter Spare - Shroud Assembly - Rear - Aspire HS928 Mobility Scooter</v>
          </cell>
          <cell r="D18205" t="str">
            <v>Sale Inventory</v>
          </cell>
        </row>
        <row r="18206">
          <cell r="A18206" t="str">
            <v>GSP652350</v>
          </cell>
          <cell r="B18206" t="str">
            <v>571410-89800</v>
          </cell>
          <cell r="C18206" t="str">
            <v>Scooter Spare - Side Cap - for Recline Lever - Aspire HS898B Mobility Scooter</v>
          </cell>
          <cell r="D18206" t="str">
            <v>Sale Inventory</v>
          </cell>
        </row>
        <row r="18207">
          <cell r="A18207" t="str">
            <v>GSP652355</v>
          </cell>
          <cell r="B18207" t="str">
            <v>326200-92800</v>
          </cell>
          <cell r="C18207" t="str">
            <v>Scooter Spare - Side Mirror Assembly - Aspire HS898B Mobility Scooter</v>
          </cell>
          <cell r="D18207" t="str">
            <v>Sale Inventory</v>
          </cell>
        </row>
        <row r="18208">
          <cell r="A18208" t="str">
            <v>GSP652360</v>
          </cell>
          <cell r="B18208" t="str">
            <v>527150-26801</v>
          </cell>
          <cell r="C18208" t="str">
            <v>Scooter Spare - Slide Bar - Rear Frame - Aspire HS268 Mobility Scooter</v>
          </cell>
          <cell r="D18208" t="str">
            <v>Sale Inventory</v>
          </cell>
        </row>
        <row r="18209">
          <cell r="A18209" t="str">
            <v>GSP652365</v>
          </cell>
          <cell r="B18209" t="str">
            <v>511722-58800</v>
          </cell>
          <cell r="C18209" t="str">
            <v>Scooter Spare - Snap Pins - Aspire HS928 Mobility Scooter</v>
          </cell>
          <cell r="D18209" t="str">
            <v>Sale Inventory</v>
          </cell>
        </row>
        <row r="18210">
          <cell r="A18210" t="str">
            <v>GSP652370</v>
          </cell>
          <cell r="B18210" t="str">
            <v>516400-52800</v>
          </cell>
          <cell r="C18210" t="str">
            <v>Scooter Spare - Speed Controller Knob - Aspire HS520 / HS559 / HS898B Mobility Scooter</v>
          </cell>
          <cell r="D18210" t="str">
            <v>Sale Inventory</v>
          </cell>
        </row>
        <row r="18211">
          <cell r="A18211" t="str">
            <v>GSP652375</v>
          </cell>
          <cell r="B18211" t="str">
            <v>517820-82800</v>
          </cell>
          <cell r="C18211" t="str">
            <v>Scooter Spare - Speed Sensor - Apsire HS828 Mobility Scooter</v>
          </cell>
          <cell r="D18211" t="str">
            <v>Sale Inventory</v>
          </cell>
        </row>
        <row r="18212">
          <cell r="A18212" t="str">
            <v>GSP652380</v>
          </cell>
          <cell r="B18212" t="str">
            <v>572456-39010</v>
          </cell>
          <cell r="C18212" t="str">
            <v>Scooter Spare - Spring for Adjustment Lever - HEIGHT - Aspire HS520 / HS559 / HS589 / HS828 / HS898B</v>
          </cell>
          <cell r="D18212" t="str">
            <v>Sale Inventory</v>
          </cell>
        </row>
        <row r="18213">
          <cell r="A18213" t="str">
            <v>GSP652385</v>
          </cell>
          <cell r="B18213" t="str">
            <v>531196-29020</v>
          </cell>
          <cell r="C18213" t="str">
            <v>Scooter Spare - Spring for Lever N/D - Aspire HS928 Mobility Scooter</v>
          </cell>
          <cell r="D18213" t="str">
            <v>Sale Inventory</v>
          </cell>
        </row>
        <row r="18214">
          <cell r="A18214" t="str">
            <v>GSP652390</v>
          </cell>
          <cell r="B18214" t="str">
            <v>516800-85010</v>
          </cell>
          <cell r="C18214" t="str">
            <v>Scooter Spare - Starter Ignition and Key - Aspire HS589 Mobility Scooter</v>
          </cell>
          <cell r="D18214" t="str">
            <v>Sale Inventory</v>
          </cell>
        </row>
        <row r="18215">
          <cell r="A18215" t="str">
            <v>GSP652395</v>
          </cell>
          <cell r="B18215" t="str">
            <v>516800-66610</v>
          </cell>
          <cell r="C18215" t="str">
            <v>Scooter Spare - Starter Ignition and Key - Aspire HS828 / HS898B / HS928 Mobility Scooter</v>
          </cell>
          <cell r="D18215" t="str">
            <v>Sale Inventory</v>
          </cell>
        </row>
        <row r="18216">
          <cell r="A18216" t="str">
            <v>GSP652400</v>
          </cell>
          <cell r="B18216" t="str">
            <v>521220-58900</v>
          </cell>
          <cell r="C18216" t="str">
            <v>Scooter Spare - Steering Handle Bar - Aspire HS559 / HS589 Mobility Scooter</v>
          </cell>
          <cell r="D18216" t="str">
            <v>Sale Inventory</v>
          </cell>
        </row>
        <row r="18217">
          <cell r="A18217" t="str">
            <v>GSP652405</v>
          </cell>
          <cell r="B18217" t="str">
            <v>521221-82800</v>
          </cell>
          <cell r="C18217" t="str">
            <v>Scooter Spare - Steering Handle Bar - Aspire HS828 Mobility Scooter</v>
          </cell>
          <cell r="D18217" t="str">
            <v>Sale Inventory</v>
          </cell>
        </row>
        <row r="18218">
          <cell r="A18218" t="str">
            <v>GSP652410</v>
          </cell>
          <cell r="B18218" t="str">
            <v>521220-89020</v>
          </cell>
          <cell r="C18218" t="str">
            <v>Scooter Spare - Steering Handle Bar - Aspire HS898B Mobility Scooter</v>
          </cell>
          <cell r="D18218" t="str">
            <v>Sale Inventory</v>
          </cell>
        </row>
        <row r="18219">
          <cell r="A18219" t="str">
            <v>GSP652415</v>
          </cell>
          <cell r="B18219" t="str">
            <v>521220-92800</v>
          </cell>
          <cell r="C18219" t="str">
            <v>Scooter Spare - Steering Handle Bar - Aspire HS928 Mobility Scooter</v>
          </cell>
          <cell r="D18219" t="str">
            <v>Sale Inventory</v>
          </cell>
        </row>
        <row r="18220">
          <cell r="A18220" t="str">
            <v>GSP652420</v>
          </cell>
          <cell r="B18220" t="str">
            <v>541210-52000</v>
          </cell>
          <cell r="C18220" t="str">
            <v>Scooter Spare - Suspension - Aspire HS520 Mobility Scooter</v>
          </cell>
          <cell r="D18220" t="str">
            <v>Sale Inventory</v>
          </cell>
        </row>
        <row r="18221">
          <cell r="A18221" t="str">
            <v>GSP652425</v>
          </cell>
          <cell r="B18221" t="str">
            <v>533201-58900</v>
          </cell>
          <cell r="C18221" t="str">
            <v>Scooter Spare - Suspension - Front - Aspire HS520 / HS559 / HS589 Mobility Scooter</v>
          </cell>
          <cell r="D18221" t="str">
            <v>Sale Inventory</v>
          </cell>
        </row>
        <row r="18222">
          <cell r="A18222" t="str">
            <v>GSP652430</v>
          </cell>
          <cell r="B18222" t="str">
            <v>541210-82800</v>
          </cell>
          <cell r="C18222" t="str">
            <v>Scooter Spare - Suspension - Rear - Aspire HS828 Mobility Scooter</v>
          </cell>
          <cell r="D18222" t="str">
            <v>Sale Inventory</v>
          </cell>
        </row>
        <row r="18223">
          <cell r="A18223" t="str">
            <v>GSP652435</v>
          </cell>
          <cell r="B18223" t="str">
            <v>333410-92800</v>
          </cell>
          <cell r="C18223" t="str">
            <v>Scooter Spare - Suspension Bracket - FRONT Wheel - Left - Aspire HS928 Mobility Scooter</v>
          </cell>
          <cell r="D18223" t="str">
            <v>Sale Inventory</v>
          </cell>
        </row>
        <row r="18224">
          <cell r="A18224" t="str">
            <v>GSP652440</v>
          </cell>
          <cell r="B18224" t="str">
            <v>333310-92800</v>
          </cell>
          <cell r="C18224" t="str">
            <v>Scooter Spare - Suspension Bracket - FRONT Wheel - Right - Aspire HS928 Mobility Scooter</v>
          </cell>
          <cell r="D18224" t="str">
            <v>Sale Inventory</v>
          </cell>
        </row>
        <row r="18225">
          <cell r="A18225" t="str">
            <v>GSP652445</v>
          </cell>
          <cell r="B18225" t="str">
            <v>519350-85000</v>
          </cell>
          <cell r="C18225" t="str">
            <v>Scooter Spare - Switch Assembly - Indicator - Aspire HS589 Mobility Scooter</v>
          </cell>
          <cell r="D18225" t="str">
            <v>Sale Inventory</v>
          </cell>
        </row>
        <row r="18226">
          <cell r="A18226" t="str">
            <v>GSP652450</v>
          </cell>
          <cell r="B18226" t="str">
            <v>515230-57000</v>
          </cell>
          <cell r="C18226" t="str">
            <v>Scooter Spare - Switch Round Cap - Aspire HS559 Mobility Scooter</v>
          </cell>
          <cell r="D18226" t="str">
            <v>Sale Inventory</v>
          </cell>
        </row>
        <row r="18227">
          <cell r="A18227" t="str">
            <v>GSP652455</v>
          </cell>
          <cell r="B18227" t="str">
            <v>519315-85001</v>
          </cell>
          <cell r="C18227" t="str">
            <v>Scooter Spare - Switch Square Cap - for Turn Signal - Aspire HS559 Mobility Scooter</v>
          </cell>
          <cell r="D18227" t="str">
            <v>Sale Inventory</v>
          </cell>
        </row>
        <row r="18228">
          <cell r="A18228" t="str">
            <v>GSP652460</v>
          </cell>
          <cell r="B18228" t="str">
            <v>515170-92800</v>
          </cell>
          <cell r="C18228" t="str">
            <v>Scooter Spare - Temperature Sensor - Aspire HS928 Mobility Scooter</v>
          </cell>
          <cell r="D18228" t="str">
            <v>Sale Inventory</v>
          </cell>
        </row>
        <row r="18229">
          <cell r="A18229" t="str">
            <v>GSP652465</v>
          </cell>
          <cell r="B18229" t="str">
            <v>515618-92801</v>
          </cell>
          <cell r="C18229" t="str">
            <v>Scooter Spare - Thermal Circuit Breaker - Aspire HS928 Mobility Scooter</v>
          </cell>
          <cell r="D18229" t="str">
            <v>Sale Inventory</v>
          </cell>
        </row>
        <row r="18230">
          <cell r="A18230" t="str">
            <v>GSP652470</v>
          </cell>
          <cell r="B18230" t="str">
            <v>333140-58000</v>
          </cell>
          <cell r="C18230" t="str">
            <v>Scooter Spare - Tie Rods - Aspire HS559 / HS589 Mobility Scooter</v>
          </cell>
          <cell r="D18230" t="str">
            <v>Sale Inventory</v>
          </cell>
        </row>
        <row r="18231">
          <cell r="A18231" t="str">
            <v>GSP652475</v>
          </cell>
          <cell r="B18231" t="str">
            <v>333130-58000</v>
          </cell>
          <cell r="C18231" t="str">
            <v>Scooter Spare - Tie Rods - FRONT - Aspire HS520 / HS559 / HS589 Mobility Scooter</v>
          </cell>
          <cell r="D18231" t="str">
            <v>Sale Inventory</v>
          </cell>
        </row>
        <row r="18232">
          <cell r="A18232" t="str">
            <v>GSP652480</v>
          </cell>
          <cell r="B18232" t="str">
            <v>333130-92800</v>
          </cell>
          <cell r="C18232" t="str">
            <v>Scooter Spare - Tie Rods - FRONT Suspension - Aspire HS928 Mobility Scooter</v>
          </cell>
          <cell r="D18232" t="str">
            <v>Sale Inventory</v>
          </cell>
        </row>
        <row r="18233">
          <cell r="A18233" t="str">
            <v>GSP652485</v>
          </cell>
          <cell r="B18233" t="str">
            <v>333140-36000</v>
          </cell>
          <cell r="C18233" t="str">
            <v>Scooter Spare - Tie Rods - REAR - Aspire HS520 Mobility Scooter</v>
          </cell>
          <cell r="D18233" t="str">
            <v>Sale Inventory</v>
          </cell>
        </row>
        <row r="18234">
          <cell r="A18234" t="str">
            <v>GSP652490</v>
          </cell>
          <cell r="B18234" t="str">
            <v>333140-92800</v>
          </cell>
          <cell r="C18234" t="str">
            <v>Scooter Spare - Tie Rods - REAR Suspension - Aspire HS928 Mobility Scooter</v>
          </cell>
          <cell r="D18234" t="str">
            <v>Sale Inventory</v>
          </cell>
        </row>
        <row r="18235">
          <cell r="A18235" t="str">
            <v>GSP652495</v>
          </cell>
          <cell r="B18235" t="str">
            <v>525390-57501</v>
          </cell>
          <cell r="C18235" t="str">
            <v>Scooter Spare - Tilt Lever - Steering - Aspire HS589 / HS828 / HS898B Mobility Scooter</v>
          </cell>
          <cell r="D18235" t="str">
            <v>Sale Inventory</v>
          </cell>
        </row>
        <row r="18236">
          <cell r="A18236" t="str">
            <v>GSP652500</v>
          </cell>
          <cell r="B18236" t="str">
            <v>525390-92810</v>
          </cell>
          <cell r="C18236" t="str">
            <v>Scooter Spare - Tilt Lever - Steering - Aspire HS928 Mobility Scooter</v>
          </cell>
          <cell r="D18236" t="str">
            <v>Sale Inventory</v>
          </cell>
        </row>
        <row r="18237">
          <cell r="A18237" t="str">
            <v>GSP652505</v>
          </cell>
          <cell r="B18237" t="str">
            <v>351000-26801</v>
          </cell>
          <cell r="C18237" t="str">
            <v>Scooter Spare - Transaxle Gear - Aspire HS268 Mobility Scooter</v>
          </cell>
          <cell r="D18237" t="str">
            <v>Sale Inventory</v>
          </cell>
        </row>
        <row r="18238">
          <cell r="A18238" t="str">
            <v>GSP652510</v>
          </cell>
          <cell r="B18238" t="str">
            <v>316750-58010</v>
          </cell>
          <cell r="C18238" t="str">
            <v>Scooter Spare - Variable Speed Controller - Aspire HS520 / HS828 Mobility Scooter</v>
          </cell>
          <cell r="D18238" t="str">
            <v>Sale Inventory</v>
          </cell>
        </row>
        <row r="18239">
          <cell r="A18239" t="str">
            <v>GSP652515</v>
          </cell>
          <cell r="B18239" t="str">
            <v>316650-39800</v>
          </cell>
          <cell r="C18239" t="str">
            <v>Scooter Spare - Variable Speed Controller - Aspire HS520 Mobility Scooter</v>
          </cell>
          <cell r="D18239" t="str">
            <v>Sale Inventory</v>
          </cell>
        </row>
        <row r="18240">
          <cell r="A18240" t="str">
            <v>GSP652520</v>
          </cell>
          <cell r="B18240" t="str">
            <v>316750-29000</v>
          </cell>
          <cell r="C18240" t="str">
            <v>Scooter Spare - Variable Speed Controller - Aspire HS559 / HS928 Mobility Scooter</v>
          </cell>
          <cell r="D18240" t="str">
            <v>Sale Inventory</v>
          </cell>
        </row>
        <row r="18241">
          <cell r="A18241" t="str">
            <v>GSP652525</v>
          </cell>
          <cell r="B18241" t="str">
            <v>582125-92800</v>
          </cell>
          <cell r="C18241" t="str">
            <v>Scooter Spare - Vinyl Sticker - for Front Shroud Assembly - Aspire HS928 Mobility Scooter</v>
          </cell>
          <cell r="D18241" t="str">
            <v>Sale Inventory</v>
          </cell>
        </row>
        <row r="18242">
          <cell r="A18242" t="str">
            <v>GSP652530</v>
          </cell>
          <cell r="B18242" t="str">
            <v>582126-92800</v>
          </cell>
          <cell r="C18242" t="str">
            <v>Scooter Spare - Vinyl Sticker - for Rear Shroud Assembly - Aspire HS928 Mobility Scooter</v>
          </cell>
          <cell r="D18242" t="str">
            <v>Sale Inventory</v>
          </cell>
        </row>
        <row r="18243">
          <cell r="A18243" t="str">
            <v>GSP652540</v>
          </cell>
          <cell r="B18243" t="str">
            <v>534120-29500</v>
          </cell>
          <cell r="C18243" t="str">
            <v>Scooter Spare - Wheel Axle - Left - Aspire HS268 Mobility Scooter</v>
          </cell>
          <cell r="D18243" t="str">
            <v>Sale Inventory</v>
          </cell>
        </row>
        <row r="18244">
          <cell r="A18244" t="str">
            <v>GSP652545</v>
          </cell>
          <cell r="B18244" t="str">
            <v>334120-89000</v>
          </cell>
          <cell r="C18244" t="str">
            <v>Scooter Spare - Wheel Axle - Left - Aspire HS520 / HS559 / HS589 Mobility Scooter</v>
          </cell>
          <cell r="D18244" t="str">
            <v>Sale Inventory</v>
          </cell>
        </row>
        <row r="18245">
          <cell r="A18245" t="str">
            <v>GSP652550</v>
          </cell>
          <cell r="B18245" t="str">
            <v>534110-29500</v>
          </cell>
          <cell r="C18245" t="str">
            <v>Scooter Spare - Wheel Axle - Right - Aspire HS268 Mobility Scooter</v>
          </cell>
          <cell r="D18245" t="str">
            <v>Sale Inventory</v>
          </cell>
        </row>
        <row r="18246">
          <cell r="A18246" t="str">
            <v>GSP652555</v>
          </cell>
          <cell r="B18246" t="str">
            <v>334110-89000</v>
          </cell>
          <cell r="C18246" t="str">
            <v>Scooter Spare - Wheel Axle - Right - Aspire HS520 / HS559 / HS589 Mobility Scooter</v>
          </cell>
          <cell r="D18246" t="str">
            <v>Sale Inventory</v>
          </cell>
        </row>
        <row r="18247">
          <cell r="A18247" t="str">
            <v>GSP652560</v>
          </cell>
          <cell r="B18247" t="str">
            <v>515220-57000</v>
          </cell>
          <cell r="C18247" t="str">
            <v>Scooter Spare - Wire Connector (Round Button) - for Light / Horn - Aspire HS559 Mobility Scooter</v>
          </cell>
          <cell r="D18247" t="str">
            <v>Sale Inventory</v>
          </cell>
        </row>
        <row r="18248">
          <cell r="A18248" t="str">
            <v>GSP652565</v>
          </cell>
          <cell r="B18248" t="str">
            <v>519320-57000</v>
          </cell>
          <cell r="C18248" t="str">
            <v>Scooter Spare - Wire Connector (Square Button) - for Turn Signal - Aspire HS559 Mobility Scooter</v>
          </cell>
          <cell r="D18248" t="str">
            <v>Sale Inventory</v>
          </cell>
        </row>
        <row r="18249">
          <cell r="A18249" t="str">
            <v>GSP652570</v>
          </cell>
          <cell r="B18249" t="str">
            <v>517830-92801</v>
          </cell>
          <cell r="C18249" t="str">
            <v>Scooter Spare - Wire for Speed Sensor - Aspire HS928 Mobility Scooter</v>
          </cell>
          <cell r="D18249" t="str">
            <v>Sale Inventory</v>
          </cell>
        </row>
        <row r="18250">
          <cell r="A18250" t="str">
            <v>GSP652575</v>
          </cell>
          <cell r="B18250" t="str">
            <v>315300-58910-AS</v>
          </cell>
          <cell r="C18250" t="str">
            <v>Scooter Spare - Wire Harness - Batterry to Control Module - Aspire HS589 Mobility Scooter</v>
          </cell>
          <cell r="D18250" t="str">
            <v>Sale Inventory</v>
          </cell>
        </row>
        <row r="18251">
          <cell r="A18251" t="str">
            <v>GSP652580</v>
          </cell>
          <cell r="B18251" t="str">
            <v>515000-82810</v>
          </cell>
          <cell r="C18251" t="str">
            <v>Scooter Spare - Wire Harness - Battery to Control Module - Aspire HS828 Mobility Scooter</v>
          </cell>
          <cell r="D18251" t="str">
            <v>Sale Inventory</v>
          </cell>
        </row>
        <row r="18252">
          <cell r="A18252" t="str">
            <v>GSP652585</v>
          </cell>
          <cell r="B18252" t="str">
            <v>515650-92800</v>
          </cell>
          <cell r="C18252" t="str">
            <v>Scooter Spare - Wire Harness - Battery to Control Unit - Aspire HS928 Mobility Scoote</v>
          </cell>
          <cell r="D18252" t="str">
            <v>Sale Inventory</v>
          </cell>
        </row>
        <row r="18253">
          <cell r="A18253" t="str">
            <v>GSP652590</v>
          </cell>
          <cell r="B18253" t="str">
            <v>515000-52010</v>
          </cell>
          <cell r="C18253" t="str">
            <v>Scooter Spare - Wire Harness - from Control Module to Steering - Aspire HS520 Mobility Scooter</v>
          </cell>
          <cell r="D18253" t="str">
            <v>Sale Inventory</v>
          </cell>
        </row>
        <row r="18254">
          <cell r="A18254" t="str">
            <v>GSP652595</v>
          </cell>
          <cell r="B18254" t="str">
            <v>515110-89800</v>
          </cell>
          <cell r="C18254" t="str">
            <v>Scooter Spare - Wire Harness - Front - Aspire HS898B Mobility Scooter</v>
          </cell>
          <cell r="D18254" t="str">
            <v>Sale Inventory</v>
          </cell>
        </row>
        <row r="18255">
          <cell r="A18255" t="str">
            <v>GSP652600</v>
          </cell>
          <cell r="B18255" t="str">
            <v>515000-92801</v>
          </cell>
          <cell r="C18255" t="str">
            <v>Scooter Spare - Wire Harness - Front - Aspire HS928 Mobility Scooter</v>
          </cell>
          <cell r="D18255" t="str">
            <v>Sale Inventory</v>
          </cell>
        </row>
        <row r="18256">
          <cell r="A18256" t="str">
            <v>GSP652605</v>
          </cell>
          <cell r="B18256" t="str">
            <v>515110-55900</v>
          </cell>
          <cell r="C18256" t="str">
            <v>Scooter Spare - Wire Harness - FRONT - from Control Module to Steering - Aspire HS559 Mobility Scoot</v>
          </cell>
          <cell r="D18256" t="str">
            <v>Sale Inventory</v>
          </cell>
        </row>
        <row r="18257">
          <cell r="A18257" t="str">
            <v>GSP652610</v>
          </cell>
          <cell r="B18257" t="str">
            <v>515110-58800</v>
          </cell>
          <cell r="C18257" t="str">
            <v>Scooter Spare - Wire Harness - Front Controller - Aspire HS589 Mobility Scooter</v>
          </cell>
          <cell r="D18257" t="str">
            <v>Sale Inventory</v>
          </cell>
        </row>
        <row r="18258">
          <cell r="A18258" t="str">
            <v>GSP652615</v>
          </cell>
          <cell r="B18258" t="str">
            <v>515130-55900</v>
          </cell>
          <cell r="C18258" t="str">
            <v>Scooter Spare - Wire Harness - Middle Controller - Aspire HS559 Mobility Scooter</v>
          </cell>
          <cell r="D18258" t="str">
            <v>Sale Inventory</v>
          </cell>
        </row>
        <row r="18259">
          <cell r="A18259" t="str">
            <v>GSP652620</v>
          </cell>
          <cell r="B18259" t="str">
            <v>515130-58800</v>
          </cell>
          <cell r="C18259" t="str">
            <v>Scooter Spare - Wire Harness - Middle Controller - Aspire HS589 Mobility Scooter</v>
          </cell>
          <cell r="D18259" t="str">
            <v>Sale Inventory</v>
          </cell>
        </row>
        <row r="18260">
          <cell r="A18260" t="str">
            <v>GSP652625</v>
          </cell>
          <cell r="B18260" t="str">
            <v>515160-89800</v>
          </cell>
          <cell r="C18260" t="str">
            <v>Scooter Spare - Wire Harness - Rear - Aspire HS898B Mobility Scooter</v>
          </cell>
          <cell r="D18260" t="str">
            <v>Sale Inventory</v>
          </cell>
        </row>
        <row r="18261">
          <cell r="A18261" t="str">
            <v>GSP652630</v>
          </cell>
          <cell r="B18261" t="str">
            <v>515160-55900</v>
          </cell>
          <cell r="C18261" t="str">
            <v>Scooter Spare - Wire Harness - REAR Controller - Aspire HS559 Mobility Scooter</v>
          </cell>
          <cell r="D18261" t="str">
            <v>Sale Inventory</v>
          </cell>
        </row>
        <row r="18262">
          <cell r="A18262" t="str">
            <v>GSP652635</v>
          </cell>
          <cell r="B18262" t="str">
            <v>515160-58900</v>
          </cell>
          <cell r="C18262" t="str">
            <v>Scooter Spare - Wire Harness - Rear Controller - Aspire HS589 Mobility Scooter</v>
          </cell>
          <cell r="D18262" t="str">
            <v>Sale Inventory</v>
          </cell>
        </row>
        <row r="18263">
          <cell r="A18263" t="str">
            <v>GSP652640</v>
          </cell>
          <cell r="B18263" t="str">
            <v>515300-52020</v>
          </cell>
          <cell r="C18263" t="str">
            <v>Scooter Spare - Wire Output - from Control Module to Battery - Aspire HS520 Mobility Scooter</v>
          </cell>
          <cell r="D18263" t="str">
            <v>Sale Inventory</v>
          </cell>
        </row>
        <row r="18264">
          <cell r="A18264" t="str">
            <v>GSP652645</v>
          </cell>
          <cell r="B18264" t="str">
            <v>515300-89800</v>
          </cell>
          <cell r="C18264" t="str">
            <v>Scooter Spare - Wire Output - from Control Module to Battery - Aspire HS559 Mobility Scooter</v>
          </cell>
          <cell r="D18264" t="str">
            <v>Sale Inventory</v>
          </cell>
        </row>
        <row r="18265">
          <cell r="A18265" t="str">
            <v>GSP652650</v>
          </cell>
          <cell r="B18265" t="str">
            <v>582419-62800</v>
          </cell>
          <cell r="C18265" t="str">
            <v>Sticker - Battery Charging Port Cover - Aspire HS828 Mobility Scoter</v>
          </cell>
          <cell r="D18265" t="str">
            <v>Sale Inventory</v>
          </cell>
        </row>
        <row r="18266">
          <cell r="A18266" t="str">
            <v>GSP655320</v>
          </cell>
          <cell r="B18266" t="str">
            <v>GSP655320</v>
          </cell>
          <cell r="C18266" t="str">
            <v>Power Wheelchair - Whill - Model Ci - (Black Armrests) - 450mm - 114kg - ASSEMBLY ONLY</v>
          </cell>
          <cell r="D18266" t="str">
            <v>Sale Inventory</v>
          </cell>
        </row>
        <row r="18267">
          <cell r="A18267" t="str">
            <v>GSP655325</v>
          </cell>
          <cell r="B18267" t="str">
            <v>13-00002-2</v>
          </cell>
          <cell r="C18267" t="str">
            <v>Power Wheelchair - Whill - Model C2 - (Black Armrests) - 450mm - 135kg - ASSEMBLY ONLY</v>
          </cell>
          <cell r="D18267" t="str">
            <v>Sale Inventory</v>
          </cell>
        </row>
        <row r="18268">
          <cell r="A18268" t="str">
            <v>GSP655330</v>
          </cell>
          <cell r="B18268" t="str">
            <v>13-00003-2</v>
          </cell>
          <cell r="C18268" t="str">
            <v>Power Wheelchair - Whill - Model C2 - (Black Armrests) - 500mm - 135kg - ASSEMBLY ONLY</v>
          </cell>
          <cell r="D18268" t="str">
            <v>Sale Inventory</v>
          </cell>
        </row>
        <row r="18269">
          <cell r="A18269" t="str">
            <v>GSP655335</v>
          </cell>
          <cell r="B18269" t="str">
            <v>MODEL F</v>
          </cell>
          <cell r="C18269" t="str">
            <v>Power Wheelchair - Whill - Model F - (Black Armrests) - 450mm - 115kg - ASSEMBLY ONLY</v>
          </cell>
          <cell r="D18269" t="str">
            <v>Sale Inventory</v>
          </cell>
        </row>
        <row r="18270">
          <cell r="A18270" t="str">
            <v>GSP655400</v>
          </cell>
          <cell r="B18270" t="str">
            <v>WA_V2_FB_01</v>
          </cell>
          <cell r="C18270" t="str">
            <v>Wheelair - Fanbox</v>
          </cell>
          <cell r="D18270" t="str">
            <v>Sale Inventory</v>
          </cell>
        </row>
        <row r="18271">
          <cell r="A18271" t="str">
            <v>GSP655405</v>
          </cell>
          <cell r="B18271" t="str">
            <v>WA_V2_CT_01</v>
          </cell>
          <cell r="C18271" t="str">
            <v>Wheelair - Remote</v>
          </cell>
          <cell r="D18271" t="str">
            <v>Sale Inventory</v>
          </cell>
        </row>
        <row r="18272">
          <cell r="A18272" t="str">
            <v>GSP655410</v>
          </cell>
          <cell r="B18272" t="str">
            <v>WA_V2_03</v>
          </cell>
          <cell r="C18272" t="str">
            <v>Wheelair - Channel (2)</v>
          </cell>
          <cell r="D18272" t="str">
            <v>Sale Inventory</v>
          </cell>
        </row>
        <row r="18273">
          <cell r="A18273" t="str">
            <v>GSP655415</v>
          </cell>
          <cell r="B18273" t="str">
            <v>WA_V2_01</v>
          </cell>
          <cell r="C18273" t="str">
            <v>Wheelair - Nozzle channel magnets (2)</v>
          </cell>
          <cell r="D18273" t="str">
            <v>Sale Inventory</v>
          </cell>
        </row>
        <row r="18274">
          <cell r="A18274" t="str">
            <v>GSP655420</v>
          </cell>
          <cell r="B18274" t="str">
            <v>WA_V2_15</v>
          </cell>
          <cell r="C18274" t="str">
            <v>Wheelair - Nozzle channel magnets 90deg (2)</v>
          </cell>
          <cell r="D18274" t="str">
            <v>Sale Inventory</v>
          </cell>
        </row>
        <row r="18275">
          <cell r="A18275" t="str">
            <v>GSP655425</v>
          </cell>
          <cell r="B18275" t="str">
            <v>WA_V2_02</v>
          </cell>
          <cell r="C18275" t="str">
            <v>Wheelair - Nozzle tube magnets (2)</v>
          </cell>
          <cell r="D18275" t="str">
            <v>Sale Inventory</v>
          </cell>
        </row>
        <row r="18276">
          <cell r="A18276" t="str">
            <v>GSP655430</v>
          </cell>
          <cell r="B18276" t="str">
            <v>WA_V2_16</v>
          </cell>
          <cell r="C18276" t="str">
            <v>Wheelair - Nozzle tube magnets 90deg (2)</v>
          </cell>
          <cell r="D18276" t="str">
            <v>Sale Inventory</v>
          </cell>
        </row>
        <row r="18277">
          <cell r="A18277" t="str">
            <v>GSP655435</v>
          </cell>
          <cell r="B18277" t="str">
            <v>WA_V2_04</v>
          </cell>
          <cell r="C18277" t="str">
            <v>Wheelair - Flexible tube (2)</v>
          </cell>
          <cell r="D18277" t="str">
            <v>Sale Inventory</v>
          </cell>
        </row>
        <row r="18278">
          <cell r="A18278" t="str">
            <v>GSP655440</v>
          </cell>
          <cell r="B18278" t="str">
            <v>WA_V2_05</v>
          </cell>
          <cell r="C18278" t="str">
            <v>Wheelair - Nozzle channel 180deg (2)</v>
          </cell>
          <cell r="D18278" t="str">
            <v>Sale Inventory</v>
          </cell>
        </row>
        <row r="18279">
          <cell r="A18279" t="str">
            <v>GSP655445</v>
          </cell>
          <cell r="B18279" t="str">
            <v>WA_V2_06</v>
          </cell>
          <cell r="C18279" t="str">
            <v>Wheelair - Nozzle channel 90deg (2)</v>
          </cell>
          <cell r="D18279" t="str">
            <v>Sale Inventory</v>
          </cell>
        </row>
        <row r="18280">
          <cell r="A18280" t="str">
            <v>GSP655450</v>
          </cell>
          <cell r="B18280" t="str">
            <v>WA_V2_12</v>
          </cell>
          <cell r="C18280" t="str">
            <v>Wheelair - Bend 90deg (2)</v>
          </cell>
          <cell r="D18280" t="str">
            <v>Sale Inventory</v>
          </cell>
        </row>
        <row r="18281">
          <cell r="A18281" t="str">
            <v>GSP655455</v>
          </cell>
          <cell r="B18281" t="str">
            <v>WA_V2_17</v>
          </cell>
          <cell r="C18281" t="str">
            <v>Wheelair - Y Connector (2)</v>
          </cell>
          <cell r="D18281" t="str">
            <v>Sale Inventory</v>
          </cell>
        </row>
        <row r="18282">
          <cell r="A18282" t="str">
            <v>GSP655460</v>
          </cell>
          <cell r="B18282" t="str">
            <v>WA_V2_18</v>
          </cell>
          <cell r="C18282" t="str">
            <v>Wheelair - I Connector (2)</v>
          </cell>
          <cell r="D18282" t="str">
            <v>Sale Inventory</v>
          </cell>
        </row>
        <row r="18283">
          <cell r="A18283" t="str">
            <v>GSP655465</v>
          </cell>
          <cell r="B18283" t="str">
            <v>WA_V2_07</v>
          </cell>
          <cell r="C18283" t="str">
            <v>Wheelair - Bracket</v>
          </cell>
          <cell r="D18283" t="str">
            <v>Sale Inventory</v>
          </cell>
        </row>
        <row r="18284">
          <cell r="A18284" t="str">
            <v>GSP655470</v>
          </cell>
          <cell r="B18284" t="str">
            <v>WA_V2_08</v>
          </cell>
          <cell r="C18284" t="str">
            <v>Wheelair - Charger USB-C</v>
          </cell>
          <cell r="D18284" t="str">
            <v>Sale Inventory</v>
          </cell>
        </row>
        <row r="18285">
          <cell r="A18285" t="str">
            <v>GSP655475</v>
          </cell>
          <cell r="B18285" t="str">
            <v>WA_V2_09</v>
          </cell>
          <cell r="C18285" t="str">
            <v>Wheelair - Charger cable USB-B</v>
          </cell>
          <cell r="D18285" t="str">
            <v>Sale Inventory</v>
          </cell>
        </row>
        <row r="18286">
          <cell r="A18286" t="str">
            <v>GSP655480</v>
          </cell>
          <cell r="B18286" t="str">
            <v>WA_V2_10</v>
          </cell>
          <cell r="C18286" t="str">
            <v>Wheelair - Velcro patch (remote plus fanbox)</v>
          </cell>
          <cell r="D18286" t="str">
            <v>Sale Inventory</v>
          </cell>
        </row>
        <row r="18287">
          <cell r="A18287" t="str">
            <v>GSP655485</v>
          </cell>
          <cell r="B18287" t="str">
            <v>WA_V2_11</v>
          </cell>
          <cell r="C18287" t="str">
            <v>Wheelair - Fanbox battery</v>
          </cell>
          <cell r="D18287" t="str">
            <v>Sale Inventory</v>
          </cell>
        </row>
        <row r="18288">
          <cell r="A18288" t="str">
            <v>GSP655490</v>
          </cell>
          <cell r="B18288" t="str">
            <v>WA_V2_14</v>
          </cell>
          <cell r="C18288" t="str">
            <v>Wheelair - Remote battery</v>
          </cell>
          <cell r="D18288" t="str">
            <v>Sale Inventory</v>
          </cell>
        </row>
        <row r="18289">
          <cell r="A18289" t="str">
            <v>GSP655495</v>
          </cell>
          <cell r="B18289" t="str">
            <v>WA_V2_13</v>
          </cell>
          <cell r="C18289" t="str">
            <v>Wheelair - Blower fan</v>
          </cell>
          <cell r="D18289" t="str">
            <v>Sale Inventory</v>
          </cell>
        </row>
        <row r="18290">
          <cell r="A18290" t="str">
            <v>GSP694665</v>
          </cell>
          <cell r="B18290" t="str">
            <v>100018</v>
          </cell>
          <cell r="C18290" t="str">
            <v>Moulded Boom End Slotted - Allegro Lifters</v>
          </cell>
          <cell r="D18290" t="str">
            <v>Sale Inventory</v>
          </cell>
        </row>
        <row r="18291">
          <cell r="A18291" t="str">
            <v>GSP794670</v>
          </cell>
          <cell r="B18291" t="str">
            <v>200018</v>
          </cell>
          <cell r="C18291" t="str">
            <v>Space Link Weld Assembly - Powder Coated - Allegro Lifters</v>
          </cell>
          <cell r="D18291" t="str">
            <v>Sale Inventory</v>
          </cell>
        </row>
        <row r="18292">
          <cell r="A18292" t="str">
            <v>GSP872100</v>
          </cell>
          <cell r="B18292" t="str">
            <v>RPI12AAS91</v>
          </cell>
          <cell r="C18292" t="str">
            <v>ASSEMBLY - Rehasense PAWS - 12in Wheel - Standard - NO BATTERY</v>
          </cell>
          <cell r="D18292" t="str">
            <v>Sale Inventory</v>
          </cell>
        </row>
        <row r="18293">
          <cell r="A18293" t="str">
            <v>GSP872110</v>
          </cell>
          <cell r="B18293" t="str">
            <v>RPC12AAT89</v>
          </cell>
          <cell r="C18293" t="str">
            <v>ASSEMBLY - Rehasense PAWS - 12in Wheel - Tetra - NO BATTERY</v>
          </cell>
          <cell r="D18293" t="str">
            <v>Sale Inventory</v>
          </cell>
        </row>
        <row r="18294">
          <cell r="A18294" t="str">
            <v>GSP872120</v>
          </cell>
          <cell r="B18294" t="str">
            <v>RPC16AAS91</v>
          </cell>
          <cell r="C18294" t="str">
            <v>ASSEMBLY - Rehasense PAWS - 16in Wheel - Standard - NO BATTERY</v>
          </cell>
          <cell r="D18294" t="str">
            <v>Sale Inventory</v>
          </cell>
        </row>
        <row r="18295">
          <cell r="A18295" t="str">
            <v>GSP872130</v>
          </cell>
          <cell r="B18295" t="str">
            <v>RPC16AAT91</v>
          </cell>
          <cell r="C18295" t="str">
            <v>ASSEMBLY - Rehasense PAWS - 16in Wheel - Tetra - NO BATTERY</v>
          </cell>
          <cell r="D18295" t="str">
            <v>Sale Inventory</v>
          </cell>
        </row>
        <row r="18296">
          <cell r="A18296" t="str">
            <v>GSP872140</v>
          </cell>
          <cell r="B18296" t="str">
            <v>RPT20AAS93</v>
          </cell>
          <cell r="C18296" t="str">
            <v>ASSEMBLY - Rehasense PAWS - 20in Wheel - Standard - NO BATTERY</v>
          </cell>
          <cell r="D18296" t="str">
            <v>Sale Inventory</v>
          </cell>
        </row>
        <row r="18297">
          <cell r="A18297" t="str">
            <v>GSP872150</v>
          </cell>
          <cell r="B18297" t="str">
            <v>RPT20AAT93</v>
          </cell>
          <cell r="C18297" t="str">
            <v>ASSEMBLY - Rehasense PAWS - 20in Wheel - Tetra - NO BATTERY</v>
          </cell>
          <cell r="D18297" t="str">
            <v>Sale Inventory</v>
          </cell>
        </row>
        <row r="18298">
          <cell r="A18298" t="str">
            <v>GSP872200</v>
          </cell>
          <cell r="B18298" t="str">
            <v>KSI-AS-CPS</v>
          </cell>
          <cell r="C18298" t="str">
            <v>Chestpad Assembly - Standard - Kera Sit2Sit</v>
          </cell>
          <cell r="D18298" t="str">
            <v>Sale Inventory</v>
          </cell>
        </row>
        <row r="18299">
          <cell r="A18299" t="str">
            <v>GSP872201</v>
          </cell>
          <cell r="B18299" t="str">
            <v>KSI-AS-CPP</v>
          </cell>
          <cell r="C18299" t="str">
            <v>Chestpad Assembly - Petite - Kera Sit2Sit</v>
          </cell>
          <cell r="D18299" t="str">
            <v>Sale Inventory</v>
          </cell>
        </row>
        <row r="18300">
          <cell r="A18300" t="str">
            <v>GSP872202</v>
          </cell>
          <cell r="B18300" t="str">
            <v>KSI-CPS</v>
          </cell>
          <cell r="C18300" t="str">
            <v>Chestpad (only) - Standard - Kera Sit2Sit</v>
          </cell>
          <cell r="D18300" t="str">
            <v>Sale Inventory</v>
          </cell>
        </row>
        <row r="18301">
          <cell r="A18301" t="str">
            <v>GSP872203</v>
          </cell>
          <cell r="B18301" t="str">
            <v>KSI-CPP</v>
          </cell>
          <cell r="C18301" t="str">
            <v>Chestpad (only) - Petite - Kera Sit2Sit</v>
          </cell>
          <cell r="D18301" t="str">
            <v>Sale Inventory</v>
          </cell>
        </row>
        <row r="18302">
          <cell r="A18302" t="str">
            <v>GSP872204</v>
          </cell>
          <cell r="B18302" t="str">
            <v>KSI80-AS-HANDLE</v>
          </cell>
          <cell r="C18302" t="str">
            <v>Handle Assembly - Kera Sit2Sit 80</v>
          </cell>
          <cell r="D18302" t="str">
            <v>Sale Inventory</v>
          </cell>
        </row>
        <row r="18303">
          <cell r="A18303" t="str">
            <v>GSP872205</v>
          </cell>
          <cell r="B18303" t="str">
            <v>KSI120-AS-HANDL</v>
          </cell>
          <cell r="C18303" t="str">
            <v>Handle Assembly - Kera Sit2Sit 120</v>
          </cell>
          <cell r="D18303" t="str">
            <v>Sale Inventory</v>
          </cell>
        </row>
        <row r="18304">
          <cell r="A18304" t="str">
            <v>GSP872206</v>
          </cell>
          <cell r="B18304" t="str">
            <v>KSI-ANTI</v>
          </cell>
          <cell r="C18304" t="str">
            <v>Anti-tip bar - Kera sit2Sit</v>
          </cell>
          <cell r="D18304" t="str">
            <v>Sale Inventory</v>
          </cell>
        </row>
        <row r="18305">
          <cell r="A18305" t="str">
            <v>GSP872207</v>
          </cell>
          <cell r="B18305" t="str">
            <v>KSI-AS-BCABLE</v>
          </cell>
          <cell r="C18305" t="str">
            <v>Lock Lever Cable Assembly - Kera Sit2Sit</v>
          </cell>
          <cell r="D18305" t="str">
            <v>Sale Inventory</v>
          </cell>
        </row>
        <row r="18306">
          <cell r="A18306" t="str">
            <v>GSP872208</v>
          </cell>
          <cell r="B18306" t="str">
            <v>KSI-AS-BP</v>
          </cell>
          <cell r="C18306" t="str">
            <v>Brake Pedal Assembly - Kera Sit2Sit</v>
          </cell>
          <cell r="D18306" t="str">
            <v>Sale Inventory</v>
          </cell>
        </row>
        <row r="18307">
          <cell r="A18307" t="str">
            <v>GSP872209</v>
          </cell>
          <cell r="B18307" t="str">
            <v>KSI-AS-FARM</v>
          </cell>
          <cell r="C18307" t="str">
            <v>Front Arm Assembly - Kera Sit2Sit</v>
          </cell>
          <cell r="D18307" t="str">
            <v>Sale Inventory</v>
          </cell>
        </row>
        <row r="18308">
          <cell r="A18308" t="str">
            <v>GSP872210</v>
          </cell>
          <cell r="B18308" t="str">
            <v>KSI-AS-HUB</v>
          </cell>
          <cell r="C18308" t="str">
            <v>Hub Assembly  - Kera Sit2Sit</v>
          </cell>
          <cell r="D18308" t="str">
            <v>Sale Inventory</v>
          </cell>
        </row>
        <row r="18309">
          <cell r="A18309" t="str">
            <v>GSP872211</v>
          </cell>
          <cell r="B18309" t="str">
            <v>KSI-AS-LEG</v>
          </cell>
          <cell r="C18309" t="str">
            <v>Leg assembly - Kera Sit2Sit</v>
          </cell>
          <cell r="D18309" t="str">
            <v>Sale Inventory</v>
          </cell>
        </row>
        <row r="18310">
          <cell r="A18310" t="str">
            <v>GSP872212</v>
          </cell>
          <cell r="B18310" t="str">
            <v>KSI-AS-PR</v>
          </cell>
          <cell r="C18310" t="str">
            <v>Push Rod Assembly - Kera Sit2Sit</v>
          </cell>
          <cell r="D18310" t="str">
            <v>Sale Inventory</v>
          </cell>
        </row>
        <row r="18311">
          <cell r="A18311" t="str">
            <v>GSP872213</v>
          </cell>
          <cell r="B18311" t="str">
            <v>KSI-AS-RARM</v>
          </cell>
          <cell r="C18311" t="str">
            <v>Rear Arm Assembly - Kera Sit2Sit</v>
          </cell>
          <cell r="D18311" t="str">
            <v>Sale Inventory</v>
          </cell>
        </row>
        <row r="18312">
          <cell r="A18312" t="str">
            <v>GSP872214</v>
          </cell>
          <cell r="B18312" t="str">
            <v>KSI-CRADLE</v>
          </cell>
          <cell r="C18312" t="str">
            <v>Arm Cradle Cover - Kera Sit2Sit</v>
          </cell>
          <cell r="D18312" t="str">
            <v>Sale Inventory</v>
          </cell>
        </row>
        <row r="18313">
          <cell r="A18313" t="str">
            <v>GSP872215</v>
          </cell>
          <cell r="B18313" t="str">
            <v>KSI-FP</v>
          </cell>
          <cell r="C18313" t="str">
            <v>Footplates (pair) - Kera Sit2Sit</v>
          </cell>
          <cell r="D18313" t="str">
            <v>Sale Inventory</v>
          </cell>
        </row>
        <row r="18314">
          <cell r="A18314" t="str">
            <v>GSP872216</v>
          </cell>
          <cell r="B18314" t="str">
            <v>KSI-GRIP-SHT</v>
          </cell>
          <cell r="C18314" t="str">
            <v>PVC Grip - Kera Sit2Sit</v>
          </cell>
          <cell r="D18314" t="str">
            <v>Sale Inventory</v>
          </cell>
        </row>
        <row r="18315">
          <cell r="A18315" t="str">
            <v>GSP872217</v>
          </cell>
          <cell r="B18315" t="str">
            <v>KSI-GRP-BULL</v>
          </cell>
          <cell r="C18315" t="str">
            <v>Bull Bar Grips - Kera Sit2Sit</v>
          </cell>
          <cell r="D18315" t="str">
            <v>Sale Inventory</v>
          </cell>
        </row>
        <row r="18316">
          <cell r="A18316" t="str">
            <v>GSP872218</v>
          </cell>
          <cell r="B18316" t="str">
            <v>KSI-GRP-PAT</v>
          </cell>
          <cell r="C18316" t="str">
            <v>Patient Handle Grips - Kera Sit2sit</v>
          </cell>
          <cell r="D18316" t="str">
            <v>Sale Inventory</v>
          </cell>
        </row>
        <row r="18317">
          <cell r="A18317" t="str">
            <v>GSP872219</v>
          </cell>
          <cell r="B18317" t="str">
            <v>KSI-GTAPE</v>
          </cell>
          <cell r="C18317" t="str">
            <v>Brake Pedal Grip Tape - Kera Sit2Sit</v>
          </cell>
          <cell r="D18317" t="str">
            <v>Sale Inventory</v>
          </cell>
        </row>
        <row r="18318">
          <cell r="A18318" t="str">
            <v>GSP872220</v>
          </cell>
          <cell r="B18318" t="str">
            <v>KSI-IP</v>
          </cell>
          <cell r="C18318" t="str">
            <v>Hub Index Pin - Kera Sit2Sit</v>
          </cell>
          <cell r="D18318" t="str">
            <v>Sale Inventory</v>
          </cell>
        </row>
        <row r="18319">
          <cell r="A18319" t="str">
            <v>GSP872221</v>
          </cell>
          <cell r="B18319" t="str">
            <v>KSI-KPAD</v>
          </cell>
          <cell r="C18319" t="str">
            <v>Knee Support Cover - Kera Sit2Sit</v>
          </cell>
          <cell r="D18319" t="str">
            <v>Sale Inventory</v>
          </cell>
        </row>
        <row r="18320">
          <cell r="A18320" t="str">
            <v>GSP872222</v>
          </cell>
          <cell r="B18320" t="str">
            <v>KSI-KSUP-L</v>
          </cell>
          <cell r="C18320" t="str">
            <v>Plastic Knee Support - Left - Kera Sit2Sit</v>
          </cell>
          <cell r="D18320" t="str">
            <v>Sale Inventory</v>
          </cell>
        </row>
        <row r="18321">
          <cell r="A18321" t="str">
            <v>GSP872223</v>
          </cell>
          <cell r="B18321" t="str">
            <v>KSI-KSUP-R</v>
          </cell>
          <cell r="C18321" t="str">
            <v>Plastic Knee Support - Right - Kera Sit2Sit</v>
          </cell>
          <cell r="D18321" t="str">
            <v>Sale Inventory</v>
          </cell>
        </row>
        <row r="18322">
          <cell r="A18322" t="str">
            <v>GSP872224</v>
          </cell>
          <cell r="B18322" t="str">
            <v>KSI-LS</v>
          </cell>
          <cell r="C18322" t="str">
            <v>Locking Strut - Kera  Sit 2 Sit</v>
          </cell>
          <cell r="D18322" t="str">
            <v>Sale Inventory</v>
          </cell>
        </row>
        <row r="18323">
          <cell r="A18323" t="str">
            <v>GSP872225</v>
          </cell>
          <cell r="B18323" t="str">
            <v>KSI-PVC-TUBE</v>
          </cell>
          <cell r="C18323" t="str">
            <v>PVC tube for Backstrap Hooks - Kera Sit2Sit</v>
          </cell>
          <cell r="D18323" t="str">
            <v>Sale Inventory</v>
          </cell>
        </row>
        <row r="18324">
          <cell r="A18324" t="str">
            <v>GSP872226</v>
          </cell>
          <cell r="B18324" t="str">
            <v>KSI-RAISERS</v>
          </cell>
          <cell r="C18324" t="str">
            <v>Height Raisers - Kera Sit2Sit</v>
          </cell>
          <cell r="D18324" t="str">
            <v>Sale Inventory</v>
          </cell>
        </row>
        <row r="18325">
          <cell r="A18325" t="str">
            <v>GSP872227</v>
          </cell>
          <cell r="B18325" t="str">
            <v>KSI-RB</v>
          </cell>
          <cell r="C18325" t="str">
            <v>Rubber Grommet  - Kera Sit2Sit</v>
          </cell>
          <cell r="D18325" t="str">
            <v>Sale Inventory</v>
          </cell>
        </row>
        <row r="18326">
          <cell r="A18326" t="str">
            <v>GSP872228</v>
          </cell>
          <cell r="B18326" t="str">
            <v>KSI-WELD-ARM</v>
          </cell>
          <cell r="C18326" t="str">
            <v>Arm Cradle Brackets - Kera Sit2Sit</v>
          </cell>
          <cell r="D18326" t="str">
            <v>Sale Inventory</v>
          </cell>
        </row>
        <row r="18327">
          <cell r="A18327" t="str">
            <v>GSP872229</v>
          </cell>
          <cell r="B18327" t="str">
            <v>KSI-WELD-LEG</v>
          </cell>
          <cell r="C18327" t="str">
            <v>Single Leg (only) - Kera Sit2Sit</v>
          </cell>
          <cell r="D18327" t="str">
            <v>Sale Inventory</v>
          </cell>
        </row>
        <row r="18328">
          <cell r="A18328" t="str">
            <v>GSP872230</v>
          </cell>
          <cell r="B18328" t="str">
            <v>KSI-WELD-LSP</v>
          </cell>
          <cell r="C18328" t="str">
            <v>Leg Spreader (only) - Kera Sit2sit</v>
          </cell>
          <cell r="D18328" t="str">
            <v>Sale Inventory</v>
          </cell>
        </row>
        <row r="18329">
          <cell r="A18329" t="str">
            <v>GSP872231</v>
          </cell>
          <cell r="B18329" t="str">
            <v>TENTE100</v>
          </cell>
          <cell r="C18329" t="str">
            <v>Front Castor - 100mm - Kera Sit2Sit</v>
          </cell>
          <cell r="D18329" t="str">
            <v>Sale Inventory</v>
          </cell>
        </row>
        <row r="18330">
          <cell r="A18330" t="str">
            <v>GSP872232</v>
          </cell>
          <cell r="B18330" t="str">
            <v>TENTE125CL</v>
          </cell>
          <cell r="C18330" t="str">
            <v>Rear Castor - 125mm - Kera Sit2Sit</v>
          </cell>
          <cell r="D18330" t="str">
            <v>Sale Inventory</v>
          </cell>
        </row>
        <row r="18331">
          <cell r="A18331" t="str">
            <v>GSP872233</v>
          </cell>
          <cell r="B18331" t="str">
            <v>KSI-RISER60</v>
          </cell>
          <cell r="C18331" t="str">
            <v>High Riser for Footboxes - 60mm - Kera Sit2Sit</v>
          </cell>
          <cell r="D18331" t="str">
            <v>Sale Inventory</v>
          </cell>
        </row>
        <row r="18332">
          <cell r="A18332" t="str">
            <v>GSP872300</v>
          </cell>
          <cell r="B18332" t="str">
            <v>STP3.2Q</v>
          </cell>
          <cell r="C18332" t="str">
            <v>Scooter Stopper - Q Logic Version</v>
          </cell>
          <cell r="D18332" t="str">
            <v>Sale Inventory</v>
          </cell>
        </row>
        <row r="18333">
          <cell r="A18333" t="str">
            <v>GSP872302</v>
          </cell>
          <cell r="B18333" t="str">
            <v>STP3.3M</v>
          </cell>
          <cell r="C18333" t="str">
            <v>Scooter stopperr - Standard</v>
          </cell>
          <cell r="D18333" t="str">
            <v>Sale Inventory</v>
          </cell>
        </row>
        <row r="18334">
          <cell r="A18334" t="str">
            <v>GSP872304</v>
          </cell>
          <cell r="B18334" t="str">
            <v>STP3.2-10</v>
          </cell>
          <cell r="C18334" t="str">
            <v>Scooter Stopper - R-Net Version</v>
          </cell>
          <cell r="D18334" t="str">
            <v>Sale Inventory</v>
          </cell>
        </row>
        <row r="18335">
          <cell r="A18335" t="str">
            <v>GSS340100</v>
          </cell>
          <cell r="B18335" t="str">
            <v>A140011301</v>
          </cell>
          <cell r="C18335" t="str">
            <v>Cushion - Diffuser - Cushion 440x420mm</v>
          </cell>
          <cell r="D18335" t="str">
            <v>Sale Inventory</v>
          </cell>
        </row>
        <row r="18336">
          <cell r="A18336" t="str">
            <v>GSS340101</v>
          </cell>
          <cell r="B18336" t="str">
            <v>A190164302</v>
          </cell>
          <cell r="C18336" t="str">
            <v>Cushion Cover - Diffuser Cushion - Water Proof 440x420mm</v>
          </cell>
          <cell r="D18336" t="str">
            <v>Sale Inventory</v>
          </cell>
        </row>
        <row r="18337">
          <cell r="A18337" t="str">
            <v>GSS340102</v>
          </cell>
          <cell r="B18337" t="str">
            <v>A190164301</v>
          </cell>
          <cell r="C18337" t="str">
            <v>Cushion Cover - Diffuser Cushion - 440x420mm</v>
          </cell>
          <cell r="D18337" t="str">
            <v>Sale Inventory</v>
          </cell>
        </row>
        <row r="18338">
          <cell r="A18338" t="str">
            <v>GSS340103</v>
          </cell>
          <cell r="B18338" t="str">
            <v>A140011302</v>
          </cell>
          <cell r="C18338" t="str">
            <v xml:space="preserve">Cushion - Diffuser - Cushion w/ Waterproof Cover 440x420mm </v>
          </cell>
          <cell r="D18338" t="str">
            <v>Sale Inventory</v>
          </cell>
        </row>
        <row r="18339">
          <cell r="A18339" t="str">
            <v>GSS340104</v>
          </cell>
          <cell r="B18339" t="str">
            <v>A140011501</v>
          </cell>
          <cell r="C18339" t="str">
            <v>Cushion - Diffuser - Cushion Large 490x460mm</v>
          </cell>
          <cell r="D18339" t="str">
            <v>Sale Inventory</v>
          </cell>
        </row>
        <row r="18340">
          <cell r="A18340" t="str">
            <v>GSS340105</v>
          </cell>
          <cell r="B18340" t="str">
            <v>A140011502</v>
          </cell>
          <cell r="C18340" t="str">
            <v>Cushion - Diffuser - Cushion Large w/ Waterproof Cover 490x460mm</v>
          </cell>
          <cell r="D18340" t="str">
            <v>Sale Inventory</v>
          </cell>
        </row>
        <row r="18341">
          <cell r="A18341" t="str">
            <v>GSS340106</v>
          </cell>
          <cell r="B18341" t="str">
            <v>A190164502</v>
          </cell>
          <cell r="C18341" t="str">
            <v>Cushion Cover - Diffuser Cushion - Water Proof 490x460mm</v>
          </cell>
          <cell r="D18341" t="str">
            <v>Sale Inventory</v>
          </cell>
        </row>
        <row r="18342">
          <cell r="A18342" t="str">
            <v>GSS340107</v>
          </cell>
          <cell r="B18342" t="str">
            <v>A190164501</v>
          </cell>
          <cell r="C18342" t="str">
            <v>Cushion Cover - Diffuser Cushion - 490x460mm</v>
          </cell>
          <cell r="D18342" t="str">
            <v>Sale Inventory</v>
          </cell>
        </row>
        <row r="18343">
          <cell r="A18343" t="str">
            <v>GSS340110</v>
          </cell>
          <cell r="B18343" t="str">
            <v>A140111301</v>
          </cell>
          <cell r="C18343" t="str">
            <v>Cushion - Diffuser Cushion - Coccyx 440x420mm - W/ Dura Fab Cover</v>
          </cell>
          <cell r="D18343" t="str">
            <v>Sale Inventory</v>
          </cell>
        </row>
        <row r="18344">
          <cell r="A18344" t="str">
            <v>GSS340111</v>
          </cell>
          <cell r="B18344" t="str">
            <v>A140111302</v>
          </cell>
          <cell r="C18344" t="str">
            <v>Cushion - Diffuser Cushion w/ W/Proof Cover - Coccyx 440x420mm</v>
          </cell>
          <cell r="D18344" t="str">
            <v>Sale Inventory</v>
          </cell>
        </row>
        <row r="18345">
          <cell r="A18345" t="str">
            <v>GSS340120</v>
          </cell>
          <cell r="B18345" t="str">
            <v>A140212001</v>
          </cell>
          <cell r="C18345" t="str">
            <v>Cushion - Multi Purpose Cushion</v>
          </cell>
          <cell r="D18345" t="str">
            <v>Sale Inventory</v>
          </cell>
        </row>
        <row r="18346">
          <cell r="A18346" t="str">
            <v>GSS340121</v>
          </cell>
          <cell r="B18346" t="str">
            <v>A140212002</v>
          </cell>
          <cell r="C18346" t="str">
            <v>Cushion - Multi Purpose Cushion w/ Water Proof Cover</v>
          </cell>
          <cell r="D18346" t="str">
            <v>Sale Inventory</v>
          </cell>
        </row>
        <row r="18347">
          <cell r="A18347" t="str">
            <v>GSS340122</v>
          </cell>
          <cell r="B18347" t="str">
            <v>A190404001</v>
          </cell>
          <cell r="C18347" t="str">
            <v>Cushion Cover - Multi Purpose Cushion Cover</v>
          </cell>
          <cell r="D18347" t="str">
            <v>Sale Inventory</v>
          </cell>
        </row>
        <row r="18348">
          <cell r="A18348" t="str">
            <v>GSS340130</v>
          </cell>
          <cell r="B18348" t="str">
            <v>A140512002</v>
          </cell>
          <cell r="C18348" t="str">
            <v>Cushion - Keyhole Cushion</v>
          </cell>
          <cell r="D18348" t="str">
            <v>Sale Inventory</v>
          </cell>
        </row>
        <row r="18349">
          <cell r="A18349" t="str">
            <v>GSS340135</v>
          </cell>
          <cell r="B18349" t="str">
            <v>A140412001</v>
          </cell>
          <cell r="C18349" t="str">
            <v>Cushion - Coccyx Tailbone Wedge</v>
          </cell>
          <cell r="D18349" t="str">
            <v>Sale Inventory</v>
          </cell>
        </row>
        <row r="18350">
          <cell r="A18350" t="str">
            <v>GSS340136</v>
          </cell>
          <cell r="B18350" t="str">
            <v>A140412002</v>
          </cell>
          <cell r="C18350" t="str">
            <v>Cushion - Coccyx Tailbone w/ W/Proof cover</v>
          </cell>
          <cell r="D18350" t="str">
            <v>Sale Inventory</v>
          </cell>
        </row>
        <row r="18351">
          <cell r="A18351" t="str">
            <v>GSS340140</v>
          </cell>
          <cell r="B18351" t="str">
            <v>A140312001</v>
          </cell>
          <cell r="C18351" t="str">
            <v>Cushion - Posture Wedge</v>
          </cell>
          <cell r="D18351" t="str">
            <v>Sale Inventory</v>
          </cell>
        </row>
        <row r="18352">
          <cell r="A18352" t="str">
            <v>GSS340141</v>
          </cell>
          <cell r="B18352" t="str">
            <v/>
          </cell>
          <cell r="C18352" t="str">
            <v>Cushion - Posture Wedge - Steriplus</v>
          </cell>
          <cell r="D18352" t="str">
            <v>Sale Inventory</v>
          </cell>
        </row>
        <row r="18353">
          <cell r="A18353" t="str">
            <v>GSS340150</v>
          </cell>
          <cell r="B18353" t="str">
            <v>A140713002</v>
          </cell>
          <cell r="C18353" t="str">
            <v>Cushion - Relief Ring</v>
          </cell>
          <cell r="D18353" t="str">
            <v>Sale Inventory</v>
          </cell>
        </row>
        <row r="18354">
          <cell r="A18354" t="str">
            <v>GSS340151</v>
          </cell>
          <cell r="B18354" t="str">
            <v>A190580002</v>
          </cell>
          <cell r="C18354" t="str">
            <v>Cushion Cover - Relief Ring cover</v>
          </cell>
          <cell r="D18354" t="str">
            <v>Sale Inventory</v>
          </cell>
        </row>
        <row r="18355">
          <cell r="A18355" t="str">
            <v>GSS340155</v>
          </cell>
          <cell r="B18355" t="str">
            <v>BE3411</v>
          </cell>
          <cell r="C18355" t="str">
            <v>Cushion - Convoluted Ring - 500mm</v>
          </cell>
          <cell r="D18355" t="str">
            <v>Sale Inventory</v>
          </cell>
        </row>
        <row r="18356">
          <cell r="A18356" t="str">
            <v>GSS340156</v>
          </cell>
          <cell r="B18356" t="str">
            <v>BE3100</v>
          </cell>
          <cell r="C18356" t="str">
            <v>Cushion - COCCYX Contoured - 410mm</v>
          </cell>
          <cell r="D18356" t="str">
            <v>Sale Inventory</v>
          </cell>
        </row>
        <row r="18357">
          <cell r="A18357" t="str">
            <v>GSS340160</v>
          </cell>
          <cell r="B18357" t="str">
            <v>A115112001</v>
          </cell>
          <cell r="C18357" t="str">
            <v>Chair Leg Rest - Legs Up</v>
          </cell>
          <cell r="D18357" t="str">
            <v>Sale Inventory</v>
          </cell>
        </row>
        <row r="18358">
          <cell r="A18358" t="str">
            <v>GSS340161</v>
          </cell>
          <cell r="B18358" t="str">
            <v>A115112004</v>
          </cell>
          <cell r="C18358" t="str">
            <v>Chair Leg Rest - Legs Up - Vinyl</v>
          </cell>
          <cell r="D18358" t="str">
            <v>Sale Inventory</v>
          </cell>
        </row>
        <row r="18359">
          <cell r="A18359" t="str">
            <v>GSS340170</v>
          </cell>
          <cell r="B18359" t="str">
            <v/>
          </cell>
          <cell r="C18359" t="str">
            <v>Circulation Foot Cushion (S.M.S.)</v>
          </cell>
          <cell r="D18359" t="str">
            <v>Discontinued</v>
          </cell>
        </row>
        <row r="18360">
          <cell r="A18360" t="str">
            <v>GSS340180</v>
          </cell>
          <cell r="B18360" t="str">
            <v>GEL/AP002</v>
          </cell>
          <cell r="C18360" t="str">
            <v>Donut Cushion Gel 140x60x35mm</v>
          </cell>
          <cell r="D18360" t="str">
            <v>Sale Inventory</v>
          </cell>
        </row>
        <row r="18361">
          <cell r="A18361" t="str">
            <v>GSS340190</v>
          </cell>
          <cell r="B18361" t="str">
            <v>A115322003</v>
          </cell>
          <cell r="C18361" t="str">
            <v>Cushion - Knee relaxer - TheraMed</v>
          </cell>
          <cell r="D18361" t="str">
            <v>Sale Inventory</v>
          </cell>
        </row>
        <row r="18362">
          <cell r="A18362" t="str">
            <v>GSS340199</v>
          </cell>
          <cell r="B18362" t="str">
            <v>A110012002</v>
          </cell>
          <cell r="C18362" t="str">
            <v>Cushion - Back Huggar - Steriplus</v>
          </cell>
          <cell r="D18362" t="str">
            <v>Sale Inventory</v>
          </cell>
        </row>
        <row r="18363">
          <cell r="A18363" t="str">
            <v>GSS340200</v>
          </cell>
          <cell r="B18363" t="str">
            <v>A110012001</v>
          </cell>
          <cell r="C18363" t="str">
            <v>Cushion - Back Huggar - Durofab</v>
          </cell>
          <cell r="D18363" t="str">
            <v>Sale Inventory</v>
          </cell>
        </row>
        <row r="18364">
          <cell r="A18364" t="str">
            <v>GSS340201</v>
          </cell>
          <cell r="B18364" t="str">
            <v>A110011001</v>
          </cell>
          <cell r="C18364" t="str">
            <v>Cushion - Back Huggar - Memory Foam</v>
          </cell>
          <cell r="D18364" t="str">
            <v>Sale Inventory</v>
          </cell>
        </row>
        <row r="18365">
          <cell r="A18365" t="str">
            <v>GSS340205</v>
          </cell>
          <cell r="B18365" t="str">
            <v>A110112001</v>
          </cell>
          <cell r="C18365" t="str">
            <v>Cushion - Back Support - Backform</v>
          </cell>
          <cell r="D18365" t="str">
            <v>Sale Inventory</v>
          </cell>
        </row>
        <row r="18366">
          <cell r="A18366" t="str">
            <v>GSS340210</v>
          </cell>
          <cell r="B18366" t="str">
            <v>A110418000</v>
          </cell>
          <cell r="C18366" t="str">
            <v>Cushion - Back Support - Koala Komfort</v>
          </cell>
          <cell r="D18366" t="str">
            <v>Discontinued</v>
          </cell>
        </row>
        <row r="18367">
          <cell r="A18367" t="str">
            <v>GSS340215</v>
          </cell>
          <cell r="B18367" t="str">
            <v>A110212201</v>
          </cell>
          <cell r="C18367" t="str">
            <v>Cushion - Back Support - Contoured Small</v>
          </cell>
          <cell r="D18367" t="str">
            <v>Sale Inventory</v>
          </cell>
        </row>
        <row r="18368">
          <cell r="A18368" t="str">
            <v>GSS340216</v>
          </cell>
          <cell r="B18368" t="str">
            <v>A110212301</v>
          </cell>
          <cell r="C18368" t="str">
            <v>Cushion - Back Support - Contoured Medium</v>
          </cell>
          <cell r="D18368" t="str">
            <v>Sale Inventory</v>
          </cell>
        </row>
        <row r="18369">
          <cell r="A18369" t="str">
            <v>GSS340217</v>
          </cell>
          <cell r="B18369" t="str">
            <v>A110212401</v>
          </cell>
          <cell r="C18369" t="str">
            <v>Cushion - Back Support - Contoured Large</v>
          </cell>
          <cell r="D18369" t="str">
            <v>Sale Inventory</v>
          </cell>
        </row>
        <row r="18370">
          <cell r="A18370" t="str">
            <v>GSS340220</v>
          </cell>
          <cell r="B18370" t="str">
            <v>A110518101</v>
          </cell>
          <cell r="C18370" t="str">
            <v>Cushion - Back Support - Total Spinal Support Tall (car/office chair)</v>
          </cell>
          <cell r="D18370" t="str">
            <v>Sale Inventory</v>
          </cell>
        </row>
        <row r="18371">
          <cell r="A18371" t="str">
            <v>GSS340221</v>
          </cell>
          <cell r="B18371" t="str">
            <v>A110518201</v>
          </cell>
          <cell r="C18371" t="str">
            <v>Cushion - Back Support - Total Spinal Support Medium (couch/home)</v>
          </cell>
          <cell r="D18371" t="str">
            <v>Sale Inventory</v>
          </cell>
        </row>
        <row r="18372">
          <cell r="A18372" t="str">
            <v>GSS340230</v>
          </cell>
          <cell r="B18372" t="str">
            <v>A110318200</v>
          </cell>
          <cell r="C18372" t="str">
            <v>Cushion - Back Support - Flobac Grey</v>
          </cell>
          <cell r="D18372" t="str">
            <v>Sale Inventory</v>
          </cell>
        </row>
        <row r="18373">
          <cell r="A18373" t="str">
            <v>GSS340231</v>
          </cell>
          <cell r="B18373" t="str">
            <v>A110318100</v>
          </cell>
          <cell r="C18373" t="str">
            <v>Cushion - Back Support - Flobac Grey with Beaded Seat</v>
          </cell>
          <cell r="D18373" t="str">
            <v>Sale Inventory</v>
          </cell>
        </row>
        <row r="18374">
          <cell r="A18374" t="str">
            <v>GSS340240</v>
          </cell>
          <cell r="B18374" t="str">
            <v>A110612101</v>
          </cell>
          <cell r="C18374" t="str">
            <v>Cushion - Lumbar Roll - D Shape</v>
          </cell>
          <cell r="D18374" t="str">
            <v>Sale Inventory</v>
          </cell>
        </row>
        <row r="18375">
          <cell r="A18375" t="str">
            <v>GSS340241</v>
          </cell>
          <cell r="B18375" t="str">
            <v>A110611101</v>
          </cell>
          <cell r="C18375" t="str">
            <v>Cushion - Lumbar Roll - D Shape - Memory Foam</v>
          </cell>
          <cell r="D18375" t="str">
            <v>Sale Inventory</v>
          </cell>
        </row>
        <row r="18376">
          <cell r="A18376" t="str">
            <v>GSS340242</v>
          </cell>
          <cell r="B18376" t="str">
            <v>A110612201</v>
          </cell>
          <cell r="C18376" t="str">
            <v>Cushion - Lumbar Roll - Oval Shape</v>
          </cell>
          <cell r="D18376" t="str">
            <v>Sale Inventory</v>
          </cell>
        </row>
        <row r="18377">
          <cell r="A18377" t="str">
            <v>GSS340244</v>
          </cell>
          <cell r="B18377" t="str">
            <v>A110612401</v>
          </cell>
          <cell r="C18377" t="str">
            <v>Cushion - Lumbar Roll - Round</v>
          </cell>
          <cell r="D18377" t="str">
            <v>Sale Inventory</v>
          </cell>
        </row>
        <row r="18378">
          <cell r="A18378" t="str">
            <v>GSS340245</v>
          </cell>
          <cell r="B18378" t="str">
            <v>LRMR</v>
          </cell>
          <cell r="C18378" t="str">
            <v>Lumbar Roll Round Memory Foam (S.M.S.)</v>
          </cell>
          <cell r="D18378" t="str">
            <v>Discontinued</v>
          </cell>
        </row>
        <row r="18379">
          <cell r="A18379" t="str">
            <v>GSS340246</v>
          </cell>
          <cell r="B18379" t="str">
            <v>A110612301</v>
          </cell>
          <cell r="C18379" t="str">
            <v>Cushion - Lumbar Roll - Egg Shape</v>
          </cell>
          <cell r="D18379" t="str">
            <v>Sale Inventory</v>
          </cell>
        </row>
        <row r="18380">
          <cell r="A18380" t="str">
            <v>GSS340247</v>
          </cell>
          <cell r="B18380" t="str">
            <v>A110611301</v>
          </cell>
          <cell r="C18380" t="str">
            <v>Lumbar Roll Egg Traditional  Foam</v>
          </cell>
          <cell r="D18380" t="str">
            <v>Sale Inventory</v>
          </cell>
        </row>
        <row r="18381">
          <cell r="A18381" t="str">
            <v>GSS340248</v>
          </cell>
          <cell r="B18381" t="str">
            <v>A110612001</v>
          </cell>
          <cell r="C18381" t="str">
            <v>Cushion - Lumbar Roll - Demi D (small D shape)</v>
          </cell>
          <cell r="D18381" t="str">
            <v>Sale Inventory</v>
          </cell>
        </row>
        <row r="18382">
          <cell r="A18382" t="str">
            <v>GSS340250</v>
          </cell>
          <cell r="B18382" t="str">
            <v>A115513000</v>
          </cell>
          <cell r="C18382" t="str">
            <v>Cushion - Multi-Use Roll - Latex with Poly Cover</v>
          </cell>
          <cell r="D18382" t="str">
            <v>Sale Inventory</v>
          </cell>
        </row>
        <row r="18383">
          <cell r="A18383" t="str">
            <v>GSS340251</v>
          </cell>
          <cell r="B18383" t="str">
            <v>A190434002</v>
          </cell>
          <cell r="C18383" t="str">
            <v>Cushion Cover - Waterproof cover for Latex Multi-use Roll</v>
          </cell>
          <cell r="D18383" t="str">
            <v>Sale Inventory</v>
          </cell>
        </row>
        <row r="18384">
          <cell r="A18384" t="str">
            <v>GSS340300</v>
          </cell>
          <cell r="B18384" t="str">
            <v>BL7258</v>
          </cell>
          <cell r="C18384" t="str">
            <v>BetterLiving Comfort Cushion</v>
          </cell>
          <cell r="D18384" t="str">
            <v>Sale Inventory</v>
          </cell>
        </row>
        <row r="18385">
          <cell r="A18385" t="str">
            <v>GSS340310</v>
          </cell>
          <cell r="B18385" t="str">
            <v>BL9405</v>
          </cell>
          <cell r="C18385" t="str">
            <v>BetterLiving Cushion Seating Wedge</v>
          </cell>
          <cell r="D18385" t="str">
            <v>Sale Inventory</v>
          </cell>
        </row>
        <row r="18386">
          <cell r="A18386" t="str">
            <v>GSS340315</v>
          </cell>
          <cell r="B18386" t="str">
            <v>WSWC7265</v>
          </cell>
          <cell r="C18386" t="str">
            <v>BetterLiving Wheelchair Cushion - Premium Seat 410 x 440mm</v>
          </cell>
          <cell r="D18386" t="str">
            <v>Discontinued</v>
          </cell>
        </row>
        <row r="18387">
          <cell r="A18387" t="str">
            <v>GSS340320</v>
          </cell>
          <cell r="B18387" t="str">
            <v>WSWC9597</v>
          </cell>
          <cell r="C18387" t="str">
            <v>BetterLiving Cushion Wheelchair Seat 20" x 16"</v>
          </cell>
          <cell r="D18387" t="str">
            <v>Discontinued</v>
          </cell>
        </row>
        <row r="18388">
          <cell r="A18388" t="str">
            <v>GSS340330</v>
          </cell>
          <cell r="B18388" t="str">
            <v>WSWA9689</v>
          </cell>
          <cell r="C18388" t="str">
            <v>BetterLiving Wheelchair Cosy-Toe</v>
          </cell>
          <cell r="D18388" t="str">
            <v>Discontinued</v>
          </cell>
        </row>
        <row r="18389">
          <cell r="A18389" t="str">
            <v>GSS340340</v>
          </cell>
          <cell r="B18389" t="str">
            <v>WSWB9627</v>
          </cell>
          <cell r="C18389" t="str">
            <v>BetterLiving Cushion Wheelchair Lumbar 20"</v>
          </cell>
          <cell r="D18389" t="str">
            <v>Discontinued</v>
          </cell>
        </row>
        <row r="18390">
          <cell r="A18390" t="str">
            <v>GSS340350</v>
          </cell>
          <cell r="B18390" t="str">
            <v>BL9399</v>
          </cell>
          <cell r="C18390" t="str">
            <v>BetterLiving Coolsion</v>
          </cell>
          <cell r="D18390" t="str">
            <v>Sale Inventory</v>
          </cell>
        </row>
        <row r="18391">
          <cell r="A18391" t="str">
            <v>GSS341110</v>
          </cell>
          <cell r="B18391" t="str">
            <v>A110164301</v>
          </cell>
          <cell r="C18391" t="str">
            <v>Cushion Cover - Diffuser Cushion Coccyx</v>
          </cell>
          <cell r="D18391" t="str">
            <v>Sale Inventory</v>
          </cell>
        </row>
        <row r="18392">
          <cell r="A18392" t="str">
            <v>GSS341200</v>
          </cell>
          <cell r="B18392" t="str">
            <v>PSYX-001</v>
          </cell>
          <cell r="C18392" t="str">
            <v>Cushion - Multi Purpose Cushion</v>
          </cell>
          <cell r="D18392" t="str">
            <v>Sale Inventory</v>
          </cell>
        </row>
        <row r="18393">
          <cell r="A18393" t="str">
            <v>GSS341210</v>
          </cell>
          <cell r="B18393" t="str">
            <v>PSYX-002</v>
          </cell>
          <cell r="C18393" t="str">
            <v>Cushion - Posture Wedge</v>
          </cell>
          <cell r="D18393" t="str">
            <v>Sale Inventory</v>
          </cell>
        </row>
        <row r="18394">
          <cell r="A18394" t="str">
            <v>GSS341220</v>
          </cell>
          <cell r="B18394" t="str">
            <v>PSYX-004</v>
          </cell>
          <cell r="C18394" t="str">
            <v>Cushion - Back Support - Contoured Small</v>
          </cell>
          <cell r="D18394" t="str">
            <v>Sale Inventory</v>
          </cell>
        </row>
        <row r="18395">
          <cell r="A18395" t="str">
            <v>GSS341230</v>
          </cell>
          <cell r="B18395" t="str">
            <v>PSYX-003</v>
          </cell>
          <cell r="C18395" t="str">
            <v>Cushion - Lumbar Roll - D Shape</v>
          </cell>
          <cell r="D18395" t="str">
            <v>Sale Inventory</v>
          </cell>
        </row>
        <row r="18396">
          <cell r="A18396" t="str">
            <v>HRE350090</v>
          </cell>
          <cell r="B18396" t="str">
            <v>HREBARGL555</v>
          </cell>
          <cell r="C18396" t="str">
            <v>Bariatric Powerlift Recliner (S.M.S.)</v>
          </cell>
          <cell r="D18396" t="str">
            <v>Sale Inventory</v>
          </cell>
        </row>
        <row r="18397">
          <cell r="A18397" t="str">
            <v>HRE350140</v>
          </cell>
          <cell r="B18397" t="str">
            <v>HREBEA006</v>
          </cell>
          <cell r="C18397" t="str">
            <v>Bedside commode</v>
          </cell>
          <cell r="D18397" t="str">
            <v>Discontinued</v>
          </cell>
        </row>
        <row r="18398">
          <cell r="A18398" t="str">
            <v>HRE350180</v>
          </cell>
          <cell r="B18398" t="str">
            <v>HREBEB012</v>
          </cell>
          <cell r="C18398" t="str">
            <v>Hospital Bed - Electric with Sides (S.M.S.)</v>
          </cell>
          <cell r="D18398" t="str">
            <v>Discontinued</v>
          </cell>
        </row>
        <row r="18399">
          <cell r="A18399" t="str">
            <v>HRE350240</v>
          </cell>
          <cell r="B18399" t="str">
            <v>HREBTC008</v>
          </cell>
          <cell r="C18399" t="str">
            <v>Tilt In Space Shower Commode (S.M.S.)</v>
          </cell>
          <cell r="D18399" t="str">
            <v>Discontinued</v>
          </cell>
        </row>
        <row r="18400">
          <cell r="A18400" t="str">
            <v>HRE350270</v>
          </cell>
          <cell r="B18400" t="str">
            <v>HREBTS007</v>
          </cell>
          <cell r="C18400" t="str">
            <v>Bath Transfer Bench</v>
          </cell>
          <cell r="D18400" t="str">
            <v>Discontinued</v>
          </cell>
        </row>
        <row r="18401">
          <cell r="A18401" t="str">
            <v>HRE350400</v>
          </cell>
          <cell r="B18401" t="str">
            <v>HREFPFOB</v>
          </cell>
          <cell r="C18401" t="str">
            <v>Exercise Bike York Hire Weekly L&amp;R (S.M.S.)</v>
          </cell>
          <cell r="D18401" t="str">
            <v>Discontinued</v>
          </cell>
        </row>
        <row r="18402">
          <cell r="A18402" t="str">
            <v>HRE350420</v>
          </cell>
          <cell r="B18402" t="str">
            <v>HREFPP001</v>
          </cell>
          <cell r="C18402" t="str">
            <v>CPM Knee - Weekly (S.M.S.)</v>
          </cell>
          <cell r="D18402" t="str">
            <v>Discontinued</v>
          </cell>
        </row>
        <row r="18403">
          <cell r="A18403" t="str">
            <v>HRE350530</v>
          </cell>
          <cell r="B18403" t="str">
            <v>HREMWC011</v>
          </cell>
          <cell r="C18403" t="str">
            <v>IRIS Tilt In Space SP Man. W/Chr (S.M.S.)</v>
          </cell>
          <cell r="D18403" t="str">
            <v>Discontinued</v>
          </cell>
        </row>
        <row r="18404">
          <cell r="A18404" t="str">
            <v>HRE350540</v>
          </cell>
          <cell r="B18404" t="str">
            <v>HREMWS001</v>
          </cell>
          <cell r="C18404" t="str">
            <v>Manual Wheelchair - Standard wheelchair with Right elevating leg rest</v>
          </cell>
          <cell r="D18404" t="str">
            <v>Discontinued</v>
          </cell>
        </row>
        <row r="18405">
          <cell r="A18405" t="str">
            <v>HRE350600</v>
          </cell>
          <cell r="B18405" t="str">
            <v>HREMWS006</v>
          </cell>
          <cell r="C18405" t="str">
            <v>Lightweight Wheelchair - Elev L/R (S.M.S.)</v>
          </cell>
          <cell r="D18405" t="str">
            <v>Discontinued</v>
          </cell>
        </row>
        <row r="18406">
          <cell r="A18406" t="str">
            <v>HRE350640</v>
          </cell>
          <cell r="B18406" t="str">
            <v>HREPTM002</v>
          </cell>
          <cell r="C18406" t="str">
            <v>Mattress Pressure  - high level (S.M.S.)</v>
          </cell>
          <cell r="D18406" t="str">
            <v>Discontinued</v>
          </cell>
        </row>
        <row r="18407">
          <cell r="A18407" t="str">
            <v>HRE350690</v>
          </cell>
          <cell r="B18407" t="str">
            <v>HREPTM03F</v>
          </cell>
          <cell r="C18407" t="str">
            <v>Mattress Pressure Reducing Foam (S.M.S.)</v>
          </cell>
          <cell r="D18407" t="str">
            <v>Discontinued</v>
          </cell>
        </row>
        <row r="18408">
          <cell r="A18408" t="str">
            <v>HRE350700</v>
          </cell>
          <cell r="B18408" t="str">
            <v>HREPWS001</v>
          </cell>
          <cell r="C18408" t="str">
            <v>Motorised Wheelchair (S.M.S.)</v>
          </cell>
          <cell r="D18408" t="str">
            <v>Discontinued</v>
          </cell>
        </row>
        <row r="18409">
          <cell r="A18409" t="str">
            <v>HRE350730</v>
          </cell>
          <cell r="B18409" t="str">
            <v>HRERAM012</v>
          </cell>
          <cell r="C18409" t="str">
            <v>Wheelchair Ramp - 1.2 metres (S.M.S.)</v>
          </cell>
          <cell r="D18409" t="str">
            <v>Discontinued</v>
          </cell>
        </row>
        <row r="18410">
          <cell r="A18410" t="str">
            <v>HRE350800</v>
          </cell>
          <cell r="B18410" t="str">
            <v>HREWAF004</v>
          </cell>
          <cell r="C18410" t="str">
            <v>PICK UP FRAME</v>
          </cell>
          <cell r="D18410" t="str">
            <v>Discontinued</v>
          </cell>
        </row>
        <row r="18411">
          <cell r="A18411" t="str">
            <v>HRE350840</v>
          </cell>
          <cell r="B18411" t="str">
            <v>HREWAF007</v>
          </cell>
          <cell r="C18411" t="str">
            <v>Gutter Frame (S.M.S.)</v>
          </cell>
          <cell r="D18411" t="str">
            <v>Discontinued</v>
          </cell>
        </row>
        <row r="18412">
          <cell r="A18412" t="str">
            <v>LAC352000</v>
          </cell>
          <cell r="B18412" t="str">
            <v>ZB3004</v>
          </cell>
          <cell r="C18412" t="str">
            <v>Vacuum - ErgoRapido</v>
          </cell>
          <cell r="D18412" t="str">
            <v>Sale Inventory</v>
          </cell>
        </row>
        <row r="18413">
          <cell r="A18413" t="str">
            <v>LAC352001</v>
          </cell>
          <cell r="B18413" t="str">
            <v>23V8F</v>
          </cell>
          <cell r="C18413" t="str">
            <v>Steam Mop Bissell</v>
          </cell>
          <cell r="D18413" t="str">
            <v>Sale Inventory</v>
          </cell>
        </row>
        <row r="18414">
          <cell r="A18414" t="str">
            <v>LAC353008</v>
          </cell>
          <cell r="B18414" t="str">
            <v>4093</v>
          </cell>
          <cell r="C18414" t="str">
            <v>Utility Cart with enclosed 3 sides (requires 2 door kits)</v>
          </cell>
          <cell r="D18414" t="str">
            <v>Sale Inventory</v>
          </cell>
        </row>
        <row r="18415">
          <cell r="A18415" t="str">
            <v>LAC353009</v>
          </cell>
          <cell r="B18415" t="str">
            <v>4098</v>
          </cell>
          <cell r="C18415" t="str">
            <v>Utility Cart door kit for enclosed sides</v>
          </cell>
          <cell r="D18415" t="str">
            <v>Sale Inventory</v>
          </cell>
        </row>
        <row r="18416">
          <cell r="A18416" t="str">
            <v>LAC353010</v>
          </cell>
          <cell r="B18416" t="str">
            <v>4091W</v>
          </cell>
          <cell r="C18416" t="str">
            <v>Utility Cart White</v>
          </cell>
          <cell r="D18416" t="str">
            <v>Sale Inventory</v>
          </cell>
        </row>
        <row r="18417">
          <cell r="A18417" t="str">
            <v>LAC353011</v>
          </cell>
          <cell r="B18417" t="str">
            <v>4091B</v>
          </cell>
          <cell r="C18417" t="str">
            <v>Utility Cart Black</v>
          </cell>
          <cell r="D18417" t="str">
            <v>Sale Inventory</v>
          </cell>
        </row>
        <row r="18418">
          <cell r="A18418" t="str">
            <v>LAC353012</v>
          </cell>
          <cell r="B18418" t="str">
            <v>6173</v>
          </cell>
          <cell r="C18418" t="str">
            <v>Cleaning Cart with Zippered Yellow Vinyl Bag</v>
          </cell>
          <cell r="D18418" t="str">
            <v>Sale Inventory</v>
          </cell>
        </row>
        <row r="18419">
          <cell r="A18419" t="str">
            <v>LAC353013</v>
          </cell>
          <cell r="B18419" t="str">
            <v>6181</v>
          </cell>
          <cell r="C18419" t="str">
            <v>Cleaning Cart Locking Cabinet</v>
          </cell>
          <cell r="D18419" t="str">
            <v>Sale Inventory</v>
          </cell>
        </row>
        <row r="18420">
          <cell r="A18420" t="str">
            <v>LAC353020</v>
          </cell>
          <cell r="B18420" t="str">
            <v>LBBLU</v>
          </cell>
          <cell r="C18420" t="str">
            <v>Linen Bag Waterproof Blue</v>
          </cell>
          <cell r="D18420" t="str">
            <v>Sale Inventory</v>
          </cell>
        </row>
        <row r="18421">
          <cell r="A18421" t="str">
            <v>LAC353030</v>
          </cell>
          <cell r="B18421" t="str">
            <v>LBBL</v>
          </cell>
          <cell r="C18421" t="str">
            <v>Linen Bag Waterproof Black</v>
          </cell>
          <cell r="D18421" t="str">
            <v>Sale Inventory</v>
          </cell>
        </row>
        <row r="18422">
          <cell r="A18422" t="str">
            <v>LAC353040</v>
          </cell>
          <cell r="B18422" t="str">
            <v>LBGR</v>
          </cell>
          <cell r="C18422" t="str">
            <v>Linen Bag Waterproof Green</v>
          </cell>
          <cell r="D18422" t="str">
            <v>Sale Inventory</v>
          </cell>
        </row>
        <row r="18423">
          <cell r="A18423" t="str">
            <v>LAC353050</v>
          </cell>
          <cell r="B18423" t="str">
            <v>LBRD</v>
          </cell>
          <cell r="C18423" t="str">
            <v>Linen Bag Waterproof Red</v>
          </cell>
          <cell r="D18423" t="str">
            <v>Sale Inventory</v>
          </cell>
        </row>
        <row r="18424">
          <cell r="A18424" t="str">
            <v>LAC353060</v>
          </cell>
          <cell r="B18424" t="str">
            <v>LBWH</v>
          </cell>
          <cell r="C18424" t="str">
            <v>Linen Bag Waterproof White</v>
          </cell>
          <cell r="D18424" t="str">
            <v>Sale Inventory</v>
          </cell>
        </row>
        <row r="18425">
          <cell r="A18425" t="str">
            <v>LAC353070</v>
          </cell>
          <cell r="B18425" t="str">
            <v>LBYL</v>
          </cell>
          <cell r="C18425" t="str">
            <v>Linen Bag Waterproof Yellow</v>
          </cell>
          <cell r="D18425" t="str">
            <v>Sale Inventory</v>
          </cell>
        </row>
        <row r="18426">
          <cell r="A18426" t="str">
            <v>LAC353072</v>
          </cell>
          <cell r="B18426" t="str">
            <v>LAC353072</v>
          </cell>
          <cell r="C18426" t="str">
            <v>Linen Bag Waterproof Half Size - White</v>
          </cell>
          <cell r="D18426" t="str">
            <v>Sale Inventory</v>
          </cell>
        </row>
        <row r="18427">
          <cell r="A18427" t="str">
            <v>LAC353074</v>
          </cell>
          <cell r="B18427" t="str">
            <v>LAC353074</v>
          </cell>
          <cell r="C18427" t="str">
            <v>Linen Bag Waterproof Half Size - Yellow</v>
          </cell>
          <cell r="D18427" t="str">
            <v>Sale Inventory</v>
          </cell>
        </row>
        <row r="18428">
          <cell r="A18428" t="str">
            <v>LAC353090</v>
          </cell>
          <cell r="B18428" t="str">
            <v>OX1645</v>
          </cell>
          <cell r="C18428" t="str">
            <v>SINGLE LINEN TROLLEY-FOOT (S.M.S.)</v>
          </cell>
          <cell r="D18428" t="str">
            <v>Discontinued</v>
          </cell>
        </row>
        <row r="18429">
          <cell r="A18429" t="str">
            <v>LAC353100</v>
          </cell>
          <cell r="B18429" t="str">
            <v>KH541BS</v>
          </cell>
          <cell r="C18429" t="str">
            <v>Raised Bag Support for Soiled Linen Trolley</v>
          </cell>
          <cell r="D18429" t="str">
            <v>Sale Inventory</v>
          </cell>
        </row>
        <row r="18430">
          <cell r="A18430" t="str">
            <v>LAC353105</v>
          </cell>
          <cell r="B18430" t="str">
            <v>6006OHS</v>
          </cell>
          <cell r="C18430" t="str">
            <v>Linen Bag - Half Size (OHS) - White</v>
          </cell>
          <cell r="D18430" t="str">
            <v>Sale Inventory</v>
          </cell>
        </row>
        <row r="18431">
          <cell r="A18431" t="str">
            <v>LAC353106</v>
          </cell>
          <cell r="B18431" t="str">
            <v>6007OHS</v>
          </cell>
          <cell r="C18431" t="str">
            <v>Linen Bag - Half Size (OHS) - Blue</v>
          </cell>
          <cell r="D18431" t="str">
            <v>Sale Inventory</v>
          </cell>
        </row>
        <row r="18432">
          <cell r="A18432" t="str">
            <v>LAC353107</v>
          </cell>
          <cell r="B18432" t="str">
            <v>6008OHS</v>
          </cell>
          <cell r="C18432" t="str">
            <v>Linen Bag - Half Size (OHS) - Green</v>
          </cell>
          <cell r="D18432" t="str">
            <v>Sale Inventory</v>
          </cell>
        </row>
        <row r="18433">
          <cell r="A18433" t="str">
            <v>LAC353108</v>
          </cell>
          <cell r="B18433" t="str">
            <v>6009OHS</v>
          </cell>
          <cell r="C18433" t="str">
            <v>Linen Bag - Half Size (OHS) - Red</v>
          </cell>
          <cell r="D18433" t="str">
            <v>Sale Inventory</v>
          </cell>
        </row>
        <row r="18434">
          <cell r="A18434" t="str">
            <v>LAC353109</v>
          </cell>
          <cell r="B18434" t="str">
            <v>6010OHS</v>
          </cell>
          <cell r="C18434" t="str">
            <v>Linen Bag - Half Size (OHS) - Yellow</v>
          </cell>
          <cell r="D18434" t="str">
            <v>Sale Inventory</v>
          </cell>
        </row>
        <row r="18435">
          <cell r="A18435" t="str">
            <v>LAC353110</v>
          </cell>
          <cell r="B18435" t="str">
            <v>6017OHS</v>
          </cell>
          <cell r="C18435" t="str">
            <v>Linen Bag - Half Size (OHS) - Purple</v>
          </cell>
          <cell r="D18435" t="str">
            <v>Sale Inventory</v>
          </cell>
        </row>
        <row r="18436">
          <cell r="A18436" t="str">
            <v>LAC353130</v>
          </cell>
          <cell r="B18436" t="str">
            <v>S0009</v>
          </cell>
          <cell r="C18436" t="str">
            <v>Linen Bag - Full Size - White</v>
          </cell>
          <cell r="D18436" t="str">
            <v>Sale Inventory</v>
          </cell>
        </row>
        <row r="18437">
          <cell r="A18437" t="str">
            <v>LAC353140</v>
          </cell>
          <cell r="B18437" t="str">
            <v>S0009B</v>
          </cell>
          <cell r="C18437" t="str">
            <v>Linen Bag - Full Size - Blue</v>
          </cell>
          <cell r="D18437" t="str">
            <v>Sale Inventory</v>
          </cell>
        </row>
        <row r="18438">
          <cell r="A18438" t="str">
            <v>LAC353150</v>
          </cell>
          <cell r="B18438" t="str">
            <v>S0009DB</v>
          </cell>
          <cell r="C18438" t="str">
            <v>Linen Bag - Full Size - Brown</v>
          </cell>
          <cell r="D18438" t="str">
            <v>Sale Inventory</v>
          </cell>
        </row>
        <row r="18439">
          <cell r="A18439" t="str">
            <v>LAC353160</v>
          </cell>
          <cell r="B18439" t="str">
            <v>S0009G</v>
          </cell>
          <cell r="C18439" t="str">
            <v>Linen Bag - Full Size - Green</v>
          </cell>
          <cell r="D18439" t="str">
            <v>Sale Inventory</v>
          </cell>
        </row>
        <row r="18440">
          <cell r="A18440" t="str">
            <v>LAC353170</v>
          </cell>
          <cell r="B18440" t="str">
            <v>S0009R</v>
          </cell>
          <cell r="C18440" t="str">
            <v>Linen Bag - Full Size - Red</v>
          </cell>
          <cell r="D18440" t="str">
            <v>Sale Inventory</v>
          </cell>
        </row>
        <row r="18441">
          <cell r="A18441" t="str">
            <v>LAC353171</v>
          </cell>
          <cell r="B18441" t="str">
            <v>6001</v>
          </cell>
          <cell r="C18441" t="str">
            <v>Washnet Standard 40 x 60 with Zip &amp; Tag</v>
          </cell>
          <cell r="D18441" t="str">
            <v>Sale Inventory</v>
          </cell>
        </row>
        <row r="18442">
          <cell r="A18442" t="str">
            <v>LAC353172</v>
          </cell>
          <cell r="B18442" t="str">
            <v>6002</v>
          </cell>
          <cell r="C18442" t="str">
            <v>Washnet Large 60 x 80 with Zip &amp; Tag</v>
          </cell>
          <cell r="D18442" t="str">
            <v>Sale Inventory</v>
          </cell>
        </row>
        <row r="18443">
          <cell r="A18443" t="str">
            <v>LAC353180</v>
          </cell>
          <cell r="B18443" t="str">
            <v>S0009Y</v>
          </cell>
          <cell r="C18443" t="str">
            <v>Linen Bag with Drawstring S4 Yellow</v>
          </cell>
          <cell r="D18443" t="str">
            <v>Sale Inventory</v>
          </cell>
        </row>
        <row r="18444">
          <cell r="A18444" t="str">
            <v>LAC353190</v>
          </cell>
          <cell r="B18444" t="str">
            <v>S0009P</v>
          </cell>
          <cell r="C18444" t="str">
            <v>Linen Bag with Drawstring S4 Purple</v>
          </cell>
          <cell r="D18444" t="str">
            <v>Sale Inventory</v>
          </cell>
        </row>
        <row r="18445">
          <cell r="A18445" t="str">
            <v>LAC353220</v>
          </cell>
          <cell r="B18445" t="str">
            <v>T416</v>
          </cell>
          <cell r="C18445" t="str">
            <v>Basket Trolley Mobile with Hanging Space</v>
          </cell>
          <cell r="D18445" t="str">
            <v>Sale Inventory</v>
          </cell>
        </row>
        <row r="18446">
          <cell r="A18446" t="str">
            <v>LAC353230</v>
          </cell>
          <cell r="B18446" t="str">
            <v>TADS54</v>
          </cell>
          <cell r="C18446" t="str">
            <v>Baskets to Suit T416N</v>
          </cell>
          <cell r="D18446" t="str">
            <v>Sale Inventory</v>
          </cell>
        </row>
        <row r="18447">
          <cell r="A18447" t="str">
            <v>LAC353260</v>
          </cell>
          <cell r="B18447" t="str">
            <v>V286</v>
          </cell>
          <cell r="C18447" t="str">
            <v>Waste Bag Trolley (S.M.S.)</v>
          </cell>
          <cell r="D18447" t="str">
            <v>Discontinued</v>
          </cell>
        </row>
        <row r="18448">
          <cell r="A18448" t="str">
            <v>LAC353280</v>
          </cell>
          <cell r="B18448" t="str">
            <v>WEMGB80L</v>
          </cell>
          <cell r="C18448" t="str">
            <v>Mobile Garbage Bin 80L with Foot Pedal (S.M.S.)</v>
          </cell>
          <cell r="D18448" t="str">
            <v>Discontinued</v>
          </cell>
        </row>
        <row r="18449">
          <cell r="A18449" t="str">
            <v>LAC353310</v>
          </cell>
          <cell r="B18449" t="str">
            <v>DDCML8392</v>
          </cell>
          <cell r="C18449" t="str">
            <v>Trolley Bag Support (S.M.S.)</v>
          </cell>
          <cell r="D18449" t="str">
            <v>Sale Inventory</v>
          </cell>
        </row>
        <row r="18450">
          <cell r="A18450" t="str">
            <v>LAC353320</v>
          </cell>
          <cell r="B18450" t="str">
            <v>SLIM0650</v>
          </cell>
          <cell r="C18450" t="str">
            <v>Trolley - Linen Collection - Single - No Lid - 75mm Castors</v>
          </cell>
          <cell r="D18450" t="str">
            <v>Sale Inventory</v>
          </cell>
        </row>
        <row r="18451">
          <cell r="A18451" t="str">
            <v>LAC353375</v>
          </cell>
          <cell r="B18451" t="str">
            <v>FE209501</v>
          </cell>
          <cell r="C18451" t="str">
            <v>Laundry - Trolley - Panache Easifold</v>
          </cell>
          <cell r="D18451" t="str">
            <v>Sale Inventory</v>
          </cell>
        </row>
        <row r="18452">
          <cell r="A18452" t="str">
            <v>LAC353380</v>
          </cell>
          <cell r="B18452" t="str">
            <v>4H200S</v>
          </cell>
          <cell r="C18452" t="str">
            <v>Wet &amp; Dry Linen Trolley - Small + spring covers</v>
          </cell>
          <cell r="D18452" t="str">
            <v>Sale Inventory</v>
          </cell>
        </row>
        <row r="18453">
          <cell r="A18453" t="str">
            <v>LAC353390</v>
          </cell>
          <cell r="B18453" t="str">
            <v>KH500</v>
          </cell>
          <cell r="C18453" t="str">
            <v>Trolley - Kerry - Platform Trolley Small</v>
          </cell>
          <cell r="D18453" t="str">
            <v>Discontinued</v>
          </cell>
        </row>
        <row r="18454">
          <cell r="A18454" t="str">
            <v>LAC353400</v>
          </cell>
          <cell r="B18454" t="str">
            <v>KH502</v>
          </cell>
          <cell r="C18454" t="str">
            <v>Trolley - Kerry - Platform Trolley Medium</v>
          </cell>
          <cell r="D18454" t="str">
            <v>Discontinued</v>
          </cell>
        </row>
        <row r="18455">
          <cell r="A18455" t="str">
            <v>LAC353410</v>
          </cell>
          <cell r="B18455" t="str">
            <v>KH504</v>
          </cell>
          <cell r="C18455" t="str">
            <v>Trolley - Kerry - Platform Trolley Large</v>
          </cell>
          <cell r="D18455" t="str">
            <v>Discontinued</v>
          </cell>
        </row>
        <row r="18456">
          <cell r="A18456" t="str">
            <v>LAC353420</v>
          </cell>
          <cell r="B18456" t="str">
            <v>KH509</v>
          </cell>
          <cell r="C18456" t="str">
            <v>Cleaners Trolley &amp; Cabinet</v>
          </cell>
          <cell r="D18456" t="str">
            <v>Sale Inventory</v>
          </cell>
        </row>
        <row r="18457">
          <cell r="A18457" t="str">
            <v>LAC353430</v>
          </cell>
          <cell r="B18457" t="str">
            <v>KH510</v>
          </cell>
          <cell r="C18457" t="str">
            <v>Cleaners Trolley &amp; Garbag</v>
          </cell>
          <cell r="D18457" t="str">
            <v>Discontinued</v>
          </cell>
        </row>
        <row r="18458">
          <cell r="A18458" t="str">
            <v>LAC353440</v>
          </cell>
          <cell r="B18458" t="str">
            <v>KH511</v>
          </cell>
          <cell r="C18458" t="str">
            <v>Mop Bucket Trolley</v>
          </cell>
          <cell r="D18458" t="str">
            <v>Sale Inventory</v>
          </cell>
        </row>
        <row r="18459">
          <cell r="A18459" t="str">
            <v>LAC353450</v>
          </cell>
          <cell r="B18459" t="str">
            <v>4H240</v>
          </cell>
          <cell r="C18459" t="str">
            <v>Garment Rack</v>
          </cell>
          <cell r="D18459" t="str">
            <v>Discontinued</v>
          </cell>
        </row>
        <row r="18460">
          <cell r="A18460" t="str">
            <v>LAC353460</v>
          </cell>
          <cell r="B18460" t="str">
            <v>4H241</v>
          </cell>
          <cell r="C18460" t="str">
            <v>Garment Rack - Deluxe</v>
          </cell>
          <cell r="D18460" t="str">
            <v>Discontinued</v>
          </cell>
        </row>
        <row r="18461">
          <cell r="A18461" t="str">
            <v>LAC353462</v>
          </cell>
          <cell r="B18461" t="str">
            <v>4H242</v>
          </cell>
          <cell r="C18461" t="str">
            <v>Garment Rack - Z base + Flat pack + Nesting</v>
          </cell>
          <cell r="D18461" t="str">
            <v>Sale Inventory</v>
          </cell>
        </row>
        <row r="18462">
          <cell r="A18462" t="str">
            <v>LAC353463</v>
          </cell>
          <cell r="B18462" t="str">
            <v>4H242S</v>
          </cell>
          <cell r="C18462" t="str">
            <v>Garment Rack - Z base + Flat pack + Nesting - Stainless Steel</v>
          </cell>
          <cell r="D18462" t="str">
            <v>Discontinued</v>
          </cell>
        </row>
        <row r="18463">
          <cell r="A18463" t="str">
            <v>LAC353464</v>
          </cell>
          <cell r="B18463" t="str">
            <v>4H740</v>
          </cell>
          <cell r="C18463" t="str">
            <v>Mobile Sling Rack</v>
          </cell>
          <cell r="D18463" t="str">
            <v>Sale Inventory</v>
          </cell>
        </row>
        <row r="18464">
          <cell r="A18464" t="str">
            <v>LAC353465</v>
          </cell>
          <cell r="B18464" t="str">
            <v>HD34BK</v>
          </cell>
          <cell r="C18464" t="str">
            <v>Coat Hangers - Plastic</v>
          </cell>
          <cell r="D18464" t="str">
            <v>Sale Inventory</v>
          </cell>
        </row>
        <row r="18465">
          <cell r="A18465" t="str">
            <v>LAC353470</v>
          </cell>
          <cell r="B18465" t="str">
            <v>4H250B</v>
          </cell>
          <cell r="C18465" t="str">
            <v>Crate for garment dispensing trolley</v>
          </cell>
          <cell r="D18465" t="str">
            <v>Sale Inventory</v>
          </cell>
        </row>
        <row r="18466">
          <cell r="A18466" t="str">
            <v>LAC353480</v>
          </cell>
          <cell r="B18466" t="str">
            <v>KH51D</v>
          </cell>
          <cell r="C18466" t="str">
            <v>Cleaners Trolley Door Lockable</v>
          </cell>
          <cell r="D18466" t="str">
            <v>Sale Inventory</v>
          </cell>
        </row>
        <row r="18467">
          <cell r="A18467" t="str">
            <v>LAC353485</v>
          </cell>
          <cell r="B18467" t="str">
            <v>KH51E</v>
          </cell>
          <cell r="C18467" t="str">
            <v>Cleaners Trolley Wire Enclosure for KH510</v>
          </cell>
          <cell r="D18467" t="str">
            <v>Sale Inventory</v>
          </cell>
        </row>
        <row r="18468">
          <cell r="A18468" t="str">
            <v>LAC353490</v>
          </cell>
          <cell r="B18468" t="str">
            <v>KH51GL</v>
          </cell>
          <cell r="C18468" t="str">
            <v>Garbag for KH509/510, 80cm Long</v>
          </cell>
          <cell r="D18468" t="str">
            <v>Sale Inventory</v>
          </cell>
        </row>
        <row r="18469">
          <cell r="A18469" t="str">
            <v>LAC353500</v>
          </cell>
          <cell r="B18469" t="str">
            <v>KH51GR</v>
          </cell>
          <cell r="C18469" t="str">
            <v>Cleaners Trolley Guard Rail</v>
          </cell>
          <cell r="D18469" t="str">
            <v>Sale Inventory</v>
          </cell>
        </row>
        <row r="18470">
          <cell r="A18470" t="str">
            <v>LAC353510</v>
          </cell>
          <cell r="B18470" t="str">
            <v>KH51L</v>
          </cell>
          <cell r="C18470" t="str">
            <v>Garbage Bag Lid</v>
          </cell>
          <cell r="D18470" t="str">
            <v>Sale Inventory</v>
          </cell>
        </row>
        <row r="18471">
          <cell r="A18471" t="str">
            <v>LAC353520</v>
          </cell>
          <cell r="B18471" t="str">
            <v>KH51M</v>
          </cell>
          <cell r="C18471" t="str">
            <v>Cleaners Trolley Mop Squeeze Support Side Operated</v>
          </cell>
          <cell r="D18471" t="str">
            <v>Sale Inventory</v>
          </cell>
        </row>
        <row r="18472">
          <cell r="A18472" t="str">
            <v>LAC353530</v>
          </cell>
          <cell r="B18472" t="str">
            <v>KH51MB</v>
          </cell>
          <cell r="C18472" t="str">
            <v>Cleaners Trolley Mop Bucket Blue - DISCONTINUED</v>
          </cell>
          <cell r="D18472" t="str">
            <v>Discontinued</v>
          </cell>
        </row>
        <row r="18473">
          <cell r="A18473" t="str">
            <v>LAC353540</v>
          </cell>
          <cell r="B18473" t="str">
            <v>KH51MF</v>
          </cell>
          <cell r="C18473" t="str">
            <v>Cleaners Trolley Mop Squeeze Support Front Operated</v>
          </cell>
          <cell r="D18473" t="str">
            <v>Sale Inventory</v>
          </cell>
        </row>
        <row r="18474">
          <cell r="A18474" t="str">
            <v>LAC353550</v>
          </cell>
          <cell r="B18474" t="str">
            <v>KH51MS</v>
          </cell>
          <cell r="C18474" t="str">
            <v>Mop Squeeze All Metal Blue - DISCONTINUED</v>
          </cell>
          <cell r="D18474" t="str">
            <v>Discontinued</v>
          </cell>
        </row>
        <row r="18475">
          <cell r="A18475" t="str">
            <v>LAC353560</v>
          </cell>
          <cell r="B18475" t="str">
            <v>4H228</v>
          </cell>
          <cell r="C18475" t="str">
            <v>Clean Linen Trolley - Large - 3 Shelf - M/S subframe + Ali shelf + push handle</v>
          </cell>
          <cell r="D18475" t="str">
            <v>Sale Inventory</v>
          </cell>
        </row>
        <row r="18476">
          <cell r="A18476" t="str">
            <v>LAC353570</v>
          </cell>
          <cell r="B18476" t="str">
            <v>4H228FC</v>
          </cell>
          <cell r="C18476" t="str">
            <v>Clean Linen Trolley - Large - Front cover</v>
          </cell>
          <cell r="D18476" t="str">
            <v>Sale Inventory</v>
          </cell>
        </row>
        <row r="18477">
          <cell r="A18477" t="str">
            <v>LAC353575</v>
          </cell>
          <cell r="B18477" t="str">
            <v>4H228TH</v>
          </cell>
          <cell r="C18477" t="str">
            <v>Clean Linen Trolley - Large - Tow hitch</v>
          </cell>
          <cell r="D18477" t="str">
            <v>Sale Inventory</v>
          </cell>
        </row>
        <row r="18478">
          <cell r="A18478" t="str">
            <v>LAC353580</v>
          </cell>
          <cell r="B18478" t="str">
            <v>KH522FCZ</v>
          </cell>
          <cell r="C18478" t="str">
            <v>Clean Linen Trolley Front Cover with Zip</v>
          </cell>
          <cell r="D18478" t="str">
            <v>Discontinued</v>
          </cell>
        </row>
        <row r="18479">
          <cell r="A18479" t="str">
            <v>LAC353590</v>
          </cell>
          <cell r="B18479" t="str">
            <v>4H227L</v>
          </cell>
          <cell r="C18479" t="str">
            <v>Clean Linen Trolley - Large - 3 Shelf + top tray + push handle - Economy</v>
          </cell>
          <cell r="D18479" t="str">
            <v>Sale Inventory</v>
          </cell>
        </row>
        <row r="18480">
          <cell r="A18480" t="str">
            <v>LAC353600</v>
          </cell>
          <cell r="B18480" t="str">
            <v>4H227LFC</v>
          </cell>
          <cell r="C18480" t="str">
            <v>Front Cover only for Clean Linen Trolley - Economy - Large</v>
          </cell>
          <cell r="D18480" t="str">
            <v>Sale Inventory</v>
          </cell>
        </row>
        <row r="18481">
          <cell r="A18481" t="str">
            <v>LAC353610</v>
          </cell>
          <cell r="B18481" t="str">
            <v>4H227LO</v>
          </cell>
          <cell r="C18481" t="str">
            <v>Clean Linen Trolley - Large - 3 Shelf + top tray + push handle - Economy - OPEN</v>
          </cell>
          <cell r="D18481" t="str">
            <v>Sale Inventory</v>
          </cell>
        </row>
        <row r="18482">
          <cell r="A18482" t="str">
            <v>LAC353620</v>
          </cell>
          <cell r="B18482" t="str">
            <v>4H227S</v>
          </cell>
          <cell r="C18482" t="str">
            <v>Clean Linen Trolley - Small - 2 Shelf + top tray + push handle -  Economy</v>
          </cell>
          <cell r="D18482" t="str">
            <v>Sale Inventory</v>
          </cell>
        </row>
        <row r="18483">
          <cell r="A18483" t="str">
            <v>LAC353630</v>
          </cell>
          <cell r="B18483" t="str">
            <v>4H227SFC</v>
          </cell>
          <cell r="C18483" t="str">
            <v>Clean Linen Trolley - Economy - Small - Front cover</v>
          </cell>
          <cell r="D18483" t="str">
            <v>Sale Inventory</v>
          </cell>
        </row>
        <row r="18484">
          <cell r="A18484" t="str">
            <v>LAC353640</v>
          </cell>
          <cell r="B18484" t="str">
            <v>4H227SO</v>
          </cell>
          <cell r="C18484" t="str">
            <v>Clean Linen Trolley - Small - 2 Shelf + top tray + push handle -  Economy - OPEN</v>
          </cell>
          <cell r="D18484" t="str">
            <v>Sale Inventory</v>
          </cell>
        </row>
        <row r="18485">
          <cell r="A18485" t="str">
            <v>LAC353650</v>
          </cell>
          <cell r="B18485" t="str">
            <v>4H250</v>
          </cell>
          <cell r="C18485" t="str">
            <v>Garment Dispensing Trolley - 15 tray</v>
          </cell>
          <cell r="D18485" t="str">
            <v>Sale Inventory</v>
          </cell>
        </row>
        <row r="18486">
          <cell r="A18486" t="str">
            <v>LAC353660</v>
          </cell>
          <cell r="B18486" t="str">
            <v>4H251</v>
          </cell>
          <cell r="C18486" t="str">
            <v>Garment Dispensing Trolley - 20 tray</v>
          </cell>
          <cell r="D18486" t="str">
            <v>Sale Inventory</v>
          </cell>
        </row>
        <row r="18487">
          <cell r="A18487" t="str">
            <v>LAC353670</v>
          </cell>
          <cell r="B18487" t="str">
            <v>KH529-21</v>
          </cell>
          <cell r="C18487" t="str">
            <v>Trolley - Kerry - Storage Basket Trolley 21</v>
          </cell>
          <cell r="D18487" t="str">
            <v>Sale Inventory</v>
          </cell>
        </row>
        <row r="18488">
          <cell r="A18488" t="str">
            <v>LAC353680</v>
          </cell>
          <cell r="B18488" t="str">
            <v>4H252</v>
          </cell>
          <cell r="C18488" t="str">
            <v>Garment Dispensing Trolley - 30 tray</v>
          </cell>
          <cell r="D18488" t="str">
            <v>Sale Inventory</v>
          </cell>
        </row>
        <row r="18489">
          <cell r="A18489" t="str">
            <v>LAC353690</v>
          </cell>
          <cell r="B18489" t="str">
            <v>KH530</v>
          </cell>
          <cell r="C18489" t="str">
            <v>Linen Folding Table Mobile</v>
          </cell>
          <cell r="D18489" t="str">
            <v>Sale Inventory</v>
          </cell>
        </row>
        <row r="18490">
          <cell r="A18490" t="str">
            <v>LAC353700</v>
          </cell>
          <cell r="B18490" t="str">
            <v>KH531</v>
          </cell>
          <cell r="C18490" t="str">
            <v>Linen Folding Table Fixed</v>
          </cell>
          <cell r="D18490" t="str">
            <v>Sale Inventory</v>
          </cell>
        </row>
        <row r="18491">
          <cell r="A18491" t="str">
            <v>LAC353720</v>
          </cell>
          <cell r="B18491" t="str">
            <v>KH535</v>
          </cell>
          <cell r="C18491" t="str">
            <v>Housemaid Trolley &amp; Garbag</v>
          </cell>
          <cell r="D18491" t="str">
            <v>Sale Inventory</v>
          </cell>
        </row>
        <row r="18492">
          <cell r="A18492" t="str">
            <v>LAC353730</v>
          </cell>
          <cell r="B18492" t="str">
            <v>KH540</v>
          </cell>
          <cell r="C18492" t="str">
            <v>Trolley - Kerry - Soiled Linen Trolley Single Epoxy Coated</v>
          </cell>
          <cell r="D18492" t="str">
            <v>Discontinued</v>
          </cell>
        </row>
        <row r="18493">
          <cell r="A18493" t="str">
            <v>LAC353740</v>
          </cell>
          <cell r="B18493" t="str">
            <v>KH540L</v>
          </cell>
          <cell r="C18493" t="str">
            <v>Trolley - Kerry - Soiled Linen w/ Foot Operated Lid</v>
          </cell>
          <cell r="D18493" t="str">
            <v>Discontinued</v>
          </cell>
        </row>
        <row r="18494">
          <cell r="A18494" t="str">
            <v>LAC353750</v>
          </cell>
          <cell r="B18494" t="str">
            <v>KH540LG</v>
          </cell>
          <cell r="C18494" t="str">
            <v>Trolley - Kerry - Soiled Linen &amp; Garbage - Single w/ Foot Operated Lid</v>
          </cell>
          <cell r="D18494" t="str">
            <v>Discontinued</v>
          </cell>
        </row>
        <row r="18495">
          <cell r="A18495" t="str">
            <v>LAC353760</v>
          </cell>
          <cell r="B18495" t="str">
            <v>KH540LM</v>
          </cell>
          <cell r="C18495" t="str">
            <v>Trolley - Kerry - Soiled Linen Trolley w/ Manually Operated Lid</v>
          </cell>
          <cell r="D18495" t="str">
            <v>Sale Inventory</v>
          </cell>
        </row>
        <row r="18496">
          <cell r="A18496" t="str">
            <v>LAC353770</v>
          </cell>
          <cell r="B18496" t="str">
            <v>KH540S</v>
          </cell>
          <cell r="C18496" t="str">
            <v>Trolley - Kerry - Soiled Linen Trolley Single S/S</v>
          </cell>
          <cell r="D18496" t="str">
            <v>Discontinued</v>
          </cell>
        </row>
        <row r="18497">
          <cell r="A18497" t="str">
            <v>LAC353780</v>
          </cell>
          <cell r="B18497" t="str">
            <v>KH540SL</v>
          </cell>
          <cell r="C18497" t="str">
            <v>Trolley - Kerry - Soiled Linen Trolley Single S/S w/ Foot Operated Lid</v>
          </cell>
          <cell r="D18497" t="str">
            <v>Discontinued</v>
          </cell>
        </row>
        <row r="18498">
          <cell r="A18498" t="str">
            <v>LAC353790</v>
          </cell>
          <cell r="B18498" t="str">
            <v>KH540SLM</v>
          </cell>
          <cell r="C18498" t="str">
            <v>Trolley - Kerry - Soiled Linen Trolley Single S/S w/ Manually Operated Lid</v>
          </cell>
          <cell r="D18498" t="str">
            <v>Sale Inventory</v>
          </cell>
        </row>
        <row r="18499">
          <cell r="A18499" t="str">
            <v>LAC353800</v>
          </cell>
          <cell r="B18499" t="str">
            <v>KH541</v>
          </cell>
          <cell r="C18499" t="str">
            <v>Trolley - Kerry - Soiled Linen Trolley Double No Bag &amp; Epoxy Coated</v>
          </cell>
          <cell r="D18499" t="str">
            <v>Sale Inventory</v>
          </cell>
        </row>
        <row r="18500">
          <cell r="A18500" t="str">
            <v>LAC353810</v>
          </cell>
          <cell r="B18500" t="str">
            <v>KH541L</v>
          </cell>
          <cell r="C18500" t="str">
            <v>Trolley - Kerry - Soiled Linen Double w/ Foot Operated Lid</v>
          </cell>
          <cell r="D18500" t="str">
            <v>Discontinued</v>
          </cell>
        </row>
        <row r="18501">
          <cell r="A18501" t="str">
            <v>LAC353820</v>
          </cell>
          <cell r="B18501" t="str">
            <v>KH541LG</v>
          </cell>
          <cell r="C18501" t="str">
            <v>Trolley - Kerry - Soiled Linen &amp; Garbage - Double w/ Foot Operated Lid</v>
          </cell>
          <cell r="D18501" t="str">
            <v>Discontinued</v>
          </cell>
        </row>
        <row r="18502">
          <cell r="A18502" t="str">
            <v>LAC353830</v>
          </cell>
          <cell r="B18502" t="str">
            <v>KH541LI</v>
          </cell>
          <cell r="C18502" t="str">
            <v>Trolley - Kerry - Soiled Linen Trolley Double w/ Foot Operated Lid (DISCONTINED)</v>
          </cell>
          <cell r="D18502" t="str">
            <v>Discontinued</v>
          </cell>
        </row>
        <row r="18503">
          <cell r="A18503" t="str">
            <v>LAC353840</v>
          </cell>
          <cell r="B18503" t="str">
            <v>KH541LM</v>
          </cell>
          <cell r="C18503" t="str">
            <v>Trolley - Kerry - Soiled Linen Trolley Double w/ Manually Operated Lid</v>
          </cell>
          <cell r="D18503" t="str">
            <v>Sale Inventory</v>
          </cell>
        </row>
        <row r="18504">
          <cell r="A18504" t="str">
            <v>LAC353850</v>
          </cell>
          <cell r="B18504" t="str">
            <v>KH541S</v>
          </cell>
          <cell r="C18504" t="str">
            <v>Trolley - Kerry - Soiled Linen Trolley Double S/S</v>
          </cell>
          <cell r="D18504" t="str">
            <v>Discontinued</v>
          </cell>
        </row>
        <row r="18505">
          <cell r="A18505" t="str">
            <v>LAC353860</v>
          </cell>
          <cell r="B18505" t="str">
            <v>KH541SL</v>
          </cell>
          <cell r="C18505" t="str">
            <v>Trolley - Kerry - Soiled Linen Trolley Double S/S w/ Foot Operated Lid</v>
          </cell>
          <cell r="D18505" t="str">
            <v>Sale Inventory</v>
          </cell>
        </row>
        <row r="18506">
          <cell r="A18506" t="str">
            <v>LAC353870</v>
          </cell>
          <cell r="B18506" t="str">
            <v>KH541SLM</v>
          </cell>
          <cell r="C18506" t="str">
            <v>Trolley - Kerry - Soiled Linen Trolley Double S/S w/ Manually Operated Lid</v>
          </cell>
          <cell r="D18506" t="str">
            <v>Sale Inventory</v>
          </cell>
        </row>
        <row r="18507">
          <cell r="A18507" t="str">
            <v>LAC353880</v>
          </cell>
          <cell r="B18507" t="str">
            <v>KH542</v>
          </cell>
          <cell r="C18507" t="str">
            <v>Trolley - Kerry - Soiled Linen Trolley Triple Epoxy Coated</v>
          </cell>
          <cell r="D18507" t="str">
            <v>Sale Inventory</v>
          </cell>
        </row>
        <row r="18508">
          <cell r="A18508" t="str">
            <v>LAC353890</v>
          </cell>
          <cell r="B18508" t="str">
            <v>KH542L</v>
          </cell>
          <cell r="C18508" t="str">
            <v>Trolley - Kerry - Soiled Linen Triple w/ Foot Operated Lid</v>
          </cell>
          <cell r="D18508" t="str">
            <v>Discontinued</v>
          </cell>
        </row>
        <row r="18509">
          <cell r="A18509" t="str">
            <v>LAC353900</v>
          </cell>
          <cell r="B18509" t="str">
            <v>KH542LG</v>
          </cell>
          <cell r="C18509" t="str">
            <v>Trolley - Kerry - Soiled Linen &amp; Garbage - Triple w/ Foot Operated Lid</v>
          </cell>
          <cell r="D18509" t="str">
            <v>Sale Inventory</v>
          </cell>
        </row>
        <row r="18510">
          <cell r="A18510" t="str">
            <v>LAC353910</v>
          </cell>
          <cell r="B18510" t="str">
            <v>KH542LM</v>
          </cell>
          <cell r="C18510" t="str">
            <v>Trolley - Kerry - Soiled Linen Trolley Triple w/ Manually Operated Lid</v>
          </cell>
          <cell r="D18510" t="str">
            <v>Sale Inventory</v>
          </cell>
        </row>
        <row r="18511">
          <cell r="A18511" t="str">
            <v>LAC353915</v>
          </cell>
          <cell r="B18511" t="str">
            <v>KH542S</v>
          </cell>
          <cell r="C18511" t="str">
            <v>Trolley - Kerry - Soiled Linen Trolley Triple S/S</v>
          </cell>
          <cell r="D18511" t="str">
            <v>Discontinued</v>
          </cell>
        </row>
        <row r="18512">
          <cell r="A18512" t="str">
            <v>LAC353920</v>
          </cell>
          <cell r="B18512" t="str">
            <v>KH542SL</v>
          </cell>
          <cell r="C18512" t="str">
            <v>Trolley - Kerry - Soiled Linen Triple w/ Foot Operated Lid - S/Steel</v>
          </cell>
          <cell r="D18512" t="str">
            <v>Sale Inventory</v>
          </cell>
        </row>
        <row r="18513">
          <cell r="A18513" t="str">
            <v>LAC353930</v>
          </cell>
          <cell r="B18513" t="str">
            <v>KH542SLM</v>
          </cell>
          <cell r="C18513" t="str">
            <v>Trolley - Kerry - Soiled Linen Trolley Triple S/S w/ Manually Operated Lid</v>
          </cell>
          <cell r="D18513" t="str">
            <v>Sale Inventory</v>
          </cell>
        </row>
        <row r="18514">
          <cell r="A18514" t="str">
            <v>LAC353940</v>
          </cell>
          <cell r="B18514" t="str">
            <v>KH543L</v>
          </cell>
          <cell r="C18514" t="str">
            <v>Trolley - Kerry - Soiled Linen Trolley Quad w/ Foot Operated Lid</v>
          </cell>
          <cell r="D18514" t="str">
            <v>Sale Inventory</v>
          </cell>
        </row>
        <row r="18515">
          <cell r="A18515" t="str">
            <v>LAC353950</v>
          </cell>
          <cell r="B18515" t="str">
            <v>KH545</v>
          </cell>
          <cell r="C18515" t="str">
            <v>Trolley - Kerry - Bulk Soiled Linen / Garbage Trolley Small</v>
          </cell>
          <cell r="D18515" t="str">
            <v>Sale Inventory</v>
          </cell>
        </row>
        <row r="18516">
          <cell r="A18516" t="str">
            <v>LAC353960</v>
          </cell>
          <cell r="B18516" t="str">
            <v>KH545S</v>
          </cell>
          <cell r="C18516" t="str">
            <v>Trolley - Kerry - Bulk Soiled Linen / Garbage Trolley Large</v>
          </cell>
          <cell r="D18516" t="str">
            <v>Sale Inventory</v>
          </cell>
        </row>
        <row r="18517">
          <cell r="A18517" t="str">
            <v>LAC353970</v>
          </cell>
          <cell r="B18517" t="str">
            <v>KH545SL</v>
          </cell>
          <cell r="C18517" t="str">
            <v>Trolley - Kerry - Bulk Soiled Linen Trolley Gas Assisted Lid</v>
          </cell>
          <cell r="D18517" t="str">
            <v>Discontinued</v>
          </cell>
        </row>
        <row r="18518">
          <cell r="A18518" t="str">
            <v>LAC353980</v>
          </cell>
          <cell r="B18518" t="str">
            <v>KH547</v>
          </cell>
          <cell r="C18518" t="str">
            <v>Trolley - Kerry - Moist Linen Trolley - Small</v>
          </cell>
          <cell r="D18518" t="str">
            <v>Sale Inventory</v>
          </cell>
        </row>
        <row r="18519">
          <cell r="A18519" t="str">
            <v>LAC353990</v>
          </cell>
          <cell r="B18519" t="str">
            <v>KH547L</v>
          </cell>
          <cell r="C18519" t="str">
            <v>Moist Linen Trolley Small Lid Only with Handles, Removable</v>
          </cell>
          <cell r="D18519" t="str">
            <v>Discontinued</v>
          </cell>
        </row>
        <row r="18520">
          <cell r="A18520" t="str">
            <v>LAC354000</v>
          </cell>
          <cell r="B18520" t="str">
            <v>KH547PH</v>
          </cell>
          <cell r="C18520" t="str">
            <v>Moist Linen Trolley Small Push Handle Only</v>
          </cell>
          <cell r="D18520" t="str">
            <v>Sale Inventory</v>
          </cell>
        </row>
        <row r="18521">
          <cell r="A18521" t="str">
            <v>LAC354010</v>
          </cell>
          <cell r="B18521" t="str">
            <v>KH547SB</v>
          </cell>
          <cell r="C18521" t="str">
            <v>Trolley - Kerry - Moist Linen Trolley Small Spring-Loaded Base Only, Galvanized</v>
          </cell>
          <cell r="D18521" t="str">
            <v>Sale Inventory</v>
          </cell>
        </row>
        <row r="18522">
          <cell r="A18522" t="str">
            <v>LAC354015</v>
          </cell>
          <cell r="B18522" t="str">
            <v>KH547SB-CB</v>
          </cell>
          <cell r="C18522" t="str">
            <v>Trolley - Kerry - Moist Linen Trolley Corner Braket Set with Fittings (set of 4)</v>
          </cell>
          <cell r="D18522" t="str">
            <v>Discontinued</v>
          </cell>
        </row>
        <row r="18523">
          <cell r="A18523" t="str">
            <v>LAC354020</v>
          </cell>
          <cell r="B18523" t="str">
            <v>KH547SBC</v>
          </cell>
          <cell r="C18523" t="str">
            <v>Trolley - Kerry - Moist Linen Trolley Spring Base (option) - Small</v>
          </cell>
          <cell r="D18523" t="str">
            <v>Sale Inventory</v>
          </cell>
        </row>
        <row r="18524">
          <cell r="A18524" t="str">
            <v>LAC354025</v>
          </cell>
          <cell r="B18524" t="str">
            <v>4H210S</v>
          </cell>
          <cell r="C18524" t="str">
            <v>Moist Linen trolley - Small</v>
          </cell>
          <cell r="D18524" t="str">
            <v>Sale Inventory</v>
          </cell>
        </row>
        <row r="18525">
          <cell r="A18525" t="str">
            <v>LAC354030</v>
          </cell>
          <cell r="B18525" t="str">
            <v>4H210L</v>
          </cell>
          <cell r="C18525" t="str">
            <v>Moist Linen trolley - Large</v>
          </cell>
          <cell r="D18525" t="str">
            <v>Sale Inventory</v>
          </cell>
        </row>
        <row r="18526">
          <cell r="A18526" t="str">
            <v>LAC354040</v>
          </cell>
          <cell r="B18526" t="str">
            <v>KH548L</v>
          </cell>
          <cell r="C18526" t="str">
            <v>Moist Linen Trolley Large Lid Only, with Handles Removable</v>
          </cell>
          <cell r="D18526" t="str">
            <v>Sale Inventory</v>
          </cell>
        </row>
        <row r="18527">
          <cell r="A18527" t="str">
            <v>LAC354050</v>
          </cell>
          <cell r="B18527" t="str">
            <v>KH548SB</v>
          </cell>
          <cell r="C18527" t="str">
            <v>Trolley - Kerry - Moist Linen Trolley Large Base Only, Spring-Loaded &amp; Galvanized</v>
          </cell>
          <cell r="D18527" t="str">
            <v>Sale Inventory</v>
          </cell>
        </row>
        <row r="18528">
          <cell r="A18528" t="str">
            <v>LAC354060</v>
          </cell>
          <cell r="B18528" t="str">
            <v>KH548SBC</v>
          </cell>
          <cell r="C18528" t="str">
            <v>Trolley - Kerry - Moist Linen Trolley Spring Base (option) - Large</v>
          </cell>
          <cell r="D18528" t="str">
            <v>Discontinued</v>
          </cell>
        </row>
        <row r="18529">
          <cell r="A18529" t="str">
            <v>LAC354062</v>
          </cell>
          <cell r="B18529" t="str">
            <v>4H210SSB</v>
          </cell>
          <cell r="C18529" t="str">
            <v>Trolley - 4HC - Moist Linen Trolley Hanging Spring Base (option) - Small</v>
          </cell>
          <cell r="D18529" t="str">
            <v>Sale Inventory</v>
          </cell>
        </row>
        <row r="18530">
          <cell r="A18530" t="str">
            <v>LAC354064</v>
          </cell>
          <cell r="B18530" t="str">
            <v>4H210LSB</v>
          </cell>
          <cell r="C18530" t="str">
            <v>Spring Load Base - 4HC - for Trolley Linen Large (4H210L)</v>
          </cell>
          <cell r="D18530" t="str">
            <v>Sale Inventory</v>
          </cell>
        </row>
        <row r="18531">
          <cell r="A18531" t="str">
            <v>LAC354066</v>
          </cell>
          <cell r="B18531" t="str">
            <v>200SC</v>
          </cell>
          <cell r="C18531" t="str">
            <v>Spring cover for Wet and Dry Laundry Trolley</v>
          </cell>
          <cell r="D18531" t="str">
            <v>Sale Inventory</v>
          </cell>
        </row>
        <row r="18532">
          <cell r="A18532" t="str">
            <v>LAC354070</v>
          </cell>
          <cell r="B18532" t="str">
            <v>KH548W</v>
          </cell>
          <cell r="C18532" t="str">
            <v>Moist Linen Trolley Drain Plug for KH547 &amp; KH548, 50mm Diameter</v>
          </cell>
          <cell r="D18532" t="str">
            <v>Sale Inventory</v>
          </cell>
        </row>
        <row r="18533">
          <cell r="A18533" t="str">
            <v>LAC354080</v>
          </cell>
          <cell r="B18533" t="str">
            <v>KH54BS</v>
          </cell>
          <cell r="C18533" t="str">
            <v>Soiled Linen Trolley Bag Support Only Raised</v>
          </cell>
          <cell r="D18533" t="str">
            <v>Sale Inventory</v>
          </cell>
        </row>
        <row r="18534">
          <cell r="A18534" t="str">
            <v>LAC354090</v>
          </cell>
          <cell r="B18534" t="str">
            <v>KH54BW</v>
          </cell>
          <cell r="C18534" t="str">
            <v>Linen Bag - Kerry - 75cm White</v>
          </cell>
          <cell r="D18534" t="str">
            <v>Sale Inventory</v>
          </cell>
        </row>
        <row r="18535">
          <cell r="A18535" t="str">
            <v>LAC354095</v>
          </cell>
          <cell r="B18535" t="str">
            <v>KH54L</v>
          </cell>
          <cell r="C18535" t="str">
            <v>Linen Skip Conversion Kit - Lid, foot pedal &amp; bracket</v>
          </cell>
          <cell r="D18535" t="str">
            <v>Sale Inventory</v>
          </cell>
        </row>
        <row r="18536">
          <cell r="A18536" t="str">
            <v>LAC354100</v>
          </cell>
          <cell r="B18536" t="str">
            <v>54LB</v>
          </cell>
          <cell r="C18536" t="str">
            <v>Trolley - Kerry - Soiled Linen Trolley Lid Plastic Blue</v>
          </cell>
          <cell r="D18536" t="str">
            <v>Sale Inventory</v>
          </cell>
        </row>
        <row r="18537">
          <cell r="A18537" t="str">
            <v>LAC354110</v>
          </cell>
          <cell r="B18537" t="str">
            <v>54LG</v>
          </cell>
          <cell r="C18537" t="str">
            <v>Trolley - Kerry - Soiled Linen Trolley Lid Plastic Green</v>
          </cell>
          <cell r="D18537" t="str">
            <v>Sale Inventory</v>
          </cell>
        </row>
        <row r="18538">
          <cell r="A18538" t="str">
            <v>LAC354120</v>
          </cell>
          <cell r="B18538" t="str">
            <v>KH54LM</v>
          </cell>
          <cell r="C18538" t="str">
            <v>Soiled Linen Trolley Lid Manually Operated</v>
          </cell>
          <cell r="D18538" t="str">
            <v>Sale Inventory</v>
          </cell>
        </row>
        <row r="18539">
          <cell r="A18539" t="str">
            <v>LAC354130</v>
          </cell>
          <cell r="B18539" t="str">
            <v>54LR</v>
          </cell>
          <cell r="C18539" t="str">
            <v>Trolley - Kerry - Soiled Linen Trolley Lid Plastic Red</v>
          </cell>
          <cell r="D18539" t="str">
            <v>Sale Inventory</v>
          </cell>
        </row>
        <row r="18540">
          <cell r="A18540" t="str">
            <v>LAC354140</v>
          </cell>
          <cell r="B18540" t="str">
            <v>54LW</v>
          </cell>
          <cell r="C18540" t="str">
            <v>Trolley - Kerry - Soiled Linen Trolley Lid Plastic White</v>
          </cell>
          <cell r="D18540" t="str">
            <v>Sale Inventory</v>
          </cell>
        </row>
        <row r="18541">
          <cell r="A18541" t="str">
            <v>LAC354150</v>
          </cell>
          <cell r="B18541" t="str">
            <v>54LY</v>
          </cell>
          <cell r="C18541" t="str">
            <v>Trolley - Kerry - Soiled Linen Trolley Lid Plastic Yellow</v>
          </cell>
          <cell r="D18541" t="str">
            <v>Sale Inventory</v>
          </cell>
        </row>
        <row r="18542">
          <cell r="A18542" t="str">
            <v>LAC354160</v>
          </cell>
          <cell r="B18542" t="str">
            <v>KH54PH</v>
          </cell>
          <cell r="C18542" t="str">
            <v>Soiled Linen Trolley Push Handle Only</v>
          </cell>
          <cell r="D18542" t="str">
            <v>Sale Inventory</v>
          </cell>
        </row>
        <row r="18543">
          <cell r="A18543" t="str">
            <v>LAC354170</v>
          </cell>
          <cell r="B18543" t="str">
            <v>KH550B</v>
          </cell>
          <cell r="C18543" t="str">
            <v>Trolley - Kerry - Laundry Trolley Wet/Dry with Spring Base Small</v>
          </cell>
          <cell r="D18543" t="str">
            <v>Sale Inventory</v>
          </cell>
        </row>
        <row r="18544">
          <cell r="A18544" t="str">
            <v>LAC354180</v>
          </cell>
          <cell r="B18544" t="str">
            <v>KH551B</v>
          </cell>
          <cell r="C18544" t="str">
            <v>Trolley - Kerry - Laundry Trolley Wet/Dry with Spring Base Medium</v>
          </cell>
          <cell r="D18544" t="str">
            <v>Sale Inventory</v>
          </cell>
        </row>
        <row r="18545">
          <cell r="A18545" t="str">
            <v>LAC354190</v>
          </cell>
          <cell r="B18545" t="str">
            <v>4H200M</v>
          </cell>
          <cell r="C18545" t="str">
            <v>Wet &amp; Dry Linen Trolley - Medium + spring covers</v>
          </cell>
          <cell r="D18545" t="str">
            <v>Sale Inventory</v>
          </cell>
        </row>
        <row r="18546">
          <cell r="A18546" t="str">
            <v>LAC354200</v>
          </cell>
          <cell r="B18546" t="str">
            <v>KH552B</v>
          </cell>
          <cell r="C18546" t="str">
            <v>Trolley - Kerry - Laundry Trolley Wet/Dry with Spring Base Large</v>
          </cell>
          <cell r="D18546" t="str">
            <v>Discontinued</v>
          </cell>
        </row>
        <row r="18547">
          <cell r="A18547" t="str">
            <v>LAC354210</v>
          </cell>
          <cell r="B18547" t="str">
            <v>4H200L</v>
          </cell>
          <cell r="C18547" t="str">
            <v>Wet &amp; Dry Linen Trolley - large + spring covers</v>
          </cell>
          <cell r="D18547" t="str">
            <v>Sale Inventory</v>
          </cell>
        </row>
        <row r="18548">
          <cell r="A18548" t="str">
            <v>LAC354215</v>
          </cell>
          <cell r="B18548" t="str">
            <v>4H200PHS</v>
          </cell>
          <cell r="C18548" t="str">
            <v>Push handle - bolt on for wet and dry linen trolley Small</v>
          </cell>
          <cell r="D18548" t="str">
            <v>Sale Inventory</v>
          </cell>
        </row>
        <row r="18549">
          <cell r="A18549" t="str">
            <v>LAC354220</v>
          </cell>
          <cell r="B18549" t="str">
            <v>4H200PH</v>
          </cell>
          <cell r="C18549" t="str">
            <v>Push handle - bolt on for wet and dry linen trolley Medium</v>
          </cell>
          <cell r="D18549" t="str">
            <v>Sale Inventory</v>
          </cell>
        </row>
        <row r="18550">
          <cell r="A18550" t="str">
            <v>LAC354225</v>
          </cell>
          <cell r="B18550" t="str">
            <v>4H200PHL</v>
          </cell>
          <cell r="C18550" t="str">
            <v>Push handle - bolt on for wet and dry linen trolley Large</v>
          </cell>
          <cell r="D18550" t="str">
            <v>Sale Inventory</v>
          </cell>
        </row>
        <row r="18551">
          <cell r="A18551" t="str">
            <v>LAC354227</v>
          </cell>
          <cell r="B18551" t="str">
            <v>200SS</v>
          </cell>
          <cell r="C18551" t="str">
            <v>Spring  for Wet and Dry Laundry Trolley - each</v>
          </cell>
          <cell r="D18551" t="str">
            <v>Sale Inventory</v>
          </cell>
        </row>
        <row r="18552">
          <cell r="A18552" t="str">
            <v>LAC354230</v>
          </cell>
          <cell r="B18552" t="str">
            <v>KH55SC</v>
          </cell>
          <cell r="C18552" t="str">
            <v>Trolley - Kerry - Laundry Trolley Spring Cover for KH551/KH552 Vinyl- EACH</v>
          </cell>
          <cell r="D18552" t="str">
            <v>Sale Inventory</v>
          </cell>
        </row>
        <row r="18553">
          <cell r="A18553" t="str">
            <v>LAC354240</v>
          </cell>
          <cell r="B18553" t="str">
            <v>KH585</v>
          </cell>
          <cell r="C18553" t="str">
            <v>Trolley - Kerry - Garbage Holder Wall Mounted</v>
          </cell>
          <cell r="D18553" t="str">
            <v>Sale Inventory</v>
          </cell>
        </row>
        <row r="18554">
          <cell r="A18554" t="str">
            <v>LAC354250</v>
          </cell>
          <cell r="B18554" t="str">
            <v>4H235</v>
          </cell>
          <cell r="C18554" t="str">
            <v>Mobile Garbage trolley</v>
          </cell>
          <cell r="D18554" t="str">
            <v>Sale Inventory</v>
          </cell>
        </row>
        <row r="18555">
          <cell r="A18555" t="str">
            <v>LAC354335</v>
          </cell>
          <cell r="B18555" t="str">
            <v>LAC354335</v>
          </cell>
          <cell r="C18555" t="str">
            <v>Trolley - Stainless Steel Linen Trolley - No Lid - Bag Limiting Shelf - 75mm Castors</v>
          </cell>
          <cell r="D18555" t="str">
            <v>Sale Inventory</v>
          </cell>
        </row>
        <row r="18556">
          <cell r="A18556" t="str">
            <v>LAC354340</v>
          </cell>
          <cell r="B18556" t="str">
            <v>V59</v>
          </cell>
          <cell r="C18556" t="str">
            <v>Mackintosh Rack</v>
          </cell>
          <cell r="D18556" t="str">
            <v>Sale Inventory</v>
          </cell>
        </row>
        <row r="18557">
          <cell r="A18557" t="str">
            <v>LAC354350</v>
          </cell>
          <cell r="B18557" t="str">
            <v>V601</v>
          </cell>
          <cell r="C18557" t="str">
            <v>Clean Linen Trolley</v>
          </cell>
          <cell r="D18557" t="str">
            <v>Sale Inventory</v>
          </cell>
        </row>
        <row r="18558">
          <cell r="A18558" t="str">
            <v>LAC354360</v>
          </cell>
          <cell r="B18558" t="str">
            <v>V602</v>
          </cell>
          <cell r="C18558" t="str">
            <v>Mobile Garment Rack</v>
          </cell>
          <cell r="D18558" t="str">
            <v>Sale Inventory</v>
          </cell>
        </row>
        <row r="18559">
          <cell r="A18559" t="str">
            <v>LAC354370</v>
          </cell>
          <cell r="B18559" t="str">
            <v>V603</v>
          </cell>
          <cell r="C18559" t="str">
            <v>Clean Linen Trolley</v>
          </cell>
          <cell r="D18559" t="str">
            <v>Sale Inventory</v>
          </cell>
        </row>
        <row r="18560">
          <cell r="A18560" t="str">
            <v>LAC354380</v>
          </cell>
          <cell r="B18560" t="str">
            <v>V605</v>
          </cell>
          <cell r="C18560" t="str">
            <v>Clean Linen Trolley Covers to Suit V603 Terylene</v>
          </cell>
          <cell r="D18560" t="str">
            <v>Sale Inventory</v>
          </cell>
        </row>
        <row r="18561">
          <cell r="A18561" t="str">
            <v>LAC354390</v>
          </cell>
          <cell r="B18561" t="str">
            <v>V611</v>
          </cell>
          <cell r="C18561" t="str">
            <v>Clean Linen Trolley Covers to Suit V601 Terylene</v>
          </cell>
          <cell r="D18561" t="str">
            <v>Sale Inventory</v>
          </cell>
        </row>
        <row r="18562">
          <cell r="A18562" t="str">
            <v>LAC354400</v>
          </cell>
          <cell r="B18562" t="str">
            <v>V613</v>
          </cell>
          <cell r="C18562" t="str">
            <v>Soiled Linen Trolley Lids to Suit V612-O &amp; V614-O</v>
          </cell>
          <cell r="D18562" t="str">
            <v>Sale Inventory</v>
          </cell>
        </row>
        <row r="18563">
          <cell r="A18563" t="str">
            <v>LAC354410</v>
          </cell>
          <cell r="B18563" t="str">
            <v>V614-O</v>
          </cell>
          <cell r="C18563" t="str">
            <v>Soiled Linen Trolley Double</v>
          </cell>
          <cell r="D18563" t="str">
            <v>Sale Inventory</v>
          </cell>
        </row>
        <row r="18564">
          <cell r="A18564" t="str">
            <v>LAC354420</v>
          </cell>
          <cell r="B18564" t="str">
            <v>V621</v>
          </cell>
          <cell r="C18564" t="str">
            <v>Linen Bags Terylene Blue, Green, Red, White, Yellow</v>
          </cell>
          <cell r="D18564" t="str">
            <v>Sale Inventory</v>
          </cell>
        </row>
        <row r="18565">
          <cell r="A18565" t="str">
            <v>LAC354430</v>
          </cell>
          <cell r="B18565" t="str">
            <v>LBSLNB</v>
          </cell>
          <cell r="C18565" t="str">
            <v>Linen Bag Sling</v>
          </cell>
          <cell r="D18565" t="str">
            <v>Sale Inventory</v>
          </cell>
        </row>
        <row r="18566">
          <cell r="A18566" t="str">
            <v>LAC354440</v>
          </cell>
          <cell r="B18566" t="str">
            <v>LACITC-603IL2</v>
          </cell>
          <cell r="C18566" t="str">
            <v>H/Duty cover with zip to suit triple 30x trolley</v>
          </cell>
          <cell r="D18566" t="str">
            <v>Sale Inventory</v>
          </cell>
        </row>
        <row r="18567">
          <cell r="A18567" t="str">
            <v>LAC500200</v>
          </cell>
          <cell r="B18567" t="str">
            <v>9T76</v>
          </cell>
          <cell r="C18567" t="str">
            <v>Housekeeping Cart Compact Folding</v>
          </cell>
          <cell r="D18567" t="str">
            <v>Sale Inventory</v>
          </cell>
        </row>
        <row r="18568">
          <cell r="A18568" t="str">
            <v>LAC500202</v>
          </cell>
          <cell r="B18568" t="str">
            <v>9T81</v>
          </cell>
          <cell r="C18568" t="str">
            <v>Compact Fabric Replacement Bag</v>
          </cell>
          <cell r="D18568" t="str">
            <v>Sale Inventory</v>
          </cell>
        </row>
        <row r="18569">
          <cell r="A18569" t="str">
            <v>LAC500203</v>
          </cell>
          <cell r="B18569" t="str">
            <v>9T86</v>
          </cell>
          <cell r="C18569" t="str">
            <v>Locking Security Hood</v>
          </cell>
          <cell r="D18569" t="str">
            <v>Sale Inventory</v>
          </cell>
        </row>
        <row r="18570">
          <cell r="A18570" t="str">
            <v>LAC500204</v>
          </cell>
          <cell r="B18570" t="str">
            <v>9T85</v>
          </cell>
          <cell r="C18570" t="str">
            <v>Locking Cabinet Door Kit</v>
          </cell>
          <cell r="D18570" t="str">
            <v>Sale Inventory</v>
          </cell>
        </row>
        <row r="18571">
          <cell r="A18571" t="str">
            <v>LAC500205</v>
          </cell>
          <cell r="B18571" t="str">
            <v>9T82</v>
          </cell>
          <cell r="C18571" t="str">
            <v>9.5 Litre Bottle Caddie</v>
          </cell>
          <cell r="D18571" t="str">
            <v>Sale Inventory</v>
          </cell>
        </row>
        <row r="18572">
          <cell r="A18572" t="str">
            <v>LAC500400</v>
          </cell>
          <cell r="B18572" t="str">
            <v>Smatt-GN1</v>
          </cell>
          <cell r="C18572" t="str">
            <v>Cleaning - Air Applicator - Sterri-Gun</v>
          </cell>
          <cell r="D18572" t="str">
            <v>Sale Inventory</v>
          </cell>
        </row>
        <row r="18573">
          <cell r="A18573" t="str">
            <v>LAC500405</v>
          </cell>
          <cell r="B18573" t="str">
            <v>Smatt-apc</v>
          </cell>
          <cell r="C18573" t="str">
            <v>Cleaning - Air Applicator - Portable - Sterri-Gun</v>
          </cell>
          <cell r="D18573" t="str">
            <v>Sale Inventory</v>
          </cell>
        </row>
        <row r="18574">
          <cell r="A18574" t="str">
            <v>LAC500410</v>
          </cell>
          <cell r="B18574" t="str">
            <v>Demo-SM</v>
          </cell>
          <cell r="C18574" t="str">
            <v>Cleaning - Demo Case - Sterri-Matt</v>
          </cell>
          <cell r="D18574" t="str">
            <v>Sale Inventory</v>
          </cell>
        </row>
        <row r="18575">
          <cell r="A18575" t="str">
            <v>LAC500415</v>
          </cell>
          <cell r="B18575" t="str">
            <v>stmatt150</v>
          </cell>
          <cell r="C18575" t="str">
            <v>Cleaning - Foaming Sanitiser - Sterri-Matt - 150ml Applicators</v>
          </cell>
          <cell r="D18575" t="str">
            <v>Discontinued</v>
          </cell>
        </row>
        <row r="18576">
          <cell r="A18576" t="str">
            <v>LAC500420</v>
          </cell>
          <cell r="B18576" t="str">
            <v>stmatt2tlr</v>
          </cell>
          <cell r="C18576" t="str">
            <v>Cleaning - Foaming Sanitiser - Sterri-Matt - 2L Bottles + 4 x 150ml Applicators</v>
          </cell>
          <cell r="D18576" t="str">
            <v>Sale Inventory</v>
          </cell>
        </row>
        <row r="18577">
          <cell r="A18577" t="str">
            <v>LAC500425</v>
          </cell>
          <cell r="B18577" t="str">
            <v>stmatt10tlr</v>
          </cell>
          <cell r="C18577" t="str">
            <v>Cleaning - Foaming Sanitiser - Sterri-Matt - 10L Applicator</v>
          </cell>
          <cell r="D18577" t="str">
            <v>Sale Inventory</v>
          </cell>
        </row>
        <row r="18578">
          <cell r="A18578" t="str">
            <v>LAC500430</v>
          </cell>
          <cell r="B18578" t="str">
            <v>Smatt-TA-S1</v>
          </cell>
          <cell r="C18578" t="str">
            <v>Cleaning - Repair Patch - Tear-Aid - 2.2cm x 2.2cm</v>
          </cell>
          <cell r="D18578" t="str">
            <v>Sale Inventory</v>
          </cell>
        </row>
        <row r="18579">
          <cell r="A18579" t="str">
            <v>LAC500435</v>
          </cell>
          <cell r="B18579" t="str">
            <v>Smatt-TA-S2</v>
          </cell>
          <cell r="C18579" t="str">
            <v>Cleaning - Repair Patch - Tear-Aid - 3.5cm x 3.5cm</v>
          </cell>
          <cell r="D18579" t="str">
            <v>Sale Inventory</v>
          </cell>
        </row>
        <row r="18580">
          <cell r="A18580" t="str">
            <v>LAC500440</v>
          </cell>
          <cell r="B18580" t="str">
            <v>Smatt-TA-S3</v>
          </cell>
          <cell r="C18580" t="str">
            <v>Cleaning - Repair Patch - Tear-Aid - 14.7cm x 7.6cm</v>
          </cell>
          <cell r="D18580" t="str">
            <v>Sale Inventory</v>
          </cell>
        </row>
        <row r="18581">
          <cell r="A18581" t="str">
            <v>LAC500500</v>
          </cell>
          <cell r="B18581" t="str">
            <v>SAB59042</v>
          </cell>
          <cell r="C18581" t="str">
            <v>Cleaning - Dustpan And Broom: Slimline Lobby Pan Set</v>
          </cell>
          <cell r="D18581" t="str">
            <v>Sale Inventory</v>
          </cell>
        </row>
        <row r="18582">
          <cell r="A18582" t="str">
            <v>LAC500505</v>
          </cell>
          <cell r="B18582" t="str">
            <v>SAB42018</v>
          </cell>
          <cell r="C18582" t="str">
            <v>Cleaning - Telescopic Wool  Duster</v>
          </cell>
          <cell r="D18582" t="str">
            <v>Sale Inventory</v>
          </cell>
        </row>
        <row r="18583">
          <cell r="A18583" t="str">
            <v>LAC500510</v>
          </cell>
          <cell r="B18583" t="str">
            <v>SAB41198</v>
          </cell>
          <cell r="C18583" t="str">
            <v>Cleaning - Oates Enviro Dust Wand</v>
          </cell>
          <cell r="D18583" t="str">
            <v>Sale Inventory</v>
          </cell>
        </row>
        <row r="18584">
          <cell r="A18584" t="str">
            <v>LAC500515</v>
          </cell>
          <cell r="B18584" t="str">
            <v>SAB42022</v>
          </cell>
          <cell r="C18584" t="str">
            <v>Cleaning - Electrostatic Duster - Telescopic Ext Handle</v>
          </cell>
          <cell r="D18584" t="str">
            <v>Sale Inventory</v>
          </cell>
        </row>
        <row r="18585">
          <cell r="A18585" t="str">
            <v>LAC500520</v>
          </cell>
          <cell r="B18585" t="str">
            <v>DLGMF-040H</v>
          </cell>
          <cell r="C18585" t="str">
            <v>Cleaning - Vileda Microfibre Duster</v>
          </cell>
          <cell r="D18585" t="str">
            <v>Sale Inventory</v>
          </cell>
        </row>
        <row r="18586">
          <cell r="A18586" t="str">
            <v>LAC500525</v>
          </cell>
          <cell r="B18586" t="str">
            <v>DLGB-60109FP</v>
          </cell>
          <cell r="C18586" t="str">
            <v>Cleaning - Sabco Dual Angle Window Washer</v>
          </cell>
          <cell r="D18586" t="str">
            <v>Sale Inventory</v>
          </cell>
        </row>
        <row r="18587">
          <cell r="A18587" t="str">
            <v>LAC500530</v>
          </cell>
          <cell r="B18587" t="str">
            <v>DLGMH-MF-05H</v>
          </cell>
          <cell r="C18587" t="str">
            <v>Cleaning - Vileda Microfibre Mop</v>
          </cell>
          <cell r="D18587" t="str">
            <v>Sale Inventory</v>
          </cell>
        </row>
        <row r="18588">
          <cell r="A18588" t="str">
            <v>LAC500531</v>
          </cell>
          <cell r="B18588" t="str">
            <v>Vileda Magic Mo</v>
          </cell>
          <cell r="C18588" t="str">
            <v>Cleaning - Vileda - Magic Mop</v>
          </cell>
          <cell r="D18588" t="str">
            <v>Discontinued</v>
          </cell>
        </row>
        <row r="18589">
          <cell r="A18589" t="str">
            <v>LAC500535</v>
          </cell>
          <cell r="B18589" t="str">
            <v>SABC-1999</v>
          </cell>
          <cell r="C18589" t="str">
            <v>Cleaning - 16L Pro Mop Bucket  Yellow</v>
          </cell>
          <cell r="D18589" t="str">
            <v>Sale Inventory</v>
          </cell>
        </row>
        <row r="18590">
          <cell r="A18590" t="str">
            <v>LAC500539</v>
          </cell>
          <cell r="B18590" t="str">
            <v>SAB31074</v>
          </cell>
          <cell r="C18590" t="str">
            <v>Cleaning - Sabco Super Swish Spray Mop</v>
          </cell>
          <cell r="D18590" t="str">
            <v>Sale Inventory</v>
          </cell>
        </row>
        <row r="18591">
          <cell r="A18591" t="str">
            <v>LAC500540</v>
          </cell>
          <cell r="B18591" t="str">
            <v>DLGEV-011</v>
          </cell>
          <cell r="C18591" t="str">
            <v>Cleaning -  Triple Action Flat Mop</v>
          </cell>
          <cell r="D18591" t="str">
            <v>Sale Inventory</v>
          </cell>
        </row>
        <row r="18592">
          <cell r="A18592" t="str">
            <v>LAC500541</v>
          </cell>
          <cell r="B18592" t="str">
            <v>MF-011</v>
          </cell>
          <cell r="C18592" t="str">
            <v>Cleaning - Sabco Super Swish Mop - Refills</v>
          </cell>
          <cell r="D18592" t="str">
            <v>Sale Inventory</v>
          </cell>
        </row>
        <row r="18593">
          <cell r="A18593" t="str">
            <v>LAC500545</v>
          </cell>
          <cell r="B18593" t="str">
            <v>SAB72088</v>
          </cell>
          <cell r="C18593" t="str">
            <v>Cleaning - Flat Mop: Microfibre Flat Mop (600Mm)</v>
          </cell>
          <cell r="D18593" t="str">
            <v>Sale Inventory</v>
          </cell>
        </row>
        <row r="18594">
          <cell r="A18594" t="str">
            <v>LAC500550</v>
          </cell>
          <cell r="B18594" t="str">
            <v>SAB72090</v>
          </cell>
          <cell r="C18594" t="str">
            <v>Cleaning - Flat Mop Refill: Microfibre Flat Mop Pad (600mm)</v>
          </cell>
          <cell r="D18594" t="str">
            <v>Sale Inventory</v>
          </cell>
        </row>
        <row r="18595">
          <cell r="A18595" t="str">
            <v>LAC500555</v>
          </cell>
          <cell r="B18595" t="str">
            <v>DLGSM-005</v>
          </cell>
          <cell r="C18595" t="str">
            <v>Cleaning - Enviro Dusting Floor Mop, 350Mm,Oates</v>
          </cell>
          <cell r="D18595" t="str">
            <v>Sale Inventory</v>
          </cell>
        </row>
        <row r="18596">
          <cell r="A18596" t="str">
            <v>LAC500560</v>
          </cell>
          <cell r="B18596" t="str">
            <v>DLGMF-012</v>
          </cell>
          <cell r="C18596" t="str">
            <v>Cleaning - Oates Microfibre Flat Mop</v>
          </cell>
          <cell r="D18596" t="str">
            <v>Discontinued</v>
          </cell>
        </row>
        <row r="18597">
          <cell r="A18597" t="str">
            <v>LAC500565</v>
          </cell>
          <cell r="B18597" t="str">
            <v>B-12320</v>
          </cell>
          <cell r="C18597" t="str">
            <v>Cleaning - Long Handle Toilet Brush</v>
          </cell>
          <cell r="D18597" t="str">
            <v>Sale Inventory</v>
          </cell>
        </row>
        <row r="18598">
          <cell r="A18598" t="str">
            <v>LAC500570</v>
          </cell>
          <cell r="B18598" t="str">
            <v>DLGB-60110</v>
          </cell>
          <cell r="C18598" t="str">
            <v>Cleaning - Window Washer Swivel Head</v>
          </cell>
          <cell r="D18598" t="str">
            <v>Sale Inventory</v>
          </cell>
        </row>
        <row r="18599">
          <cell r="A18599" t="str">
            <v>LAC500576</v>
          </cell>
          <cell r="B18599" t="str">
            <v>B-11581-2</v>
          </cell>
          <cell r="C18599" t="str">
            <v>Cleaning - Eager Beaver Shower Scubber - Handle Only</v>
          </cell>
          <cell r="D18599" t="str">
            <v>Sale Inventory</v>
          </cell>
        </row>
        <row r="18600">
          <cell r="A18600" t="str">
            <v>LAC500577</v>
          </cell>
          <cell r="B18600" t="str">
            <v>FP600 &amp;B11581-2</v>
          </cell>
          <cell r="C18600" t="str">
            <v>Cleaning - Eager Beaver floor tool kit(inc3 Pads) (PLUS HANDLE)</v>
          </cell>
          <cell r="D18600" t="str">
            <v>Sale Inventory</v>
          </cell>
        </row>
        <row r="18601">
          <cell r="A18601" t="str">
            <v>LAC500578</v>
          </cell>
          <cell r="B18601" t="str">
            <v>FP642</v>
          </cell>
          <cell r="C18601" t="str">
            <v>Cleaning - Eager Beaver Floor Pad - Red -  10 Pack</v>
          </cell>
          <cell r="D18601" t="str">
            <v>Sale Inventory</v>
          </cell>
        </row>
        <row r="18602">
          <cell r="A18602" t="str">
            <v>LAC500579</v>
          </cell>
          <cell r="B18602" t="str">
            <v>FP643</v>
          </cell>
          <cell r="C18602" t="str">
            <v>Cleaning - Eager Beaver Floor Pad -Blue -  10 Pack</v>
          </cell>
          <cell r="D18602" t="str">
            <v>Sale Inventory</v>
          </cell>
        </row>
        <row r="18603">
          <cell r="A18603" t="str">
            <v>LAC500580</v>
          </cell>
          <cell r="B18603" t="str">
            <v>DLGBS-MODEL2000</v>
          </cell>
          <cell r="C18603" t="str">
            <v>Cleaning - Vax Revolution Carpet Sweeper - Light Weight</v>
          </cell>
          <cell r="D18603" t="str">
            <v>Discontinued</v>
          </cell>
        </row>
        <row r="18604">
          <cell r="A18604" t="str">
            <v>LAC500585</v>
          </cell>
          <cell r="B18604" t="str">
            <v>SAB22030</v>
          </cell>
          <cell r="C18604" t="str">
            <v>Cleaning - Carpet Sweeper</v>
          </cell>
          <cell r="D18604" t="str">
            <v>Sale Inventory</v>
          </cell>
        </row>
        <row r="18605">
          <cell r="A18605" t="str">
            <v>LAC500600</v>
          </cell>
          <cell r="B18605" t="str">
            <v>PACDLT</v>
          </cell>
          <cell r="C18605" t="str">
            <v>Soiled Linen Trolley w/ No Lid - Aidacare - Single - S/Steel</v>
          </cell>
          <cell r="D18605" t="str">
            <v>Sale Inventory</v>
          </cell>
        </row>
        <row r="18606">
          <cell r="A18606" t="str">
            <v>LAC500605</v>
          </cell>
          <cell r="B18606" t="str">
            <v>LINEN-DOUB</v>
          </cell>
          <cell r="C18606" t="str">
            <v>Soiled Linen Trolley w/ No Lid - Aidacare - Double - S/Steel</v>
          </cell>
          <cell r="D18606" t="str">
            <v>Sale Inventory</v>
          </cell>
        </row>
        <row r="18607">
          <cell r="A18607" t="str">
            <v>LAC500610</v>
          </cell>
          <cell r="B18607" t="str">
            <v>LINEN-TRIP</v>
          </cell>
          <cell r="C18607" t="str">
            <v>Soiled Linen Trolley w/ No Lid - Aidacare - Triple - S/Steel</v>
          </cell>
          <cell r="D18607" t="str">
            <v>Sale Inventory</v>
          </cell>
        </row>
        <row r="18608">
          <cell r="A18608" t="str">
            <v>LAC500615</v>
          </cell>
          <cell r="B18608" t="str">
            <v>LINEN-SING-L</v>
          </cell>
          <cell r="C18608" t="str">
            <v>Soiled Linen Trolley w/ Foot Operated Lid - Aidacare - Single - S/Steel</v>
          </cell>
          <cell r="D18608" t="str">
            <v>Sale Inventory</v>
          </cell>
        </row>
        <row r="18609">
          <cell r="A18609" t="str">
            <v>LAC500620</v>
          </cell>
          <cell r="B18609" t="str">
            <v>LINEN-DOUB-L</v>
          </cell>
          <cell r="C18609" t="str">
            <v>Soiled Linen Trolley w/ Foot Operated Lid - Aidacare - Double - S/Steel</v>
          </cell>
          <cell r="D18609" t="str">
            <v>Sale Inventory</v>
          </cell>
        </row>
        <row r="18610">
          <cell r="A18610" t="str">
            <v>LAC500625</v>
          </cell>
          <cell r="B18610" t="str">
            <v>LINEN-TRIP-L</v>
          </cell>
          <cell r="C18610" t="str">
            <v>Soiled Linen Trolley w/ Foot Operated Lid - Aidacare - Triple - S/Steel</v>
          </cell>
          <cell r="D18610" t="str">
            <v>Sale Inventory</v>
          </cell>
        </row>
        <row r="18611">
          <cell r="A18611" t="str">
            <v>LAC500630</v>
          </cell>
          <cell r="B18611" t="str">
            <v>SING-LID</v>
          </cell>
          <cell r="C18611" t="str">
            <v>Solied Linen Trolley Lid - Aidacare - Plastic</v>
          </cell>
          <cell r="D18611" t="str">
            <v>Sale Inventory</v>
          </cell>
        </row>
        <row r="18612">
          <cell r="A18612" t="str">
            <v>LAC500635</v>
          </cell>
          <cell r="B18612" t="str">
            <v>SING-LID-H</v>
          </cell>
          <cell r="C18612" t="str">
            <v>Solied Linen Trolley Lid - Aidacare -  Plastic w/ Mounting Hardware</v>
          </cell>
          <cell r="D18612" t="str">
            <v>Sale Inventory</v>
          </cell>
        </row>
        <row r="18613">
          <cell r="A18613" t="str">
            <v>LAC500636</v>
          </cell>
          <cell r="B18613" t="str">
            <v>231LW</v>
          </cell>
          <cell r="C18613" t="str">
            <v>Lid for linen skip - White</v>
          </cell>
          <cell r="D18613" t="str">
            <v>Sale Inventory</v>
          </cell>
        </row>
        <row r="18614">
          <cell r="A18614" t="str">
            <v>LAC500700</v>
          </cell>
          <cell r="B18614" t="str">
            <v>AIS-LIDO</v>
          </cell>
          <cell r="C18614" t="str">
            <v>Solied Linen Trolley Lid - Oxford - Oblong - 47cm x 47cm - White</v>
          </cell>
          <cell r="D18614" t="str">
            <v>Sale Inventory</v>
          </cell>
        </row>
        <row r="18615">
          <cell r="A18615" t="str">
            <v>LAC500705</v>
          </cell>
          <cell r="B18615" t="str">
            <v>AIS-LIDS</v>
          </cell>
          <cell r="C18615" t="str">
            <v>Solied Linen Trolley Lid - Oxford - Square - White</v>
          </cell>
          <cell r="D18615" t="str">
            <v>Sale Inventory</v>
          </cell>
        </row>
        <row r="18616">
          <cell r="A18616" t="str">
            <v>LAC500800</v>
          </cell>
          <cell r="B18616" t="str">
            <v>4H230S</v>
          </cell>
          <cell r="C18616" t="str">
            <v>Linen Skip - Stainless Steel +  Grey rubber castors - single</v>
          </cell>
          <cell r="D18616" t="str">
            <v>Sale Inventory</v>
          </cell>
        </row>
        <row r="18617">
          <cell r="A18617" t="str">
            <v>LAC500810</v>
          </cell>
          <cell r="B18617" t="str">
            <v>4H230D</v>
          </cell>
          <cell r="C18617" t="str">
            <v>Linen Skip - Stainless Steel + Grey rubber castors - double</v>
          </cell>
          <cell r="D18617" t="str">
            <v>Sale Inventory</v>
          </cell>
        </row>
        <row r="18618">
          <cell r="A18618" t="str">
            <v>LAC500820</v>
          </cell>
          <cell r="B18618" t="str">
            <v>4H230T</v>
          </cell>
          <cell r="C18618" t="str">
            <v>Linen Skip - Stainless Steel + Grey rubber castors - triple</v>
          </cell>
          <cell r="D18618" t="str">
            <v>Sale Inventory</v>
          </cell>
        </row>
        <row r="18619">
          <cell r="A18619" t="str">
            <v>LAC500830</v>
          </cell>
          <cell r="B18619" t="str">
            <v>4H232S</v>
          </cell>
          <cell r="C18619" t="str">
            <v>Linen Skip - Mild steel Epoxy powder coated + Plastic twin wheel - single</v>
          </cell>
          <cell r="D18619" t="str">
            <v>Sale Inventory</v>
          </cell>
        </row>
        <row r="18620">
          <cell r="A18620" t="str">
            <v>LAC500840</v>
          </cell>
          <cell r="B18620" t="str">
            <v>4H232D</v>
          </cell>
          <cell r="C18620" t="str">
            <v>Linen Skip - Mild steel Epoxy powder coated + Plastic twin wheel - double</v>
          </cell>
          <cell r="D18620" t="str">
            <v>Sale Inventory</v>
          </cell>
        </row>
        <row r="18621">
          <cell r="A18621" t="str">
            <v>LAC500850</v>
          </cell>
          <cell r="B18621" t="str">
            <v>4H232T</v>
          </cell>
          <cell r="C18621" t="str">
            <v>Linen Skip - Mild steel Epoxy powder coated + Plastic twin wheel - triple</v>
          </cell>
          <cell r="D18621" t="str">
            <v>Sale Inventory</v>
          </cell>
        </row>
        <row r="18622">
          <cell r="A18622" t="str">
            <v>LAC500860</v>
          </cell>
          <cell r="B18622" t="str">
            <v>4H231S</v>
          </cell>
          <cell r="C18622" t="str">
            <v>Linen Skip - Stainless Steel + foot operated lid + Grey rubber castors - single</v>
          </cell>
          <cell r="D18622" t="str">
            <v>Sale Inventory</v>
          </cell>
        </row>
        <row r="18623">
          <cell r="A18623" t="str">
            <v>LAC500870</v>
          </cell>
          <cell r="B18623" t="str">
            <v>4H231D</v>
          </cell>
          <cell r="C18623" t="str">
            <v>Linen Skip - Stainless Steel + foot operated lid + Grey rubber castors - double</v>
          </cell>
          <cell r="D18623" t="str">
            <v>Sale Inventory</v>
          </cell>
        </row>
        <row r="18624">
          <cell r="A18624" t="str">
            <v>LAC500880</v>
          </cell>
          <cell r="B18624" t="str">
            <v>4H231T</v>
          </cell>
          <cell r="C18624" t="str">
            <v>Linen Skip - Stainless Steel + foot operated lid + Grey rubber castors - triple</v>
          </cell>
          <cell r="D18624" t="str">
            <v>Sale Inventory</v>
          </cell>
        </row>
        <row r="18625">
          <cell r="A18625" t="str">
            <v>LAC500890</v>
          </cell>
          <cell r="B18625" t="str">
            <v>4H233S</v>
          </cell>
          <cell r="C18625" t="str">
            <v xml:space="preserve">Linen Skip - Mild steel Epoxy powder coated + foot operated lid +  twin wheel - single </v>
          </cell>
          <cell r="D18625" t="str">
            <v>Sale Inventory</v>
          </cell>
        </row>
        <row r="18626">
          <cell r="A18626" t="str">
            <v>LAC500900</v>
          </cell>
          <cell r="B18626" t="str">
            <v>4H233D</v>
          </cell>
          <cell r="C18626" t="str">
            <v>Linen Skip - Mild steel Epoxy powder coated + foot operated lid +  twin wheel - double</v>
          </cell>
          <cell r="D18626" t="str">
            <v>Sale Inventory</v>
          </cell>
        </row>
        <row r="18627">
          <cell r="A18627" t="str">
            <v>LAC500910</v>
          </cell>
          <cell r="B18627" t="str">
            <v>4H233T</v>
          </cell>
          <cell r="C18627" t="str">
            <v>Linen Skip - Mild steel Epoxy powder coated + foot operated lid +  twin wheel - triple</v>
          </cell>
          <cell r="D18627" t="str">
            <v>Sale Inventory</v>
          </cell>
        </row>
        <row r="18628">
          <cell r="A18628" t="str">
            <v>LAC500915</v>
          </cell>
          <cell r="B18628" t="str">
            <v>4H231LL</v>
          </cell>
          <cell r="C18628" t="str">
            <v>Sticker kit for 4H231 (set of 4 stickers)</v>
          </cell>
          <cell r="D18628" t="str">
            <v>Sale Inventory</v>
          </cell>
        </row>
        <row r="18629">
          <cell r="A18629" t="str">
            <v>LAC500920</v>
          </cell>
          <cell r="B18629" t="str">
            <v>4H232BS</v>
          </cell>
          <cell r="C18629" t="str">
            <v>Bag support (Clip On) to suit soiled linen trolley - Mild steel (sold separately as singles)</v>
          </cell>
          <cell r="D18629" t="str">
            <v>Sale Inventory</v>
          </cell>
        </row>
        <row r="18630">
          <cell r="A18630" t="str">
            <v>LAC500925</v>
          </cell>
          <cell r="B18630" t="str">
            <v>4H230PH</v>
          </cell>
          <cell r="C18630" t="str">
            <v>Push handle to suit soiled linen trolley single - Stainless steel</v>
          </cell>
          <cell r="D18630" t="str">
            <v>Sale Inventory</v>
          </cell>
        </row>
        <row r="18631">
          <cell r="A18631" t="str">
            <v>LAC500926</v>
          </cell>
          <cell r="B18631" t="str">
            <v>4H230WB</v>
          </cell>
          <cell r="C18631" t="str">
            <v>Waste Bin - (Clip on) to suit ALL soiled linen trolleys - SS frame - Includes 30L bin</v>
          </cell>
          <cell r="D18631" t="str">
            <v>Sale Inventory</v>
          </cell>
        </row>
        <row r="18632">
          <cell r="A18632" t="str">
            <v>LAC500929</v>
          </cell>
          <cell r="B18632" t="str">
            <v>4H230KIT</v>
          </cell>
          <cell r="C18632" t="str">
            <v>Linen skip connectors - Assembly kit ( Drilling required)</v>
          </cell>
          <cell r="D18632" t="str">
            <v>Sale Inventory</v>
          </cell>
        </row>
        <row r="18633">
          <cell r="A18633" t="str">
            <v>LAC500930</v>
          </cell>
          <cell r="B18633" t="str">
            <v>4H230BD</v>
          </cell>
          <cell r="C18633" t="str">
            <v>Buffer disc and reducing bush to suit linen skips (Each)</v>
          </cell>
          <cell r="D18633" t="str">
            <v>Sale Inventory</v>
          </cell>
        </row>
        <row r="18634">
          <cell r="A18634" t="str">
            <v>LAC500931</v>
          </cell>
          <cell r="B18634" t="str">
            <v>4H232BS</v>
          </cell>
          <cell r="C18634" t="str">
            <v>Bag Support MS (Clip On) to suit ALL MS soiled linen trolleys (single unit)</v>
          </cell>
          <cell r="D18634" t="str">
            <v>Sale Inventory</v>
          </cell>
        </row>
        <row r="18635">
          <cell r="A18635" t="str">
            <v>LAC500935</v>
          </cell>
          <cell r="B18635" t="str">
            <v>4H210PH</v>
          </cell>
          <cell r="C18635" t="str">
            <v>Push handle to suit  4H210S and 4H210L</v>
          </cell>
          <cell r="D18635" t="str">
            <v>Sale Inventory</v>
          </cell>
        </row>
        <row r="18636">
          <cell r="A18636" t="str">
            <v>LAC500940</v>
          </cell>
          <cell r="B18636" t="str">
            <v>4H210SL</v>
          </cell>
          <cell r="C18636" t="str">
            <v>Lid to suit 4H210S</v>
          </cell>
          <cell r="D18636" t="str">
            <v>Sale Inventory</v>
          </cell>
        </row>
        <row r="18637">
          <cell r="A18637" t="str">
            <v>LAC500945</v>
          </cell>
          <cell r="B18637" t="str">
            <v>4H210LL</v>
          </cell>
          <cell r="C18637" t="str">
            <v>Lid to suit  4H210L</v>
          </cell>
          <cell r="D18637" t="str">
            <v>Sale Inventory</v>
          </cell>
        </row>
        <row r="18638">
          <cell r="A18638" t="str">
            <v>LAC501000</v>
          </cell>
          <cell r="B18638" t="str">
            <v>4H225</v>
          </cell>
          <cell r="C18638" t="str">
            <v>Linen folding table - Mobile - Fixed height</v>
          </cell>
          <cell r="D18638" t="str">
            <v>Sale Inventory</v>
          </cell>
        </row>
        <row r="18639">
          <cell r="A18639" t="str">
            <v>LAC501010</v>
          </cell>
          <cell r="B18639" t="str">
            <v>4H225E</v>
          </cell>
          <cell r="C18639" t="str">
            <v>Linen folding table - Mobile -  Electric high low</v>
          </cell>
          <cell r="D18639" t="str">
            <v>Sale Inventory</v>
          </cell>
        </row>
        <row r="18640">
          <cell r="A18640" t="str">
            <v>LIC350050</v>
          </cell>
          <cell r="B18640" t="str">
            <v>530001/530002</v>
          </cell>
          <cell r="C18640" t="str">
            <v>PRISM TROLLEY RING GUIDE- 2&amp;4 WHEEL TROLLEY - ABS (UK)</v>
          </cell>
          <cell r="D18640" t="str">
            <v>Sale Inventory</v>
          </cell>
        </row>
        <row r="18641">
          <cell r="A18641" t="str">
            <v>LIC350055</v>
          </cell>
          <cell r="B18641" t="str">
            <v>LIC350055</v>
          </cell>
          <cell r="C18641" t="str">
            <v>PRISM TROLLEY RING GUIDE- 8 WHEEL TROLLEY - ABS (UK)</v>
          </cell>
          <cell r="D18641" t="str">
            <v>Sale Inventory</v>
          </cell>
        </row>
        <row r="18642">
          <cell r="A18642" t="str">
            <v>LIC350060</v>
          </cell>
          <cell r="B18642" t="str">
            <v>630001/630002</v>
          </cell>
          <cell r="C18642" t="str">
            <v>PRISM TROLLEY RING GUIDE - ABS PLASTIC (REHABASSIST)</v>
          </cell>
          <cell r="D18642" t="str">
            <v>Sale Inventory</v>
          </cell>
        </row>
        <row r="18643">
          <cell r="A18643" t="str">
            <v>LIC350100</v>
          </cell>
          <cell r="B18643" t="str">
            <v>LIC350100</v>
          </cell>
          <cell r="C18643" t="str">
            <v>Ceiling Hoist - Prism CP136 Portable - Manual Traverse - 136kg</v>
          </cell>
          <cell r="D18643" t="str">
            <v>Discontinued</v>
          </cell>
        </row>
        <row r="18644">
          <cell r="A18644" t="str">
            <v>LIC350105</v>
          </cell>
          <cell r="B18644" t="str">
            <v>1001CP108710</v>
          </cell>
          <cell r="C18644" t="str">
            <v>Ceiling Hoist - Prism CP200 Export Style C/W QRS Kit</v>
          </cell>
          <cell r="D18644" t="str">
            <v>Sale Inventory</v>
          </cell>
        </row>
        <row r="18645">
          <cell r="A18645" t="str">
            <v>LIC350110</v>
          </cell>
          <cell r="B18645" t="str">
            <v>P200QRS</v>
          </cell>
          <cell r="C18645" t="str">
            <v xml:space="preserve">Ceiling Hoist - Prism P200 Portable - Manual Traverse w/Quick Release System - 200kg </v>
          </cell>
          <cell r="D18645" t="str">
            <v>Discontinued</v>
          </cell>
        </row>
        <row r="18646">
          <cell r="A18646" t="str">
            <v>LIC350110K</v>
          </cell>
          <cell r="B18646" t="str">
            <v>LIC350110K</v>
          </cell>
          <cell r="C18646" t="str">
            <v>Ceiling Hoist - Prism P200 Portable - Manual Traverse w/Trolley &amp; Reacher Bar - 200kg</v>
          </cell>
          <cell r="D18646" t="str">
            <v>Kit</v>
          </cell>
        </row>
        <row r="18647">
          <cell r="A18647" t="str">
            <v>LIC350110KR</v>
          </cell>
          <cell r="B18647" t="str">
            <v>LIC350110KR</v>
          </cell>
          <cell r="C18647" t="str">
            <v>Ceiling Hoist - Prism P200 Portable - Manual Traverse w/Reacher Bar - 200kg</v>
          </cell>
          <cell r="D18647" t="str">
            <v>Kit</v>
          </cell>
        </row>
        <row r="18648">
          <cell r="A18648" t="str">
            <v>LIC350120</v>
          </cell>
          <cell r="B18648" t="str">
            <v>LIC350120</v>
          </cell>
          <cell r="C18648" t="str">
            <v>Ceiling Hoist - Prism P200 Portable - Manual Traverse - 200kg</v>
          </cell>
          <cell r="D18648" t="str">
            <v>Discontinued</v>
          </cell>
        </row>
        <row r="18649">
          <cell r="A18649" t="str">
            <v>LIC350130</v>
          </cell>
          <cell r="B18649" t="str">
            <v>LIC350130</v>
          </cell>
          <cell r="C18649" t="str">
            <v>Ceiling Hoist - Prism Transactive TXE130 - Manual Traverse - 130kg</v>
          </cell>
          <cell r="D18649" t="str">
            <v>Sale Inventory</v>
          </cell>
        </row>
        <row r="18650">
          <cell r="A18650" t="str">
            <v>LIC350140</v>
          </cell>
          <cell r="B18650" t="str">
            <v>LIC350140</v>
          </cell>
          <cell r="C18650" t="str">
            <v>Ceiling Hoist - Prism Transactive TXE130D - Powered Traverse - 130kg</v>
          </cell>
          <cell r="D18650" t="str">
            <v>Sale Inventory</v>
          </cell>
        </row>
        <row r="18651">
          <cell r="A18651" t="str">
            <v>LIC350150</v>
          </cell>
          <cell r="B18651" t="str">
            <v>LIC350150</v>
          </cell>
          <cell r="C18651" t="str">
            <v>Ceiling Hoist - Prism Transactive TXE160 - Manual Traverse - 160kg</v>
          </cell>
          <cell r="D18651" t="str">
            <v>Sale Inventory</v>
          </cell>
        </row>
        <row r="18652">
          <cell r="A18652" t="str">
            <v>LIC350160</v>
          </cell>
          <cell r="B18652" t="str">
            <v>LIC350160</v>
          </cell>
          <cell r="C18652" t="str">
            <v>Ceiling Hoist - Prism Transactive TXE160D - Powered Traverse - 160kg</v>
          </cell>
          <cell r="D18652" t="str">
            <v>Sale Inventory</v>
          </cell>
        </row>
        <row r="18653">
          <cell r="A18653" t="str">
            <v>LIC350170</v>
          </cell>
          <cell r="B18653" t="str">
            <v>1001TX134400</v>
          </cell>
          <cell r="C18653" t="str">
            <v>Ceiling Hoist - Prism Transactive TXE200 (C450) - Manual Traverse - 200kg</v>
          </cell>
          <cell r="D18653" t="str">
            <v>Sale Inventory</v>
          </cell>
        </row>
        <row r="18654">
          <cell r="A18654" t="str">
            <v>LIC350180</v>
          </cell>
          <cell r="B18654" t="str">
            <v>1001TX134401</v>
          </cell>
          <cell r="C18654" t="str">
            <v>Ceiling Hoist - Prism Transactive TXE200D (C450) - Powered Traverse - 200kg</v>
          </cell>
          <cell r="D18654" t="str">
            <v>Sale Inventory</v>
          </cell>
        </row>
        <row r="18655">
          <cell r="A18655" t="str">
            <v>LIC350182</v>
          </cell>
          <cell r="B18655" t="str">
            <v>LIC350182</v>
          </cell>
          <cell r="C18655" t="str">
            <v>Ceiling Hoist - Prism Transactive TXE200D (C450)- Powered Traverse w/Return to Charge - 200kg</v>
          </cell>
          <cell r="D18655" t="str">
            <v>Sale Inventory</v>
          </cell>
        </row>
        <row r="18656">
          <cell r="A18656" t="str">
            <v>LIC350184</v>
          </cell>
          <cell r="B18656" t="str">
            <v>TXE200D+IRCKF</v>
          </cell>
          <cell r="C18656" t="str">
            <v>Ceiling Hoist - Prism Transactive TXE200D (C450) + IR - Powered Traverse 200kg - Infrared Control</v>
          </cell>
          <cell r="D18656" t="str">
            <v>Sale Inventory</v>
          </cell>
        </row>
        <row r="18657">
          <cell r="A18657" t="str">
            <v>LIC350190</v>
          </cell>
          <cell r="B18657" t="str">
            <v>LIC350190</v>
          </cell>
          <cell r="C18657" t="str">
            <v>Ceiling Hoist - Prism Transactive TXE200D6B (C450) - Pwr Traverse w/6 Button Rtr to Chrge - 200kg</v>
          </cell>
          <cell r="D18657" t="str">
            <v>Sale Inventory</v>
          </cell>
        </row>
        <row r="18658">
          <cell r="A18658" t="str">
            <v>LIC350195</v>
          </cell>
          <cell r="B18658" t="str">
            <v>TXE200D+PTT</v>
          </cell>
          <cell r="C18658" t="str">
            <v>Ceiling Hoist - Prism Transactive TXE200DPTT (C450) - Pwr Traverse (Motor) + Pwr Turntable</v>
          </cell>
          <cell r="D18658" t="str">
            <v>Sale Inventory</v>
          </cell>
        </row>
        <row r="18659">
          <cell r="A18659" t="str">
            <v>LIC350197</v>
          </cell>
          <cell r="B18659" t="str">
            <v>TXE200D+PT XY</v>
          </cell>
          <cell r="C18659" t="str">
            <v>Ceiling Hoist - Prism Transactive TXE200DPTXY (C450) - Pwr Traverse motor and XY</v>
          </cell>
          <cell r="D18659" t="str">
            <v>Sale Inventory</v>
          </cell>
        </row>
        <row r="18660">
          <cell r="A18660" t="str">
            <v>LIC350200</v>
          </cell>
          <cell r="B18660" t="str">
            <v>1001TX134402</v>
          </cell>
          <cell r="C18660" t="str">
            <v>Ceiling Hoist - Prism Transactive TXE270 - Manual Traverse - 270kg</v>
          </cell>
          <cell r="D18660" t="str">
            <v>Sale Inventory</v>
          </cell>
        </row>
        <row r="18661">
          <cell r="A18661" t="str">
            <v>LIC350210</v>
          </cell>
          <cell r="B18661" t="str">
            <v>1001TX134403</v>
          </cell>
          <cell r="C18661" t="str">
            <v>Ceiling Hoist - Prism Transactive TXE270D(C625) - Powered Traverse - 270kg</v>
          </cell>
          <cell r="D18661" t="str">
            <v>Sale Inventory</v>
          </cell>
        </row>
        <row r="18662">
          <cell r="A18662" t="str">
            <v>LIC350220</v>
          </cell>
          <cell r="B18662" t="str">
            <v>LIC350220</v>
          </cell>
          <cell r="C18662" t="str">
            <v>Ceiling Hoist - Prism Transactive TXE270 (C625) - Manual Traverse w/Curtain Jumper - 270kg</v>
          </cell>
          <cell r="D18662" t="str">
            <v>Sale Inventory</v>
          </cell>
        </row>
        <row r="18663">
          <cell r="A18663" t="str">
            <v>LIC350230</v>
          </cell>
          <cell r="B18663" t="str">
            <v>LIC350230</v>
          </cell>
          <cell r="C18663" t="str">
            <v>Ceiling Hoist - Prism Transactive TXE270D (C625) - Powered Traverse w/Curtain Jumper - 270kg</v>
          </cell>
          <cell r="D18663" t="str">
            <v>Sale Inventory</v>
          </cell>
        </row>
        <row r="18664">
          <cell r="A18664" t="str">
            <v>LIC350240</v>
          </cell>
          <cell r="B18664" t="str">
            <v>LIC350240</v>
          </cell>
          <cell r="C18664" t="str">
            <v>Ceiling Hoist - Prism Transactive TXE270D6B (C625) - Pwr Traverse w/6 Button Rtrn to Charge - 270kg</v>
          </cell>
          <cell r="D18664" t="str">
            <v>Sale Inventory</v>
          </cell>
        </row>
        <row r="18665">
          <cell r="A18665" t="str">
            <v>LIC350250</v>
          </cell>
          <cell r="B18665" t="str">
            <v>LIC350250</v>
          </cell>
          <cell r="C18665" t="str">
            <v>Ceiling Hoist - Prism C380M Bariatric - Manual Traverse - 380kg</v>
          </cell>
          <cell r="D18665" t="str">
            <v>Discontinued</v>
          </cell>
        </row>
        <row r="18666">
          <cell r="A18666" t="str">
            <v>LIC350260</v>
          </cell>
          <cell r="B18666" t="str">
            <v>LIC350260</v>
          </cell>
          <cell r="C18666" t="str">
            <v>Ceiling Hoist - Prism C380P Bariatric - Powered Traverse - 380kg</v>
          </cell>
          <cell r="D18666" t="str">
            <v>Discontinued</v>
          </cell>
        </row>
        <row r="18667">
          <cell r="A18667" t="str">
            <v>LIC350270</v>
          </cell>
          <cell r="B18667" t="str">
            <v>LIC350270</v>
          </cell>
          <cell r="C18667" t="str">
            <v>Ceiling Hoist - Prism C380PRTC Bariatric - Powered Traverse w/Return to Charge - 380kg</v>
          </cell>
          <cell r="D18667" t="str">
            <v>Sale Inventory</v>
          </cell>
        </row>
        <row r="18668">
          <cell r="A18668" t="str">
            <v>LIC350280</v>
          </cell>
          <cell r="B18668" t="str">
            <v>LIC350280</v>
          </cell>
          <cell r="C18668" t="str">
            <v>Ceiling Hoist - Prism C380PHSYS Bariatric - Powered Traverse w/6 Button Return to Charge - 380kg</v>
          </cell>
          <cell r="D18668" t="str">
            <v>Discontinued</v>
          </cell>
        </row>
        <row r="18669">
          <cell r="A18669" t="str">
            <v>LIC351100</v>
          </cell>
          <cell r="B18669" t="str">
            <v>LIC351100</v>
          </cell>
          <cell r="C18669" t="str">
            <v>Ceiling Hoist - Prism - Omni Continuous Charge - Manual/Carry Bar</v>
          </cell>
          <cell r="D18669" t="str">
            <v>Discontinued</v>
          </cell>
        </row>
        <row r="18670">
          <cell r="A18670" t="str">
            <v>LIC351110</v>
          </cell>
          <cell r="B18670" t="str">
            <v>LIC351110</v>
          </cell>
          <cell r="C18670" t="str">
            <v>Ceiling Hoist - Prism - Omni Continuous Charge - Power Traverse/Carry Bar</v>
          </cell>
          <cell r="D18670" t="str">
            <v>Discontinued</v>
          </cell>
        </row>
        <row r="18671">
          <cell r="A18671" t="str">
            <v>LIC351120</v>
          </cell>
          <cell r="B18671" t="str">
            <v>LIC351120</v>
          </cell>
          <cell r="C18671" t="str">
            <v>Ceiling Hoist - Prism - Curtain Jumper Trolley Set - Transactive Hoists</v>
          </cell>
          <cell r="D18671" t="str">
            <v>Sale Inventory</v>
          </cell>
        </row>
        <row r="18672">
          <cell r="A18672" t="str">
            <v>LIC351125</v>
          </cell>
          <cell r="B18672" t="str">
            <v>150000</v>
          </cell>
          <cell r="C18672" t="str">
            <v>Liko, BHM/Lifetech Driven Trolley Set IP20</v>
          </cell>
          <cell r="D18672" t="str">
            <v>Sale Inventory</v>
          </cell>
        </row>
        <row r="18673">
          <cell r="A18673" t="str">
            <v>LIC351130</v>
          </cell>
          <cell r="B18673" t="str">
            <v>LIC351130</v>
          </cell>
          <cell r="C18673" t="str">
            <v>Ceiling Hoist - Prism - Infra Red Conversion - XY System</v>
          </cell>
          <cell r="D18673" t="str">
            <v>Sale Inventory</v>
          </cell>
        </row>
        <row r="18674">
          <cell r="A18674" t="str">
            <v>LIC351140</v>
          </cell>
          <cell r="B18674" t="str">
            <v>LIC351140</v>
          </cell>
          <cell r="C18674" t="str">
            <v>Ceiling Hoist - Prism - Infra Red Conversion - 2/4 Button</v>
          </cell>
          <cell r="D18674" t="str">
            <v>Discontinued</v>
          </cell>
        </row>
        <row r="18675">
          <cell r="A18675" t="str">
            <v>LIC351150</v>
          </cell>
          <cell r="B18675" t="str">
            <v>LIC351150</v>
          </cell>
          <cell r="C18675" t="str">
            <v>Ceiling Hoist - Prism - Infra Red Conversion - 6 Button</v>
          </cell>
          <cell r="D18675" t="str">
            <v>Sale Inventory</v>
          </cell>
        </row>
        <row r="18676">
          <cell r="A18676" t="str">
            <v>LIC351170</v>
          </cell>
          <cell r="B18676" t="str">
            <v>122070</v>
          </cell>
          <cell r="C18676" t="str">
            <v>Ceiling Hoist - Prism - 4 Button Handset - Transactive Hoists</v>
          </cell>
          <cell r="D18676" t="str">
            <v>Sale Inventory</v>
          </cell>
        </row>
        <row r="18677">
          <cell r="A18677" t="str">
            <v>LIC351190</v>
          </cell>
          <cell r="B18677" t="str">
            <v>800230</v>
          </cell>
          <cell r="C18677" t="str">
            <v>Ceiling Hoist - Prism - 6 Way Handset With Curly Cable</v>
          </cell>
          <cell r="D18677" t="str">
            <v>Sale Inventory</v>
          </cell>
        </row>
        <row r="18678">
          <cell r="A18678" t="str">
            <v>LIC352100</v>
          </cell>
          <cell r="B18678" t="str">
            <v>LIC352100</v>
          </cell>
          <cell r="C18678" t="str">
            <v>Ceiling Hoist - Prism - Free Standing Gantry</v>
          </cell>
          <cell r="D18678" t="str">
            <v>Discontinued</v>
          </cell>
        </row>
        <row r="18679">
          <cell r="A18679" t="str">
            <v>LIC352105</v>
          </cell>
          <cell r="B18679" t="str">
            <v>1102PH-FSG200</v>
          </cell>
          <cell r="C18679" t="str">
            <v>Ceiling Hoist - Prism - Free Standing Gantry 200KG</v>
          </cell>
          <cell r="D18679" t="str">
            <v>Sale Inventory</v>
          </cell>
        </row>
        <row r="18680">
          <cell r="A18680" t="str">
            <v>LIC352110</v>
          </cell>
          <cell r="B18680" t="str">
            <v>LIC352110</v>
          </cell>
          <cell r="C18680" t="str">
            <v>Ceiling Hoist - Prism - Free Standing Gantry Bag</v>
          </cell>
          <cell r="D18680" t="str">
            <v>Sale Inventory</v>
          </cell>
        </row>
        <row r="18681">
          <cell r="A18681" t="str">
            <v>LIC352120</v>
          </cell>
          <cell r="B18681" t="str">
            <v>1102PHATPEF</v>
          </cell>
          <cell r="C18681" t="str">
            <v>Ceiling Hoist - Prism - 2 Post Pressure Fit Gantry System</v>
          </cell>
          <cell r="D18681" t="str">
            <v>Sale Inventory</v>
          </cell>
        </row>
        <row r="18682">
          <cell r="A18682" t="str">
            <v>LIC352130</v>
          </cell>
          <cell r="B18682" t="str">
            <v>LIC352130</v>
          </cell>
          <cell r="C18682" t="str">
            <v>Ceiling Hoist - Prism - 2 Post Pressure Fit Gantry System Bag</v>
          </cell>
          <cell r="D18682" t="str">
            <v>Sale Inventory</v>
          </cell>
        </row>
        <row r="18683">
          <cell r="A18683" t="str">
            <v>LIC353100</v>
          </cell>
          <cell r="B18683" t="str">
            <v>LIC353100</v>
          </cell>
          <cell r="C18683" t="str">
            <v>Ceiling Hoist - Prism - Track - 2.0m Rail</v>
          </cell>
          <cell r="D18683" t="str">
            <v>Sale Inventory</v>
          </cell>
        </row>
        <row r="18684">
          <cell r="A18684" t="str">
            <v>LIC353110</v>
          </cell>
          <cell r="B18684" t="str">
            <v>LIC353110</v>
          </cell>
          <cell r="C18684" t="str">
            <v>Ceiling Hoist - Prism - Track - 2.5m Rail</v>
          </cell>
          <cell r="D18684" t="str">
            <v>Sale Inventory</v>
          </cell>
        </row>
        <row r="18685">
          <cell r="A18685" t="str">
            <v>LIC353110K</v>
          </cell>
          <cell r="B18685" t="str">
            <v>LIC353110K</v>
          </cell>
          <cell r="C18685" t="str">
            <v>Kit - Ceiling Hoist Components - Prism - 2.5m Track - For Permanent Motor</v>
          </cell>
          <cell r="D18685" t="str">
            <v>Kit</v>
          </cell>
        </row>
        <row r="18686">
          <cell r="A18686" t="str">
            <v>LIC353110KP</v>
          </cell>
          <cell r="B18686" t="str">
            <v>LIC353110KP</v>
          </cell>
          <cell r="C18686" t="str">
            <v>Kit - Ceiling Hoist Components - Prism - 2.5m Track - For Portable Motor</v>
          </cell>
          <cell r="D18686" t="str">
            <v>Kit</v>
          </cell>
        </row>
        <row r="18687">
          <cell r="A18687" t="str">
            <v>LIC353120</v>
          </cell>
          <cell r="B18687" t="str">
            <v>LIC353120</v>
          </cell>
          <cell r="C18687" t="str">
            <v>Ceiling Hoist - Prism - Track - 3.0m Rail</v>
          </cell>
          <cell r="D18687" t="str">
            <v>Sale Inventory</v>
          </cell>
        </row>
        <row r="18688">
          <cell r="A18688" t="str">
            <v>LIC353120C</v>
          </cell>
          <cell r="B18688" t="str">
            <v>LIC353120C</v>
          </cell>
          <cell r="C18688" t="str">
            <v>Ceiling Hoist Components - Installation Kit - For 3m Track into Concrete Ceiling</v>
          </cell>
          <cell r="D18688" t="str">
            <v>Sale Inventory</v>
          </cell>
        </row>
        <row r="18689">
          <cell r="A18689" t="str">
            <v>LIC353120K</v>
          </cell>
          <cell r="B18689" t="str">
            <v>LIC353120K</v>
          </cell>
          <cell r="C18689" t="str">
            <v>Kit - Ceiling Hoist Components - Prism - 3.0m Track - For Permanent Motor</v>
          </cell>
          <cell r="D18689" t="str">
            <v>Kit</v>
          </cell>
        </row>
        <row r="18690">
          <cell r="A18690" t="str">
            <v>LIC353120KP</v>
          </cell>
          <cell r="B18690" t="str">
            <v>LIC353120KP</v>
          </cell>
          <cell r="C18690" t="str">
            <v>Kit - Ceiling Hoist Components - Prism - 3.0m Track - For Portable Motor</v>
          </cell>
          <cell r="D18690" t="str">
            <v>Kit</v>
          </cell>
        </row>
        <row r="18691">
          <cell r="A18691" t="str">
            <v>LIC353120W</v>
          </cell>
          <cell r="B18691" t="str">
            <v>LIC353120W</v>
          </cell>
          <cell r="C18691" t="str">
            <v>Ceiling Hoist Components - Installation Kit - For 3m Track into Timber Truss Ceiling</v>
          </cell>
          <cell r="D18691" t="str">
            <v>Sale Inventory</v>
          </cell>
        </row>
        <row r="18692">
          <cell r="A18692" t="str">
            <v>LIC353130</v>
          </cell>
          <cell r="B18692" t="str">
            <v>LIC353130</v>
          </cell>
          <cell r="C18692" t="str">
            <v>Ceiling Hoist - Prism - Track - 4.0m Rail</v>
          </cell>
          <cell r="D18692" t="str">
            <v>Sale Inventory</v>
          </cell>
        </row>
        <row r="18693">
          <cell r="A18693" t="str">
            <v>LIC353130K</v>
          </cell>
          <cell r="B18693" t="str">
            <v>LIC353130K</v>
          </cell>
          <cell r="C18693" t="str">
            <v>Kit - Ceiling Hoist Components - Prism - 4.0m Track - For Permanent Motor</v>
          </cell>
          <cell r="D18693" t="str">
            <v>Kit</v>
          </cell>
        </row>
        <row r="18694">
          <cell r="A18694" t="str">
            <v>LIC353130KP</v>
          </cell>
          <cell r="B18694" t="str">
            <v>LIC353130KP</v>
          </cell>
          <cell r="C18694" t="str">
            <v>Kit - Ceiling Hoist Components - Prism - 4.0m Track - For Portable Motor</v>
          </cell>
          <cell r="D18694" t="str">
            <v>Kit</v>
          </cell>
        </row>
        <row r="18695">
          <cell r="A18695" t="str">
            <v>LIC353140</v>
          </cell>
          <cell r="B18695" t="str">
            <v>LIC353140</v>
          </cell>
          <cell r="C18695" t="str">
            <v>Ceiling Hoist - Prism - Track - 5.0m Rail</v>
          </cell>
          <cell r="D18695" t="str">
            <v>Sale Inventory</v>
          </cell>
        </row>
        <row r="18696">
          <cell r="A18696" t="str">
            <v>LIC353140K</v>
          </cell>
          <cell r="B18696" t="str">
            <v>LIC353140K</v>
          </cell>
          <cell r="C18696" t="str">
            <v>Kit - Ceiling Hoist Components - Prism - 5.0m Track - For Permanent Motor</v>
          </cell>
          <cell r="D18696" t="str">
            <v>Kit</v>
          </cell>
        </row>
        <row r="18697">
          <cell r="A18697" t="str">
            <v>LIC353140KP</v>
          </cell>
          <cell r="B18697" t="str">
            <v>LIC353140KP</v>
          </cell>
          <cell r="C18697" t="str">
            <v>Kit - Ceiling Hoist Components - Prism - 5.0m Track - For Portable Motor</v>
          </cell>
          <cell r="D18697" t="str">
            <v>Kit</v>
          </cell>
        </row>
        <row r="18698">
          <cell r="A18698" t="str">
            <v>LIC353150</v>
          </cell>
          <cell r="B18698" t="str">
            <v>LIC353150</v>
          </cell>
          <cell r="C18698" t="str">
            <v>Ceiling Hoist - Prism - Track - 6.0m Rail</v>
          </cell>
          <cell r="D18698" t="str">
            <v>Sale Inventory</v>
          </cell>
        </row>
        <row r="18699">
          <cell r="A18699" t="str">
            <v>LIC353150K</v>
          </cell>
          <cell r="B18699" t="str">
            <v>LIC353150K</v>
          </cell>
          <cell r="C18699" t="str">
            <v>Kit - Ceiling Hoist Components - Prism - 6.0m Track - For Permanent Motor</v>
          </cell>
          <cell r="D18699" t="str">
            <v>Kit</v>
          </cell>
        </row>
        <row r="18700">
          <cell r="A18700" t="str">
            <v>LIC353150KP</v>
          </cell>
          <cell r="B18700" t="str">
            <v>LIC353150KP</v>
          </cell>
          <cell r="C18700" t="str">
            <v>Kit - Ceiling Hoist Components - Prism - 6.0m Track - For Portable Motor</v>
          </cell>
          <cell r="D18700" t="str">
            <v>Kit</v>
          </cell>
        </row>
        <row r="18701">
          <cell r="A18701" t="str">
            <v>LIC353160</v>
          </cell>
          <cell r="B18701" t="str">
            <v>LIC353160</v>
          </cell>
          <cell r="C18701" t="str">
            <v>Ceiling Hoist - Prism - Track - Custom Length (specify length in m)</v>
          </cell>
          <cell r="D18701" t="str">
            <v>Sale Inventory</v>
          </cell>
        </row>
        <row r="18702">
          <cell r="A18702" t="str">
            <v>LIC353170</v>
          </cell>
          <cell r="B18702" t="str">
            <v>EP16400</v>
          </cell>
          <cell r="C18702" t="str">
            <v>Ceiling Hoist - Prism - Track W/wings - 2.0m Rail</v>
          </cell>
          <cell r="D18702" t="str">
            <v>Sale Inventory</v>
          </cell>
        </row>
        <row r="18703">
          <cell r="A18703" t="str">
            <v>LIC353190</v>
          </cell>
          <cell r="B18703" t="str">
            <v>EP16169-3M</v>
          </cell>
          <cell r="C18703" t="str">
            <v>Ceiling Hoist - Prism - Track W/wings  - 3.0m Rail</v>
          </cell>
          <cell r="D18703" t="str">
            <v>Sale Inventory</v>
          </cell>
        </row>
        <row r="18704">
          <cell r="A18704" t="str">
            <v>LIC353200</v>
          </cell>
          <cell r="B18704" t="str">
            <v>EP16169-4M</v>
          </cell>
          <cell r="C18704" t="str">
            <v>Ceiling Hoist - Prism - Track W/wings  - 4.0m Rail</v>
          </cell>
          <cell r="D18704" t="str">
            <v>Sale Inventory</v>
          </cell>
        </row>
        <row r="18705">
          <cell r="A18705" t="str">
            <v>LIC353210</v>
          </cell>
          <cell r="B18705" t="str">
            <v>EP16169</v>
          </cell>
          <cell r="C18705" t="str">
            <v>Ceiling Hoist - Prism - Track W/wings  - 5.0m Rail</v>
          </cell>
          <cell r="D18705" t="str">
            <v>Sale Inventory</v>
          </cell>
        </row>
        <row r="18706">
          <cell r="A18706" t="str">
            <v>LIC353220</v>
          </cell>
          <cell r="B18706" t="str">
            <v>EP16169-6M</v>
          </cell>
          <cell r="C18706" t="str">
            <v>Ceiling Hoist - Prism - Track W/wings  - 6.0m Rail</v>
          </cell>
          <cell r="D18706" t="str">
            <v>Sale Inventory</v>
          </cell>
        </row>
        <row r="18707">
          <cell r="A18707" t="str">
            <v>LIC353230</v>
          </cell>
          <cell r="B18707" t="str">
            <v>EP16169-CUSTOM</v>
          </cell>
          <cell r="C18707" t="str">
            <v>Ceiling Hoist - Prism - Track w/Wings - Custom Length (per metre)</v>
          </cell>
          <cell r="D18707" t="str">
            <v>Sale Inventory</v>
          </cell>
        </row>
        <row r="18708">
          <cell r="A18708" t="str">
            <v>LIC353235</v>
          </cell>
          <cell r="B18708" t="str">
            <v>EP16169-OPEN</v>
          </cell>
          <cell r="C18708" t="str">
            <v>Ceiling Hoist - Prism - Track w/Wings - 400mm - Maintenance Openinig</v>
          </cell>
          <cell r="D18708" t="str">
            <v>Sale Inventory</v>
          </cell>
        </row>
        <row r="18709">
          <cell r="A18709" t="str">
            <v>LIC353250</v>
          </cell>
          <cell r="B18709" t="str">
            <v>EP16400-3M</v>
          </cell>
          <cell r="C18709" t="str">
            <v>Ceiling Hoist - Prism - Dbl HT Track  - 3.0m Rail</v>
          </cell>
          <cell r="D18709" t="str">
            <v>Sale Inventory</v>
          </cell>
        </row>
        <row r="18710">
          <cell r="A18710" t="str">
            <v>LIC353280</v>
          </cell>
          <cell r="B18710" t="str">
            <v>EP16400-6M</v>
          </cell>
          <cell r="C18710" t="str">
            <v>Ceiling Hoist - Prism - Dbl HT Track  - 6.0m Rail</v>
          </cell>
          <cell r="D18710" t="str">
            <v>Sale Inventory</v>
          </cell>
        </row>
        <row r="18711">
          <cell r="A18711" t="str">
            <v>LIC353300</v>
          </cell>
          <cell r="B18711" t="str">
            <v>LIC353300</v>
          </cell>
          <cell r="C18711" t="str">
            <v>Ceiling Hoist - Prism - Track Curved - 15 Degree</v>
          </cell>
          <cell r="D18711" t="str">
            <v>Sale Inventory</v>
          </cell>
        </row>
        <row r="18712">
          <cell r="A18712" t="str">
            <v>LIC353305</v>
          </cell>
          <cell r="B18712" t="str">
            <v>LIC353305</v>
          </cell>
          <cell r="C18712" t="str">
            <v>Ceiling Hoist - Prism - Track Curved - 15 Degree - Concealed</v>
          </cell>
          <cell r="D18712" t="str">
            <v>Sale Inventory</v>
          </cell>
        </row>
        <row r="18713">
          <cell r="A18713" t="str">
            <v>LIC353310</v>
          </cell>
          <cell r="B18713" t="str">
            <v>LIC353310</v>
          </cell>
          <cell r="C18713" t="str">
            <v>Ceiling Hoist - Prism - Track Curved - 22.5 Degree</v>
          </cell>
          <cell r="D18713" t="str">
            <v>Sale Inventory</v>
          </cell>
        </row>
        <row r="18714">
          <cell r="A18714" t="str">
            <v>LIC353315</v>
          </cell>
          <cell r="B18714" t="str">
            <v>LIC353315</v>
          </cell>
          <cell r="C18714" t="str">
            <v>Ceiling Hoist - Prism - Track Curved - 22.5 Degree - Concealed</v>
          </cell>
          <cell r="D18714" t="str">
            <v>Sale Inventory</v>
          </cell>
        </row>
        <row r="18715">
          <cell r="A18715" t="str">
            <v>LIC353320</v>
          </cell>
          <cell r="B18715" t="str">
            <v>LIC353320</v>
          </cell>
          <cell r="C18715" t="str">
            <v>Ceiling Hoist - Prism - Track Curved - 45 Degree</v>
          </cell>
          <cell r="D18715" t="str">
            <v>Sale Inventory</v>
          </cell>
        </row>
        <row r="18716">
          <cell r="A18716" t="str">
            <v>LIC353325</v>
          </cell>
          <cell r="B18716" t="str">
            <v>LIC353325</v>
          </cell>
          <cell r="C18716" t="str">
            <v>Ceiling Hoist - Prism - Track Curved - 45 Degree - Concealed</v>
          </cell>
          <cell r="D18716" t="str">
            <v>Sale Inventory</v>
          </cell>
        </row>
        <row r="18717">
          <cell r="A18717" t="str">
            <v>LIC353330</v>
          </cell>
          <cell r="B18717" t="str">
            <v>1002TRKTR90</v>
          </cell>
          <cell r="C18717" t="str">
            <v>Ceiling Hoist - Prism - Track Curved - 90 Degree</v>
          </cell>
          <cell r="D18717" t="str">
            <v>Sale Inventory</v>
          </cell>
        </row>
        <row r="18718">
          <cell r="A18718" t="str">
            <v>LIC353335</v>
          </cell>
          <cell r="B18718" t="str">
            <v>LIC353335</v>
          </cell>
          <cell r="C18718" t="str">
            <v>Ceiling Hoist - Prism - Track Curved - 90 Degree - Concealed</v>
          </cell>
          <cell r="D18718" t="str">
            <v>Sale Inventory</v>
          </cell>
        </row>
        <row r="18719">
          <cell r="A18719" t="str">
            <v>LIC353340</v>
          </cell>
          <cell r="B18719" t="str">
            <v>1002TRKTRP</v>
          </cell>
          <cell r="C18719" t="str">
            <v>Ceiling Hoist - Prism - White Plastic End Cap</v>
          </cell>
          <cell r="D18719" t="str">
            <v>Sale Inventory</v>
          </cell>
        </row>
        <row r="18720">
          <cell r="A18720" t="str">
            <v>LIC353350</v>
          </cell>
          <cell r="B18720" t="str">
            <v>LIC353350</v>
          </cell>
          <cell r="C18720" t="str">
            <v>Ceiling Hoist - Prism - Bracket End Stop - Long</v>
          </cell>
          <cell r="D18720" t="str">
            <v>Sale Inventory</v>
          </cell>
        </row>
        <row r="18721">
          <cell r="A18721" t="str">
            <v>LIC353360</v>
          </cell>
          <cell r="B18721" t="str">
            <v>LIC353360</v>
          </cell>
          <cell r="C18721" t="str">
            <v>Ceiling Hoist - Prism - Bracket End Stop - Long w/Charger</v>
          </cell>
          <cell r="D18721" t="str">
            <v>Sale Inventory</v>
          </cell>
        </row>
        <row r="18722">
          <cell r="A18722" t="str">
            <v>LIC353370</v>
          </cell>
          <cell r="B18722" t="str">
            <v>LIC353370</v>
          </cell>
          <cell r="C18722" t="str">
            <v>Ceiling Hoist - Prism - Charging Dock for Transactive Xtra</v>
          </cell>
          <cell r="D18722" t="str">
            <v>Sale Inventory</v>
          </cell>
        </row>
        <row r="18723">
          <cell r="A18723" t="str">
            <v>LIC353380</v>
          </cell>
          <cell r="B18723" t="str">
            <v>LIC353380</v>
          </cell>
          <cell r="C18723" t="str">
            <v>Ceiling Hoist - Prism - Mascot Charger for Transactive Xtra</v>
          </cell>
          <cell r="D18723" t="str">
            <v>Sale Inventory</v>
          </cell>
        </row>
        <row r="18724">
          <cell r="A18724" t="str">
            <v>LIC353385</v>
          </cell>
          <cell r="B18724" t="str">
            <v>1002CP104037</v>
          </cell>
          <cell r="C18724" t="str">
            <v>Wall Mount Charger - Prism - CP200 / CP136</v>
          </cell>
          <cell r="D18724" t="str">
            <v>Sale Inventory</v>
          </cell>
        </row>
        <row r="18725">
          <cell r="A18725" t="str">
            <v>LIC353390</v>
          </cell>
          <cell r="B18725" t="str">
            <v>LIC353390</v>
          </cell>
          <cell r="C18725" t="str">
            <v>Ceiling Hoist - Prism - Charging Beak for Trolley Set</v>
          </cell>
          <cell r="D18725" t="str">
            <v>Sale Inventory</v>
          </cell>
        </row>
        <row r="18726">
          <cell r="A18726" t="str">
            <v>LIC353400</v>
          </cell>
          <cell r="B18726" t="str">
            <v>1003WAV2100</v>
          </cell>
          <cell r="C18726" t="str">
            <v>Ceiling Hoist - Prism - Mid Track Charger for Transactive Xtra</v>
          </cell>
          <cell r="D18726" t="str">
            <v>Sale Inventory</v>
          </cell>
        </row>
        <row r="18727">
          <cell r="A18727" t="str">
            <v>LIC353410</v>
          </cell>
          <cell r="B18727" t="str">
            <v>LIC353410</v>
          </cell>
          <cell r="C18727" t="str">
            <v>Ceiling Hoist - Prism - Wall Mounted Track Brackets - Heavy Duty</v>
          </cell>
          <cell r="D18727" t="str">
            <v>Sale Inventory</v>
          </cell>
        </row>
        <row r="18728">
          <cell r="A18728" t="str">
            <v>LIC353420</v>
          </cell>
          <cell r="B18728" t="str">
            <v>LIC353420</v>
          </cell>
          <cell r="C18728" t="str">
            <v>Ceiling Hoist - Prism - Wall Mounted Track Brackets - Aluminium Slimline</v>
          </cell>
          <cell r="D18728" t="str">
            <v>Sale Inventory</v>
          </cell>
        </row>
        <row r="18729">
          <cell r="A18729" t="str">
            <v>LIC353430</v>
          </cell>
          <cell r="B18729" t="str">
            <v>LIC353430</v>
          </cell>
          <cell r="C18729" t="str">
            <v>Ceiling Hoist - Prism - Track Bracket - 55mm Slotted - with 2 Slips</v>
          </cell>
          <cell r="D18729" t="str">
            <v>Sale Inventory</v>
          </cell>
        </row>
        <row r="18730">
          <cell r="A18730" t="str">
            <v>LIC353440</v>
          </cell>
          <cell r="B18730" t="str">
            <v>LIC353440</v>
          </cell>
          <cell r="C18730" t="str">
            <v xml:space="preserve">Ceiling Hoist - Prism - Track Bracket - 55mm Threaded - with 2 Slips </v>
          </cell>
          <cell r="D18730" t="str">
            <v>Sale Inventory</v>
          </cell>
        </row>
        <row r="18731">
          <cell r="A18731" t="str">
            <v>LIC353450</v>
          </cell>
          <cell r="B18731" t="str">
            <v>LIC353450</v>
          </cell>
          <cell r="C18731" t="str">
            <v>Ceiling Hoist - Prism - Track Bracket - 110mm Slotted - with 4 slips</v>
          </cell>
          <cell r="D18731" t="str">
            <v>Sale Inventory</v>
          </cell>
        </row>
        <row r="18732">
          <cell r="A18732" t="str">
            <v>LIC353460</v>
          </cell>
          <cell r="B18732" t="str">
            <v>LIC353460</v>
          </cell>
          <cell r="C18732" t="str">
            <v>Ceiling Hoist - Prism - Track Bracket - 110mm Threaded - with 4 slips</v>
          </cell>
          <cell r="D18732" t="str">
            <v>Sale Inventory</v>
          </cell>
        </row>
        <row r="18733">
          <cell r="A18733" t="str">
            <v>LIC353465</v>
          </cell>
          <cell r="B18733" t="str">
            <v>P1186</v>
          </cell>
          <cell r="C18733" t="str">
            <v>Ceiling Hoist - Unistrut  - P1186 Angled Bracket - Zinc</v>
          </cell>
          <cell r="D18733" t="str">
            <v>Sale Inventory</v>
          </cell>
        </row>
        <row r="18734">
          <cell r="A18734" t="str">
            <v>LIC353470</v>
          </cell>
          <cell r="B18734" t="str">
            <v>LIC353470</v>
          </cell>
          <cell r="C18734" t="str">
            <v>Ceiling Hoist - Prism - Aluminium Box Section - White - 40 x 40 x 3 x 2.5m</v>
          </cell>
          <cell r="D18734" t="str">
            <v>Sale Inventory</v>
          </cell>
        </row>
        <row r="18735">
          <cell r="A18735" t="str">
            <v>LIC353480</v>
          </cell>
          <cell r="B18735" t="str">
            <v>LIC353480</v>
          </cell>
          <cell r="C18735" t="str">
            <v>Ceiling Hoist - Prism - Aluminium Box Section - Stainless Steel - 40 x 40 x 3 x 2.5m</v>
          </cell>
          <cell r="D18735" t="str">
            <v>Sale Inventory</v>
          </cell>
        </row>
        <row r="18736">
          <cell r="A18736" t="str">
            <v>LIC353490</v>
          </cell>
          <cell r="B18736" t="str">
            <v>LIC353490</v>
          </cell>
          <cell r="C18736" t="str">
            <v>Ceiling Hoist - Prism - Spacer Shim Slotted - 1.5mm</v>
          </cell>
          <cell r="D18736" t="str">
            <v>Sale Inventory</v>
          </cell>
        </row>
        <row r="18737">
          <cell r="A18737" t="str">
            <v>LIC353495</v>
          </cell>
          <cell r="B18737" t="str">
            <v>LIC353495</v>
          </cell>
          <cell r="C18737" t="str">
            <v>Ceiling Hoist - Prism - Spacer Shim Slotted - 2mm</v>
          </cell>
          <cell r="D18737" t="str">
            <v>Sale Inventory</v>
          </cell>
        </row>
        <row r="18738">
          <cell r="A18738" t="str">
            <v>LIC353500</v>
          </cell>
          <cell r="B18738" t="str">
            <v>LIC353500</v>
          </cell>
          <cell r="C18738" t="str">
            <v>Ceiling Hoist - Prism - Spacer Shim Slotted - 3.0mm</v>
          </cell>
          <cell r="D18738" t="str">
            <v>Sale Inventory</v>
          </cell>
        </row>
        <row r="18739">
          <cell r="A18739" t="str">
            <v>LIC353510</v>
          </cell>
          <cell r="B18739" t="str">
            <v>1002TRKTRBS3</v>
          </cell>
          <cell r="C18739" t="str">
            <v>Ceiling Hoist - Prism - Spacer Shim Slotted - 12.0mm</v>
          </cell>
          <cell r="D18739" t="str">
            <v>Sale Inventory</v>
          </cell>
        </row>
        <row r="18740">
          <cell r="A18740" t="str">
            <v>LIC353520</v>
          </cell>
          <cell r="B18740" t="str">
            <v>LIC353520</v>
          </cell>
          <cell r="C18740" t="str">
            <v>Ceiling Hoist - Prism - M6x70mm Cross Bolt &amp; Nylon Nut - Zinc</v>
          </cell>
          <cell r="D18740" t="str">
            <v>Sale Inventory</v>
          </cell>
        </row>
        <row r="18741">
          <cell r="A18741" t="str">
            <v>LIC353530</v>
          </cell>
          <cell r="B18741" t="str">
            <v>LIC353530</v>
          </cell>
          <cell r="C18741" t="str">
            <v>Ceiling Hoist - Prism - Track Bracket Slip</v>
          </cell>
          <cell r="D18741" t="str">
            <v>Sale Inventory</v>
          </cell>
        </row>
        <row r="18742">
          <cell r="A18742" t="str">
            <v>LIC353532</v>
          </cell>
          <cell r="B18742" t="str">
            <v>LIC353532</v>
          </cell>
          <cell r="C18742" t="str">
            <v>Ceiling Hoist - Prism - White MDF Narrow Base Plate - 3100 x 195 x 25mm</v>
          </cell>
          <cell r="D18742" t="str">
            <v>Sale Inventory</v>
          </cell>
        </row>
        <row r="18743">
          <cell r="A18743" t="str">
            <v>LIC353534</v>
          </cell>
          <cell r="B18743" t="str">
            <v>LIC353534</v>
          </cell>
          <cell r="C18743" t="str">
            <v>Ceiling Hoist - Prism - White MDF White Base Plate - 3100 x 395 x 25mm</v>
          </cell>
          <cell r="D18743" t="str">
            <v>Sale Inventory</v>
          </cell>
        </row>
        <row r="18744">
          <cell r="A18744" t="str">
            <v>LIC353535</v>
          </cell>
          <cell r="B18744" t="str">
            <v>LIC353535</v>
          </cell>
          <cell r="C18744" t="str">
            <v>Ceiling Hoist - Prism - Trolley for Portable Hoists - Guildman Track - No Swivel</v>
          </cell>
          <cell r="D18744" t="str">
            <v>Sale Inventory</v>
          </cell>
        </row>
        <row r="18745">
          <cell r="A18745" t="str">
            <v>LIC353540</v>
          </cell>
          <cell r="B18745" t="str">
            <v>LIC353540</v>
          </cell>
          <cell r="C18745" t="str">
            <v>Ceiling Hoist - Prism - Trolley for Portable Hoists - Swivel Eyelet</v>
          </cell>
          <cell r="D18745" t="str">
            <v>Sale Inventory</v>
          </cell>
        </row>
        <row r="18746">
          <cell r="A18746" t="str">
            <v>LIC353550</v>
          </cell>
          <cell r="B18746" t="str">
            <v>LIC353550</v>
          </cell>
          <cell r="C18746" t="str">
            <v>Ceiling Hoist - Prism - Trolley for Portable Hoists - Fixed Eyelet</v>
          </cell>
          <cell r="D18746" t="str">
            <v>Sale Inventory</v>
          </cell>
        </row>
        <row r="18747">
          <cell r="A18747" t="str">
            <v>LIC353560</v>
          </cell>
          <cell r="B18747" t="str">
            <v>LIC353560</v>
          </cell>
          <cell r="C18747" t="str">
            <v>Ceiling Hoist - Prism - Trolley for Portable Hoists - Curtain Jumper</v>
          </cell>
          <cell r="D18747" t="str">
            <v>Sale Inventory</v>
          </cell>
        </row>
        <row r="18748">
          <cell r="A18748" t="str">
            <v>LIC353565</v>
          </cell>
          <cell r="B18748" t="str">
            <v>108130</v>
          </cell>
          <cell r="C18748" t="str">
            <v>Ceiling Hoist - Prism - Trolley for Portable Hoist - for Guldmann Track - Swilvel</v>
          </cell>
          <cell r="D18748" t="str">
            <v>Sale Inventory</v>
          </cell>
        </row>
        <row r="18749">
          <cell r="A18749" t="str">
            <v>LIC353570</v>
          </cell>
          <cell r="B18749" t="str">
            <v>CLAXMOBIL</v>
          </cell>
          <cell r="C18749" t="str">
            <v>Ceiling Hoist - Trolley for P200 Portable Hoist - Floor Trolley</v>
          </cell>
          <cell r="D18749" t="str">
            <v>Sale Inventory</v>
          </cell>
        </row>
        <row r="18750">
          <cell r="A18750" t="str">
            <v>LIC353580</v>
          </cell>
          <cell r="B18750" t="str">
            <v>1002HS10XY</v>
          </cell>
          <cell r="C18750" t="str">
            <v>Ceiling Hoist - X-Y Trolley Set - Manual "H" System</v>
          </cell>
          <cell r="D18750" t="str">
            <v>Sale Inventory</v>
          </cell>
        </row>
        <row r="18751">
          <cell r="A18751" t="str">
            <v>LIC353590</v>
          </cell>
          <cell r="B18751" t="str">
            <v>LIC353590</v>
          </cell>
          <cell r="C18751" t="str">
            <v>Ceiling Hoist - Prism - Trolley for Powered H System - XY Set</v>
          </cell>
          <cell r="D18751" t="str">
            <v>Sale Inventory</v>
          </cell>
        </row>
        <row r="18752">
          <cell r="A18752" t="str">
            <v>LIC353600</v>
          </cell>
          <cell r="B18752" t="str">
            <v>LIC353600</v>
          </cell>
          <cell r="C18752" t="str">
            <v>Ceiling Hoist - Prism - Trolley for Manual H System - XY Set</v>
          </cell>
          <cell r="D18752" t="str">
            <v>Sale Inventory</v>
          </cell>
        </row>
        <row r="18753">
          <cell r="A18753" t="str">
            <v>LIC353610</v>
          </cell>
          <cell r="B18753" t="str">
            <v>LIC353610</v>
          </cell>
          <cell r="C18753" t="str">
            <v>Ceiling Hoist - Prism - Transition Gate - XY Set</v>
          </cell>
          <cell r="D18753" t="str">
            <v>Sale Inventory</v>
          </cell>
        </row>
        <row r="18754">
          <cell r="A18754" t="str">
            <v>LIC353620</v>
          </cell>
          <cell r="B18754" t="str">
            <v>LIC353620</v>
          </cell>
          <cell r="C18754" t="str">
            <v>Ceiling Hoist - Prism - Curtain Jumper Trolley - Transactive Hoists</v>
          </cell>
          <cell r="D18754" t="str">
            <v>Sale Inventory</v>
          </cell>
        </row>
        <row r="18755">
          <cell r="A18755" t="str">
            <v>LIC353630</v>
          </cell>
          <cell r="B18755" t="str">
            <v>LIC353630</v>
          </cell>
          <cell r="C18755" t="str">
            <v>Ceiling Hoist - Prism - Multipoint Turntable (Manual) - 16 Point - 300kg - Steel</v>
          </cell>
          <cell r="D18755" t="str">
            <v>Sale Inventory</v>
          </cell>
        </row>
        <row r="18756">
          <cell r="A18756" t="str">
            <v>LIC353640</v>
          </cell>
          <cell r="B18756" t="str">
            <v>LIC353640</v>
          </cell>
          <cell r="C18756" t="str">
            <v>Ceiling Hoist - Prism - Multipoint Turntable - 16 Point - 130kg - Aluminium</v>
          </cell>
          <cell r="D18756" t="str">
            <v>Sale Inventory</v>
          </cell>
        </row>
        <row r="18757">
          <cell r="A18757" t="str">
            <v>LIC353650</v>
          </cell>
          <cell r="B18757" t="str">
            <v>1002TRTP300</v>
          </cell>
          <cell r="C18757" t="str">
            <v>Ceiling Hoist - Prism - Multipoint Turntable Powered - 16 Point/2 Position - 300kg - Steel</v>
          </cell>
          <cell r="D18757" t="str">
            <v>Sale Inventory</v>
          </cell>
        </row>
        <row r="18758">
          <cell r="A18758" t="str">
            <v>LIC353660</v>
          </cell>
          <cell r="B18758" t="str">
            <v>LIC353660</v>
          </cell>
          <cell r="C18758" t="str">
            <v>Ceiling Hoist - Prism - Multipoint Turntable Powered - 16 Point/2 Position - 130kg - Aluminium</v>
          </cell>
          <cell r="D18758" t="str">
            <v>Discontinued</v>
          </cell>
        </row>
        <row r="18759">
          <cell r="A18759" t="str">
            <v>LIC353670</v>
          </cell>
          <cell r="B18759" t="str">
            <v>LIC353670</v>
          </cell>
          <cell r="C18759" t="str">
            <v>Ceiling Hoist - Prism - Transactive Turntable</v>
          </cell>
          <cell r="D18759" t="str">
            <v>Sale Inventory</v>
          </cell>
        </row>
        <row r="18760">
          <cell r="A18760" t="str">
            <v>LIC354100</v>
          </cell>
          <cell r="B18760" t="str">
            <v>LIC354100</v>
          </cell>
          <cell r="C18760" t="str">
            <v>Ceiling Hoist - Prism - Safety Reacher Bar - 24in</v>
          </cell>
          <cell r="D18760" t="str">
            <v>Sale Inventory</v>
          </cell>
        </row>
        <row r="18761">
          <cell r="A18761" t="str">
            <v>LIC354110</v>
          </cell>
          <cell r="B18761" t="str">
            <v>LIC354110</v>
          </cell>
          <cell r="C18761" t="str">
            <v>Weigh Scale - Marsden - for Prism P200 Ceiling Hoist</v>
          </cell>
          <cell r="D18761" t="str">
            <v>Sale Inventory</v>
          </cell>
        </row>
        <row r="18762">
          <cell r="A18762" t="str">
            <v>LIC354115</v>
          </cell>
          <cell r="B18762" t="str">
            <v>LIC354115</v>
          </cell>
          <cell r="C18762" t="str">
            <v>Soft Strap - P200 Weigh Scale</v>
          </cell>
          <cell r="D18762" t="str">
            <v>Sale Inventory</v>
          </cell>
        </row>
        <row r="18763">
          <cell r="A18763" t="str">
            <v>LIC354120</v>
          </cell>
          <cell r="B18763" t="str">
            <v>LIC354120</v>
          </cell>
          <cell r="C18763" t="str">
            <v>Ceiling Hoist - Prism - Fixed Lanyard - 30cm</v>
          </cell>
          <cell r="D18763" t="str">
            <v>Sale Inventory</v>
          </cell>
        </row>
        <row r="18764">
          <cell r="A18764" t="str">
            <v>LIC354130</v>
          </cell>
          <cell r="B18764" t="str">
            <v>LIC354130</v>
          </cell>
          <cell r="C18764" t="str">
            <v>Ceiling Hoist - Prism - Fixed Lanyard - 60cm</v>
          </cell>
          <cell r="D18764" t="str">
            <v>Sale Inventory</v>
          </cell>
        </row>
        <row r="18765">
          <cell r="A18765" t="str">
            <v>LIC354140</v>
          </cell>
          <cell r="B18765" t="str">
            <v>LIC354140</v>
          </cell>
          <cell r="C18765" t="str">
            <v>Ceiling Hoist - Prism - Fixed Lanyard - 90cm</v>
          </cell>
          <cell r="D18765" t="str">
            <v>Sale Inventory</v>
          </cell>
        </row>
        <row r="18766">
          <cell r="A18766" t="str">
            <v>LIC354150</v>
          </cell>
          <cell r="B18766" t="str">
            <v>LIC354150</v>
          </cell>
          <cell r="C18766" t="str">
            <v>Ceiling Hoist - Prism -  Longer Lifting Tape (per metre)</v>
          </cell>
          <cell r="D18766" t="str">
            <v>Sale Inventory</v>
          </cell>
        </row>
        <row r="18767">
          <cell r="A18767" t="str">
            <v>LIC354160</v>
          </cell>
          <cell r="B18767" t="str">
            <v>LIC354160</v>
          </cell>
          <cell r="C18767" t="str">
            <v>Ceiling Hoist - Prism -  Longer Handset Tube (per metre)</v>
          </cell>
          <cell r="D18767" t="str">
            <v>Sale Inventory</v>
          </cell>
        </row>
        <row r="18768">
          <cell r="A18768" t="str">
            <v>LIC354170</v>
          </cell>
          <cell r="B18768" t="str">
            <v>LIC354170</v>
          </cell>
          <cell r="C18768" t="str">
            <v>Ceiling Hoist - Prism - QRS Reacher Bar - Telescopic</v>
          </cell>
          <cell r="D18768" t="str">
            <v>Sale Inventory</v>
          </cell>
        </row>
        <row r="18769">
          <cell r="A18769" t="str">
            <v>LIC354180</v>
          </cell>
          <cell r="B18769" t="str">
            <v>LIC354180</v>
          </cell>
          <cell r="C18769" t="str">
            <v>Ceiling Hoist - Prism - FSG &amp; Trolley</v>
          </cell>
          <cell r="D18769" t="str">
            <v>Sale Inventory</v>
          </cell>
        </row>
        <row r="18770">
          <cell r="A18770" t="str">
            <v>LIC354190</v>
          </cell>
          <cell r="B18770" t="str">
            <v>LIC354190</v>
          </cell>
          <cell r="C18770" t="str">
            <v>Ceiling Hoist - Prism - FSG Carry Bag</v>
          </cell>
          <cell r="D18770" t="str">
            <v>Sale Inventory</v>
          </cell>
        </row>
        <row r="18771">
          <cell r="A18771" t="str">
            <v>LIC354191</v>
          </cell>
          <cell r="B18771" t="str">
            <v>LIC354191</v>
          </cell>
          <cell r="C18771" t="str">
            <v>Ceiling Hoist - Prism - P200 - Carry Bag</v>
          </cell>
          <cell r="D18771" t="str">
            <v>Sale Inventory</v>
          </cell>
        </row>
        <row r="18772">
          <cell r="A18772" t="str">
            <v>LIC354194</v>
          </cell>
          <cell r="B18772" t="str">
            <v>4H830</v>
          </cell>
          <cell r="C18772" t="str">
            <v>Lifting frame with electric tilt/level - 10 point strap attachment - white</v>
          </cell>
          <cell r="D18772" t="str">
            <v>Discontinued</v>
          </cell>
        </row>
        <row r="18773">
          <cell r="A18773" t="str">
            <v>LIC354196</v>
          </cell>
          <cell r="B18773" t="str">
            <v>LIC354196</v>
          </cell>
          <cell r="C18773" t="str">
            <v>Mortuary Spreader Bar Lifting Strap Set for LIC354195 - 5 Long (Body) &amp; 3 Short (2 Head &amp; 1 Leg).</v>
          </cell>
          <cell r="D18773" t="str">
            <v>Sale Inventory</v>
          </cell>
        </row>
        <row r="18774">
          <cell r="A18774" t="str">
            <v>LIC354197</v>
          </cell>
          <cell r="B18774" t="str">
            <v>LIC354197</v>
          </cell>
          <cell r="C18774" t="str">
            <v>Lifting strap - Mortuary Spreader Bar - 1300x80x3 w/eyelets</v>
          </cell>
          <cell r="D18774" t="str">
            <v>Sale Inventory</v>
          </cell>
        </row>
        <row r="18775">
          <cell r="A18775" t="str">
            <v>LIC354198</v>
          </cell>
          <cell r="B18775" t="str">
            <v>LIC354198</v>
          </cell>
          <cell r="C18775" t="str">
            <v>Lifting strap - Mortuary Spreader Bar - 1500x80x3 w/eyelets</v>
          </cell>
          <cell r="D18775" t="str">
            <v>Sale Inventory</v>
          </cell>
        </row>
        <row r="18776">
          <cell r="A18776" t="str">
            <v>LIC354199</v>
          </cell>
          <cell r="B18776" t="str">
            <v>LIC354199</v>
          </cell>
          <cell r="C18776" t="str">
            <v>Lifting strap - Mortuary Spreader Bar - 2000x80x3 w/eyelets</v>
          </cell>
          <cell r="D18776" t="str">
            <v>Sale Inventory</v>
          </cell>
        </row>
        <row r="18777">
          <cell r="A18777" t="str">
            <v>LIC354200</v>
          </cell>
          <cell r="B18777" t="str">
            <v>1102QRSSCCASSY</v>
          </cell>
          <cell r="C18777" t="str">
            <v>Weigh Scale - QRS - TXE, C380 &amp; CP136</v>
          </cell>
          <cell r="D18777" t="str">
            <v>Sale Inventory</v>
          </cell>
        </row>
        <row r="18778">
          <cell r="A18778" t="str">
            <v>LIC354202</v>
          </cell>
          <cell r="B18778" t="str">
            <v>4H837S</v>
          </cell>
          <cell r="C18778" t="str">
            <v>Lifting strap - Short - 2 eyelets - HDPE Plastic - 50mm wide</v>
          </cell>
          <cell r="D18778" t="str">
            <v>Sale Inventory</v>
          </cell>
        </row>
        <row r="18779">
          <cell r="A18779" t="str">
            <v>LIC354203</v>
          </cell>
          <cell r="B18779" t="str">
            <v>4H831L</v>
          </cell>
          <cell r="C18779" t="str">
            <v>Lifting strap - Long - 2 eyelets - HDPE Plastic - 50mm wide</v>
          </cell>
          <cell r="D18779" t="str">
            <v>Sale Inventory</v>
          </cell>
        </row>
        <row r="18780">
          <cell r="A18780" t="str">
            <v>LIC354210</v>
          </cell>
          <cell r="B18780" t="str">
            <v>LIC354210</v>
          </cell>
          <cell r="C18780" t="str">
            <v>Ceiling Hoist - Prism - QRS Hook Assembly for Lifter</v>
          </cell>
          <cell r="D18780" t="str">
            <v>Sale Inventory</v>
          </cell>
        </row>
        <row r="18781">
          <cell r="A18781" t="str">
            <v>LIC354220</v>
          </cell>
          <cell r="B18781" t="str">
            <v>LIC354220</v>
          </cell>
          <cell r="C18781" t="str">
            <v>Ceiling Hoist - Prism - QRS Hook with Magnet Assembly for Transactive/P200</v>
          </cell>
          <cell r="D18781" t="str">
            <v>Sale Inventory</v>
          </cell>
        </row>
        <row r="18782">
          <cell r="A18782" t="str">
            <v>LIC354220-S</v>
          </cell>
          <cell r="B18782" t="str">
            <v>430057</v>
          </cell>
          <cell r="C18782" t="str">
            <v>Ceiling Hoist - Prism - Modified QRS Hook Assembly for Transactive/P200 v 2019</v>
          </cell>
          <cell r="D18782" t="str">
            <v>Sale Inventory</v>
          </cell>
        </row>
        <row r="18783">
          <cell r="A18783" t="str">
            <v>LIC354230</v>
          </cell>
          <cell r="B18783" t="str">
            <v>LIC354230</v>
          </cell>
          <cell r="C18783" t="str">
            <v>Ceiling Hoist - Prism - QRS Liko Adaptor</v>
          </cell>
          <cell r="D18783" t="str">
            <v>Sale Inventory</v>
          </cell>
        </row>
        <row r="18784">
          <cell r="A18784" t="str">
            <v>LIC354240</v>
          </cell>
          <cell r="B18784" t="str">
            <v>LIC354240</v>
          </cell>
          <cell r="C18784" t="str">
            <v>Ceiling Hoist - Prism - 4 Hook Carry Bar</v>
          </cell>
          <cell r="D18784" t="str">
            <v>Discontinued</v>
          </cell>
        </row>
        <row r="18785">
          <cell r="A18785" t="str">
            <v>LIC354250</v>
          </cell>
          <cell r="B18785" t="str">
            <v>1002CB300020</v>
          </cell>
          <cell r="C18785" t="str">
            <v>Ceiling Hoist - Prism - 6 Hook Carry Bar</v>
          </cell>
          <cell r="D18785" t="str">
            <v>Sale Inventory</v>
          </cell>
        </row>
        <row r="18786">
          <cell r="A18786" t="str">
            <v>LIC354260</v>
          </cell>
          <cell r="B18786" t="str">
            <v>LIC354260</v>
          </cell>
          <cell r="C18786" t="str">
            <v>Ceiling Hoist - Prism - Bariatric Carry Bar</v>
          </cell>
          <cell r="D18786" t="str">
            <v>Sale Inventory</v>
          </cell>
        </row>
        <row r="18787">
          <cell r="A18787" t="str">
            <v>LIC354270</v>
          </cell>
          <cell r="B18787" t="str">
            <v>1002TCBPA</v>
          </cell>
          <cell r="C18787" t="str">
            <v>Ceiling Hoist - Prism - Paediatric Carry Bar</v>
          </cell>
          <cell r="D18787" t="str">
            <v>Sale Inventory</v>
          </cell>
        </row>
        <row r="18788">
          <cell r="A18788" t="str">
            <v>LIC354280</v>
          </cell>
          <cell r="B18788" t="str">
            <v>300024</v>
          </cell>
          <cell r="C18788" t="str">
            <v>Ceiling Hoist - Prism - 6 Hook Carry Bar with QRS</v>
          </cell>
          <cell r="D18788" t="str">
            <v>Sale Inventory</v>
          </cell>
        </row>
        <row r="18789">
          <cell r="A18789" t="str">
            <v>LIC354290</v>
          </cell>
          <cell r="B18789" t="str">
            <v>LIC354290</v>
          </cell>
          <cell r="C18789" t="str">
            <v>Ceiling Hoist - Prism - 4 Hook Carry Bar with QRS - 520mm</v>
          </cell>
          <cell r="D18789" t="str">
            <v>Discontinued</v>
          </cell>
        </row>
        <row r="18790">
          <cell r="A18790" t="str">
            <v>LIC354300</v>
          </cell>
          <cell r="B18790" t="str">
            <v>LIC354300</v>
          </cell>
          <cell r="C18790" t="str">
            <v>Ceiling Hoist - Prism - 4 Hook Carry Bar with QRS - 670mm</v>
          </cell>
          <cell r="D18790" t="str">
            <v>Sale Inventory</v>
          </cell>
        </row>
        <row r="18791">
          <cell r="A18791" t="str">
            <v>LIC354310</v>
          </cell>
          <cell r="B18791" t="str">
            <v>LIC354310</v>
          </cell>
          <cell r="C18791" t="str">
            <v>Ceiling Hoist - Prism - 4 Hook Carry Bar with QRS &amp; Lock Clips - 520mm</v>
          </cell>
          <cell r="D18791" t="str">
            <v>Sale Inventory</v>
          </cell>
        </row>
        <row r="18792">
          <cell r="A18792" t="str">
            <v>LIC354320</v>
          </cell>
          <cell r="B18792" t="str">
            <v>LIC354320</v>
          </cell>
          <cell r="C18792" t="str">
            <v>Ceiling Hoist - Prism - 4 Hook Carry Bar with QRS &amp; Lock Clips - 670mm</v>
          </cell>
          <cell r="D18792" t="str">
            <v>Sale Inventory</v>
          </cell>
        </row>
        <row r="18793">
          <cell r="A18793" t="str">
            <v>LIC354330</v>
          </cell>
          <cell r="B18793" t="str">
            <v>LIC354330</v>
          </cell>
          <cell r="C18793" t="str">
            <v>Ceiling Hoist - Prism - Spreader Bar (pair) - 3 Hook</v>
          </cell>
          <cell r="D18793" t="str">
            <v>Sale Inventory</v>
          </cell>
        </row>
        <row r="18794">
          <cell r="A18794" t="str">
            <v>LIC354340</v>
          </cell>
          <cell r="B18794" t="str">
            <v>LIC354340</v>
          </cell>
          <cell r="C18794" t="str">
            <v>Ceiling Hoist - Prism - X-Style QRS Bariatric Carry Bar</v>
          </cell>
          <cell r="D18794" t="str">
            <v>Sale Inventory</v>
          </cell>
        </row>
        <row r="18795">
          <cell r="A18795" t="str">
            <v>LIC354350</v>
          </cell>
          <cell r="B18795" t="str">
            <v>LIC354350</v>
          </cell>
          <cell r="C18795" t="str">
            <v>Ceiling Hoist - Prism - Black Rubber Handle for QRS Reacher Bar</v>
          </cell>
          <cell r="D18795" t="str">
            <v>Sale Inventory</v>
          </cell>
        </row>
        <row r="18796">
          <cell r="A18796" t="str">
            <v>LIC354360</v>
          </cell>
          <cell r="B18796" t="str">
            <v>EE001003</v>
          </cell>
          <cell r="C18796" t="str">
            <v>UltraTwistTM - Flat Plate - 10mm thick plate - suits UltraTwistTM Slim/Wide</v>
          </cell>
          <cell r="D18796" t="str">
            <v>Sale Inventory</v>
          </cell>
        </row>
        <row r="18797">
          <cell r="A18797" t="str">
            <v>LIC354370</v>
          </cell>
          <cell r="B18797" t="str">
            <v>EE000318</v>
          </cell>
          <cell r="C18797" t="str">
            <v>Ceiling Hoist - Prism - Adaptor - Aspire Inline weigh scale (SWL 320kg) to Carry Bar with QRS</v>
          </cell>
          <cell r="D18797" t="str">
            <v>Sale Inventory</v>
          </cell>
        </row>
        <row r="18798">
          <cell r="A18798" t="str">
            <v>LIC354380</v>
          </cell>
          <cell r="B18798" t="str">
            <v>EE000443</v>
          </cell>
          <cell r="C18798" t="str">
            <v>Ceiling Hoist - Adapter (Kit) - Aspire Inline Weigh Scale to QRS &amp; Q-link</v>
          </cell>
          <cell r="D18798" t="str">
            <v>Sale Inventory</v>
          </cell>
        </row>
        <row r="18799">
          <cell r="A18799" t="str">
            <v>LIC354390</v>
          </cell>
          <cell r="B18799" t="str">
            <v>LIC354390</v>
          </cell>
          <cell r="C18799" t="str">
            <v>Switch - Wall plate 4 Gang / Push button / Engraved - Liko</v>
          </cell>
          <cell r="D18799" t="str">
            <v>Sale Inventory</v>
          </cell>
        </row>
        <row r="18800">
          <cell r="A18800" t="str">
            <v>LIC355100</v>
          </cell>
          <cell r="B18800" t="str">
            <v>LIC355100</v>
          </cell>
          <cell r="C18800" t="str">
            <v>Kit - Prism - Double Room Ceiling Installation Kit</v>
          </cell>
          <cell r="D18800" t="str">
            <v>Kit</v>
          </cell>
        </row>
        <row r="18801">
          <cell r="A18801" t="str">
            <v>LIC355150</v>
          </cell>
          <cell r="B18801" t="str">
            <v>P1100T</v>
          </cell>
          <cell r="C18801" t="str">
            <v>Ceiling Hoist - Unistrut P1100T (41x41) - 2000mm Long</v>
          </cell>
          <cell r="D18801" t="str">
            <v>Sale Inventory</v>
          </cell>
        </row>
        <row r="18802">
          <cell r="A18802" t="str">
            <v>LIC355155</v>
          </cell>
          <cell r="B18802" t="str">
            <v>P1064</v>
          </cell>
          <cell r="C18802" t="str">
            <v>Ceiling Hoist - Unistrut - P1064 40 x 40 Square Washer Zinc</v>
          </cell>
          <cell r="D18802" t="str">
            <v>Sale Inventory</v>
          </cell>
        </row>
        <row r="18803">
          <cell r="A18803" t="str">
            <v>LIC355160</v>
          </cell>
          <cell r="B18803" t="str">
            <v>AT46MZ121000</v>
          </cell>
          <cell r="C18803" t="str">
            <v>Ceiling Hoist - M12 Threaded Rod 4.6 Zinc x 1M</v>
          </cell>
          <cell r="D18803" t="str">
            <v>Sale Inventory</v>
          </cell>
        </row>
        <row r="18804">
          <cell r="A18804" t="str">
            <v>LIC355162</v>
          </cell>
          <cell r="B18804" t="str">
            <v>AT46MZ123000</v>
          </cell>
          <cell r="C18804" t="str">
            <v>Ceiling Hoist - M12 Threaded Rod 4.6 Zinc x 3M</v>
          </cell>
          <cell r="D18804" t="str">
            <v>Discontinued</v>
          </cell>
        </row>
        <row r="18805">
          <cell r="A18805" t="str">
            <v>LIC355165</v>
          </cell>
          <cell r="B18805" t="str">
            <v>WFLMZ12240T016</v>
          </cell>
          <cell r="C18805" t="str">
            <v>Ceiling Hoist - M12 Flat Washer Zinc</v>
          </cell>
          <cell r="D18805" t="str">
            <v>Sale Inventory</v>
          </cell>
        </row>
        <row r="18806">
          <cell r="A18806" t="str">
            <v>LIC355170</v>
          </cell>
          <cell r="B18806" t="str">
            <v>WSPMZ12M</v>
          </cell>
          <cell r="C18806" t="str">
            <v>Ceiling Hoist - M12 Spring Washer Zinc</v>
          </cell>
          <cell r="D18806" t="str">
            <v>Sale Inventory</v>
          </cell>
        </row>
        <row r="18807">
          <cell r="A18807" t="str">
            <v>LIC355175</v>
          </cell>
          <cell r="B18807" t="str">
            <v>NNYMZ012</v>
          </cell>
          <cell r="C18807" t="str">
            <v>Ceiling Hoist - M12 Nylock Nut Zinc</v>
          </cell>
          <cell r="D18807" t="str">
            <v>Sale Inventory</v>
          </cell>
        </row>
        <row r="18808">
          <cell r="A18808" t="str">
            <v>LIC355180</v>
          </cell>
          <cell r="B18808" t="str">
            <v>NHXMZ012C08</v>
          </cell>
          <cell r="C18808" t="str">
            <v>Ceiling Hoist - M12 Standard Nut Zinc</v>
          </cell>
          <cell r="D18808" t="str">
            <v>Sale Inventory</v>
          </cell>
        </row>
        <row r="18809">
          <cell r="A18809" t="str">
            <v>LIC355185</v>
          </cell>
          <cell r="B18809" t="str">
            <v>NLOBMM012</v>
          </cell>
          <cell r="C18809" t="str">
            <v>Ceiling Hoist - M12 Half Nut Zinc</v>
          </cell>
          <cell r="D18809" t="str">
            <v>Sale Inventory</v>
          </cell>
        </row>
        <row r="18810">
          <cell r="A18810" t="str">
            <v>LIC355190</v>
          </cell>
          <cell r="B18810" t="str">
            <v>STBB314050</v>
          </cell>
          <cell r="C18810" t="str">
            <v>Ceiling Hoist - Bugle Batten Screw 14-10 x 50</v>
          </cell>
          <cell r="D18810" t="str">
            <v>Sale Inventory</v>
          </cell>
        </row>
        <row r="18811">
          <cell r="A18811" t="str">
            <v>LIC355300</v>
          </cell>
          <cell r="B18811" t="str">
            <v>4H837</v>
          </cell>
          <cell r="C18811" t="str">
            <v>Body Lifter - Cirrus 500kg (4H837C required)</v>
          </cell>
          <cell r="D18811" t="str">
            <v>Sale Inventory</v>
          </cell>
        </row>
        <row r="18812">
          <cell r="A18812" t="str">
            <v>LIC355305</v>
          </cell>
          <cell r="B18812" t="str">
            <v>4H837WS</v>
          </cell>
          <cell r="C18812" t="str">
            <v>Weigh Scale to suit Cirrus 500kg (Factory fitted)</v>
          </cell>
          <cell r="D18812" t="str">
            <v>Sale Inventory</v>
          </cell>
        </row>
        <row r="18813">
          <cell r="A18813" t="str">
            <v>LIC355310</v>
          </cell>
          <cell r="B18813" t="str">
            <v>4H837T</v>
          </cell>
          <cell r="C18813" t="str">
            <v>Pivot Trolley for Cirrus lifter 270 degree</v>
          </cell>
          <cell r="D18813" t="str">
            <v>Sale Inventory</v>
          </cell>
        </row>
        <row r="18814">
          <cell r="A18814" t="str">
            <v>LIC355315</v>
          </cell>
          <cell r="B18814" t="str">
            <v>4H837C</v>
          </cell>
          <cell r="C18814" t="str">
            <v>Cable management system for Cirrus body lifter priced Per mtr</v>
          </cell>
          <cell r="D18814" t="str">
            <v>Sale Inventory</v>
          </cell>
        </row>
        <row r="18815">
          <cell r="A18815" t="str">
            <v>LIC355400</v>
          </cell>
          <cell r="B18815" t="str">
            <v>300017</v>
          </cell>
          <cell r="C18815" t="str">
            <v>End Cap -  3-Hook</v>
          </cell>
          <cell r="D18815" t="str">
            <v>Sale Inventory</v>
          </cell>
        </row>
        <row r="18816">
          <cell r="A18816" t="str">
            <v>LIC355410</v>
          </cell>
          <cell r="B18816" t="str">
            <v>300033</v>
          </cell>
          <cell r="C18816" t="str">
            <v>Easy Swivel Insert</v>
          </cell>
          <cell r="D18816" t="str">
            <v>Sale Inventory</v>
          </cell>
        </row>
        <row r="18817">
          <cell r="A18817" t="str">
            <v>LIC355420</v>
          </cell>
          <cell r="B18817" t="str">
            <v>300052</v>
          </cell>
          <cell r="C18817" t="str">
            <v>Carry Bar Pin</v>
          </cell>
          <cell r="D18817" t="str">
            <v>Sale Inventory</v>
          </cell>
        </row>
        <row r="18818">
          <cell r="A18818" t="str">
            <v>LIC355430</v>
          </cell>
          <cell r="B18818" t="str">
            <v>600001NC</v>
          </cell>
          <cell r="C18818" t="str">
            <v>Charging Dock (Ta Xtra)</v>
          </cell>
          <cell r="D18818" t="str">
            <v>Sale Inventory</v>
          </cell>
        </row>
        <row r="18819">
          <cell r="A18819" t="str">
            <v>LIC355440</v>
          </cell>
          <cell r="B18819" t="str">
            <v>600006</v>
          </cell>
          <cell r="C18819" t="str">
            <v>Trolley Axle</v>
          </cell>
          <cell r="D18819" t="str">
            <v>Sale Inventory</v>
          </cell>
        </row>
        <row r="18820">
          <cell r="A18820" t="str">
            <v>LIC355450</v>
          </cell>
          <cell r="B18820" t="str">
            <v>600007</v>
          </cell>
          <cell r="C18820" t="str">
            <v>Traverse Idle Gear - Left Side</v>
          </cell>
          <cell r="D18820" t="str">
            <v>Sale Inventory</v>
          </cell>
        </row>
        <row r="18821">
          <cell r="A18821" t="str">
            <v>LIC355460</v>
          </cell>
          <cell r="B18821" t="str">
            <v>600008</v>
          </cell>
          <cell r="C18821" t="str">
            <v>Traverse Idle Gear - Right Side</v>
          </cell>
          <cell r="D18821" t="str">
            <v>Sale Inventory</v>
          </cell>
        </row>
        <row r="18822">
          <cell r="A18822" t="str">
            <v>LIC355470</v>
          </cell>
          <cell r="B18822" t="str">
            <v>600021</v>
          </cell>
          <cell r="C18822" t="str">
            <v>Charging Block Assy Xtra</v>
          </cell>
          <cell r="D18822" t="str">
            <v>Sale Inventory</v>
          </cell>
        </row>
        <row r="18823">
          <cell r="A18823" t="str">
            <v>LIC355480</v>
          </cell>
          <cell r="B18823" t="str">
            <v>3546-24-K6393</v>
          </cell>
          <cell r="C18823" t="str">
            <v>Mascot Charger UK 9940- Prism - For Transactive XTRA</v>
          </cell>
          <cell r="D18823" t="str">
            <v>Sale Inventory</v>
          </cell>
        </row>
        <row r="18824">
          <cell r="A18824" t="str">
            <v>LIC355485</v>
          </cell>
          <cell r="B18824" t="str">
            <v>600030</v>
          </cell>
          <cell r="C18824" t="str">
            <v>TX Charger IP20 Euro with Australia Plug</v>
          </cell>
          <cell r="D18824" t="str">
            <v>Discontinued</v>
          </cell>
        </row>
        <row r="18825">
          <cell r="A18825" t="str">
            <v>LIC355490</v>
          </cell>
          <cell r="B18825" t="str">
            <v>600027</v>
          </cell>
          <cell r="C18825" t="str">
            <v>Geared Wheel</v>
          </cell>
          <cell r="D18825" t="str">
            <v>Sale Inventory</v>
          </cell>
        </row>
        <row r="18826">
          <cell r="A18826" t="str">
            <v>LIC355500</v>
          </cell>
          <cell r="B18826" t="str">
            <v>600047</v>
          </cell>
          <cell r="C18826" t="str">
            <v>Idle Wheel</v>
          </cell>
          <cell r="D18826" t="str">
            <v>Sale Inventory</v>
          </cell>
        </row>
        <row r="18827">
          <cell r="A18827" t="str">
            <v>LIC355510</v>
          </cell>
          <cell r="B18827" t="str">
            <v>800036</v>
          </cell>
          <cell r="C18827" t="str">
            <v>Motor Mounting Plate</v>
          </cell>
          <cell r="D18827" t="str">
            <v>Sale Inventory</v>
          </cell>
        </row>
        <row r="18828">
          <cell r="A18828" t="str">
            <v>LIC355515</v>
          </cell>
          <cell r="B18828" t="str">
            <v>400006/33/09</v>
          </cell>
          <cell r="C18828" t="str">
            <v>Angled Closing Plate With M6 Screws and Washers</v>
          </cell>
          <cell r="D18828" t="str">
            <v>Sale Inventory</v>
          </cell>
        </row>
        <row r="18829">
          <cell r="A18829" t="str">
            <v>LIC355520</v>
          </cell>
          <cell r="B18829" t="str">
            <v>800050</v>
          </cell>
          <cell r="C18829" t="str">
            <v>Tape Gear Assy</v>
          </cell>
          <cell r="D18829" t="str">
            <v>Sale Inventory</v>
          </cell>
        </row>
        <row r="18830">
          <cell r="A18830" t="str">
            <v>LIC355530</v>
          </cell>
          <cell r="B18830" t="str">
            <v>800056</v>
          </cell>
          <cell r="C18830" t="str">
            <v>Bottom Plate Assembly</v>
          </cell>
          <cell r="D18830" t="str">
            <v>Sale Inventory</v>
          </cell>
        </row>
        <row r="18831">
          <cell r="A18831" t="str">
            <v>LIC355540</v>
          </cell>
          <cell r="B18831" t="str">
            <v>800058</v>
          </cell>
          <cell r="C18831" t="str">
            <v>Limit Switch</v>
          </cell>
          <cell r="D18831" t="str">
            <v>Sale Inventory</v>
          </cell>
        </row>
        <row r="18832">
          <cell r="A18832" t="str">
            <v>LIC355550</v>
          </cell>
          <cell r="B18832" t="str">
            <v>800071</v>
          </cell>
          <cell r="C18832" t="str">
            <v>4 Way Herga Airline</v>
          </cell>
          <cell r="D18832" t="str">
            <v>Sale Inventory</v>
          </cell>
        </row>
        <row r="18833">
          <cell r="A18833" t="str">
            <v>LIC355560</v>
          </cell>
          <cell r="B18833" t="str">
            <v>800083</v>
          </cell>
          <cell r="C18833" t="str">
            <v>Battery - 5 Amp/Hour - For Prism Transactive</v>
          </cell>
          <cell r="D18833" t="str">
            <v>Sale Inventory</v>
          </cell>
        </row>
        <row r="18834">
          <cell r="A18834" t="str">
            <v>LIC355570</v>
          </cell>
          <cell r="B18834" t="str">
            <v>800087</v>
          </cell>
          <cell r="C18834" t="str">
            <v>Main Cover</v>
          </cell>
          <cell r="D18834" t="str">
            <v>Sale Inventory</v>
          </cell>
        </row>
        <row r="18835">
          <cell r="A18835" t="str">
            <v>LIC355580</v>
          </cell>
          <cell r="B18835" t="str">
            <v>800088</v>
          </cell>
          <cell r="C18835" t="str">
            <v>Middle Cover</v>
          </cell>
          <cell r="D18835" t="str">
            <v>Sale Inventory</v>
          </cell>
        </row>
        <row r="18836">
          <cell r="A18836" t="str">
            <v>LIC355590</v>
          </cell>
          <cell r="B18836" t="str">
            <v>800089</v>
          </cell>
          <cell r="C18836" t="str">
            <v>Middle Cover Insert</v>
          </cell>
          <cell r="D18836" t="str">
            <v>Sale Inventory</v>
          </cell>
        </row>
        <row r="18837">
          <cell r="A18837" t="str">
            <v>LIC355600</v>
          </cell>
          <cell r="B18837" t="str">
            <v>800090</v>
          </cell>
          <cell r="C18837" t="str">
            <v>2.2 X 5 Self Tapper. LCD Mount Screw</v>
          </cell>
          <cell r="D18837" t="str">
            <v>Sale Inventory</v>
          </cell>
        </row>
        <row r="18838">
          <cell r="A18838" t="str">
            <v>LIC355610</v>
          </cell>
          <cell r="B18838" t="str">
            <v>800091</v>
          </cell>
          <cell r="C18838" t="str">
            <v>Crystal Display And Loom</v>
          </cell>
          <cell r="D18838" t="str">
            <v>Sale Inventory</v>
          </cell>
        </row>
        <row r="18839">
          <cell r="A18839" t="str">
            <v>LIC355620</v>
          </cell>
          <cell r="B18839" t="str">
            <v>800113</v>
          </cell>
          <cell r="C18839" t="str">
            <v>Wind Down Location Key Tx</v>
          </cell>
          <cell r="D18839" t="str">
            <v>Sale Inventory</v>
          </cell>
        </row>
        <row r="18840">
          <cell r="A18840" t="str">
            <v>LIC355630</v>
          </cell>
          <cell r="B18840" t="str">
            <v>800121</v>
          </cell>
          <cell r="C18840" t="str">
            <v>Led Holding Kit. Led Surround</v>
          </cell>
          <cell r="D18840" t="str">
            <v>Sale Inventory</v>
          </cell>
        </row>
        <row r="18841">
          <cell r="A18841" t="str">
            <v>LIC355640</v>
          </cell>
          <cell r="B18841" t="str">
            <v>800122</v>
          </cell>
          <cell r="C18841" t="str">
            <v>Bi-Colour Led</v>
          </cell>
          <cell r="D18841" t="str">
            <v>Sale Inventory</v>
          </cell>
        </row>
        <row r="18842">
          <cell r="A18842" t="str">
            <v>LIC355650</v>
          </cell>
          <cell r="B18842" t="str">
            <v>800124</v>
          </cell>
          <cell r="C18842" t="str">
            <v>Battery Series Jumper</v>
          </cell>
          <cell r="D18842" t="str">
            <v>Sale Inventory</v>
          </cell>
        </row>
        <row r="18843">
          <cell r="A18843" t="str">
            <v>LIC355660</v>
          </cell>
          <cell r="B18843" t="str">
            <v>440070</v>
          </cell>
          <cell r="C18843" t="str">
            <v>Lift Tape for Transactive Xtra - 200kg SWL</v>
          </cell>
          <cell r="D18843" t="str">
            <v>Sale Inventory</v>
          </cell>
        </row>
        <row r="18844">
          <cell r="A18844" t="str">
            <v>LIC355670</v>
          </cell>
          <cell r="B18844" t="str">
            <v>800129</v>
          </cell>
          <cell r="C18844" t="str">
            <v>Air Tube - 10"</v>
          </cell>
          <cell r="D18844" t="str">
            <v>Sale Inventory</v>
          </cell>
        </row>
        <row r="18845">
          <cell r="A18845" t="str">
            <v>LIC355680</v>
          </cell>
          <cell r="B18845" t="str">
            <v>1001TX122018</v>
          </cell>
          <cell r="C18845" t="str">
            <v>2 Way Herga Airline</v>
          </cell>
          <cell r="D18845" t="str">
            <v>Sale Inventory</v>
          </cell>
        </row>
        <row r="18846">
          <cell r="A18846" t="str">
            <v>LIC355690</v>
          </cell>
          <cell r="B18846" t="str">
            <v>800136</v>
          </cell>
          <cell r="C18846" t="str">
            <v>Gearbox Motor Assy</v>
          </cell>
          <cell r="D18846" t="str">
            <v>Sale Inventory</v>
          </cell>
        </row>
        <row r="18847">
          <cell r="A18847" t="str">
            <v>LIC355700</v>
          </cell>
          <cell r="B18847" t="str">
            <v>800145</v>
          </cell>
          <cell r="C18847" t="str">
            <v>Motor Mount Spacer Shim</v>
          </cell>
          <cell r="D18847" t="str">
            <v>Sale Inventory</v>
          </cell>
        </row>
        <row r="18848">
          <cell r="A18848" t="str">
            <v>LIC355710</v>
          </cell>
          <cell r="B18848" t="str">
            <v>122069</v>
          </cell>
          <cell r="C18848" t="str">
            <v>Ceiling Hoist - 2 Way Hand Set With Straight Cord</v>
          </cell>
          <cell r="D18848" t="str">
            <v>Sale Inventory</v>
          </cell>
        </row>
        <row r="18849">
          <cell r="A18849" t="str">
            <v>LIC355720</v>
          </cell>
          <cell r="B18849" t="str">
            <v>800165</v>
          </cell>
          <cell r="C18849" t="str">
            <v>6 Way Grey Rubber</v>
          </cell>
          <cell r="D18849" t="str">
            <v>Sale Inventory</v>
          </cell>
        </row>
        <row r="18850">
          <cell r="A18850" t="str">
            <v>LIC355730</v>
          </cell>
          <cell r="B18850" t="str">
            <v>800178</v>
          </cell>
          <cell r="C18850" t="str">
            <v>Main Cover With Emergency Lowering Hole</v>
          </cell>
          <cell r="D18850" t="str">
            <v>Sale Inventory</v>
          </cell>
        </row>
        <row r="18851">
          <cell r="A18851" t="str">
            <v>LIC355732</v>
          </cell>
          <cell r="B18851" t="str">
            <v>800253</v>
          </cell>
          <cell r="C18851" t="str">
            <v>Transactive Cover Modified for IR receiver - Prism Medical - for Transactive Hoists</v>
          </cell>
          <cell r="D18851" t="str">
            <v>Sale Inventory</v>
          </cell>
        </row>
        <row r="18852">
          <cell r="A18852" t="str">
            <v>LIC355734</v>
          </cell>
          <cell r="B18852" t="str">
            <v>800164</v>
          </cell>
          <cell r="C18852" t="str">
            <v>Transactive IR receiver - Prism Medical - for Transactive Hoists</v>
          </cell>
          <cell r="D18852" t="str">
            <v>Sale Inventory</v>
          </cell>
        </row>
        <row r="18853">
          <cell r="A18853" t="str">
            <v>LIC355740</v>
          </cell>
          <cell r="B18853" t="str">
            <v>800185</v>
          </cell>
          <cell r="C18853" t="str">
            <v>Pcb For  Trans Xtra Drive</v>
          </cell>
          <cell r="D18853" t="str">
            <v>Sale Inventory</v>
          </cell>
        </row>
        <row r="18854">
          <cell r="A18854" t="str">
            <v>LIC355745</v>
          </cell>
          <cell r="B18854" t="str">
            <v>122131-200</v>
          </cell>
          <cell r="C18854" t="str">
            <v>PCB 6 Way - Prism - for TransXtra - 200kg SWL</v>
          </cell>
          <cell r="D18854" t="str">
            <v>Sale Inventory</v>
          </cell>
        </row>
        <row r="18855">
          <cell r="A18855" t="str">
            <v>LIC355750</v>
          </cell>
          <cell r="B18855" t="str">
            <v>800215</v>
          </cell>
          <cell r="C18855" t="str">
            <v>Emerg. Stop Cord Assy</v>
          </cell>
          <cell r="D18855" t="str">
            <v>Sale Inventory</v>
          </cell>
        </row>
        <row r="18856">
          <cell r="A18856" t="str">
            <v>LIC355760</v>
          </cell>
          <cell r="B18856" t="str">
            <v>800217</v>
          </cell>
          <cell r="C18856" t="str">
            <v>Slack Tape Kit</v>
          </cell>
          <cell r="D18856" t="str">
            <v>Sale Inventory</v>
          </cell>
        </row>
        <row r="18857">
          <cell r="A18857" t="str">
            <v>LIC355770</v>
          </cell>
          <cell r="B18857" t="str">
            <v>122069</v>
          </cell>
          <cell r="C18857" t="str">
            <v>2 Way Hand Control With Curly Cable</v>
          </cell>
          <cell r="D18857" t="str">
            <v>Sale Inventory</v>
          </cell>
        </row>
        <row r="18858">
          <cell r="A18858" t="str">
            <v>LIC355780</v>
          </cell>
          <cell r="B18858" t="str">
            <v>800233</v>
          </cell>
          <cell r="C18858" t="str">
            <v>4 Way Hand Control With Straight Cable</v>
          </cell>
          <cell r="D18858" t="str">
            <v>Discontinued</v>
          </cell>
        </row>
        <row r="18859">
          <cell r="A18859" t="str">
            <v>LIC355790</v>
          </cell>
          <cell r="B18859" t="str">
            <v>800234</v>
          </cell>
          <cell r="C18859" t="str">
            <v>6 Way Hand Control With Straight Cable</v>
          </cell>
          <cell r="D18859" t="str">
            <v>Sale Inventory</v>
          </cell>
        </row>
        <row r="18860">
          <cell r="A18860" t="str">
            <v>LIC355792</v>
          </cell>
          <cell r="B18860" t="str">
            <v>170006</v>
          </cell>
          <cell r="C18860" t="str">
            <v>Adaptor Trolley - Transactive to Oxford Track - Uses Existing Charger Doc</v>
          </cell>
          <cell r="D18860" t="str">
            <v>Sale Inventory</v>
          </cell>
        </row>
        <row r="18861">
          <cell r="A18861" t="str">
            <v>LIC355800</v>
          </cell>
          <cell r="B18861" t="str">
            <v>800237</v>
          </cell>
          <cell r="C18861" t="str">
            <v>Handset Hook</v>
          </cell>
          <cell r="D18861" t="str">
            <v>Sale Inventory</v>
          </cell>
        </row>
        <row r="18862">
          <cell r="A18862" t="str">
            <v>LIC355810</v>
          </cell>
          <cell r="B18862" t="str">
            <v>900003</v>
          </cell>
          <cell r="C18862" t="str">
            <v>P200 PCB</v>
          </cell>
          <cell r="D18862" t="str">
            <v>Sale Inventory</v>
          </cell>
        </row>
        <row r="18863">
          <cell r="A18863" t="str">
            <v>LIC355815</v>
          </cell>
          <cell r="B18863" t="str">
            <v>900090</v>
          </cell>
          <cell r="C18863" t="str">
            <v>Battery Connector Assy - Prism - P200 Ceiling Hoist</v>
          </cell>
          <cell r="D18863" t="str">
            <v>Sale Inventory</v>
          </cell>
        </row>
        <row r="18864">
          <cell r="A18864" t="str">
            <v>LIC355817</v>
          </cell>
          <cell r="B18864" t="str">
            <v>EE000913</v>
          </cell>
          <cell r="C18864" t="str">
            <v>Ceiling Hoist - Prism - Ceiling Cover Disc - 150mm round x 42mm square</v>
          </cell>
          <cell r="D18864" t="str">
            <v>Sale Inventory</v>
          </cell>
        </row>
        <row r="18865">
          <cell r="A18865" t="str">
            <v>LIC355820</v>
          </cell>
          <cell r="B18865" t="str">
            <v>900027</v>
          </cell>
          <cell r="C18865" t="str">
            <v>Limit Switch</v>
          </cell>
          <cell r="D18865" t="str">
            <v>Sale Inventory</v>
          </cell>
        </row>
        <row r="18866">
          <cell r="A18866" t="str">
            <v>LIC355830</v>
          </cell>
          <cell r="B18866" t="str">
            <v>900031</v>
          </cell>
          <cell r="C18866" t="str">
            <v>Carry Bar Shaft. Left Table Pin</v>
          </cell>
          <cell r="D18866" t="str">
            <v>Sale Inventory</v>
          </cell>
        </row>
        <row r="18867">
          <cell r="A18867" t="str">
            <v>LIC355840</v>
          </cell>
          <cell r="B18867" t="str">
            <v>900032</v>
          </cell>
          <cell r="C18867" t="str">
            <v>Limit Switch Shaft</v>
          </cell>
          <cell r="D18867" t="str">
            <v>Sale Inventory</v>
          </cell>
        </row>
        <row r="18868">
          <cell r="A18868" t="str">
            <v>LIC355850</v>
          </cell>
          <cell r="B18868" t="str">
            <v>900033</v>
          </cell>
          <cell r="C18868" t="str">
            <v>Limit Switch Roller</v>
          </cell>
          <cell r="D18868" t="str">
            <v>Sale Inventory</v>
          </cell>
        </row>
        <row r="18869">
          <cell r="A18869" t="str">
            <v>LIC355860</v>
          </cell>
          <cell r="B18869" t="str">
            <v>900039</v>
          </cell>
          <cell r="C18869" t="str">
            <v>Limit Switch Spring</v>
          </cell>
          <cell r="D18869" t="str">
            <v>Sale Inventory</v>
          </cell>
        </row>
        <row r="18870">
          <cell r="A18870" t="str">
            <v>LIC355865</v>
          </cell>
          <cell r="B18870" t="str">
            <v>900067</v>
          </cell>
          <cell r="C18870" t="str">
            <v>Left Plate Assembly - Prism - for P200 Ceiling Hoist</v>
          </cell>
          <cell r="D18870" t="str">
            <v>Sale Inventory</v>
          </cell>
        </row>
        <row r="18871">
          <cell r="A18871" t="str">
            <v>LIC355870</v>
          </cell>
          <cell r="B18871" t="str">
            <v>900068</v>
          </cell>
          <cell r="C18871" t="str">
            <v>Top Cover Assy</v>
          </cell>
          <cell r="D18871" t="str">
            <v>Sale Inventory</v>
          </cell>
        </row>
        <row r="18872">
          <cell r="A18872" t="str">
            <v>LIC355871</v>
          </cell>
          <cell r="B18872" t="str">
            <v>900012</v>
          </cell>
          <cell r="C18872" t="str">
            <v>Back Cover - Prism - For P200</v>
          </cell>
          <cell r="D18872" t="str">
            <v>Sale Inventory</v>
          </cell>
        </row>
        <row r="18873">
          <cell r="A18873" t="str">
            <v>LIC355872</v>
          </cell>
          <cell r="B18873" t="str">
            <v>1002PH900070</v>
          </cell>
          <cell r="C18873" t="str">
            <v>Back Cover Assembly - Prism - For P200</v>
          </cell>
          <cell r="D18873" t="str">
            <v>Sale Inventory</v>
          </cell>
        </row>
        <row r="18874">
          <cell r="A18874" t="str">
            <v>LIC355873</v>
          </cell>
          <cell r="B18874" t="str">
            <v>900008</v>
          </cell>
          <cell r="C18874" t="str">
            <v>Shut Off Switch - Prism - For P200</v>
          </cell>
          <cell r="D18874" t="str">
            <v>Sale Inventory</v>
          </cell>
        </row>
        <row r="18875">
          <cell r="A18875" t="str">
            <v>LIC355874</v>
          </cell>
          <cell r="B18875" t="str">
            <v>1002PH900071</v>
          </cell>
          <cell r="C18875" t="str">
            <v>Front Cover Assembly - Prism - For P200</v>
          </cell>
          <cell r="D18875" t="str">
            <v>Sale Inventory</v>
          </cell>
        </row>
        <row r="18876">
          <cell r="A18876" t="str">
            <v>LIC355875</v>
          </cell>
          <cell r="B18876" t="str">
            <v>900013</v>
          </cell>
          <cell r="C18876" t="str">
            <v>Front Cover - Prism - For P200</v>
          </cell>
          <cell r="D18876" t="str">
            <v>Sale Inventory</v>
          </cell>
        </row>
        <row r="18877">
          <cell r="A18877" t="str">
            <v>LIC355876</v>
          </cell>
          <cell r="B18877" t="str">
            <v>900047</v>
          </cell>
          <cell r="C18877" t="str">
            <v>P200 Latch Spring</v>
          </cell>
          <cell r="D18877" t="str">
            <v>Sale Inventory</v>
          </cell>
        </row>
        <row r="18878">
          <cell r="A18878" t="str">
            <v>LIC355877</v>
          </cell>
          <cell r="B18878" t="str">
            <v>900049</v>
          </cell>
          <cell r="C18878" t="str">
            <v>Charger Socket - Prism - For P200</v>
          </cell>
          <cell r="D18878" t="str">
            <v>Sale Inventory</v>
          </cell>
        </row>
        <row r="18879">
          <cell r="A18879" t="str">
            <v>LIC355878</v>
          </cell>
          <cell r="B18879" t="str">
            <v>900015</v>
          </cell>
          <cell r="C18879" t="str">
            <v>Serial Number Label - Prism - for P200</v>
          </cell>
          <cell r="D18879" t="str">
            <v>Sale Inventory</v>
          </cell>
        </row>
        <row r="18880">
          <cell r="A18880" t="str">
            <v>LIC355879</v>
          </cell>
          <cell r="B18880" t="str">
            <v>900048</v>
          </cell>
          <cell r="C18880" t="str">
            <v>Ceiling Hoist - C Series Strap Guide - for Prism P200 Hoist</v>
          </cell>
          <cell r="D18880" t="str">
            <v>Sale Inventory</v>
          </cell>
        </row>
        <row r="18881">
          <cell r="A18881" t="str">
            <v>LIC355880</v>
          </cell>
          <cell r="B18881" t="str">
            <v>440013</v>
          </cell>
          <cell r="C18881" t="str">
            <v>P200 Lift Tape</v>
          </cell>
          <cell r="D18881" t="str">
            <v>Sale Inventory</v>
          </cell>
        </row>
        <row r="18882">
          <cell r="A18882" t="str">
            <v>LIC355881</v>
          </cell>
          <cell r="B18882" t="str">
            <v>900014</v>
          </cell>
          <cell r="C18882" t="str">
            <v>P200 Up/Down Membrane Label</v>
          </cell>
          <cell r="D18882" t="str">
            <v>Sale Inventory</v>
          </cell>
        </row>
        <row r="18883">
          <cell r="A18883" t="str">
            <v>LIC355882</v>
          </cell>
          <cell r="B18883" t="str">
            <v>900028</v>
          </cell>
          <cell r="C18883" t="str">
            <v>P200 Spring Arm</v>
          </cell>
          <cell r="D18883" t="str">
            <v>Sale Inventory</v>
          </cell>
        </row>
        <row r="18884">
          <cell r="A18884" t="str">
            <v>LIC355890</v>
          </cell>
          <cell r="B18884" t="str">
            <v>900081</v>
          </cell>
          <cell r="C18884" t="str">
            <v>Mascot Charger Type 2240 - Prism - for P200</v>
          </cell>
          <cell r="D18884" t="str">
            <v>Sale Inventory</v>
          </cell>
        </row>
        <row r="18885">
          <cell r="A18885" t="str">
            <v>LIC355892</v>
          </cell>
          <cell r="B18885" t="str">
            <v>900049</v>
          </cell>
          <cell r="C18885" t="str">
            <v>P200 Charger Socket</v>
          </cell>
          <cell r="D18885" t="str">
            <v>Sale Inventory</v>
          </cell>
        </row>
        <row r="18886">
          <cell r="A18886" t="str">
            <v>LIC355899</v>
          </cell>
          <cell r="B18886" t="str">
            <v>900043</v>
          </cell>
          <cell r="C18886" t="str">
            <v>Plastic Handles (P200)</v>
          </cell>
          <cell r="D18886" t="str">
            <v>Sale Inventory</v>
          </cell>
        </row>
        <row r="18887">
          <cell r="A18887" t="str">
            <v>LIC355900</v>
          </cell>
          <cell r="B18887" t="str">
            <v>900104</v>
          </cell>
          <cell r="C18887" t="str">
            <v>P200 Hub Modification Kit</v>
          </cell>
          <cell r="D18887" t="str">
            <v>Sale Inventory</v>
          </cell>
        </row>
        <row r="18888">
          <cell r="A18888" t="str">
            <v>LIC355901</v>
          </cell>
          <cell r="B18888" t="str">
            <v>900053</v>
          </cell>
          <cell r="C18888" t="str">
            <v>Brass Air Tube Inserts - Prism For P200</v>
          </cell>
          <cell r="D18888" t="str">
            <v>Sale Inventory</v>
          </cell>
        </row>
        <row r="18889">
          <cell r="A18889" t="str">
            <v>LIC355902</v>
          </cell>
          <cell r="B18889" t="str">
            <v>900052</v>
          </cell>
          <cell r="C18889" t="str">
            <v>Hub Strap Guide - Prism For P200 - Thin Black</v>
          </cell>
          <cell r="D18889" t="str">
            <v>Sale Inventory</v>
          </cell>
        </row>
        <row r="18890">
          <cell r="A18890" t="str">
            <v>LIC355904</v>
          </cell>
          <cell r="B18890" t="str">
            <v>900045</v>
          </cell>
          <cell r="C18890" t="str">
            <v>Hub Strap Guide - Prism For P200 - Thick White</v>
          </cell>
          <cell r="D18890" t="str">
            <v>Sale Inventory</v>
          </cell>
        </row>
        <row r="18891">
          <cell r="A18891" t="str">
            <v>LIC355905</v>
          </cell>
          <cell r="B18891" t="str">
            <v>1003WAV3738</v>
          </cell>
          <cell r="C18891" t="str">
            <v>C380 Lift Tape</v>
          </cell>
          <cell r="D18891" t="str">
            <v>Sale Inventory</v>
          </cell>
        </row>
        <row r="18892">
          <cell r="A18892" t="str">
            <v>LIC355906</v>
          </cell>
          <cell r="B18892" t="str">
            <v>900064</v>
          </cell>
          <cell r="C18892" t="str">
            <v>P200 Tape Gear Assembly</v>
          </cell>
          <cell r="D18892" t="str">
            <v>Sale Inventory</v>
          </cell>
        </row>
        <row r="18893">
          <cell r="A18893" t="str">
            <v>LIC355910</v>
          </cell>
          <cell r="B18893" t="str">
            <v>440022</v>
          </cell>
          <cell r="C18893" t="str">
            <v>CP136 Lift Tape</v>
          </cell>
          <cell r="D18893" t="str">
            <v>Discontinued</v>
          </cell>
        </row>
        <row r="18894">
          <cell r="A18894" t="str">
            <v>LIC355920</v>
          </cell>
          <cell r="B18894" t="str">
            <v>101070</v>
          </cell>
          <cell r="C18894" t="str">
            <v>CP200 CP136 Handset</v>
          </cell>
          <cell r="D18894" t="str">
            <v>Sale Inventory</v>
          </cell>
        </row>
        <row r="18895">
          <cell r="A18895" t="str">
            <v>LIC355930</v>
          </cell>
          <cell r="B18895" t="str">
            <v>101067</v>
          </cell>
          <cell r="C18895" t="str">
            <v>CP200 CP136 Charger Body</v>
          </cell>
          <cell r="D18895" t="str">
            <v>Sale Inventory</v>
          </cell>
        </row>
        <row r="18896">
          <cell r="A18896" t="str">
            <v>LIC355940</v>
          </cell>
          <cell r="B18896" t="str">
            <v>101069</v>
          </cell>
          <cell r="C18896" t="str">
            <v>CP136 Australian Adapter</v>
          </cell>
          <cell r="D18896" t="str">
            <v>Sale Inventory</v>
          </cell>
        </row>
        <row r="18897">
          <cell r="A18897" t="str">
            <v>LIC355950</v>
          </cell>
          <cell r="B18897" t="str">
            <v>101018</v>
          </cell>
          <cell r="C18897" t="str">
            <v>CP136 PCB</v>
          </cell>
          <cell r="D18897" t="str">
            <v>Sale Inventory</v>
          </cell>
        </row>
        <row r="18898">
          <cell r="A18898" t="str">
            <v>LIC355960</v>
          </cell>
          <cell r="B18898" t="str">
            <v>101045</v>
          </cell>
          <cell r="C18898" t="str">
            <v>CP136 Battery Pack - 12V 1.8AMP</v>
          </cell>
          <cell r="D18898" t="str">
            <v>Sale Inventory</v>
          </cell>
        </row>
        <row r="18899">
          <cell r="A18899" t="str">
            <v>LIC355965</v>
          </cell>
          <cell r="B18899" t="str">
            <v>104035</v>
          </cell>
          <cell r="C18899" t="str">
            <v>CP200 CP136 HANDSET DOCK</v>
          </cell>
          <cell r="D18899" t="str">
            <v>Sale Inventory</v>
          </cell>
        </row>
        <row r="18900">
          <cell r="A18900" t="str">
            <v>LIC355970</v>
          </cell>
          <cell r="B18900" t="str">
            <v>104036</v>
          </cell>
          <cell r="C18900" t="str">
            <v>CP200 CP136 HANDSET CASE</v>
          </cell>
          <cell r="D18900" t="str">
            <v>Sale Inventory</v>
          </cell>
        </row>
        <row r="18901">
          <cell r="A18901" t="str">
            <v>LIC355975</v>
          </cell>
          <cell r="B18901" t="str">
            <v>108003</v>
          </cell>
          <cell r="C18901" t="str">
            <v>CP200 LIMIT SWITCH LOOM</v>
          </cell>
          <cell r="D18901" t="str">
            <v>Sale Inventory</v>
          </cell>
        </row>
        <row r="18902">
          <cell r="A18902" t="str">
            <v>LIC355980</v>
          </cell>
          <cell r="B18902" t="str">
            <v>108010</v>
          </cell>
          <cell r="C18902" t="str">
            <v>CP200 14 TOOTH GEAR</v>
          </cell>
          <cell r="D18902" t="str">
            <v>Sale Inventory</v>
          </cell>
        </row>
        <row r="18903">
          <cell r="A18903" t="str">
            <v>LIC355985</v>
          </cell>
          <cell r="B18903" t="str">
            <v>108011</v>
          </cell>
          <cell r="C18903" t="str">
            <v>CP200 Hub</v>
          </cell>
          <cell r="D18903" t="str">
            <v>Sale Inventory</v>
          </cell>
        </row>
        <row r="18904">
          <cell r="A18904" t="str">
            <v>LIC355990</v>
          </cell>
          <cell r="B18904" t="str">
            <v>108020</v>
          </cell>
          <cell r="C18904" t="str">
            <v>CP200 12V 3.3AH NIMH BATTERY</v>
          </cell>
          <cell r="D18904" t="str">
            <v>Sale Inventory</v>
          </cell>
        </row>
        <row r="18905">
          <cell r="A18905" t="str">
            <v>LIC355995</v>
          </cell>
          <cell r="B18905" t="str">
            <v>108021</v>
          </cell>
          <cell r="C18905" t="str">
            <v>CP200 PCB .</v>
          </cell>
          <cell r="D18905" t="str">
            <v>Sale Inventory</v>
          </cell>
        </row>
        <row r="18906">
          <cell r="A18906" t="str">
            <v>LIC356000</v>
          </cell>
          <cell r="B18906" t="str">
            <v>108078</v>
          </cell>
          <cell r="C18906" t="str">
            <v>CP200 Hoist Covers FR ABS Blue</v>
          </cell>
          <cell r="D18906" t="str">
            <v>Sale Inventory</v>
          </cell>
        </row>
        <row r="18907">
          <cell r="A18907" t="str">
            <v>LIC356005</v>
          </cell>
          <cell r="B18907" t="str">
            <v>108024</v>
          </cell>
          <cell r="C18907" t="str">
            <v>CP200 EXTERNAL MEMBRANE SWITCH LABEL (Reval)</v>
          </cell>
          <cell r="D18907" t="str">
            <v>Sale Inventory</v>
          </cell>
        </row>
        <row r="18908">
          <cell r="A18908" t="str">
            <v>LIC356010</v>
          </cell>
          <cell r="B18908" t="str">
            <v>108023</v>
          </cell>
          <cell r="C18908" t="str">
            <v>CP200 Hoist Cover FR ABS (Reval covers)</v>
          </cell>
          <cell r="D18908" t="str">
            <v>Sale Inventory</v>
          </cell>
        </row>
        <row r="18909">
          <cell r="A18909" t="str">
            <v>LIC356015</v>
          </cell>
          <cell r="B18909" t="str">
            <v>108032</v>
          </cell>
          <cell r="C18909" t="str">
            <v>CP200 HANDSET</v>
          </cell>
          <cell r="D18909" t="str">
            <v>Sale Inventory</v>
          </cell>
        </row>
        <row r="18910">
          <cell r="A18910" t="str">
            <v>LIC356020</v>
          </cell>
          <cell r="B18910" t="str">
            <v>108033</v>
          </cell>
          <cell r="C18910" t="str">
            <v>CP200 HOIST HANDSET CON CONNECTOR TO PCB LOOM</v>
          </cell>
          <cell r="D18910" t="str">
            <v>Sale Inventory</v>
          </cell>
        </row>
        <row r="18911">
          <cell r="A18911" t="str">
            <v>LIC356025</v>
          </cell>
          <cell r="B18911" t="str">
            <v>108034</v>
          </cell>
          <cell r="C18911" t="str">
            <v>CP200 ON-OFF SWITCH LOOM</v>
          </cell>
          <cell r="D18911" t="str">
            <v>Sale Inventory</v>
          </cell>
        </row>
        <row r="18912">
          <cell r="A18912" t="str">
            <v>LIC356030</v>
          </cell>
          <cell r="B18912" t="str">
            <v>108035</v>
          </cell>
          <cell r="C18912" t="str">
            <v>CP200 Motor Assembly</v>
          </cell>
          <cell r="D18912" t="str">
            <v>Sale Inventory</v>
          </cell>
        </row>
        <row r="18913">
          <cell r="A18913" t="str">
            <v>LIC356035</v>
          </cell>
          <cell r="B18913" t="str">
            <v>108038</v>
          </cell>
          <cell r="C18913" t="str">
            <v>CP200 COVER</v>
          </cell>
          <cell r="D18913" t="str">
            <v>Sale Inventory</v>
          </cell>
        </row>
        <row r="18914">
          <cell r="A18914" t="str">
            <v>LIC356040</v>
          </cell>
          <cell r="B18914" t="str">
            <v>440008</v>
          </cell>
          <cell r="C18914" t="str">
            <v>CP200 Lift tape QRS assembly</v>
          </cell>
          <cell r="D18914" t="str">
            <v>Sale Inventory</v>
          </cell>
        </row>
        <row r="18915">
          <cell r="A18915" t="str">
            <v>LIC356045</v>
          </cell>
          <cell r="B18915" t="str">
            <v>AD00014</v>
          </cell>
          <cell r="C18915" t="str">
            <v>Prism Track Cleaning tool - Ceiling Hoist - for PM</v>
          </cell>
          <cell r="D18915" t="str">
            <v>Sale Inventory</v>
          </cell>
        </row>
        <row r="18916">
          <cell r="A18916" t="str">
            <v>LIC357015</v>
          </cell>
          <cell r="B18916" t="str">
            <v>I-33050</v>
          </cell>
          <cell r="C18916" t="str">
            <v>Ceiling Hoist -  C300 - Manual Traverse</v>
          </cell>
          <cell r="D18916" t="str">
            <v>Sale Inventory</v>
          </cell>
        </row>
        <row r="18917">
          <cell r="A18917" t="str">
            <v>LIC357016</v>
          </cell>
          <cell r="B18917" t="str">
            <v>I-303050</v>
          </cell>
          <cell r="C18917" t="str">
            <v>Ceiling Hoist - P300 Portable</v>
          </cell>
          <cell r="D18917" t="str">
            <v>Discontinued</v>
          </cell>
        </row>
        <row r="18918">
          <cell r="A18918" t="str">
            <v>LIC357020</v>
          </cell>
          <cell r="B18918" t="str">
            <v>REH1-200006C</v>
          </cell>
          <cell r="C18918" t="str">
            <v>Ceiling Hoist Rail for 6.0mt</v>
          </cell>
          <cell r="D18918" t="str">
            <v>Sale Inventory</v>
          </cell>
        </row>
        <row r="18919">
          <cell r="A18919" t="str">
            <v>LIC357028</v>
          </cell>
          <cell r="B18919" t="str">
            <v>REH1-360422s</v>
          </cell>
          <cell r="C18919" t="str">
            <v>Ceiling Hoist Gantry Demo Model 2 Posts</v>
          </cell>
          <cell r="D18919" t="str">
            <v>Sale Inventory</v>
          </cell>
        </row>
        <row r="18920">
          <cell r="A18920" t="str">
            <v>LIC357033</v>
          </cell>
          <cell r="B18920" t="str">
            <v>1-210002</v>
          </cell>
          <cell r="C18920" t="str">
            <v>Track Xtra 2.0m</v>
          </cell>
          <cell r="D18920" t="str">
            <v>Sale Inventory</v>
          </cell>
        </row>
        <row r="18921">
          <cell r="A18921" t="str">
            <v>LIC357034</v>
          </cell>
          <cell r="B18921" t="str">
            <v>1-210003</v>
          </cell>
          <cell r="C18921" t="str">
            <v>Track Xtra 3.0m</v>
          </cell>
          <cell r="D18921" t="str">
            <v>Sale Inventory</v>
          </cell>
        </row>
        <row r="18922">
          <cell r="A18922" t="str">
            <v>LIC357035</v>
          </cell>
          <cell r="B18922" t="str">
            <v>1-210004</v>
          </cell>
          <cell r="C18922" t="str">
            <v>Track Xtra 4.0m</v>
          </cell>
          <cell r="D18922" t="str">
            <v>Sale Inventory</v>
          </cell>
        </row>
        <row r="18923">
          <cell r="A18923" t="str">
            <v>LIC357036</v>
          </cell>
          <cell r="B18923" t="str">
            <v>210006</v>
          </cell>
          <cell r="C18923" t="str">
            <v>Track Xtra for 6.0m priced per metre</v>
          </cell>
          <cell r="D18923" t="str">
            <v>Sale Inventory</v>
          </cell>
        </row>
        <row r="18924">
          <cell r="A18924" t="str">
            <v>LIC357037</v>
          </cell>
          <cell r="B18924" t="str">
            <v>303000</v>
          </cell>
          <cell r="C18924" t="str">
            <v>Ceiling Hoist Transportable</v>
          </cell>
          <cell r="D18924" t="str">
            <v>Discontinued</v>
          </cell>
        </row>
        <row r="18925">
          <cell r="A18925" t="str">
            <v>LIC357038</v>
          </cell>
          <cell r="B18925" t="str">
            <v>Discontinued</v>
          </cell>
          <cell r="C18925" t="str">
            <v>Griffin - Celing Hoist</v>
          </cell>
          <cell r="D18925" t="str">
            <v>Discontinued</v>
          </cell>
        </row>
        <row r="18926">
          <cell r="A18926" t="str">
            <v>LIC357039</v>
          </cell>
          <cell r="B18926" t="str">
            <v>1-303070</v>
          </cell>
          <cell r="C18926" t="str">
            <v>Ceiling Hoist -  P440 - Portable</v>
          </cell>
          <cell r="D18926" t="str">
            <v>Sale Inventory</v>
          </cell>
        </row>
        <row r="18927">
          <cell r="A18927" t="str">
            <v>LIC357040</v>
          </cell>
          <cell r="B18927" t="str">
            <v>1-341500</v>
          </cell>
          <cell r="C18927" t="str">
            <v>Ceiling Hoist Pressure Fit Rail System</v>
          </cell>
          <cell r="D18927" t="str">
            <v>Sale Inventory</v>
          </cell>
        </row>
        <row r="18928">
          <cell r="A18928" t="str">
            <v>LIC357041</v>
          </cell>
          <cell r="B18928" t="str">
            <v>341200</v>
          </cell>
          <cell r="C18928" t="str">
            <v>Ceiling Hoist Sequoia Free Standing Gantry</v>
          </cell>
          <cell r="D18928" t="str">
            <v>Sale Inventory</v>
          </cell>
        </row>
        <row r="18929">
          <cell r="A18929" t="str">
            <v>LIC357042</v>
          </cell>
          <cell r="B18929" t="str">
            <v>360182</v>
          </cell>
          <cell r="C18929" t="str">
            <v>Ceiling Hoist Rail 2m</v>
          </cell>
          <cell r="D18929" t="str">
            <v>Sale Inventory</v>
          </cell>
        </row>
        <row r="18930">
          <cell r="A18930" t="str">
            <v>LIC357043</v>
          </cell>
          <cell r="B18930" t="str">
            <v>360410</v>
          </cell>
          <cell r="C18930" t="str">
            <v>Ceiling Hoist Reacher Bar 24" (S.M.S.)</v>
          </cell>
          <cell r="D18930" t="str">
            <v>Discontinued</v>
          </cell>
        </row>
        <row r="18931">
          <cell r="A18931" t="str">
            <v>LIC357044</v>
          </cell>
          <cell r="B18931" t="str">
            <v>360411</v>
          </cell>
          <cell r="C18931" t="str">
            <v>Ceiling Hoist Reacher Bar 36" (S.M.S.)</v>
          </cell>
          <cell r="D18931" t="str">
            <v>Discontinued</v>
          </cell>
        </row>
        <row r="18932">
          <cell r="A18932" t="str">
            <v>LIC357045</v>
          </cell>
          <cell r="B18932" t="str">
            <v>360415</v>
          </cell>
          <cell r="C18932" t="str">
            <v>Ceiling Hoist Rail 2.5m</v>
          </cell>
          <cell r="D18932" t="str">
            <v>Sale Inventory</v>
          </cell>
        </row>
        <row r="18933">
          <cell r="A18933" t="str">
            <v>LIC357046</v>
          </cell>
          <cell r="B18933" t="str">
            <v>360416</v>
          </cell>
          <cell r="C18933" t="str">
            <v>Ceiling Hoist Track Inside Curve 90 Degree</v>
          </cell>
          <cell r="D18933" t="str">
            <v>Sale Inventory</v>
          </cell>
        </row>
        <row r="18934">
          <cell r="A18934" t="str">
            <v>LIC357047</v>
          </cell>
          <cell r="B18934" t="str">
            <v>360418</v>
          </cell>
          <cell r="C18934" t="str">
            <v>Ceiling Hoist Rail 5m</v>
          </cell>
          <cell r="D18934" t="str">
            <v>Sale Inventory</v>
          </cell>
        </row>
        <row r="18935">
          <cell r="A18935" t="str">
            <v>LIC357048</v>
          </cell>
          <cell r="B18935" t="str">
            <v>1-21RCEC</v>
          </cell>
          <cell r="C18935" t="str">
            <v>Ceiling Hoist End Cap - with wings - for Concealed Rail</v>
          </cell>
          <cell r="D18935" t="str">
            <v>Sale Inventory</v>
          </cell>
        </row>
        <row r="18936">
          <cell r="A18936" t="str">
            <v>LIC357049</v>
          </cell>
          <cell r="B18936" t="str">
            <v>1-360450</v>
          </cell>
          <cell r="C18936" t="str">
            <v>Ceiling Hoist SuperTrack End Cap White Styrene</v>
          </cell>
          <cell r="D18936" t="str">
            <v>Sale Inventory</v>
          </cell>
        </row>
        <row r="18937">
          <cell r="A18937" t="str">
            <v>LIC357050</v>
          </cell>
          <cell r="B18937" t="str">
            <v>360423</v>
          </cell>
          <cell r="C18937" t="str">
            <v>Ceiling Hoist Trolley Assembly</v>
          </cell>
          <cell r="D18937" t="str">
            <v>Sale Inventory</v>
          </cell>
        </row>
        <row r="18938">
          <cell r="A18938" t="str">
            <v>LIC357051</v>
          </cell>
          <cell r="B18938" t="str">
            <v>360426</v>
          </cell>
          <cell r="C18938" t="str">
            <v>Ceiling Hoist Rail 3m</v>
          </cell>
          <cell r="D18938" t="str">
            <v>Sale Inventory</v>
          </cell>
        </row>
        <row r="18939">
          <cell r="A18939" t="str">
            <v>LIC357052</v>
          </cell>
          <cell r="B18939" t="str">
            <v>360431</v>
          </cell>
          <cell r="C18939" t="str">
            <v>Ceiling Hoist Trackplus 6m</v>
          </cell>
          <cell r="D18939" t="str">
            <v>Sale Inventory</v>
          </cell>
        </row>
        <row r="18940">
          <cell r="A18940" t="str">
            <v>LIC357053</v>
          </cell>
          <cell r="B18940" t="str">
            <v>360433</v>
          </cell>
          <cell r="C18940" t="str">
            <v>Ceiling Hoist Super Trac 3.0m</v>
          </cell>
          <cell r="D18940" t="str">
            <v>Sale Inventory</v>
          </cell>
        </row>
        <row r="18941">
          <cell r="A18941" t="str">
            <v>LIC357054</v>
          </cell>
          <cell r="B18941" t="str">
            <v>360454</v>
          </cell>
          <cell r="C18941" t="str">
            <v>Ceiling Hoist Turn Table Quick Fit 4 Point</v>
          </cell>
          <cell r="D18941" t="str">
            <v>Sale Inventory</v>
          </cell>
        </row>
        <row r="18942">
          <cell r="A18942" t="str">
            <v>LIC357055</v>
          </cell>
          <cell r="B18942" t="str">
            <v>360460</v>
          </cell>
          <cell r="C18942" t="str">
            <v>Ceiling Hoist Griffin Track End Stop</v>
          </cell>
          <cell r="D18942" t="str">
            <v>Sale Inventory</v>
          </cell>
        </row>
        <row r="18943">
          <cell r="A18943" t="str">
            <v>LIC357056</v>
          </cell>
          <cell r="B18943" t="str">
            <v>360461</v>
          </cell>
          <cell r="C18943" t="str">
            <v>Ceiling Hoist Griffin Bracket Slotted 75mm</v>
          </cell>
          <cell r="D18943" t="str">
            <v>Sale Inventory</v>
          </cell>
        </row>
        <row r="18944">
          <cell r="A18944" t="str">
            <v>LIC357057</v>
          </cell>
          <cell r="B18944" t="str">
            <v>360462</v>
          </cell>
          <cell r="C18944" t="str">
            <v>Ceiling Hoist Connector Bracket 150mm</v>
          </cell>
          <cell r="D18944" t="str">
            <v>Sale Inventory</v>
          </cell>
        </row>
        <row r="18945">
          <cell r="A18945" t="str">
            <v>LIC357058</v>
          </cell>
          <cell r="B18945" t="str">
            <v>360464/5</v>
          </cell>
          <cell r="C18945" t="str">
            <v>Ceiling Hoist Connector Bracket Left</v>
          </cell>
          <cell r="D18945" t="str">
            <v>Sale Inventory</v>
          </cell>
        </row>
        <row r="18946">
          <cell r="A18946" t="str">
            <v>LIC357059</v>
          </cell>
          <cell r="B18946" t="str">
            <v>363945</v>
          </cell>
          <cell r="C18946" t="str">
            <v>Ceiling Hoist Gantry &amp; Charger XY Manual</v>
          </cell>
          <cell r="D18946" t="str">
            <v>Sale Inventory</v>
          </cell>
        </row>
        <row r="18947">
          <cell r="A18947" t="str">
            <v>LIC357060</v>
          </cell>
          <cell r="B18947" t="str">
            <v>364220</v>
          </cell>
          <cell r="C18947" t="str">
            <v>Ceiling Hoist Track Inside Curve 45 Degree</v>
          </cell>
          <cell r="D18947" t="str">
            <v>Sale Inventory</v>
          </cell>
        </row>
        <row r="18948">
          <cell r="A18948" t="str">
            <v>LIC357061</v>
          </cell>
          <cell r="B18948" t="str">
            <v>1-364160</v>
          </cell>
          <cell r="C18948" t="str">
            <v>Ceiling Hoist Track Outside Curve 90 Degree</v>
          </cell>
          <cell r="D18948" t="str">
            <v>Sale Inventory</v>
          </cell>
        </row>
        <row r="18949">
          <cell r="A18949" t="str">
            <v>LIC357062</v>
          </cell>
          <cell r="B18949" t="str">
            <v>1-360430</v>
          </cell>
          <cell r="C18949" t="str">
            <v>Ceiling Hoist Trackplus 5m</v>
          </cell>
          <cell r="D18949" t="str">
            <v>Sale Inventory</v>
          </cell>
        </row>
        <row r="18950">
          <cell r="A18950" t="str">
            <v>LIC357063</v>
          </cell>
          <cell r="B18950" t="str">
            <v>1-360465</v>
          </cell>
          <cell r="C18950" t="str">
            <v>Ceiling Hoist Connector Bracket Right</v>
          </cell>
          <cell r="D18950" t="str">
            <v>Sale Inventory</v>
          </cell>
        </row>
        <row r="18951">
          <cell r="A18951" t="str">
            <v>LIC357064</v>
          </cell>
          <cell r="B18951" t="str">
            <v>1-363940</v>
          </cell>
          <cell r="C18951" t="str">
            <v>Ceiling Hoist XY Gantry for Portable</v>
          </cell>
          <cell r="D18951" t="str">
            <v>Sale Inventory</v>
          </cell>
        </row>
        <row r="18952">
          <cell r="A18952" t="str">
            <v>LIC357065</v>
          </cell>
          <cell r="B18952" t="str">
            <v>1-364240</v>
          </cell>
          <cell r="C18952" t="str">
            <v>Ceiling Hoist Track Outside Curve 45 Degree</v>
          </cell>
          <cell r="D18952" t="str">
            <v>Sale Inventory</v>
          </cell>
        </row>
        <row r="18953">
          <cell r="A18953" t="str">
            <v>LIC357070</v>
          </cell>
          <cell r="B18953" t="str">
            <v>1-360425</v>
          </cell>
          <cell r="C18953" t="str">
            <v>Quick Curve Hoist Rail Trolley</v>
          </cell>
          <cell r="D18953" t="str">
            <v>Sale Inventory</v>
          </cell>
        </row>
        <row r="18954">
          <cell r="A18954" t="str">
            <v>LIC357075</v>
          </cell>
          <cell r="B18954" t="str">
            <v>1-363980</v>
          </cell>
          <cell r="C18954" t="str">
            <v>Transition Gate for Super Track</v>
          </cell>
          <cell r="D18954" t="str">
            <v>Sale Inventory</v>
          </cell>
        </row>
        <row r="18955">
          <cell r="A18955" t="str">
            <v>LIC357076</v>
          </cell>
          <cell r="B18955" t="str">
            <v>1-363980G</v>
          </cell>
          <cell r="C18955" t="str">
            <v>XY gantry for Transition Gate 1-363980</v>
          </cell>
          <cell r="D18955" t="str">
            <v>Sale Inventory</v>
          </cell>
        </row>
        <row r="18956">
          <cell r="A18956" t="str">
            <v>LIC357100</v>
          </cell>
          <cell r="B18956" t="str">
            <v>1-120400</v>
          </cell>
          <cell r="C18956" t="str">
            <v>2.0m Rail &amp; Acc for Port Lifter</v>
          </cell>
          <cell r="D18956" t="str">
            <v>Sale Inventory</v>
          </cell>
        </row>
        <row r="18957">
          <cell r="A18957" t="str">
            <v>LIC357101</v>
          </cell>
          <cell r="B18957" t="str">
            <v>1-125400</v>
          </cell>
          <cell r="C18957" t="str">
            <v>2.5m Rail &amp; Acc for Port Lifter</v>
          </cell>
          <cell r="D18957" t="str">
            <v>Sale Inventory</v>
          </cell>
        </row>
        <row r="18958">
          <cell r="A18958" t="str">
            <v>LIC357102</v>
          </cell>
          <cell r="B18958" t="str">
            <v>1-130400</v>
          </cell>
          <cell r="C18958" t="str">
            <v>3.0m Rail &amp; Acc for Port Lifter</v>
          </cell>
          <cell r="D18958" t="str">
            <v>Sale Inventory</v>
          </cell>
        </row>
        <row r="18959">
          <cell r="A18959" t="str">
            <v>LIC357103</v>
          </cell>
          <cell r="B18959" t="str">
            <v>1-150400</v>
          </cell>
          <cell r="C18959" t="str">
            <v>5.0m Rail &amp; Acc for Port Lifter</v>
          </cell>
          <cell r="D18959" t="str">
            <v>Sale Inventory</v>
          </cell>
        </row>
        <row r="18960">
          <cell r="A18960" t="str">
            <v>LIC357104</v>
          </cell>
          <cell r="B18960" t="str">
            <v>1-160400</v>
          </cell>
          <cell r="C18960" t="str">
            <v>6.0m Rail &amp; Acc for Port Lifter</v>
          </cell>
          <cell r="D18960" t="str">
            <v>Sale Inventory</v>
          </cell>
        </row>
        <row r="18961">
          <cell r="A18961" t="str">
            <v>LIC357105</v>
          </cell>
          <cell r="B18961" t="str">
            <v>1-122402</v>
          </cell>
          <cell r="C18961" t="str">
            <v>2x2 ManXY kit for Port Lifter</v>
          </cell>
          <cell r="D18961" t="str">
            <v>Sale Inventory</v>
          </cell>
        </row>
        <row r="18962">
          <cell r="A18962" t="str">
            <v>LIC357106</v>
          </cell>
          <cell r="B18962" t="str">
            <v>1-132402</v>
          </cell>
          <cell r="C18962" t="str">
            <v>3x2 ManXY kit for Port Lifter</v>
          </cell>
          <cell r="D18962" t="str">
            <v>Sale Inventory</v>
          </cell>
        </row>
        <row r="18963">
          <cell r="A18963" t="str">
            <v>LIC357107</v>
          </cell>
          <cell r="B18963" t="str">
            <v>1-133402</v>
          </cell>
          <cell r="C18963" t="str">
            <v>3x3 ManXY kit for Port Lifter</v>
          </cell>
          <cell r="D18963" t="str">
            <v>Sale Inventory</v>
          </cell>
        </row>
        <row r="18964">
          <cell r="A18964" t="str">
            <v>LIC357108</v>
          </cell>
          <cell r="B18964" t="str">
            <v>1-153402</v>
          </cell>
          <cell r="C18964" t="str">
            <v>5x3 ManXY kit for Port Lifter</v>
          </cell>
          <cell r="D18964" t="str">
            <v>Sale Inventory</v>
          </cell>
        </row>
        <row r="18965">
          <cell r="A18965" t="str">
            <v>LIC357109</v>
          </cell>
          <cell r="B18965" t="str">
            <v>1-154402</v>
          </cell>
          <cell r="C18965" t="str">
            <v>5x4 ManXY kit for Port Lifter</v>
          </cell>
          <cell r="D18965" t="str">
            <v>Sale Inventory</v>
          </cell>
        </row>
        <row r="18966">
          <cell r="A18966" t="str">
            <v>LIC357110</v>
          </cell>
          <cell r="B18966" t="str">
            <v>1-155402</v>
          </cell>
          <cell r="C18966" t="str">
            <v>5x5 ManXY kit for Port Lifter</v>
          </cell>
          <cell r="D18966" t="str">
            <v>Sale Inventory</v>
          </cell>
        </row>
        <row r="18967">
          <cell r="A18967" t="str">
            <v>LIC357111</v>
          </cell>
          <cell r="B18967" t="str">
            <v>1-163402</v>
          </cell>
          <cell r="C18967" t="str">
            <v>6x3 ManXY kit for Port Lifter</v>
          </cell>
          <cell r="D18967" t="str">
            <v>Sale Inventory</v>
          </cell>
        </row>
        <row r="18968">
          <cell r="A18968" t="str">
            <v>LIC357112</v>
          </cell>
          <cell r="B18968" t="str">
            <v>1-164402</v>
          </cell>
          <cell r="C18968" t="str">
            <v>6x4 ManXY kit for Port Lifter</v>
          </cell>
          <cell r="D18968" t="str">
            <v>Sale Inventory</v>
          </cell>
        </row>
        <row r="18969">
          <cell r="A18969" t="str">
            <v>LIC357113</v>
          </cell>
          <cell r="B18969" t="str">
            <v>1-165402</v>
          </cell>
          <cell r="C18969" t="str">
            <v>6x5 ManXY kit for Port Lifter</v>
          </cell>
          <cell r="D18969" t="str">
            <v>Sale Inventory</v>
          </cell>
        </row>
        <row r="18970">
          <cell r="A18970" t="str">
            <v>LIC357114</v>
          </cell>
          <cell r="B18970" t="str">
            <v>1-166402</v>
          </cell>
          <cell r="C18970" t="str">
            <v>6x6 ManXY kit for Port Lifter</v>
          </cell>
          <cell r="D18970" t="str">
            <v>Sale Inventory</v>
          </cell>
        </row>
        <row r="18971">
          <cell r="A18971" t="str">
            <v>LIC357115</v>
          </cell>
          <cell r="B18971" t="str">
            <v>1-120300</v>
          </cell>
          <cell r="C18971" t="str">
            <v>2.0m Rail &amp; Acc for Perm Lifter</v>
          </cell>
          <cell r="D18971" t="str">
            <v>Sale Inventory</v>
          </cell>
        </row>
        <row r="18972">
          <cell r="A18972" t="str">
            <v>LIC357116</v>
          </cell>
          <cell r="B18972" t="str">
            <v>1-125300</v>
          </cell>
          <cell r="C18972" t="str">
            <v>2.5m Rail &amp; Acc for Perm Lifter</v>
          </cell>
          <cell r="D18972" t="str">
            <v>Sale Inventory</v>
          </cell>
        </row>
        <row r="18973">
          <cell r="A18973" t="str">
            <v>LIC357117</v>
          </cell>
          <cell r="B18973" t="str">
            <v>1-130300</v>
          </cell>
          <cell r="C18973" t="str">
            <v>3.0m Rail &amp; Acc for Perm Lifter</v>
          </cell>
          <cell r="D18973" t="str">
            <v>Sale Inventory</v>
          </cell>
        </row>
        <row r="18974">
          <cell r="A18974" t="str">
            <v>LIC357118</v>
          </cell>
          <cell r="B18974" t="str">
            <v>1-150300</v>
          </cell>
          <cell r="C18974" t="str">
            <v>5.0m Rail &amp; Acc for Perm Lifter</v>
          </cell>
          <cell r="D18974" t="str">
            <v>Sale Inventory</v>
          </cell>
        </row>
        <row r="18975">
          <cell r="A18975" t="str">
            <v>LIC357119</v>
          </cell>
          <cell r="B18975" t="str">
            <v>1-160300</v>
          </cell>
          <cell r="C18975" t="str">
            <v>6.0m Rail &amp; Acc for Perm Lifter</v>
          </cell>
          <cell r="D18975" t="str">
            <v>Sale Inventory</v>
          </cell>
        </row>
        <row r="18976">
          <cell r="A18976" t="str">
            <v>LIC357120</v>
          </cell>
          <cell r="B18976" t="str">
            <v>1-122302</v>
          </cell>
          <cell r="C18976" t="str">
            <v>2x2 ManXY kit for Perm Lifter</v>
          </cell>
          <cell r="D18976" t="str">
            <v>Sale Inventory</v>
          </cell>
        </row>
        <row r="18977">
          <cell r="A18977" t="str">
            <v>LIC357121</v>
          </cell>
          <cell r="B18977" t="str">
            <v>1-132302</v>
          </cell>
          <cell r="C18977" t="str">
            <v>3x2 ManXY kit for Perm Lifter</v>
          </cell>
          <cell r="D18977" t="str">
            <v>Sale Inventory</v>
          </cell>
        </row>
        <row r="18978">
          <cell r="A18978" t="str">
            <v>LIC357122</v>
          </cell>
          <cell r="B18978" t="str">
            <v>1-133302</v>
          </cell>
          <cell r="C18978" t="str">
            <v>3x3 ManXY kit for Perm Lifter</v>
          </cell>
          <cell r="D18978" t="str">
            <v>Sale Inventory</v>
          </cell>
        </row>
        <row r="18979">
          <cell r="A18979" t="str">
            <v>LIC357123</v>
          </cell>
          <cell r="B18979" t="str">
            <v>1-153302</v>
          </cell>
          <cell r="C18979" t="str">
            <v>5x3 ManXY kit for Perm Lifter</v>
          </cell>
          <cell r="D18979" t="str">
            <v>Sale Inventory</v>
          </cell>
        </row>
        <row r="18980">
          <cell r="A18980" t="str">
            <v>LIC357124</v>
          </cell>
          <cell r="B18980" t="str">
            <v>1-154302</v>
          </cell>
          <cell r="C18980" t="str">
            <v>5x4 ManXY kit for Perm Lifter</v>
          </cell>
          <cell r="D18980" t="str">
            <v>Sale Inventory</v>
          </cell>
        </row>
        <row r="18981">
          <cell r="A18981" t="str">
            <v>LIC357125</v>
          </cell>
          <cell r="B18981" t="str">
            <v>1-155302</v>
          </cell>
          <cell r="C18981" t="str">
            <v>5x5 ManXY kit for Perm Lifter</v>
          </cell>
          <cell r="D18981" t="str">
            <v>Sale Inventory</v>
          </cell>
        </row>
        <row r="18982">
          <cell r="A18982" t="str">
            <v>LIC357126</v>
          </cell>
          <cell r="B18982" t="str">
            <v>1-163302</v>
          </cell>
          <cell r="C18982" t="str">
            <v>6x3 ManXY kit for Perm Lifter</v>
          </cell>
          <cell r="D18982" t="str">
            <v>Sale Inventory</v>
          </cell>
        </row>
        <row r="18983">
          <cell r="A18983" t="str">
            <v>LIC357127</v>
          </cell>
          <cell r="B18983" t="str">
            <v>1-164302</v>
          </cell>
          <cell r="C18983" t="str">
            <v>6x4 ManXY kit for Perm Lifter</v>
          </cell>
          <cell r="D18983" t="str">
            <v>Sale Inventory</v>
          </cell>
        </row>
        <row r="18984">
          <cell r="A18984" t="str">
            <v>LIC357128</v>
          </cell>
          <cell r="B18984" t="str">
            <v>1-165302</v>
          </cell>
          <cell r="C18984" t="str">
            <v>6x5 ManXY kit for Perm Lifter</v>
          </cell>
          <cell r="D18984" t="str">
            <v>Sale Inventory</v>
          </cell>
        </row>
        <row r="18985">
          <cell r="A18985" t="str">
            <v>LIC357129</v>
          </cell>
          <cell r="B18985" t="str">
            <v>1-166302</v>
          </cell>
          <cell r="C18985" t="str">
            <v>6x6 ManXY kit for Perm Lifter</v>
          </cell>
          <cell r="D18985" t="str">
            <v>Sale Inventory</v>
          </cell>
        </row>
        <row r="18986">
          <cell r="A18986" t="str">
            <v>LIC357130</v>
          </cell>
          <cell r="B18986" t="str">
            <v>1-363985</v>
          </cell>
          <cell r="C18986" t="str">
            <v>Transgate Right</v>
          </cell>
          <cell r="D18986" t="str">
            <v>Sale Inventory</v>
          </cell>
        </row>
        <row r="18987">
          <cell r="A18987" t="str">
            <v>LIC357131</v>
          </cell>
          <cell r="B18987" t="str">
            <v>1-363990</v>
          </cell>
          <cell r="C18987" t="str">
            <v>Transgate Left</v>
          </cell>
          <cell r="D18987" t="str">
            <v>Sale Inventory</v>
          </cell>
        </row>
        <row r="18988">
          <cell r="A18988" t="str">
            <v>LIC357132</v>
          </cell>
          <cell r="B18988" t="str">
            <v>1-360463</v>
          </cell>
          <cell r="C18988" t="str">
            <v>Wall Mount Brackets Heavy Duty</v>
          </cell>
          <cell r="D18988" t="str">
            <v>Sale Inventory</v>
          </cell>
        </row>
        <row r="18989">
          <cell r="A18989" t="str">
            <v>LIC357133</v>
          </cell>
          <cell r="B18989" t="str">
            <v>1-380462</v>
          </cell>
          <cell r="C18989" t="str">
            <v>Shim 3/8"</v>
          </cell>
          <cell r="D18989" t="str">
            <v>Sale Inventory</v>
          </cell>
        </row>
        <row r="18990">
          <cell r="A18990" t="str">
            <v>LIC357134</v>
          </cell>
          <cell r="B18990" t="str">
            <v>1-380463</v>
          </cell>
          <cell r="C18990" t="str">
            <v>Shim 1"</v>
          </cell>
          <cell r="D18990" t="str">
            <v>Sale Inventory</v>
          </cell>
        </row>
        <row r="18991">
          <cell r="A18991" t="str">
            <v>LIC357135</v>
          </cell>
          <cell r="B18991" t="str">
            <v>1-364681</v>
          </cell>
          <cell r="C18991" t="str">
            <v>Fixed Lanyard 30cm</v>
          </cell>
          <cell r="D18991" t="str">
            <v>Sale Inventory</v>
          </cell>
        </row>
        <row r="18992">
          <cell r="A18992" t="str">
            <v>LIC357136</v>
          </cell>
          <cell r="B18992" t="str">
            <v>1-364682</v>
          </cell>
          <cell r="C18992" t="str">
            <v>Fixed Lanyard 60cm</v>
          </cell>
          <cell r="D18992" t="str">
            <v>Sale Inventory</v>
          </cell>
        </row>
        <row r="18993">
          <cell r="A18993" t="str">
            <v>LIC357137</v>
          </cell>
          <cell r="B18993" t="str">
            <v>1-364683</v>
          </cell>
          <cell r="C18993" t="str">
            <v>Fixed Lanyard 90cm</v>
          </cell>
          <cell r="D18993" t="str">
            <v>Sale Inventory</v>
          </cell>
        </row>
        <row r="18994">
          <cell r="A18994" t="str">
            <v>LIC357138</v>
          </cell>
          <cell r="B18994" t="str">
            <v>1-360501</v>
          </cell>
          <cell r="C18994" t="str">
            <v>Transpoint 45-60cm</v>
          </cell>
          <cell r="D18994" t="str">
            <v>Sale Inventory</v>
          </cell>
        </row>
        <row r="18995">
          <cell r="A18995" t="str">
            <v>LIC357139</v>
          </cell>
          <cell r="B18995" t="str">
            <v>1-360502</v>
          </cell>
          <cell r="C18995" t="str">
            <v>Transpoint 60-90cm</v>
          </cell>
          <cell r="D18995" t="str">
            <v>Sale Inventory</v>
          </cell>
        </row>
        <row r="18996">
          <cell r="A18996" t="str">
            <v>LIC357140</v>
          </cell>
          <cell r="B18996" t="str">
            <v>1-360503</v>
          </cell>
          <cell r="C18996" t="str">
            <v>Transpoint 75-120cm</v>
          </cell>
          <cell r="D18996" t="str">
            <v>Sale Inventory</v>
          </cell>
        </row>
        <row r="18997">
          <cell r="A18997" t="str">
            <v>LIC357141</v>
          </cell>
          <cell r="B18997" t="str">
            <v>1-360466</v>
          </cell>
          <cell r="C18997" t="str">
            <v>Wall Mount Connector Bracket 150mm</v>
          </cell>
          <cell r="D18997" t="str">
            <v>Sale Inventory</v>
          </cell>
        </row>
        <row r="18998">
          <cell r="A18998" t="str">
            <v>LIC357142</v>
          </cell>
          <cell r="B18998" t="str">
            <v>1-370830</v>
          </cell>
          <cell r="C18998" t="str">
            <v>Weigh Scale SR830H 1000lb</v>
          </cell>
          <cell r="D18998" t="str">
            <v>Sale Inventory</v>
          </cell>
        </row>
        <row r="18999">
          <cell r="A18999" t="str">
            <v>LIC357143</v>
          </cell>
          <cell r="B18999" t="str">
            <v>1-323100</v>
          </cell>
          <cell r="C18999" t="str">
            <v>C450 Manual Borealis Lifter &amp; Hanger</v>
          </cell>
          <cell r="D18999" t="str">
            <v>Sale Inventory</v>
          </cell>
        </row>
        <row r="19000">
          <cell r="A19000" t="str">
            <v>LIC357144</v>
          </cell>
          <cell r="B19000" t="str">
            <v>1-323149</v>
          </cell>
          <cell r="C19000" t="str">
            <v>C450 Power RTC Borealis Lifter &amp; Hanger</v>
          </cell>
          <cell r="D19000" t="str">
            <v>Sale Inventory</v>
          </cell>
        </row>
        <row r="19001">
          <cell r="A19001" t="str">
            <v>LIC357145</v>
          </cell>
          <cell r="B19001" t="str">
            <v>1-323177</v>
          </cell>
          <cell r="C19001" t="str">
            <v>C450 XY 6-way Power RTC Borealis Lifter &amp; Hanger</v>
          </cell>
          <cell r="D19001" t="str">
            <v>Sale Inventory</v>
          </cell>
        </row>
        <row r="19002">
          <cell r="A19002" t="str">
            <v>LIC357146</v>
          </cell>
          <cell r="B19002" t="str">
            <v>1-323117</v>
          </cell>
          <cell r="C19002" t="str">
            <v>C625 Manual Borealis Lifter &amp; Hanger</v>
          </cell>
          <cell r="D19002" t="str">
            <v>Sale Inventory</v>
          </cell>
        </row>
        <row r="19003">
          <cell r="A19003" t="str">
            <v>LIC357147</v>
          </cell>
          <cell r="B19003" t="str">
            <v>1-313121</v>
          </cell>
          <cell r="C19003" t="str">
            <v>C625 Power RTC Borealis Lifter &amp; Hanger</v>
          </cell>
          <cell r="D19003" t="str">
            <v>Sale Inventory</v>
          </cell>
        </row>
        <row r="19004">
          <cell r="A19004" t="str">
            <v>LIC357148</v>
          </cell>
          <cell r="B19004" t="str">
            <v>1-517205</v>
          </cell>
          <cell r="C19004" t="str">
            <v>Waverleyglen Universal Mesh Sling Extra Small</v>
          </cell>
          <cell r="D19004" t="str">
            <v>Sale Inventory</v>
          </cell>
        </row>
        <row r="19005">
          <cell r="A19005" t="str">
            <v>LIC357149</v>
          </cell>
          <cell r="B19005" t="str">
            <v>1-517210</v>
          </cell>
          <cell r="C19005" t="str">
            <v>Waverleyglen Universal Mesh Sling Small</v>
          </cell>
          <cell r="D19005" t="str">
            <v>Sale Inventory</v>
          </cell>
        </row>
        <row r="19006">
          <cell r="A19006" t="str">
            <v>LIC357150</v>
          </cell>
          <cell r="B19006" t="str">
            <v>1-517220</v>
          </cell>
          <cell r="C19006" t="str">
            <v>Waverleyglen Universal Mesh Sling Medium</v>
          </cell>
          <cell r="D19006" t="str">
            <v>Sale Inventory</v>
          </cell>
        </row>
        <row r="19007">
          <cell r="A19007" t="str">
            <v>LIC357151</v>
          </cell>
          <cell r="B19007" t="str">
            <v>1-517230</v>
          </cell>
          <cell r="C19007" t="str">
            <v>Waverleyglen Universal Mesh Sling Large</v>
          </cell>
          <cell r="D19007" t="str">
            <v>Sale Inventory</v>
          </cell>
        </row>
        <row r="19008">
          <cell r="A19008" t="str">
            <v>LIC357152</v>
          </cell>
          <cell r="B19008" t="str">
            <v>1-517405</v>
          </cell>
          <cell r="C19008" t="str">
            <v>Waverleyglen Universal Mesh Head Support Sling Extra Small</v>
          </cell>
          <cell r="D19008" t="str">
            <v>Sale Inventory</v>
          </cell>
        </row>
        <row r="19009">
          <cell r="A19009" t="str">
            <v>LIC357153</v>
          </cell>
          <cell r="B19009" t="str">
            <v>1-517410</v>
          </cell>
          <cell r="C19009" t="str">
            <v>Waverleyglen Universal Mesh Head Support Sling Small</v>
          </cell>
          <cell r="D19009" t="str">
            <v>Sale Inventory</v>
          </cell>
        </row>
        <row r="19010">
          <cell r="A19010" t="str">
            <v>LIC357154</v>
          </cell>
          <cell r="B19010" t="str">
            <v>1-517420</v>
          </cell>
          <cell r="C19010" t="str">
            <v>Waverleyglen Universal Mesh Head Support Sling Medium</v>
          </cell>
          <cell r="D19010" t="str">
            <v>Sale Inventory</v>
          </cell>
        </row>
        <row r="19011">
          <cell r="A19011" t="str">
            <v>LIC357155</v>
          </cell>
          <cell r="B19011" t="str">
            <v>1-517430</v>
          </cell>
          <cell r="C19011" t="str">
            <v>Waverleyglen Universal Mesh Head Support Sling Large</v>
          </cell>
          <cell r="D19011" t="str">
            <v>Sale Inventory</v>
          </cell>
        </row>
        <row r="19012">
          <cell r="A19012" t="str">
            <v>LIC357156</v>
          </cell>
          <cell r="B19012" t="str">
            <v>1-527305</v>
          </cell>
          <cell r="C19012" t="str">
            <v>Waverleyglen Universal Padded Sling Extra Small</v>
          </cell>
          <cell r="D19012" t="str">
            <v>Sale Inventory</v>
          </cell>
        </row>
        <row r="19013">
          <cell r="A19013" t="str">
            <v>LIC357157</v>
          </cell>
          <cell r="B19013" t="str">
            <v>1-527310</v>
          </cell>
          <cell r="C19013" t="str">
            <v>Waverleyglen Universal Padded Sling Small</v>
          </cell>
          <cell r="D19013" t="str">
            <v>Sale Inventory</v>
          </cell>
        </row>
        <row r="19014">
          <cell r="A19014" t="str">
            <v>LIC357158</v>
          </cell>
          <cell r="B19014" t="str">
            <v>1-527320</v>
          </cell>
          <cell r="C19014" t="str">
            <v>Waverleyglen Universal Padded Sling Medium</v>
          </cell>
          <cell r="D19014" t="str">
            <v>Sale Inventory</v>
          </cell>
        </row>
        <row r="19015">
          <cell r="A19015" t="str">
            <v>LIC357159</v>
          </cell>
          <cell r="B19015" t="str">
            <v>1-527330</v>
          </cell>
          <cell r="C19015" t="str">
            <v>Waverleyglen Universal Padded Sling Large</v>
          </cell>
          <cell r="D19015" t="str">
            <v>Sale Inventory</v>
          </cell>
        </row>
        <row r="19016">
          <cell r="A19016" t="str">
            <v>LIC357160</v>
          </cell>
          <cell r="B19016" t="str">
            <v>1-527505</v>
          </cell>
          <cell r="C19016" t="str">
            <v>Waverleyglen Universal Padded Head Support Sling Extra Small</v>
          </cell>
          <cell r="D19016" t="str">
            <v>Sale Inventory</v>
          </cell>
        </row>
        <row r="19017">
          <cell r="A19017" t="str">
            <v>LIC357161</v>
          </cell>
          <cell r="B19017" t="str">
            <v>1-527510</v>
          </cell>
          <cell r="C19017" t="str">
            <v>Waverleyglen Universal Padded Head Support Sling Small</v>
          </cell>
          <cell r="D19017" t="str">
            <v>Sale Inventory</v>
          </cell>
        </row>
        <row r="19018">
          <cell r="A19018" t="str">
            <v>LIC357162</v>
          </cell>
          <cell r="B19018" t="str">
            <v>1-527520</v>
          </cell>
          <cell r="C19018" t="str">
            <v>Waverleyglen Universal Padded Head Support Sling Medium</v>
          </cell>
          <cell r="D19018" t="str">
            <v>Sale Inventory</v>
          </cell>
        </row>
        <row r="19019">
          <cell r="A19019" t="str">
            <v>LIC357163</v>
          </cell>
          <cell r="B19019" t="str">
            <v>1-527530</v>
          </cell>
          <cell r="C19019" t="str">
            <v>Waverleyglen Universal Padded Head Support Sling Large</v>
          </cell>
          <cell r="D19019" t="str">
            <v>Sale Inventory</v>
          </cell>
        </row>
        <row r="19020">
          <cell r="A19020" t="str">
            <v>LIC357164</v>
          </cell>
          <cell r="B19020" t="str">
            <v>1-517005</v>
          </cell>
          <cell r="C19020" t="str">
            <v>Waverleyglen Hammock Mesh Sling Extra Small</v>
          </cell>
          <cell r="D19020" t="str">
            <v>Sale Inventory</v>
          </cell>
        </row>
        <row r="19021">
          <cell r="A19021" t="str">
            <v>LIC357165</v>
          </cell>
          <cell r="B19021" t="str">
            <v>1-517010</v>
          </cell>
          <cell r="C19021" t="str">
            <v>Waverleyglen Hammock Mesh Sling Small</v>
          </cell>
          <cell r="D19021" t="str">
            <v>Sale Inventory</v>
          </cell>
        </row>
        <row r="19022">
          <cell r="A19022" t="str">
            <v>LIC357166</v>
          </cell>
          <cell r="B19022" t="str">
            <v>1-517020</v>
          </cell>
          <cell r="C19022" t="str">
            <v>Waverleyglen Hammock Mesh Sling Medium</v>
          </cell>
          <cell r="D19022" t="str">
            <v>Sale Inventory</v>
          </cell>
        </row>
        <row r="19023">
          <cell r="A19023" t="str">
            <v>LIC357167</v>
          </cell>
          <cell r="B19023" t="str">
            <v>1-517030</v>
          </cell>
          <cell r="C19023" t="str">
            <v>Waverleyglen Hammock Mesh Sling Large</v>
          </cell>
          <cell r="D19023" t="str">
            <v>Sale Inventory</v>
          </cell>
        </row>
        <row r="19024">
          <cell r="A19024" t="str">
            <v>LIC357168</v>
          </cell>
          <cell r="B19024" t="str">
            <v>1-517606</v>
          </cell>
          <cell r="C19024" t="str">
            <v>Waverleyglen Hygiene Sling Extra Small</v>
          </cell>
          <cell r="D19024" t="str">
            <v>Sale Inventory</v>
          </cell>
        </row>
        <row r="19025">
          <cell r="A19025" t="str">
            <v>LIC357169</v>
          </cell>
          <cell r="B19025" t="str">
            <v>1-517611</v>
          </cell>
          <cell r="C19025" t="str">
            <v>Waverleyglen Hygiene Sling Small</v>
          </cell>
          <cell r="D19025" t="str">
            <v>Sale Inventory</v>
          </cell>
        </row>
        <row r="19026">
          <cell r="A19026" t="str">
            <v>LIC357170</v>
          </cell>
          <cell r="B19026" t="str">
            <v>1-517621</v>
          </cell>
          <cell r="C19026" t="str">
            <v>Waverleyglen Hygiene Sling Medium</v>
          </cell>
          <cell r="D19026" t="str">
            <v>Sale Inventory</v>
          </cell>
        </row>
        <row r="19027">
          <cell r="A19027" t="str">
            <v>LIC357171</v>
          </cell>
          <cell r="B19027" t="str">
            <v>1-517631</v>
          </cell>
          <cell r="C19027" t="str">
            <v>Waverleyglen Hygiene Sling Large</v>
          </cell>
          <cell r="D19027" t="str">
            <v>Sale Inventory</v>
          </cell>
        </row>
        <row r="19028">
          <cell r="A19028" t="str">
            <v>LIC357172</v>
          </cell>
          <cell r="B19028" t="str">
            <v>1-507804</v>
          </cell>
          <cell r="C19028" t="str">
            <v>Waverleyglen Positioning Sling Green with tabs 42" x 78"</v>
          </cell>
          <cell r="D19028" t="str">
            <v>Sale Inventory</v>
          </cell>
        </row>
        <row r="19029">
          <cell r="A19029" t="str">
            <v>LIC357180</v>
          </cell>
          <cell r="B19029" t="str">
            <v>1-360417</v>
          </cell>
          <cell r="C19029" t="str">
            <v>Ceiling Hoist 200mm radius Inside 90 Curve</v>
          </cell>
          <cell r="D19029" t="str">
            <v>Sale Inventory</v>
          </cell>
        </row>
        <row r="19030">
          <cell r="A19030" t="str">
            <v>LIC357181</v>
          </cell>
          <cell r="B19030" t="str">
            <v>1-360420</v>
          </cell>
          <cell r="C19030" t="str">
            <v>Ceiling Hoist 200mm radius Outside 90 Curve</v>
          </cell>
          <cell r="D19030" t="str">
            <v>Sale Inventory</v>
          </cell>
        </row>
        <row r="19031">
          <cell r="A19031" t="str">
            <v>LIC357182</v>
          </cell>
          <cell r="B19031" t="str">
            <v>4-gts</v>
          </cell>
          <cell r="C19031" t="str">
            <v>Waverleyglen Griffin Trolley Set</v>
          </cell>
          <cell r="D19031" t="str">
            <v>Sale Inventory</v>
          </cell>
        </row>
        <row r="19032">
          <cell r="A19032" t="str">
            <v>LIC357183</v>
          </cell>
          <cell r="B19032" t="str">
            <v>4-gbs</v>
          </cell>
          <cell r="C19032" t="str">
            <v>Waverleyglen Griffin Basket Set</v>
          </cell>
          <cell r="D19032" t="str">
            <v>Sale Inventory</v>
          </cell>
        </row>
        <row r="19033">
          <cell r="A19033" t="str">
            <v>LIC357184</v>
          </cell>
          <cell r="B19033" t="str">
            <v>1-TP2DTC</v>
          </cell>
          <cell r="C19033" t="str">
            <v>Griffin Desktop Battery Charger</v>
          </cell>
          <cell r="D19033" t="str">
            <v>Sale Inventory</v>
          </cell>
        </row>
        <row r="19034">
          <cell r="A19034" t="str">
            <v>LIC357185</v>
          </cell>
          <cell r="B19034" t="str">
            <v>1-GriffWS</v>
          </cell>
          <cell r="C19034" t="str">
            <v>Portable Lifter Weigh Scale</v>
          </cell>
          <cell r="D19034" t="str">
            <v>Sale Inventory</v>
          </cell>
        </row>
        <row r="19035">
          <cell r="A19035" t="str">
            <v>LIC357186</v>
          </cell>
          <cell r="B19035" t="str">
            <v>1-313132</v>
          </cell>
          <cell r="C19035" t="str">
            <v>Transactive 800 Power TC + Hanger</v>
          </cell>
          <cell r="D19035" t="str">
            <v>Sale Inventory</v>
          </cell>
        </row>
        <row r="19036">
          <cell r="A19036" t="str">
            <v>LIC357187</v>
          </cell>
          <cell r="B19036" t="str">
            <v>1-313142</v>
          </cell>
          <cell r="C19036" t="str">
            <v>Transactive 800 Power TC XY+ Hanger</v>
          </cell>
          <cell r="D19036" t="str">
            <v>Sale Inventory</v>
          </cell>
        </row>
        <row r="19037">
          <cell r="A19037" t="str">
            <v>LIC357188</v>
          </cell>
          <cell r="B19037" t="str">
            <v>1-323137</v>
          </cell>
          <cell r="C19037" t="str">
            <v>C625 Power XY Borealis Lifter+ Hanger</v>
          </cell>
          <cell r="D19037" t="str">
            <v>Sale Inventory</v>
          </cell>
        </row>
        <row r="19038">
          <cell r="A19038" t="str">
            <v>LIC357189</v>
          </cell>
          <cell r="B19038" t="str">
            <v>1-363950</v>
          </cell>
          <cell r="C19038" t="str">
            <v>XY Power Gantry &amp; Charger</v>
          </cell>
          <cell r="D19038" t="str">
            <v>Sale Inventory</v>
          </cell>
        </row>
        <row r="19039">
          <cell r="A19039" t="str">
            <v>LIC357190</v>
          </cell>
          <cell r="B19039" t="str">
            <v>1-360421</v>
          </cell>
          <cell r="C19039" t="str">
            <v>Trackplus for power XY 6.0mt</v>
          </cell>
          <cell r="D19039" t="str">
            <v>Sale Inventory</v>
          </cell>
        </row>
        <row r="19040">
          <cell r="A19040" t="str">
            <v>LIC357191</v>
          </cell>
          <cell r="B19040" t="str">
            <v>1-340000</v>
          </cell>
          <cell r="C19040" t="str">
            <v>Square 4-Post XY freestanding gantry</v>
          </cell>
          <cell r="D19040" t="str">
            <v>Sale Inventory</v>
          </cell>
        </row>
        <row r="19041">
          <cell r="A19041" t="str">
            <v>LIC357192</v>
          </cell>
          <cell r="B19041" t="str">
            <v>1-360404</v>
          </cell>
          <cell r="C19041" t="str">
            <v>Ceiling Hoist Safety Reacher Bar 36"</v>
          </cell>
          <cell r="D19041" t="str">
            <v>Sale Inventory</v>
          </cell>
        </row>
        <row r="19042">
          <cell r="A19042" t="str">
            <v>LIC357193</v>
          </cell>
          <cell r="B19042" t="str">
            <v>1-360405</v>
          </cell>
          <cell r="C19042" t="str">
            <v>Ceiling Hoist Safety Reacher Bar 24"</v>
          </cell>
          <cell r="D19042" t="str">
            <v>Sale Inventory</v>
          </cell>
        </row>
        <row r="19043">
          <cell r="A19043" t="str">
            <v>LIC357194</v>
          </cell>
          <cell r="B19043" t="str">
            <v>1-360432</v>
          </cell>
          <cell r="C19043" t="str">
            <v>Ceiling Hoist Super Trac 3.8m</v>
          </cell>
          <cell r="D19043" t="str">
            <v>Sale Inventory</v>
          </cell>
        </row>
        <row r="19044">
          <cell r="A19044" t="str">
            <v>LIC357195</v>
          </cell>
          <cell r="B19044" t="str">
            <v>1-360453</v>
          </cell>
          <cell r="C19044" t="str">
            <v>Ceiling Hoist Multipoint T/Table</v>
          </cell>
          <cell r="D19044" t="str">
            <v>Sale Inventory</v>
          </cell>
        </row>
        <row r="19045">
          <cell r="A19045" t="str">
            <v>LIC357196</v>
          </cell>
          <cell r="B19045" t="str">
            <v>MS110-02-22</v>
          </cell>
          <cell r="C19045" t="str">
            <v>Maxi Sky 2 - 4 Function Ceiling Hoist</v>
          </cell>
          <cell r="D19045" t="str">
            <v>Sale Inventory</v>
          </cell>
        </row>
        <row r="19046">
          <cell r="A19046" t="str">
            <v>LIC357197</v>
          </cell>
          <cell r="B19046" t="str">
            <v>200.12810</v>
          </cell>
          <cell r="C19046" t="str">
            <v>ArjoHuntleigh Kwiktrak 3 Meter</v>
          </cell>
          <cell r="D19046" t="str">
            <v>Sale Inventory</v>
          </cell>
        </row>
        <row r="19047">
          <cell r="A19047" t="str">
            <v>LIC357198</v>
          </cell>
          <cell r="B19047" t="str">
            <v>LE00009</v>
          </cell>
          <cell r="C19047" t="str">
            <v>Maxi Sky 440 Portable (AU) Ceiling Hoist</v>
          </cell>
          <cell r="D19047" t="str">
            <v>Sale Inventory</v>
          </cell>
        </row>
        <row r="19048">
          <cell r="A19048" t="str">
            <v>LIC357199</v>
          </cell>
          <cell r="B19048" t="str">
            <v>31011042V</v>
          </cell>
          <cell r="C19048" t="str">
            <v>Liko 4.2m Straight Rail H70 White</v>
          </cell>
          <cell r="D19048" t="str">
            <v>Sale Inventory</v>
          </cell>
        </row>
        <row r="19049">
          <cell r="A19049" t="str">
            <v>LIC357200</v>
          </cell>
          <cell r="B19049" t="str">
            <v>LI3101551</v>
          </cell>
          <cell r="C19049" t="str">
            <v>Liko Threaded Steel Rods mounting set</v>
          </cell>
          <cell r="D19049" t="str">
            <v>Discontinued</v>
          </cell>
        </row>
        <row r="19050">
          <cell r="A19050" t="str">
            <v>LIC357210</v>
          </cell>
          <cell r="B19050" t="str">
            <v>1-133302X</v>
          </cell>
          <cell r="C19050" t="str">
            <v>3x3 ManXY kit for Perm Lifter (Xtra)</v>
          </cell>
          <cell r="D19050" t="str">
            <v>Sale Inventory</v>
          </cell>
        </row>
        <row r="19051">
          <cell r="A19051" t="str">
            <v>LIC357215</v>
          </cell>
          <cell r="B19051" t="str">
            <v>1-133402X</v>
          </cell>
          <cell r="C19051" t="str">
            <v>3x3 ManXY kit for Port Lifter (Xtra)</v>
          </cell>
          <cell r="D19051" t="str">
            <v>Sale Inventory</v>
          </cell>
        </row>
        <row r="19052">
          <cell r="A19052" t="str">
            <v>LIC357220</v>
          </cell>
          <cell r="B19052" t="str">
            <v>1-140300</v>
          </cell>
          <cell r="C19052" t="str">
            <v>3.95m Rail &amp; Acc for Perm Lifter</v>
          </cell>
          <cell r="D19052" t="str">
            <v>Sale Inventory</v>
          </cell>
        </row>
        <row r="19053">
          <cell r="A19053" t="str">
            <v>LIC357225</v>
          </cell>
          <cell r="B19053" t="str">
            <v>1-140400</v>
          </cell>
          <cell r="C19053" t="str">
            <v>3.95m Rail &amp; Acc for Port Lifter</v>
          </cell>
          <cell r="D19053" t="str">
            <v>Sale Inventory</v>
          </cell>
        </row>
        <row r="19054">
          <cell r="A19054" t="str">
            <v>LIC357230</v>
          </cell>
          <cell r="B19054" t="str">
            <v>1-142302</v>
          </cell>
          <cell r="C19054" t="str">
            <v>3.95x2 ManXY kit for Perm Lifter</v>
          </cell>
          <cell r="D19054" t="str">
            <v>Sale Inventory</v>
          </cell>
        </row>
        <row r="19055">
          <cell r="A19055" t="str">
            <v>LIC357235</v>
          </cell>
          <cell r="B19055" t="str">
            <v>1-142402</v>
          </cell>
          <cell r="C19055" t="str">
            <v>3.95x2 ManXY kit for Port Lifter</v>
          </cell>
          <cell r="D19055" t="str">
            <v>Sale Inventory</v>
          </cell>
        </row>
        <row r="19056">
          <cell r="A19056" t="str">
            <v>LIC357240</v>
          </cell>
          <cell r="B19056" t="str">
            <v>1-143302U</v>
          </cell>
          <cell r="C19056" t="str">
            <v>3.95x3 ManXY kit for Perm Lifter (Super)</v>
          </cell>
          <cell r="D19056" t="str">
            <v>Sale Inventory</v>
          </cell>
        </row>
        <row r="19057">
          <cell r="A19057" t="str">
            <v>LIC357245</v>
          </cell>
          <cell r="B19057" t="str">
            <v>1-143302X</v>
          </cell>
          <cell r="C19057" t="str">
            <v>3.95x3 ManXY kit for Perm Lifter (Xtra)</v>
          </cell>
          <cell r="D19057" t="str">
            <v>Sale Inventory</v>
          </cell>
        </row>
        <row r="19058">
          <cell r="A19058" t="str">
            <v>LIC357250</v>
          </cell>
          <cell r="B19058" t="str">
            <v>1-143402U</v>
          </cell>
          <cell r="C19058" t="str">
            <v>3.95x3 ManXY kit for Port Lifter (Super)</v>
          </cell>
          <cell r="D19058" t="str">
            <v>Sale Inventory</v>
          </cell>
        </row>
        <row r="19059">
          <cell r="A19059" t="str">
            <v>LIC357255</v>
          </cell>
          <cell r="B19059" t="str">
            <v>1-143402X</v>
          </cell>
          <cell r="C19059" t="str">
            <v>3.95x3 ManXY kit for Port Lifter (Xtra)</v>
          </cell>
          <cell r="D19059" t="str">
            <v>Sale Inventory</v>
          </cell>
        </row>
        <row r="19060">
          <cell r="A19060" t="str">
            <v>LIC357260</v>
          </cell>
          <cell r="B19060" t="str">
            <v>1-144302</v>
          </cell>
          <cell r="C19060" t="str">
            <v>3.95x3.8 ManXY kit for Perm Lifter</v>
          </cell>
          <cell r="D19060" t="str">
            <v>Sale Inventory</v>
          </cell>
        </row>
        <row r="19061">
          <cell r="A19061" t="str">
            <v>LIC357265</v>
          </cell>
          <cell r="B19061" t="str">
            <v>1-144402</v>
          </cell>
          <cell r="C19061" t="str">
            <v>3.95x3.8 ManXY kit for Port Lifter</v>
          </cell>
          <cell r="D19061" t="str">
            <v>Sale Inventory</v>
          </cell>
        </row>
        <row r="19062">
          <cell r="A19062" t="str">
            <v>LIC357270</v>
          </cell>
          <cell r="B19062" t="str">
            <v>1-152402</v>
          </cell>
          <cell r="C19062" t="str">
            <v>5x2 ManXY kit for Port Lifter</v>
          </cell>
          <cell r="D19062" t="str">
            <v>Sale Inventory</v>
          </cell>
        </row>
        <row r="19063">
          <cell r="A19063" t="str">
            <v>LIC357275</v>
          </cell>
          <cell r="B19063" t="str">
            <v>1-153302X</v>
          </cell>
          <cell r="C19063" t="str">
            <v>5x3 ManXY kit for Perm Lifter (Xtra)</v>
          </cell>
          <cell r="D19063" t="str">
            <v>Sale Inventory</v>
          </cell>
        </row>
        <row r="19064">
          <cell r="A19064" t="str">
            <v>LIC357280</v>
          </cell>
          <cell r="B19064" t="str">
            <v>1-153402X</v>
          </cell>
          <cell r="C19064" t="str">
            <v>5x3 ManXY kit for Port Lifter (Xtra)</v>
          </cell>
          <cell r="D19064" t="str">
            <v>Sale Inventory</v>
          </cell>
        </row>
        <row r="19065">
          <cell r="A19065" t="str">
            <v>LIC357285</v>
          </cell>
          <cell r="B19065" t="str">
            <v>1-162402</v>
          </cell>
          <cell r="C19065" t="str">
            <v>6x2 ManXY kit for Port Lifter</v>
          </cell>
          <cell r="D19065" t="str">
            <v>Sale Inventory</v>
          </cell>
        </row>
        <row r="19066">
          <cell r="A19066" t="str">
            <v>LIC357290</v>
          </cell>
          <cell r="B19066" t="str">
            <v>1-163302X</v>
          </cell>
          <cell r="C19066" t="str">
            <v>6x3 ManXY kit for Perm Lifter (Xtra)</v>
          </cell>
          <cell r="D19066" t="str">
            <v>Sale Inventory</v>
          </cell>
        </row>
        <row r="19067">
          <cell r="A19067" t="str">
            <v>LIC357295</v>
          </cell>
          <cell r="B19067" t="str">
            <v>1-163402X</v>
          </cell>
          <cell r="C19067" t="str">
            <v>6x3 ManXY kit for Port Lifter (Xtra)</v>
          </cell>
          <cell r="D19067" t="str">
            <v>Sale Inventory</v>
          </cell>
        </row>
        <row r="19068">
          <cell r="A19068" t="str">
            <v>LIC357300</v>
          </cell>
          <cell r="B19068" t="str">
            <v>1-190CWN</v>
          </cell>
          <cell r="C19068" t="str">
            <v>Track - Inside Curve (wings) 90 degree</v>
          </cell>
          <cell r="D19068" t="str">
            <v>Sale Inventory</v>
          </cell>
        </row>
        <row r="19069">
          <cell r="A19069" t="str">
            <v>LIC357305</v>
          </cell>
          <cell r="B19069" t="str">
            <v>1-200004</v>
          </cell>
          <cell r="C19069" t="str">
            <v>Track 3.95m</v>
          </cell>
          <cell r="D19069" t="str">
            <v>Sale Inventory</v>
          </cell>
        </row>
        <row r="19070">
          <cell r="A19070" t="str">
            <v>LIC357310</v>
          </cell>
          <cell r="B19070" t="str">
            <v>1-20003w</v>
          </cell>
          <cell r="C19070" t="str">
            <v>Track with Wings 3.0m</v>
          </cell>
          <cell r="D19070" t="str">
            <v>Sale Inventory</v>
          </cell>
        </row>
        <row r="19071">
          <cell r="A19071" t="str">
            <v>LIC357315</v>
          </cell>
          <cell r="B19071" t="str">
            <v>1-20004C</v>
          </cell>
          <cell r="C19071" t="str">
            <v>3.95 Slimline track</v>
          </cell>
          <cell r="D19071" t="str">
            <v>Sale Inventory</v>
          </cell>
        </row>
        <row r="19072">
          <cell r="A19072" t="str">
            <v>LIC357320</v>
          </cell>
          <cell r="B19072" t="str">
            <v>1-20004w</v>
          </cell>
          <cell r="C19072" t="str">
            <v>Track with Wings 4.0m</v>
          </cell>
          <cell r="D19072" t="str">
            <v>Sale Inventory</v>
          </cell>
        </row>
        <row r="19073">
          <cell r="A19073" t="str">
            <v>LIC357325</v>
          </cell>
          <cell r="B19073" t="str">
            <v>1-2100EC</v>
          </cell>
          <cell r="C19073" t="str">
            <v>End Cap - Track Xtra</v>
          </cell>
          <cell r="D19073" t="str">
            <v>Sale Inventory</v>
          </cell>
        </row>
        <row r="19074">
          <cell r="A19074" t="str">
            <v>LIC357330</v>
          </cell>
          <cell r="B19074" t="str">
            <v>1-280515</v>
          </cell>
          <cell r="C19074" t="str">
            <v>M330</v>
          </cell>
          <cell r="D19074" t="str">
            <v>Sale Inventory</v>
          </cell>
        </row>
        <row r="19075">
          <cell r="A19075" t="str">
            <v>LIC357335</v>
          </cell>
          <cell r="B19075" t="str">
            <v>1-280525</v>
          </cell>
          <cell r="C19075" t="str">
            <v>M385</v>
          </cell>
          <cell r="D19075" t="str">
            <v>Sale Inventory</v>
          </cell>
        </row>
        <row r="19076">
          <cell r="A19076" t="str">
            <v>LIC357340</v>
          </cell>
          <cell r="B19076" t="str">
            <v>1-303090</v>
          </cell>
          <cell r="C19076" t="str">
            <v>P600 Ceiling Hoist</v>
          </cell>
          <cell r="D19076" t="str">
            <v>Sale Inventory</v>
          </cell>
        </row>
        <row r="19077">
          <cell r="A19077" t="str">
            <v>LIC357345</v>
          </cell>
          <cell r="B19077" t="str">
            <v>1-313120</v>
          </cell>
          <cell r="C19077" t="str">
            <v>C625 Man + C/B</v>
          </cell>
          <cell r="D19077" t="str">
            <v>Sale Inventory</v>
          </cell>
        </row>
        <row r="19078">
          <cell r="A19078" t="str">
            <v>LIC357350</v>
          </cell>
          <cell r="B19078" t="str">
            <v>1-323101</v>
          </cell>
          <cell r="C19078" t="str">
            <v>C450 Manual QC + Carry bar</v>
          </cell>
          <cell r="D19078" t="str">
            <v>Sale Inventory</v>
          </cell>
        </row>
        <row r="19079">
          <cell r="A19079" t="str">
            <v>LIC357355</v>
          </cell>
          <cell r="B19079" t="str">
            <v>1-323237</v>
          </cell>
          <cell r="C19079" t="str">
            <v>C800 Man + 520 C/BC/B</v>
          </cell>
          <cell r="D19079" t="str">
            <v>Sale Inventory</v>
          </cell>
        </row>
        <row r="19080">
          <cell r="A19080" t="str">
            <v>LIC357360</v>
          </cell>
          <cell r="B19080" t="str">
            <v>1-323237</v>
          </cell>
          <cell r="C19080" t="str">
            <v>C625 Man CJ + C/B</v>
          </cell>
          <cell r="D19080" t="str">
            <v>Sale Inventory</v>
          </cell>
        </row>
        <row r="19081">
          <cell r="A19081" t="str">
            <v>LIC357365</v>
          </cell>
          <cell r="B19081" t="str">
            <v>1-323238</v>
          </cell>
          <cell r="C19081" t="str">
            <v>C800 Power &amp; C/B</v>
          </cell>
          <cell r="D19081" t="str">
            <v>Sale Inventory</v>
          </cell>
        </row>
        <row r="19082">
          <cell r="A19082" t="str">
            <v>LIC357370</v>
          </cell>
          <cell r="B19082" t="str">
            <v>1-323238</v>
          </cell>
          <cell r="C19082" t="str">
            <v>C625 CJ Power &amp; C/B</v>
          </cell>
          <cell r="D19082" t="str">
            <v>Sale Inventory</v>
          </cell>
        </row>
        <row r="19083">
          <cell r="A19083" t="str">
            <v>LIC357375</v>
          </cell>
          <cell r="B19083" t="str">
            <v>1-323242</v>
          </cell>
          <cell r="C19083" t="str">
            <v>C450 Manual PT + Carry bar</v>
          </cell>
          <cell r="D19083" t="str">
            <v>Sale Inventory</v>
          </cell>
        </row>
        <row r="19084">
          <cell r="A19084" t="str">
            <v>LIC357380</v>
          </cell>
          <cell r="B19084" t="str">
            <v>1-323244</v>
          </cell>
          <cell r="C19084" t="str">
            <v>C625 Power PT + C/B</v>
          </cell>
          <cell r="D19084" t="str">
            <v>Sale Inventory</v>
          </cell>
        </row>
        <row r="19085">
          <cell r="A19085" t="str">
            <v>LIC357385</v>
          </cell>
          <cell r="B19085" t="str">
            <v>1-323245</v>
          </cell>
          <cell r="C19085" t="str">
            <v>C450 Power RTC PT + Carry bar</v>
          </cell>
          <cell r="D19085" t="str">
            <v>Sale Inventory</v>
          </cell>
        </row>
        <row r="19086">
          <cell r="A19086" t="str">
            <v>LIC357390</v>
          </cell>
          <cell r="B19086" t="str">
            <v>1-323246</v>
          </cell>
          <cell r="C19086" t="str">
            <v>C625 Man PT &amp; C/B</v>
          </cell>
          <cell r="D19086" t="str">
            <v>Sale Inventory</v>
          </cell>
        </row>
        <row r="19087">
          <cell r="A19087" t="str">
            <v>LIC357395</v>
          </cell>
          <cell r="B19087" t="str">
            <v>1-323300</v>
          </cell>
          <cell r="C19087" t="str">
            <v>C450 Manual IR</v>
          </cell>
          <cell r="D19087" t="str">
            <v>Sale Inventory</v>
          </cell>
        </row>
        <row r="19088">
          <cell r="A19088" t="str">
            <v>LIC357400</v>
          </cell>
          <cell r="B19088" t="str">
            <v>1-323350</v>
          </cell>
          <cell r="C19088" t="str">
            <v>C450 Power IR</v>
          </cell>
          <cell r="D19088" t="str">
            <v>Sale Inventory</v>
          </cell>
        </row>
        <row r="19089">
          <cell r="A19089" t="str">
            <v>LIC357405</v>
          </cell>
          <cell r="B19089" t="str">
            <v>1-323400</v>
          </cell>
          <cell r="C19089" t="str">
            <v>Omni Charge Manual + Carry bar</v>
          </cell>
          <cell r="D19089" t="str">
            <v>Sale Inventory</v>
          </cell>
        </row>
        <row r="19090">
          <cell r="A19090" t="str">
            <v>LIC357410</v>
          </cell>
          <cell r="B19090" t="str">
            <v>1-323450</v>
          </cell>
          <cell r="C19090" t="str">
            <v>Omni Chartge Power Traverse + Carry bar</v>
          </cell>
          <cell r="D19090" t="str">
            <v>Sale Inventory</v>
          </cell>
        </row>
        <row r="19091">
          <cell r="A19091" t="str">
            <v>LIC357415</v>
          </cell>
          <cell r="B19091" t="str">
            <v>1-328816</v>
          </cell>
          <cell r="C19091" t="str">
            <v>C800 Power RTC + C/B</v>
          </cell>
          <cell r="D19091" t="str">
            <v>Sale Inventory</v>
          </cell>
        </row>
        <row r="19092">
          <cell r="A19092" t="str">
            <v>LIC357420</v>
          </cell>
          <cell r="B19092" t="str">
            <v>1-329100</v>
          </cell>
          <cell r="C19092" t="str">
            <v>C1000 Manual NO Carry bar</v>
          </cell>
          <cell r="D19092" t="str">
            <v>Sale Inventory</v>
          </cell>
        </row>
        <row r="19093">
          <cell r="A19093" t="str">
            <v>LIC357425</v>
          </cell>
          <cell r="B19093" t="str">
            <v>1-329137</v>
          </cell>
          <cell r="C19093" t="str">
            <v>C1000 XY Power NO Carry bar</v>
          </cell>
          <cell r="D19093" t="str">
            <v>Sale Inventory</v>
          </cell>
        </row>
        <row r="19094">
          <cell r="A19094" t="str">
            <v>LIC357430</v>
          </cell>
          <cell r="B19094" t="str">
            <v>1-329150</v>
          </cell>
          <cell r="C19094" t="str">
            <v>C1000 Power NO Carry bar</v>
          </cell>
          <cell r="D19094" t="str">
            <v>Sale Inventory</v>
          </cell>
        </row>
        <row r="19095">
          <cell r="A19095" t="str">
            <v>LIC357435</v>
          </cell>
          <cell r="B19095" t="str">
            <v>1-329180</v>
          </cell>
          <cell r="C19095" t="str">
            <v>C800 Man + C/B</v>
          </cell>
          <cell r="D19095" t="str">
            <v>Sale Inventory</v>
          </cell>
        </row>
        <row r="19096">
          <cell r="A19096" t="str">
            <v>LIC357440</v>
          </cell>
          <cell r="B19096" t="str">
            <v>1-329186</v>
          </cell>
          <cell r="C19096" t="str">
            <v>C800 Power  need QRS carry bar</v>
          </cell>
          <cell r="D19096" t="str">
            <v>Sale Inventory</v>
          </cell>
        </row>
        <row r="19097">
          <cell r="A19097" t="str">
            <v>LIC357445</v>
          </cell>
          <cell r="B19097" t="str">
            <v>1-329187</v>
          </cell>
          <cell r="C19097" t="str">
            <v>C800 Power XY needs QRS carry bar</v>
          </cell>
          <cell r="D19097" t="str">
            <v>Sale Inventory</v>
          </cell>
        </row>
        <row r="19098">
          <cell r="A19098" t="str">
            <v>LIC357450</v>
          </cell>
          <cell r="B19098" t="str">
            <v>1-341300</v>
          </cell>
          <cell r="C19098" t="str">
            <v>Sequoia carry bag set</v>
          </cell>
          <cell r="D19098" t="str">
            <v>Sale Inventory</v>
          </cell>
        </row>
        <row r="19099">
          <cell r="A19099" t="str">
            <v>LIC357455</v>
          </cell>
          <cell r="B19099" t="str">
            <v>1-341400</v>
          </cell>
          <cell r="C19099" t="str">
            <v>FST and trolley</v>
          </cell>
          <cell r="D19099" t="str">
            <v>Sale Inventory</v>
          </cell>
        </row>
        <row r="19100">
          <cell r="A19100" t="str">
            <v>LIC357460</v>
          </cell>
          <cell r="B19100" t="str">
            <v>1-341400C</v>
          </cell>
          <cell r="C19100" t="str">
            <v>C300  + FST Gantry</v>
          </cell>
          <cell r="D19100" t="str">
            <v>Sale Inventory</v>
          </cell>
        </row>
        <row r="19101">
          <cell r="A19101" t="str">
            <v>LIC357465</v>
          </cell>
          <cell r="B19101" t="str">
            <v>1-341400P</v>
          </cell>
          <cell r="C19101" t="str">
            <v>P300 Hoist &amp; FST gantry</v>
          </cell>
          <cell r="D19101" t="str">
            <v>Sale Inventory</v>
          </cell>
        </row>
        <row r="19102">
          <cell r="A19102" t="str">
            <v>LIC357470</v>
          </cell>
          <cell r="B19102" t="str">
            <v>1-341401</v>
          </cell>
          <cell r="C19102" t="str">
            <v>FST Carry bag</v>
          </cell>
          <cell r="D19102" t="str">
            <v>Sale Inventory</v>
          </cell>
        </row>
        <row r="19103">
          <cell r="A19103" t="str">
            <v>LIC357475</v>
          </cell>
          <cell r="B19103" t="str">
            <v>1-342100</v>
          </cell>
          <cell r="C19103" t="str">
            <v>Wall mount slimline 2 Post system</v>
          </cell>
          <cell r="D19103" t="str">
            <v>Sale Inventory</v>
          </cell>
        </row>
        <row r="19104">
          <cell r="A19104" t="str">
            <v>LIC357485</v>
          </cell>
          <cell r="B19104" t="str">
            <v>1-360435</v>
          </cell>
          <cell r="C19104" t="str">
            <v>RTR Carry bar option extra cost</v>
          </cell>
          <cell r="D19104" t="str">
            <v>Sale Inventory</v>
          </cell>
        </row>
        <row r="19105">
          <cell r="A19105" t="str">
            <v>LIC357490</v>
          </cell>
          <cell r="B19105" t="str">
            <v>1-360439</v>
          </cell>
          <cell r="C19105" t="str">
            <v>Track slimline Omni charge 3.0m</v>
          </cell>
          <cell r="D19105" t="str">
            <v>Sale Inventory</v>
          </cell>
        </row>
        <row r="19106">
          <cell r="A19106" t="str">
            <v>LIC357495</v>
          </cell>
          <cell r="B19106" t="str">
            <v>1-360440</v>
          </cell>
          <cell r="C19106" t="str">
            <v>Supertrack 3.8m with transstrip</v>
          </cell>
          <cell r="D19106" t="str">
            <v>Sale Inventory</v>
          </cell>
        </row>
        <row r="19107">
          <cell r="A19107" t="str">
            <v>LIC357500</v>
          </cell>
          <cell r="B19107" t="str">
            <v>1-360441</v>
          </cell>
          <cell r="C19107" t="str">
            <v>TrackPlus 3.96m</v>
          </cell>
          <cell r="D19107" t="str">
            <v>Sale Inventory</v>
          </cell>
        </row>
        <row r="19108">
          <cell r="A19108" t="str">
            <v>LIC357505</v>
          </cell>
          <cell r="B19108" t="str">
            <v>1-360451</v>
          </cell>
          <cell r="C19108" t="str">
            <v>End Cap - Track Plus</v>
          </cell>
          <cell r="D19108" t="str">
            <v>Sale Inventory</v>
          </cell>
        </row>
        <row r="19109">
          <cell r="A19109" t="str">
            <v>LIC357510</v>
          </cell>
          <cell r="B19109" t="str">
            <v>1-360455</v>
          </cell>
          <cell r="C19109" t="str">
            <v>Power turntable mulitpoint</v>
          </cell>
          <cell r="D19109" t="str">
            <v>Sale Inventory</v>
          </cell>
        </row>
        <row r="19110">
          <cell r="A19110" t="str">
            <v>LIC357515</v>
          </cell>
          <cell r="B19110" t="str">
            <v>1-360489</v>
          </cell>
          <cell r="C19110" t="str">
            <v>Supertrack 3.0m with transstrip</v>
          </cell>
          <cell r="D19110" t="str">
            <v>Sale Inventory</v>
          </cell>
        </row>
        <row r="19111">
          <cell r="A19111" t="str">
            <v>LIC357520</v>
          </cell>
          <cell r="B19111" t="str">
            <v>1-360737</v>
          </cell>
          <cell r="C19111" t="str">
            <v>Portable weigh scale ext cb</v>
          </cell>
          <cell r="D19111" t="str">
            <v>Sale Inventory</v>
          </cell>
        </row>
        <row r="19112">
          <cell r="A19112" t="str">
            <v>LIC357525</v>
          </cell>
          <cell r="B19112" t="str">
            <v>1-360760</v>
          </cell>
          <cell r="C19112" t="str">
            <v>Carry Bar</v>
          </cell>
          <cell r="D19112" t="str">
            <v>Sale Inventory</v>
          </cell>
        </row>
        <row r="19113">
          <cell r="A19113" t="str">
            <v>LIC357530</v>
          </cell>
          <cell r="B19113" t="str">
            <v>1-360770</v>
          </cell>
          <cell r="C19113" t="str">
            <v>Carry Bar QRS 520</v>
          </cell>
          <cell r="D19113" t="str">
            <v>Sale Inventory</v>
          </cell>
        </row>
        <row r="19114">
          <cell r="A19114" t="str">
            <v>LIC357535</v>
          </cell>
          <cell r="B19114" t="str">
            <v>1-360771</v>
          </cell>
          <cell r="C19114" t="str">
            <v>Carry Bar QRS 670</v>
          </cell>
          <cell r="D19114" t="str">
            <v>Sale Inventory</v>
          </cell>
        </row>
        <row r="19115">
          <cell r="A19115" t="str">
            <v>LIC357540</v>
          </cell>
          <cell r="B19115" t="str">
            <v>1-360772</v>
          </cell>
          <cell r="C19115" t="str">
            <v>Carry Bar QRS X</v>
          </cell>
          <cell r="D19115" t="str">
            <v>Sale Inventory</v>
          </cell>
        </row>
        <row r="19116">
          <cell r="A19116" t="str">
            <v>LIC357545</v>
          </cell>
          <cell r="B19116" t="str">
            <v>1-363797</v>
          </cell>
          <cell r="C19116" t="str">
            <v>Mid track charger</v>
          </cell>
          <cell r="D19116" t="str">
            <v>Sale Inventory</v>
          </cell>
        </row>
        <row r="19117">
          <cell r="A19117" t="str">
            <v>LIC357550</v>
          </cell>
          <cell r="B19117" t="str">
            <v>1-363930G</v>
          </cell>
          <cell r="C19117" t="str">
            <v>XY Trolley for Autogate</v>
          </cell>
          <cell r="D19117" t="str">
            <v>Sale Inventory</v>
          </cell>
        </row>
        <row r="19118">
          <cell r="A19118" t="str">
            <v>LIC357555</v>
          </cell>
          <cell r="B19118" t="str">
            <v>1-363930GTP</v>
          </cell>
          <cell r="C19118" t="str">
            <v>X-Y Gantry T/Gate 363980G</v>
          </cell>
          <cell r="D19118" t="str">
            <v>Sale Inventory</v>
          </cell>
        </row>
        <row r="19119">
          <cell r="A19119" t="str">
            <v>LIC357565</v>
          </cell>
          <cell r="B19119" t="str">
            <v>1-363945</v>
          </cell>
          <cell r="C19119" t="str">
            <v>Ceiling Hoist Gantry &amp; Charger XY Manual</v>
          </cell>
          <cell r="D19119" t="str">
            <v>Sale Inventory</v>
          </cell>
        </row>
        <row r="19120">
          <cell r="A19120" t="str">
            <v>LIC357575</v>
          </cell>
          <cell r="B19120" t="str">
            <v>1-363981</v>
          </cell>
          <cell r="C19120" t="str">
            <v>Autogate - Track Plus</v>
          </cell>
          <cell r="D19120" t="str">
            <v>Sale Inventory</v>
          </cell>
        </row>
        <row r="19121">
          <cell r="A19121" t="str">
            <v>LIC357580</v>
          </cell>
          <cell r="B19121" t="str">
            <v>1-363991</v>
          </cell>
          <cell r="C19121" t="str">
            <v>Transgate - Trackplus</v>
          </cell>
          <cell r="D19121" t="str">
            <v>Sale Inventory</v>
          </cell>
        </row>
        <row r="19122">
          <cell r="A19122" t="str">
            <v>LIC357585</v>
          </cell>
          <cell r="B19122" t="str">
            <v>1-370850</v>
          </cell>
          <cell r="C19122" t="str">
            <v>Telescopic Swivel Curtain Rail</v>
          </cell>
          <cell r="D19122" t="str">
            <v>Sale Inventory</v>
          </cell>
        </row>
        <row r="19123">
          <cell r="A19123" t="str">
            <v>LIC357590</v>
          </cell>
          <cell r="B19123" t="str">
            <v>1-370860</v>
          </cell>
          <cell r="C19123" t="str">
            <v>Installation test chassis</v>
          </cell>
          <cell r="D19123" t="str">
            <v>Sale Inventory</v>
          </cell>
        </row>
        <row r="19124">
          <cell r="A19124" t="str">
            <v>LIC357595</v>
          </cell>
          <cell r="B19124" t="str">
            <v>1-380460</v>
          </cell>
          <cell r="C19124" t="str">
            <v>0.08" Shim</v>
          </cell>
          <cell r="D19124" t="str">
            <v>Sale Inventory</v>
          </cell>
        </row>
        <row r="19125">
          <cell r="A19125" t="str">
            <v>LIC357600</v>
          </cell>
          <cell r="B19125" t="str">
            <v>1-410760</v>
          </cell>
          <cell r="C19125" t="str">
            <v>Hand Control wall box</v>
          </cell>
          <cell r="D19125" t="str">
            <v>Sale Inventory</v>
          </cell>
        </row>
        <row r="19126">
          <cell r="A19126" t="str">
            <v>LIC357605</v>
          </cell>
          <cell r="B19126" t="str">
            <v>1-413789</v>
          </cell>
          <cell r="C19126" t="str">
            <v>charger</v>
          </cell>
          <cell r="D19126" t="str">
            <v>Sale Inventory</v>
          </cell>
        </row>
        <row r="19127">
          <cell r="A19127" t="str">
            <v>LIC357610</v>
          </cell>
          <cell r="B19127" t="str">
            <v>1-TBC</v>
          </cell>
          <cell r="C19127" t="str">
            <v>XY Trolley for Autogate T Plus</v>
          </cell>
          <cell r="D19127" t="str">
            <v>Sale Inventory</v>
          </cell>
        </row>
        <row r="19128">
          <cell r="A19128" t="str">
            <v>LIC357615</v>
          </cell>
          <cell r="B19128" t="str">
            <v>4-ktrly</v>
          </cell>
          <cell r="C19128" t="str">
            <v>P440 Floor trolley</v>
          </cell>
          <cell r="D19128" t="str">
            <v>Discontinued</v>
          </cell>
        </row>
        <row r="19129">
          <cell r="A19129" t="str">
            <v>LIC357800</v>
          </cell>
          <cell r="B19129" t="str">
            <v>2937031</v>
          </cell>
          <cell r="C19129" t="str">
            <v>Lifting Strap - Freeway - For Freeway Portable Ceiling Hoist</v>
          </cell>
          <cell r="D19129" t="str">
            <v>Discontinued</v>
          </cell>
        </row>
        <row r="19130">
          <cell r="A19130" t="str">
            <v>LIC359100</v>
          </cell>
          <cell r="B19130" t="str">
            <v>3130001</v>
          </cell>
          <cell r="C19130" t="str">
            <v>Ceiling Hoist - Liko Multirall 200 - Max 200 kg (440 lbs)</v>
          </cell>
          <cell r="D19130" t="str">
            <v>Sale Inventory</v>
          </cell>
        </row>
        <row r="19131">
          <cell r="A19131" t="str">
            <v>LIC359110</v>
          </cell>
          <cell r="B19131" t="str">
            <v>3136001</v>
          </cell>
          <cell r="C19131" t="str">
            <v>HandControl - Multirall</v>
          </cell>
          <cell r="D19131" t="str">
            <v>Sale Inventory</v>
          </cell>
        </row>
        <row r="19132">
          <cell r="A19132" t="str">
            <v>LIC359120</v>
          </cell>
          <cell r="B19132" t="str">
            <v>3136010</v>
          </cell>
          <cell r="C19132" t="str">
            <v>Carriage S50 - Multirall (with single hook)</v>
          </cell>
          <cell r="D19132" t="str">
            <v>Sale Inventory</v>
          </cell>
        </row>
        <row r="19133">
          <cell r="A19133" t="str">
            <v>LIC359130</v>
          </cell>
          <cell r="B19133" t="str">
            <v>3136100</v>
          </cell>
          <cell r="C19133" t="str">
            <v>Carriage D45 - Multirall (with double hook)</v>
          </cell>
          <cell r="D19133" t="str">
            <v>Sale Inventory</v>
          </cell>
        </row>
        <row r="19134">
          <cell r="A19134" t="str">
            <v>LIC359140</v>
          </cell>
          <cell r="B19134" t="str">
            <v>3136011</v>
          </cell>
          <cell r="C19134" t="str">
            <v>Carriage S65 - Multirall (with single hook)</v>
          </cell>
          <cell r="D19134" t="str">
            <v>Sale Inventory</v>
          </cell>
        </row>
        <row r="19135">
          <cell r="A19135" t="str">
            <v>LIC359150</v>
          </cell>
          <cell r="B19135" t="str">
            <v>3136015</v>
          </cell>
          <cell r="C19135" t="str">
            <v>Carriage Hook for Multirall or Likorall</v>
          </cell>
          <cell r="D19135" t="str">
            <v>Sale Inventory</v>
          </cell>
        </row>
        <row r="19136">
          <cell r="A19136" t="str">
            <v>LIC359160</v>
          </cell>
          <cell r="B19136" t="str">
            <v>3136016</v>
          </cell>
          <cell r="C19136" t="str">
            <v>Adapter for Multirall or Likorall</v>
          </cell>
          <cell r="D19136" t="str">
            <v>Sale Inventory</v>
          </cell>
        </row>
        <row r="19137">
          <cell r="A19137" t="str">
            <v>LIC359170</v>
          </cell>
          <cell r="B19137" t="str">
            <v>3136228</v>
          </cell>
          <cell r="C19137" t="str">
            <v>Extension Belt - Liko Multirall - adjustable 600-1000 mm (24-40 in)</v>
          </cell>
          <cell r="D19137" t="str">
            <v>Sale Inventory</v>
          </cell>
        </row>
        <row r="19138">
          <cell r="A19138" t="str">
            <v>LIC359180</v>
          </cell>
          <cell r="B19138" t="str">
            <v>3136252</v>
          </cell>
          <cell r="C19138" t="str">
            <v>Room to Room Strap - Liko Multirall - adjustable 1770 mm (70 in)</v>
          </cell>
          <cell r="D19138" t="str">
            <v>Sale Inventory</v>
          </cell>
        </row>
        <row r="19139">
          <cell r="A19139" t="str">
            <v>LIC359190</v>
          </cell>
          <cell r="B19139" t="str">
            <v>3136250</v>
          </cell>
          <cell r="C19139" t="str">
            <v>Strap Gripper - Multirall</v>
          </cell>
          <cell r="D19139" t="str">
            <v>Sale Inventory</v>
          </cell>
        </row>
        <row r="19140">
          <cell r="A19140" t="str">
            <v>LIC359200</v>
          </cell>
          <cell r="B19140" t="str">
            <v>3136270</v>
          </cell>
          <cell r="C19140" t="str">
            <v>Quick-release Hook Bolt - Multirall</v>
          </cell>
          <cell r="D19140" t="str">
            <v>Sale Inventory</v>
          </cell>
        </row>
        <row r="19141">
          <cell r="A19141" t="str">
            <v>LIC359210</v>
          </cell>
          <cell r="B19141" t="str">
            <v>3136275</v>
          </cell>
          <cell r="C19141" t="str">
            <v>Bracket, Quick-release Hook Bolt - Multirall</v>
          </cell>
          <cell r="D19141" t="str">
            <v>Sale Inventory</v>
          </cell>
        </row>
        <row r="19142">
          <cell r="A19142" t="str">
            <v>LIC359220</v>
          </cell>
          <cell r="B19142" t="str">
            <v>3126075</v>
          </cell>
          <cell r="C19142" t="str">
            <v>Parking Panel 600 for Multirall or Likorall</v>
          </cell>
          <cell r="D19142" t="str">
            <v>Sale Inventory</v>
          </cell>
        </row>
        <row r="19143">
          <cell r="A19143" t="str">
            <v>LIC359230</v>
          </cell>
          <cell r="B19143" t="str">
            <v>3126080</v>
          </cell>
          <cell r="C19143" t="str">
            <v>Parking Panel 1500 for Multirall or Likorall</v>
          </cell>
          <cell r="D19143" t="str">
            <v>Sale Inventory</v>
          </cell>
        </row>
        <row r="19144">
          <cell r="A19144" t="str">
            <v>LIC359240</v>
          </cell>
          <cell r="B19144" t="str">
            <v>3126070</v>
          </cell>
          <cell r="C19144" t="str">
            <v>Hook for SlingBar - Liko Universal SlingBar 350, 450 och 600.</v>
          </cell>
          <cell r="D19144" t="str">
            <v>Sale Inventory</v>
          </cell>
        </row>
        <row r="19145">
          <cell r="A19145" t="str">
            <v>LIC359250</v>
          </cell>
          <cell r="B19145" t="str">
            <v>3136006</v>
          </cell>
          <cell r="C19145" t="str">
            <v>Helping Hand - Liko Multirall - Fits Carriage S50, Prod. No. 3136010.</v>
          </cell>
          <cell r="D19145" t="str">
            <v>Sale Inventory</v>
          </cell>
        </row>
        <row r="19146">
          <cell r="A19146" t="str">
            <v>LIC359260</v>
          </cell>
          <cell r="B19146" t="str">
            <v>31390013</v>
          </cell>
          <cell r="C19146" t="str">
            <v>Extension Arm - Liko Multirall - Fits Carriage S65, Prod. No. 3136011.</v>
          </cell>
          <cell r="D19146" t="str">
            <v>Sale Inventory</v>
          </cell>
        </row>
        <row r="19147">
          <cell r="A19147" t="str">
            <v>LIC359270</v>
          </cell>
          <cell r="B19147" t="str">
            <v>3136040</v>
          </cell>
          <cell r="C19147" t="str">
            <v>Extension Arm Adapter - Liko Multirall or Likorall - Fits adapter MR/LR</v>
          </cell>
          <cell r="D19147" t="str">
            <v>Sale Inventory</v>
          </cell>
        </row>
        <row r="19148">
          <cell r="A19148" t="str">
            <v>LIC359280</v>
          </cell>
          <cell r="B19148" t="str">
            <v>3136300</v>
          </cell>
          <cell r="C19148" t="str">
            <v>Trolley - Liko Multirall (not assembled)</v>
          </cell>
          <cell r="D19148" t="str">
            <v>Sale Inventory</v>
          </cell>
        </row>
        <row r="19149">
          <cell r="A19149" t="str">
            <v>LIC359290</v>
          </cell>
          <cell r="B19149" t="str">
            <v>3136310</v>
          </cell>
          <cell r="C19149" t="str">
            <v>Holder to attach Multirall Extn Arm and Helping Hand to Multirall Trolley</v>
          </cell>
          <cell r="D19149" t="str">
            <v>Sale Inventory</v>
          </cell>
        </row>
        <row r="19150">
          <cell r="A19150" t="str">
            <v>LIC359300</v>
          </cell>
          <cell r="B19150" t="str">
            <v>3301030</v>
          </cell>
          <cell r="C19150" t="str">
            <v>Ceiling Hoist - LikoGuard L - 272kg (600lbs) SWL (no accessories)</v>
          </cell>
          <cell r="D19150" t="str">
            <v>Sale Inventory</v>
          </cell>
        </row>
        <row r="19151">
          <cell r="A19151" t="str">
            <v>LIC359310</v>
          </cell>
          <cell r="B19151" t="str">
            <v>3301040</v>
          </cell>
          <cell r="C19151" t="str">
            <v>Ceiling Hoist - LikoGuard XL - 363kg (800lbs) SWL (no accessories)</v>
          </cell>
          <cell r="D19151" t="str">
            <v>Sale Inventory</v>
          </cell>
        </row>
        <row r="19152">
          <cell r="A19152" t="str">
            <v>LIC359320</v>
          </cell>
          <cell r="B19152" t="str">
            <v>3308020</v>
          </cell>
          <cell r="C19152" t="str">
            <v>Spreader Bar - Liko SlingGuard 450 fixed - Max 363kg (800lbs)</v>
          </cell>
          <cell r="D19152" t="str">
            <v>Sale Inventory</v>
          </cell>
        </row>
        <row r="19153">
          <cell r="A19153" t="str">
            <v>LIC359330</v>
          </cell>
          <cell r="B19153" t="str">
            <v>3308040</v>
          </cell>
          <cell r="C19153" t="str">
            <v>Spreader Bar - Liko SlingGuard 670 twin - Max 363kg (800lbs)</v>
          </cell>
          <cell r="D19153" t="str">
            <v>Sale Inventory</v>
          </cell>
        </row>
        <row r="19154">
          <cell r="A19154" t="str">
            <v>LIC359340</v>
          </cell>
          <cell r="B19154" t="str">
            <v>3308520</v>
          </cell>
          <cell r="C19154" t="str">
            <v>Spreader Bar - Liko SlingGuard 450 Quick Hook Multi - Max 363kg (800lbs)</v>
          </cell>
          <cell r="D19154" t="str">
            <v>Sale Inventory</v>
          </cell>
        </row>
        <row r="19155">
          <cell r="A19155" t="str">
            <v>LIC359350</v>
          </cell>
          <cell r="B19155" t="str">
            <v>3308540</v>
          </cell>
          <cell r="C19155" t="str">
            <v>Spreader Bar - Liko SlingGuard 670 twin with Quick-Hook Multi - Max 363kg (800lbs)</v>
          </cell>
          <cell r="D19155" t="str">
            <v>Sale Inventory</v>
          </cell>
        </row>
        <row r="19156">
          <cell r="A19156" t="str">
            <v>LIC359360</v>
          </cell>
          <cell r="B19156" t="str">
            <v>3306010</v>
          </cell>
          <cell r="C19156" t="str">
            <v>Hand control 2 button - Without display - LikoGuard</v>
          </cell>
          <cell r="D19156" t="str">
            <v>Sale Inventory</v>
          </cell>
        </row>
        <row r="19157">
          <cell r="A19157" t="str">
            <v>LIC359370</v>
          </cell>
          <cell r="B19157" t="str">
            <v>3306020</v>
          </cell>
          <cell r="C19157" t="str">
            <v>Hand control 2 button - With display - LikoGuard</v>
          </cell>
          <cell r="D19157" t="str">
            <v>Sale Inventory</v>
          </cell>
        </row>
        <row r="19158">
          <cell r="A19158" t="str">
            <v>LIC359380</v>
          </cell>
          <cell r="B19158" t="str">
            <v>3307010</v>
          </cell>
          <cell r="C19158" t="str">
            <v>Standard Carriage - LikoGuard</v>
          </cell>
          <cell r="D19158" t="str">
            <v>Sale Inventory</v>
          </cell>
        </row>
        <row r="19159">
          <cell r="A19159" t="str">
            <v>LIC359385</v>
          </cell>
          <cell r="B19159" t="str">
            <v>33070102</v>
          </cell>
          <cell r="C19159" t="str">
            <v>Standard Carriage - LikoGuard - for Arjo Hoist - SWL 363kg</v>
          </cell>
          <cell r="D19159" t="str">
            <v>Sale Inventory</v>
          </cell>
        </row>
        <row r="19160">
          <cell r="A19160" t="str">
            <v>LIC359390</v>
          </cell>
          <cell r="B19160" t="str">
            <v>3305030</v>
          </cell>
          <cell r="C19160" t="str">
            <v>Wall Charger - LikoGuard, AU/NZ</v>
          </cell>
          <cell r="D19160" t="str">
            <v>Sale Inventory</v>
          </cell>
        </row>
        <row r="19161">
          <cell r="A19161" t="str">
            <v>LIC359400</v>
          </cell>
          <cell r="B19161" t="str">
            <v>3305050</v>
          </cell>
          <cell r="C19161" t="str">
            <v>Wall Charger - LikoGuard, Hardwire (Plug not included)</v>
          </cell>
          <cell r="D19161" t="str">
            <v>Sale Inventory</v>
          </cell>
        </row>
        <row r="19162">
          <cell r="A19162" t="str">
            <v>LIC359410</v>
          </cell>
          <cell r="B19162" t="str">
            <v>3307510</v>
          </cell>
          <cell r="C19162" t="str">
            <v>In Rail Charge Carriage - LikoGuard - (with Step up card and cable) - Max 363kg (800lbs)</v>
          </cell>
          <cell r="D19162" t="str">
            <v>Sale Inventory</v>
          </cell>
        </row>
        <row r="19163">
          <cell r="A19163" t="str">
            <v>LIC359420</v>
          </cell>
          <cell r="B19163" t="str">
            <v>3305530</v>
          </cell>
          <cell r="C19163" t="str">
            <v>In-Rail-Charge Charger - LikoGuard, AU</v>
          </cell>
          <cell r="D19163" t="str">
            <v>Sale Inventory</v>
          </cell>
        </row>
        <row r="19164">
          <cell r="A19164" t="str">
            <v>LIC359430</v>
          </cell>
          <cell r="B19164" t="str">
            <v>3305550</v>
          </cell>
          <cell r="C19164" t="str">
            <v>In-Rail-Charge Charger - LikoGuard, Hardwire</v>
          </cell>
          <cell r="D19164" t="str">
            <v>Sale Inventory</v>
          </cell>
        </row>
        <row r="19165">
          <cell r="A19165" t="str">
            <v>LIC359440</v>
          </cell>
          <cell r="B19165" t="str">
            <v>3308810</v>
          </cell>
          <cell r="C19165" t="str">
            <v>Liko Quick-Hook kit 1. Max 363kg (800lbs) - for LS350, SG450</v>
          </cell>
          <cell r="D19165" t="str">
            <v>Sale Inventory</v>
          </cell>
        </row>
        <row r="19166">
          <cell r="A19166" t="str">
            <v>LIC359450</v>
          </cell>
          <cell r="B19166" t="str">
            <v>3308880</v>
          </cell>
          <cell r="C19166" t="str">
            <v>Liko Quick-Hook Multi. Max 363kg (800lbs) - Fits Liko SlingGuard 450 Prod. No. 3308020</v>
          </cell>
          <cell r="D19166" t="str">
            <v>Sale Inventory</v>
          </cell>
        </row>
        <row r="19167">
          <cell r="A19167" t="str">
            <v>LIC359460</v>
          </cell>
          <cell r="B19167" t="str">
            <v>3308820</v>
          </cell>
          <cell r="C19167" t="str">
            <v>Liko Fixed Hook kit 1. Max 363kg (800lbs)</v>
          </cell>
          <cell r="D19167" t="str">
            <v>Sale Inventory</v>
          </cell>
        </row>
        <row r="19168">
          <cell r="A19168" t="str">
            <v>LIC359470</v>
          </cell>
          <cell r="B19168" t="str">
            <v>3308860</v>
          </cell>
          <cell r="C19168" t="str">
            <v>Liko Fixed Hook kit 4. Max 363kg (800lbs)</v>
          </cell>
          <cell r="D19168" t="str">
            <v>Sale Inventory</v>
          </cell>
        </row>
        <row r="19169">
          <cell r="A19169" t="str">
            <v>LIC359480</v>
          </cell>
          <cell r="B19169" t="str">
            <v>3308890</v>
          </cell>
          <cell r="C19169" t="str">
            <v>Liko Fixed Link Multi. Max 363kg (800lbs) - Fits Liko SlingGuard 450 Prod. No 3308520</v>
          </cell>
          <cell r="D19169" t="str">
            <v>Sale Inventory</v>
          </cell>
        </row>
        <row r="19170">
          <cell r="A19170" t="str">
            <v>LIC359490</v>
          </cell>
          <cell r="B19170" t="str">
            <v>3121001</v>
          </cell>
          <cell r="C19170" t="str">
            <v>Ceiling Hoist - Likorall 200 - natural -  incl hand control - 200 kg (440 lbs) SWL</v>
          </cell>
          <cell r="D19170" t="str">
            <v>Sale Inventory</v>
          </cell>
        </row>
        <row r="19171">
          <cell r="A19171" t="str">
            <v>LIC359500</v>
          </cell>
          <cell r="B19171" t="str">
            <v>3122008</v>
          </cell>
          <cell r="C19171" t="str">
            <v>Ceiling Hoist - Likorall 242 ES R2R - White 200Kg (440 lbs) SWL</v>
          </cell>
          <cell r="D19171" t="str">
            <v>Sale Inventory</v>
          </cell>
        </row>
        <row r="19172">
          <cell r="A19172" t="str">
            <v>LIC359510</v>
          </cell>
          <cell r="B19172" t="str">
            <v>3122012</v>
          </cell>
          <cell r="C19172" t="str">
            <v>Ceiling Hoist - Likorall 242 S R2R - White 200Kg (440 lbs) SWL</v>
          </cell>
          <cell r="D19172" t="str">
            <v>Sale Inventory</v>
          </cell>
        </row>
        <row r="19173">
          <cell r="A19173" t="str">
            <v>LIC359515</v>
          </cell>
          <cell r="B19173" t="str">
            <v>3122006</v>
          </cell>
          <cell r="C19173" t="str">
            <v>Ceiling Hoist - Likorall 242 ES w/ Manual Emergency Lowering , White 200Kg (440 lbs) SWL</v>
          </cell>
          <cell r="D19173" t="str">
            <v>Sale Inventory</v>
          </cell>
        </row>
        <row r="19174">
          <cell r="A19174" t="str">
            <v>LIC359520</v>
          </cell>
          <cell r="B19174" t="str">
            <v>3122502</v>
          </cell>
          <cell r="C19174" t="str">
            <v xml:space="preserve">Ceiling Hoist - Likorall 250 ES - White 250Kg (550 lbs) SWL </v>
          </cell>
          <cell r="D19174" t="str">
            <v>Sale Inventory</v>
          </cell>
        </row>
        <row r="19175">
          <cell r="A19175" t="str">
            <v>LIC359525</v>
          </cell>
          <cell r="B19175" t="str">
            <v>3122501</v>
          </cell>
          <cell r="C19175" t="str">
            <v>Ceiling Hoist - Likorall 250 ES - Natural 250Kg (550 lbs)</v>
          </cell>
          <cell r="D19175" t="str">
            <v>Sale Inventory</v>
          </cell>
        </row>
        <row r="19176">
          <cell r="A19176" t="str">
            <v>LIC359530</v>
          </cell>
          <cell r="B19176" t="str">
            <v>3124050</v>
          </cell>
          <cell r="C19176" t="str">
            <v>Ceiling Hoist - Likorall 250 S, IRC - Natural 250Kg (550 lbs) SWL</v>
          </cell>
          <cell r="D19176" t="str">
            <v>Sale Inventory</v>
          </cell>
        </row>
        <row r="19177">
          <cell r="A19177" t="str">
            <v>LIC359535</v>
          </cell>
          <cell r="B19177" t="str">
            <v>3122010</v>
          </cell>
          <cell r="C19177" t="str">
            <v>Ceiling Hoist - Likorall 242 S - White 200Kg (440 lbs) SWL</v>
          </cell>
          <cell r="D19177" t="str">
            <v>Sale Inventory</v>
          </cell>
        </row>
        <row r="19178">
          <cell r="A19178" t="str">
            <v>LIC359536</v>
          </cell>
          <cell r="B19178" t="str">
            <v>3122009</v>
          </cell>
          <cell r="C19178" t="str">
            <v>Ceiling Hoist - Likorall 242 S - Natural 200Kg (440 lbs) SWL</v>
          </cell>
          <cell r="D19178" t="str">
            <v>Sale Inventory</v>
          </cell>
        </row>
        <row r="19179">
          <cell r="A19179" t="str">
            <v>LIC359537</v>
          </cell>
          <cell r="B19179" t="str">
            <v>3123002</v>
          </cell>
          <cell r="C19179" t="str">
            <v>Ceiling Hoist - Likorall 243 ES - White 230Kg (507 lbs) SWL</v>
          </cell>
          <cell r="D19179" t="str">
            <v>Sale Inventory</v>
          </cell>
        </row>
        <row r="19180">
          <cell r="A19180" t="str">
            <v>LIC359538</v>
          </cell>
          <cell r="B19180" t="str">
            <v>3123001</v>
          </cell>
          <cell r="C19180" t="str">
            <v>Ceiling Hoist - Likorall 243 ES - Natural 230Kg (507 lbs) SWL</v>
          </cell>
          <cell r="D19180" t="str">
            <v>Sale Inventory</v>
          </cell>
        </row>
        <row r="19181">
          <cell r="A19181" t="str">
            <v>LIC359540</v>
          </cell>
          <cell r="B19181" t="str">
            <v>3126034</v>
          </cell>
          <cell r="C19181" t="str">
            <v>Hand Control - Likorall S, ES, 2-button (for Lifting)</v>
          </cell>
          <cell r="D19181" t="str">
            <v>Sale Inventory</v>
          </cell>
        </row>
        <row r="19182">
          <cell r="A19182" t="str">
            <v>LIC359550</v>
          </cell>
          <cell r="B19182" t="str">
            <v>3126035</v>
          </cell>
          <cell r="C19182" t="str">
            <v>Hand Control - Likorall ES-4MS (for Lifting and Switches)</v>
          </cell>
          <cell r="D19182" t="str">
            <v>Sale Inventory</v>
          </cell>
        </row>
        <row r="19183">
          <cell r="A19183" t="str">
            <v>LIC359560</v>
          </cell>
          <cell r="B19183" t="str">
            <v>3126036</v>
          </cell>
          <cell r="C19183" t="str">
            <v>Hand Control - Likorall ES-4MT (for Lifting and Transfer Motor)</v>
          </cell>
          <cell r="D19183" t="str">
            <v>Sale Inventory</v>
          </cell>
        </row>
        <row r="19184">
          <cell r="A19184" t="str">
            <v>LIC359570</v>
          </cell>
          <cell r="B19184" t="str">
            <v>3126038</v>
          </cell>
          <cell r="C19184" t="str">
            <v>Hand Control - Likorall ES-6MTS (for Lifting, Transfer Motor and Switches)</v>
          </cell>
          <cell r="D19184" t="str">
            <v>Sale Inventory</v>
          </cell>
        </row>
        <row r="19185">
          <cell r="A19185" t="str">
            <v>LIC359580</v>
          </cell>
          <cell r="B19185" t="str">
            <v>3156100</v>
          </cell>
          <cell r="C19185" t="str">
            <v>Hang-Up Hand Control Hanger (10 pcs) (standard on Likorall 242/243/250 and Multirall 200)</v>
          </cell>
          <cell r="D19185" t="str">
            <v>Sale Inventory</v>
          </cell>
        </row>
        <row r="19186">
          <cell r="A19186" t="str">
            <v>LIC359590</v>
          </cell>
          <cell r="B19186" t="str">
            <v>3126011</v>
          </cell>
          <cell r="C19186" t="str">
            <v>Carriage (2p) with brake - Likorall - Incl. screw and nut</v>
          </cell>
          <cell r="D19186" t="str">
            <v>Sale Inventory</v>
          </cell>
        </row>
        <row r="19187">
          <cell r="A19187" t="str">
            <v>LIC359600</v>
          </cell>
          <cell r="B19187" t="str">
            <v>3126012</v>
          </cell>
          <cell r="C19187" t="str">
            <v>Carriage (2p) w/o brake - Likorall - Incl. screw and nut</v>
          </cell>
          <cell r="D19187" t="str">
            <v>Sale Inventory</v>
          </cell>
        </row>
        <row r="19188">
          <cell r="A19188" t="str">
            <v>LIC359605</v>
          </cell>
          <cell r="B19188" t="str">
            <v>31260123</v>
          </cell>
          <cell r="C19188" t="str">
            <v>Carriage (2p) w/o brake LR - Likorall - Compatible with Guildmann- Incl. screw and nut</v>
          </cell>
          <cell r="D19188" t="str">
            <v>Sale Inventory</v>
          </cell>
        </row>
        <row r="19189">
          <cell r="A19189" t="str">
            <v>LIC359610</v>
          </cell>
          <cell r="B19189" t="str">
            <v>3126008</v>
          </cell>
          <cell r="C19189" t="str">
            <v>Quick-release Carriage Likorall - Fits Quick-release Adapter, Prod. No. 3126009</v>
          </cell>
          <cell r="D19189" t="str">
            <v>Sale Inventory</v>
          </cell>
        </row>
        <row r="19190">
          <cell r="A19190" t="str">
            <v>LIC359620</v>
          </cell>
          <cell r="B19190" t="str">
            <v>3126009</v>
          </cell>
          <cell r="C19190" t="str">
            <v>Quick-release Adapter Likorall - Fits Quick-release Carriage, Prod. No. 3126008 and Likorall</v>
          </cell>
          <cell r="D19190" t="str">
            <v>Sale Inventory</v>
          </cell>
        </row>
        <row r="19191">
          <cell r="A19191" t="str">
            <v>LIC359630</v>
          </cell>
          <cell r="B19191" t="str">
            <v>3126014</v>
          </cell>
          <cell r="C19191" t="str">
            <v>Carriage without Brake for Likorall R2R for 90deg turning of motor</v>
          </cell>
          <cell r="D19191" t="str">
            <v>Sale Inventory</v>
          </cell>
        </row>
        <row r="19192">
          <cell r="A19192" t="str">
            <v>LIC359640</v>
          </cell>
          <cell r="B19192" t="str">
            <v>3126015</v>
          </cell>
          <cell r="C19192" t="str">
            <v>Carriage with Brake for Likorall R2R for 90deg turning of motor</v>
          </cell>
          <cell r="D19192" t="str">
            <v>Sale Inventory</v>
          </cell>
        </row>
        <row r="19193">
          <cell r="A19193" t="str">
            <v>LIC359650</v>
          </cell>
          <cell r="B19193" t="str">
            <v>3126028</v>
          </cell>
          <cell r="C19193" t="str">
            <v>Carriage - Likorall 360deg for R2R</v>
          </cell>
          <cell r="D19193" t="str">
            <v>Sale Inventory</v>
          </cell>
        </row>
        <row r="19194">
          <cell r="A19194" t="str">
            <v>LIC359660</v>
          </cell>
          <cell r="B19194" t="str">
            <v>3126029</v>
          </cell>
          <cell r="C19194" t="str">
            <v>Carriage Adapter - Likorall for Quick-release HookFits Carriage S50, Prod. No. 3136010</v>
          </cell>
          <cell r="D19194" t="str">
            <v>Sale Inventory</v>
          </cell>
        </row>
        <row r="19195">
          <cell r="A19195" t="str">
            <v>LIC359670</v>
          </cell>
          <cell r="B19195" t="str">
            <v>3121660</v>
          </cell>
          <cell r="C19195" t="str">
            <v>Carriage adjustable - Likorall - 300-500mm, (12-20 in), R2R</v>
          </cell>
          <cell r="D19195" t="str">
            <v>Sale Inventory</v>
          </cell>
        </row>
        <row r="19196">
          <cell r="A19196" t="str">
            <v>LIC359680</v>
          </cell>
          <cell r="B19196" t="str">
            <v>3121661</v>
          </cell>
          <cell r="C19196" t="str">
            <v>Carriage adjustable - Likorall - 500-900mm, (20-35 in), R2R</v>
          </cell>
          <cell r="D19196" t="str">
            <v>Sale Inventory</v>
          </cell>
        </row>
        <row r="19197">
          <cell r="A19197" t="str">
            <v>LIC359690</v>
          </cell>
          <cell r="B19197" t="str">
            <v>3121662</v>
          </cell>
          <cell r="C19197" t="str">
            <v>Carriage adjustable - Likorall - 900-1300mm, (35-51 in), R2R</v>
          </cell>
          <cell r="D19197" t="str">
            <v>Sale Inventory</v>
          </cell>
        </row>
        <row r="19198">
          <cell r="A19198" t="str">
            <v>LIC359700</v>
          </cell>
          <cell r="B19198" t="str">
            <v>3126114</v>
          </cell>
          <cell r="C19198" t="str">
            <v>In-Rail-Charge Carriage for Likorall</v>
          </cell>
          <cell r="D19198" t="str">
            <v>Sale Inventory</v>
          </cell>
        </row>
        <row r="19199">
          <cell r="A19199" t="str">
            <v>LIC359710</v>
          </cell>
          <cell r="B19199" t="str">
            <v>3126144</v>
          </cell>
          <cell r="C19199" t="str">
            <v>In-Rail-Charge Charger for Likorall</v>
          </cell>
          <cell r="D19199" t="str">
            <v>Sale Inventory</v>
          </cell>
        </row>
        <row r="19200">
          <cell r="A19200" t="str">
            <v>LIC359720</v>
          </cell>
          <cell r="B19200" t="str">
            <v>3126044</v>
          </cell>
          <cell r="C19200" t="str">
            <v>Transfer Motor - Likorall ES (Fits Likorall 242 ES, 242 ES R2R, 243 ES, 250 ES) - Max 250 kg</v>
          </cell>
          <cell r="D19200" t="str">
            <v>Sale Inventory</v>
          </cell>
        </row>
        <row r="19201">
          <cell r="A19201" t="str">
            <v>LIC359730</v>
          </cell>
          <cell r="B19201" t="str">
            <v>3107010</v>
          </cell>
          <cell r="C19201" t="str">
            <v>Easy Switch, 2-button - Fits Likorall &amp; Multirall hand control Prod. No. 3126034</v>
          </cell>
          <cell r="D19201" t="str">
            <v>Sale Inventory</v>
          </cell>
        </row>
        <row r="19202">
          <cell r="A19202" t="str">
            <v>LIC359740</v>
          </cell>
          <cell r="B19202" t="str">
            <v>3107011</v>
          </cell>
          <cell r="C19202" t="str">
            <v>Easy Switch, 4-button - Fits Likorall hand control Prod. No. 3126035 and 3126036</v>
          </cell>
          <cell r="D19202" t="str">
            <v>Sale Inventory</v>
          </cell>
        </row>
        <row r="19203">
          <cell r="A19203" t="str">
            <v>LIC359750</v>
          </cell>
          <cell r="B19203" t="str">
            <v>3126110</v>
          </cell>
          <cell r="C19203" t="str">
            <v>MultiStationTM - For charging or operating rail switches.</v>
          </cell>
          <cell r="D19203" t="str">
            <v>Sale Inventory</v>
          </cell>
        </row>
        <row r="19204">
          <cell r="A19204" t="str">
            <v>LIC359760</v>
          </cell>
          <cell r="B19204" t="str">
            <v>3126109</v>
          </cell>
          <cell r="C19204" t="str">
            <v>Extension Flex Multi 1300 - Extra long charger cable - Traverse Carrier Multi and MultiStation</v>
          </cell>
          <cell r="D19204" t="str">
            <v>Sale Inventory</v>
          </cell>
        </row>
        <row r="19205">
          <cell r="A19205" t="str">
            <v>LIC359770</v>
          </cell>
          <cell r="B19205" t="str">
            <v>3126111</v>
          </cell>
          <cell r="C19205" t="str">
            <v>Multi-connector - Fits all models of Likorall 242, 243 and 250 except Likorall 250 S IRC</v>
          </cell>
          <cell r="D19205" t="str">
            <v>Sale Inventory</v>
          </cell>
        </row>
        <row r="19206">
          <cell r="A19206" t="str">
            <v>LIC359780</v>
          </cell>
          <cell r="B19206" t="str">
            <v>3126120</v>
          </cell>
          <cell r="C19206" t="str">
            <v>Charger Station &amp; Hand control - (Battery charger not included) - does not fit Likorall 250 S IRC</v>
          </cell>
          <cell r="D19206" t="str">
            <v>Discontinued</v>
          </cell>
        </row>
        <row r="19207">
          <cell r="A19207" t="str">
            <v>LIC359790</v>
          </cell>
          <cell r="B19207" t="str">
            <v>3126104</v>
          </cell>
          <cell r="C19207" t="str">
            <v>Battery Charger - Likorall and Multirall (24V/0,6 A)</v>
          </cell>
          <cell r="D19207" t="str">
            <v>Sale Inventory</v>
          </cell>
        </row>
        <row r="19208">
          <cell r="A19208" t="str">
            <v>LIC359800</v>
          </cell>
          <cell r="B19208" t="str">
            <v>3126134</v>
          </cell>
          <cell r="C19208" t="str">
            <v>Battery Charger - Likorall 200 (24V/0,22 A)</v>
          </cell>
          <cell r="D19208" t="str">
            <v>Sale Inventory</v>
          </cell>
        </row>
        <row r="19209">
          <cell r="A19209" t="str">
            <v>LIC359810</v>
          </cell>
          <cell r="B19209" t="str">
            <v>3126100</v>
          </cell>
          <cell r="C19209" t="str">
            <v>Bracket for charger - Fits Battery Charger for Likorall and Multirall Prod. No. 3126101-04.</v>
          </cell>
          <cell r="D19209" t="str">
            <v>Sale Inventory</v>
          </cell>
        </row>
        <row r="19210">
          <cell r="A19210" t="str">
            <v>LIC359820</v>
          </cell>
          <cell r="B19210" t="str">
            <v>3126071</v>
          </cell>
          <cell r="C19210" t="str">
            <v>Hook for Accessories - For use with accessories e.g. slings.</v>
          </cell>
          <cell r="D19210" t="str">
            <v>Sale Inventory</v>
          </cell>
        </row>
        <row r="19211">
          <cell r="A19211" t="str">
            <v>LIC359830</v>
          </cell>
          <cell r="B19211" t="str">
            <v>3126150</v>
          </cell>
          <cell r="C19211" t="str">
            <v>In-Rail-Charge Track, 24 m (78 ft.) - Liko</v>
          </cell>
          <cell r="D19211" t="str">
            <v>Sale Inventory</v>
          </cell>
        </row>
        <row r="19212">
          <cell r="A19212" t="str">
            <v>LIC359840</v>
          </cell>
          <cell r="B19212" t="str">
            <v>3126155</v>
          </cell>
          <cell r="C19212" t="str">
            <v>In-Rail-Charge Assembly set straight rail - Liko</v>
          </cell>
          <cell r="D19212" t="str">
            <v>Sale Inventory</v>
          </cell>
        </row>
        <row r="19213">
          <cell r="A19213" t="str">
            <v>LIC359850</v>
          </cell>
          <cell r="B19213" t="str">
            <v>3126156</v>
          </cell>
          <cell r="C19213" t="str">
            <v>In-Rail-Charge Assembly set traverse system - Liko</v>
          </cell>
          <cell r="D19213" t="str">
            <v>Sale Inventory</v>
          </cell>
        </row>
        <row r="19214">
          <cell r="A19214" t="str">
            <v>LIC359860</v>
          </cell>
          <cell r="B19214" t="str">
            <v>3102540</v>
          </cell>
          <cell r="C19214" t="str">
            <v>In-Rail-Charge Traverse Adapter - Liko</v>
          </cell>
          <cell r="D19214" t="str">
            <v>Sale Inventory</v>
          </cell>
        </row>
        <row r="19215">
          <cell r="A19215" t="str">
            <v>LIC359870</v>
          </cell>
          <cell r="B19215" t="str">
            <v>3126160</v>
          </cell>
          <cell r="C19215" t="str">
            <v>In-Rail-Charge Application tool, incl drilling fixture - Liko</v>
          </cell>
          <cell r="D19215" t="str">
            <v>Sale Inventory</v>
          </cell>
        </row>
        <row r="19216">
          <cell r="A19216" t="str">
            <v>LIC359876</v>
          </cell>
          <cell r="B19216" t="str">
            <v>31011020V</v>
          </cell>
          <cell r="C19216" t="str">
            <v>2m Straight Rail H70  - White - Liko</v>
          </cell>
          <cell r="D19216" t="str">
            <v>Sale Inventory</v>
          </cell>
        </row>
        <row r="19217">
          <cell r="A19217" t="str">
            <v>LIC359878</v>
          </cell>
          <cell r="B19217" t="str">
            <v>31011028V</v>
          </cell>
          <cell r="C19217" t="str">
            <v>2.8m Straight Rail H70  - White - Liko</v>
          </cell>
          <cell r="D19217" t="str">
            <v>Sale Inventory</v>
          </cell>
        </row>
        <row r="19218">
          <cell r="A19218" t="str">
            <v>LIC359880</v>
          </cell>
          <cell r="B19218" t="str">
            <v>31011030V</v>
          </cell>
          <cell r="C19218" t="str">
            <v>3m Straight Rail H70  - White - Liko</v>
          </cell>
          <cell r="D19218" t="str">
            <v>Sale Inventory</v>
          </cell>
        </row>
        <row r="19219">
          <cell r="A19219" t="str">
            <v>LIC359884</v>
          </cell>
          <cell r="B19219" t="str">
            <v>31011022V</v>
          </cell>
          <cell r="C19219" t="str">
            <v>2.2m Straight Rail H70 - White - Liko</v>
          </cell>
          <cell r="D19219" t="str">
            <v>Sale Inventory</v>
          </cell>
        </row>
        <row r="19220">
          <cell r="A19220" t="str">
            <v>LIC359885</v>
          </cell>
          <cell r="B19220" t="str">
            <v>31011034V</v>
          </cell>
          <cell r="C19220" t="str">
            <v>3.4m Straight Rail H70  - White - Liko</v>
          </cell>
          <cell r="D19220" t="str">
            <v>Sale Inventory</v>
          </cell>
        </row>
        <row r="19221">
          <cell r="A19221" t="str">
            <v>LIC359887</v>
          </cell>
          <cell r="B19221" t="str">
            <v>31011024V</v>
          </cell>
          <cell r="C19221" t="str">
            <v>2.4m Straight Rail H70 - White - Liko</v>
          </cell>
          <cell r="D19221" t="str">
            <v>Sale Inventory</v>
          </cell>
        </row>
        <row r="19222">
          <cell r="A19222" t="str">
            <v>LIC359888</v>
          </cell>
          <cell r="B19222" t="str">
            <v/>
          </cell>
          <cell r="C19222" t="str">
            <v>2.6m Straight Rail H70 - White - Liko</v>
          </cell>
          <cell r="D19222" t="str">
            <v>Sale Inventory</v>
          </cell>
        </row>
        <row r="19223">
          <cell r="A19223" t="str">
            <v>LIC359890</v>
          </cell>
          <cell r="B19223" t="str">
            <v>31011040V</v>
          </cell>
          <cell r="C19223" t="str">
            <v>4m Straight Rail H70 - White - Liko</v>
          </cell>
          <cell r="D19223" t="str">
            <v>Sale Inventory</v>
          </cell>
        </row>
        <row r="19224">
          <cell r="A19224" t="str">
            <v>LIC359892</v>
          </cell>
          <cell r="B19224" t="str">
            <v/>
          </cell>
          <cell r="C19224" t="str">
            <v>4.4m Straight Rail H70 - White - Liko</v>
          </cell>
          <cell r="D19224" t="str">
            <v>Sale Inventory</v>
          </cell>
        </row>
        <row r="19225">
          <cell r="A19225" t="str">
            <v>LIC359894</v>
          </cell>
          <cell r="B19225" t="str">
            <v/>
          </cell>
          <cell r="C19225" t="str">
            <v>4.8m Straight Rail H70 - White - Liko</v>
          </cell>
          <cell r="D19225" t="str">
            <v>Sale Inventory</v>
          </cell>
        </row>
        <row r="19226">
          <cell r="A19226" t="str">
            <v>LIC359900</v>
          </cell>
          <cell r="B19226" t="str">
            <v>31011050V</v>
          </cell>
          <cell r="C19226" t="str">
            <v>5m Straight Rail H70  - White - Liko</v>
          </cell>
          <cell r="D19226" t="str">
            <v>Sale Inventory</v>
          </cell>
        </row>
        <row r="19227">
          <cell r="A19227" t="str">
            <v>LIC359910</v>
          </cell>
          <cell r="B19227" t="str">
            <v>310412100V</v>
          </cell>
          <cell r="C19227" t="str">
            <v>90deg RailCurve H70 - White, 1m/1m - Liko</v>
          </cell>
          <cell r="D19227" t="str">
            <v>Sale Inventory</v>
          </cell>
        </row>
        <row r="19228">
          <cell r="A19228" t="str">
            <v>LIC359920</v>
          </cell>
          <cell r="B19228" t="str">
            <v>310412201V</v>
          </cell>
          <cell r="C19228" t="str">
            <v>45deg RailCurve H70 - White, 0.6m/0.6m - Liko</v>
          </cell>
          <cell r="D19228" t="str">
            <v>Sale Inventory</v>
          </cell>
        </row>
        <row r="19229">
          <cell r="A19229" t="str">
            <v>LIC359930</v>
          </cell>
          <cell r="B19229" t="str">
            <v>31012030V</v>
          </cell>
          <cell r="C19229" t="str">
            <v>3m Embedded Straight Rail H70 - White - Liko</v>
          </cell>
          <cell r="D19229" t="str">
            <v>Sale Inventory</v>
          </cell>
        </row>
        <row r="19230">
          <cell r="A19230" t="str">
            <v>LIC359940</v>
          </cell>
          <cell r="B19230" t="str">
            <v>31012040V</v>
          </cell>
          <cell r="C19230" t="str">
            <v>4m Embedded Straight Rail H70 - White - Liko</v>
          </cell>
          <cell r="D19230" t="str">
            <v>Sale Inventory</v>
          </cell>
        </row>
        <row r="19231">
          <cell r="A19231" t="str">
            <v>LIC359950</v>
          </cell>
          <cell r="B19231" t="str">
            <v>310412110V</v>
          </cell>
          <cell r="C19231" t="str">
            <v>90deg Embedded Rail Curve H70 - White, 1m/1m</v>
          </cell>
          <cell r="D19231" t="str">
            <v>Sale Inventory</v>
          </cell>
        </row>
        <row r="19232">
          <cell r="A19232" t="str">
            <v>LIC359960</v>
          </cell>
          <cell r="B19232" t="str">
            <v>310412210V</v>
          </cell>
          <cell r="C19232" t="str">
            <v>45deg Embedded Rail Curve H70 - White, 0.6m/0.6m</v>
          </cell>
          <cell r="D19232" t="str">
            <v>Sale Inventory</v>
          </cell>
        </row>
        <row r="19233">
          <cell r="A19233" t="str">
            <v>LIC359966</v>
          </cell>
          <cell r="B19233" t="str">
            <v>31013020V</v>
          </cell>
          <cell r="C19233" t="str">
            <v>2m Straight Rail H100 - White - Liko</v>
          </cell>
          <cell r="D19233" t="str">
            <v>Sale Inventory</v>
          </cell>
        </row>
        <row r="19234">
          <cell r="A19234" t="str">
            <v>LIC359967</v>
          </cell>
          <cell r="B19234" t="str">
            <v/>
          </cell>
          <cell r="C19234" t="str">
            <v>2.2m Straight Rail H100 - White - Liko</v>
          </cell>
          <cell r="D19234" t="str">
            <v>Sale Inventory</v>
          </cell>
        </row>
        <row r="19235">
          <cell r="A19235" t="str">
            <v>LIC359968</v>
          </cell>
          <cell r="B19235" t="str">
            <v>31013026V</v>
          </cell>
          <cell r="C19235" t="str">
            <v>2.6m Straight Rail H100 - White - Liko</v>
          </cell>
          <cell r="D19235" t="str">
            <v>Sale Inventory</v>
          </cell>
        </row>
        <row r="19236">
          <cell r="A19236" t="str">
            <v>LIC359969</v>
          </cell>
          <cell r="B19236" t="str">
            <v>31013024V</v>
          </cell>
          <cell r="C19236" t="str">
            <v>2.4m Straight Rail H100 - White - Liko</v>
          </cell>
          <cell r="D19236" t="str">
            <v>Sale Inventory</v>
          </cell>
        </row>
        <row r="19237">
          <cell r="A19237" t="str">
            <v>LIC359970</v>
          </cell>
          <cell r="B19237" t="str">
            <v>31013030V</v>
          </cell>
          <cell r="C19237" t="str">
            <v>3m Straight Rail H100 - White - Liko</v>
          </cell>
          <cell r="D19237" t="str">
            <v>Sale Inventory</v>
          </cell>
        </row>
        <row r="19238">
          <cell r="A19238" t="str">
            <v>LIC359972</v>
          </cell>
          <cell r="B19238" t="str">
            <v>31013032V</v>
          </cell>
          <cell r="C19238" t="str">
            <v>3.2m Straight Rail H100 - White - Liko</v>
          </cell>
          <cell r="D19238" t="str">
            <v>Sale Inventory</v>
          </cell>
        </row>
        <row r="19239">
          <cell r="A19239" t="str">
            <v>LIC359974</v>
          </cell>
          <cell r="B19239" t="str">
            <v>31013034V</v>
          </cell>
          <cell r="C19239" t="str">
            <v>3.4m Straight Rail H100 - White - Liko</v>
          </cell>
          <cell r="D19239" t="str">
            <v>Sale Inventory</v>
          </cell>
        </row>
        <row r="19240">
          <cell r="A19240" t="str">
            <v>LIC359976</v>
          </cell>
          <cell r="B19240" t="str">
            <v>31013036V</v>
          </cell>
          <cell r="C19240" t="str">
            <v>3.6m Straight Rail H100 - White - Liko</v>
          </cell>
          <cell r="D19240" t="str">
            <v>Sale Inventory</v>
          </cell>
        </row>
        <row r="19241">
          <cell r="A19241" t="str">
            <v>LIC359977</v>
          </cell>
          <cell r="B19241" t="str">
            <v>31013436V</v>
          </cell>
          <cell r="C19241" t="str">
            <v>3.6m Straight Rail H140 - White - Liko</v>
          </cell>
          <cell r="D19241" t="str">
            <v>Sale Inventory</v>
          </cell>
        </row>
        <row r="19242">
          <cell r="A19242" t="str">
            <v>LIC359980</v>
          </cell>
          <cell r="B19242" t="str">
            <v>31013040V</v>
          </cell>
          <cell r="C19242" t="str">
            <v>4m Straight Rail H100 - White - Liko</v>
          </cell>
          <cell r="D19242" t="str">
            <v>Sale Inventory</v>
          </cell>
        </row>
        <row r="19243">
          <cell r="A19243" t="str">
            <v>LIC359982</v>
          </cell>
          <cell r="B19243" t="str">
            <v/>
          </cell>
          <cell r="C19243" t="str">
            <v>4.4m Straight Rail H100 - White - Liko</v>
          </cell>
          <cell r="D19243" t="str">
            <v>Sale Inventory</v>
          </cell>
        </row>
        <row r="19244">
          <cell r="A19244" t="str">
            <v>LIC359990</v>
          </cell>
          <cell r="B19244" t="str">
            <v>31013430V</v>
          </cell>
          <cell r="C19244" t="str">
            <v>3m Straight Rail H140 - White - Liko</v>
          </cell>
          <cell r="D19244" t="str">
            <v>Sale Inventory</v>
          </cell>
        </row>
        <row r="19245">
          <cell r="A19245" t="str">
            <v>LIC360000</v>
          </cell>
          <cell r="B19245" t="str">
            <v>31013440V</v>
          </cell>
          <cell r="C19245" t="str">
            <v>4m Straight Rail H140 - White - Liko</v>
          </cell>
          <cell r="D19245" t="str">
            <v>Sale Inventory</v>
          </cell>
        </row>
        <row r="19246">
          <cell r="A19246" t="str">
            <v>LIC360001</v>
          </cell>
          <cell r="B19246" t="str">
            <v>31013440N</v>
          </cell>
          <cell r="C19246" t="str">
            <v>4m Straight Rail H140 - Natural - Liko</v>
          </cell>
          <cell r="D19246" t="str">
            <v>Sale Inventory</v>
          </cell>
        </row>
        <row r="19247">
          <cell r="A19247" t="str">
            <v>LIC360002</v>
          </cell>
          <cell r="B19247" t="str">
            <v>31013446V</v>
          </cell>
          <cell r="C19247" t="str">
            <v>4.6m Straight Rail H140 - White - Liko</v>
          </cell>
          <cell r="D19247" t="str">
            <v>Sale Inventory</v>
          </cell>
        </row>
        <row r="19248">
          <cell r="A19248" t="str">
            <v>LIC360004</v>
          </cell>
          <cell r="B19248" t="str">
            <v/>
          </cell>
          <cell r="C19248" t="str">
            <v>4.6m Straight Rail H140 - White - Liko</v>
          </cell>
          <cell r="D19248" t="str">
            <v>Discontinued</v>
          </cell>
        </row>
        <row r="19249">
          <cell r="A19249" t="str">
            <v>LIC360005</v>
          </cell>
          <cell r="B19249" t="str">
            <v/>
          </cell>
          <cell r="C19249" t="str">
            <v>5.6m Straight Rail H140 - White - Liko</v>
          </cell>
          <cell r="D19249" t="str">
            <v>Sale Inventory</v>
          </cell>
        </row>
        <row r="19250">
          <cell r="A19250" t="str">
            <v>LIC360007</v>
          </cell>
          <cell r="B19250" t="str">
            <v>31013078N</v>
          </cell>
          <cell r="C19250" t="str">
            <v>7.8m Straight Rail H180 - Liko</v>
          </cell>
          <cell r="D19250" t="str">
            <v>Sale Inventory</v>
          </cell>
        </row>
        <row r="19251">
          <cell r="A19251" t="str">
            <v>LIC360010</v>
          </cell>
          <cell r="B19251" t="str">
            <v>31013460V</v>
          </cell>
          <cell r="C19251" t="str">
            <v>6m Straight Rail H140 - White - Liko</v>
          </cell>
          <cell r="D19251" t="str">
            <v>Sale Inventory</v>
          </cell>
        </row>
        <row r="19252">
          <cell r="A19252" t="str">
            <v>LIC360015</v>
          </cell>
          <cell r="B19252" t="str">
            <v>31013656V</v>
          </cell>
          <cell r="C19252" t="str">
            <v>5.6m Straight Rail H160 - White - Liko</v>
          </cell>
          <cell r="D19252" t="str">
            <v>Sale Inventory</v>
          </cell>
        </row>
        <row r="19253">
          <cell r="A19253" t="str">
            <v>LIC360020</v>
          </cell>
          <cell r="B19253" t="str">
            <v>31013660V</v>
          </cell>
          <cell r="C19253" t="str">
            <v>6m Straight Rail H160 - White - Liko</v>
          </cell>
          <cell r="D19253" t="str">
            <v>Sale Inventory</v>
          </cell>
        </row>
        <row r="19254">
          <cell r="A19254" t="str">
            <v>LIC360030</v>
          </cell>
          <cell r="B19254" t="str">
            <v>3101060</v>
          </cell>
          <cell r="C19254" t="str">
            <v>End Stop Set - Liko</v>
          </cell>
          <cell r="D19254" t="str">
            <v>Sale Inventory</v>
          </cell>
        </row>
        <row r="19255">
          <cell r="A19255" t="str">
            <v>LIC360040</v>
          </cell>
          <cell r="B19255" t="str">
            <v>3101055</v>
          </cell>
          <cell r="C19255" t="str">
            <v>End Cover H70 - White - Liko</v>
          </cell>
          <cell r="D19255" t="str">
            <v>Sale Inventory</v>
          </cell>
        </row>
        <row r="19256">
          <cell r="A19256" t="str">
            <v>LIC360050</v>
          </cell>
          <cell r="B19256" t="str">
            <v>31010555</v>
          </cell>
          <cell r="C19256" t="str">
            <v>Embedded End Cover H70 - White - Liko</v>
          </cell>
          <cell r="D19256" t="str">
            <v>Sale Inventory</v>
          </cell>
        </row>
        <row r="19257">
          <cell r="A19257" t="str">
            <v>LIC360060</v>
          </cell>
          <cell r="B19257" t="str">
            <v>3101056</v>
          </cell>
          <cell r="C19257" t="str">
            <v>End Cover H100 - White - Liko</v>
          </cell>
          <cell r="D19257" t="str">
            <v>Sale Inventory</v>
          </cell>
        </row>
        <row r="19258">
          <cell r="A19258" t="str">
            <v>LIC360070</v>
          </cell>
          <cell r="B19258" t="str">
            <v>3101057</v>
          </cell>
          <cell r="C19258" t="str">
            <v>End Cover H140 - White - Liko</v>
          </cell>
          <cell r="D19258" t="str">
            <v>Sale Inventory</v>
          </cell>
        </row>
        <row r="19259">
          <cell r="A19259" t="str">
            <v>LIC360080</v>
          </cell>
          <cell r="B19259" t="str">
            <v>3101058</v>
          </cell>
          <cell r="C19259" t="str">
            <v>End Cover H160 - White - Liko</v>
          </cell>
          <cell r="D19259" t="str">
            <v>Sale Inventory</v>
          </cell>
        </row>
        <row r="19260">
          <cell r="A19260" t="str">
            <v>LIC360090</v>
          </cell>
          <cell r="B19260" t="str">
            <v>3101059</v>
          </cell>
          <cell r="C19260" t="str">
            <v>End Cover for current profile - White - Liko</v>
          </cell>
          <cell r="D19260" t="str">
            <v>Sale Inventory</v>
          </cell>
        </row>
        <row r="19261">
          <cell r="A19261" t="str">
            <v>LIC360100</v>
          </cell>
          <cell r="B19261" t="str">
            <v>3101040</v>
          </cell>
          <cell r="C19261" t="str">
            <v>Rail Cover, 5 pcs a 2.0m (79 in) - Liko</v>
          </cell>
          <cell r="D19261" t="str">
            <v>Sale Inventory</v>
          </cell>
        </row>
        <row r="19262">
          <cell r="A19262" t="str">
            <v>LIC360110</v>
          </cell>
          <cell r="B19262" t="str">
            <v>3102061</v>
          </cell>
          <cell r="C19262" t="str">
            <v>Ceiling bracket 61 - White - Liko</v>
          </cell>
          <cell r="D19262" t="str">
            <v>Sale Inventory</v>
          </cell>
        </row>
        <row r="19263">
          <cell r="A19263" t="str">
            <v>LIC360120</v>
          </cell>
          <cell r="B19263" t="str">
            <v>3102062</v>
          </cell>
          <cell r="C19263" t="str">
            <v>Ceiling bracket 61 Joint - White - Liko</v>
          </cell>
          <cell r="D19263" t="str">
            <v>Sale Inventory</v>
          </cell>
        </row>
        <row r="19264">
          <cell r="A19264" t="str">
            <v>LIC360130</v>
          </cell>
          <cell r="B19264" t="str">
            <v>3102071</v>
          </cell>
          <cell r="C19264" t="str">
            <v xml:space="preserve">Ceiling bracket 71 Arch - White - Liko </v>
          </cell>
          <cell r="D19264" t="str">
            <v>Sale Inventory</v>
          </cell>
        </row>
        <row r="19265">
          <cell r="A19265" t="str">
            <v>LIC360140</v>
          </cell>
          <cell r="B19265" t="str">
            <v>3101562</v>
          </cell>
          <cell r="C19265" t="str">
            <v>Joint Piece 4-1 - Liko</v>
          </cell>
          <cell r="D19265" t="str">
            <v>Sale Inventory</v>
          </cell>
        </row>
        <row r="19266">
          <cell r="A19266" t="str">
            <v>LIC360150</v>
          </cell>
          <cell r="B19266" t="str">
            <v>3101572</v>
          </cell>
          <cell r="C19266" t="str">
            <v>Joint Section 160 - Liko</v>
          </cell>
          <cell r="D19266" t="str">
            <v>Sale Inventory</v>
          </cell>
        </row>
        <row r="19267">
          <cell r="A19267" t="str">
            <v>LIC360160</v>
          </cell>
          <cell r="B19267" t="str">
            <v>3102011</v>
          </cell>
          <cell r="C19267" t="str">
            <v>Pendant adjustable 90-130 mm (4-5 in) - White - Liko</v>
          </cell>
          <cell r="D19267" t="str">
            <v>Sale Inventory</v>
          </cell>
        </row>
        <row r="19268">
          <cell r="A19268" t="str">
            <v>LIC360170</v>
          </cell>
          <cell r="B19268" t="str">
            <v>3102012</v>
          </cell>
          <cell r="C19268" t="str">
            <v>Pendant adjustable 120-190 mm (5-7 in) - White - Liko</v>
          </cell>
          <cell r="D19268" t="str">
            <v>Sale Inventory</v>
          </cell>
        </row>
        <row r="19269">
          <cell r="A19269" t="str">
            <v>LIC360180</v>
          </cell>
          <cell r="B19269" t="str">
            <v>3102013</v>
          </cell>
          <cell r="C19269" t="str">
            <v>Pendant adjustable 180-250 mm (7-10 in) - White - Liko</v>
          </cell>
          <cell r="D19269" t="str">
            <v>Sale Inventory</v>
          </cell>
        </row>
        <row r="19270">
          <cell r="A19270" t="str">
            <v>LIC360190</v>
          </cell>
          <cell r="B19270" t="str">
            <v>3102014</v>
          </cell>
          <cell r="C19270" t="str">
            <v>Pendant adjustable 240-310 mm (9-12 in) - White - Liko</v>
          </cell>
          <cell r="D19270" t="str">
            <v>Sale Inventory</v>
          </cell>
        </row>
        <row r="19271">
          <cell r="A19271" t="str">
            <v>LIC360200</v>
          </cell>
          <cell r="B19271" t="str">
            <v>3102031</v>
          </cell>
          <cell r="C19271" t="str">
            <v>Pendant adjustable 300-500 mm (12-20 in) - White - Liko</v>
          </cell>
          <cell r="D19271" t="str">
            <v>Sale Inventory</v>
          </cell>
        </row>
        <row r="19272">
          <cell r="A19272" t="str">
            <v>LIC360210</v>
          </cell>
          <cell r="B19272" t="str">
            <v>3102032</v>
          </cell>
          <cell r="C19272" t="str">
            <v>Pendant adjustable 500-900 mm (20-35 in) - White - Liko</v>
          </cell>
          <cell r="D19272" t="str">
            <v>Sale Inventory</v>
          </cell>
        </row>
        <row r="19273">
          <cell r="A19273" t="str">
            <v>LIC360220</v>
          </cell>
          <cell r="B19273" t="str">
            <v>3102033</v>
          </cell>
          <cell r="C19273" t="str">
            <v>Pendant adjustable 900-1300 mm (35-51 in) - White - Liko</v>
          </cell>
          <cell r="D19273" t="str">
            <v>Sale Inventory</v>
          </cell>
        </row>
        <row r="19274">
          <cell r="A19274" t="str">
            <v>LIC360230</v>
          </cell>
          <cell r="B19274" t="str">
            <v>3102034</v>
          </cell>
          <cell r="C19274" t="str">
            <v>Pendant adjustable 1300-2100 mm (51-83 in) - White - Liko</v>
          </cell>
          <cell r="D19274" t="str">
            <v>Sale Inventory</v>
          </cell>
        </row>
        <row r="19275">
          <cell r="A19275" t="str">
            <v>LIC360235</v>
          </cell>
          <cell r="B19275" t="str">
            <v>3102043</v>
          </cell>
          <cell r="C19275" t="str">
            <v>Pendant adjustable 1600-2100 mm (63-83 in) - White Attachment</v>
          </cell>
          <cell r="D19275" t="str">
            <v>Sale Inventory</v>
          </cell>
        </row>
        <row r="19276">
          <cell r="A19276" t="str">
            <v>LIC360240</v>
          </cell>
          <cell r="B19276" t="str">
            <v>3102091</v>
          </cell>
          <cell r="C19276" t="str">
            <v>Side Support adjustable 550-950mm - White - Liko</v>
          </cell>
          <cell r="D19276" t="str">
            <v>Sale Inventory</v>
          </cell>
        </row>
        <row r="19277">
          <cell r="A19277" t="str">
            <v>LIC360250</v>
          </cell>
          <cell r="B19277" t="str">
            <v>3102092</v>
          </cell>
          <cell r="C19277" t="str">
            <v>Side Support 850-1550 mm - White - Liko</v>
          </cell>
          <cell r="D19277" t="str">
            <v>Sale Inventory</v>
          </cell>
        </row>
        <row r="19278">
          <cell r="A19278" t="str">
            <v>LIC360260</v>
          </cell>
          <cell r="B19278" t="str">
            <v>3102093</v>
          </cell>
          <cell r="C19278" t="str">
            <v>Side Support 1450-2750 mm - White - Liko</v>
          </cell>
          <cell r="D19278" t="str">
            <v>Sale Inventory</v>
          </cell>
        </row>
        <row r="19279">
          <cell r="A19279" t="str">
            <v>LIC360270</v>
          </cell>
          <cell r="B19279" t="str">
            <v>3101551</v>
          </cell>
          <cell r="C19279" t="str">
            <v>Threaded Steel Rods mounting set - Liko</v>
          </cell>
          <cell r="D19279" t="str">
            <v>Sale Inventory</v>
          </cell>
        </row>
        <row r="19280">
          <cell r="A19280" t="str">
            <v>LIC360280</v>
          </cell>
          <cell r="B19280" t="str">
            <v>3101261</v>
          </cell>
          <cell r="C19280" t="str">
            <v>Distance Block, natural, 500 mm (20 in.) - Liko</v>
          </cell>
          <cell r="D19280" t="str">
            <v>Sale Inventory</v>
          </cell>
        </row>
        <row r="19281">
          <cell r="A19281" t="str">
            <v>LIC360290</v>
          </cell>
          <cell r="B19281" t="str">
            <v>3102111</v>
          </cell>
          <cell r="C19281" t="str">
            <v>Pendant Cover dia 32, 2-pack (1.3 in.) - Liko</v>
          </cell>
          <cell r="D19281" t="str">
            <v>Sale Inventory</v>
          </cell>
        </row>
        <row r="19282">
          <cell r="A19282" t="str">
            <v>LIC360300</v>
          </cell>
          <cell r="B19282" t="str">
            <v>3102112</v>
          </cell>
          <cell r="C19282" t="str">
            <v>Pendant Cover dia 40, 2-pack (1.6 in.) - Liko</v>
          </cell>
          <cell r="D19282" t="str">
            <v>Sale Inventory</v>
          </cell>
        </row>
        <row r="19283">
          <cell r="A19283" t="str">
            <v>LIC360310</v>
          </cell>
          <cell r="B19283" t="str">
            <v>3102113</v>
          </cell>
          <cell r="C19283" t="str">
            <v>Pendant Cover dia 45, 2-pack (1.8 in.) - Liko</v>
          </cell>
          <cell r="D19283" t="str">
            <v>Sale Inventory</v>
          </cell>
        </row>
        <row r="19284">
          <cell r="A19284" t="str">
            <v>LIC360320</v>
          </cell>
          <cell r="B19284" t="str">
            <v>3102114</v>
          </cell>
          <cell r="C19284" t="str">
            <v>Pendant Cover dia 50, 2-pack (2.0 in.) - Liko</v>
          </cell>
          <cell r="D19284" t="str">
            <v>Sale Inventory</v>
          </cell>
        </row>
        <row r="19285">
          <cell r="A19285" t="str">
            <v>LIC360330</v>
          </cell>
          <cell r="B19285" t="str">
            <v>3102101</v>
          </cell>
          <cell r="C19285" t="str">
            <v>Pendant Washer 1 mm (0.04 in.), 50 pcs - Liko</v>
          </cell>
          <cell r="D19285" t="str">
            <v>Sale Inventory</v>
          </cell>
        </row>
        <row r="19286">
          <cell r="A19286" t="str">
            <v>LIC360340</v>
          </cell>
          <cell r="B19286" t="str">
            <v>31016226</v>
          </cell>
          <cell r="C19286" t="str">
            <v>Slimline Upright Support, L 2,60 m (102 in) - White - Liko</v>
          </cell>
          <cell r="D19286" t="str">
            <v>Sale Inventory</v>
          </cell>
        </row>
        <row r="19287">
          <cell r="A19287" t="str">
            <v>LIC360350</v>
          </cell>
          <cell r="B19287" t="str">
            <v>31016230</v>
          </cell>
          <cell r="C19287" t="str">
            <v>Slimline Upright Support, L 3 m (118 in) - White - Liko</v>
          </cell>
          <cell r="D19287" t="str">
            <v>Sale Inventory</v>
          </cell>
        </row>
        <row r="19288">
          <cell r="A19288" t="str">
            <v>LIC360360</v>
          </cell>
          <cell r="B19288" t="str">
            <v>3101661</v>
          </cell>
          <cell r="C19288" t="str">
            <v>Assembly parts for Slimline Upright Support - Liko</v>
          </cell>
          <cell r="D19288" t="str">
            <v>Sale Inventory</v>
          </cell>
        </row>
        <row r="19289">
          <cell r="A19289" t="str">
            <v>LIC360370</v>
          </cell>
          <cell r="B19289" t="str">
            <v>3101662</v>
          </cell>
          <cell r="C19289" t="str">
            <v>Slimline Foot, high (add on assembly parts Prod. No. 3101661) - Liko</v>
          </cell>
          <cell r="D19289" t="str">
            <v>Sale Inventory</v>
          </cell>
        </row>
        <row r="19290">
          <cell r="A19290" t="str">
            <v>LIC360380</v>
          </cell>
          <cell r="B19290" t="str">
            <v>31015226V</v>
          </cell>
          <cell r="C19290" t="str">
            <v>Upright Support, 2,6 m (102 in), white - Liko</v>
          </cell>
          <cell r="D19290" t="str">
            <v>Sale Inventory</v>
          </cell>
        </row>
        <row r="19291">
          <cell r="A19291" t="str">
            <v>LIC360390</v>
          </cell>
          <cell r="B19291" t="str">
            <v>31015230V</v>
          </cell>
          <cell r="C19291" t="str">
            <v>Upright Support, 3,0 m (118 in), white - Liko</v>
          </cell>
          <cell r="D19291" t="str">
            <v>Sale Inventory</v>
          </cell>
        </row>
        <row r="19292">
          <cell r="A19292" t="str">
            <v>LIC360400</v>
          </cell>
          <cell r="B19292" t="str">
            <v>3101561</v>
          </cell>
          <cell r="C19292" t="str">
            <v>Assembly parts for One Upright Support (bracket, foot, dist block, coverhats) - Liko</v>
          </cell>
          <cell r="D19292" t="str">
            <v>Sale Inventory</v>
          </cell>
        </row>
        <row r="19293">
          <cell r="A19293" t="str">
            <v>LIC360410</v>
          </cell>
          <cell r="B19293" t="str">
            <v>3101516</v>
          </cell>
          <cell r="C19293" t="str">
            <v>Upright Support Distance Aluspacer - Liko</v>
          </cell>
          <cell r="D19293" t="str">
            <v>Sale Inventory</v>
          </cell>
        </row>
        <row r="19294">
          <cell r="A19294" t="str">
            <v>LIC360420</v>
          </cell>
          <cell r="B19294" t="str">
            <v>3101517</v>
          </cell>
          <cell r="C19294" t="str">
            <v>Turnable Bracket for Upright Support (foot, distance block, coverhats) - Liko</v>
          </cell>
          <cell r="D19294" t="str">
            <v>Sale Inventory</v>
          </cell>
        </row>
        <row r="19295">
          <cell r="A19295" t="str">
            <v>LIC360430</v>
          </cell>
          <cell r="B19295" t="str">
            <v>3101518</v>
          </cell>
          <cell r="C19295" t="str">
            <v>Trunking Bypass (supply loop), white - Liko</v>
          </cell>
          <cell r="D19295" t="str">
            <v>Sale Inventory</v>
          </cell>
        </row>
        <row r="19296">
          <cell r="A19296" t="str">
            <v>LIC360440</v>
          </cell>
          <cell r="B19296" t="str">
            <v>31015326</v>
          </cell>
          <cell r="C19296" t="str">
            <v>Upright Support Steel, 2.6 m (102 in), white - Liko</v>
          </cell>
          <cell r="D19296" t="str">
            <v>Sale Inventory</v>
          </cell>
        </row>
        <row r="19297">
          <cell r="A19297" t="str">
            <v>LIC360450</v>
          </cell>
          <cell r="B19297" t="str">
            <v>31015329</v>
          </cell>
          <cell r="C19297" t="str">
            <v>Upright Support Steel, 2.95 m (116 in), white - Liko</v>
          </cell>
          <cell r="D19297" t="str">
            <v>Sale Inventory</v>
          </cell>
        </row>
        <row r="19298">
          <cell r="A19298" t="str">
            <v>LIC360460</v>
          </cell>
          <cell r="B19298" t="str">
            <v>3101520</v>
          </cell>
          <cell r="C19298" t="str">
            <v>Superstructure - Excl. upright supports - Fits Slimline Upright Support and Upright Support - Liko</v>
          </cell>
          <cell r="D19298" t="str">
            <v>Sale Inventory</v>
          </cell>
        </row>
        <row r="19299">
          <cell r="A19299" t="str">
            <v>LIC360470</v>
          </cell>
          <cell r="B19299" t="str">
            <v>3101507</v>
          </cell>
          <cell r="C19299" t="str">
            <v>Wall Bracket, turnable - Liko</v>
          </cell>
          <cell r="D19299" t="str">
            <v>Sale Inventory</v>
          </cell>
        </row>
        <row r="19300">
          <cell r="A19300" t="str">
            <v>LIC360480</v>
          </cell>
          <cell r="B19300" t="str">
            <v>3101508</v>
          </cell>
          <cell r="C19300" t="str">
            <v>Wall Bracket, parallel - Liko</v>
          </cell>
          <cell r="D19300" t="str">
            <v>Sale Inventory</v>
          </cell>
        </row>
        <row r="19301">
          <cell r="A19301" t="str">
            <v>LIC360490</v>
          </cell>
          <cell r="B19301" t="str">
            <v>3101355V</v>
          </cell>
          <cell r="C19301" t="str">
            <v>Assembly Parts for Suspended Rail System - Liko - incl. Bayonet Rail 0.5m, white. Fits rail H100.</v>
          </cell>
          <cell r="D19301" t="str">
            <v>Sale Inventory</v>
          </cell>
        </row>
        <row r="19302">
          <cell r="A19302" t="str">
            <v>LIC360500</v>
          </cell>
          <cell r="B19302" t="str">
            <v>3101356V</v>
          </cell>
          <cell r="C19302" t="str">
            <v>Assembly Parts - Suspended Rail System - Liko - Bayonet Rail 0.5m, white Fits rails H140/160/180</v>
          </cell>
          <cell r="D19302" t="str">
            <v>Sale Inventory</v>
          </cell>
        </row>
        <row r="19303">
          <cell r="A19303" t="str">
            <v>LIC360510</v>
          </cell>
          <cell r="B19303" t="str">
            <v>3101358V</v>
          </cell>
          <cell r="C19303" t="str">
            <v>Assembly Parts - Suspended Rail System - Liko - Bayonet Rail 1.0m, white Fits rails H140/160/180</v>
          </cell>
          <cell r="D19303" t="str">
            <v>Sale Inventory</v>
          </cell>
        </row>
        <row r="19304">
          <cell r="A19304" t="str">
            <v>LIC360520</v>
          </cell>
          <cell r="B19304" t="str">
            <v>3101299</v>
          </cell>
          <cell r="C19304" t="str">
            <v>Assembly Set reinforcement rail 50 - Liko</v>
          </cell>
          <cell r="D19304" t="str">
            <v>Sale Inventory</v>
          </cell>
        </row>
        <row r="19305">
          <cell r="A19305" t="str">
            <v>LIC360530</v>
          </cell>
          <cell r="B19305" t="str">
            <v>3101300</v>
          </cell>
          <cell r="C19305" t="str">
            <v>Assembly Set reinforcement rail 100 - Liko</v>
          </cell>
          <cell r="D19305" t="str">
            <v>Sale Inventory</v>
          </cell>
        </row>
        <row r="19306">
          <cell r="A19306" t="str">
            <v>LIC360540</v>
          </cell>
          <cell r="B19306" t="str">
            <v>3101321V</v>
          </cell>
          <cell r="C19306" t="str">
            <v>Reinforcement Rail 30, 1,45 m, white (58 in.) - Liko</v>
          </cell>
          <cell r="D19306" t="str">
            <v>Sale Inventory</v>
          </cell>
        </row>
        <row r="19307">
          <cell r="A19307" t="str">
            <v>LIC360550</v>
          </cell>
          <cell r="B19307" t="str">
            <v>3101312V</v>
          </cell>
          <cell r="C19307" t="str">
            <v>Reinforcement Rail 50, 1,95 m, white (77 in.) - Liko</v>
          </cell>
          <cell r="D19307" t="str">
            <v>Sale Inventory</v>
          </cell>
        </row>
        <row r="19308">
          <cell r="A19308" t="str">
            <v>LIC360560</v>
          </cell>
          <cell r="B19308" t="str">
            <v>3101303V</v>
          </cell>
          <cell r="C19308" t="str">
            <v>Reinforcement Rail 100, 2,4 m, white (95 in.) - Liko</v>
          </cell>
          <cell r="D19308" t="str">
            <v>Sale Inventory</v>
          </cell>
        </row>
        <row r="19309">
          <cell r="A19309" t="str">
            <v>LIC360570</v>
          </cell>
          <cell r="B19309" t="str">
            <v>3101304V</v>
          </cell>
          <cell r="C19309" t="str">
            <v>Reinforcement Rail 100, 2,9 m, white (114 in.) - Liko</v>
          </cell>
          <cell r="D19309" t="str">
            <v>Sale Inventory</v>
          </cell>
        </row>
        <row r="19310">
          <cell r="A19310" t="str">
            <v>LIC360580</v>
          </cell>
          <cell r="B19310" t="str">
            <v>3101305V</v>
          </cell>
          <cell r="C19310" t="str">
            <v>Reinforcement Rail 100, 3,4 m, white (134 in.) - Liko</v>
          </cell>
          <cell r="D19310" t="str">
            <v>Sale Inventory</v>
          </cell>
        </row>
        <row r="19311">
          <cell r="A19311" t="str">
            <v>LIC360590</v>
          </cell>
          <cell r="B19311" t="str">
            <v>3101306V</v>
          </cell>
          <cell r="C19311" t="str">
            <v>Reinforcement Rail 100, 3,9 m, white (154 in.) - Liko</v>
          </cell>
          <cell r="D19311" t="str">
            <v>Sale Inventory</v>
          </cell>
        </row>
        <row r="19312">
          <cell r="A19312" t="str">
            <v>LIC360600</v>
          </cell>
          <cell r="B19312" t="str">
            <v>3101380V</v>
          </cell>
          <cell r="C19312" t="str">
            <v>Rail Joint - Incl. assembly set Prod. No. 3101385. - Liko</v>
          </cell>
          <cell r="D19312" t="str">
            <v>Sale Inventory</v>
          </cell>
        </row>
        <row r="19313">
          <cell r="A19313" t="str">
            <v>LIC360610</v>
          </cell>
          <cell r="B19313" t="str">
            <v>3124604</v>
          </cell>
          <cell r="C19313" t="str">
            <v>Traverse Switch - Liko - (for transitions between a straight rail and a traverse system)</v>
          </cell>
          <cell r="D19313" t="str">
            <v>Sale Inventory</v>
          </cell>
        </row>
        <row r="19314">
          <cell r="A19314" t="str">
            <v>LIC360620</v>
          </cell>
          <cell r="B19314" t="str">
            <v>3124632</v>
          </cell>
          <cell r="C19314" t="str">
            <v>Side Rail Switch, manual - White - Liko</v>
          </cell>
          <cell r="D19314" t="str">
            <v>Sale Inventory</v>
          </cell>
        </row>
        <row r="19315">
          <cell r="A19315" t="str">
            <v>LIC360630</v>
          </cell>
          <cell r="B19315" t="str">
            <v>3124634</v>
          </cell>
          <cell r="C19315" t="str">
            <v>Side Rail Switch, electrical - White - Liko</v>
          </cell>
          <cell r="D19315" t="str">
            <v>Sale Inventory</v>
          </cell>
        </row>
        <row r="19316">
          <cell r="A19316" t="str">
            <v>LIC360640</v>
          </cell>
          <cell r="B19316" t="str">
            <v>3124626</v>
          </cell>
          <cell r="C19316" t="str">
            <v>Turntable, mechanical - White - Liko</v>
          </cell>
          <cell r="D19316" t="str">
            <v>Sale Inventory</v>
          </cell>
        </row>
        <row r="19317">
          <cell r="A19317" t="str">
            <v>LIC360650</v>
          </cell>
          <cell r="B19317" t="str">
            <v>3124624</v>
          </cell>
          <cell r="C19317" t="str">
            <v>Turntable, electrical - White - Liko</v>
          </cell>
          <cell r="D19317" t="str">
            <v>Sale Inventory</v>
          </cell>
        </row>
        <row r="19318">
          <cell r="A19318" t="str">
            <v>LIC360660</v>
          </cell>
          <cell r="B19318" t="str">
            <v>3101570</v>
          </cell>
          <cell r="C19318" t="str">
            <v>Stabilization Bar for Traverse Switch - Fits Traverse Switch (Prod. No. 3124604) - Liko</v>
          </cell>
          <cell r="D19318" t="str">
            <v>Sale Inventory</v>
          </cell>
        </row>
        <row r="19319">
          <cell r="A19319" t="str">
            <v>LIC360670</v>
          </cell>
          <cell r="B19319" t="str">
            <v>20590010</v>
          </cell>
          <cell r="C19319" t="str">
            <v>HandControl HB80 - Liko</v>
          </cell>
          <cell r="D19319" t="str">
            <v>Sale Inventory</v>
          </cell>
        </row>
        <row r="19320">
          <cell r="A19320" t="str">
            <v>LIC360680</v>
          </cell>
          <cell r="B19320" t="str">
            <v>3124665</v>
          </cell>
          <cell r="C19320" t="str">
            <v>Extension cable HB80 - Liko</v>
          </cell>
          <cell r="D19320" t="str">
            <v>Sale Inventory</v>
          </cell>
        </row>
        <row r="19321">
          <cell r="A19321" t="str">
            <v>LIC360690</v>
          </cell>
          <cell r="B19321" t="str">
            <v>3124657</v>
          </cell>
          <cell r="C19321" t="str">
            <v>Control Box CB08 US - Liko</v>
          </cell>
          <cell r="D19321" t="str">
            <v>Discontinued</v>
          </cell>
        </row>
        <row r="19322">
          <cell r="A19322" t="str">
            <v>LIC360700</v>
          </cell>
          <cell r="B19322" t="str">
            <v>3102511</v>
          </cell>
          <cell r="C19322" t="str">
            <v>Traverse Rail Carrier, standard - Liko</v>
          </cell>
          <cell r="D19322" t="str">
            <v>Sale Inventory</v>
          </cell>
        </row>
        <row r="19323">
          <cell r="A19323" t="str">
            <v>LIC360702</v>
          </cell>
          <cell r="B19323" t="str">
            <v>3102515</v>
          </cell>
          <cell r="C19323" t="str">
            <v>Traverse Rail Carrier, Normal/Raised - Liko</v>
          </cell>
          <cell r="D19323" t="str">
            <v>Sale Inventory</v>
          </cell>
        </row>
        <row r="19324">
          <cell r="A19324" t="str">
            <v>LIC360704</v>
          </cell>
          <cell r="B19324" t="str">
            <v>3102556</v>
          </cell>
          <cell r="C19324" t="str">
            <v>Traverse Rail Carrier, Wide/Raised 100mm - Liko</v>
          </cell>
          <cell r="D19324" t="str">
            <v>Sale Inventory</v>
          </cell>
        </row>
        <row r="19325">
          <cell r="A19325" t="str">
            <v>LIC360705</v>
          </cell>
          <cell r="B19325" t="str">
            <v>3102517</v>
          </cell>
          <cell r="C19325" t="str">
            <v>Traverse Rail Carrier, normal/lowered - Liko</v>
          </cell>
          <cell r="D19325" t="str">
            <v>Sale Inventory</v>
          </cell>
        </row>
        <row r="19326">
          <cell r="A19326" t="str">
            <v>LIC360707</v>
          </cell>
          <cell r="B19326" t="str">
            <v>3102518</v>
          </cell>
          <cell r="C19326" t="str">
            <v>Traverse Rail Carrier, extra wide - Liko</v>
          </cell>
          <cell r="D19326" t="str">
            <v>Sale Inventory</v>
          </cell>
        </row>
        <row r="19327">
          <cell r="A19327" t="str">
            <v>LIC360710</v>
          </cell>
          <cell r="B19327" t="str">
            <v>3102520</v>
          </cell>
          <cell r="C19327" t="str">
            <v>Traverse Carrier Multi, standard - Incl. 1 pce Traverse Rail Carrier, standard. Fits Likorall ES.</v>
          </cell>
          <cell r="D19327" t="str">
            <v>Sale Inventory</v>
          </cell>
        </row>
        <row r="19328">
          <cell r="A19328" t="str">
            <v>LIC360720</v>
          </cell>
          <cell r="B19328" t="str">
            <v>3102521</v>
          </cell>
          <cell r="C19328" t="str">
            <v>Traverse Carrier Multi, wide - Incl. 1 pce Traverse Rail Carrier, wide. Fits Likorall ES.</v>
          </cell>
          <cell r="D19328" t="str">
            <v>Sale Inventory</v>
          </cell>
        </row>
        <row r="19329">
          <cell r="A19329" t="str">
            <v>LIC360725</v>
          </cell>
          <cell r="B19329" t="str">
            <v>3102512</v>
          </cell>
          <cell r="C19329" t="str">
            <v>Traverse Rail Carrier, Wide - Liko</v>
          </cell>
          <cell r="D19329" t="str">
            <v>Sale Inventory</v>
          </cell>
        </row>
        <row r="19330">
          <cell r="A19330" t="str">
            <v>LIC360730</v>
          </cell>
          <cell r="B19330" t="str">
            <v/>
          </cell>
          <cell r="C19330" t="str">
            <v>FreeSpan Lift System Kit - 3m rail with sides - LR trolley - 250kg</v>
          </cell>
          <cell r="D19330" t="str">
            <v>Sale Inventory</v>
          </cell>
        </row>
        <row r="19331">
          <cell r="A19331" t="str">
            <v>LIC360740</v>
          </cell>
          <cell r="B19331" t="str">
            <v>Assembly</v>
          </cell>
          <cell r="C19331" t="str">
            <v>FreeSpan Lift System Kit - 5m rail with sides - LR trolley - 200kg</v>
          </cell>
          <cell r="D19331" t="str">
            <v>Sale Inventory</v>
          </cell>
        </row>
        <row r="19332">
          <cell r="A19332" t="str">
            <v>LIC360750</v>
          </cell>
          <cell r="B19332" t="str">
            <v>3103130</v>
          </cell>
          <cell r="C19332" t="str">
            <v>FreeSpan Rail 3m - with Likorall Trolley - 250kg</v>
          </cell>
          <cell r="D19332" t="str">
            <v>Sale Inventory</v>
          </cell>
        </row>
        <row r="19333">
          <cell r="A19333" t="str">
            <v>LIC360751</v>
          </cell>
          <cell r="B19333" t="str">
            <v>3103140</v>
          </cell>
          <cell r="C19333" t="str">
            <v>FreeSpan Rail 4m - with Likorall Trolley - 230kg</v>
          </cell>
          <cell r="D19333" t="str">
            <v>Sale Inventory</v>
          </cell>
        </row>
        <row r="19334">
          <cell r="A19334" t="str">
            <v>LIC360752</v>
          </cell>
          <cell r="B19334" t="str">
            <v>3103120</v>
          </cell>
          <cell r="C19334" t="str">
            <v>FreeSpan Rail 2m - with Likorall Trolley - 250kg</v>
          </cell>
          <cell r="D19334" t="str">
            <v>Sale Inventory</v>
          </cell>
        </row>
        <row r="19335">
          <cell r="A19335" t="str">
            <v>LIC360755</v>
          </cell>
          <cell r="B19335" t="str">
            <v>3103125</v>
          </cell>
          <cell r="C19335" t="str">
            <v>FreeSpan Rail 2.5m - with Likorall Trolley - 250kg</v>
          </cell>
          <cell r="D19335" t="str">
            <v>Discontinued</v>
          </cell>
        </row>
        <row r="19336">
          <cell r="A19336" t="str">
            <v>LIC360760</v>
          </cell>
          <cell r="B19336" t="str">
            <v>3103150</v>
          </cell>
          <cell r="C19336" t="str">
            <v>FreeSpan Rail 5m - with Likorall Trolley - 200kg</v>
          </cell>
          <cell r="D19336" t="str">
            <v>Sale Inventory</v>
          </cell>
        </row>
        <row r="19337">
          <cell r="A19337" t="str">
            <v>LIC360770</v>
          </cell>
          <cell r="B19337" t="str">
            <v>3103230</v>
          </cell>
          <cell r="C19337" t="str">
            <v>FreeSpan Rail 3m - with Multirall Trolley - 250kg</v>
          </cell>
          <cell r="D19337" t="str">
            <v>Sale Inventory</v>
          </cell>
        </row>
        <row r="19338">
          <cell r="A19338" t="str">
            <v>LIC360780</v>
          </cell>
          <cell r="B19338" t="str">
            <v>3103250</v>
          </cell>
          <cell r="C19338" t="str">
            <v>FreeSpan Rail 5m - with Multirall Trolley - 200kg</v>
          </cell>
          <cell r="D19338" t="str">
            <v>Sale Inventory</v>
          </cell>
        </row>
        <row r="19339">
          <cell r="A19339" t="str">
            <v>LIC360790</v>
          </cell>
          <cell r="B19339" t="str">
            <v>3103512</v>
          </cell>
          <cell r="C19339" t="str">
            <v>FreeSpan Side Support - Wheels + Charger plate + parking bracket for sling bar</v>
          </cell>
          <cell r="D19339" t="str">
            <v>Sale Inventory</v>
          </cell>
        </row>
        <row r="19340">
          <cell r="A19340" t="str">
            <v>LIC360800</v>
          </cell>
          <cell r="B19340" t="str">
            <v>3103515</v>
          </cell>
          <cell r="C19340" t="str">
            <v>FreeSpan Upright Support, 4 pcs - Incl. screw set (8 pcs) for cross-beam.</v>
          </cell>
          <cell r="D19340" t="str">
            <v>Sale Inventory</v>
          </cell>
        </row>
        <row r="19341">
          <cell r="A19341" t="str">
            <v>LIC360810</v>
          </cell>
          <cell r="B19341" t="str">
            <v>3103020</v>
          </cell>
          <cell r="C19341" t="str">
            <v>FreeSpan Cross-beam 2,0 m (79 in.)</v>
          </cell>
          <cell r="D19341" t="str">
            <v>Sale Inventory</v>
          </cell>
        </row>
        <row r="19342">
          <cell r="A19342" t="str">
            <v>LIC360820</v>
          </cell>
          <cell r="B19342" t="str">
            <v>3103030</v>
          </cell>
          <cell r="C19342" t="str">
            <v>FreeSpan Cross-beam 3,0 m (118 in.)</v>
          </cell>
          <cell r="D19342" t="str">
            <v>Sale Inventory</v>
          </cell>
        </row>
        <row r="19343">
          <cell r="A19343" t="str">
            <v>LIC360830</v>
          </cell>
          <cell r="B19343" t="str">
            <v>3103040</v>
          </cell>
          <cell r="C19343" t="str">
            <v>FreeSpan Cross-beam 4,0 m (158 in.)</v>
          </cell>
          <cell r="D19343" t="str">
            <v>Sale Inventory</v>
          </cell>
        </row>
        <row r="19344">
          <cell r="A19344" t="str">
            <v>LIC360840</v>
          </cell>
          <cell r="B19344" t="str">
            <v>3103502</v>
          </cell>
          <cell r="C19344" t="str">
            <v>Parking Bracket and Bracket for Charger FreeSpan TraverseFits charger Prod. No. 3126101-126104</v>
          </cell>
          <cell r="D19344" t="str">
            <v>Sale Inventory</v>
          </cell>
        </row>
        <row r="19345">
          <cell r="A19345" t="str">
            <v>LIC360850</v>
          </cell>
          <cell r="B19345" t="str">
            <v>3103604</v>
          </cell>
          <cell r="C19345" t="str">
            <v>Ultra Traverse Damper, 2 pcs - Incl. max. load decal 460 kg - Fits FreeSpan UltraTwin Traverse</v>
          </cell>
          <cell r="D19345" t="str">
            <v>Sale Inventory</v>
          </cell>
        </row>
        <row r="19346">
          <cell r="A19346" t="str">
            <v>LIC360860</v>
          </cell>
          <cell r="B19346" t="str">
            <v>3103520</v>
          </cell>
          <cell r="C19346" t="str">
            <v>UltraTwin FreeSpan Upright Support - Incl. wheels, charger plate and parking bracket for sling bar</v>
          </cell>
          <cell r="D19346" t="str">
            <v>Sale Inventory</v>
          </cell>
        </row>
        <row r="19347">
          <cell r="A19347" t="str">
            <v>LIC360870</v>
          </cell>
          <cell r="B19347" t="str">
            <v>3126040</v>
          </cell>
          <cell r="C19347" t="str">
            <v>Ultra Control Unit - incl, hand control - Fits Likorall ES and rails</v>
          </cell>
          <cell r="D19347" t="str">
            <v>Sale Inventory</v>
          </cell>
        </row>
        <row r="19348">
          <cell r="A19348" t="str">
            <v>LIC360880</v>
          </cell>
          <cell r="B19348" t="str">
            <v>3103521</v>
          </cell>
          <cell r="C19348" t="str">
            <v>UltraTwin FreeSpan Upright Support (wide) - wheels, charger plate and parking bracket for sling bar</v>
          </cell>
          <cell r="D19348" t="str">
            <v>Sale Inventory</v>
          </cell>
        </row>
        <row r="19349">
          <cell r="A19349" t="str">
            <v>LIC360890</v>
          </cell>
          <cell r="B19349" t="str">
            <v>3126045</v>
          </cell>
          <cell r="C19349" t="str">
            <v>UltraTwistTM Slim - incl, hand control. Max 500 kg (1100 lbs).</v>
          </cell>
          <cell r="D19349" t="str">
            <v>Sale Inventory</v>
          </cell>
        </row>
        <row r="19350">
          <cell r="A19350" t="str">
            <v>LIC360895</v>
          </cell>
          <cell r="B19350" t="str">
            <v>3126046</v>
          </cell>
          <cell r="C19350" t="str">
            <v>Transfer Motor Traverse - For Secondary Rail</v>
          </cell>
          <cell r="D19350" t="str">
            <v>Sale Inventory</v>
          </cell>
        </row>
        <row r="19351">
          <cell r="A19351" t="str">
            <v>LIC360900</v>
          </cell>
          <cell r="B19351" t="str">
            <v>3126047</v>
          </cell>
          <cell r="C19351" t="str">
            <v>UltraTwistTM Wide - incl, hand control. Max 500 kg (1100 lbs).</v>
          </cell>
          <cell r="D19351" t="str">
            <v>Sale Inventory</v>
          </cell>
        </row>
        <row r="19352">
          <cell r="A19352" t="str">
            <v>LIC360910</v>
          </cell>
          <cell r="B19352" t="str">
            <v>3104001</v>
          </cell>
          <cell r="C19352" t="str">
            <v>FreeStand Upright Support - Max 200 kg (440 lbs).</v>
          </cell>
          <cell r="D19352" t="str">
            <v>Sale Inventory</v>
          </cell>
        </row>
        <row r="19353">
          <cell r="A19353" t="str">
            <v>LIC360920</v>
          </cell>
          <cell r="B19353" t="str">
            <v>3104002</v>
          </cell>
          <cell r="C19353" t="str">
            <v>FreeStand Parking Set - Incl. parking bracket with adhesive tape for attachment.</v>
          </cell>
          <cell r="D19353" t="str">
            <v>Sale Inventory</v>
          </cell>
        </row>
        <row r="19354">
          <cell r="A19354" t="str">
            <v>LIC360930</v>
          </cell>
          <cell r="B19354" t="str">
            <v>3101701</v>
          </cell>
          <cell r="C19354" t="str">
            <v>Pendant 90-130 - E-System - Liko</v>
          </cell>
          <cell r="D19354" t="str">
            <v>Sale Inventory</v>
          </cell>
        </row>
        <row r="19355">
          <cell r="A19355" t="str">
            <v>LIC360940</v>
          </cell>
          <cell r="B19355" t="str">
            <v>3101711</v>
          </cell>
          <cell r="C19355" t="str">
            <v>Pendant Plate 90 - E-System - Liko</v>
          </cell>
          <cell r="D19355" t="str">
            <v>Sale Inventory</v>
          </cell>
        </row>
        <row r="19356">
          <cell r="A19356" t="str">
            <v>LIC360950</v>
          </cell>
          <cell r="B19356" t="str">
            <v>3101704</v>
          </cell>
          <cell r="C19356" t="str">
            <v>Traverse Rail Carrier - E-System (Std) - Liko</v>
          </cell>
          <cell r="D19356" t="str">
            <v>Sale Inventory</v>
          </cell>
        </row>
        <row r="19357">
          <cell r="A19357" t="str">
            <v>LIC360960</v>
          </cell>
          <cell r="B19357" t="str">
            <v>3101705</v>
          </cell>
          <cell r="C19357" t="str">
            <v>Travers Rail Carrier, E-System (Wide) - Liko</v>
          </cell>
          <cell r="D19357" t="str">
            <v>Sale Inventory</v>
          </cell>
        </row>
        <row r="19358">
          <cell r="A19358" t="str">
            <v>LIC360970</v>
          </cell>
          <cell r="B19358" t="str">
            <v>3101820</v>
          </cell>
          <cell r="C19358" t="str">
            <v>Curtain Rail T, 2.0m - T-System - Liko</v>
          </cell>
          <cell r="D19358" t="str">
            <v>Sale Inventory</v>
          </cell>
        </row>
        <row r="19359">
          <cell r="A19359" t="str">
            <v>LIC360980</v>
          </cell>
          <cell r="B19359" t="str">
            <v>3101825</v>
          </cell>
          <cell r="C19359" t="str">
            <v>Curtain Rail T, 2.5m - T-System - Liko</v>
          </cell>
          <cell r="D19359" t="str">
            <v>Sale Inventory</v>
          </cell>
        </row>
        <row r="19360">
          <cell r="A19360" t="str">
            <v>LIC360990</v>
          </cell>
          <cell r="B19360" t="str">
            <v>3101830</v>
          </cell>
          <cell r="C19360" t="str">
            <v>Curtain Rail T, 3.0m - T-System - Liko</v>
          </cell>
          <cell r="D19360" t="str">
            <v>Sale Inventory</v>
          </cell>
        </row>
        <row r="19361">
          <cell r="A19361" t="str">
            <v>LIC361000</v>
          </cell>
          <cell r="B19361" t="str">
            <v>3101801</v>
          </cell>
          <cell r="C19361" t="str">
            <v>Curtain Bracket T 300 mm - T-System - Liko</v>
          </cell>
          <cell r="D19361" t="str">
            <v>Sale Inventory</v>
          </cell>
        </row>
        <row r="19362">
          <cell r="A19362" t="str">
            <v>LIC361010</v>
          </cell>
          <cell r="B19362" t="str">
            <v>3101802</v>
          </cell>
          <cell r="C19362" t="str">
            <v>Pendant T, adjustable 300-550mm - T-System - Liko</v>
          </cell>
          <cell r="D19362" t="str">
            <v>Sale Inventory</v>
          </cell>
        </row>
        <row r="19363">
          <cell r="A19363" t="str">
            <v>LIC361020</v>
          </cell>
          <cell r="B19363" t="str">
            <v>3101803</v>
          </cell>
          <cell r="C19363" t="str">
            <v>Pendant T, adjustable 500-750mm - T-System - Liko</v>
          </cell>
          <cell r="D19363" t="str">
            <v>Sale Inventory</v>
          </cell>
        </row>
        <row r="19364">
          <cell r="A19364" t="str">
            <v>LIC361030</v>
          </cell>
          <cell r="B19364" t="str">
            <v>3101804</v>
          </cell>
          <cell r="C19364" t="str">
            <v>Pendant T, adjustable 700-950mm - T-System - Liko</v>
          </cell>
          <cell r="D19364" t="str">
            <v>Sale Inventory</v>
          </cell>
        </row>
        <row r="19365">
          <cell r="A19365" t="str">
            <v>LIC361040</v>
          </cell>
          <cell r="B19365" t="str">
            <v>3101805</v>
          </cell>
          <cell r="C19365" t="str">
            <v>Pendant T, adjustable 900-1150mm - T-System - Liko</v>
          </cell>
          <cell r="D19365" t="str">
            <v>Sale Inventory</v>
          </cell>
        </row>
        <row r="19366">
          <cell r="A19366" t="str">
            <v>LIC361050</v>
          </cell>
          <cell r="B19366" t="str">
            <v>3101806</v>
          </cell>
          <cell r="C19366" t="str">
            <v>Pendant T, adjustable 1100-1350mm - T-System - Liko</v>
          </cell>
          <cell r="D19366" t="str">
            <v>Sale Inventory</v>
          </cell>
        </row>
        <row r="19367">
          <cell r="A19367" t="str">
            <v>LIC361200</v>
          </cell>
          <cell r="B19367" t="str">
            <v>940000004</v>
          </cell>
          <cell r="C19367" t="str">
            <v>Electrical Motor for Turntable - Liko</v>
          </cell>
          <cell r="D19367" t="str">
            <v>Sale Inventory</v>
          </cell>
        </row>
        <row r="19368">
          <cell r="A19368" t="str">
            <v>LIC361210</v>
          </cell>
          <cell r="B19368" t="str">
            <v>901024076</v>
          </cell>
          <cell r="C19368" t="str">
            <v>Wedge (key for motor shaft) for Turntable - Liko</v>
          </cell>
          <cell r="D19368" t="str">
            <v>Sale Inventory</v>
          </cell>
        </row>
        <row r="19369">
          <cell r="A19369" t="str">
            <v>LIC361220</v>
          </cell>
          <cell r="B19369" t="str">
            <v>31090014</v>
          </cell>
          <cell r="C19369" t="str">
            <v>Friction Ring for Turntable - Liko</v>
          </cell>
          <cell r="D19369" t="str">
            <v>Sale Inventory</v>
          </cell>
        </row>
        <row r="19370">
          <cell r="A19370" t="str">
            <v>LIC362100</v>
          </cell>
          <cell r="B19370" t="str">
            <v>4H837</v>
          </cell>
          <cell r="C19370" t="str">
            <v>Body Lifter - Cirrus 500kg (4H837C required)</v>
          </cell>
          <cell r="D19370" t="str">
            <v>Sale Inventory</v>
          </cell>
        </row>
        <row r="19371">
          <cell r="A19371" t="str">
            <v>LIC362110</v>
          </cell>
          <cell r="B19371" t="str">
            <v>4H837T</v>
          </cell>
          <cell r="C19371" t="str">
            <v>Pivot Trolley for Cirrus lifter 270 degree</v>
          </cell>
          <cell r="D19371" t="str">
            <v>Sale Inventory</v>
          </cell>
        </row>
        <row r="19372">
          <cell r="A19372" t="str">
            <v>LIC362120</v>
          </cell>
          <cell r="B19372" t="str">
            <v>4H837C</v>
          </cell>
          <cell r="C19372" t="str">
            <v>Cable management system for Cirrus body lifter priced Per mtr</v>
          </cell>
          <cell r="D19372" t="str">
            <v>Sale Inventory</v>
          </cell>
        </row>
        <row r="19373">
          <cell r="A19373" t="str">
            <v>LIC362130</v>
          </cell>
          <cell r="B19373" t="str">
            <v>4H837WS</v>
          </cell>
          <cell r="C19373" t="str">
            <v>Weigh Scale to suit Cirrus 500kg (Factory fitted)</v>
          </cell>
          <cell r="D19373" t="str">
            <v>Sale Inventory</v>
          </cell>
        </row>
        <row r="19374">
          <cell r="A19374" t="str">
            <v>LIC362140</v>
          </cell>
          <cell r="B19374" t="str">
            <v>4H837H</v>
          </cell>
          <cell r="C19374" t="str">
            <v>Head Support - Adjustable - PVC to suit 4H837 Cirrus Body Lifter</v>
          </cell>
          <cell r="D19374" t="str">
            <v>Sale Inventory</v>
          </cell>
        </row>
        <row r="19375">
          <cell r="A19375" t="str">
            <v>LIC362200</v>
          </cell>
          <cell r="B19375" t="str">
            <v>4H835</v>
          </cell>
          <cell r="C19375" t="str">
            <v>Gantry frame 5m long fitted with Guldmann - A rail ( includes fixings )</v>
          </cell>
          <cell r="D19375" t="str">
            <v>Discontinued</v>
          </cell>
        </row>
        <row r="19376">
          <cell r="A19376" t="str">
            <v>LIC362300</v>
          </cell>
          <cell r="B19376" t="str">
            <v>4H832</v>
          </cell>
          <cell r="C19376" t="str">
            <v>Mortuary Spreader Bar -363 kg</v>
          </cell>
          <cell r="D19376" t="str">
            <v>Sale Inventory</v>
          </cell>
        </row>
        <row r="19377">
          <cell r="A19377" t="str">
            <v>LIC362400</v>
          </cell>
          <cell r="B19377" t="str">
            <v>4H837S</v>
          </cell>
          <cell r="C19377" t="str">
            <v>Lifting strap - Short - 2 eyelets - HDPE Plastic - 50mm wide</v>
          </cell>
          <cell r="D19377" t="str">
            <v>Sale Inventory</v>
          </cell>
        </row>
        <row r="19378">
          <cell r="A19378" t="str">
            <v>LIC362410</v>
          </cell>
          <cell r="B19378" t="str">
            <v>4H837L</v>
          </cell>
          <cell r="C19378" t="str">
            <v>Lifting strap - Long - 2 eyelets - HDPE Plastic - 50mm wide</v>
          </cell>
          <cell r="D19378" t="str">
            <v>Sale Inventory</v>
          </cell>
        </row>
        <row r="19379">
          <cell r="A19379" t="str">
            <v>LS393250K</v>
          </cell>
          <cell r="B19379" t="str">
            <v>LSS393250K</v>
          </cell>
          <cell r="C19379" t="str">
            <v>DISCONTINUED</v>
          </cell>
          <cell r="D19379" t="str">
            <v>Kit</v>
          </cell>
        </row>
        <row r="19380">
          <cell r="A19380" t="str">
            <v>LSS361100</v>
          </cell>
          <cell r="B19380" t="str">
            <v>1050</v>
          </cell>
          <cell r="C19380" t="str">
            <v>Sling Quickfit Deluxe Small (S.M.S.)</v>
          </cell>
          <cell r="D19380" t="str">
            <v>Discontinued</v>
          </cell>
        </row>
        <row r="19381">
          <cell r="A19381" t="str">
            <v>LSS361200</v>
          </cell>
          <cell r="B19381" t="str">
            <v>MX-SL1053</v>
          </cell>
          <cell r="C19381" t="str">
            <v>Lifter Sling - Oxford - Quickfit Deluxe - Medium</v>
          </cell>
          <cell r="D19381" t="str">
            <v>Discontinued</v>
          </cell>
        </row>
        <row r="19382">
          <cell r="A19382" t="str">
            <v>LSS361250</v>
          </cell>
          <cell r="B19382" t="str">
            <v/>
          </cell>
          <cell r="C19382" t="str">
            <v>Sling Quickfit Deluxe Large (S.M.S.)</v>
          </cell>
          <cell r="D19382" t="str">
            <v>Discontinued</v>
          </cell>
        </row>
        <row r="19383">
          <cell r="A19383" t="str">
            <v>LSS361310</v>
          </cell>
          <cell r="B19383" t="str">
            <v>17359</v>
          </cell>
          <cell r="C19383" t="str">
            <v>Sling - General Purp Head Support Hygiene - Mesh Lge</v>
          </cell>
          <cell r="D19383" t="str">
            <v>Discontinued</v>
          </cell>
        </row>
        <row r="19384">
          <cell r="A19384" t="str">
            <v>LSS361500</v>
          </cell>
          <cell r="B19384" t="str">
            <v>1050P</v>
          </cell>
          <cell r="C19384" t="str">
            <v>Sling Quickfit Deluxe Padded Small (S.M.S.)</v>
          </cell>
          <cell r="D19384" t="str">
            <v>Discontinued</v>
          </cell>
        </row>
        <row r="19385">
          <cell r="A19385" t="str">
            <v>LSS361600</v>
          </cell>
          <cell r="B19385" t="str">
            <v>1056P</v>
          </cell>
          <cell r="C19385" t="str">
            <v>Sling Quickfit Deluxe Padded Large (S.M.S.)</v>
          </cell>
          <cell r="D19385" t="str">
            <v>Discontinued</v>
          </cell>
        </row>
        <row r="19386">
          <cell r="A19386" t="str">
            <v>LSS361700</v>
          </cell>
          <cell r="B19386" t="str">
            <v>1060P</v>
          </cell>
          <cell r="C19386" t="str">
            <v>Sling Quickfit Deluxe Padded Small with Head Support (S.M.S.)</v>
          </cell>
          <cell r="D19386" t="str">
            <v>Discontinued</v>
          </cell>
        </row>
        <row r="19387">
          <cell r="A19387" t="str">
            <v>LSS361800</v>
          </cell>
          <cell r="B19387" t="str">
            <v>MHLU-105029</v>
          </cell>
          <cell r="C19387" t="str">
            <v>Lifting Chair - Raizer II w/Remote Carry Casem Seat Cover &amp; Battery Charger - 150kg</v>
          </cell>
          <cell r="D19387" t="str">
            <v>Sale Inventory</v>
          </cell>
        </row>
        <row r="19388">
          <cell r="A19388" t="str">
            <v>LSS361810</v>
          </cell>
          <cell r="B19388" t="str">
            <v>MHLU-107464</v>
          </cell>
          <cell r="C19388" t="str">
            <v>Headrest - Raizer II</v>
          </cell>
          <cell r="D19388" t="str">
            <v>Sale Inventory</v>
          </cell>
        </row>
        <row r="19389">
          <cell r="A19389" t="str">
            <v>LSS361820</v>
          </cell>
          <cell r="B19389" t="str">
            <v>MHLU-105026</v>
          </cell>
          <cell r="C19389" t="str">
            <v>Remote Control - Raizer II</v>
          </cell>
          <cell r="D19389" t="str">
            <v>Sale Inventory</v>
          </cell>
        </row>
        <row r="19390">
          <cell r="A19390" t="str">
            <v>LSS361830</v>
          </cell>
          <cell r="B19390" t="str">
            <v>MHLU-107250</v>
          </cell>
          <cell r="C19390" t="str">
            <v>Seatbelt - Raizer II</v>
          </cell>
          <cell r="D19390" t="str">
            <v>Sale Inventory</v>
          </cell>
        </row>
        <row r="19391">
          <cell r="A19391" t="str">
            <v>LSS361840</v>
          </cell>
          <cell r="B19391" t="str">
            <v>MHLU-107273</v>
          </cell>
          <cell r="C19391" t="str">
            <v>Trolley - Raizer II</v>
          </cell>
          <cell r="D19391" t="str">
            <v>Sale Inventory</v>
          </cell>
        </row>
        <row r="19392">
          <cell r="A19392" t="str">
            <v>LSS362000</v>
          </cell>
          <cell r="B19392" t="str">
            <v>WM501350k</v>
          </cell>
          <cell r="C19392" t="str">
            <v>Weigh Scales - Digital - Wheelchair Scale - 300kg -</v>
          </cell>
          <cell r="D19392" t="str">
            <v>Sale Inventory</v>
          </cell>
        </row>
        <row r="19393">
          <cell r="A19393" t="str">
            <v>LSS362001</v>
          </cell>
          <cell r="B19393" t="str">
            <v>MS3830</v>
          </cell>
          <cell r="C19393" t="str">
            <v>Scales Wheelchair - Nuweigh</v>
          </cell>
          <cell r="D19393" t="str">
            <v>Sale Inventory</v>
          </cell>
        </row>
        <row r="19394">
          <cell r="A19394" t="str">
            <v>LSS362005</v>
          </cell>
          <cell r="B19394" t="str">
            <v>FB-400</v>
          </cell>
          <cell r="C19394" t="str">
            <v>Weigh Scale - Bariscale - Mobile Bariatric Scale - 400kg</v>
          </cell>
          <cell r="D19394" t="str">
            <v>Sale Inventory</v>
          </cell>
        </row>
        <row r="19395">
          <cell r="A19395" t="str">
            <v>LSS362100</v>
          </cell>
          <cell r="B19395" t="str">
            <v>KH406</v>
          </cell>
          <cell r="C19395" t="str">
            <v>Lifter - Patient Lifter - Kerry Maxi Lift - 300kg - discontinue</v>
          </cell>
          <cell r="D19395" t="str">
            <v>Discontinued</v>
          </cell>
        </row>
        <row r="19396">
          <cell r="A19396" t="str">
            <v>LSS362150</v>
          </cell>
          <cell r="B19396" t="str">
            <v>KH406DU</v>
          </cell>
          <cell r="C19396" t="str">
            <v>Patient Lifter Maxi Lifter Hoist Drive Unit</v>
          </cell>
          <cell r="D19396" t="str">
            <v>Sale Inventory</v>
          </cell>
        </row>
        <row r="19397">
          <cell r="A19397" t="str">
            <v>LSS362200</v>
          </cell>
          <cell r="B19397" t="str">
            <v>KH408</v>
          </cell>
          <cell r="C19397" t="str">
            <v>Patient Lifter Maxi-Lift</v>
          </cell>
          <cell r="D19397" t="str">
            <v>Sale Inventory</v>
          </cell>
        </row>
        <row r="19398">
          <cell r="A19398" t="str">
            <v>LSS362500</v>
          </cell>
          <cell r="B19398" t="str">
            <v>BCS (03040820)</v>
          </cell>
          <cell r="C19398" t="str">
            <v>Weigh Chair - Digital - Bariatric 500kg</v>
          </cell>
          <cell r="D19398" t="str">
            <v>Sale Inventory</v>
          </cell>
        </row>
        <row r="19399">
          <cell r="A19399" t="str">
            <v>LSS362600</v>
          </cell>
          <cell r="B19399" t="str">
            <v>DT601-C9</v>
          </cell>
          <cell r="C19399" t="str">
            <v>Medical Scale Mechanical 130kg x 500g (S.M.S.)</v>
          </cell>
          <cell r="D19399" t="str">
            <v>Discontinued</v>
          </cell>
        </row>
        <row r="19400">
          <cell r="A19400" t="str">
            <v>LSS363000</v>
          </cell>
          <cell r="B19400" t="str">
            <v>KMCSAN-D</v>
          </cell>
          <cell r="C19400" t="str">
            <v>Lifter - Maxi Move C/W PDPS 4 PT Hanger/Scale/Combo - Arjohuntleigh</v>
          </cell>
          <cell r="D19400" t="str">
            <v>Sale Inventory</v>
          </cell>
        </row>
        <row r="19401">
          <cell r="A19401" t="str">
            <v>LSS363001</v>
          </cell>
          <cell r="B19401" t="str">
            <v>KMCSXN - D</v>
          </cell>
          <cell r="C19401" t="str">
            <v>Lifter - Maxi Move Powered DPS - Arjohuntleigh</v>
          </cell>
          <cell r="D19401" t="str">
            <v>Sale Inventory</v>
          </cell>
        </row>
        <row r="19402">
          <cell r="A19402" t="str">
            <v>LSS363020</v>
          </cell>
          <cell r="B19402" t="str">
            <v>KMA1003-20</v>
          </cell>
          <cell r="C19402" t="str">
            <v>Lifter - Strap Stretcher For Maxi Move - Arjohuntleigh</v>
          </cell>
          <cell r="D19402" t="str">
            <v>Sale Inventory</v>
          </cell>
        </row>
        <row r="19403">
          <cell r="A19403" t="str">
            <v>LSS363095</v>
          </cell>
          <cell r="B19403" t="str">
            <v>VOYAGERAU</v>
          </cell>
          <cell r="C19403" t="str">
            <v>Voyager Portable Hoist</v>
          </cell>
          <cell r="D19403" t="str">
            <v>Sale Inventory</v>
          </cell>
        </row>
        <row r="19404">
          <cell r="A19404" t="str">
            <v>LSS363100</v>
          </cell>
          <cell r="B19404" t="str">
            <v>NTA1000</v>
          </cell>
          <cell r="C19404" t="str">
            <v>ArjoHuntleigh Stedy Lifter</v>
          </cell>
          <cell r="D19404" t="str">
            <v>Sale Inventory</v>
          </cell>
        </row>
        <row r="19405">
          <cell r="A19405" t="str">
            <v>LSS363105</v>
          </cell>
          <cell r="B19405" t="str">
            <v>NTB2000</v>
          </cell>
          <cell r="C19405" t="str">
            <v>ArjoHuntleigh Sara Steady Lifter - Standing Aid</v>
          </cell>
          <cell r="D19405" t="str">
            <v>Sale Inventory</v>
          </cell>
        </row>
        <row r="19406">
          <cell r="A19406" t="str">
            <v>LSS363108</v>
          </cell>
          <cell r="B19406" t="str">
            <v>STM150</v>
          </cell>
          <cell r="C19406" t="str">
            <v>StaminaLift 2100 Bed Mover</v>
          </cell>
          <cell r="D19406" t="str">
            <v>Sale Inventory</v>
          </cell>
        </row>
        <row r="19407">
          <cell r="A19407" t="str">
            <v>LSS363110</v>
          </cell>
          <cell r="B19407" t="str">
            <v>KKA5120L</v>
          </cell>
          <cell r="C19407" t="str">
            <v>ArjoHuntleigh STANDARD SLING ENCORE LARGE</v>
          </cell>
          <cell r="D19407" t="str">
            <v>Sale Inventory</v>
          </cell>
        </row>
        <row r="19408">
          <cell r="A19408" t="str">
            <v>LSS363120</v>
          </cell>
          <cell r="B19408" t="str">
            <v>KKA5120M</v>
          </cell>
          <cell r="C19408" t="str">
            <v>ArjoHuntleigh ENCORE STANDING SLING MEDIUM</v>
          </cell>
          <cell r="D19408" t="str">
            <v>Sale Inventory</v>
          </cell>
        </row>
        <row r="19409">
          <cell r="A19409" t="str">
            <v>LSS363130</v>
          </cell>
          <cell r="B19409" t="str">
            <v>KKA5130L</v>
          </cell>
          <cell r="C19409" t="str">
            <v>ArjoHuntleigh TRANSFER/WALKING SLING LARGE</v>
          </cell>
          <cell r="D19409" t="str">
            <v>Sale Inventory</v>
          </cell>
        </row>
        <row r="19410">
          <cell r="A19410" t="str">
            <v>LSS363140</v>
          </cell>
          <cell r="B19410" t="str">
            <v>TIR-L</v>
          </cell>
          <cell r="C19410" t="str">
            <v>ArjoHuntleigh QUICKFIT LARGE SLING</v>
          </cell>
          <cell r="D19410" t="str">
            <v>Sale Inventory</v>
          </cell>
        </row>
        <row r="19411">
          <cell r="A19411" t="str">
            <v>LSS363149</v>
          </cell>
          <cell r="B19411" t="str">
            <v>MAA4000M</v>
          </cell>
          <cell r="C19411" t="str">
            <v>ArjoHuntleigh 4 PT SLING, PADDED, Medium</v>
          </cell>
          <cell r="D19411" t="str">
            <v>Sale Inventory</v>
          </cell>
        </row>
        <row r="19412">
          <cell r="A19412" t="str">
            <v>LSS363150</v>
          </cell>
          <cell r="B19412" t="str">
            <v>MAA4000L</v>
          </cell>
          <cell r="C19412" t="str">
            <v>ArjoHuntleigh 4 PT SLING, PADDED,LGE</v>
          </cell>
          <cell r="D19412" t="str">
            <v>Sale Inventory</v>
          </cell>
        </row>
        <row r="19413">
          <cell r="A19413" t="str">
            <v>LSS363151</v>
          </cell>
          <cell r="B19413" t="str">
            <v>MAA4000XL</v>
          </cell>
          <cell r="C19413" t="str">
            <v>ArjoHuntleigh 4 PT SLING, PADDED,Extra Large</v>
          </cell>
          <cell r="D19413" t="str">
            <v>Sale Inventory</v>
          </cell>
        </row>
        <row r="19414">
          <cell r="A19414" t="str">
            <v>LSS363160</v>
          </cell>
          <cell r="B19414" t="str">
            <v>MAA4031M</v>
          </cell>
          <cell r="C19414" t="str">
            <v>ArjoHuntleigh 4PT TOILETING SLING H/S MED</v>
          </cell>
          <cell r="D19414" t="str">
            <v>Sale Inventory</v>
          </cell>
        </row>
        <row r="19415">
          <cell r="A19415" t="str">
            <v>LSS363161</v>
          </cell>
          <cell r="B19415" t="str">
            <v>MAA4031L</v>
          </cell>
          <cell r="C19415" t="str">
            <v>ArjoHuntleigh 4PT TOILETING SLING H/S LARGE</v>
          </cell>
          <cell r="D19415" t="str">
            <v>Sale Inventory</v>
          </cell>
        </row>
        <row r="19416">
          <cell r="A19416" t="str">
            <v>LSS363162</v>
          </cell>
          <cell r="B19416" t="str">
            <v>MAA4031XL</v>
          </cell>
          <cell r="C19416" t="str">
            <v>ArjoHuntleigh 4PT TOILETING SLING H/S Extra Large</v>
          </cell>
          <cell r="D19416" t="str">
            <v>Sale Inventory</v>
          </cell>
        </row>
        <row r="19417">
          <cell r="A19417" t="str">
            <v>LSS363170</v>
          </cell>
          <cell r="B19417" t="str">
            <v>MLA4031XL</v>
          </cell>
          <cell r="C19417" t="str">
            <v>ArjoHuntleigh Loop Toileting SLING H/S X-Large</v>
          </cell>
          <cell r="D19417" t="str">
            <v>Sale Inventory</v>
          </cell>
        </row>
        <row r="19418">
          <cell r="A19418" t="str">
            <v>LSS363800</v>
          </cell>
          <cell r="B19418" t="str">
            <v>INVR134</v>
          </cell>
          <cell r="C19418" t="str">
            <v>Sling StandUp Lifter Transport (S.M.S.)</v>
          </cell>
          <cell r="D19418" t="str">
            <v>Discontinued</v>
          </cell>
        </row>
        <row r="19419">
          <cell r="A19419" t="str">
            <v>LSS364100</v>
          </cell>
          <cell r="B19419" t="str">
            <v>1650163</v>
          </cell>
          <cell r="C19419" t="str">
            <v>Lifter - Patient Lifter - Invacare EVO Compact Lifter 150kg  SWL</v>
          </cell>
          <cell r="D19419" t="str">
            <v>Sale Inventory</v>
          </cell>
        </row>
        <row r="19420">
          <cell r="A19420" t="str">
            <v>LSS364110</v>
          </cell>
          <cell r="B19420" t="str">
            <v>1650165</v>
          </cell>
          <cell r="C19420" t="str">
            <v>Lifter - Patient Lifter - Invacare Birdie EVO Lifter 180kg SWL - Electric leg</v>
          </cell>
          <cell r="D19420" t="str">
            <v>Sale Inventory</v>
          </cell>
        </row>
        <row r="19421">
          <cell r="A19421" t="str">
            <v>LSS364110-R</v>
          </cell>
          <cell r="B19421" t="str">
            <v>1650165</v>
          </cell>
          <cell r="C19421" t="str">
            <v>DVA - RECYCLE - Lifter - Patient Lifter - Invacare Birdie EVO Lifter 180kg SWL - Electric leg</v>
          </cell>
          <cell r="D19421" t="str">
            <v>Sale Inventory</v>
          </cell>
        </row>
        <row r="19422">
          <cell r="A19422" t="str">
            <v>LSS364111</v>
          </cell>
          <cell r="B19422" t="str">
            <v>1650164</v>
          </cell>
          <cell r="C19422" t="str">
            <v>Lifter - Patient Lifter - Invacare EVO Lifter 180kg SWL - Manual leg</v>
          </cell>
          <cell r="D19422" t="str">
            <v>Sale Inventory</v>
          </cell>
        </row>
        <row r="19423">
          <cell r="A19423" t="str">
            <v>LSS364112</v>
          </cell>
          <cell r="B19423" t="str">
            <v>1156E</v>
          </cell>
          <cell r="C19423" t="str">
            <v>Lifter - Patient Lifter - Invacare - Pivot Frame Birdie</v>
          </cell>
          <cell r="D19423" t="str">
            <v>Sale Inventory</v>
          </cell>
        </row>
        <row r="19424">
          <cell r="A19424" t="str">
            <v>LSS364113</v>
          </cell>
          <cell r="B19424" t="str">
            <v>L010325</v>
          </cell>
          <cell r="C19424" t="str">
            <v>Lifter - Patient Lifter - Invacare - Pivot Frame Pad</v>
          </cell>
          <cell r="D19424" t="str">
            <v>Sale Inventory</v>
          </cell>
        </row>
        <row r="19425">
          <cell r="A19425" t="str">
            <v>LSS364114</v>
          </cell>
          <cell r="B19425" t="str">
            <v>L070222</v>
          </cell>
          <cell r="C19425" t="str">
            <v>Lifter - Patient Lifter - Invacare - Lift Arm Cross Brace Cover</v>
          </cell>
          <cell r="D19425" t="str">
            <v>Discontinued</v>
          </cell>
        </row>
        <row r="19426">
          <cell r="A19426" t="str">
            <v>LSS364115</v>
          </cell>
          <cell r="B19426" t="str">
            <v>L010041</v>
          </cell>
          <cell r="C19426" t="str">
            <v>Lifter Acces - Invacare - Keeper- Yoke - Promed</v>
          </cell>
          <cell r="D19426" t="str">
            <v>Sale Inventory</v>
          </cell>
        </row>
        <row r="19427">
          <cell r="A19427" t="str">
            <v>LSS364116</v>
          </cell>
          <cell r="B19427" t="str">
            <v/>
          </cell>
          <cell r="C19427" t="str">
            <v>Pivot Frame - Invacare - for Birdie Evo Lifter</v>
          </cell>
          <cell r="D19427" t="str">
            <v>Sale Inventory</v>
          </cell>
        </row>
        <row r="19428">
          <cell r="A19428" t="str">
            <v>LSS364300</v>
          </cell>
          <cell r="B19428" t="str">
            <v>KH401BB</v>
          </cell>
          <cell r="C19428" t="str">
            <v>Boom Bracket</v>
          </cell>
          <cell r="D19428" t="str">
            <v>Sale Inventory</v>
          </cell>
        </row>
        <row r="19429">
          <cell r="A19429" t="str">
            <v>LSS364400</v>
          </cell>
          <cell r="B19429" t="str">
            <v>KH406N4</v>
          </cell>
          <cell r="C19429" t="str">
            <v>Lifter Sling - Kerry - GP w/ Neoprene Belt XL (S.M.S.)</v>
          </cell>
          <cell r="D19429" t="str">
            <v>Discontinued</v>
          </cell>
        </row>
        <row r="19430">
          <cell r="A19430" t="str">
            <v>LSS364410</v>
          </cell>
          <cell r="B19430" t="str">
            <v>SCSP1</v>
          </cell>
          <cell r="C19430" t="str">
            <v>Sling Commode Small</v>
          </cell>
          <cell r="D19430" t="str">
            <v>Sale Inventory</v>
          </cell>
        </row>
        <row r="19431">
          <cell r="A19431" t="str">
            <v>LSS364420</v>
          </cell>
          <cell r="B19431" t="str">
            <v>SCSP2</v>
          </cell>
          <cell r="C19431" t="str">
            <v>Sling Commode Medium</v>
          </cell>
          <cell r="D19431" t="str">
            <v>Discontinued</v>
          </cell>
        </row>
        <row r="19432">
          <cell r="A19432" t="str">
            <v>LSS364430</v>
          </cell>
          <cell r="B19432" t="str">
            <v>SCSP3</v>
          </cell>
          <cell r="C19432" t="str">
            <v>Sling Commode Large</v>
          </cell>
          <cell r="D19432" t="str">
            <v>Discontinued</v>
          </cell>
        </row>
        <row r="19433">
          <cell r="A19433" t="str">
            <v>LSS364445</v>
          </cell>
          <cell r="B19433" t="str">
            <v>XSP10367</v>
          </cell>
          <cell r="C19433" t="str">
            <v>Sling for Hoist (As per Script)</v>
          </cell>
          <cell r="D19433" t="str">
            <v>Sale Inventory</v>
          </cell>
        </row>
        <row r="19434">
          <cell r="A19434" t="str">
            <v>LSS364600</v>
          </cell>
          <cell r="B19434" t="str">
            <v>404L</v>
          </cell>
          <cell r="C19434" t="str">
            <v>Hoist Legs for Multi Lift KH401, KH404F</v>
          </cell>
          <cell r="D19434" t="str">
            <v>Sale Inventory</v>
          </cell>
        </row>
        <row r="19435">
          <cell r="A19435" t="str">
            <v>LSS365400</v>
          </cell>
          <cell r="B19435" t="str">
            <v>LI2030001</v>
          </cell>
          <cell r="C19435" t="str">
            <v>Patient Lifter LikoLight Including Charger Battery &amp; Strap</v>
          </cell>
          <cell r="D19435" t="str">
            <v>Discontinued</v>
          </cell>
        </row>
        <row r="19436">
          <cell r="A19436" t="str">
            <v>LSS365500</v>
          </cell>
          <cell r="B19436" t="str">
            <v>LI2030001H</v>
          </cell>
          <cell r="C19436" t="str">
            <v>Patient Lifter LikoLight 100mm Wheels Including Charger Battery &amp; Strap</v>
          </cell>
          <cell r="D19436" t="str">
            <v>Discontinued</v>
          </cell>
        </row>
        <row r="19437">
          <cell r="A19437" t="str">
            <v>LSS365550</v>
          </cell>
          <cell r="B19437" t="str">
            <v>2037025</v>
          </cell>
          <cell r="C19437" t="str">
            <v>Travel Bag for LikoLight Lifter</v>
          </cell>
          <cell r="D19437" t="str">
            <v>Discontinued</v>
          </cell>
        </row>
        <row r="19438">
          <cell r="A19438" t="str">
            <v>LSS365602</v>
          </cell>
          <cell r="B19438" t="str">
            <v>2040007</v>
          </cell>
          <cell r="C19438" t="str">
            <v>Patient Lifter Mobile Viking XS</v>
          </cell>
          <cell r="D19438" t="str">
            <v>Discontinued</v>
          </cell>
        </row>
        <row r="19439">
          <cell r="A19439" t="str">
            <v>LSS365900</v>
          </cell>
          <cell r="B19439" t="str">
            <v>LI3156228</v>
          </cell>
          <cell r="C19439" t="str">
            <v>LikoScale 350</v>
          </cell>
          <cell r="D19439" t="str">
            <v>Discontinued</v>
          </cell>
        </row>
        <row r="19440">
          <cell r="A19440" t="str">
            <v>LSS366200</v>
          </cell>
          <cell r="B19440" t="str">
            <v>LI3500114</v>
          </cell>
          <cell r="C19440" t="str">
            <v>Sling Liko Universal Nylon Leg Support Small</v>
          </cell>
          <cell r="D19440" t="str">
            <v>Discontinued</v>
          </cell>
        </row>
        <row r="19441">
          <cell r="A19441" t="str">
            <v>LSS366300</v>
          </cell>
          <cell r="B19441" t="str">
            <v>LI3500115</v>
          </cell>
          <cell r="C19441" t="str">
            <v>Sling Universal Nylon Reinforced Medium</v>
          </cell>
          <cell r="D19441" t="str">
            <v>Discontinued</v>
          </cell>
        </row>
        <row r="19442">
          <cell r="A19442" t="str">
            <v>LSS366400</v>
          </cell>
          <cell r="B19442" t="str">
            <v>LI3500116</v>
          </cell>
          <cell r="C19442" t="str">
            <v>Sling Universal Nylon Reinforced Large</v>
          </cell>
          <cell r="D19442" t="str">
            <v>Discontinued</v>
          </cell>
        </row>
        <row r="19443">
          <cell r="A19443" t="str">
            <v>LSS366500</v>
          </cell>
          <cell r="B19443" t="str">
            <v>LI3502115</v>
          </cell>
          <cell r="C19443" t="str">
            <v>Sling Liko Universal Nylon Reinforced Leg Support Medium</v>
          </cell>
          <cell r="D19443" t="str">
            <v>Discontinued</v>
          </cell>
        </row>
        <row r="19444">
          <cell r="A19444" t="str">
            <v>LSS366600</v>
          </cell>
          <cell r="B19444" t="str">
            <v>LI3510115</v>
          </cell>
          <cell r="C19444" t="str">
            <v>Sling Liko Original Nylon Reinforced Leg Support Medium</v>
          </cell>
          <cell r="D19444" t="str">
            <v>Discontinued</v>
          </cell>
        </row>
        <row r="19445">
          <cell r="A19445" t="str">
            <v>LSS366605</v>
          </cell>
          <cell r="B19445" t="str">
            <v>LI3502116</v>
          </cell>
          <cell r="C19445" t="str">
            <v>Sling Liko Universal High Level reinforced Leg Support Large</v>
          </cell>
          <cell r="D19445" t="str">
            <v>Discontinued</v>
          </cell>
        </row>
        <row r="19446">
          <cell r="A19446" t="str">
            <v>LSS366700</v>
          </cell>
          <cell r="B19446" t="str">
            <v>LI3510116</v>
          </cell>
          <cell r="C19446" t="str">
            <v>Sling Liko Original Nylon Reinforced Leg Support Large</v>
          </cell>
          <cell r="D19446" t="str">
            <v>Discontinued</v>
          </cell>
        </row>
        <row r="19447">
          <cell r="A19447" t="str">
            <v>LSS366750</v>
          </cell>
          <cell r="B19447" t="str">
            <v>LI3510316</v>
          </cell>
          <cell r="C19447" t="str">
            <v>Sling Liko Original Polyester Large</v>
          </cell>
          <cell r="D19447" t="str">
            <v>Discontinued</v>
          </cell>
        </row>
        <row r="19448">
          <cell r="A19448" t="str">
            <v>LSS366800</v>
          </cell>
          <cell r="B19448" t="str">
            <v>LI3511115</v>
          </cell>
          <cell r="C19448" t="str">
            <v>Sling Liko Original Nylon Reinforced Leg Support Medium/Slim</v>
          </cell>
          <cell r="D19448" t="str">
            <v>Discontinued</v>
          </cell>
        </row>
        <row r="19449">
          <cell r="A19449" t="str">
            <v>LSS366900</v>
          </cell>
          <cell r="B19449" t="str">
            <v>3520104</v>
          </cell>
          <cell r="C19449" t="str">
            <v>Sling Liko Original Hi-Back Nylon Child/Small</v>
          </cell>
          <cell r="D19449" t="str">
            <v>Discontinued</v>
          </cell>
        </row>
        <row r="19450">
          <cell r="A19450" t="str">
            <v>LSS367100</v>
          </cell>
          <cell r="B19450" t="str">
            <v>LI3520115</v>
          </cell>
          <cell r="C19450" t="str">
            <v>Sling Liko Original Hi-Back Reinforced Leg Support Medium</v>
          </cell>
          <cell r="D19450" t="str">
            <v>Discontinued</v>
          </cell>
        </row>
        <row r="19451">
          <cell r="A19451" t="str">
            <v>LSS367200</v>
          </cell>
          <cell r="B19451" t="str">
            <v>LI3520116</v>
          </cell>
          <cell r="C19451" t="str">
            <v>Sling Liko Original Hi-Back Reinforced Leg Support Large</v>
          </cell>
          <cell r="D19451" t="str">
            <v>Discontinued</v>
          </cell>
        </row>
        <row r="19452">
          <cell r="A19452" t="str">
            <v>LSS367310</v>
          </cell>
          <cell r="B19452" t="str">
            <v>LI3520127</v>
          </cell>
          <cell r="C19452" t="str">
            <v>Liko Original HB sling, polyester, padded leg supp, XL</v>
          </cell>
          <cell r="D19452" t="str">
            <v>Discontinued</v>
          </cell>
        </row>
        <row r="19453">
          <cell r="A19453" t="str">
            <v>LSS367400</v>
          </cell>
          <cell r="B19453" t="str">
            <v>LI3520315</v>
          </cell>
          <cell r="C19453" t="str">
            <v>Sling Liko Original Hi-Back Polyester Net Reinforced Leg Support Medium</v>
          </cell>
          <cell r="D19453" t="str">
            <v>Discontinued</v>
          </cell>
        </row>
        <row r="19454">
          <cell r="A19454" t="str">
            <v>LSS367500</v>
          </cell>
          <cell r="B19454" t="str">
            <v>LI3520316</v>
          </cell>
          <cell r="C19454" t="str">
            <v>Sling Liko Original Hi-Back Polyester Net Reinforced Leg Support Large</v>
          </cell>
          <cell r="D19454" t="str">
            <v>Discontinued</v>
          </cell>
        </row>
        <row r="19455">
          <cell r="A19455" t="str">
            <v>LSS367600</v>
          </cell>
          <cell r="B19455" t="str">
            <v>LI3520404</v>
          </cell>
          <cell r="C19455" t="str">
            <v>Sling Liko Original Hi-Back Plastic Coated Small</v>
          </cell>
          <cell r="D19455" t="str">
            <v>Discontinued</v>
          </cell>
        </row>
        <row r="19456">
          <cell r="A19456" t="str">
            <v>LSS367700</v>
          </cell>
          <cell r="B19456" t="str">
            <v>LI3520405</v>
          </cell>
          <cell r="C19456" t="str">
            <v>Sling Liko Original Hi-Back Plastic Coated Medium</v>
          </cell>
          <cell r="D19456" t="str">
            <v>Discontinued</v>
          </cell>
        </row>
        <row r="19457">
          <cell r="A19457" t="str">
            <v>LSS367750</v>
          </cell>
          <cell r="B19457" t="str">
            <v>3520613</v>
          </cell>
          <cell r="C19457" t="str">
            <v>Sling Liko Original H/B Thin Net Poly Reinf Leg Support w Belt</v>
          </cell>
          <cell r="D19457" t="str">
            <v>Discontinued</v>
          </cell>
        </row>
        <row r="19458">
          <cell r="A19458" t="str">
            <v>LSS367800</v>
          </cell>
          <cell r="B19458" t="str">
            <v>LI3521115</v>
          </cell>
          <cell r="C19458" t="str">
            <v>Sling Liko Original Hi-Back Reinforced Leg Support Medium/Slim</v>
          </cell>
          <cell r="D19458" t="str">
            <v>Discontinued</v>
          </cell>
        </row>
        <row r="19459">
          <cell r="A19459" t="str">
            <v>LSS367850</v>
          </cell>
          <cell r="B19459" t="str">
            <v>LI3521315</v>
          </cell>
          <cell r="C19459" t="str">
            <v>Liko Original H/B Sling Net Polyester Slim Med</v>
          </cell>
          <cell r="D19459" t="str">
            <v>Discontinued</v>
          </cell>
        </row>
        <row r="19460">
          <cell r="A19460" t="str">
            <v>LSS367853</v>
          </cell>
          <cell r="B19460" t="str">
            <v>35200304</v>
          </cell>
          <cell r="C19460" t="str">
            <v>Sling - Liko Original H/B MOD 200 - Net Polyester With Belt - Sml- Child</v>
          </cell>
          <cell r="D19460" t="str">
            <v>Sale Inventory</v>
          </cell>
        </row>
        <row r="19461">
          <cell r="A19461" t="str">
            <v>LSS367854</v>
          </cell>
          <cell r="B19461" t="str">
            <v>35200305</v>
          </cell>
          <cell r="C19461" t="str">
            <v>Sling - Liko Original H/B MOD 200/210 - Net Polyester - Med</v>
          </cell>
          <cell r="D19461" t="str">
            <v>Sale Inventory</v>
          </cell>
        </row>
        <row r="19462">
          <cell r="A19462" t="str">
            <v>LSS367855</v>
          </cell>
          <cell r="B19462" t="str">
            <v>35200306</v>
          </cell>
          <cell r="C19462" t="str">
            <v>Sling - Liko Original H/B MOD 200/210 - Net Polyester - Lge</v>
          </cell>
          <cell r="D19462" t="str">
            <v>Sale Inventory</v>
          </cell>
        </row>
        <row r="19463">
          <cell r="A19463" t="str">
            <v>LSS367856</v>
          </cell>
          <cell r="B19463" t="str">
            <v>35200307</v>
          </cell>
          <cell r="C19463" t="str">
            <v>Sling - Liko Original H/B MOD 200/210 - Net Polyester - XL (Max 500Kg)</v>
          </cell>
          <cell r="D19463" t="str">
            <v>Sale Inventory</v>
          </cell>
        </row>
        <row r="19464">
          <cell r="A19464" t="str">
            <v>LSS367860</v>
          </cell>
          <cell r="B19464" t="str">
            <v>35210105</v>
          </cell>
          <cell r="C19464" t="str">
            <v>Liko Original H/B Sling MOD 200/210 Polyester, M-Slim (slim adult)</v>
          </cell>
          <cell r="D19464" t="str">
            <v>Discontinued</v>
          </cell>
        </row>
        <row r="19465">
          <cell r="A19465" t="str">
            <v>LSS367863</v>
          </cell>
          <cell r="B19465" t="str">
            <v>35200103</v>
          </cell>
          <cell r="C19465" t="str">
            <v>Sling - Liko Original H/B MOD 200 - Polyester With Belt - XS</v>
          </cell>
          <cell r="D19465" t="str">
            <v>Sale Inventory</v>
          </cell>
        </row>
        <row r="19466">
          <cell r="A19466" t="str">
            <v>LSS367864</v>
          </cell>
          <cell r="B19466" t="str">
            <v>35200104</v>
          </cell>
          <cell r="C19466" t="str">
            <v>Sling - Liko Original H/B MOD 200 - Polyester With Belt - Sml</v>
          </cell>
          <cell r="D19466" t="str">
            <v>Sale Inventory</v>
          </cell>
        </row>
        <row r="19467">
          <cell r="A19467" t="str">
            <v>LSS367865</v>
          </cell>
          <cell r="B19467" t="str">
            <v>35200105</v>
          </cell>
          <cell r="C19467" t="str">
            <v>Sling - Liko Original H/B MOD 200/210 - Polyester - Med</v>
          </cell>
          <cell r="D19467" t="str">
            <v>Sale Inventory</v>
          </cell>
        </row>
        <row r="19468">
          <cell r="A19468" t="str">
            <v>LSS367866</v>
          </cell>
          <cell r="B19468" t="str">
            <v>35200106</v>
          </cell>
          <cell r="C19468" t="str">
            <v>Sling - Liko Original H/B MOD 200/210 - Polyester - Lge</v>
          </cell>
          <cell r="D19468" t="str">
            <v>Sale Inventory</v>
          </cell>
        </row>
        <row r="19469">
          <cell r="A19469" t="str">
            <v>LSS367867</v>
          </cell>
          <cell r="B19469" t="str">
            <v>35200107</v>
          </cell>
          <cell r="C19469" t="str">
            <v>Sling - Liko Original H/B MOD 200/210 - Polyester - XL Max 300 kg (660 lbs) (No shortening position)</v>
          </cell>
          <cell r="D19469" t="str">
            <v>Sale Inventory</v>
          </cell>
        </row>
        <row r="19470">
          <cell r="A19470" t="str">
            <v>LSS367900</v>
          </cell>
          <cell r="B19470" t="str">
            <v>LI3521405</v>
          </cell>
          <cell r="C19470" t="str">
            <v>Sling Liko Original Hi-Back Plastic Coated Net Medium/Slim</v>
          </cell>
          <cell r="D19470" t="str">
            <v>Discontinued</v>
          </cell>
        </row>
        <row r="19471">
          <cell r="A19471" t="str">
            <v>LSS368020</v>
          </cell>
          <cell r="B19471" t="str">
            <v>LI3525911-2</v>
          </cell>
          <cell r="C19471" t="str">
            <v>Sling Liko SOLO Highback Med-Slim (2x10pcs/Box)</v>
          </cell>
          <cell r="D19471" t="str">
            <v>Discontinued</v>
          </cell>
        </row>
        <row r="19472">
          <cell r="A19472" t="str">
            <v>LSS368021</v>
          </cell>
          <cell r="B19472" t="str">
            <v>LI3525915-2</v>
          </cell>
          <cell r="C19472" t="str">
            <v>Sling Liko SOLO Highback Medium (2x10pcs/Box)</v>
          </cell>
          <cell r="D19472" t="str">
            <v>Discontinued</v>
          </cell>
        </row>
        <row r="19473">
          <cell r="A19473" t="str">
            <v>LSS368022</v>
          </cell>
          <cell r="B19473" t="str">
            <v>LI3525916-2</v>
          </cell>
          <cell r="C19473" t="str">
            <v>Sling Liko SOLO Highback Large (2x10pcs/Box)</v>
          </cell>
          <cell r="D19473" t="str">
            <v>Discontinued</v>
          </cell>
        </row>
        <row r="19474">
          <cell r="A19474" t="str">
            <v>LSS368023</v>
          </cell>
          <cell r="B19474" t="str">
            <v>20721L</v>
          </cell>
          <cell r="C19474" t="str">
            <v>Sling Liko SOLO Highback XL (2x4pcs/Box)</v>
          </cell>
          <cell r="D19474" t="str">
            <v>Discontinued</v>
          </cell>
        </row>
        <row r="19475">
          <cell r="A19475" t="str">
            <v>LSS368074</v>
          </cell>
          <cell r="B19475" t="str">
            <v>LI35310305</v>
          </cell>
          <cell r="C19475" t="str">
            <v>Liko Comfort Sling Plus, net polyester, Hygiene Opening, Medium</v>
          </cell>
          <cell r="D19475" t="str">
            <v>Discontinued</v>
          </cell>
        </row>
        <row r="19476">
          <cell r="A19476" t="str">
            <v>LSS368075</v>
          </cell>
          <cell r="B19476" t="str">
            <v>LI35310306</v>
          </cell>
          <cell r="C19476" t="str">
            <v>Liko Comfort Sling Plus, net polyester, Hygiene Opening, Large</v>
          </cell>
          <cell r="D19476" t="str">
            <v>Discontinued</v>
          </cell>
        </row>
        <row r="19477">
          <cell r="A19477" t="str">
            <v>LSS368077</v>
          </cell>
          <cell r="B19477" t="str">
            <v>LI3500317</v>
          </cell>
          <cell r="C19477" t="str">
            <v>Liko Universal Sling,  net polyester, reinforced leg support XL</v>
          </cell>
          <cell r="D19477" t="str">
            <v>Discontinued</v>
          </cell>
        </row>
        <row r="19478">
          <cell r="A19478" t="str">
            <v>LSS368100</v>
          </cell>
          <cell r="B19478" t="str">
            <v>LI35350206</v>
          </cell>
          <cell r="C19478" t="str">
            <v>Sling Liko Comfort Hi-Back Cotton Large</v>
          </cell>
          <cell r="D19478" t="str">
            <v>Discontinued</v>
          </cell>
        </row>
        <row r="19479">
          <cell r="A19479" t="str">
            <v>LSS368155</v>
          </cell>
          <cell r="B19479" t="str">
            <v>LI20090070</v>
          </cell>
          <cell r="C19479" t="str">
            <v>Easy Strapper - Liko - G77/G88</v>
          </cell>
          <cell r="D19479" t="str">
            <v>Discontinued</v>
          </cell>
        </row>
        <row r="19480">
          <cell r="A19480" t="str">
            <v>LSS368200</v>
          </cell>
          <cell r="B19480" t="str">
            <v>LI3540134</v>
          </cell>
          <cell r="C19480" t="str">
            <v>Sling Liko Hygiene Nylon Reinforced Leg Support Small</v>
          </cell>
          <cell r="D19480" t="str">
            <v>Discontinued</v>
          </cell>
        </row>
        <row r="19481">
          <cell r="A19481" t="str">
            <v>LSS368300</v>
          </cell>
          <cell r="B19481" t="str">
            <v>LI3540135</v>
          </cell>
          <cell r="C19481" t="str">
            <v>Sling Liko Hygiene Nylon Reinforced Leg Support Medium</v>
          </cell>
          <cell r="D19481" t="str">
            <v>Discontinued</v>
          </cell>
        </row>
        <row r="19482">
          <cell r="A19482" t="str">
            <v>LSS368400</v>
          </cell>
          <cell r="B19482" t="str">
            <v>LI3540136</v>
          </cell>
          <cell r="C19482" t="str">
            <v>Sling Liko Hygiene Nylon Reinforced Leg Support Large</v>
          </cell>
          <cell r="D19482" t="str">
            <v>Discontinued</v>
          </cell>
        </row>
        <row r="19483">
          <cell r="A19483" t="str">
            <v>LSS368500</v>
          </cell>
          <cell r="B19483" t="str">
            <v>LI3546134</v>
          </cell>
          <cell r="C19483" t="str">
            <v>Sling Safety Hygiene Small</v>
          </cell>
          <cell r="D19483" t="str">
            <v>Discontinued</v>
          </cell>
        </row>
        <row r="19484">
          <cell r="A19484" t="str">
            <v>LSS368600</v>
          </cell>
          <cell r="B19484" t="str">
            <v>LI3546135</v>
          </cell>
          <cell r="C19484" t="str">
            <v>Sling Safety Hygiene Medium</v>
          </cell>
          <cell r="D19484" t="str">
            <v>Discontinued</v>
          </cell>
        </row>
        <row r="19485">
          <cell r="A19485" t="str">
            <v>LSS368700</v>
          </cell>
          <cell r="B19485" t="str">
            <v>LI3546136</v>
          </cell>
          <cell r="C19485" t="str">
            <v>Sling Safety Hygiene Large</v>
          </cell>
          <cell r="D19485" t="str">
            <v>Discontinued</v>
          </cell>
        </row>
        <row r="19486">
          <cell r="A19486" t="str">
            <v>LSS368750</v>
          </cell>
          <cell r="B19486" t="str">
            <v>L3545136</v>
          </cell>
          <cell r="C19486" t="str">
            <v>Sling - Liko - Hygiene with Safety  Belt - Large</v>
          </cell>
          <cell r="D19486" t="str">
            <v>Discontinued</v>
          </cell>
        </row>
        <row r="19487">
          <cell r="A19487" t="str">
            <v>LSS368850</v>
          </cell>
          <cell r="B19487" t="str">
            <v>LI3550115</v>
          </cell>
          <cell r="C19487" t="str">
            <v>Liko Hygiene Vest, polyester, reinforced leg supp, Med</v>
          </cell>
          <cell r="D19487" t="str">
            <v>Discontinued</v>
          </cell>
        </row>
        <row r="19488">
          <cell r="A19488" t="str">
            <v>LSS368851</v>
          </cell>
          <cell r="B19488" t="str">
            <v>LI3550116</v>
          </cell>
          <cell r="C19488" t="str">
            <v>Liko Hygiene Vest, polyester, reinforced leg supp, Large</v>
          </cell>
          <cell r="D19488" t="str">
            <v>Discontinued</v>
          </cell>
        </row>
        <row r="19489">
          <cell r="A19489" t="str">
            <v>LSS368852</v>
          </cell>
          <cell r="B19489" t="str">
            <v>LI3550117</v>
          </cell>
          <cell r="C19489" t="str">
            <v>Liko Hygiene Vest, polyester, reinforced leg supp, Extra Large</v>
          </cell>
          <cell r="D19489" t="str">
            <v>Discontinued</v>
          </cell>
        </row>
        <row r="19490">
          <cell r="A19490" t="str">
            <v>LSS368853</v>
          </cell>
          <cell r="B19490" t="str">
            <v>LI3550118</v>
          </cell>
          <cell r="C19490" t="str">
            <v>Liko HygieneVest, polyester, reinforced leg supp, XXL</v>
          </cell>
          <cell r="D19490" t="str">
            <v>Discontinued</v>
          </cell>
        </row>
        <row r="19491">
          <cell r="A19491" t="str">
            <v>LSS369000</v>
          </cell>
          <cell r="B19491" t="str">
            <v>LI3555813</v>
          </cell>
          <cell r="C19491" t="str">
            <v>Vest Hygiene Hi-Back Teddy Extra Small</v>
          </cell>
          <cell r="D19491" t="str">
            <v>Discontinued</v>
          </cell>
        </row>
        <row r="19492">
          <cell r="A19492" t="str">
            <v>LSS369100</v>
          </cell>
          <cell r="B19492" t="str">
            <v>LI3564115</v>
          </cell>
          <cell r="C19492" t="str">
            <v>Vest Liko Mastervest Front Closure Polyester Medium</v>
          </cell>
          <cell r="D19492" t="str">
            <v>Discontinued</v>
          </cell>
        </row>
        <row r="19493">
          <cell r="A19493" t="str">
            <v>LSS369200</v>
          </cell>
          <cell r="B19493" t="str">
            <v>LI3570115</v>
          </cell>
          <cell r="C19493" t="str">
            <v>Sling Liko Amputee Polyester Reinforced Leg Support Medium</v>
          </cell>
          <cell r="D19493" t="str">
            <v>Discontinued</v>
          </cell>
        </row>
        <row r="19494">
          <cell r="A19494" t="str">
            <v>LSS369400</v>
          </cell>
          <cell r="B19494" t="str">
            <v>LI3591115</v>
          </cell>
          <cell r="C19494" t="str">
            <v>Lifter Sabina Seat Strap</v>
          </cell>
          <cell r="D19494" t="str">
            <v>Discontinued</v>
          </cell>
        </row>
        <row r="19495">
          <cell r="A19495" t="str">
            <v>LSS369800</v>
          </cell>
          <cell r="B19495" t="str">
            <v>LI3594415</v>
          </cell>
          <cell r="C19495" t="str">
            <v>Vest Safety with Extra Back Support Medium</v>
          </cell>
          <cell r="D19495" t="str">
            <v>Discontinued</v>
          </cell>
        </row>
        <row r="19496">
          <cell r="A19496" t="str">
            <v>LSS369900</v>
          </cell>
          <cell r="B19496" t="str">
            <v>LI3594416</v>
          </cell>
          <cell r="C19496" t="str">
            <v>Vest Safety with Extra Back Support Large</v>
          </cell>
          <cell r="D19496" t="str">
            <v>Discontinued</v>
          </cell>
        </row>
        <row r="19497">
          <cell r="A19497" t="str">
            <v>LSS370100</v>
          </cell>
          <cell r="B19497" t="str">
            <v>LI3666005</v>
          </cell>
          <cell r="C19497" t="str">
            <v>Leg Harness Liko Medium/Large</v>
          </cell>
          <cell r="D19497" t="str">
            <v>Discontinued</v>
          </cell>
        </row>
        <row r="19498">
          <cell r="A19498" t="str">
            <v>LSS370402</v>
          </cell>
          <cell r="B19498" t="str">
            <v>LI2047010</v>
          </cell>
          <cell r="C19498" t="str">
            <v>Liko Viking Armrest L, XL</v>
          </cell>
          <cell r="D19498" t="str">
            <v>Discontinued</v>
          </cell>
        </row>
        <row r="19499">
          <cell r="A19499" t="str">
            <v>LSS370404</v>
          </cell>
          <cell r="B19499" t="str">
            <v>LI3592326</v>
          </cell>
          <cell r="C19499" t="str">
            <v>Liko Lift Pants, net polyester, padded LG</v>
          </cell>
          <cell r="D19499" t="str">
            <v>Discontinued</v>
          </cell>
        </row>
        <row r="19500">
          <cell r="A19500" t="str">
            <v>LSS370410</v>
          </cell>
          <cell r="B19500" t="str">
            <v>Mutlirall</v>
          </cell>
          <cell r="C19500" t="str">
            <v>Liko Multirall System (Customised to order)</v>
          </cell>
          <cell r="D19500" t="str">
            <v>Discontinued</v>
          </cell>
        </row>
        <row r="19501">
          <cell r="A19501" t="str">
            <v>LSS370600</v>
          </cell>
          <cell r="B19501" t="str">
            <v>LIN17123</v>
          </cell>
          <cell r="C19501" t="str">
            <v>Sling General Purpose Mesh Small (S.M.S.)</v>
          </cell>
          <cell r="D19501" t="str">
            <v>Discontinued</v>
          </cell>
        </row>
        <row r="19502">
          <cell r="A19502" t="str">
            <v>LSS370700</v>
          </cell>
          <cell r="B19502" t="str">
            <v>LIN17126</v>
          </cell>
          <cell r="C19502" t="str">
            <v>Sling General Purpose Pro Mesh Small &amp; Head Support (S.M.S.)</v>
          </cell>
          <cell r="D19502" t="str">
            <v>Discontinued</v>
          </cell>
        </row>
        <row r="19503">
          <cell r="A19503" t="str">
            <v>LSS371200</v>
          </cell>
          <cell r="B19503" t="str">
            <v>LIN17402</v>
          </cell>
          <cell r="C19503" t="str">
            <v>Sling General Purpose Toileting Fabric Head Support (S.M.S.)</v>
          </cell>
          <cell r="D19503" t="str">
            <v>Discontinued</v>
          </cell>
        </row>
        <row r="19504">
          <cell r="A19504" t="str">
            <v>LSS371500</v>
          </cell>
          <cell r="B19504" t="str">
            <v>1051</v>
          </cell>
          <cell r="C19504" t="str">
            <v>Quickfit Deluxe Netting Smal (S.M.S.)</v>
          </cell>
          <cell r="D19504" t="str">
            <v>Discontinued</v>
          </cell>
        </row>
        <row r="19505">
          <cell r="A19505" t="str">
            <v>LSS371600</v>
          </cell>
          <cell r="B19505" t="str">
            <v>SL1053P</v>
          </cell>
          <cell r="C19505" t="str">
            <v>Lifter Sling - Oxford - Quickfit Deluxe Padded Polyester - Medium</v>
          </cell>
          <cell r="D19505" t="str">
            <v>Sale Inventory</v>
          </cell>
        </row>
        <row r="19506">
          <cell r="A19506" t="str">
            <v>LSS371605</v>
          </cell>
          <cell r="B19506" t="str">
            <v>SL1000</v>
          </cell>
          <cell r="C19506" t="str">
            <v>Lifter Sling - Oxford - Quickfit Poly - Small</v>
          </cell>
          <cell r="D19506" t="str">
            <v>Sale Inventory</v>
          </cell>
        </row>
        <row r="19507">
          <cell r="A19507" t="str">
            <v>LSS371606</v>
          </cell>
          <cell r="B19507" t="str">
            <v>SL1000P</v>
          </cell>
          <cell r="C19507" t="str">
            <v>Lifter Sling - Oxford - Quickfit Poly Padded - Small</v>
          </cell>
          <cell r="D19507" t="str">
            <v>Sale Inventory</v>
          </cell>
        </row>
        <row r="19508">
          <cell r="A19508" t="str">
            <v>LSS371610</v>
          </cell>
          <cell r="B19508" t="str">
            <v>SL1003</v>
          </cell>
          <cell r="C19508" t="str">
            <v>Lifter Sling - Oxford - Quickfit Poly Med</v>
          </cell>
          <cell r="D19508" t="str">
            <v>Sale Inventory</v>
          </cell>
        </row>
        <row r="19509">
          <cell r="A19509" t="str">
            <v>LSS371611</v>
          </cell>
          <cell r="B19509" t="str">
            <v>SL1007</v>
          </cell>
          <cell r="C19509" t="str">
            <v>Lifter Sling - Oxford - Quickfit Net - Large</v>
          </cell>
          <cell r="D19509" t="str">
            <v>Sale Inventory</v>
          </cell>
        </row>
        <row r="19510">
          <cell r="A19510" t="str">
            <v>LSS371612</v>
          </cell>
          <cell r="B19510" t="str">
            <v>SL1001</v>
          </cell>
          <cell r="C19510" t="str">
            <v>Lifter Sling - Oxford - Quickfit Net - Small</v>
          </cell>
          <cell r="D19510" t="str">
            <v>Sale Inventory</v>
          </cell>
        </row>
        <row r="19511">
          <cell r="A19511" t="str">
            <v>LSS371613</v>
          </cell>
          <cell r="B19511" t="str">
            <v>SL1004</v>
          </cell>
          <cell r="C19511" t="str">
            <v>Lifter Sling - Oxford - Quickfit Net - Medium</v>
          </cell>
          <cell r="D19511" t="str">
            <v>Sale Inventory</v>
          </cell>
        </row>
        <row r="19512">
          <cell r="A19512" t="str">
            <v>LSS371614</v>
          </cell>
          <cell r="B19512" t="str">
            <v>SL1006</v>
          </cell>
          <cell r="C19512" t="str">
            <v>Lifter Sling - Oxford - Quickfit Poly - Large</v>
          </cell>
          <cell r="D19512" t="str">
            <v>Sale Inventory</v>
          </cell>
        </row>
        <row r="19513">
          <cell r="A19513" t="str">
            <v>LSS371615</v>
          </cell>
          <cell r="B19513" t="str">
            <v>SL1006P</v>
          </cell>
          <cell r="C19513" t="str">
            <v>Lifter Sling - Oxford - Quickfit Poly Padded - Large</v>
          </cell>
          <cell r="D19513" t="str">
            <v>Sale Inventory</v>
          </cell>
        </row>
        <row r="19514">
          <cell r="A19514" t="str">
            <v>LSS371616</v>
          </cell>
          <cell r="B19514" t="str">
            <v>SL1006</v>
          </cell>
          <cell r="C19514" t="str">
            <v>Lifter Sling - Oxford - Quickfit Poly Lge</v>
          </cell>
          <cell r="D19514" t="str">
            <v>Sale Inventory</v>
          </cell>
        </row>
        <row r="19515">
          <cell r="A19515" t="str">
            <v>LSS371628</v>
          </cell>
          <cell r="B19515" t="str">
            <v>SL1003PC</v>
          </cell>
          <cell r="C19515" t="str">
            <v>Lifter Sling - Oxford - Quickfit Poly Padded - Medium (Incl side suspenders)</v>
          </cell>
          <cell r="D19515" t="str">
            <v>Discontinued</v>
          </cell>
        </row>
        <row r="19516">
          <cell r="A19516" t="str">
            <v>LSS371629</v>
          </cell>
          <cell r="B19516" t="str">
            <v>SL1003P</v>
          </cell>
          <cell r="C19516" t="str">
            <v>Lifter Sling - Oxford - Quickfit Poly Padded - Medium</v>
          </cell>
          <cell r="D19516" t="str">
            <v>Sale Inventory</v>
          </cell>
        </row>
        <row r="19517">
          <cell r="A19517" t="str">
            <v>LSS371632</v>
          </cell>
          <cell r="B19517" t="str">
            <v>SL1053</v>
          </cell>
          <cell r="C19517" t="str">
            <v>Lifter Sling - Oxford - Quickfit Deluxe Poly - Medium</v>
          </cell>
          <cell r="D19517" t="str">
            <v>Sale Inventory</v>
          </cell>
        </row>
        <row r="19518">
          <cell r="A19518" t="str">
            <v>LSS371634</v>
          </cell>
          <cell r="B19518" t="str">
            <v>MX-SL1056P</v>
          </cell>
          <cell r="C19518" t="str">
            <v>Lifter Sling - Oxford - Quickfit Deluxe Poly Padded - Large</v>
          </cell>
          <cell r="D19518" t="str">
            <v>Discontinued</v>
          </cell>
        </row>
        <row r="19519">
          <cell r="A19519" t="str">
            <v>LSS371635</v>
          </cell>
          <cell r="B19519" t="str">
            <v>SL1060P</v>
          </cell>
          <cell r="C19519" t="str">
            <v>Lifter Sling -Oxford Quick Fit Deluxe Padded Head Support Sling Small</v>
          </cell>
          <cell r="D19519" t="str">
            <v>Sale Inventory</v>
          </cell>
        </row>
        <row r="19520">
          <cell r="A19520" t="str">
            <v>LSS371636</v>
          </cell>
          <cell r="B19520" t="str">
            <v>SL25508</v>
          </cell>
          <cell r="C19520" t="str">
            <v>Lifter Sling -Oxford Comfort Padded Sling Medium</v>
          </cell>
          <cell r="D19520" t="str">
            <v>Discontinued</v>
          </cell>
        </row>
        <row r="19521">
          <cell r="A19521" t="str">
            <v>LSS371637</v>
          </cell>
          <cell r="B19521" t="str">
            <v>SL26602</v>
          </cell>
          <cell r="C19521" t="str">
            <v>Lifter Sling -Oxford Standing Harness Sling Medium</v>
          </cell>
          <cell r="D19521" t="str">
            <v>Discontinued</v>
          </cell>
        </row>
        <row r="19522">
          <cell r="A19522" t="str">
            <v>LSS371639</v>
          </cell>
          <cell r="B19522" t="str">
            <v>SL25501</v>
          </cell>
          <cell r="C19522" t="str">
            <v>Lifter Sling -Oxford Comfort Sling Polyester - Extra Small</v>
          </cell>
          <cell r="D19522" t="str">
            <v>Sale Inventory</v>
          </cell>
        </row>
        <row r="19523">
          <cell r="A19523" t="str">
            <v>LSS371640</v>
          </cell>
          <cell r="B19523" t="str">
            <v>SL25505</v>
          </cell>
          <cell r="C19523" t="str">
            <v>Lifter Sling - Oxford Comfort Sling Polyester - Extra Large</v>
          </cell>
          <cell r="D19523" t="str">
            <v>Sale Inventory</v>
          </cell>
        </row>
        <row r="19524">
          <cell r="A19524" t="str">
            <v>LSS371642</v>
          </cell>
          <cell r="B19524" t="str">
            <v>SL1066P</v>
          </cell>
          <cell r="C19524" t="str">
            <v>Quickfit Deluxe H/S Pad Large</v>
          </cell>
          <cell r="D19524" t="str">
            <v>Sale Inventory</v>
          </cell>
        </row>
        <row r="19525">
          <cell r="A19525" t="str">
            <v>LSS371643</v>
          </cell>
          <cell r="B19525" t="str">
            <v>SL25502</v>
          </cell>
          <cell r="C19525" t="str">
            <v>Lifter Sling  - Oxford Comfort Sling Polyester - Small</v>
          </cell>
          <cell r="D19525" t="str">
            <v>Sale Inventory</v>
          </cell>
        </row>
        <row r="19526">
          <cell r="A19526" t="str">
            <v>LSS371644</v>
          </cell>
          <cell r="B19526" t="str">
            <v>SL25503</v>
          </cell>
          <cell r="C19526" t="str">
            <v>Lifter Sling  - Oxford Comfort Sling Polyester - Medium</v>
          </cell>
          <cell r="D19526" t="str">
            <v>Sale Inventory</v>
          </cell>
        </row>
        <row r="19527">
          <cell r="A19527" t="str">
            <v>LSS371645</v>
          </cell>
          <cell r="B19527" t="str">
            <v>SL25504</v>
          </cell>
          <cell r="C19527" t="str">
            <v>Lifter Sling  - Oxford Comfort Sling Polyester - Large</v>
          </cell>
          <cell r="D19527" t="str">
            <v>Sale Inventory</v>
          </cell>
        </row>
        <row r="19528">
          <cell r="A19528" t="str">
            <v>LSS371649</v>
          </cell>
          <cell r="B19528" t="str">
            <v>SL1601</v>
          </cell>
          <cell r="C19528" t="str">
            <v>Lifter Sling - Oxford - Access Toileting - Poly - Small</v>
          </cell>
          <cell r="D19528" t="str">
            <v>Discontinued</v>
          </cell>
        </row>
        <row r="19529">
          <cell r="A19529" t="str">
            <v>LSS371697</v>
          </cell>
          <cell r="B19529" t="str">
            <v>SL1051</v>
          </cell>
          <cell r="C19529" t="str">
            <v>Lifter Sling - Oxford - Quickfit Deluxe Mesh - Small</v>
          </cell>
          <cell r="D19529" t="str">
            <v>Sale Inventory</v>
          </cell>
        </row>
        <row r="19530">
          <cell r="A19530" t="str">
            <v>LSS371698</v>
          </cell>
          <cell r="B19530" t="str">
            <v>SL1050</v>
          </cell>
          <cell r="C19530" t="str">
            <v>Lifter Sling - Oxford - Quickfit Deluxe Poly - Small</v>
          </cell>
          <cell r="D19530" t="str">
            <v>Sale Inventory</v>
          </cell>
        </row>
        <row r="19531">
          <cell r="A19531" t="str">
            <v>LSS371699</v>
          </cell>
          <cell r="B19531" t="str">
            <v>SL1056</v>
          </cell>
          <cell r="C19531" t="str">
            <v>Lifter Sling - Oxford - Quickfit Deluxe Poly - Large</v>
          </cell>
          <cell r="D19531" t="str">
            <v>Sale Inventory</v>
          </cell>
        </row>
        <row r="19532">
          <cell r="A19532" t="str">
            <v>LSS371700</v>
          </cell>
          <cell r="B19532" t="str">
            <v>SL1054</v>
          </cell>
          <cell r="C19532" t="str">
            <v>Lifter Sling - Oxford - Quickfit Deluxe Mesh - Medium</v>
          </cell>
          <cell r="D19532" t="str">
            <v>Sale Inventory</v>
          </cell>
        </row>
        <row r="19533">
          <cell r="A19533" t="str">
            <v>LSS371701</v>
          </cell>
          <cell r="B19533" t="str">
            <v>SL1056P</v>
          </cell>
          <cell r="C19533" t="str">
            <v>Lifter Sling - Oxford - Quickfit Deluxe Padded Polyester - Lge</v>
          </cell>
          <cell r="D19533" t="str">
            <v>Sale Inventory</v>
          </cell>
        </row>
        <row r="19534">
          <cell r="A19534" t="str">
            <v>LSS371702</v>
          </cell>
          <cell r="B19534" t="str">
            <v>SL1057</v>
          </cell>
          <cell r="C19534" t="str">
            <v>Lifter Sling - Oxford - Quickfit Deluxe Mesh - Large</v>
          </cell>
          <cell r="D19534" t="str">
            <v>Sale Inventory</v>
          </cell>
        </row>
        <row r="19535">
          <cell r="A19535" t="str">
            <v>LSS371703</v>
          </cell>
          <cell r="B19535" t="str">
            <v>SL1050P</v>
          </cell>
          <cell r="C19535" t="str">
            <v>Lifter Sling - Oxford - Quickfit Deluxe Poly Padded - Sml</v>
          </cell>
          <cell r="D19535" t="str">
            <v>Sale Inventory</v>
          </cell>
        </row>
        <row r="19536">
          <cell r="A19536" t="str">
            <v>LSS371800</v>
          </cell>
          <cell r="B19536" t="str">
            <v>SL146191</v>
          </cell>
          <cell r="C19536" t="str">
            <v>Lifter Sling - Novis - Pivot GPHS Small</v>
          </cell>
          <cell r="D19536" t="str">
            <v>Sale Inventory</v>
          </cell>
        </row>
        <row r="19537">
          <cell r="A19537" t="str">
            <v>LSS371900</v>
          </cell>
          <cell r="B19537" t="str">
            <v>1063P</v>
          </cell>
          <cell r="C19537" t="str">
            <v>Quickfit Deluxe Padd Med HS (S.M.S.)</v>
          </cell>
          <cell r="D19537" t="str">
            <v>Discontinued</v>
          </cell>
        </row>
        <row r="19538">
          <cell r="A19538" t="str">
            <v>LSS371950</v>
          </cell>
          <cell r="B19538" t="str">
            <v>SL13498N</v>
          </cell>
          <cell r="C19538" t="str">
            <v>Lifter Sling - Standing Lifter - Oxford - Deluxe - Large</v>
          </cell>
          <cell r="D19538" t="str">
            <v>Sale Inventory</v>
          </cell>
        </row>
        <row r="19539">
          <cell r="A19539" t="str">
            <v>LSS371951</v>
          </cell>
          <cell r="B19539" t="str">
            <v>SL13500N</v>
          </cell>
          <cell r="C19539" t="str">
            <v>Lifter Sling - Standing Lifter - Oxford - Deluxe - Medium</v>
          </cell>
          <cell r="D19539" t="str">
            <v>Sale Inventory</v>
          </cell>
        </row>
        <row r="19540">
          <cell r="A19540" t="str">
            <v>LSS371952</v>
          </cell>
          <cell r="B19540" t="str">
            <v>SL13499N</v>
          </cell>
          <cell r="C19540" t="str">
            <v>Lifter Sling - Standing Lifter - Oxford - Deluxe - Small</v>
          </cell>
          <cell r="D19540" t="str">
            <v>Sale Inventory</v>
          </cell>
        </row>
        <row r="19541">
          <cell r="A19541" t="str">
            <v>LSS371954</v>
          </cell>
          <cell r="B19541" t="str">
            <v>SL1641</v>
          </cell>
          <cell r="C19541" t="str">
            <v>Lifter Sling - Oxford - Access Loop Toileting - Polyester - Small</v>
          </cell>
          <cell r="D19541" t="str">
            <v>Sale Inventory</v>
          </cell>
        </row>
        <row r="19542">
          <cell r="A19542" t="str">
            <v>LSS371955</v>
          </cell>
          <cell r="B19542" t="str">
            <v>SL1642</v>
          </cell>
          <cell r="C19542" t="str">
            <v>Lifter Sling - Oxford - Access Loop Toileting - Polyester - Medium</v>
          </cell>
          <cell r="D19542" t="str">
            <v>Sale Inventory</v>
          </cell>
        </row>
        <row r="19543">
          <cell r="A19543" t="str">
            <v>LSS371967</v>
          </cell>
          <cell r="B19543" t="str">
            <v>SL1643</v>
          </cell>
          <cell r="C19543" t="str">
            <v>Lifter Sling - Oxford - Access Toileting - Polyester - Large</v>
          </cell>
          <cell r="D19543" t="str">
            <v>Sale Inventory</v>
          </cell>
        </row>
        <row r="19544">
          <cell r="A19544" t="str">
            <v>LSS371969</v>
          </cell>
          <cell r="B19544" t="str">
            <v>SL25576</v>
          </cell>
          <cell r="C19544" t="str">
            <v>Lifter Sling - Oxford Comfort Sling Access w/ H/Suppt - Sml</v>
          </cell>
          <cell r="D19544" t="str">
            <v>Sale Inventory</v>
          </cell>
        </row>
        <row r="19545">
          <cell r="A19545" t="str">
            <v>LSS371970</v>
          </cell>
          <cell r="B19545" t="str">
            <v>SL25577</v>
          </cell>
          <cell r="C19545" t="str">
            <v>Lifter Sling - Oxford Comfort Sling Access w/ H/Suppt - Med</v>
          </cell>
          <cell r="D19545" t="str">
            <v>Sale Inventory</v>
          </cell>
        </row>
        <row r="19546">
          <cell r="A19546" t="str">
            <v>LSS372500</v>
          </cell>
          <cell r="B19546" t="str">
            <v>SU10075</v>
          </cell>
          <cell r="C19546" t="str">
            <v>Lifter Sling - Access Toileting - Kerry - Small</v>
          </cell>
          <cell r="D19546" t="str">
            <v>Sale Inventory</v>
          </cell>
        </row>
        <row r="19547">
          <cell r="A19547" t="str">
            <v>LSS372600</v>
          </cell>
          <cell r="B19547" t="str">
            <v>SU10074</v>
          </cell>
          <cell r="C19547" t="str">
            <v>Lifter Sling - Access Toileting Kerry - Medium</v>
          </cell>
          <cell r="D19547" t="str">
            <v>Sale Inventory</v>
          </cell>
        </row>
        <row r="19548">
          <cell r="A19548" t="str">
            <v>LSS372700</v>
          </cell>
          <cell r="B19548" t="str">
            <v>SU10073</v>
          </cell>
          <cell r="C19548" t="str">
            <v>Lifter Sling - Access Toileting - Kerry - Large</v>
          </cell>
          <cell r="D19548" t="str">
            <v>Sale Inventory</v>
          </cell>
        </row>
        <row r="19549">
          <cell r="A19549" t="str">
            <v>LSS372710</v>
          </cell>
          <cell r="B19549" t="str">
            <v>SU10072</v>
          </cell>
          <cell r="C19549" t="str">
            <v>Lifter Sling - Access Toileting - Kerry - Extra Large (As per script)</v>
          </cell>
          <cell r="D19549" t="str">
            <v>Sale Inventory</v>
          </cell>
        </row>
        <row r="19550">
          <cell r="A19550" t="str">
            <v>LSS373000</v>
          </cell>
          <cell r="B19550" t="str">
            <v>60124090</v>
          </cell>
          <cell r="C19550" t="str">
            <v>Sling - General Purp - Fabric - Medium</v>
          </cell>
          <cell r="D19550" t="str">
            <v>Sale Inventory</v>
          </cell>
        </row>
        <row r="19551">
          <cell r="A19551" t="str">
            <v>LSS373200</v>
          </cell>
          <cell r="B19551" t="str">
            <v>60124060</v>
          </cell>
          <cell r="C19551" t="str">
            <v>Sling - General Purp - Head Support - Fab - Med</v>
          </cell>
          <cell r="D19551" t="str">
            <v>Sale Inventory</v>
          </cell>
        </row>
        <row r="19552">
          <cell r="A19552" t="str">
            <v>LSS373205</v>
          </cell>
          <cell r="B19552" t="str">
            <v>17043</v>
          </cell>
          <cell r="C19552" t="str">
            <v>Sling - General Purp -  Fabric - Large</v>
          </cell>
          <cell r="D19552" t="str">
            <v>Sale Inventory</v>
          </cell>
        </row>
        <row r="19553">
          <cell r="A19553" t="str">
            <v>LSS373300</v>
          </cell>
          <cell r="B19553" t="str">
            <v>1483779</v>
          </cell>
          <cell r="C19553" t="str">
            <v>Sling - General Purp Head Support - Fab - Large</v>
          </cell>
          <cell r="D19553" t="str">
            <v>Sale Inventory</v>
          </cell>
        </row>
        <row r="19554">
          <cell r="A19554" t="str">
            <v>LSS373310</v>
          </cell>
          <cell r="B19554" t="str">
            <v>17071</v>
          </cell>
          <cell r="C19554" t="str">
            <v>Lifter Sling - Invacare Hammock - Large</v>
          </cell>
          <cell r="D19554" t="str">
            <v>Discontinued</v>
          </cell>
        </row>
        <row r="19555">
          <cell r="A19555" t="str">
            <v>LSS373315</v>
          </cell>
          <cell r="B19555" t="str">
            <v>17612</v>
          </cell>
          <cell r="C19555" t="str">
            <v>Sling - Standup - Roze - Velcro - Keyhole - Universal Size</v>
          </cell>
          <cell r="D19555" t="str">
            <v>Sale Inventory</v>
          </cell>
        </row>
        <row r="19556">
          <cell r="A19556" t="str">
            <v>LSS373400</v>
          </cell>
          <cell r="B19556" t="str">
            <v>17105</v>
          </cell>
          <cell r="C19556" t="str">
            <v>Sling General Purpose Fab Small</v>
          </cell>
          <cell r="D19556" t="str">
            <v>Sale Inventory</v>
          </cell>
        </row>
        <row r="19557">
          <cell r="A19557" t="str">
            <v>LSS373495</v>
          </cell>
          <cell r="B19557" t="str">
            <v>60124094</v>
          </cell>
          <cell r="C19557" t="str">
            <v>Sling - General Purp Mesh - Small</v>
          </cell>
          <cell r="D19557" t="str">
            <v>Sale Inventory</v>
          </cell>
        </row>
        <row r="19558">
          <cell r="A19558" t="str">
            <v>LSS373500</v>
          </cell>
          <cell r="B19558" t="str">
            <v>17124</v>
          </cell>
          <cell r="C19558" t="str">
            <v>Sling - General Purp Mesh Medium</v>
          </cell>
          <cell r="D19558" t="str">
            <v>Sale Inventory</v>
          </cell>
        </row>
        <row r="19559">
          <cell r="A19559" t="str">
            <v>LSS373505</v>
          </cell>
          <cell r="B19559" t="str">
            <v>17125</v>
          </cell>
          <cell r="C19559" t="str">
            <v>Sling - General Purp - Mesh - Large</v>
          </cell>
          <cell r="D19559" t="str">
            <v>Sale Inventory</v>
          </cell>
        </row>
        <row r="19560">
          <cell r="A19560" t="str">
            <v>LSS373700</v>
          </cell>
          <cell r="B19560" t="str">
            <v>17126</v>
          </cell>
          <cell r="C19560" t="str">
            <v>Sling - General Purp Head Support - Mesh - Small</v>
          </cell>
          <cell r="D19560" t="str">
            <v>Sale Inventory</v>
          </cell>
        </row>
        <row r="19561">
          <cell r="A19561" t="str">
            <v>LSS373704</v>
          </cell>
          <cell r="B19561" t="str">
            <v>60124065</v>
          </cell>
          <cell r="C19561" t="str">
            <v>Sling - General Purp Head Support - Mesh - Med</v>
          </cell>
          <cell r="D19561" t="str">
            <v>Sale Inventory</v>
          </cell>
        </row>
        <row r="19562">
          <cell r="A19562" t="str">
            <v>LSS373706</v>
          </cell>
          <cell r="B19562" t="str">
            <v>60124066</v>
          </cell>
          <cell r="C19562" t="str">
            <v>Sling - General Purp Head Support - Mesh - Large</v>
          </cell>
          <cell r="D19562" t="str">
            <v>Sale Inventory</v>
          </cell>
        </row>
        <row r="19563">
          <cell r="A19563" t="str">
            <v>LSS373708</v>
          </cell>
          <cell r="B19563" t="str">
            <v>SLSPU-M</v>
          </cell>
          <cell r="C19563" t="str">
            <v>SallySling - General Purp Head Support - Single Patient Use - Loops -Medium</v>
          </cell>
          <cell r="D19563" t="str">
            <v>Sale Inventory</v>
          </cell>
        </row>
        <row r="19564">
          <cell r="A19564" t="str">
            <v>LSS373709</v>
          </cell>
          <cell r="B19564" t="str">
            <v>SLSPU-L</v>
          </cell>
          <cell r="C19564" t="str">
            <v>SallySling - General Purp Head Support - Single Patient Use - Loops - Large</v>
          </cell>
          <cell r="D19564" t="str">
            <v>Sale Inventory</v>
          </cell>
        </row>
        <row r="19565">
          <cell r="A19565" t="str">
            <v>LSS373900</v>
          </cell>
          <cell r="B19565" t="str">
            <v>17135</v>
          </cell>
          <cell r="C19565" t="str">
            <v>Sling - Pivot - Fabric - Large</v>
          </cell>
          <cell r="D19565" t="str">
            <v>Discontinued</v>
          </cell>
        </row>
        <row r="19566">
          <cell r="A19566" t="str">
            <v>LSS374000</v>
          </cell>
          <cell r="B19566" t="str">
            <v>17136</v>
          </cell>
          <cell r="C19566" t="str">
            <v>Sling - Pivot - Fabric - XL</v>
          </cell>
          <cell r="D19566" t="str">
            <v>Discontinued</v>
          </cell>
        </row>
        <row r="19567">
          <cell r="A19567" t="str">
            <v>LSS374100</v>
          </cell>
          <cell r="B19567" t="str">
            <v>17202</v>
          </cell>
          <cell r="C19567" t="str">
            <v>Sling General Purp Fab XXL (S.M.S.)</v>
          </cell>
          <cell r="D19567" t="str">
            <v>Discontinued</v>
          </cell>
        </row>
        <row r="19568">
          <cell r="A19568" t="str">
            <v>LSS374300</v>
          </cell>
          <cell r="B19568" t="str">
            <v>60124058</v>
          </cell>
          <cell r="C19568" t="str">
            <v>Sling - General Purp - Head Support - Fab - XS</v>
          </cell>
          <cell r="D19568" t="str">
            <v>Sale Inventory</v>
          </cell>
        </row>
        <row r="19569">
          <cell r="A19569" t="str">
            <v>LSS374305</v>
          </cell>
          <cell r="B19569" t="str">
            <v>60124092</v>
          </cell>
          <cell r="C19569" t="str">
            <v>Sling - General Purpose - Fabric - XL</v>
          </cell>
          <cell r="D19569" t="str">
            <v>Sale Inventory</v>
          </cell>
        </row>
        <row r="19570">
          <cell r="A19570" t="str">
            <v>LSS374310</v>
          </cell>
          <cell r="B19570" t="str">
            <v>17205</v>
          </cell>
          <cell r="C19570" t="str">
            <v>Sling - General Purp Head Support - Fab - XL</v>
          </cell>
          <cell r="D19570" t="str">
            <v>Sale Inventory</v>
          </cell>
        </row>
        <row r="19571">
          <cell r="A19571" t="str">
            <v>LSS374400</v>
          </cell>
          <cell r="B19571" t="str">
            <v>17210</v>
          </cell>
          <cell r="C19571" t="str">
            <v>Sling General Purpose Mesh Extra Small &amp; Head Support (S.M.S.)</v>
          </cell>
          <cell r="D19571" t="str">
            <v>Discontinued</v>
          </cell>
        </row>
        <row r="19572">
          <cell r="A19572" t="str">
            <v>LSS374590</v>
          </cell>
          <cell r="B19572" t="str">
            <v>17240</v>
          </cell>
          <cell r="C19572" t="str">
            <v>Sling - Pivot - Mesh - XSl</v>
          </cell>
          <cell r="D19572" t="str">
            <v>Sale Inventory</v>
          </cell>
        </row>
        <row r="19573">
          <cell r="A19573" t="str">
            <v>LSS374600</v>
          </cell>
          <cell r="B19573" t="str">
            <v>17241</v>
          </cell>
          <cell r="C19573" t="str">
            <v>Sling - Pivot - Mesh - Small</v>
          </cell>
          <cell r="D19573" t="str">
            <v>Sale Inventory</v>
          </cell>
        </row>
        <row r="19574">
          <cell r="A19574" t="str">
            <v>LSS374700</v>
          </cell>
          <cell r="B19574" t="str">
            <v>SL146291</v>
          </cell>
          <cell r="C19574" t="str">
            <v>Sling - Pivot - Mesh - Medium</v>
          </cell>
          <cell r="D19574" t="str">
            <v>Sale Inventory</v>
          </cell>
        </row>
        <row r="19575">
          <cell r="A19575" t="str">
            <v>LSS374800</v>
          </cell>
          <cell r="B19575" t="str">
            <v>SL146391</v>
          </cell>
          <cell r="C19575" t="str">
            <v>Sling - Pivot - Mesh - Large</v>
          </cell>
          <cell r="D19575" t="str">
            <v>Sale Inventory</v>
          </cell>
        </row>
        <row r="19576">
          <cell r="A19576" t="str">
            <v>LSS374900</v>
          </cell>
          <cell r="B19576" t="str">
            <v>17244</v>
          </cell>
          <cell r="C19576" t="str">
            <v>Sling - Pivot - Mesh - XL</v>
          </cell>
          <cell r="D19576" t="str">
            <v>Discontinued</v>
          </cell>
        </row>
        <row r="19577">
          <cell r="A19577" t="str">
            <v>LSS374905</v>
          </cell>
          <cell r="B19577" t="str">
            <v>17238</v>
          </cell>
          <cell r="C19577" t="str">
            <v>Sling - Pivot - Mesh - XXL</v>
          </cell>
          <cell r="D19577" t="str">
            <v>Discontinued</v>
          </cell>
        </row>
        <row r="19578">
          <cell r="A19578" t="str">
            <v>LSS374909</v>
          </cell>
          <cell r="B19578" t="str">
            <v>17247</v>
          </cell>
          <cell r="C19578" t="str">
            <v>Sling - General Purp Head Support - Fab - Small</v>
          </cell>
          <cell r="D19578" t="str">
            <v>Sale Inventory</v>
          </cell>
        </row>
        <row r="19579">
          <cell r="A19579" t="str">
            <v>LSS374910</v>
          </cell>
          <cell r="B19579" t="str">
            <v>17248</v>
          </cell>
          <cell r="C19579" t="str">
            <v>Sling - General Purp Head Support - Mesh -  XL</v>
          </cell>
          <cell r="D19579" t="str">
            <v>Sale Inventory</v>
          </cell>
        </row>
        <row r="19580">
          <cell r="A19580" t="str">
            <v>LSS374912</v>
          </cell>
          <cell r="B19580" t="str">
            <v>17212</v>
          </cell>
          <cell r="C19580" t="str">
            <v>Sling General Purpose XXLarge &amp; Head Support</v>
          </cell>
          <cell r="D19580" t="str">
            <v>Sale Inventory</v>
          </cell>
        </row>
        <row r="19581">
          <cell r="A19581" t="str">
            <v>LSS374915</v>
          </cell>
          <cell r="B19581" t="str">
            <v>17260</v>
          </cell>
          <cell r="C19581" t="str">
            <v>Sling - General Purpose Paediatric - XS</v>
          </cell>
          <cell r="D19581" t="str">
            <v>Discontinued</v>
          </cell>
        </row>
        <row r="19582">
          <cell r="A19582" t="str">
            <v>LSS374916</v>
          </cell>
          <cell r="B19582" t="str">
            <v>17402</v>
          </cell>
          <cell r="C19582" t="str">
            <v>Sling - Hygiene with Head Support Polyester - Small</v>
          </cell>
          <cell r="D19582" t="str">
            <v>Sale Inventory</v>
          </cell>
        </row>
        <row r="19583">
          <cell r="A19583" t="str">
            <v>LSS374920</v>
          </cell>
          <cell r="B19583" t="str">
            <v>17262</v>
          </cell>
          <cell r="C19583" t="str">
            <v>Sling - General Purpose Paediatric - Small</v>
          </cell>
          <cell r="D19583" t="str">
            <v>Discontinued</v>
          </cell>
        </row>
        <row r="19584">
          <cell r="A19584" t="str">
            <v>LSS374925</v>
          </cell>
          <cell r="B19584" t="str">
            <v>17266</v>
          </cell>
          <cell r="C19584" t="str">
            <v>Sling - General Purpose Paediatric - Medium</v>
          </cell>
          <cell r="D19584" t="str">
            <v>Discontinued</v>
          </cell>
        </row>
        <row r="19585">
          <cell r="A19585" t="str">
            <v>LSS375000</v>
          </cell>
          <cell r="B19585" t="str">
            <v>17295</v>
          </cell>
          <cell r="C19585" t="str">
            <v>Hoist Promed Elf</v>
          </cell>
          <cell r="D19585" t="str">
            <v>Sale Inventory</v>
          </cell>
        </row>
        <row r="19586">
          <cell r="A19586" t="str">
            <v>LSS375010</v>
          </cell>
          <cell r="B19586" t="str">
            <v>17335</v>
          </cell>
          <cell r="C19586" t="str">
            <v>Sling - Hammock - Fabric - Medium</v>
          </cell>
          <cell r="D19586" t="str">
            <v>Sale Inventory</v>
          </cell>
        </row>
        <row r="19587">
          <cell r="A19587" t="str">
            <v>LSS375015</v>
          </cell>
          <cell r="B19587" t="str">
            <v>1451098</v>
          </cell>
          <cell r="C19587" t="str">
            <v>Sling - Hammock - Mesh - Medium</v>
          </cell>
          <cell r="D19587" t="str">
            <v>Sale Inventory</v>
          </cell>
        </row>
        <row r="19588">
          <cell r="A19588" t="str">
            <v>LSS375020</v>
          </cell>
          <cell r="B19588" t="str">
            <v>17129</v>
          </cell>
          <cell r="C19588" t="str">
            <v>Sling - Hammock - Mesh - Large</v>
          </cell>
          <cell r="D19588" t="str">
            <v>Sale Inventory</v>
          </cell>
        </row>
        <row r="19589">
          <cell r="A19589" t="str">
            <v>LSS375100</v>
          </cell>
          <cell r="B19589" t="str">
            <v>17358</v>
          </cell>
          <cell r="C19589" t="str">
            <v>Sling - General Purp Hygiene Head Support - Mesh Med</v>
          </cell>
          <cell r="D19589" t="str">
            <v>Discontinued</v>
          </cell>
        </row>
        <row r="19590">
          <cell r="A19590" t="str">
            <v>LSS375150</v>
          </cell>
          <cell r="B19590" t="str">
            <v>R110</v>
          </cell>
          <cell r="C19590" t="str">
            <v>Sling - Full Body Mesh Medium</v>
          </cell>
          <cell r="D19590" t="str">
            <v>Sale Inventory</v>
          </cell>
        </row>
        <row r="19591">
          <cell r="A19591" t="str">
            <v>LSS375200</v>
          </cell>
          <cell r="B19591" t="str">
            <v>1526582-0125</v>
          </cell>
          <cell r="C19591" t="str">
            <v>Spreader Bar Standard 2 point &lt;300kg SWL</v>
          </cell>
          <cell r="D19591" t="str">
            <v>Sale Inventory</v>
          </cell>
        </row>
        <row r="19592">
          <cell r="A19592" t="str">
            <v>LSS375250</v>
          </cell>
          <cell r="B19592" t="str">
            <v>17385</v>
          </cell>
          <cell r="C19592" t="str">
            <v>Sling Pivot Hygiene Fabric X-Large (S.M.S.)</v>
          </cell>
          <cell r="D19592" t="str">
            <v>Discontinued</v>
          </cell>
        </row>
        <row r="19593">
          <cell r="A19593" t="str">
            <v>LSS375255</v>
          </cell>
          <cell r="B19593" t="str">
            <v>17391</v>
          </cell>
          <cell r="C19593" t="str">
            <v>Sling Pivot Hygiene Mesh  X-Large</v>
          </cell>
          <cell r="D19593" t="str">
            <v>Discontinued</v>
          </cell>
        </row>
        <row r="19594">
          <cell r="A19594" t="str">
            <v>LSS375390</v>
          </cell>
          <cell r="B19594" t="str">
            <v>SL247291</v>
          </cell>
          <cell r="C19594" t="str">
            <v>Sling - Pivot Hygiene - Mesh Medium</v>
          </cell>
          <cell r="D19594" t="str">
            <v>Sale Inventory</v>
          </cell>
        </row>
        <row r="19595">
          <cell r="A19595" t="str">
            <v>LSS375400</v>
          </cell>
          <cell r="B19595" t="str">
            <v>17393</v>
          </cell>
          <cell r="C19595" t="str">
            <v>Sling - Pivot Hygiene - Mesh Large</v>
          </cell>
          <cell r="D19595" t="str">
            <v>Sale Inventory</v>
          </cell>
        </row>
        <row r="19596">
          <cell r="A19596" t="str">
            <v>LSS375450</v>
          </cell>
          <cell r="B19596" t="str">
            <v>17394</v>
          </cell>
          <cell r="C19596" t="str">
            <v>Sling Pivot Hygiene XXL</v>
          </cell>
          <cell r="D19596" t="str">
            <v>Discontinued</v>
          </cell>
        </row>
        <row r="19597">
          <cell r="A19597" t="str">
            <v>LSS375500</v>
          </cell>
          <cell r="B19597" t="str">
            <v>60123896</v>
          </cell>
          <cell r="C19597" t="str">
            <v>Sling - General Purp Hygiene Head Support - Fab Med</v>
          </cell>
          <cell r="D19597" t="str">
            <v>Sale Inventory</v>
          </cell>
        </row>
        <row r="19598">
          <cell r="A19598" t="str">
            <v>LSS375600</v>
          </cell>
          <cell r="B19598" t="str">
            <v>1478446</v>
          </cell>
          <cell r="C19598" t="str">
            <v>Sling - General Purp Hygiene Head Support - Fab Large</v>
          </cell>
          <cell r="D19598" t="str">
            <v>Sale Inventory</v>
          </cell>
        </row>
        <row r="19599">
          <cell r="A19599" t="str">
            <v>LSS375610</v>
          </cell>
          <cell r="B19599" t="str">
            <v>1484780</v>
          </cell>
          <cell r="C19599" t="str">
            <v>Sling - General Purp Hygiene Head Support - Fabric XL</v>
          </cell>
          <cell r="D19599" t="str">
            <v>Sale Inventory</v>
          </cell>
        </row>
        <row r="19600">
          <cell r="A19600" t="str">
            <v>LSS375700</v>
          </cell>
          <cell r="B19600" t="str">
            <v>1478444</v>
          </cell>
          <cell r="C19600" t="str">
            <v>Sling - General Purp Hygiene Head Support - Fab - Small</v>
          </cell>
          <cell r="D19600" t="str">
            <v>Discontinued</v>
          </cell>
        </row>
        <row r="19601">
          <cell r="A19601" t="str">
            <v>LSS375800</v>
          </cell>
          <cell r="B19601" t="str">
            <v>17403</v>
          </cell>
          <cell r="C19601" t="str">
            <v>Sling General Purpose Hygiene Fabric Extra Large &amp; Head Support (S.M.S.)</v>
          </cell>
          <cell r="D19601" t="str">
            <v>Discontinued</v>
          </cell>
        </row>
        <row r="19602">
          <cell r="A19602" t="str">
            <v>LSS375850</v>
          </cell>
          <cell r="B19602" t="str">
            <v>17405</v>
          </cell>
          <cell r="C19602" t="str">
            <v>Sling - General Purp Head Support Hygiene - Mesh XS</v>
          </cell>
          <cell r="D19602" t="str">
            <v>Discontinued</v>
          </cell>
        </row>
        <row r="19603">
          <cell r="A19603" t="str">
            <v>LSS375900</v>
          </cell>
          <cell r="B19603" t="str">
            <v>17406</v>
          </cell>
          <cell r="C19603" t="str">
            <v>Sling - General Purp Head Support Hygiene - Mesh Small</v>
          </cell>
          <cell r="D19603" t="str">
            <v>Discontinued</v>
          </cell>
        </row>
        <row r="19604">
          <cell r="A19604" t="str">
            <v>LSS375910</v>
          </cell>
          <cell r="B19604" t="str">
            <v>17407</v>
          </cell>
          <cell r="C19604" t="str">
            <v>Sling - General Purp Hygiene Head Support - Mesh XL</v>
          </cell>
          <cell r="D19604" t="str">
            <v>Discontinued</v>
          </cell>
        </row>
        <row r="19605">
          <cell r="A19605" t="str">
            <v>LSS375920</v>
          </cell>
          <cell r="B19605" t="str">
            <v>17408</v>
          </cell>
          <cell r="C19605" t="str">
            <v>Sling General Purpose XXLarge &amp; Head Support Hygiene Mesh</v>
          </cell>
          <cell r="D19605" t="str">
            <v>Discontinued</v>
          </cell>
        </row>
        <row r="19606">
          <cell r="A19606" t="str">
            <v>LSS376000</v>
          </cell>
          <cell r="B19606" t="str">
            <v>17410</v>
          </cell>
          <cell r="C19606" t="str">
            <v>Hoist Skipper 175 em (S.M.S.)</v>
          </cell>
          <cell r="D19606" t="str">
            <v>Discontinued</v>
          </cell>
        </row>
        <row r="19607">
          <cell r="A19607" t="str">
            <v>LSS376100</v>
          </cell>
          <cell r="B19607" t="str">
            <v>60123890</v>
          </cell>
          <cell r="C19607" t="str">
            <v>Sling - Supreme Hygiene - Fabric Small</v>
          </cell>
          <cell r="D19607" t="str">
            <v>Sale Inventory</v>
          </cell>
        </row>
        <row r="19608">
          <cell r="A19608" t="str">
            <v>LSS376200</v>
          </cell>
          <cell r="B19608" t="str">
            <v>60123896</v>
          </cell>
          <cell r="C19608" t="str">
            <v>Sling - Supreme Hygiene - Fabric Medium</v>
          </cell>
          <cell r="D19608" t="str">
            <v>Sale Inventory</v>
          </cell>
        </row>
        <row r="19609">
          <cell r="A19609" t="str">
            <v>LSS376300</v>
          </cell>
          <cell r="B19609" t="str">
            <v>60123892</v>
          </cell>
          <cell r="C19609" t="str">
            <v>Sling - Supreme Hygiene - Fabric Large</v>
          </cell>
          <cell r="D19609" t="str">
            <v>Sale Inventory</v>
          </cell>
        </row>
        <row r="19610">
          <cell r="A19610" t="str">
            <v>LSS376395</v>
          </cell>
          <cell r="B19610" t="str">
            <v>17610</v>
          </cell>
          <cell r="C19610" t="str">
            <v>Sling - Standup - Roze - Buckle - Keyhole - Medium</v>
          </cell>
          <cell r="D19610" t="str">
            <v>Discontinued</v>
          </cell>
        </row>
        <row r="19611">
          <cell r="A19611" t="str">
            <v>LSS376400</v>
          </cell>
          <cell r="B19611" t="str">
            <v>17611</v>
          </cell>
          <cell r="C19611" t="str">
            <v>Sling - Standup - Roze - Buckle - Keyhole - Large</v>
          </cell>
          <cell r="D19611" t="str">
            <v>Discontinued</v>
          </cell>
        </row>
        <row r="19612">
          <cell r="A19612" t="str">
            <v>LSS376405</v>
          </cell>
          <cell r="B19612" t="str">
            <v>18710</v>
          </cell>
          <cell r="C19612" t="str">
            <v>Sling - Standup - Roze - Buckle - Loops - Medium</v>
          </cell>
          <cell r="D19612" t="str">
            <v>Discontinued</v>
          </cell>
        </row>
        <row r="19613">
          <cell r="A19613" t="str">
            <v>LSS376410</v>
          </cell>
          <cell r="B19613" t="str">
            <v>18711</v>
          </cell>
          <cell r="C19613" t="str">
            <v>Sling - Standup - Roze - Buckle - Loops - Large</v>
          </cell>
          <cell r="D19613" t="str">
            <v>Discontinued</v>
          </cell>
        </row>
        <row r="19614">
          <cell r="A19614" t="str">
            <v>LSS376415</v>
          </cell>
          <cell r="B19614" t="str">
            <v>18712</v>
          </cell>
          <cell r="C19614" t="str">
            <v>Sling - Standup - Roze - Velcro - Loops - Universal Size</v>
          </cell>
          <cell r="D19614" t="str">
            <v>Discontinued</v>
          </cell>
        </row>
        <row r="19615">
          <cell r="A19615" t="str">
            <v>LSS376420</v>
          </cell>
          <cell r="B19615" t="str">
            <v>THY-M</v>
          </cell>
          <cell r="C19615" t="str">
            <v>Sling - Hygiene - Fabric - Medium</v>
          </cell>
          <cell r="D19615" t="str">
            <v>Sale Inventory</v>
          </cell>
        </row>
        <row r="19616">
          <cell r="A19616" t="str">
            <v>LSS376422</v>
          </cell>
          <cell r="B19616" t="str">
            <v>THY-L</v>
          </cell>
          <cell r="C19616" t="str">
            <v>Sling - Hygenic - Fabric - Large</v>
          </cell>
          <cell r="D19616" t="str">
            <v>Sale Inventory</v>
          </cell>
        </row>
        <row r="19617">
          <cell r="A19617" t="str">
            <v>LSS376430</v>
          </cell>
          <cell r="B19617" t="str">
            <v>TEM-M</v>
          </cell>
          <cell r="C19617" t="str">
            <v>Sling - Walking Sling - Medium</v>
          </cell>
          <cell r="D19617" t="str">
            <v>Sale Inventory</v>
          </cell>
        </row>
        <row r="19618">
          <cell r="A19618" t="str">
            <v>LSS376700</v>
          </cell>
          <cell r="B19618" t="str">
            <v>497</v>
          </cell>
          <cell r="C19618" t="str">
            <v>Vest Safety with Legstraps Large (S.M.S.)</v>
          </cell>
          <cell r="D19618" t="str">
            <v>Discontinued</v>
          </cell>
        </row>
        <row r="19619">
          <cell r="A19619" t="str">
            <v>LSS376800</v>
          </cell>
          <cell r="B19619" t="str">
            <v>608PHG</v>
          </cell>
          <cell r="C19619" t="str">
            <v>Hoist Hand Grips for Swift Lift Hoist</v>
          </cell>
          <cell r="D19619" t="str">
            <v>Sale Inventory</v>
          </cell>
        </row>
        <row r="19620">
          <cell r="A19620" t="str">
            <v>LSS376900</v>
          </cell>
          <cell r="B19620" t="str">
            <v>DCS</v>
          </cell>
          <cell r="C19620" t="str">
            <v>Digital Chair Scales (S.M.S.)</v>
          </cell>
          <cell r="D19620" t="str">
            <v>Discontinued</v>
          </cell>
        </row>
        <row r="19621">
          <cell r="A19621" t="str">
            <v>LSS377100</v>
          </cell>
          <cell r="B19621" t="str">
            <v>GSS-HSP</v>
          </cell>
          <cell r="C19621" t="str">
            <v>Lifter Hoyer Pool Lift</v>
          </cell>
          <cell r="D19621" t="str">
            <v>Discontinued</v>
          </cell>
        </row>
        <row r="19622">
          <cell r="A19622" t="str">
            <v>LSS377110</v>
          </cell>
          <cell r="B19622" t="str">
            <v>HSS-SPJ</v>
          </cell>
          <cell r="C19622" t="str">
            <v>Hoyer pool lift jack assembly</v>
          </cell>
          <cell r="D19622" t="str">
            <v>Sale Inventory</v>
          </cell>
        </row>
        <row r="19623">
          <cell r="A19623" t="str">
            <v>LSS377200</v>
          </cell>
          <cell r="B19623" t="str">
            <v>PTPH-D</v>
          </cell>
          <cell r="C19623" t="str">
            <v>Lifter Wymo Pool Hoist</v>
          </cell>
          <cell r="D19623" t="str">
            <v>Sale Inventory</v>
          </cell>
        </row>
        <row r="19624">
          <cell r="A19624" t="str">
            <v>LSS377300</v>
          </cell>
          <cell r="B19624" t="str">
            <v>HF2025</v>
          </cell>
          <cell r="C19624" t="str">
            <v>Lifter - Patient Lifter - Oxford Advance - Folding - 154kg</v>
          </cell>
          <cell r="D19624" t="str">
            <v>Sale Inventory</v>
          </cell>
        </row>
        <row r="19625">
          <cell r="A19625" t="str">
            <v>LSS377300-R</v>
          </cell>
          <cell r="B19625" t="str">
            <v>OXF-ADVANCE-S</v>
          </cell>
          <cell r="C19625" t="str">
            <v>DVA - RECYCLE - Lifter - Patient Lifter - Oxford Advance - Folding - 154kg</v>
          </cell>
          <cell r="D19625" t="str">
            <v>Sale Inventory</v>
          </cell>
        </row>
        <row r="19626">
          <cell r="A19626" t="str">
            <v>LSS377302</v>
          </cell>
          <cell r="B19626" t="str">
            <v>MX-OXF-ELEVATE</v>
          </cell>
          <cell r="C19626" t="str">
            <v>Lifter - Standing Lifter - Oxford Elevate - Elec Leg - w/weigh scale - 200kg</v>
          </cell>
          <cell r="D19626" t="str">
            <v>Sale Inventory</v>
          </cell>
        </row>
        <row r="19627">
          <cell r="A19627" t="str">
            <v>LSS377305</v>
          </cell>
          <cell r="B19627" t="str">
            <v>OXF-JOURNEY-S</v>
          </cell>
          <cell r="C19627" t="str">
            <v>Lifter - Standing Lifter - Oxford Journey - Folding - 150kg</v>
          </cell>
          <cell r="D19627" t="str">
            <v>Sale Inventory</v>
          </cell>
        </row>
        <row r="19628">
          <cell r="A19628" t="str">
            <v>LSS377305-R</v>
          </cell>
          <cell r="B19628" t="str">
            <v>OXF-JOURNEY-S</v>
          </cell>
          <cell r="C19628" t="str">
            <v>DVA - RECYCLE - Lifter - Standing Lifter - Oxford Journey - Folding - 150kg</v>
          </cell>
          <cell r="D19628" t="str">
            <v>Sale Inventory</v>
          </cell>
        </row>
        <row r="19629">
          <cell r="A19629" t="str">
            <v>LSS377325</v>
          </cell>
          <cell r="B19629" t="str">
            <v>OXF-PRESENCE-S</v>
          </cell>
          <cell r="C19629" t="str">
            <v>Lifter - Patient Lifter - Oxford Presence - Elec Leg - 227kg</v>
          </cell>
          <cell r="D19629" t="str">
            <v>Sale Inventory</v>
          </cell>
        </row>
        <row r="19630">
          <cell r="A19630" t="str">
            <v>LSS377350</v>
          </cell>
          <cell r="B19630" t="str">
            <v>OXF-ASCEND-S</v>
          </cell>
          <cell r="C19630" t="str">
            <v>Lifter - Standing Lifter - Oxford Ascend - Elec Leg - 170kg</v>
          </cell>
          <cell r="D19630" t="str">
            <v>Sale Inventory</v>
          </cell>
        </row>
        <row r="19631">
          <cell r="A19631" t="str">
            <v>LSS377373</v>
          </cell>
          <cell r="B19631" t="str">
            <v>OXF-STATURE</v>
          </cell>
          <cell r="C19631" t="str">
            <v>Lifter - Patient Lifter - Oxford Stature - Elec Leg - 227kg</v>
          </cell>
          <cell r="D19631" t="str">
            <v>Sale Inventory</v>
          </cell>
        </row>
        <row r="19632">
          <cell r="A19632" t="str">
            <v>LSS377375</v>
          </cell>
          <cell r="B19632" t="str">
            <v>ARISE</v>
          </cell>
          <cell r="C19632" t="str">
            <v>Patient Lifter Oxford Arise Standing Hoist (S.M.S.)</v>
          </cell>
          <cell r="D19632" t="str">
            <v>Discontinued</v>
          </cell>
        </row>
        <row r="19633">
          <cell r="A19633" t="str">
            <v>LSS377385</v>
          </cell>
          <cell r="B19633" t="str">
            <v>UNISCALE100</v>
          </cell>
          <cell r="C19633" t="str">
            <v>Lifter Pivot Frame - 4 point - Univ Weigh Scale - All Oxford Pro Hoists</v>
          </cell>
          <cell r="D19633" t="str">
            <v>Sale Inventory</v>
          </cell>
        </row>
        <row r="19634">
          <cell r="A19634" t="str">
            <v>LSS377386</v>
          </cell>
          <cell r="B19634" t="str">
            <v>UNISCALE102</v>
          </cell>
          <cell r="C19634" t="str">
            <v>Lifter Pivot Frame Powered - 4 point w/ Digital Weigh Scale - All Oxford Pro Hoists</v>
          </cell>
          <cell r="D19634" t="str">
            <v>Sale Inventory</v>
          </cell>
        </row>
        <row r="19635">
          <cell r="A19635" t="str">
            <v>LSS377387</v>
          </cell>
          <cell r="B19635" t="str">
            <v>0Y0037</v>
          </cell>
          <cell r="C19635" t="str">
            <v>Lifter Spreader Bar - 6 point - to suit Oxford Advance Hoist</v>
          </cell>
          <cell r="D19635" t="str">
            <v>Sale Inventory</v>
          </cell>
        </row>
        <row r="19636">
          <cell r="A19636" t="str">
            <v>LSS377388</v>
          </cell>
          <cell r="B19636" t="str">
            <v>0Y0048</v>
          </cell>
          <cell r="C19636" t="str">
            <v>Lifter Pivot Frame - 6 point - to suit Oxford Presence Hoist</v>
          </cell>
          <cell r="D19636" t="str">
            <v>Sale Inventory</v>
          </cell>
        </row>
        <row r="19637">
          <cell r="A19637" t="str">
            <v>LSS377389</v>
          </cell>
          <cell r="B19637" t="str">
            <v>0Y0189</v>
          </cell>
          <cell r="C19637" t="str">
            <v>Lifter Pivot Frame - 6 point - to suit Oxford Stature Hoist</v>
          </cell>
          <cell r="D19637" t="str">
            <v>Sale Inventory</v>
          </cell>
        </row>
        <row r="19638">
          <cell r="A19638" t="str">
            <v>LSS377390</v>
          </cell>
          <cell r="B19638" t="str">
            <v>0Y0188</v>
          </cell>
          <cell r="C19638" t="str">
            <v>Lifter Pivot Frame - 4 point - to suit Stature Hoist</v>
          </cell>
          <cell r="D19638" t="str">
            <v>Sale Inventory</v>
          </cell>
        </row>
        <row r="19639">
          <cell r="A19639" t="str">
            <v>LSS377395</v>
          </cell>
          <cell r="B19639" t="str">
            <v>0Y0146</v>
          </cell>
          <cell r="C19639" t="str">
            <v>Lifter Pivot Frame - 4 point - to suit Oxford Advance Hoist</v>
          </cell>
          <cell r="D19639" t="str">
            <v>Sale Inventory</v>
          </cell>
        </row>
        <row r="19640">
          <cell r="A19640" t="str">
            <v>LSS377396</v>
          </cell>
          <cell r="B19640" t="str">
            <v>0Y0050</v>
          </cell>
          <cell r="C19640" t="str">
            <v>Lifter Pivot Frame - 4 point - to suit Presence Hoist</v>
          </cell>
          <cell r="D19640" t="str">
            <v>Sale Inventory</v>
          </cell>
        </row>
        <row r="19641">
          <cell r="A19641" t="str">
            <v>LSS377397</v>
          </cell>
          <cell r="B19641" t="str">
            <v>OXF-4PT-APC</v>
          </cell>
          <cell r="C19641" t="str">
            <v>Lifter Pivot Frame Powered - 4 point - All Oxford Pro Hoists</v>
          </cell>
          <cell r="D19641" t="str">
            <v>Sale Inventory</v>
          </cell>
        </row>
        <row r="19642">
          <cell r="A19642" t="str">
            <v>LSS377399</v>
          </cell>
          <cell r="B19642" t="str">
            <v>OXF-UNISCALE101</v>
          </cell>
          <cell r="C19642" t="str">
            <v>Spreader Bar &amp; Weigh Scales - 6 point - to suit Oxford Presence &amp; Stature Hoist</v>
          </cell>
          <cell r="D19642" t="str">
            <v>Sale Inventory</v>
          </cell>
        </row>
        <row r="19643">
          <cell r="A19643" t="str">
            <v>LSS377400</v>
          </cell>
          <cell r="B19643" t="str">
            <v>HLS-5-D</v>
          </cell>
          <cell r="C19643" t="str">
            <v>Weight Scale Hoyer</v>
          </cell>
          <cell r="D19643" t="str">
            <v>Discontinued</v>
          </cell>
        </row>
        <row r="19644">
          <cell r="A19644" t="str">
            <v>LSS377410</v>
          </cell>
          <cell r="B19644" t="str">
            <v>SAL01</v>
          </cell>
          <cell r="C19644" t="str">
            <v>Lifter - Allegro - Salsa(200Kg- Standing Transfer Hoist)</v>
          </cell>
          <cell r="D19644" t="str">
            <v>Sale Inventory</v>
          </cell>
        </row>
        <row r="19645">
          <cell r="A19645" t="str">
            <v>LSS377415</v>
          </cell>
          <cell r="B19645" t="str">
            <v>SY02</v>
          </cell>
          <cell r="C19645" t="str">
            <v>Lifter Yoke to suit Alto Hoist</v>
          </cell>
          <cell r="D19645" t="str">
            <v>Sale Inventory</v>
          </cell>
        </row>
        <row r="19646">
          <cell r="A19646" t="str">
            <v>LSS377420</v>
          </cell>
          <cell r="B19646" t="str">
            <v>ALTO-01</v>
          </cell>
          <cell r="C19646" t="str">
            <v>Lifter - Allegro - Alto (200kg  Hoist)</v>
          </cell>
          <cell r="D19646" t="str">
            <v>Sale Inventory</v>
          </cell>
        </row>
        <row r="19647">
          <cell r="A19647" t="str">
            <v>LSS377500</v>
          </cell>
          <cell r="B19647" t="str">
            <v>HS-TCS-12-200</v>
          </cell>
          <cell r="C19647" t="str">
            <v>Scales Digital Chair Type 200kg X 100g (S.M.S.)</v>
          </cell>
          <cell r="D19647" t="str">
            <v>Discontinued</v>
          </cell>
        </row>
        <row r="19648">
          <cell r="A19648" t="str">
            <v>LSS377690</v>
          </cell>
          <cell r="B19648" t="str">
            <v>03160600</v>
          </cell>
          <cell r="C19648" t="str">
            <v>Weigh Scales - Digital - Personal Platform Scale - 200kg</v>
          </cell>
          <cell r="D19648" t="str">
            <v>Sale Inventory</v>
          </cell>
        </row>
        <row r="19649">
          <cell r="A19649" t="str">
            <v>LSS377700</v>
          </cell>
          <cell r="B19649" t="str">
            <v>03040610</v>
          </cell>
          <cell r="C19649" t="str">
            <v xml:space="preserve">Weigh Chair - Digital </v>
          </cell>
          <cell r="D19649" t="str">
            <v>Sale Inventory</v>
          </cell>
        </row>
        <row r="19650">
          <cell r="A19650" t="str">
            <v>LSS377701</v>
          </cell>
          <cell r="B19650" t="str">
            <v>CHS01S</v>
          </cell>
          <cell r="C19650" t="str">
            <v>Lifter Sling - Allegro - Care Head Support Fabric - Small</v>
          </cell>
          <cell r="D19650" t="str">
            <v>Sale Inventory</v>
          </cell>
        </row>
        <row r="19651">
          <cell r="A19651" t="str">
            <v>LSS377702</v>
          </cell>
          <cell r="B19651" t="str">
            <v>CHS01M</v>
          </cell>
          <cell r="C19651" t="str">
            <v>Lifter Sling - Allegro - Care Head Support Fabric - Medium</v>
          </cell>
          <cell r="D19651" t="str">
            <v>Sale Inventory</v>
          </cell>
        </row>
        <row r="19652">
          <cell r="A19652" t="str">
            <v>LSS377703</v>
          </cell>
          <cell r="B19652" t="str">
            <v>SE952</v>
          </cell>
          <cell r="C19652" t="str">
            <v>Weigh Chair - Digital - SECA</v>
          </cell>
          <cell r="D19652" t="str">
            <v>Sale Inventory</v>
          </cell>
        </row>
        <row r="19653">
          <cell r="A19653" t="str">
            <v>LSS377704</v>
          </cell>
          <cell r="B19653" t="str">
            <v>BW-3136AK</v>
          </cell>
          <cell r="C19653" t="str">
            <v>Weigh Chair - Digital - Colonial - 250kg</v>
          </cell>
          <cell r="D19653" t="str">
            <v>Sale Inventory</v>
          </cell>
        </row>
        <row r="19654">
          <cell r="A19654" t="str">
            <v>LSS377705</v>
          </cell>
          <cell r="B19654" t="str">
            <v>CHS01L</v>
          </cell>
          <cell r="C19654" t="str">
            <v>Lifter Sling - Allegro - Care Head Support Fabric - Large</v>
          </cell>
          <cell r="D19654" t="str">
            <v>Sale Inventory</v>
          </cell>
        </row>
        <row r="19655">
          <cell r="A19655" t="str">
            <v>LSS377706</v>
          </cell>
          <cell r="B19655" t="str">
            <v>H550-10-1</v>
          </cell>
          <cell r="C19655" t="str">
            <v xml:space="preserve">Weigh Chair - Digital - Healthweigh Chair Scale - 300kg </v>
          </cell>
          <cell r="D19655" t="str">
            <v>Sale Inventory</v>
          </cell>
        </row>
        <row r="19656">
          <cell r="A19656" t="str">
            <v>LSS377744</v>
          </cell>
          <cell r="B19656" t="str">
            <v>2670156XS-XSMAL</v>
          </cell>
          <cell r="C19656" t="str">
            <v>In-Situ Straight Leg Sling-parasilk GPHS-Loops-Only-XSmall</v>
          </cell>
          <cell r="D19656" t="str">
            <v>Sale Inventory</v>
          </cell>
        </row>
        <row r="19657">
          <cell r="A19657" t="str">
            <v>LSS377745</v>
          </cell>
          <cell r="B19657" t="str">
            <v>2670156S-SMALL</v>
          </cell>
          <cell r="C19657" t="str">
            <v>In-Situ Straight Leg Sling-parasilk GPHS-Loops-Only-Small</v>
          </cell>
          <cell r="D19657" t="str">
            <v>Sale Inventory</v>
          </cell>
        </row>
        <row r="19658">
          <cell r="A19658" t="str">
            <v>LSS377746</v>
          </cell>
          <cell r="B19658" t="str">
            <v>2670156M-Med</v>
          </cell>
          <cell r="C19658" t="str">
            <v>In-Situ Straight Leg Sling-parasilk GPHS-Loops-Only-Med</v>
          </cell>
          <cell r="D19658" t="str">
            <v>Sale Inventory</v>
          </cell>
        </row>
        <row r="19659">
          <cell r="A19659" t="str">
            <v>LSS377747</v>
          </cell>
          <cell r="B19659" t="str">
            <v>2670156L-Large</v>
          </cell>
          <cell r="C19659" t="str">
            <v>In-Situ Straight Leg Sling-parasilk GPHS-Loops-Only-Large</v>
          </cell>
          <cell r="D19659" t="str">
            <v>Sale Inventory</v>
          </cell>
        </row>
        <row r="19660">
          <cell r="A19660" t="str">
            <v>LSS377748</v>
          </cell>
          <cell r="B19660" t="str">
            <v>2670156XL-XLarg</v>
          </cell>
          <cell r="C19660" t="str">
            <v>In-Situ Straight Leg Sling-parasilk GPHS-Loops-Only-XLarge</v>
          </cell>
          <cell r="D19660" t="str">
            <v>Sale Inventory</v>
          </cell>
        </row>
        <row r="19661">
          <cell r="A19661" t="str">
            <v>LSS377750</v>
          </cell>
          <cell r="B19661" t="str">
            <v>GPHS01M</v>
          </cell>
          <cell r="C19661" t="str">
            <v>Lifter Sling - Allegro - General Purpose Head Support-Fabric-Med</v>
          </cell>
          <cell r="D19661" t="str">
            <v>Sale Inventory</v>
          </cell>
        </row>
        <row r="19662">
          <cell r="A19662" t="str">
            <v>LSS377754</v>
          </cell>
          <cell r="B19662" t="str">
            <v>CHS02S</v>
          </cell>
          <cell r="C19662" t="str">
            <v>Lifter Sling - Allegro - Care Head Support Mesh - Small</v>
          </cell>
          <cell r="D19662" t="str">
            <v>Sale Inventory</v>
          </cell>
        </row>
        <row r="19663">
          <cell r="A19663" t="str">
            <v>LSS377756</v>
          </cell>
          <cell r="B19663" t="str">
            <v>GPHS02L</v>
          </cell>
          <cell r="C19663" t="str">
            <v>General Purpose Head Support Mesh - Large - ALLEGRO -  GPHS02L</v>
          </cell>
          <cell r="D19663" t="str">
            <v>Sale Inventory</v>
          </cell>
        </row>
        <row r="19664">
          <cell r="A19664" t="str">
            <v>LSS377758</v>
          </cell>
          <cell r="B19664" t="str">
            <v>CHS02M</v>
          </cell>
          <cell r="C19664" t="str">
            <v>Care Sling W/Head Support Mesh - Medium - ALLEGRO - CHS02M</v>
          </cell>
          <cell r="D19664" t="str">
            <v>Sale Inventory</v>
          </cell>
        </row>
        <row r="19665">
          <cell r="A19665" t="str">
            <v>LSS377762</v>
          </cell>
          <cell r="B19665" t="str">
            <v>P01M</v>
          </cell>
          <cell r="C19665" t="str">
            <v>Lifter Sling - Allegro - Head Support Pivot Fabric - Medium</v>
          </cell>
          <cell r="D19665" t="str">
            <v>Sale Inventory</v>
          </cell>
        </row>
        <row r="19666">
          <cell r="A19666" t="str">
            <v>LSS377763</v>
          </cell>
          <cell r="B19666" t="str">
            <v>P01L</v>
          </cell>
          <cell r="C19666" t="str">
            <v>Lifter Sling - Allegro - Head Support Pivot Fabric - Large</v>
          </cell>
          <cell r="D19666" t="str">
            <v>Sale Inventory</v>
          </cell>
        </row>
        <row r="19667">
          <cell r="A19667" t="str">
            <v>LSS377764</v>
          </cell>
          <cell r="B19667" t="str">
            <v>P01XL</v>
          </cell>
          <cell r="C19667" t="str">
            <v>Lifter Sling - Allegro - Head Support Pivot Fabric - XLarge</v>
          </cell>
          <cell r="D19667" t="str">
            <v>Sale Inventory</v>
          </cell>
        </row>
        <row r="19668">
          <cell r="A19668" t="str">
            <v>LSS377768</v>
          </cell>
          <cell r="B19668" t="str">
            <v>PC02M</v>
          </cell>
          <cell r="C19668" t="str">
            <v>Lifter Sling - Allegro - Head Support Pivot - Mesh - Medium</v>
          </cell>
          <cell r="D19668" t="str">
            <v>Sale Inventory</v>
          </cell>
        </row>
        <row r="19669">
          <cell r="A19669" t="str">
            <v>LSS377769</v>
          </cell>
          <cell r="B19669" t="str">
            <v>P02L</v>
          </cell>
          <cell r="C19669" t="str">
            <v>Lifter Sling - Allegro - Head Support Pivot - Mesh - Large</v>
          </cell>
          <cell r="D19669" t="str">
            <v>Sale Inventory</v>
          </cell>
        </row>
        <row r="19670">
          <cell r="A19670" t="str">
            <v>LSS377770</v>
          </cell>
          <cell r="B19670" t="str">
            <v>P02XL</v>
          </cell>
          <cell r="C19670" t="str">
            <v>Lifter Sling - Allegro - Head Support Pivot - Mesh - XLarge</v>
          </cell>
          <cell r="D19670" t="str">
            <v>Sale Inventory</v>
          </cell>
        </row>
        <row r="19671">
          <cell r="A19671" t="str">
            <v>LSS377772</v>
          </cell>
          <cell r="B19671" t="str">
            <v>STK04M</v>
          </cell>
          <cell r="C19671" t="str">
            <v>Lifter Sling - Allegro - Standing Keyhole - Fabric - Medium</v>
          </cell>
          <cell r="D19671" t="str">
            <v>Sale Inventory</v>
          </cell>
        </row>
        <row r="19672">
          <cell r="A19672" t="str">
            <v>LSS377773</v>
          </cell>
          <cell r="B19672" t="str">
            <v>STK04L</v>
          </cell>
          <cell r="C19672" t="str">
            <v>Lifter Sling - Allegro - Standing Keyhole - Fabric - Large</v>
          </cell>
          <cell r="D19672" t="str">
            <v>Sale Inventory</v>
          </cell>
        </row>
        <row r="19673">
          <cell r="A19673" t="str">
            <v>LSS377774</v>
          </cell>
          <cell r="B19673" t="str">
            <v>STK04XL</v>
          </cell>
          <cell r="C19673" t="str">
            <v>Lifter Sling - Allegro - Standing Keyhole - Fabric - XLarge</v>
          </cell>
          <cell r="D19673" t="str">
            <v>Sale Inventory</v>
          </cell>
        </row>
        <row r="19674">
          <cell r="A19674" t="str">
            <v>LSS377775</v>
          </cell>
          <cell r="B19674" t="str">
            <v>STL03M</v>
          </cell>
          <cell r="C19674" t="str">
            <v>Lifter Sling - Allegro - Standing Loop - Fabric - Buckle Belt- Medium</v>
          </cell>
          <cell r="D19674" t="str">
            <v>Sale Inventory</v>
          </cell>
        </row>
        <row r="19675">
          <cell r="A19675" t="str">
            <v>LSS377778</v>
          </cell>
          <cell r="B19675" t="str">
            <v>P01S</v>
          </cell>
          <cell r="C19675" t="str">
            <v>Pivot Sling Fabric - Small  - ALLEGRO - with Standard Keyhole Buckle - P01S</v>
          </cell>
          <cell r="D19675" t="str">
            <v>Sale Inventory</v>
          </cell>
        </row>
        <row r="19676">
          <cell r="A19676" t="str">
            <v>LSS377790</v>
          </cell>
          <cell r="B19676" t="str">
            <v>STK03M</v>
          </cell>
          <cell r="C19676" t="str">
            <v>Standing Transfer Sling - ALLEGRO- Medium - Std Keyhole Buckle - Seat Belt Buckle - STK03M</v>
          </cell>
          <cell r="D19676" t="str">
            <v>Sale Inventory</v>
          </cell>
        </row>
        <row r="19677">
          <cell r="A19677" t="str">
            <v>LSS377792</v>
          </cell>
          <cell r="B19677" t="str">
            <v>STK03L</v>
          </cell>
          <cell r="C19677" t="str">
            <v>Standing Transfer Sling - ALLEGRO - Large - Std Keyhole Buckle, Seat Belt Buckle - STK03L</v>
          </cell>
          <cell r="D19677" t="str">
            <v>Sale Inventory</v>
          </cell>
        </row>
        <row r="19678">
          <cell r="A19678" t="str">
            <v>LSS377900</v>
          </cell>
          <cell r="B19678" t="str">
            <v>IPL150EE</v>
          </cell>
          <cell r="C19678" t="str">
            <v>Hoist Invacare Single Boom with Electric Leg Spreader (S.M.S.)</v>
          </cell>
          <cell r="D19678" t="str">
            <v>Discontinued</v>
          </cell>
        </row>
        <row r="19679">
          <cell r="A19679" t="str">
            <v>LSS378000</v>
          </cell>
          <cell r="B19679" t="str">
            <v>1156359</v>
          </cell>
          <cell r="C19679" t="str">
            <v>Lifter - Standing Lifter - Invacare - Roze Standup Lifter</v>
          </cell>
          <cell r="D19679" t="str">
            <v>Discontinued</v>
          </cell>
        </row>
        <row r="19680">
          <cell r="A19680" t="str">
            <v>LSS378050</v>
          </cell>
          <cell r="B19680" t="str">
            <v>1655981</v>
          </cell>
          <cell r="C19680" t="str">
            <v>Lifter - Standing Lifter - Invacare - ISA XPLUS Standup Lifter</v>
          </cell>
          <cell r="D19680" t="str">
            <v>Sale Inventory</v>
          </cell>
        </row>
        <row r="19681">
          <cell r="A19681" t="str">
            <v>LSS378100</v>
          </cell>
          <cell r="B19681" t="str">
            <v>1156008</v>
          </cell>
          <cell r="C19681" t="str">
            <v>Lifter - Invacare - Jasmine - Lifter only - No Yoke/Spread Bar - 200kg</v>
          </cell>
          <cell r="D19681" t="str">
            <v>Discontinued</v>
          </cell>
        </row>
        <row r="19682">
          <cell r="A19682" t="str">
            <v>LSS378105</v>
          </cell>
          <cell r="B19682" t="str">
            <v>1156323</v>
          </cell>
          <cell r="C19682" t="str">
            <v>Lifter Pivot frame - Invacare - for Jasmine Lifter</v>
          </cell>
          <cell r="D19682" t="str">
            <v>Sale Inventory</v>
          </cell>
        </row>
        <row r="19683">
          <cell r="A19683" t="str">
            <v>LSS378110</v>
          </cell>
          <cell r="B19683" t="str">
            <v>JASMINE KIT</v>
          </cell>
          <cell r="C19683" t="str">
            <v>Lifter - Invacare - Jasmine - w/ Yoke/Spread Bar - 200kg</v>
          </cell>
          <cell r="D19683" t="str">
            <v>Discontinued</v>
          </cell>
        </row>
        <row r="19684">
          <cell r="A19684" t="str">
            <v>LSS378300</v>
          </cell>
          <cell r="B19684" t="str">
            <v>KH400G</v>
          </cell>
          <cell r="C19684" t="str">
            <v>Lifter - Standing Lifter - Kerry - Quick Stand - 200kg</v>
          </cell>
          <cell r="D19684" t="str">
            <v>Discontinued</v>
          </cell>
        </row>
        <row r="19685">
          <cell r="A19685" t="str">
            <v>LSS378400</v>
          </cell>
          <cell r="B19685" t="str">
            <v>KH400GE</v>
          </cell>
          <cell r="C19685" t="str">
            <v>Lifter - Standing Lifter - Kerry - Quick Stand - Economy - 150kg</v>
          </cell>
          <cell r="D19685" t="str">
            <v>Sale Inventory</v>
          </cell>
        </row>
        <row r="19686">
          <cell r="A19686" t="str">
            <v>LSS378450</v>
          </cell>
          <cell r="B19686" t="str">
            <v>400L</v>
          </cell>
          <cell r="C19686" t="str">
            <v>Lifter Leg Assembly to Suit Kerry KH401</v>
          </cell>
          <cell r="D19686" t="str">
            <v>Sale Inventory</v>
          </cell>
        </row>
        <row r="19687">
          <cell r="A19687" t="str">
            <v>LSS378451</v>
          </cell>
          <cell r="B19687" t="str">
            <v>405L</v>
          </cell>
          <cell r="C19687" t="str">
            <v>Lifter Leg Assembly to Suit Kerry KH405F</v>
          </cell>
          <cell r="D19687" t="str">
            <v>Sale Inventory</v>
          </cell>
        </row>
        <row r="19688">
          <cell r="A19688" t="str">
            <v>LSS378500</v>
          </cell>
          <cell r="B19688" t="str">
            <v>KH400LS</v>
          </cell>
          <cell r="C19688" t="str">
            <v>Hoist Leg Strap &amp; Clip On Strap</v>
          </cell>
          <cell r="D19688" t="str">
            <v>Discontinued</v>
          </cell>
        </row>
        <row r="19689">
          <cell r="A19689" t="str">
            <v>LSS378600</v>
          </cell>
          <cell r="B19689" t="str">
            <v>KH400SF</v>
          </cell>
          <cell r="C19689" t="str">
            <v>Lifter Sling - Standing Lifter - Kerry - Small/Medium</v>
          </cell>
          <cell r="D19689" t="str">
            <v>Sale Inventory</v>
          </cell>
        </row>
        <row r="19690">
          <cell r="A19690" t="str">
            <v>LSS378700</v>
          </cell>
          <cell r="B19690" t="str">
            <v>KH400SFB</v>
          </cell>
          <cell r="C19690" t="str">
            <v>Lifter Sling - Standing Lifter - Kerry - w/ Buckle LR400SFB</v>
          </cell>
          <cell r="D19690" t="str">
            <v>Discontinued</v>
          </cell>
        </row>
        <row r="19691">
          <cell r="A19691" t="str">
            <v>LSS378800</v>
          </cell>
          <cell r="B19691" t="str">
            <v>KH400SFL</v>
          </cell>
          <cell r="C19691" t="str">
            <v>Lifter Sling - Standing Lifter - Kerry - Large</v>
          </cell>
          <cell r="D19691" t="str">
            <v>Sale Inventory</v>
          </cell>
        </row>
        <row r="19692">
          <cell r="A19692" t="str">
            <v>LSS378850</v>
          </cell>
          <cell r="B19692" t="str">
            <v>22711XL</v>
          </cell>
          <cell r="C19692" t="str">
            <v>Lifter Stand Up Lifter XL</v>
          </cell>
          <cell r="D19692" t="str">
            <v>Sale Inventory</v>
          </cell>
        </row>
        <row r="19693">
          <cell r="A19693" t="str">
            <v>LSS378900</v>
          </cell>
          <cell r="B19693" t="str">
            <v>KH400SFLB</v>
          </cell>
          <cell r="C19693" t="str">
            <v>Lifter Sling - Standing Lifter - Kerry - w/ Buckle Large</v>
          </cell>
          <cell r="D19693" t="str">
            <v>Sale Inventory</v>
          </cell>
        </row>
        <row r="19694">
          <cell r="A19694" t="str">
            <v>LSS379000</v>
          </cell>
          <cell r="B19694" t="str">
            <v>KH400SSL</v>
          </cell>
          <cell r="C19694" t="str">
            <v>Lifter Sling - Seating Sling - Kerry - Large</v>
          </cell>
          <cell r="D19694" t="str">
            <v>Sale Inventory</v>
          </cell>
        </row>
        <row r="19695">
          <cell r="A19695" t="str">
            <v>LSS379100</v>
          </cell>
          <cell r="B19695" t="str">
            <v>KH400SM</v>
          </cell>
          <cell r="C19695" t="str">
            <v>Sling Standing Hoist - Discontinued</v>
          </cell>
          <cell r="D19695" t="str">
            <v>Discontinued</v>
          </cell>
        </row>
        <row r="19696">
          <cell r="A19696" t="str">
            <v>LSS379200</v>
          </cell>
          <cell r="B19696" t="str">
            <v>KH400SS</v>
          </cell>
          <cell r="C19696" t="str">
            <v>Lifter Sling - Seating Sling - Kerry - Small/Medium</v>
          </cell>
          <cell r="D19696" t="str">
            <v>Sale Inventory</v>
          </cell>
        </row>
        <row r="19697">
          <cell r="A19697" t="str">
            <v>LSS379300</v>
          </cell>
          <cell r="B19697" t="str">
            <v>KH401</v>
          </cell>
          <cell r="C19697" t="str">
            <v>Lifter - Multi Lifter (Patient &amp; Standing) - Kerry Multi Lift - Elec Leg - 180kg</v>
          </cell>
          <cell r="D19697" t="str">
            <v>Sale Inventory</v>
          </cell>
        </row>
        <row r="19698">
          <cell r="A19698" t="str">
            <v>LSS379400</v>
          </cell>
          <cell r="B19698" t="str">
            <v>KH401DU</v>
          </cell>
          <cell r="C19698" t="str">
            <v>Patient Lifter Drive Unit - Multi Lift Hoist</v>
          </cell>
          <cell r="D19698" t="str">
            <v>Sale Inventory</v>
          </cell>
        </row>
        <row r="19699">
          <cell r="A19699" t="str">
            <v>LSS379500</v>
          </cell>
          <cell r="B19699" t="str">
            <v>KH402</v>
          </cell>
          <cell r="C19699" t="str">
            <v>Lifter - Patient Lifter - Kerry Home Care - 150kg</v>
          </cell>
          <cell r="D19699" t="str">
            <v>Discontinued</v>
          </cell>
        </row>
        <row r="19700">
          <cell r="A19700" t="str">
            <v>LSS379600</v>
          </cell>
          <cell r="B19700" t="str">
            <v>KH404DU</v>
          </cell>
          <cell r="C19700" t="str">
            <v>Patient Lifter Drive Unit - Swift Lift Hoist</v>
          </cell>
          <cell r="D19700" t="str">
            <v>Discontinued</v>
          </cell>
        </row>
        <row r="19701">
          <cell r="A19701" t="str">
            <v>LSS379700</v>
          </cell>
          <cell r="B19701" t="str">
            <v>KH404F</v>
          </cell>
          <cell r="C19701" t="str">
            <v>Lifter - Patient Lifter - Kerry Swift Lift - Elec Leg - 180kg</v>
          </cell>
          <cell r="D19701" t="str">
            <v>Discontinued</v>
          </cell>
        </row>
        <row r="19702">
          <cell r="A19702" t="str">
            <v>LSS379750</v>
          </cell>
          <cell r="B19702" t="str">
            <v>KH404FP</v>
          </cell>
          <cell r="C19702" t="str">
            <v>Lifter - Patient Lifter - Kerry Swift Lift Advantage - Elec Leg - 160kg</v>
          </cell>
          <cell r="D19702" t="str">
            <v>Sale Inventory</v>
          </cell>
        </row>
        <row r="19703">
          <cell r="A19703" t="str">
            <v>LSS379800</v>
          </cell>
          <cell r="B19703" t="str">
            <v>KH405F</v>
          </cell>
          <cell r="C19703" t="str">
            <v>Lifter - Patient Lifter - Kerry Ezy Lift - Elec Leg - 225kg</v>
          </cell>
          <cell r="D19703" t="str">
            <v>Sale Inventory</v>
          </cell>
        </row>
        <row r="19704">
          <cell r="A19704" t="str">
            <v>LSS379850</v>
          </cell>
          <cell r="B19704" t="str">
            <v>KH405DU</v>
          </cell>
          <cell r="C19704" t="str">
            <v>Patient Lifter Drive Unit - Ezy Lift Hoist</v>
          </cell>
          <cell r="D19704" t="str">
            <v>Discontinued</v>
          </cell>
        </row>
        <row r="19705">
          <cell r="A19705" t="str">
            <v>LSS379900</v>
          </cell>
          <cell r="B19705" t="str">
            <v>KH405N1</v>
          </cell>
          <cell r="C19705" t="str">
            <v>Lifter Sling - Pivot Frame Polyester w/ Keyhole - Kerry - Small</v>
          </cell>
          <cell r="D19705" t="str">
            <v>Sale Inventory</v>
          </cell>
        </row>
        <row r="19706">
          <cell r="A19706" t="str">
            <v>LSS380000</v>
          </cell>
          <cell r="B19706" t="str">
            <v>KH405N2</v>
          </cell>
          <cell r="C19706" t="str">
            <v>Lifter Sling - Pivot Frame Polyester w/ Keyhole - Kerry - Medium</v>
          </cell>
          <cell r="D19706" t="str">
            <v>Sale Inventory</v>
          </cell>
        </row>
        <row r="19707">
          <cell r="A19707" t="str">
            <v>LSS380100</v>
          </cell>
          <cell r="B19707" t="str">
            <v>KH405N3</v>
          </cell>
          <cell r="C19707" t="str">
            <v>Lifter Sling - Pivot Frame Polyester w/ Keyhole - Kerry - Large</v>
          </cell>
          <cell r="D19707" t="str">
            <v>Sale Inventory</v>
          </cell>
        </row>
        <row r="19708">
          <cell r="A19708" t="str">
            <v>LSS380200</v>
          </cell>
          <cell r="B19708" t="str">
            <v>KH406N1</v>
          </cell>
          <cell r="C19708" t="str">
            <v>Lifter Sling - Kerry - GP w/ Neoprene Belt SML (S.M.S.)</v>
          </cell>
          <cell r="D19708" t="str">
            <v>Sale Inventory</v>
          </cell>
        </row>
        <row r="19709">
          <cell r="A19709" t="str">
            <v>LSS380300</v>
          </cell>
          <cell r="B19709" t="str">
            <v>KH406N2</v>
          </cell>
          <cell r="C19709" t="str">
            <v>Lifter Sling - Kerry - GP w/ Neoprene Belt MED (S.M.S.)</v>
          </cell>
          <cell r="D19709" t="str">
            <v>Sale Inventory</v>
          </cell>
        </row>
        <row r="19710">
          <cell r="A19710" t="str">
            <v>LSS380400</v>
          </cell>
          <cell r="B19710" t="str">
            <v>KH406N3</v>
          </cell>
          <cell r="C19710" t="str">
            <v>Lifter Sling - Kerry - GP w/ Neoprene Belt LGE (S.M.S.)</v>
          </cell>
          <cell r="D19710" t="str">
            <v>Sale Inventory</v>
          </cell>
        </row>
        <row r="19711">
          <cell r="A19711" t="str">
            <v>LSS380500</v>
          </cell>
          <cell r="B19711" t="str">
            <v>KH406NE1</v>
          </cell>
          <cell r="C19711" t="str">
            <v>Lifter Sling - Gen Purp Mesh - Kerry - Small LR406NE1</v>
          </cell>
          <cell r="D19711" t="str">
            <v>Sale Inventory</v>
          </cell>
        </row>
        <row r="19712">
          <cell r="A19712" t="str">
            <v>LSS380600</v>
          </cell>
          <cell r="B19712" t="str">
            <v>KH406NE2</v>
          </cell>
          <cell r="C19712" t="str">
            <v>Lifter Sling - Gen Purp Mesh - Kerry - Medium LR406NE2</v>
          </cell>
          <cell r="D19712" t="str">
            <v>Sale Inventory</v>
          </cell>
        </row>
        <row r="19713">
          <cell r="A19713" t="str">
            <v>LSS380700</v>
          </cell>
          <cell r="B19713" t="str">
            <v>KH406NE3</v>
          </cell>
          <cell r="C19713" t="str">
            <v>Lifter Sling - Gen Purp Mesh - Kerry - Large LR406NE3</v>
          </cell>
          <cell r="D19713" t="str">
            <v>Sale Inventory</v>
          </cell>
        </row>
        <row r="19714">
          <cell r="A19714" t="str">
            <v>LSS380800</v>
          </cell>
          <cell r="B19714" t="str">
            <v>KH406NE4</v>
          </cell>
          <cell r="C19714" t="str">
            <v>Lifter Sling - Gen Purp Mesh - Kerry - Extra Large LR406NE4</v>
          </cell>
          <cell r="D19714" t="str">
            <v>Sale Inventory</v>
          </cell>
        </row>
        <row r="19715">
          <cell r="A19715" t="str">
            <v>LSS380900</v>
          </cell>
          <cell r="B19715" t="str">
            <v>KH406NF1</v>
          </cell>
          <cell r="C19715" t="str">
            <v>Lifter Sling - Gen Purp Polyester - Kerry - Small</v>
          </cell>
          <cell r="D19715" t="str">
            <v>Sale Inventory</v>
          </cell>
        </row>
        <row r="19716">
          <cell r="A19716" t="str">
            <v>LSS381000</v>
          </cell>
          <cell r="B19716" t="str">
            <v>KH406NF2</v>
          </cell>
          <cell r="C19716" t="str">
            <v>Lifter Sling - Gen Purp Polyester - Kerry - Medium</v>
          </cell>
          <cell r="D19716" t="str">
            <v>Sale Inventory</v>
          </cell>
        </row>
        <row r="19717">
          <cell r="A19717" t="str">
            <v>LSS381100</v>
          </cell>
          <cell r="B19717" t="str">
            <v>KH406NF3</v>
          </cell>
          <cell r="C19717" t="str">
            <v>Lifter Sling - Gen Purp Polyester - Kerry - Large</v>
          </cell>
          <cell r="D19717" t="str">
            <v>Sale Inventory</v>
          </cell>
        </row>
        <row r="19718">
          <cell r="A19718" t="str">
            <v>LSS381200</v>
          </cell>
          <cell r="B19718" t="str">
            <v>KH406NF4</v>
          </cell>
          <cell r="C19718" t="str">
            <v>Lifter Sling - Gen Purp Polyester - Kerry - Extra Large</v>
          </cell>
          <cell r="D19718" t="str">
            <v>Sale Inventory</v>
          </cell>
        </row>
        <row r="19719">
          <cell r="A19719" t="str">
            <v>LSS381300</v>
          </cell>
          <cell r="B19719" t="str">
            <v>KH407</v>
          </cell>
          <cell r="C19719" t="str">
            <v>Twin Boom Lifter - discontinued</v>
          </cell>
          <cell r="D19719" t="str">
            <v>Discontinued</v>
          </cell>
        </row>
        <row r="19720">
          <cell r="A19720" t="str">
            <v>LSS381400</v>
          </cell>
          <cell r="B19720" t="str">
            <v>KH407CA</v>
          </cell>
          <cell r="C19720" t="str">
            <v>Twin Boom Lifter Clip</v>
          </cell>
          <cell r="D19720" t="str">
            <v>Sale Inventory</v>
          </cell>
        </row>
        <row r="19721">
          <cell r="A19721" t="str">
            <v>LSS381500</v>
          </cell>
          <cell r="B19721" t="str">
            <v>KH407N1</v>
          </cell>
          <cell r="C19721" t="str">
            <v>Lifter Sling - Gen Purp Polyester &amp; Head Support - Kerry - Small  LR407N1</v>
          </cell>
          <cell r="D19721" t="str">
            <v>Sale Inventory</v>
          </cell>
        </row>
        <row r="19722">
          <cell r="A19722" t="str">
            <v>LSS381600</v>
          </cell>
          <cell r="B19722" t="str">
            <v>KH407N2</v>
          </cell>
          <cell r="C19722" t="str">
            <v>Lifter Sling - Gen Purp Polyester &amp; Head Support - Kerry - Medium LR407N2</v>
          </cell>
          <cell r="D19722" t="str">
            <v>Discontinued</v>
          </cell>
        </row>
        <row r="19723">
          <cell r="A19723" t="str">
            <v>LSS381700</v>
          </cell>
          <cell r="B19723" t="str">
            <v>KH407N3</v>
          </cell>
          <cell r="C19723" t="str">
            <v>Lifter Sling - Gen Purp Polyester &amp; Head Support - Kerry - Large LR407N3</v>
          </cell>
          <cell r="D19723" t="str">
            <v>Sale Inventory</v>
          </cell>
        </row>
        <row r="19724">
          <cell r="A19724" t="str">
            <v>LSS381750</v>
          </cell>
          <cell r="B19724" t="str">
            <v>KH407N4</v>
          </cell>
          <cell r="C19724" t="str">
            <v>Lifter Sling - Gen Purp Polyester &amp; Head Support - Kerry - Extra Large LR407N4</v>
          </cell>
          <cell r="D19724" t="str">
            <v>Sale Inventory</v>
          </cell>
        </row>
        <row r="19725">
          <cell r="A19725" t="str">
            <v>LSS381800</v>
          </cell>
          <cell r="B19725" t="str">
            <v>KH407NE1</v>
          </cell>
          <cell r="C19725" t="str">
            <v>Lifter Sling - Gen Purp Mesh &amp; Head Support - Kerry - Small LR407NE1</v>
          </cell>
          <cell r="D19725" t="str">
            <v>Sale Inventory</v>
          </cell>
        </row>
        <row r="19726">
          <cell r="A19726" t="str">
            <v>LSS381900</v>
          </cell>
          <cell r="B19726" t="str">
            <v>KH407NE2</v>
          </cell>
          <cell r="C19726" t="str">
            <v>Lifter Sling - Gen Purp Mesh &amp; Head Support - Kerry - Medium LR407NE2</v>
          </cell>
          <cell r="D19726" t="str">
            <v>Sale Inventory</v>
          </cell>
        </row>
        <row r="19727">
          <cell r="A19727" t="str">
            <v>LSS382000</v>
          </cell>
          <cell r="B19727" t="str">
            <v>KH407NE3</v>
          </cell>
          <cell r="C19727" t="str">
            <v>Lifter Sling - Gen Purp Mesh &amp; Head Support - Kerry - Large LR407NE3</v>
          </cell>
          <cell r="D19727" t="str">
            <v>Sale Inventory</v>
          </cell>
        </row>
        <row r="19728">
          <cell r="A19728" t="str">
            <v>LSS382100</v>
          </cell>
          <cell r="B19728" t="str">
            <v>KH407NE4</v>
          </cell>
          <cell r="C19728" t="str">
            <v>Lifter Sling - Gen Purp Mesh &amp; Head Support - Kerry - Extra Large LR407NE4</v>
          </cell>
          <cell r="D19728" t="str">
            <v>Sale Inventory</v>
          </cell>
        </row>
        <row r="19729">
          <cell r="A19729" t="str">
            <v>LSS382200</v>
          </cell>
          <cell r="B19729" t="str">
            <v>KH407WS</v>
          </cell>
          <cell r="C19729" t="str">
            <v>Twin Boom Lifter Weigh Scale -ON HOLD- SEE NOTES</v>
          </cell>
          <cell r="D19729" t="str">
            <v>Discontinued</v>
          </cell>
        </row>
        <row r="19730">
          <cell r="A19730" t="str">
            <v>LSS382300</v>
          </cell>
          <cell r="B19730" t="str">
            <v>KH408N1</v>
          </cell>
          <cell r="C19730" t="str">
            <v>Lifter Sling - Full Body Polyester w/ Div Leg - Kerry - Small LR408N1</v>
          </cell>
          <cell r="D19730" t="str">
            <v>Sale Inventory</v>
          </cell>
        </row>
        <row r="19731">
          <cell r="A19731" t="str">
            <v>LSS382400</v>
          </cell>
          <cell r="B19731" t="str">
            <v>KH408N2</v>
          </cell>
          <cell r="C19731" t="str">
            <v>Lifter Sling - Full Body Polyester w/ Div Leg - Kerry - Medium LR408N2</v>
          </cell>
          <cell r="D19731" t="str">
            <v>Sale Inventory</v>
          </cell>
        </row>
        <row r="19732">
          <cell r="A19732" t="str">
            <v>LSS382500</v>
          </cell>
          <cell r="B19732" t="str">
            <v>KH408N3</v>
          </cell>
          <cell r="C19732" t="str">
            <v>Lifter Sling - Full Body Polyester  w/ Div Leg - Kerry - Large LR408N3</v>
          </cell>
          <cell r="D19732" t="str">
            <v>Sale Inventory</v>
          </cell>
        </row>
        <row r="19733">
          <cell r="A19733" t="str">
            <v>LSS382550</v>
          </cell>
          <cell r="B19733" t="str">
            <v>KH408N4</v>
          </cell>
          <cell r="C19733" t="str">
            <v>Lifter Sling - Full Body Polyester  w/ Div Leg - Kerry - Extra Large LR408N4</v>
          </cell>
          <cell r="D19733" t="str">
            <v>Sale Inventory</v>
          </cell>
        </row>
        <row r="19734">
          <cell r="A19734" t="str">
            <v>LSS382600</v>
          </cell>
          <cell r="B19734" t="str">
            <v>KH408NE1</v>
          </cell>
          <cell r="C19734" t="str">
            <v>Lifter Sling - Full Body Mesh  w/ Div Leg - Kerry - Small LR408NE1</v>
          </cell>
          <cell r="D19734" t="str">
            <v>Sale Inventory</v>
          </cell>
        </row>
        <row r="19735">
          <cell r="A19735" t="str">
            <v>LSS382700</v>
          </cell>
          <cell r="B19735" t="str">
            <v>KH408NE2</v>
          </cell>
          <cell r="C19735" t="str">
            <v>Lifter Sling - Full Body Mesh  w/ Div Leg - Kerry - Medium LR408NE2</v>
          </cell>
          <cell r="D19735" t="str">
            <v>Sale Inventory</v>
          </cell>
        </row>
        <row r="19736">
          <cell r="A19736" t="str">
            <v>LSS382800</v>
          </cell>
          <cell r="B19736" t="str">
            <v>KH408NE3</v>
          </cell>
          <cell r="C19736" t="str">
            <v>Lifter Sling - Full Body Mesh  w/ Div Leg - Kerry - Large LR408NE3</v>
          </cell>
          <cell r="D19736" t="str">
            <v>Sale Inventory</v>
          </cell>
        </row>
        <row r="19737">
          <cell r="A19737" t="str">
            <v>LSS382850</v>
          </cell>
          <cell r="B19737" t="str">
            <v>KH408NE4</v>
          </cell>
          <cell r="C19737" t="str">
            <v>Lifter Sling - Full Body Mesh w/ Div Leg - Kerry - Extra Large LR408NE4</v>
          </cell>
          <cell r="D19737" t="str">
            <v>Sale Inventory</v>
          </cell>
        </row>
        <row r="19738">
          <cell r="A19738" t="str">
            <v>LSS382875</v>
          </cell>
          <cell r="B19738" t="str">
            <v>KHXSP10367</v>
          </cell>
          <cell r="C19738" t="str">
            <v>Lifter Sling - Full Body Mesh w/ Div Leg - Kerry - Medium - Key Hole Attachment</v>
          </cell>
          <cell r="D19738" t="str">
            <v>Discontinued</v>
          </cell>
        </row>
        <row r="19739">
          <cell r="A19739" t="str">
            <v>LSS382900</v>
          </cell>
          <cell r="B19739" t="str">
            <v>KH409N1</v>
          </cell>
          <cell r="C19739" t="str">
            <v>Lifter Sling - Hammock Fabric - Kerry - Small LR409N1</v>
          </cell>
          <cell r="D19739" t="str">
            <v>Sale Inventory</v>
          </cell>
        </row>
        <row r="19740">
          <cell r="A19740" t="str">
            <v>LSS383000</v>
          </cell>
          <cell r="B19740" t="str">
            <v>KH409N2</v>
          </cell>
          <cell r="C19740" t="str">
            <v>Lifter Sling - Hammock Fabric - Kerry - Medium LR409N2</v>
          </cell>
          <cell r="D19740" t="str">
            <v>Sale Inventory</v>
          </cell>
        </row>
        <row r="19741">
          <cell r="A19741" t="str">
            <v>LSS383100</v>
          </cell>
          <cell r="B19741" t="str">
            <v>KH409N3</v>
          </cell>
          <cell r="C19741" t="str">
            <v>Lifter Sling - Hammock Fabric - Kerry - Large LR409N3</v>
          </cell>
          <cell r="D19741" t="str">
            <v>Sale Inventory</v>
          </cell>
        </row>
        <row r="19742">
          <cell r="A19742" t="str">
            <v>LSS383200</v>
          </cell>
          <cell r="B19742" t="str">
            <v>KH409NE1</v>
          </cell>
          <cell r="C19742" t="str">
            <v>Lifter Sling - Hammock Mesh - Kerry - Small LR409NE1</v>
          </cell>
          <cell r="D19742" t="str">
            <v>Sale Inventory</v>
          </cell>
        </row>
        <row r="19743">
          <cell r="A19743" t="str">
            <v>LSS383300</v>
          </cell>
          <cell r="B19743" t="str">
            <v>KH409NE2</v>
          </cell>
          <cell r="C19743" t="str">
            <v>Lifter Sling - Hammock Mesh - Kerry - Medium LR409NE2</v>
          </cell>
          <cell r="D19743" t="str">
            <v>Sale Inventory</v>
          </cell>
        </row>
        <row r="19744">
          <cell r="A19744" t="str">
            <v>LSS383400</v>
          </cell>
          <cell r="B19744" t="str">
            <v>KH409NE3</v>
          </cell>
          <cell r="C19744" t="str">
            <v>Lifter Sling - Hammock Mesh - Kerry - Large LR409NE3</v>
          </cell>
          <cell r="D19744" t="str">
            <v>Sale Inventory</v>
          </cell>
        </row>
        <row r="19745">
          <cell r="A19745" t="str">
            <v>LSS383410</v>
          </cell>
          <cell r="B19745" t="str">
            <v>KH409NE4</v>
          </cell>
          <cell r="C19745" t="str">
            <v>Lifter Sling - Hammock Mesh - Kerry - Extra Large LR409NE3</v>
          </cell>
          <cell r="D19745" t="str">
            <v>Sale Inventory</v>
          </cell>
        </row>
        <row r="19746">
          <cell r="A19746" t="str">
            <v>LSS383500</v>
          </cell>
          <cell r="B19746" t="str">
            <v>KH40JF</v>
          </cell>
          <cell r="C19746" t="str">
            <v>Jordan Frame to fit Twin Boom Lifter - discontinue</v>
          </cell>
          <cell r="D19746" t="str">
            <v>Sale Inventory</v>
          </cell>
        </row>
        <row r="19747">
          <cell r="A19747" t="str">
            <v>LSS383505</v>
          </cell>
          <cell r="B19747" t="str">
            <v>KH40JF-PVC</v>
          </cell>
          <cell r="C19747" t="str">
            <v>Jordan Frame Replacement PVC Strap</v>
          </cell>
          <cell r="D19747" t="str">
            <v>Sale Inventory</v>
          </cell>
        </row>
        <row r="19748">
          <cell r="A19748" t="str">
            <v>LSS383600</v>
          </cell>
          <cell r="B19748" t="str">
            <v>KH40PF</v>
          </cell>
          <cell r="C19748" t="str">
            <v>Lifter Pivot Frame w/ Keyhole Sling Points - Kerry</v>
          </cell>
          <cell r="D19748" t="str">
            <v>Sale Inventory</v>
          </cell>
        </row>
        <row r="19749">
          <cell r="A19749" t="str">
            <v>LSS383650</v>
          </cell>
          <cell r="B19749" t="str">
            <v>KH40PFH</v>
          </cell>
          <cell r="C19749" t="str">
            <v>Lifter Pivot Frame w/ Hook Sling Points - Kerry</v>
          </cell>
          <cell r="D19749" t="str">
            <v>Sale Inventory</v>
          </cell>
        </row>
        <row r="19750">
          <cell r="A19750" t="str">
            <v>LSS383700</v>
          </cell>
          <cell r="B19750" t="str">
            <v>KH40EWS</v>
          </cell>
          <cell r="C19750" t="str">
            <v>Weigh Scale - Kerry Lifters - SWL 400kg</v>
          </cell>
          <cell r="D19750" t="str">
            <v>Discontinued</v>
          </cell>
        </row>
        <row r="19751">
          <cell r="A19751" t="str">
            <v>LSS383800</v>
          </cell>
          <cell r="B19751" t="str">
            <v>KH410N1</v>
          </cell>
          <cell r="C19751" t="str">
            <v>Lifter Sling - Quickfit Deluxe - Kerry - Small</v>
          </cell>
          <cell r="D19751" t="str">
            <v>Sale Inventory</v>
          </cell>
        </row>
        <row r="19752">
          <cell r="A19752" t="str">
            <v>LSS383900</v>
          </cell>
          <cell r="B19752" t="str">
            <v>KH410N2</v>
          </cell>
          <cell r="C19752" t="str">
            <v>Lifter Sling - Quickfit Deluxe-  Polyester - Kerry - Medium</v>
          </cell>
          <cell r="D19752" t="str">
            <v>Sale Inventory</v>
          </cell>
        </row>
        <row r="19753">
          <cell r="A19753" t="str">
            <v>LSS384000</v>
          </cell>
          <cell r="B19753" t="str">
            <v>KH410N3</v>
          </cell>
          <cell r="C19753" t="str">
            <v>Lifter Sling - Quickfit Deluxe Polyester - Kerry - Large</v>
          </cell>
          <cell r="D19753" t="str">
            <v>Sale Inventory</v>
          </cell>
        </row>
        <row r="19754">
          <cell r="A19754" t="str">
            <v>LSS384050</v>
          </cell>
          <cell r="B19754" t="str">
            <v>KH410N4</v>
          </cell>
          <cell r="C19754" t="str">
            <v>Lifter Sling - Quickfit Deluxe Polyester - Kerry - Extra Large</v>
          </cell>
          <cell r="D19754" t="str">
            <v>Sale Inventory</v>
          </cell>
        </row>
        <row r="19755">
          <cell r="A19755" t="str">
            <v>LSS384100</v>
          </cell>
          <cell r="B19755" t="str">
            <v>KH410PN3</v>
          </cell>
          <cell r="C19755" t="str">
            <v>Lifter Sling - Quickfit Deluxe Padded - Kerry - Large LR410PN3-Discontinued</v>
          </cell>
          <cell r="D19755" t="str">
            <v>Discontinued</v>
          </cell>
        </row>
        <row r="19756">
          <cell r="A19756" t="str">
            <v>LSS384200</v>
          </cell>
          <cell r="B19756" t="str">
            <v>KH601</v>
          </cell>
          <cell r="C19756" t="str">
            <v>Transfer chair - Electric - Kerry</v>
          </cell>
          <cell r="D19756" t="str">
            <v>Discontinued</v>
          </cell>
        </row>
        <row r="19757">
          <cell r="A19757" t="str">
            <v>LSS384300</v>
          </cell>
          <cell r="B19757" t="str">
            <v>OP10013</v>
          </cell>
          <cell r="C19757" t="str">
            <v>Lifter - Bathing Dipper - Oxford - with Chair &amp; Transporter</v>
          </cell>
          <cell r="D19757" t="str">
            <v>Sale Inventory</v>
          </cell>
        </row>
        <row r="19758">
          <cell r="A19758" t="str">
            <v>LSS384500</v>
          </cell>
          <cell r="B19758" t="str">
            <v>285</v>
          </cell>
          <cell r="C19758" t="str">
            <v>Handy Weigh Ramp</v>
          </cell>
          <cell r="D19758" t="str">
            <v>Sale Inventory</v>
          </cell>
        </row>
        <row r="19759">
          <cell r="A19759" t="str">
            <v>LSS385900</v>
          </cell>
          <cell r="B19759" t="str">
            <v>SECA644</v>
          </cell>
          <cell r="C19759" t="str">
            <v>Scales Platform Stand/Sit On 300kg (S.M.S.)</v>
          </cell>
          <cell r="D19759" t="str">
            <v>Discontinued</v>
          </cell>
        </row>
        <row r="19760">
          <cell r="A19760" t="str">
            <v>LSS386200</v>
          </cell>
          <cell r="B19760" t="str">
            <v>LZW-WD070</v>
          </cell>
          <cell r="C19760" t="str">
            <v>Hoist Weigh Scales Invacare</v>
          </cell>
          <cell r="D19760" t="str">
            <v>Discontinued</v>
          </cell>
        </row>
        <row r="19761">
          <cell r="A19761" t="str">
            <v>LSS386201</v>
          </cell>
          <cell r="B19761" t="str">
            <v>PKGJASMINEWSCAL</v>
          </cell>
          <cell r="C19761" t="str">
            <v>Lifter - Invacare - Weighing Scale - Jasmine</v>
          </cell>
          <cell r="D19761" t="str">
            <v>Sale Inventory</v>
          </cell>
        </row>
        <row r="19762">
          <cell r="A19762" t="str">
            <v>LSS386202</v>
          </cell>
          <cell r="B19762" t="str">
            <v>1540375</v>
          </cell>
          <cell r="C19762" t="str">
            <v>Lifter - Invacare - 2 Point Spreader Bar - Jasmine</v>
          </cell>
          <cell r="D19762" t="str">
            <v>Sale Inventory</v>
          </cell>
        </row>
        <row r="19763">
          <cell r="A19763" t="str">
            <v>LSS386203</v>
          </cell>
          <cell r="B19763" t="str">
            <v>1542001</v>
          </cell>
          <cell r="C19763" t="str">
            <v>Lifter - Invacare - Adaption Kit - Jasmine</v>
          </cell>
          <cell r="D19763" t="str">
            <v>Sale Inventory</v>
          </cell>
        </row>
        <row r="19764">
          <cell r="A19764" t="str">
            <v>LSS386700</v>
          </cell>
          <cell r="B19764" t="str">
            <v>MHP135</v>
          </cell>
          <cell r="C19764" t="str">
            <v>Sling Promed Mesh Medium (S.M.S.)</v>
          </cell>
          <cell r="D19764" t="str">
            <v>Discontinued</v>
          </cell>
        </row>
        <row r="19765">
          <cell r="A19765" t="str">
            <v>LSS386701</v>
          </cell>
          <cell r="B19765" t="str">
            <v>17134</v>
          </cell>
          <cell r="C19765" t="str">
            <v>Sling - Pivot - Fabric - Medium</v>
          </cell>
          <cell r="D19765" t="str">
            <v>Sale Inventory</v>
          </cell>
        </row>
        <row r="19766">
          <cell r="A19766" t="str">
            <v>LSS386702</v>
          </cell>
          <cell r="B19766" t="str">
            <v>17133</v>
          </cell>
          <cell r="C19766" t="str">
            <v>Sling - Pivot - Fabric - Small</v>
          </cell>
          <cell r="D19766" t="str">
            <v>Sale Inventory</v>
          </cell>
        </row>
        <row r="19767">
          <cell r="A19767" t="str">
            <v>LSS386703</v>
          </cell>
          <cell r="B19767" t="str">
            <v>17392C</v>
          </cell>
          <cell r="C19767" t="str">
            <v>Lifter Sling - Pro-Med Banana Sling Small</v>
          </cell>
          <cell r="D19767" t="str">
            <v>Discontinued</v>
          </cell>
        </row>
        <row r="19768">
          <cell r="A19768" t="str">
            <v>LSS386800</v>
          </cell>
          <cell r="B19768" t="str">
            <v>PATLIFT MAX/ELE</v>
          </cell>
          <cell r="C19768" t="str">
            <v>Hoist Bodymove Maxi Electric (S.M.S.)</v>
          </cell>
          <cell r="D19768" t="str">
            <v>Discontinued</v>
          </cell>
        </row>
        <row r="19769">
          <cell r="A19769" t="str">
            <v>LSS386900</v>
          </cell>
          <cell r="B19769" t="str">
            <v>8800</v>
          </cell>
          <cell r="C19769" t="str">
            <v>MEDESIGN PATIENT TRANSFER SLING</v>
          </cell>
          <cell r="D19769" t="str">
            <v>Sale Inventory</v>
          </cell>
        </row>
        <row r="19770">
          <cell r="A19770" t="str">
            <v>LSS387100</v>
          </cell>
          <cell r="B19770" t="str">
            <v>S0004</v>
          </cell>
          <cell r="C19770" t="str">
            <v>Sling for Patient Handling (S.M.S.)</v>
          </cell>
          <cell r="D19770" t="str">
            <v>Discontinued</v>
          </cell>
        </row>
        <row r="19771">
          <cell r="A19771" t="str">
            <v>LSS387200</v>
          </cell>
          <cell r="B19771" t="str">
            <v>SECA354</v>
          </cell>
          <cell r="C19771" t="str">
            <v>Scales Digital Baby</v>
          </cell>
          <cell r="D19771" t="str">
            <v>Sale Inventory</v>
          </cell>
        </row>
        <row r="19772">
          <cell r="A19772" t="str">
            <v>LSS387250</v>
          </cell>
          <cell r="B19772" t="str">
            <v>SECA470</v>
          </cell>
          <cell r="C19772" t="str">
            <v>Roll On Ramp for Seca 674, 675</v>
          </cell>
          <cell r="D19772" t="str">
            <v>Sale Inventory</v>
          </cell>
        </row>
        <row r="19773">
          <cell r="A19773" t="str">
            <v>LSS387300</v>
          </cell>
          <cell r="B19773" t="str">
            <v>SECA634</v>
          </cell>
          <cell r="C19773" t="str">
            <v>Scales Platform &amp; bariatric 360kg, BMI</v>
          </cell>
          <cell r="D19773" t="str">
            <v>Sale Inventory</v>
          </cell>
        </row>
        <row r="19774">
          <cell r="A19774" t="str">
            <v>LSS387400</v>
          </cell>
          <cell r="B19774" t="str">
            <v>SECA664</v>
          </cell>
          <cell r="C19774" t="str">
            <v>Scales Platform Wheelchair 300kg</v>
          </cell>
          <cell r="D19774" t="str">
            <v>Sale Inventory</v>
          </cell>
        </row>
        <row r="19775">
          <cell r="A19775" t="str">
            <v>LSS387500</v>
          </cell>
          <cell r="B19775" t="str">
            <v>SECA674</v>
          </cell>
          <cell r="C19775" t="str">
            <v>Scales Platform Wheelchair 300kg Mains Only</v>
          </cell>
          <cell r="D19775" t="str">
            <v>Sale Inventory</v>
          </cell>
        </row>
        <row r="19776">
          <cell r="A19776" t="str">
            <v>LSS387550</v>
          </cell>
          <cell r="B19776" t="str">
            <v>SECA676</v>
          </cell>
          <cell r="C19776" t="str">
            <v>Scales Platform Electronic 360kg, hand rail on one side w/access ramps</v>
          </cell>
          <cell r="D19776" t="str">
            <v>Sale Inventory</v>
          </cell>
        </row>
        <row r="19777">
          <cell r="A19777" t="str">
            <v>LSS387575</v>
          </cell>
          <cell r="B19777" t="str">
            <v>SECA684</v>
          </cell>
          <cell r="C19777" t="str">
            <v>Multifunctional Scale, Electronic 360 kg/800 lbs with access ramp</v>
          </cell>
          <cell r="D19777" t="str">
            <v>Sale Inventory</v>
          </cell>
        </row>
        <row r="19778">
          <cell r="A19778" t="str">
            <v>LSS387600</v>
          </cell>
          <cell r="B19778" t="str">
            <v>SECA700</v>
          </cell>
          <cell r="C19778" t="str">
            <v>Scales Column Scale Mechanical with measuring rod</v>
          </cell>
          <cell r="D19778" t="str">
            <v>Sale Inventory</v>
          </cell>
        </row>
        <row r="19779">
          <cell r="A19779" t="str">
            <v>LSS387610</v>
          </cell>
          <cell r="B19779" t="str">
            <v>SECA703</v>
          </cell>
          <cell r="C19779" t="str">
            <v>Scales Column Scale Electronic 250kg Eye Level Beam</v>
          </cell>
          <cell r="D19779" t="str">
            <v>Sale Inventory</v>
          </cell>
        </row>
        <row r="19780">
          <cell r="A19780" t="str">
            <v>LSS387650</v>
          </cell>
          <cell r="B19780" t="str">
            <v>SECA755</v>
          </cell>
          <cell r="C19780" t="str">
            <v>Scales Column Scale Mechanical 160kg</v>
          </cell>
          <cell r="D19780" t="str">
            <v>Sale Inventory</v>
          </cell>
        </row>
        <row r="19781">
          <cell r="A19781" t="str">
            <v>LSS388200</v>
          </cell>
          <cell r="B19781" t="str">
            <v>SECA882</v>
          </cell>
          <cell r="C19781" t="str">
            <v>Scales Personal with Remote Display 200kg (S.M.S.)</v>
          </cell>
          <cell r="D19781" t="str">
            <v>Discontinued</v>
          </cell>
        </row>
        <row r="19782">
          <cell r="A19782" t="str">
            <v>LSS388500</v>
          </cell>
          <cell r="B19782" t="str">
            <v>PTBO</v>
          </cell>
          <cell r="C19782" t="str">
            <v>Transfer - Board - Patient Slide Large 1500x580mm</v>
          </cell>
          <cell r="D19782" t="str">
            <v>Sale Inventory</v>
          </cell>
        </row>
        <row r="19783">
          <cell r="A19783" t="str">
            <v>LSS388501</v>
          </cell>
          <cell r="B19783" t="str">
            <v>21711S</v>
          </cell>
          <cell r="C19783" t="str">
            <v>Toileting Sling Nylon Padded - Small (Tech Assist)</v>
          </cell>
          <cell r="D19783" t="str">
            <v>Sale Inventory</v>
          </cell>
        </row>
        <row r="19784">
          <cell r="A19784" t="str">
            <v>LSS388502</v>
          </cell>
          <cell r="B19784" t="str">
            <v>21711M</v>
          </cell>
          <cell r="C19784" t="str">
            <v>Toileting Sling Nylon Padded - Medium (Tech Assist)</v>
          </cell>
          <cell r="D19784" t="str">
            <v>Sale Inventory</v>
          </cell>
        </row>
        <row r="19785">
          <cell r="A19785" t="str">
            <v>LSS388503</v>
          </cell>
          <cell r="B19785" t="str">
            <v>21711L</v>
          </cell>
          <cell r="C19785" t="str">
            <v>Toileting Sling Nylon Padded - Large (Tech Assist)</v>
          </cell>
          <cell r="D19785" t="str">
            <v>Sale Inventory</v>
          </cell>
        </row>
        <row r="19786">
          <cell r="A19786" t="str">
            <v>LSS388505</v>
          </cell>
          <cell r="B19786" t="str">
            <v>24421XS</v>
          </cell>
          <cell r="C19786" t="str">
            <v>All Purpose Sling High Cut X-Small White (Tech Assist)</v>
          </cell>
          <cell r="D19786" t="str">
            <v>Sale Inventory</v>
          </cell>
        </row>
        <row r="19787">
          <cell r="A19787" t="str">
            <v>LSS388507</v>
          </cell>
          <cell r="B19787" t="str">
            <v>24421S</v>
          </cell>
          <cell r="C19787" t="str">
            <v>All Purpose Sling High Cut Small Green (Tech Assist)</v>
          </cell>
          <cell r="D19787" t="str">
            <v>Sale Inventory</v>
          </cell>
        </row>
        <row r="19788">
          <cell r="A19788" t="str">
            <v>LSS388510</v>
          </cell>
          <cell r="B19788" t="str">
            <v>24421M</v>
          </cell>
          <cell r="C19788" t="str">
            <v>All Purpose Sling High Cut Medium Yellow (Tech Assist)</v>
          </cell>
          <cell r="D19788" t="str">
            <v>Sale Inventory</v>
          </cell>
        </row>
        <row r="19789">
          <cell r="A19789" t="str">
            <v>LSS388512</v>
          </cell>
          <cell r="B19789" t="str">
            <v>24421L</v>
          </cell>
          <cell r="C19789" t="str">
            <v>All Purpose Sling High Cut Large Red (Tech Assist)</v>
          </cell>
          <cell r="D19789" t="str">
            <v>Sale Inventory</v>
          </cell>
        </row>
        <row r="19790">
          <cell r="A19790" t="str">
            <v>LSS388514</v>
          </cell>
          <cell r="B19790" t="str">
            <v>24421XL</v>
          </cell>
          <cell r="C19790" t="str">
            <v>All Purpose Sling High Cut X-Large Black (Tech Assist)</v>
          </cell>
          <cell r="D19790" t="str">
            <v>Sale Inventory</v>
          </cell>
        </row>
        <row r="19791">
          <cell r="A19791" t="str">
            <v>LSS388520</v>
          </cell>
          <cell r="B19791" t="str">
            <v>22021M</v>
          </cell>
          <cell r="C19791" t="str">
            <v>Amputee Sling Mesh with Hole Medium Yellow (Tech Assist)</v>
          </cell>
          <cell r="D19791" t="str">
            <v>Sale Inventory</v>
          </cell>
        </row>
        <row r="19792">
          <cell r="A19792" t="str">
            <v>LSS388550</v>
          </cell>
          <cell r="B19792" t="str">
            <v>24211M</v>
          </cell>
          <cell r="C19792" t="str">
            <v>General Purpose Sling High Cut Nylon w/padded legs Medium (Tech Assist)</v>
          </cell>
          <cell r="D19792" t="str">
            <v>Sale Inventory</v>
          </cell>
        </row>
        <row r="19793">
          <cell r="A19793" t="str">
            <v>LSS388552</v>
          </cell>
          <cell r="B19793" t="str">
            <v>24211L</v>
          </cell>
          <cell r="C19793" t="str">
            <v>General Purpose Sling High Cut Nylon w/padded legs Large (Tech Assist)</v>
          </cell>
          <cell r="D19793" t="str">
            <v>Sale Inventory</v>
          </cell>
        </row>
        <row r="19794">
          <cell r="A19794" t="str">
            <v>LSS388554</v>
          </cell>
          <cell r="B19794" t="str">
            <v>24211XL</v>
          </cell>
          <cell r="C19794" t="str">
            <v>General Purpose Sling High Cut Nylon w/padded legs X-Large (Tech Assist)</v>
          </cell>
          <cell r="D19794" t="str">
            <v>Sale Inventory</v>
          </cell>
        </row>
        <row r="19795">
          <cell r="A19795" t="str">
            <v>LSS388640</v>
          </cell>
          <cell r="B19795" t="str">
            <v>Lifter</v>
          </cell>
          <cell r="C19795" t="str">
            <v>Lifter - Serial Tracked for DVA Re-Issue Stock</v>
          </cell>
          <cell r="D19795" t="str">
            <v>Discontinued</v>
          </cell>
        </row>
        <row r="19796">
          <cell r="A19796" t="str">
            <v>LSS388641</v>
          </cell>
          <cell r="B19796" t="str">
            <v>Lifter</v>
          </cell>
          <cell r="C19796" t="str">
            <v>Lifter - Serial Tracked for Balmain PADP</v>
          </cell>
          <cell r="D19796" t="str">
            <v>Discontinued</v>
          </cell>
        </row>
        <row r="19797">
          <cell r="A19797" t="str">
            <v>LSS388700</v>
          </cell>
          <cell r="B19797" t="str">
            <v>P6797+P6797CAP</v>
          </cell>
          <cell r="C19797" t="str">
            <v>Air Pal 39" Patient Transfer Pad with 1 Saniliner</v>
          </cell>
          <cell r="D19797" t="str">
            <v>Sale Inventory</v>
          </cell>
        </row>
        <row r="19798">
          <cell r="A19798" t="str">
            <v>LSS388710</v>
          </cell>
          <cell r="B19798" t="str">
            <v>P6794</v>
          </cell>
          <cell r="C19798" t="str">
            <v>Air Pal Air Supply/blower 220-240V</v>
          </cell>
          <cell r="D19798" t="str">
            <v>Sale Inventory</v>
          </cell>
        </row>
        <row r="19799">
          <cell r="A19799" t="str">
            <v>LSS388800</v>
          </cell>
          <cell r="B19799" t="str">
            <v>SLEGSPU-10</v>
          </cell>
          <cell r="C19799" t="str">
            <v>Limb Lifter - Single Patient Use - 850mm x 140mm - 120kg per Limb (Box of 10)</v>
          </cell>
          <cell r="D19799" t="str">
            <v>Sale Inventory</v>
          </cell>
        </row>
        <row r="19800">
          <cell r="A19800" t="str">
            <v>LSS388805</v>
          </cell>
          <cell r="B19800" t="str">
            <v>SLEGSPU-W-10</v>
          </cell>
          <cell r="C19800" t="str">
            <v>Limb Lifter - Single Patient Use - Wide - 850mm x 250mm - 120kg per Limb (Box of 10)</v>
          </cell>
          <cell r="D19800" t="str">
            <v>Sale Inventory</v>
          </cell>
        </row>
        <row r="19801">
          <cell r="A19801" t="str">
            <v>LSS388810</v>
          </cell>
          <cell r="B19801" t="str">
            <v>SLPANSPU</v>
          </cell>
          <cell r="C19801" t="str">
            <v>Pannus Support - SallySling - Single Patient Use - 120kg (Box of 5)</v>
          </cell>
          <cell r="D19801" t="str">
            <v>Sale Inventory</v>
          </cell>
        </row>
        <row r="19802">
          <cell r="A19802" t="str">
            <v>LSS389009</v>
          </cell>
          <cell r="B19802" t="str">
            <v>SL146181</v>
          </cell>
          <cell r="C19802" t="str">
            <v>Sling - ProSling - GP Mesh Head Support - Small</v>
          </cell>
          <cell r="D19802" t="str">
            <v>Sale Inventory</v>
          </cell>
        </row>
        <row r="19803">
          <cell r="A19803" t="str">
            <v>LSS389040</v>
          </cell>
          <cell r="B19803" t="str">
            <v>SL267281</v>
          </cell>
          <cell r="C19803" t="str">
            <v>Sling - ProSling - Hygiene (Access) - Medium</v>
          </cell>
          <cell r="D19803" t="str">
            <v>Sale Inventory</v>
          </cell>
        </row>
        <row r="19804">
          <cell r="A19804" t="str">
            <v>LSS389041</v>
          </cell>
          <cell r="B19804" t="str">
            <v>SL267381</v>
          </cell>
          <cell r="C19804" t="str">
            <v>Sling - Prosling Hygiene (Access) - Lge</v>
          </cell>
          <cell r="D19804" t="str">
            <v>Sale Inventory</v>
          </cell>
        </row>
        <row r="19805">
          <cell r="A19805" t="str">
            <v>LSS390100</v>
          </cell>
          <cell r="B19805" t="str">
            <v>KTBB4BSX2-AU</v>
          </cell>
          <cell r="C19805" t="str">
            <v>Maxi Twin DPS4Pt Hanger 2 Batt,1Chg,1Sling</v>
          </cell>
          <cell r="D19805" t="str">
            <v>Sale Inventory</v>
          </cell>
        </row>
        <row r="19806">
          <cell r="A19806" t="str">
            <v>LSS390200</v>
          </cell>
          <cell r="B19806" t="str">
            <v>KTBB4BSA2-AU</v>
          </cell>
          <cell r="C19806" t="str">
            <v>Maxi Twin With Scale 4Pt Hanger 2 Batt,1Chg,1Sling</v>
          </cell>
          <cell r="D19806" t="str">
            <v>Sale Inventory</v>
          </cell>
        </row>
        <row r="19807">
          <cell r="A19807" t="str">
            <v>LSS390300</v>
          </cell>
          <cell r="B19807" t="str">
            <v>Sara 3000</v>
          </cell>
          <cell r="C19807" t="str">
            <v>Lifter - Sara 3000 - Arjo Huntleigh incl.  Medium sling</v>
          </cell>
          <cell r="D19807" t="str">
            <v>Discontinued</v>
          </cell>
        </row>
        <row r="19808">
          <cell r="A19808" t="str">
            <v>LSS390400</v>
          </cell>
          <cell r="B19808" t="str">
            <v>Micro</v>
          </cell>
          <cell r="C19808" t="str">
            <v>Lifter - Patient Lifter - Sunlift - Micro - 130kg</v>
          </cell>
          <cell r="D19808" t="str">
            <v>Sale Inventory</v>
          </cell>
        </row>
        <row r="19809">
          <cell r="A19809" t="str">
            <v>LSS390410</v>
          </cell>
          <cell r="B19809" t="str">
            <v>G130E</v>
          </cell>
          <cell r="C19809" t="str">
            <v>Lifter - Patient Lifter - Sunlift - Mini130 - 130kg</v>
          </cell>
          <cell r="D19809" t="str">
            <v>Sale Inventory</v>
          </cell>
        </row>
        <row r="19810">
          <cell r="A19810" t="str">
            <v>LSS390420</v>
          </cell>
          <cell r="B19810" t="str">
            <v>G150E</v>
          </cell>
          <cell r="C19810" t="str">
            <v>Lifter - Patient Lifter - Sunlift - Midi150 - 150kg</v>
          </cell>
          <cell r="D19810" t="str">
            <v>Sale Inventory</v>
          </cell>
        </row>
        <row r="19811">
          <cell r="A19811" t="str">
            <v>LSS390430</v>
          </cell>
          <cell r="B19811" t="str">
            <v>G175E</v>
          </cell>
          <cell r="C19811" t="str">
            <v>Lifter - Patient Lifter - Sunlift - Major175 - 175kg</v>
          </cell>
          <cell r="D19811" t="str">
            <v>Sale Inventory</v>
          </cell>
        </row>
        <row r="19812">
          <cell r="A19812" t="str">
            <v>LSS390440</v>
          </cell>
          <cell r="B19812" t="str">
            <v>SL1003</v>
          </cell>
          <cell r="C19812" t="str">
            <v>Lifter Sling - Quickfit Poly - Medium</v>
          </cell>
          <cell r="D19812" t="str">
            <v>Sale Inventory</v>
          </cell>
        </row>
        <row r="19813">
          <cell r="A19813" t="str">
            <v>LSS390460</v>
          </cell>
          <cell r="B19813" t="str">
            <v>SL1004</v>
          </cell>
          <cell r="C19813" t="str">
            <v>Lifter Sling - Quickfit Net - Medium</v>
          </cell>
          <cell r="D19813" t="str">
            <v>Sale Inventory</v>
          </cell>
        </row>
        <row r="19814">
          <cell r="A19814" t="str">
            <v>LSS390470</v>
          </cell>
          <cell r="B19814" t="str">
            <v>SL1006</v>
          </cell>
          <cell r="C19814" t="str">
            <v>Lifter Sling - Quickfit Poly - Large</v>
          </cell>
          <cell r="D19814" t="str">
            <v>Sale Inventory</v>
          </cell>
        </row>
        <row r="19815">
          <cell r="A19815" t="str">
            <v>LSS390490</v>
          </cell>
          <cell r="B19815" t="str">
            <v>SL1063P</v>
          </cell>
          <cell r="C19815" t="str">
            <v>Lifter Sling - Quickfit Deluxe Poly Padded w/ Head Suppt - Medium</v>
          </cell>
          <cell r="D19815" t="str">
            <v>Sale Inventory</v>
          </cell>
        </row>
        <row r="19816">
          <cell r="A19816" t="str">
            <v>LSS390500</v>
          </cell>
          <cell r="B19816" t="str">
            <v>SL1103</v>
          </cell>
          <cell r="C19816" t="str">
            <v>Lifter Sling - Long Seat Poly Padded - Medium</v>
          </cell>
          <cell r="D19816" t="str">
            <v>Sale Inventory</v>
          </cell>
        </row>
        <row r="19817">
          <cell r="A19817" t="str">
            <v>LSS390515</v>
          </cell>
          <cell r="B19817" t="str">
            <v>SL25578</v>
          </cell>
          <cell r="C19817" t="str">
            <v>Lifter Sling - Oxford - Comfort Sling Access w/ H/Suppt - Lge</v>
          </cell>
          <cell r="D19817" t="str">
            <v>Sale Inventory</v>
          </cell>
        </row>
        <row r="19818">
          <cell r="A19818" t="str">
            <v>LSS390516</v>
          </cell>
          <cell r="B19818" t="str">
            <v>SL1103</v>
          </cell>
          <cell r="C19818" t="str">
            <v>Lifter Sling - Oxford - Plain Polyester - Medium</v>
          </cell>
          <cell r="D19818" t="str">
            <v>Sale Inventory</v>
          </cell>
        </row>
        <row r="19819">
          <cell r="A19819" t="str">
            <v>LSS390580</v>
          </cell>
          <cell r="B19819" t="str">
            <v>AC2016S-A01</v>
          </cell>
          <cell r="C19819" t="str">
            <v>Standing &amp; Transport Aid - Aspire STAR Mover - Adjustable Legs - 185kg</v>
          </cell>
          <cell r="D19819" t="str">
            <v>Sale Inventory</v>
          </cell>
        </row>
        <row r="19820">
          <cell r="A19820" t="str">
            <v>LSS390580-R</v>
          </cell>
          <cell r="B19820" t="str">
            <v>LSS390590</v>
          </cell>
          <cell r="C19820" t="str">
            <v>DVA - RECYCLE - Standing &amp; Transport Aid - Aspire STAR Mover - Adjustable Legs - 185kg</v>
          </cell>
          <cell r="D19820" t="str">
            <v>Sale Inventory</v>
          </cell>
        </row>
        <row r="19821">
          <cell r="A19821" t="str">
            <v>LSS390590</v>
          </cell>
          <cell r="B19821" t="str">
            <v>PT004AIDA</v>
          </cell>
          <cell r="C19821" t="str">
            <v>Standing &amp; Transport Aid - Aspire SWIFT Mover - Adjustable Legs - 185kg</v>
          </cell>
          <cell r="D19821" t="str">
            <v>Discontinued</v>
          </cell>
        </row>
        <row r="19822">
          <cell r="A19822" t="str">
            <v>LSS390592</v>
          </cell>
          <cell r="B19822" t="str">
            <v>PT004AIDA</v>
          </cell>
          <cell r="C19822" t="str">
            <v>Standing &amp; Transport Aid - Shifty Transfer Assist</v>
          </cell>
          <cell r="D19822" t="str">
            <v>Sale Inventory</v>
          </cell>
        </row>
        <row r="19823">
          <cell r="A19823" t="str">
            <v>LSS390600</v>
          </cell>
          <cell r="B19823" t="str">
            <v>Aspire A150F</v>
          </cell>
          <cell r="C19823" t="str">
            <v xml:space="preserve">Lifter - Patient Lifter - Aidacare Aspire  A150F - Alum - Folding - Manual Leg - 150kg </v>
          </cell>
          <cell r="D19823" t="str">
            <v>Sale Inventory</v>
          </cell>
        </row>
        <row r="19824">
          <cell r="A19824" t="str">
            <v>LSS390610</v>
          </cell>
          <cell r="B19824" t="str">
            <v>Aspire A205</v>
          </cell>
          <cell r="C19824" t="str">
            <v xml:space="preserve">Lifter - Patient Lifter - Aidacare Aspire  A205 - Alum - Electric Leg - 205kg </v>
          </cell>
          <cell r="D19824" t="str">
            <v>Sale Inventory</v>
          </cell>
        </row>
        <row r="19825">
          <cell r="A19825" t="str">
            <v>LSS390610-R</v>
          </cell>
          <cell r="B19825" t="str">
            <v>LSS390610</v>
          </cell>
          <cell r="C19825" t="str">
            <v>DVA - RECYCLE - Lifter - Patient Lifter - Aidacare Aspire  A205 - Alum - Electric Leg - 205kg</v>
          </cell>
          <cell r="D19825" t="str">
            <v>Sale Inventory</v>
          </cell>
        </row>
        <row r="19826">
          <cell r="A19826" t="str">
            <v>LSS390620</v>
          </cell>
          <cell r="B19826" t="str">
            <v>Aspire 200</v>
          </cell>
          <cell r="C19826" t="str">
            <v xml:space="preserve">Lifter - Patient Lifter - Aidacare Aspire 200 - Steel - Electric Leg - 200kg </v>
          </cell>
          <cell r="D19826" t="str">
            <v>Sale Inventory</v>
          </cell>
        </row>
        <row r="19827">
          <cell r="A19827" t="str">
            <v>LSS390620-R</v>
          </cell>
          <cell r="B19827" t="str">
            <v>LSS390620</v>
          </cell>
          <cell r="C19827" t="str">
            <v>DVA - RECYCLE - Lifter - Patient Lifter - Aidacare Aspire 200 - Steel - Electric Leg - 200kg</v>
          </cell>
          <cell r="D19827" t="str">
            <v>Sale Inventory</v>
          </cell>
        </row>
        <row r="19828">
          <cell r="A19828" t="str">
            <v>LSS390630</v>
          </cell>
          <cell r="B19828" t="str">
            <v>Aspire A320</v>
          </cell>
          <cell r="C19828" t="str">
            <v xml:space="preserve">Lifter - Bariatric Lifter - Aidacare Aspire  A320 - Alum - Electric Leg - 320kg </v>
          </cell>
          <cell r="D19828" t="str">
            <v>Sale Inventory</v>
          </cell>
        </row>
        <row r="19829">
          <cell r="A19829" t="str">
            <v>LSS390630-R</v>
          </cell>
          <cell r="B19829" t="str">
            <v>LSS390630</v>
          </cell>
          <cell r="C19829" t="str">
            <v>DVA - RECYCLE - Lifter - Bariatric Lifter - Aidacare Aspire  A320 - Alum - Electric Leg - 320kg</v>
          </cell>
          <cell r="D19829" t="str">
            <v>Sale Inventory</v>
          </cell>
        </row>
        <row r="19830">
          <cell r="A19830" t="str">
            <v>LSS390640</v>
          </cell>
          <cell r="B19830" t="str">
            <v>Aspire A200S</v>
          </cell>
          <cell r="C19830" t="str">
            <v>Lifter - Standing Lifter - Aidacare Aspire A200S - Alum - Electric Leg - 200kg</v>
          </cell>
          <cell r="D19830" t="str">
            <v>Sale Inventory</v>
          </cell>
        </row>
        <row r="19831">
          <cell r="A19831" t="str">
            <v>LSS390640-R</v>
          </cell>
          <cell r="B19831" t="str">
            <v>LSS390640</v>
          </cell>
          <cell r="C19831" t="str">
            <v>DVA - RECYCLE - Lifter - Standing Lifter - Aidacare Aspire A200S - Alum - Electric Leg - 200kg</v>
          </cell>
          <cell r="D19831" t="str">
            <v>Sale Inventory</v>
          </cell>
        </row>
        <row r="19832">
          <cell r="A19832" t="str">
            <v>LSS390650</v>
          </cell>
          <cell r="B19832" t="str">
            <v>Aspire 200S</v>
          </cell>
          <cell r="C19832" t="str">
            <v xml:space="preserve">Lifter - Standing Lifter - Aidacare Aspire 200S - Steel - Electric Leg - 200kg </v>
          </cell>
          <cell r="D19832" t="str">
            <v>Sale Inventory</v>
          </cell>
        </row>
        <row r="19833">
          <cell r="A19833" t="str">
            <v>LSS390650-R</v>
          </cell>
          <cell r="B19833" t="str">
            <v>LSS390650</v>
          </cell>
          <cell r="C19833" t="str">
            <v>DVA - RECYCLE - Lifter - Standing Lifter - Aidacare Aspire 200S - Steel - Electric Leg - 200kg</v>
          </cell>
          <cell r="D19833" t="str">
            <v>Sale Inventory</v>
          </cell>
        </row>
        <row r="19834">
          <cell r="A19834" t="str">
            <v>LSS390664</v>
          </cell>
          <cell r="B19834" t="str">
            <v>LSS390664</v>
          </cell>
          <cell r="C19834" t="str">
            <v>Pivot Frame - Manual w/Brackets for Electric Conversion - ASSEMBLY ONLY</v>
          </cell>
          <cell r="D19834" t="str">
            <v>Discontinued</v>
          </cell>
        </row>
        <row r="19835">
          <cell r="A19835" t="str">
            <v>LSS390665</v>
          </cell>
          <cell r="B19835" t="str">
            <v>LSS390665</v>
          </cell>
          <cell r="C19835" t="str">
            <v xml:space="preserve">Pivot Frame - Electric with LINAK Handset - Aspire Patient Lifters - 227kg </v>
          </cell>
          <cell r="D19835" t="str">
            <v>Sale Inventory</v>
          </cell>
        </row>
        <row r="19836">
          <cell r="A19836" t="str">
            <v>LSS390665-O</v>
          </cell>
          <cell r="B19836" t="str">
            <v>LSS390665</v>
          </cell>
          <cell r="C19836" t="str">
            <v>Pivot Frame - Electric - Aspire Patient Lifters - 227kg</v>
          </cell>
          <cell r="D19836" t="str">
            <v>Sale Inventory</v>
          </cell>
        </row>
        <row r="19837">
          <cell r="A19837" t="str">
            <v>LSS390670</v>
          </cell>
          <cell r="B19837" t="str">
            <v>LSS390670</v>
          </cell>
          <cell r="C19837" t="str">
            <v>Pivot Frame - Manual - Aspire Patient Lifters - 227kg</v>
          </cell>
          <cell r="D19837" t="str">
            <v>Sale Inventory</v>
          </cell>
        </row>
        <row r="19838">
          <cell r="A19838" t="str">
            <v>LSS390670-O</v>
          </cell>
          <cell r="B19838" t="str">
            <v>PF01</v>
          </cell>
          <cell r="C19838" t="str">
            <v>Pivot Frame - Manual - Allegro - 200kg</v>
          </cell>
          <cell r="D19838" t="str">
            <v>Sale Inventory</v>
          </cell>
        </row>
        <row r="19839">
          <cell r="A19839" t="str">
            <v>LSS390674</v>
          </cell>
          <cell r="B19839" t="str">
            <v>SY02WD</v>
          </cell>
          <cell r="C19839" t="str">
            <v>Integrated Weigh Scale - Allegro</v>
          </cell>
          <cell r="D19839" t="str">
            <v>Sale Inventory</v>
          </cell>
        </row>
        <row r="19840">
          <cell r="A19840" t="str">
            <v>LSS390675</v>
          </cell>
          <cell r="B19840" t="str">
            <v>LSS390675</v>
          </cell>
          <cell r="C19840" t="str">
            <v>Integrated Weigh Scale - Suits Aidacare Aspire Lifters A205/200 - 200kg</v>
          </cell>
          <cell r="D19840" t="str">
            <v>Sale Inventory</v>
          </cell>
        </row>
        <row r="19841">
          <cell r="A19841" t="str">
            <v>LSS390680</v>
          </cell>
          <cell r="B19841" t="str">
            <v>WD01</v>
          </cell>
          <cell r="C19841" t="str">
            <v xml:space="preserve">Inline Weigh Scale - Aidacare Aspire Lifters - 320kg </v>
          </cell>
          <cell r="D19841" t="str">
            <v>Sale Inventory</v>
          </cell>
        </row>
        <row r="19842">
          <cell r="A19842" t="str">
            <v>LSS390685</v>
          </cell>
          <cell r="B19842" t="str">
            <v>AKWD</v>
          </cell>
          <cell r="C19842" t="str">
            <v>Inline Weigh Scale - Adaptor Kit - Aidacare Aspire A320</v>
          </cell>
          <cell r="D19842" t="str">
            <v>Discontinued</v>
          </cell>
        </row>
        <row r="19843">
          <cell r="A19843" t="str">
            <v>LSS390700</v>
          </cell>
          <cell r="B19843" t="str">
            <v>LSS390700</v>
          </cell>
          <cell r="C19843" t="str">
            <v>Lifter Sling - Aspire - SML - Deluxe General Purpose - Poly - 200kg</v>
          </cell>
          <cell r="D19843" t="str">
            <v>Sale Inventory</v>
          </cell>
        </row>
        <row r="19844">
          <cell r="A19844" t="str">
            <v>LSS390705</v>
          </cell>
          <cell r="B19844" t="str">
            <v>LSS390705</v>
          </cell>
          <cell r="C19844" t="str">
            <v xml:space="preserve">Lifter Sling - Aspire - MED - Deluxe General Purpose - Poly - 200kg </v>
          </cell>
          <cell r="D19844" t="str">
            <v>Sale Inventory</v>
          </cell>
        </row>
        <row r="19845">
          <cell r="A19845" t="str">
            <v>LSS390710</v>
          </cell>
          <cell r="B19845" t="str">
            <v>LSS390710</v>
          </cell>
          <cell r="C19845" t="str">
            <v xml:space="preserve">Lifter Sling - Aspire - LGE - Deluxe General Purpose - Poly - 300kg </v>
          </cell>
          <cell r="D19845" t="str">
            <v>Sale Inventory</v>
          </cell>
        </row>
        <row r="19846">
          <cell r="A19846" t="str">
            <v>LSS390715</v>
          </cell>
          <cell r="B19846" t="str">
            <v>LSS390715</v>
          </cell>
          <cell r="C19846" t="str">
            <v>Lifter Sling - Aspire - XLGE - Deluxe General Purpose - Poly - 300kg</v>
          </cell>
          <cell r="D19846" t="str">
            <v>Sale Inventory</v>
          </cell>
        </row>
        <row r="19847">
          <cell r="A19847" t="str">
            <v>LSS390716</v>
          </cell>
          <cell r="B19847" t="str">
            <v>LSS390716</v>
          </cell>
          <cell r="C19847" t="str">
            <v>Lifter Sling - Aspire - SML - Deluxe General Purpose - Mesh - 200kg</v>
          </cell>
          <cell r="D19847" t="str">
            <v>Sale Inventory</v>
          </cell>
        </row>
        <row r="19848">
          <cell r="A19848" t="str">
            <v>LSS390717</v>
          </cell>
          <cell r="B19848" t="str">
            <v>LSS390717</v>
          </cell>
          <cell r="C19848" t="str">
            <v>Lifter Sling - Aspire - MED - Deluxe General Purpose - Mesh - 200kg</v>
          </cell>
          <cell r="D19848" t="str">
            <v>Sale Inventory</v>
          </cell>
        </row>
        <row r="19849">
          <cell r="A19849" t="str">
            <v>LSS390718</v>
          </cell>
          <cell r="B19849" t="str">
            <v>LSS390718</v>
          </cell>
          <cell r="C19849" t="str">
            <v>Lifter Sling - Aspire - LGE - Deluxe General Purpose - Mesh - 300kg</v>
          </cell>
          <cell r="D19849" t="str">
            <v>Sale Inventory</v>
          </cell>
        </row>
        <row r="19850">
          <cell r="A19850" t="str">
            <v>LSS390719</v>
          </cell>
          <cell r="B19850" t="str">
            <v>LSS390719</v>
          </cell>
          <cell r="C19850" t="str">
            <v>Lifter Sling - Aspire - XLGE - Deluxe General Purpose - Mesh - 300kg</v>
          </cell>
          <cell r="D19850" t="str">
            <v>Sale Inventory</v>
          </cell>
        </row>
        <row r="19851">
          <cell r="A19851" t="str">
            <v>LSS390720</v>
          </cell>
          <cell r="B19851" t="str">
            <v>LSS390720</v>
          </cell>
          <cell r="C19851" t="str">
            <v>Lifter Sling - Aspire - SML - Deluxe Padded Standing - Poly - 200kg</v>
          </cell>
          <cell r="D19851" t="str">
            <v>Sale Inventory</v>
          </cell>
        </row>
        <row r="19852">
          <cell r="A19852" t="str">
            <v>LSS390725</v>
          </cell>
          <cell r="B19852" t="str">
            <v>LSS390725</v>
          </cell>
          <cell r="C19852" t="str">
            <v xml:space="preserve">Lifter Sling - Aspire - MED - Deluxe Padded Standing - Poly - 200kg </v>
          </cell>
          <cell r="D19852" t="str">
            <v>Sale Inventory</v>
          </cell>
        </row>
        <row r="19853">
          <cell r="A19853" t="str">
            <v>LSS390730</v>
          </cell>
          <cell r="B19853" t="str">
            <v>LSS390730</v>
          </cell>
          <cell r="C19853" t="str">
            <v xml:space="preserve">Lifter Sling - Aspire - LGE - Deluxe Padded Standing - Poly - 300kg </v>
          </cell>
          <cell r="D19853" t="str">
            <v>Sale Inventory</v>
          </cell>
        </row>
        <row r="19854">
          <cell r="A19854" t="str">
            <v>LSS390735</v>
          </cell>
          <cell r="B19854" t="str">
            <v>LSS390735</v>
          </cell>
          <cell r="C19854" t="str">
            <v>Lifter Sling - Aspire - XLGE - Deluxe Padded Standing - Poly - 300kg</v>
          </cell>
          <cell r="D19854" t="str">
            <v>Sale Inventory</v>
          </cell>
        </row>
        <row r="19855">
          <cell r="A19855" t="str">
            <v>LSS390736</v>
          </cell>
          <cell r="B19855" t="str">
            <v>LSS390736</v>
          </cell>
          <cell r="C19855" t="str">
            <v>Lifter Sling - Aspire - XXLGE - Deluxe Padded Standing - Poly - 300kg</v>
          </cell>
          <cell r="D19855" t="str">
            <v>Sale Inventory</v>
          </cell>
        </row>
        <row r="19856">
          <cell r="A19856" t="str">
            <v>LSS390737</v>
          </cell>
          <cell r="B19856" t="str">
            <v>LSS390737</v>
          </cell>
          <cell r="C19856" t="str">
            <v>Lifter Sling - Aspire - XXXLGE - Deluxe Padded Standing - Poly - 300kg</v>
          </cell>
          <cell r="D19856" t="str">
            <v>Sale Inventory</v>
          </cell>
        </row>
        <row r="19857">
          <cell r="A19857" t="str">
            <v>LSS390740</v>
          </cell>
          <cell r="B19857" t="str">
            <v>LSS390740</v>
          </cell>
          <cell r="C19857" t="str">
            <v>Lifter Sling - Aspire - SML - Deluxe General Purpose w/Head Supp - Poly - 200kg</v>
          </cell>
          <cell r="D19857" t="str">
            <v>Sale Inventory</v>
          </cell>
        </row>
        <row r="19858">
          <cell r="A19858" t="str">
            <v>LSS390745</v>
          </cell>
          <cell r="B19858" t="str">
            <v>LSS390745</v>
          </cell>
          <cell r="C19858" t="str">
            <v xml:space="preserve">Lifter Sling - Aspire - MED - Deluxe General Purpose w/Head Supp - Poly - 200kg </v>
          </cell>
          <cell r="D19858" t="str">
            <v>Sale Inventory</v>
          </cell>
        </row>
        <row r="19859">
          <cell r="A19859" t="str">
            <v>LSS390750</v>
          </cell>
          <cell r="B19859" t="str">
            <v>LSS390750</v>
          </cell>
          <cell r="C19859" t="str">
            <v xml:space="preserve">Lifter Sling - Aspire - LGE - Deluxe General Purpose w/Head Supp - Poly - 300kg </v>
          </cell>
          <cell r="D19859" t="str">
            <v>Sale Inventory</v>
          </cell>
        </row>
        <row r="19860">
          <cell r="A19860" t="str">
            <v>LSS390755</v>
          </cell>
          <cell r="B19860" t="str">
            <v>LSS390755</v>
          </cell>
          <cell r="C19860" t="str">
            <v>Lifter Sling - Aspire - XLGE - Deluxe General Purpose w/Head Supp - Poly - 300kg</v>
          </cell>
          <cell r="D19860" t="str">
            <v>Sale Inventory</v>
          </cell>
        </row>
        <row r="19861">
          <cell r="A19861" t="str">
            <v>LSS3907551</v>
          </cell>
          <cell r="B19861" t="str">
            <v>1201DG712I</v>
          </cell>
          <cell r="C19861" t="str">
            <v>Lifter Sling - Aspire - XXLGE - Deluxe General Purpose w/Head Supp - Poly - 300kg</v>
          </cell>
          <cell r="D19861" t="str">
            <v>Sale Inventory</v>
          </cell>
        </row>
        <row r="19862">
          <cell r="A19862" t="str">
            <v>LSS3907552</v>
          </cell>
          <cell r="B19862" t="str">
            <v>1201DG702I</v>
          </cell>
          <cell r="C19862" t="str">
            <v>Lifter Sling - Aspire - XXXLGE - Deluxe General Purpose w/Head Supp - Poly - 300kg</v>
          </cell>
          <cell r="D19862" t="str">
            <v>Sale Inventory</v>
          </cell>
        </row>
        <row r="19863">
          <cell r="A19863" t="str">
            <v>LSS390756</v>
          </cell>
          <cell r="B19863" t="str">
            <v>LSS390756</v>
          </cell>
          <cell r="C19863" t="str">
            <v>Lifter Sling - Aspire - SML - Deluxe General Purpose w/Head Supp - Mesh - 200kg</v>
          </cell>
          <cell r="D19863" t="str">
            <v>Sale Inventory</v>
          </cell>
        </row>
        <row r="19864">
          <cell r="A19864" t="str">
            <v>LSS390757</v>
          </cell>
          <cell r="B19864" t="str">
            <v>LSS390757</v>
          </cell>
          <cell r="C19864" t="str">
            <v>Lifter Sling - Aspire - MED - Deluxe General Purpose w/Head Supp - Mesh - 200kg</v>
          </cell>
          <cell r="D19864" t="str">
            <v>Sale Inventory</v>
          </cell>
        </row>
        <row r="19865">
          <cell r="A19865" t="str">
            <v>LSS390758</v>
          </cell>
          <cell r="B19865" t="str">
            <v>LSS390758</v>
          </cell>
          <cell r="C19865" t="str">
            <v>Lifter Sling - Aspire - LGE - Deluxe General Purpose w/Head Supp - Mesh - 300kg</v>
          </cell>
          <cell r="D19865" t="str">
            <v>Sale Inventory</v>
          </cell>
        </row>
        <row r="19866">
          <cell r="A19866" t="str">
            <v>LSS390759</v>
          </cell>
          <cell r="B19866" t="str">
            <v>LSS390759</v>
          </cell>
          <cell r="C19866" t="str">
            <v>Lifter Sling - Aspire - XLGE - Deluxe General Purpose w/Head Supp - Mesh - 300kg</v>
          </cell>
          <cell r="D19866" t="str">
            <v>Sale Inventory</v>
          </cell>
        </row>
        <row r="19867">
          <cell r="A19867" t="str">
            <v>LSS3907591</v>
          </cell>
          <cell r="B19867" t="str">
            <v>LSS3907591</v>
          </cell>
          <cell r="C19867" t="str">
            <v>Lifter Sling - Aspire - XXLGE - Deluxe General Purpose w/Head Supp - Mesh - 300kg</v>
          </cell>
          <cell r="D19867" t="str">
            <v>Sale Inventory</v>
          </cell>
        </row>
        <row r="19868">
          <cell r="A19868" t="str">
            <v>LSS3907592</v>
          </cell>
          <cell r="B19868" t="str">
            <v>LSS3907592</v>
          </cell>
          <cell r="C19868" t="str">
            <v>Lifter Sling - Aspire - XXXLGE - Deluxe General Purpose w/Head Supp - Mesh - 300kg</v>
          </cell>
          <cell r="D19868" t="str">
            <v>Sale Inventory</v>
          </cell>
        </row>
        <row r="19869">
          <cell r="A19869" t="str">
            <v>LSS390760</v>
          </cell>
          <cell r="B19869" t="str">
            <v>LSS390760</v>
          </cell>
          <cell r="C19869" t="str">
            <v>Lifter Sling - Aspire - SML - Deluxe Hygiene/Access - Padded Poly - 200kg</v>
          </cell>
          <cell r="D19869" t="str">
            <v>Sale Inventory</v>
          </cell>
        </row>
        <row r="19870">
          <cell r="A19870" t="str">
            <v>LSS390765</v>
          </cell>
          <cell r="B19870" t="str">
            <v>LSS390765</v>
          </cell>
          <cell r="C19870" t="str">
            <v xml:space="preserve">Lifter Sling - Aspire - MED - Deluxe Hygiene/Access - Padded Poly - 200kg </v>
          </cell>
          <cell r="D19870" t="str">
            <v>Sale Inventory</v>
          </cell>
        </row>
        <row r="19871">
          <cell r="A19871" t="str">
            <v>LSS390770</v>
          </cell>
          <cell r="B19871" t="str">
            <v>LSS390770</v>
          </cell>
          <cell r="C19871" t="str">
            <v xml:space="preserve">Lifter Sling - Aspire - LGE - Deluxe Hygiene/Access - Padded Poly - 300kg </v>
          </cell>
          <cell r="D19871" t="str">
            <v>Sale Inventory</v>
          </cell>
        </row>
        <row r="19872">
          <cell r="A19872" t="str">
            <v>LSS390775</v>
          </cell>
          <cell r="B19872" t="str">
            <v>LSS390775</v>
          </cell>
          <cell r="C19872" t="str">
            <v>Lifter Sling - Aspire - XLGE - Deluxe Hygiene/Access - Padded Poly - 300kg</v>
          </cell>
          <cell r="D19872" t="str">
            <v>Sale Inventory</v>
          </cell>
        </row>
        <row r="19873">
          <cell r="A19873" t="str">
            <v>LSS390776</v>
          </cell>
          <cell r="B19873" t="str">
            <v>1201HA710I</v>
          </cell>
          <cell r="C19873" t="str">
            <v>Lifter Sling - Aspire - XXLGE - Deluxe Hygiene/Access - Padded Poly - 300kg</v>
          </cell>
          <cell r="D19873" t="str">
            <v>Sale Inventory</v>
          </cell>
        </row>
        <row r="19874">
          <cell r="A19874" t="str">
            <v>LSS390777</v>
          </cell>
          <cell r="B19874" t="str">
            <v>1201HA700I</v>
          </cell>
          <cell r="C19874" t="str">
            <v>Lifter Sling - Aspire - XXXLGE - Deluxe Hygiene/Access - Padded Poly - 300kg</v>
          </cell>
          <cell r="D19874" t="str">
            <v>Sale Inventory</v>
          </cell>
        </row>
        <row r="19875">
          <cell r="A19875" t="str">
            <v>LSS390780</v>
          </cell>
          <cell r="B19875" t="str">
            <v>LSS390780</v>
          </cell>
          <cell r="C19875" t="str">
            <v>Lifter Sling - Aspire - SML - Deluxe Hygiene/Access w/Head Supp - Padded Poly - 200kg</v>
          </cell>
          <cell r="D19875" t="str">
            <v>Sale Inventory</v>
          </cell>
        </row>
        <row r="19876">
          <cell r="A19876" t="str">
            <v>LSS390785</v>
          </cell>
          <cell r="B19876" t="str">
            <v>LSS390785</v>
          </cell>
          <cell r="C19876" t="str">
            <v>Lifter Sling - Aspire - MED - Deluxe Hygiene/Access w/Head Supp - Padded Poly - 200kg</v>
          </cell>
          <cell r="D19876" t="str">
            <v>Sale Inventory</v>
          </cell>
        </row>
        <row r="19877">
          <cell r="A19877" t="str">
            <v>LSS390790</v>
          </cell>
          <cell r="B19877" t="str">
            <v>LSS390790</v>
          </cell>
          <cell r="C19877" t="str">
            <v>Lifter Sling - Aspire - LGE - Deluxe Hygiene/Access w/Head Supp - Padded Poly - 300kg</v>
          </cell>
          <cell r="D19877" t="str">
            <v>Sale Inventory</v>
          </cell>
        </row>
        <row r="19878">
          <cell r="A19878" t="str">
            <v>LSS390795</v>
          </cell>
          <cell r="B19878" t="str">
            <v>LSS390795</v>
          </cell>
          <cell r="C19878" t="str">
            <v>Lifter Sling - Aspire - XLGE - Deluxe Hygiene/Access w/Head Supp - Padded Poly - 300kg</v>
          </cell>
          <cell r="D19878" t="str">
            <v>Sale Inventory</v>
          </cell>
        </row>
        <row r="19879">
          <cell r="A19879" t="str">
            <v>LSS390800</v>
          </cell>
          <cell r="B19879" t="str">
            <v>LSS390800</v>
          </cell>
          <cell r="C19879" t="str">
            <v>Lifter Sling - Aspire - SML - Deluxe Hammock w/Head Supp - Super Soft - 200kg</v>
          </cell>
          <cell r="D19879" t="str">
            <v>Sale Inventory</v>
          </cell>
        </row>
        <row r="19880">
          <cell r="A19880" t="str">
            <v>LSS390805</v>
          </cell>
          <cell r="B19880" t="str">
            <v>LSS390805</v>
          </cell>
          <cell r="C19880" t="str">
            <v>Lifter Sling - Aspire - MED - Deluxe Hammock w/Head Supp - Super Soft - 200kg</v>
          </cell>
          <cell r="D19880" t="str">
            <v>Sale Inventory</v>
          </cell>
        </row>
        <row r="19881">
          <cell r="A19881" t="str">
            <v>LSS390810</v>
          </cell>
          <cell r="B19881" t="str">
            <v>LSS390810</v>
          </cell>
          <cell r="C19881" t="str">
            <v>Lifter Sling - Aspire - LGE - Deluxe Hammock w/Head Supp - Super Soft - 300kg</v>
          </cell>
          <cell r="D19881" t="str">
            <v>Sale Inventory</v>
          </cell>
        </row>
        <row r="19882">
          <cell r="A19882" t="str">
            <v>LSS390815</v>
          </cell>
          <cell r="B19882" t="str">
            <v>LSS390815</v>
          </cell>
          <cell r="C19882" t="str">
            <v>Lifter Sling - Aspire - XLGE - Deluxe Hammock w/Head Supp - Super Soft - 300kg</v>
          </cell>
          <cell r="D19882" t="str">
            <v>Sale Inventory</v>
          </cell>
        </row>
        <row r="19883">
          <cell r="A19883" t="str">
            <v>LSS390816</v>
          </cell>
          <cell r="B19883" t="str">
            <v>LSS390816</v>
          </cell>
          <cell r="C19883" t="str">
            <v>Lifter Sling - Aspire - 4XL - Deluxe Hammock w/Head Supp - BARIATRIC - Super Soft - 385kg (CUSTOM)</v>
          </cell>
          <cell r="D19883" t="str">
            <v>Discontinued</v>
          </cell>
        </row>
        <row r="19884">
          <cell r="A19884" t="str">
            <v>LSS390817</v>
          </cell>
          <cell r="B19884" t="str">
            <v>LSS390817</v>
          </cell>
          <cell r="C19884" t="str">
            <v>Lifter Sling - Aspire - 5XL - Deluxe Hammock w/Head Supp - BARIATRIC - Super Soft - 385kg (CUSTOM)</v>
          </cell>
          <cell r="D19884" t="str">
            <v>Discontinued</v>
          </cell>
        </row>
        <row r="19885">
          <cell r="A19885" t="str">
            <v>LSS390830</v>
          </cell>
          <cell r="B19885" t="str">
            <v>LSS390830</v>
          </cell>
          <cell r="C19885" t="str">
            <v>Lifter Sling - Aspire - Hybrid of Hygiene and GP - SML- Poly - 200kg</v>
          </cell>
          <cell r="D19885" t="str">
            <v>Sale Inventory</v>
          </cell>
        </row>
        <row r="19886">
          <cell r="A19886" t="str">
            <v>LSS390835</v>
          </cell>
          <cell r="B19886" t="str">
            <v>LSS390835</v>
          </cell>
          <cell r="C19886" t="str">
            <v>Lifter Sling - Aspire - Hybrid of Hygiene and GP - MED - Poly - 200kg</v>
          </cell>
          <cell r="D19886" t="str">
            <v>Sale Inventory</v>
          </cell>
        </row>
        <row r="19887">
          <cell r="A19887" t="str">
            <v>LSS390840</v>
          </cell>
          <cell r="B19887" t="str">
            <v>LSS390840</v>
          </cell>
          <cell r="C19887" t="str">
            <v>Lifter Sling - Aspire - Hybrid of Hygiene and GP - LRG- Poly - 300kg</v>
          </cell>
          <cell r="D19887" t="str">
            <v>Sale Inventory</v>
          </cell>
        </row>
        <row r="19888">
          <cell r="A19888" t="str">
            <v>LSS390845</v>
          </cell>
          <cell r="B19888" t="str">
            <v>LSS390845</v>
          </cell>
          <cell r="C19888" t="str">
            <v>Lifter Sling - Aspire - Hybrid of Hygiene and GP - XL - Poly - 300kg</v>
          </cell>
          <cell r="D19888" t="str">
            <v>Sale Inventory</v>
          </cell>
        </row>
        <row r="19889">
          <cell r="A19889" t="str">
            <v>LSS390860</v>
          </cell>
          <cell r="B19889" t="str">
            <v>LSS390860</v>
          </cell>
          <cell r="C19889" t="str">
            <v>Lifter Sling - Aspire - SML - Deluxe Hammock w/Head Supp - Mesh - 200kg</v>
          </cell>
          <cell r="D19889" t="str">
            <v>Sale Inventory</v>
          </cell>
        </row>
        <row r="19890">
          <cell r="A19890" t="str">
            <v>LSS390865</v>
          </cell>
          <cell r="B19890" t="str">
            <v>LSS390865</v>
          </cell>
          <cell r="C19890" t="str">
            <v>Lifter Sling - Aspire - MED - Deluxe Hammock w/Head Supp - Mesh - 200kg</v>
          </cell>
          <cell r="D19890" t="str">
            <v>Sale Inventory</v>
          </cell>
        </row>
        <row r="19891">
          <cell r="A19891" t="str">
            <v>LSS390870</v>
          </cell>
          <cell r="B19891" t="str">
            <v>LSS390870</v>
          </cell>
          <cell r="C19891" t="str">
            <v>Lifter Sling - Aspire - LGE - Deluxe Hammock w/Head Supp - Mesh - 300kg</v>
          </cell>
          <cell r="D19891" t="str">
            <v>Sale Inventory</v>
          </cell>
        </row>
        <row r="19892">
          <cell r="A19892" t="str">
            <v>LSS390875</v>
          </cell>
          <cell r="B19892" t="str">
            <v>LSS390875</v>
          </cell>
          <cell r="C19892" t="str">
            <v>Lifter Sling - Aspire - XLGE - Deluxe Hammock w/Head Supp - Mesh - 300kg</v>
          </cell>
          <cell r="D19892" t="str">
            <v>Sale Inventory</v>
          </cell>
        </row>
        <row r="19893">
          <cell r="A19893" t="str">
            <v>LSS390880</v>
          </cell>
          <cell r="B19893" t="str">
            <v>LSS390880</v>
          </cell>
          <cell r="C19893" t="str">
            <v>Lifter Sling - Aspire - SML - Low Friction General Purpose w/Head Supp - Parasilk - 200kg</v>
          </cell>
          <cell r="D19893" t="str">
            <v>Sale Inventory</v>
          </cell>
        </row>
        <row r="19894">
          <cell r="A19894" t="str">
            <v>LSS390885</v>
          </cell>
          <cell r="B19894" t="str">
            <v>LSS390885</v>
          </cell>
          <cell r="C19894" t="str">
            <v>Lifter Sling - Aspire - MED - Low Friction General Purpose w/Head Supp - Parasilk - 200kg</v>
          </cell>
          <cell r="D19894" t="str">
            <v>Sale Inventory</v>
          </cell>
        </row>
        <row r="19895">
          <cell r="A19895" t="str">
            <v>LSS390890</v>
          </cell>
          <cell r="B19895" t="str">
            <v>LSS390890</v>
          </cell>
          <cell r="C19895" t="str">
            <v>Lifter Sling - Aspire - LGE - Low Friction General Purpose w/Head Supp - Parasilk - 300kg</v>
          </cell>
          <cell r="D19895" t="str">
            <v>Sale Inventory</v>
          </cell>
        </row>
        <row r="19896">
          <cell r="A19896" t="str">
            <v>LSS390895</v>
          </cell>
          <cell r="B19896" t="str">
            <v>UNI-HD-PARA-XL</v>
          </cell>
          <cell r="C19896" t="str">
            <v>Lifter Sling - Aspire - XLGE - Low Friction General Purpose w/Head Supp - Parasilk - 300kg</v>
          </cell>
          <cell r="D19896" t="str">
            <v>Sale Inventory</v>
          </cell>
        </row>
        <row r="19897">
          <cell r="A19897" t="str">
            <v>LSS390900</v>
          </cell>
          <cell r="B19897" t="str">
            <v>LSS390900</v>
          </cell>
          <cell r="C19897" t="str">
            <v>Lifter Sling - Aspire - SML - Deluxe General Purpose w/Head Supp - CLIPS - Poly - 200kg</v>
          </cell>
          <cell r="D19897" t="str">
            <v>Sale Inventory</v>
          </cell>
        </row>
        <row r="19898">
          <cell r="A19898" t="str">
            <v>LSS390900B</v>
          </cell>
          <cell r="B19898" t="str">
            <v>LSS390900B</v>
          </cell>
          <cell r="C19898" t="str">
            <v>Lifter Sling - Aspire - SML - Deluxe General Purpose w/Head Supp - BLACK CLIPS - Poly - 200kg</v>
          </cell>
          <cell r="D19898" t="str">
            <v>Sale Inventory</v>
          </cell>
        </row>
        <row r="19899">
          <cell r="A19899" t="str">
            <v>LSS390905</v>
          </cell>
          <cell r="B19899" t="str">
            <v>LSS390905</v>
          </cell>
          <cell r="C19899" t="str">
            <v>Lifter Sling - Aspire - MED - Deluxe General Purpose w/Head Supp - CLIPS - Poly - 200kg</v>
          </cell>
          <cell r="D19899" t="str">
            <v>Sale Inventory</v>
          </cell>
        </row>
        <row r="19900">
          <cell r="A19900" t="str">
            <v>LSS390905B</v>
          </cell>
          <cell r="B19900" t="str">
            <v>LSS390905B</v>
          </cell>
          <cell r="C19900" t="str">
            <v>Lifter Sling - Aspire - MED - Deluxe General Purpose w/Head Supp - BLACK CLIPS - Poly - 200kg</v>
          </cell>
          <cell r="D19900" t="str">
            <v>Sale Inventory</v>
          </cell>
        </row>
        <row r="19901">
          <cell r="A19901" t="str">
            <v>LSS390910</v>
          </cell>
          <cell r="B19901" t="str">
            <v>LSS390910</v>
          </cell>
          <cell r="C19901" t="str">
            <v>Lifter Sling - Aspire - LGE - Deluxe General Purpose w/Head Supp - CLIPS - Poly - 300kg</v>
          </cell>
          <cell r="D19901" t="str">
            <v>Sale Inventory</v>
          </cell>
        </row>
        <row r="19902">
          <cell r="A19902" t="str">
            <v>LSS390910B</v>
          </cell>
          <cell r="B19902" t="str">
            <v>LSS390910B</v>
          </cell>
          <cell r="C19902" t="str">
            <v>Lifter Sling - Aspire - LGE - Deluxe General Purpose w/Head Supp - BLACK CLIPS - Poly - 300kg</v>
          </cell>
          <cell r="D19902" t="str">
            <v>Sale Inventory</v>
          </cell>
        </row>
        <row r="19903">
          <cell r="A19903" t="str">
            <v>LSS390915</v>
          </cell>
          <cell r="B19903" t="str">
            <v>LSS390915</v>
          </cell>
          <cell r="C19903" t="str">
            <v>Lifter Sling - Aspire - XLGE - Deluxe General Purpose w/Head Supp - CLIPS - Poly - 300kg</v>
          </cell>
          <cell r="D19903" t="str">
            <v>Sale Inventory</v>
          </cell>
        </row>
        <row r="19904">
          <cell r="A19904" t="str">
            <v>LSS390915B</v>
          </cell>
          <cell r="B19904" t="str">
            <v>LSS390915B</v>
          </cell>
          <cell r="C19904" t="str">
            <v>Lifter Sling - Aspire - XLGE - Deluxe General Purpose w/Head Supp - BLACK CLIPS - Poly - 300kg</v>
          </cell>
          <cell r="D19904" t="str">
            <v>Sale Inventory</v>
          </cell>
        </row>
        <row r="19905">
          <cell r="A19905" t="str">
            <v>LSS390916</v>
          </cell>
          <cell r="B19905" t="str">
            <v>LSS390916</v>
          </cell>
          <cell r="C19905" t="str">
            <v>Lifter Sling - Aspire - SML - Deluxe General Purpose w/Head Supp - CLIPS - Mesh - 200kg</v>
          </cell>
          <cell r="D19905" t="str">
            <v>Sale Inventory</v>
          </cell>
        </row>
        <row r="19906">
          <cell r="A19906" t="str">
            <v>LSS390916B</v>
          </cell>
          <cell r="B19906" t="str">
            <v>LSS390916B</v>
          </cell>
          <cell r="C19906" t="str">
            <v>Lifter Sling - Aspire - SML - Deluxe General Purpose w/Head Supp - BLACK CLIPS - Mesh - 200kg</v>
          </cell>
          <cell r="D19906" t="str">
            <v>Sale Inventory</v>
          </cell>
        </row>
        <row r="19907">
          <cell r="A19907" t="str">
            <v>LSS390917</v>
          </cell>
          <cell r="B19907" t="str">
            <v>LSS390917</v>
          </cell>
          <cell r="C19907" t="str">
            <v>Lifter Sling - Aspire - MED - Deluxe General Purpose w/Head Supp - CLIPS - Mesh - 200kg</v>
          </cell>
          <cell r="D19907" t="str">
            <v>Sale Inventory</v>
          </cell>
        </row>
        <row r="19908">
          <cell r="A19908" t="str">
            <v>LSS390917B</v>
          </cell>
          <cell r="B19908" t="str">
            <v>LSS390917B</v>
          </cell>
          <cell r="C19908" t="str">
            <v>Lifter Sling - Aspire - MED - Deluxe General Purpose w/Head Supp - BLACK CLIPS - Mesh - 200kg</v>
          </cell>
          <cell r="D19908" t="str">
            <v>Sale Inventory</v>
          </cell>
        </row>
        <row r="19909">
          <cell r="A19909" t="str">
            <v>LSS390918</v>
          </cell>
          <cell r="B19909" t="str">
            <v>LSS390918</v>
          </cell>
          <cell r="C19909" t="str">
            <v>Lifter Sling - Aspire - LGE - Deluxe General Purpose w/Head Supp - CLIPS - Mesh - 300kg</v>
          </cell>
          <cell r="D19909" t="str">
            <v>Sale Inventory</v>
          </cell>
        </row>
        <row r="19910">
          <cell r="A19910" t="str">
            <v>LSS390918B</v>
          </cell>
          <cell r="B19910" t="str">
            <v>1201SG832J-B</v>
          </cell>
          <cell r="C19910" t="str">
            <v>Lifter Sling - Aspire - LGE - Deluxe General Purpose w/Head Supp - BLACK CLIPS - Mesh - 300kg</v>
          </cell>
          <cell r="D19910" t="str">
            <v>Sale Inventory</v>
          </cell>
        </row>
        <row r="19911">
          <cell r="A19911" t="str">
            <v>LSS390919</v>
          </cell>
          <cell r="B19911" t="str">
            <v>LSS390919</v>
          </cell>
          <cell r="C19911" t="str">
            <v>Lifter Sling - Aspire - XLGE - Deluxe General Purpose w/Head Supp - CLIPS - Mesh - 300kg</v>
          </cell>
          <cell r="D19911" t="str">
            <v>Sale Inventory</v>
          </cell>
        </row>
        <row r="19912">
          <cell r="A19912" t="str">
            <v>LSS390919B</v>
          </cell>
          <cell r="B19912" t="str">
            <v>1201SG822J-B</v>
          </cell>
          <cell r="C19912" t="str">
            <v>Lifter Sling - Aspire - XLGE - Deluxe General Purpose w/Head Supp - BLACK CLIPS - Mesh - 300kg</v>
          </cell>
          <cell r="D19912" t="str">
            <v>Sale Inventory</v>
          </cell>
        </row>
        <row r="19913">
          <cell r="A19913" t="str">
            <v>LSS390920</v>
          </cell>
          <cell r="B19913" t="str">
            <v>LSS390920</v>
          </cell>
          <cell r="C19913" t="str">
            <v>Lifter Sling - Aspire - SML - Deluxe Padded Standing - CLIPS - Poly - 200kg</v>
          </cell>
          <cell r="D19913" t="str">
            <v>Sale Inventory</v>
          </cell>
        </row>
        <row r="19914">
          <cell r="A19914" t="str">
            <v>LSS390920B</v>
          </cell>
          <cell r="B19914" t="str">
            <v>LSS390920B</v>
          </cell>
          <cell r="C19914" t="str">
            <v>Lifter Sling - Aspire - SML - Deluxe Padded Standing - BLACK CLIPS - Poly - 200kg</v>
          </cell>
          <cell r="D19914" t="str">
            <v>Sale Inventory</v>
          </cell>
        </row>
        <row r="19915">
          <cell r="A19915" t="str">
            <v>LSS390925</v>
          </cell>
          <cell r="B19915" t="str">
            <v>LSS390925</v>
          </cell>
          <cell r="C19915" t="str">
            <v>Lifter Sling - Aspire - MED - Deluxe Padded Standing - CLIPS - Poly - 200kg</v>
          </cell>
          <cell r="D19915" t="str">
            <v>Sale Inventory</v>
          </cell>
        </row>
        <row r="19916">
          <cell r="A19916" t="str">
            <v>LSS390925B</v>
          </cell>
          <cell r="B19916" t="str">
            <v>LSS390925B</v>
          </cell>
          <cell r="C19916" t="str">
            <v>Lifter Sling - Aspire - MED - Deluxe Padded Standing - BLACK CLIPS - Poly - 200kg</v>
          </cell>
          <cell r="D19916" t="str">
            <v>Sale Inventory</v>
          </cell>
        </row>
        <row r="19917">
          <cell r="A19917" t="str">
            <v>LSS390930</v>
          </cell>
          <cell r="B19917" t="str">
            <v>LSS390930</v>
          </cell>
          <cell r="C19917" t="str">
            <v>Lifter Sling - Aspire - LGE - Deluxe Padded Standing - CLIPS - Poly - 300kg</v>
          </cell>
          <cell r="D19917" t="str">
            <v>Sale Inventory</v>
          </cell>
        </row>
        <row r="19918">
          <cell r="A19918" t="str">
            <v>LSS390930B</v>
          </cell>
          <cell r="B19918" t="str">
            <v>LSS390930B</v>
          </cell>
          <cell r="C19918" t="str">
            <v>Lifter Sling - Aspire - LGE - Deluxe Padded Standing - BLACK CLIPS - Poly - 300kg</v>
          </cell>
          <cell r="D19918" t="str">
            <v>Sale Inventory</v>
          </cell>
        </row>
        <row r="19919">
          <cell r="A19919" t="str">
            <v>LSS390935</v>
          </cell>
          <cell r="B19919" t="str">
            <v>LSS390935</v>
          </cell>
          <cell r="C19919" t="str">
            <v>Lifter Sling - Aspire - XLGE - Deluxe Padded Standing - CLIPS - Poly - 300kg</v>
          </cell>
          <cell r="D19919" t="str">
            <v>Sale Inventory</v>
          </cell>
        </row>
        <row r="19920">
          <cell r="A19920" t="str">
            <v>LSS390935B</v>
          </cell>
          <cell r="B19920" t="str">
            <v>LSS390935B</v>
          </cell>
          <cell r="C19920" t="str">
            <v>Lifter Sling - Aspire - XLGE - Deluxe Padded Standing - BLACK CLIPS - Poly - 300kg</v>
          </cell>
          <cell r="D19920" t="str">
            <v>Sale Inventory</v>
          </cell>
        </row>
        <row r="19921">
          <cell r="A19921" t="str">
            <v>LSS390940</v>
          </cell>
          <cell r="B19921" t="str">
            <v>LSS390940</v>
          </cell>
          <cell r="C19921" t="str">
            <v>Lifter Sling - Aspire - SML - Deluxe Hygiene/Access w/Head Supp - CLIPS - Poly - 200kg</v>
          </cell>
          <cell r="D19921" t="str">
            <v>Sale Inventory</v>
          </cell>
        </row>
        <row r="19922">
          <cell r="A19922" t="str">
            <v>LSS390940B</v>
          </cell>
          <cell r="B19922" t="str">
            <v>LSS390940B</v>
          </cell>
          <cell r="C19922" t="str">
            <v>Lifter Sling - Aspire - SML - Deluxe Hygiene/Access w/Head Supp - BLACK CLIPS - Poly - 200kg</v>
          </cell>
          <cell r="D19922" t="str">
            <v>Sale Inventory</v>
          </cell>
        </row>
        <row r="19923">
          <cell r="A19923" t="str">
            <v>LSS390945</v>
          </cell>
          <cell r="B19923" t="str">
            <v>LSS390945</v>
          </cell>
          <cell r="C19923" t="str">
            <v>Lifter Sling - Aspire - MED - Deluxe Hygiene/Access w/Head Supp - CLIPS - Poly - 200kg</v>
          </cell>
          <cell r="D19923" t="str">
            <v>Sale Inventory</v>
          </cell>
        </row>
        <row r="19924">
          <cell r="A19924" t="str">
            <v>LSS390945B</v>
          </cell>
          <cell r="B19924" t="str">
            <v>LSS390945B</v>
          </cell>
          <cell r="C19924" t="str">
            <v>Lifter Sling - Aspire - MED - Deluxe Hygiene/Access w/Head Supp - BLACK CLIPS - Poly - 200kg</v>
          </cell>
          <cell r="D19924" t="str">
            <v>Sale Inventory</v>
          </cell>
        </row>
        <row r="19925">
          <cell r="A19925" t="str">
            <v>LSS390950</v>
          </cell>
          <cell r="B19925" t="str">
            <v>LSS390950</v>
          </cell>
          <cell r="C19925" t="str">
            <v>Lifter Sling - Aspire - LGE - Deluxe Hygiene/Access w/Head Supp - CLIPS - Poly - 300kg</v>
          </cell>
          <cell r="D19925" t="str">
            <v>Discontinued</v>
          </cell>
        </row>
        <row r="19926">
          <cell r="A19926" t="str">
            <v>LSS390950B</v>
          </cell>
          <cell r="B19926" t="str">
            <v>LSS390950B</v>
          </cell>
          <cell r="C19926" t="str">
            <v>Lifter Sling - Aspire - LGE - Deluxe Hygiene/Access w/Head Supp - BLACK CLIPS - Poly - 300kg</v>
          </cell>
          <cell r="D19926" t="str">
            <v>Sale Inventory</v>
          </cell>
        </row>
        <row r="19927">
          <cell r="A19927" t="str">
            <v>LSS390955</v>
          </cell>
          <cell r="B19927" t="str">
            <v>LSS390955</v>
          </cell>
          <cell r="C19927" t="str">
            <v>Lifter Sling - Aspire - XLGE - Deluxe Hygiene/Access w/Head Supp - CLIPS - Poly - 300kg</v>
          </cell>
          <cell r="D19927" t="str">
            <v>Sale Inventory</v>
          </cell>
        </row>
        <row r="19928">
          <cell r="A19928" t="str">
            <v>LSS390955B</v>
          </cell>
          <cell r="B19928" t="str">
            <v>LSS390955B</v>
          </cell>
          <cell r="C19928" t="str">
            <v>Lifter Sling - Aspire - XLGE - Deluxe Hygiene/Access w/Head Supp - BLACK CLIPS - Poly - 300kg</v>
          </cell>
          <cell r="D19928" t="str">
            <v>Sale Inventory</v>
          </cell>
        </row>
        <row r="19929">
          <cell r="A19929" t="str">
            <v>LSS390960</v>
          </cell>
          <cell r="B19929" t="str">
            <v>LSS390960</v>
          </cell>
          <cell r="C19929" t="str">
            <v>Lifter Sling - Aspire - SML - Low Friction General Purpose w/Head Supp - CLIPS - Parasilk - 200kg</v>
          </cell>
          <cell r="D19929" t="str">
            <v>Sale Inventory</v>
          </cell>
        </row>
        <row r="19930">
          <cell r="A19930" t="str">
            <v>LSS390960B</v>
          </cell>
          <cell r="B19930" t="str">
            <v>LSS390960B</v>
          </cell>
          <cell r="C19930" t="str">
            <v>Lifter Sling - Aspire - SML - All Day General Purpose w/Head Supp - BLACK CLIPS - Parasilk - 200kg</v>
          </cell>
          <cell r="D19930" t="str">
            <v>Sale Inventory</v>
          </cell>
        </row>
        <row r="19931">
          <cell r="A19931" t="str">
            <v>LSS390965</v>
          </cell>
          <cell r="B19931" t="str">
            <v>LSS390965</v>
          </cell>
          <cell r="C19931" t="str">
            <v>Lifter Sling - Aspire - MED - All Day General Purpose w/Head Supp - CLIPS - Parasilk - 200kg</v>
          </cell>
          <cell r="D19931" t="str">
            <v>Sale Inventory</v>
          </cell>
        </row>
        <row r="19932">
          <cell r="A19932" t="str">
            <v>LSS390965B</v>
          </cell>
          <cell r="B19932" t="str">
            <v>LSS390965B</v>
          </cell>
          <cell r="C19932" t="str">
            <v>Lifter Sling - Aspire - MED - All Day General Purpose w/Head Supp - BLACK CLIPS - Parasilk - 200kg</v>
          </cell>
          <cell r="D19932" t="str">
            <v>Sale Inventory</v>
          </cell>
        </row>
        <row r="19933">
          <cell r="A19933" t="str">
            <v>LSS390970</v>
          </cell>
          <cell r="B19933" t="str">
            <v>LSS390970</v>
          </cell>
          <cell r="C19933" t="str">
            <v>Lifter Sling - Aspire - LGE - All Day General Purpose w/Head Supp - CLIPS - Parasilk - 300kg</v>
          </cell>
          <cell r="D19933" t="str">
            <v>Sale Inventory</v>
          </cell>
        </row>
        <row r="19934">
          <cell r="A19934" t="str">
            <v>LSS390970B</v>
          </cell>
          <cell r="B19934" t="str">
            <v>LSS390970B</v>
          </cell>
          <cell r="C19934" t="str">
            <v>Lifter Sling - Aspire - LGE - All Day General Purpose w/Head Supp - BLACK CLIPS - Parasilk - 300kg</v>
          </cell>
          <cell r="D19934" t="str">
            <v>Sale Inventory</v>
          </cell>
        </row>
        <row r="19935">
          <cell r="A19935" t="str">
            <v>LSS390975</v>
          </cell>
          <cell r="B19935" t="str">
            <v>LSS390975</v>
          </cell>
          <cell r="C19935" t="str">
            <v>Lifter Sling - Aspire - XLGE -All Day General Purpose w/Head Supp - CLIPS - Parasilk - 300kg</v>
          </cell>
          <cell r="D19935" t="str">
            <v>Sale Inventory</v>
          </cell>
        </row>
        <row r="19936">
          <cell r="A19936" t="str">
            <v>LSS390975B</v>
          </cell>
          <cell r="B19936" t="str">
            <v>LSS390975B</v>
          </cell>
          <cell r="C19936" t="str">
            <v>Lifter Sling - Aspire - XLGE -All Day General Purpose w/Head Supp - BLACK CLIPS - Parasilk - 300kg</v>
          </cell>
          <cell r="D19936" t="str">
            <v>Sale Inventory</v>
          </cell>
        </row>
        <row r="19937">
          <cell r="A19937" t="str">
            <v>LSS391100</v>
          </cell>
          <cell r="B19937" t="str">
            <v>LSS391100</v>
          </cell>
          <cell r="C19937" t="str">
            <v>Lifter Sling - Aspire - SML - Disposable Single Use - Loops - 200kg - (PKT 5)</v>
          </cell>
          <cell r="D19937" t="str">
            <v>Sale Inventory</v>
          </cell>
        </row>
        <row r="19938">
          <cell r="A19938" t="str">
            <v>LSS391110</v>
          </cell>
          <cell r="B19938" t="str">
            <v>LSS391110</v>
          </cell>
          <cell r="C19938" t="str">
            <v>Lifter Sling - Aspire - MED - Disposable Single Use - Loops - 200kg - (PKT 5)</v>
          </cell>
          <cell r="D19938" t="str">
            <v>Sale Inventory</v>
          </cell>
        </row>
        <row r="19939">
          <cell r="A19939" t="str">
            <v>LSS391120</v>
          </cell>
          <cell r="B19939" t="str">
            <v>LSS391120</v>
          </cell>
          <cell r="C19939" t="str">
            <v>Lifter Sling - Aspire - LRG - Disposable Single Use - Loops - 200kg - (PKT 5)</v>
          </cell>
          <cell r="D19939" t="str">
            <v>Sale Inventory</v>
          </cell>
        </row>
        <row r="19940">
          <cell r="A19940" t="str">
            <v>LSS391130</v>
          </cell>
          <cell r="B19940" t="str">
            <v>LSS391130</v>
          </cell>
          <cell r="C19940" t="str">
            <v>Lifter Sling - Aspire - XLRG - Disposable Single Use - Loops - 200kg - (PKT 5)</v>
          </cell>
          <cell r="D19940" t="str">
            <v>Sale Inventory</v>
          </cell>
        </row>
        <row r="19941">
          <cell r="A19941" t="str">
            <v>LSS391140</v>
          </cell>
          <cell r="B19941" t="str">
            <v>LSS391140</v>
          </cell>
          <cell r="C19941" t="str">
            <v>KIT - Lifter Slings Disposable - Loops - SML (PKT 5) + KN95 Masks (PKT 5)</v>
          </cell>
          <cell r="D19941" t="str">
            <v>Kit</v>
          </cell>
        </row>
        <row r="19942">
          <cell r="A19942" t="str">
            <v>LSS391150</v>
          </cell>
          <cell r="B19942" t="str">
            <v>LSS391150</v>
          </cell>
          <cell r="C19942" t="str">
            <v>KIT - Lifter Slings Disposable - Loops - MED (PKT 5) + KN95 Masks (PKT 5)</v>
          </cell>
          <cell r="D19942" t="str">
            <v>Kit</v>
          </cell>
        </row>
        <row r="19943">
          <cell r="A19943" t="str">
            <v>LSS391160</v>
          </cell>
          <cell r="B19943" t="str">
            <v>LSS391160</v>
          </cell>
          <cell r="C19943" t="str">
            <v>KIT - Lifter Slings Disposable - Loops - LRG (PKT 5) + KN95 Masks (PKT 5)</v>
          </cell>
          <cell r="D19943" t="str">
            <v>Kit</v>
          </cell>
        </row>
        <row r="19944">
          <cell r="A19944" t="str">
            <v>LSS391170</v>
          </cell>
          <cell r="B19944" t="str">
            <v>LSS391170</v>
          </cell>
          <cell r="C19944" t="str">
            <v>KIT - Lifter Slings Disposable - Loops - XL (PKT 5) + KN95 Masks (PKT 5)</v>
          </cell>
          <cell r="D19944" t="str">
            <v>Kit</v>
          </cell>
        </row>
        <row r="19945">
          <cell r="A19945" t="str">
            <v>LSS391500</v>
          </cell>
          <cell r="B19945" t="str">
            <v>1301MH-ESS180E</v>
          </cell>
          <cell r="C19945" t="str">
            <v>Lifter - Patient Lifter - Essentials 180 - Electric Leg - 180kg</v>
          </cell>
          <cell r="D19945" t="str">
            <v>Sale Inventory</v>
          </cell>
        </row>
        <row r="19946">
          <cell r="A19946" t="str">
            <v>LSS393100</v>
          </cell>
          <cell r="B19946" t="str">
            <v>2000045</v>
          </cell>
          <cell r="C19946" t="str">
            <v xml:space="preserve">Golvo 9000 - Op Panel - 2-Speed Lift - Elect legs - Univ Slingbar 450 incl LA Batt - 200kg SWL </v>
          </cell>
          <cell r="D19946" t="str">
            <v>Sale Inventory</v>
          </cell>
        </row>
        <row r="19947">
          <cell r="A19947" t="str">
            <v>LSS393100-O</v>
          </cell>
          <cell r="B19947" t="str">
            <v>2000035</v>
          </cell>
          <cell r="C19947" t="str">
            <v>Golvo 8008 - Op Panel - Two Speed Lift - Elect base adj - Universal Slingbar 450 - 200kg SWL</v>
          </cell>
          <cell r="D19947" t="str">
            <v>Discontinued</v>
          </cell>
        </row>
        <row r="19948">
          <cell r="A19948" t="str">
            <v>LSS393105</v>
          </cell>
          <cell r="B19948" t="str">
            <v>2000049</v>
          </cell>
          <cell r="C19948" t="str">
            <v>Golvo 9000LB - Op Panel - 2-Speed Lift - Elect Legs - Univ Sling bar 450 incl LA Batt - 200kg SWL</v>
          </cell>
          <cell r="D19948" t="str">
            <v>Sale Inventory</v>
          </cell>
        </row>
        <row r="19949">
          <cell r="A19949" t="str">
            <v>LSS393110</v>
          </cell>
          <cell r="B19949" t="str">
            <v>2000400</v>
          </cell>
          <cell r="C19949" t="str">
            <v>Quick Reference Guide (depending on your country)</v>
          </cell>
          <cell r="D19949" t="str">
            <v>Sale Inventory</v>
          </cell>
        </row>
        <row r="19950">
          <cell r="A19950" t="str">
            <v>LSS393112</v>
          </cell>
          <cell r="B19950" t="str">
            <v/>
          </cell>
          <cell r="C19950" t="str">
            <v>Quick Reference Guide LR 200</v>
          </cell>
          <cell r="D19950" t="str">
            <v>Sale Inventory</v>
          </cell>
        </row>
        <row r="19951">
          <cell r="A19951" t="str">
            <v>LSS393114</v>
          </cell>
          <cell r="B19951" t="str">
            <v/>
          </cell>
          <cell r="C19951" t="str">
            <v>Quick Reference Guide LR242/243/250</v>
          </cell>
          <cell r="D19951" t="str">
            <v>Sale Inventory</v>
          </cell>
        </row>
        <row r="19952">
          <cell r="A19952" t="str">
            <v>LSS393120</v>
          </cell>
          <cell r="B19952" t="str">
            <v>2000100</v>
          </cell>
          <cell r="C19952" t="str">
            <v>Support for Quick Ref Guide</v>
          </cell>
          <cell r="D19952" t="str">
            <v>Sale Inventory</v>
          </cell>
        </row>
        <row r="19953">
          <cell r="A19953" t="str">
            <v>LSS393130</v>
          </cell>
          <cell r="B19953" t="str">
            <v>20090071</v>
          </cell>
          <cell r="C19953" t="str">
            <v>Low Base Kit - Golvo 7007/8008/9000</v>
          </cell>
          <cell r="D19953" t="str">
            <v>Sale Inventory</v>
          </cell>
        </row>
        <row r="19954">
          <cell r="A19954" t="str">
            <v>LSS393140</v>
          </cell>
          <cell r="B19954" t="str">
            <v>2006011G</v>
          </cell>
          <cell r="C19954" t="str">
            <v>Leg Protector set Golvo 7000/8000, grey</v>
          </cell>
          <cell r="D19954" t="str">
            <v>Sale Inventory</v>
          </cell>
        </row>
        <row r="19955">
          <cell r="A19955" t="str">
            <v>LSS393150</v>
          </cell>
          <cell r="B19955" t="str">
            <v>2006012G</v>
          </cell>
          <cell r="C19955" t="str">
            <v>Leg Protector set Golvo 7007/8008/9000, grey</v>
          </cell>
          <cell r="D19955" t="str">
            <v>Sale Inventory</v>
          </cell>
        </row>
        <row r="19956">
          <cell r="A19956" t="str">
            <v>LSS393160</v>
          </cell>
          <cell r="B19956" t="str">
            <v>2010004</v>
          </cell>
          <cell r="C19956" t="str">
            <v>Uno 102 EE - Elect base adj - built-in charger - Std SlingBar 450 - 175kg SWL</v>
          </cell>
          <cell r="D19956" t="str">
            <v>Discontinued</v>
          </cell>
        </row>
        <row r="19957">
          <cell r="A19957" t="str">
            <v>LSS393170</v>
          </cell>
          <cell r="B19957" t="str">
            <v>2040043</v>
          </cell>
          <cell r="C19957" t="str">
            <v>Viking XL - Op panel - 2-Speed Lift - Elect Legs -  Uni TwinBar 670 incl LA Batt - 300kg SWL</v>
          </cell>
          <cell r="D19957" t="str">
            <v>Sale Inventory</v>
          </cell>
        </row>
        <row r="19958">
          <cell r="A19958" t="str">
            <v>LSS393180</v>
          </cell>
          <cell r="B19958" t="str">
            <v>2040044</v>
          </cell>
          <cell r="C19958" t="str">
            <v>Viking L - Op panel - 2-Speed Lift - Elect Legs -  Uni SlingBar 450 incl LA Batt - 250kg SWL</v>
          </cell>
          <cell r="D19958" t="str">
            <v>Sale Inventory</v>
          </cell>
        </row>
        <row r="19959">
          <cell r="A19959" t="str">
            <v>LSS393180-O</v>
          </cell>
          <cell r="B19959" t="str">
            <v>2040034</v>
          </cell>
          <cell r="C19959" t="str">
            <v>Viking L (CBL) - Op panel - Two Speed Lift - Elect base adj -  Uni SlingBar 450 - 250kg SWL</v>
          </cell>
          <cell r="D19959" t="str">
            <v>Sale Inventory</v>
          </cell>
        </row>
        <row r="19960">
          <cell r="A19960" t="str">
            <v>LSS393190</v>
          </cell>
          <cell r="B19960" t="str">
            <v>2040045</v>
          </cell>
          <cell r="C19960" t="str">
            <v xml:space="preserve">Viking M - Op Panel - Elect Legs - Uni Slingbar 450 incl LA Batt - 205kg SWL </v>
          </cell>
          <cell r="D19960" t="str">
            <v>Sale Inventory</v>
          </cell>
        </row>
        <row r="19961">
          <cell r="A19961" t="str">
            <v>LSS393200</v>
          </cell>
          <cell r="B19961" t="str">
            <v>2046011</v>
          </cell>
          <cell r="C19961" t="str">
            <v>Leg Protector for Viking  S and M</v>
          </cell>
          <cell r="D19961" t="str">
            <v>Sale Inventory</v>
          </cell>
        </row>
        <row r="19962">
          <cell r="A19962" t="str">
            <v>LSS393210</v>
          </cell>
          <cell r="B19962" t="str">
            <v>2046012</v>
          </cell>
          <cell r="C19962" t="str">
            <v>Leg Protector for Viking L</v>
          </cell>
          <cell r="D19962" t="str">
            <v>Sale Inventory</v>
          </cell>
        </row>
        <row r="19963">
          <cell r="A19963" t="str">
            <v>LSS393220</v>
          </cell>
          <cell r="B19963" t="str">
            <v>2046013</v>
          </cell>
          <cell r="C19963" t="str">
            <v>Leg Protector for Viking XL</v>
          </cell>
          <cell r="D19963" t="str">
            <v>Sale Inventory</v>
          </cell>
        </row>
        <row r="19964">
          <cell r="A19964" t="str">
            <v>LSS393230</v>
          </cell>
          <cell r="B19964" t="str">
            <v>20190029</v>
          </cell>
          <cell r="C19964" t="str">
            <v>Leg protector - Fits Liko M220, Liko M230, Uno 100, Uno 102 rev 1 and Sabina</v>
          </cell>
          <cell r="D19964" t="str">
            <v>Sale Inventory</v>
          </cell>
        </row>
        <row r="19965">
          <cell r="A19965" t="str">
            <v>LSS393240</v>
          </cell>
          <cell r="B19965" t="str">
            <v>3156233</v>
          </cell>
          <cell r="C19965" t="str">
            <v>Adapter kit - Liko Scale M220/230</v>
          </cell>
          <cell r="D19965" t="str">
            <v>Sale Inventory</v>
          </cell>
        </row>
        <row r="19966">
          <cell r="A19966" t="str">
            <v>LSS393250</v>
          </cell>
          <cell r="B19966" t="str">
            <v>2020003</v>
          </cell>
          <cell r="C19966" t="str">
            <v xml:space="preserve">Sabina II EE - 2-Speed Lift - Elec Legs - incl LA Batt - 200kg SWL (Sling bar separate) </v>
          </cell>
          <cell r="D19966" t="str">
            <v>Sale Inventory</v>
          </cell>
        </row>
        <row r="19967">
          <cell r="A19967" t="str">
            <v>LSS393250K</v>
          </cell>
          <cell r="B19967" t="str">
            <v>LSS393250K</v>
          </cell>
          <cell r="C19967" t="str">
            <v>Sabina II EE &amp; Comfort Sling Bar - 2-Speed Lift - Elec Legs - incl LA Batt - 200kg</v>
          </cell>
          <cell r="D19967" t="str">
            <v>Kit</v>
          </cell>
        </row>
        <row r="19968">
          <cell r="A19968" t="str">
            <v>LSS393260</v>
          </cell>
          <cell r="B19968" t="str">
            <v>2020020</v>
          </cell>
          <cell r="C19968" t="str">
            <v>Sabina 200 - Elec Legs - includes 350 Sling Bar and LA Batt - 160kg SWL</v>
          </cell>
          <cell r="D19968" t="str">
            <v>Discontinued</v>
          </cell>
        </row>
        <row r="19969">
          <cell r="A19969" t="str">
            <v>LSS393270</v>
          </cell>
          <cell r="B19969" t="str">
            <v>2027002</v>
          </cell>
          <cell r="C19969" t="str">
            <v>Sabina II 350 SlingBar - Fits Sabina II.</v>
          </cell>
          <cell r="D19969" t="str">
            <v>Sale Inventory</v>
          </cell>
        </row>
        <row r="19970">
          <cell r="A19970" t="str">
            <v>LSS393280</v>
          </cell>
          <cell r="B19970" t="str">
            <v>2027003</v>
          </cell>
          <cell r="C19970" t="str">
            <v>Sabina II Comfort SlingBar - 600 mm (23.6 in) Fits Sabina II.</v>
          </cell>
          <cell r="D19970" t="str">
            <v>Sale Inventory</v>
          </cell>
        </row>
        <row r="19971">
          <cell r="A19971" t="str">
            <v>LSS393290</v>
          </cell>
          <cell r="B19971" t="str">
            <v>2027100</v>
          </cell>
          <cell r="C19971" t="str">
            <v>Sabina Side Support - Incl. screw and nut.</v>
          </cell>
          <cell r="D19971" t="str">
            <v>Sale Inventory</v>
          </cell>
        </row>
        <row r="19972">
          <cell r="A19972" t="str">
            <v>LSS393300</v>
          </cell>
          <cell r="B19972" t="str">
            <v>2027101</v>
          </cell>
          <cell r="C19972" t="str">
            <v>Sabina II Side Support - Incl. screw and nut.</v>
          </cell>
          <cell r="D19972" t="str">
            <v>Sale Inventory</v>
          </cell>
        </row>
        <row r="19973">
          <cell r="A19973" t="str">
            <v>LSS393310</v>
          </cell>
          <cell r="B19973" t="str">
            <v>2027011</v>
          </cell>
          <cell r="C19973" t="str">
            <v>Sabina II Heel Support (Fits Sabina II and Sabina 200)</v>
          </cell>
          <cell r="D19973" t="str">
            <v>Sale Inventory</v>
          </cell>
        </row>
        <row r="19974">
          <cell r="A19974" t="str">
            <v>LSS393320</v>
          </cell>
          <cell r="B19974" t="str">
            <v>2027006</v>
          </cell>
          <cell r="C19974" t="str">
            <v>Sabina Seat Strap SlingBar (fits all Sabina models)</v>
          </cell>
          <cell r="D19974" t="str">
            <v>Sale Inventory</v>
          </cell>
        </row>
        <row r="19975">
          <cell r="A19975" t="str">
            <v>LSS393330</v>
          </cell>
          <cell r="B19975" t="str">
            <v>2027007</v>
          </cell>
          <cell r="C19975" t="str">
            <v>Sabina II Seat Strap SlingBar</v>
          </cell>
          <cell r="D19975" t="str">
            <v>Sale Inventory</v>
          </cell>
        </row>
        <row r="19976">
          <cell r="A19976" t="str">
            <v>LSS393340</v>
          </cell>
          <cell r="B19976" t="str">
            <v>3591115</v>
          </cell>
          <cell r="C19976" t="str">
            <v>Sabina Seat Strap, incl. 2 pcs Loop Clips</v>
          </cell>
          <cell r="D19976" t="str">
            <v>Sale Inventory</v>
          </cell>
        </row>
        <row r="19977">
          <cell r="A19977" t="str">
            <v>LSS393350</v>
          </cell>
          <cell r="B19977" t="str">
            <v>20290022</v>
          </cell>
          <cell r="C19977" t="str">
            <v>Sabina Calf Strap</v>
          </cell>
          <cell r="D19977" t="str">
            <v>Sale Inventory</v>
          </cell>
        </row>
        <row r="19978">
          <cell r="A19978" t="str">
            <v>LSS393360</v>
          </cell>
          <cell r="B19978" t="str">
            <v>6001001</v>
          </cell>
          <cell r="C19978" t="str">
            <v>RollOn - Max 160 kg (350 lbs).</v>
          </cell>
          <cell r="D19978" t="str">
            <v>Discontinued</v>
          </cell>
        </row>
        <row r="19979">
          <cell r="A19979" t="str">
            <v>LSS393370</v>
          </cell>
          <cell r="B19979" t="str">
            <v>2004106AUNZ</v>
          </cell>
          <cell r="C19979" t="str">
            <v>Charger for Extra Battery, for wallmounting, AUNZ for Jumbo battery</v>
          </cell>
          <cell r="D19979" t="str">
            <v>Sale Inventory</v>
          </cell>
        </row>
        <row r="19980">
          <cell r="A19980" t="str">
            <v>LSS393380</v>
          </cell>
          <cell r="B19980" t="str">
            <v>2107103</v>
          </cell>
          <cell r="C19980" t="str">
            <v>Table Charger Housing for mobile lifters (check codes)</v>
          </cell>
          <cell r="D19980" t="str">
            <v>Sale Inventory</v>
          </cell>
        </row>
        <row r="19981">
          <cell r="A19981" t="str">
            <v>LSS393390</v>
          </cell>
          <cell r="B19981" t="str">
            <v>2006110</v>
          </cell>
          <cell r="C19981" t="str">
            <v>Battery (Lithium ion) for mobile lifters (check codes)</v>
          </cell>
          <cell r="D19981" t="str">
            <v>Sale Inventory</v>
          </cell>
        </row>
        <row r="19982">
          <cell r="A19982" t="str">
            <v>LSS393400</v>
          </cell>
          <cell r="B19982" t="str">
            <v>2006106</v>
          </cell>
          <cell r="C19982" t="str">
            <v>Battery (Lead Acid Jumbo) - Liko - For Liko Mobile Lifters</v>
          </cell>
          <cell r="D19982" t="str">
            <v>Sale Inventory</v>
          </cell>
        </row>
        <row r="19983">
          <cell r="A19983" t="str">
            <v>LSS393410</v>
          </cell>
          <cell r="B19983" t="str">
            <v>2004114</v>
          </cell>
          <cell r="C19983" t="str">
            <v>Wall Mounted Battery Charger, AU/NZ for CBL Battery.</v>
          </cell>
          <cell r="D19983" t="str">
            <v>Sale Inventory</v>
          </cell>
        </row>
        <row r="19984">
          <cell r="A19984" t="str">
            <v>LSS393419</v>
          </cell>
          <cell r="B19984" t="str">
            <v>20080044</v>
          </cell>
          <cell r="C19984" t="str">
            <v>Liko - Cable  F - Extra Battery</v>
          </cell>
          <cell r="D19984" t="str">
            <v>Discontinued</v>
          </cell>
        </row>
        <row r="19985">
          <cell r="A19985" t="str">
            <v>LSS393420</v>
          </cell>
          <cell r="B19985" t="str">
            <v>2006107</v>
          </cell>
          <cell r="C19985" t="str">
            <v>Extra Battery Pack - Liko - For Viking and Golvo Lifters - to fit CBL</v>
          </cell>
          <cell r="D19985" t="str">
            <v>Sale Inventory</v>
          </cell>
        </row>
        <row r="19986">
          <cell r="A19986" t="str">
            <v>LSS393430</v>
          </cell>
          <cell r="B19986" t="str">
            <v>2006030</v>
          </cell>
          <cell r="C19986" t="str">
            <v>Cord for HandControl IR - Viking and Golvo (check models)</v>
          </cell>
          <cell r="D19986" t="str">
            <v>Sale Inventory</v>
          </cell>
        </row>
        <row r="19987">
          <cell r="A19987" t="str">
            <v>LSS393440</v>
          </cell>
          <cell r="B19987" t="str">
            <v>3126148</v>
          </cell>
          <cell r="C19987" t="str">
            <v>Extension Cable, 2m (79 in.) - Extra long charger cable for mobile lifters (check codes)</v>
          </cell>
          <cell r="D19987" t="str">
            <v>Sale Inventory</v>
          </cell>
        </row>
        <row r="19988">
          <cell r="A19988" t="str">
            <v>LSS393450</v>
          </cell>
          <cell r="B19988" t="str">
            <v>2014305</v>
          </cell>
          <cell r="C19988" t="str">
            <v>Wheel Set 100/100, (higher clearance) - Fits Sabina II EE</v>
          </cell>
          <cell r="D19988" t="str">
            <v>Sale Inventory</v>
          </cell>
        </row>
        <row r="19989">
          <cell r="A19989" t="str">
            <v>LSS393455</v>
          </cell>
          <cell r="B19989" t="str">
            <v>2014306</v>
          </cell>
          <cell r="C19989" t="str">
            <v>Wheel Set 100/75, (lower clearance) - Fits Viking L &amp; XL</v>
          </cell>
          <cell r="D19989" t="str">
            <v>Sale Inventory</v>
          </cell>
        </row>
        <row r="19990">
          <cell r="A19990" t="str">
            <v>LSS393460</v>
          </cell>
          <cell r="B19990" t="str">
            <v>3156005</v>
          </cell>
          <cell r="C19990" t="str">
            <v>Spreader Bar - Liko SlingBar Mini 220 - Max 205 kg (450 Ibs).</v>
          </cell>
          <cell r="D19990" t="str">
            <v>Sale Inventory</v>
          </cell>
        </row>
        <row r="19991">
          <cell r="A19991" t="str">
            <v>LSS393470</v>
          </cell>
          <cell r="B19991" t="str">
            <v>3156006</v>
          </cell>
          <cell r="C19991" t="str">
            <v>Spreader Bar - Liko SlingBar Mini 220 R2R - Max 205 kg (450 Ibs)</v>
          </cell>
          <cell r="D19991" t="str">
            <v>Sale Inventory</v>
          </cell>
        </row>
        <row r="19992">
          <cell r="A19992" t="str">
            <v>LSS393480</v>
          </cell>
          <cell r="B19992" t="str">
            <v>3156074</v>
          </cell>
          <cell r="C19992" t="str">
            <v>Spreader Bar - Liko Universal SlingBar 350 - Max 300 kg (660 lbs).</v>
          </cell>
          <cell r="D19992" t="str">
            <v>Sale Inventory</v>
          </cell>
        </row>
        <row r="19993">
          <cell r="A19993" t="str">
            <v>LSS393490</v>
          </cell>
          <cell r="B19993" t="str">
            <v>3156084</v>
          </cell>
          <cell r="C19993" t="str">
            <v>Spreader Bar - Liko Universal SlingBar 350 with Quick-release Hook - Max 300 kg (660 lbs).</v>
          </cell>
          <cell r="D19993" t="str">
            <v>Sale Inventory</v>
          </cell>
        </row>
        <row r="19994">
          <cell r="A19994" t="str">
            <v>LSS393500</v>
          </cell>
          <cell r="B19994" t="str">
            <v>3156094</v>
          </cell>
          <cell r="C19994" t="str">
            <v>Spreader Bar - Liko Universal SlingBar 350 R2R - Max 300 kg (660 Ibs)</v>
          </cell>
          <cell r="D19994" t="str">
            <v>Sale Inventory</v>
          </cell>
        </row>
        <row r="19995">
          <cell r="A19995" t="str">
            <v>LSS393510</v>
          </cell>
          <cell r="B19995" t="str">
            <v>3156075</v>
          </cell>
          <cell r="C19995" t="str">
            <v>Spreader Bar - Liko Universal SlingBar 450 - Max 300 kg (660 lbs).</v>
          </cell>
          <cell r="D19995" t="str">
            <v>Sale Inventory</v>
          </cell>
        </row>
        <row r="19996">
          <cell r="A19996" t="str">
            <v>LSS393520</v>
          </cell>
          <cell r="B19996" t="str">
            <v>3156085</v>
          </cell>
          <cell r="C19996" t="str">
            <v>Spreader Bar - Liko Universal SlingBar 450 with Quick-release Hook - Max 300 kg (660 lbs).</v>
          </cell>
          <cell r="D19996" t="str">
            <v>Sale Inventory</v>
          </cell>
        </row>
        <row r="19997">
          <cell r="A19997" t="str">
            <v>LSS393530</v>
          </cell>
          <cell r="B19997" t="str">
            <v>3156095</v>
          </cell>
          <cell r="C19997" t="str">
            <v>Spreader Bar - Liko Universal SlingBar 450 R2R - Max 300 kg (660 Ibs)</v>
          </cell>
          <cell r="D19997" t="str">
            <v>Sale Inventory</v>
          </cell>
        </row>
        <row r="19998">
          <cell r="A19998" t="str">
            <v>LSS393540</v>
          </cell>
          <cell r="B19998" t="str">
            <v>3156076</v>
          </cell>
          <cell r="C19998" t="str">
            <v>Spreader Bar - Liko Universal SlingBar 600 - Max 300 kg (660 lbs).</v>
          </cell>
          <cell r="D19998" t="str">
            <v>Sale Inventory</v>
          </cell>
        </row>
        <row r="19999">
          <cell r="A19999" t="str">
            <v>LSS393550</v>
          </cell>
          <cell r="B19999" t="str">
            <v>3156086</v>
          </cell>
          <cell r="C19999" t="str">
            <v>Spreader Bar - Universal SlingBar 600 with Quick-release Hook - Max 300 kg (660 lbs).</v>
          </cell>
          <cell r="D19999" t="str">
            <v>Sale Inventory</v>
          </cell>
        </row>
        <row r="20000">
          <cell r="A20000" t="str">
            <v>LSS393560</v>
          </cell>
          <cell r="B20000" t="str">
            <v>3156077</v>
          </cell>
          <cell r="C20000" t="str">
            <v>Spreader Bar - Liko Universal TwinBar 670 - Max 300 kg (660 lbs).</v>
          </cell>
          <cell r="D20000" t="str">
            <v>Sale Inventory</v>
          </cell>
        </row>
        <row r="20001">
          <cell r="A20001" t="str">
            <v>LSS393570</v>
          </cell>
          <cell r="B20001" t="str">
            <v>3156087</v>
          </cell>
          <cell r="C20001" t="str">
            <v>Spreader Bar - Universal TwinBar 670 with Quick-release Hook - Max 300 kg (660 lbs).</v>
          </cell>
          <cell r="D20001" t="str">
            <v>Discontinued</v>
          </cell>
        </row>
        <row r="20002">
          <cell r="A20002" t="str">
            <v>LSS393580</v>
          </cell>
          <cell r="B20002" t="str">
            <v>3156021</v>
          </cell>
          <cell r="C20002" t="str">
            <v>Sling Cross-bar 450 - Liko - Max 300kg - (Replaces 3156010)</v>
          </cell>
          <cell r="D20002" t="str">
            <v>Sale Inventory</v>
          </cell>
        </row>
        <row r="20003">
          <cell r="A20003" t="str">
            <v>LSS393590</v>
          </cell>
          <cell r="B20003" t="str">
            <v>3156022</v>
          </cell>
          <cell r="C20003" t="str">
            <v>Sling Cross-bar 450 with Quick-release Hook - Liko - Max 300kg</v>
          </cell>
          <cell r="D20003" t="str">
            <v>Sale Inventory</v>
          </cell>
        </row>
        <row r="20004">
          <cell r="A20004" t="str">
            <v>LSS393600</v>
          </cell>
          <cell r="B20004" t="str">
            <v>3156018</v>
          </cell>
          <cell r="C20004" t="str">
            <v>Sling Cross-bar 670 - Liko - Max 300kg</v>
          </cell>
          <cell r="D20004" t="str">
            <v>Sale Inventory</v>
          </cell>
        </row>
        <row r="20005">
          <cell r="A20005" t="str">
            <v>LSS393610</v>
          </cell>
          <cell r="B20005" t="str">
            <v>3156019</v>
          </cell>
          <cell r="C20005" t="str">
            <v>Sling Cross-bar 670 with Quick-release Hook - Liko - Max 300kg</v>
          </cell>
          <cell r="D20005" t="str">
            <v>Sale Inventory</v>
          </cell>
        </row>
        <row r="20006">
          <cell r="A20006" t="str">
            <v>LSS393620</v>
          </cell>
          <cell r="B20006" t="str">
            <v>3103603</v>
          </cell>
          <cell r="C20006" t="str">
            <v>Ultra SlingBar - Max 460kg - for UltraTwin Freespan &amp; Ceiling System</v>
          </cell>
          <cell r="D20006" t="str">
            <v>Sale Inventory</v>
          </cell>
        </row>
        <row r="20007">
          <cell r="A20007" t="str">
            <v>LSS393630</v>
          </cell>
          <cell r="B20007" t="str">
            <v>3156079</v>
          </cell>
          <cell r="C20007" t="str">
            <v>Universal SideBars 450 + storage bag - Liko - Fits Universal SlingBar 350, 450 and 600. Max 300 kg</v>
          </cell>
          <cell r="D20007" t="str">
            <v>Sale Inventory</v>
          </cell>
        </row>
        <row r="20008">
          <cell r="A20008" t="str">
            <v>LSS393640</v>
          </cell>
          <cell r="B20008" t="str">
            <v>2001025</v>
          </cell>
          <cell r="C20008" t="str">
            <v>Bag for Slingbars - Liko</v>
          </cell>
          <cell r="D20008" t="str">
            <v>Sale Inventory</v>
          </cell>
        </row>
        <row r="20009">
          <cell r="A20009" t="str">
            <v>LSS393650</v>
          </cell>
          <cell r="B20009" t="str">
            <v>3607001</v>
          </cell>
          <cell r="C20009" t="str">
            <v>SlingBar Cover Paddy 30 - Fits Universal SlingBar 350/450/600 - SlingBar Slim 350 &amp; SlingBar Liko 45</v>
          </cell>
          <cell r="D20009" t="str">
            <v>Sale Inventory</v>
          </cell>
        </row>
        <row r="20010">
          <cell r="A20010" t="str">
            <v>LSS393660</v>
          </cell>
          <cell r="B20010" t="str">
            <v>3607002</v>
          </cell>
          <cell r="C20010" t="str">
            <v>SlingBar Cover Paddy 40 - for Sling Bar 450 and SlingGuard 450.</v>
          </cell>
          <cell r="D20010" t="str">
            <v>Sale Inventory</v>
          </cell>
        </row>
        <row r="20011">
          <cell r="A20011" t="str">
            <v>LSS393670</v>
          </cell>
          <cell r="B20011" t="str">
            <v>3156228</v>
          </cell>
          <cell r="C20011" t="str">
            <v>LikoScale 350 - Approved according to NAWI (Non-Automatic Weighing Instruments). Max 350kg</v>
          </cell>
          <cell r="D20011" t="str">
            <v>Sale Inventory</v>
          </cell>
        </row>
        <row r="20012">
          <cell r="A20012" t="str">
            <v>LSS393670K</v>
          </cell>
          <cell r="B20012" t="str">
            <v>LSS393760K</v>
          </cell>
          <cell r="C20012" t="str">
            <v>DISCONTINUED</v>
          </cell>
          <cell r="D20012" t="str">
            <v>Kit</v>
          </cell>
        </row>
        <row r="20013">
          <cell r="A20013" t="str">
            <v>LSS393675</v>
          </cell>
          <cell r="B20013" t="str">
            <v>LSS393670</v>
          </cell>
          <cell r="C20013" t="str">
            <v>LikoScale 350 &amp; Adaptor Kit - 350kg</v>
          </cell>
          <cell r="D20013" t="str">
            <v>Sale Inventory</v>
          </cell>
        </row>
        <row r="20014">
          <cell r="A20014" t="str">
            <v>LSS393680</v>
          </cell>
          <cell r="B20014" t="str">
            <v>3156232</v>
          </cell>
          <cell r="C20014" t="str">
            <v>LikoScale Adapter Kit (contains Quick-release hook, Adapter8mm and Q-link 13)</v>
          </cell>
          <cell r="D20014" t="str">
            <v>Sale Inventory</v>
          </cell>
        </row>
        <row r="20015">
          <cell r="A20015" t="str">
            <v>LSS393690</v>
          </cell>
          <cell r="B20015" t="str">
            <v>2016502</v>
          </cell>
          <cell r="C20015" t="str">
            <v>Liko Adapter 8 mm - Fits Uno with serial no. up to 31825 - 300kg</v>
          </cell>
          <cell r="D20015" t="str">
            <v>Sale Inventory</v>
          </cell>
        </row>
        <row r="20016">
          <cell r="A20016" t="str">
            <v>LSS393700</v>
          </cell>
          <cell r="B20016" t="str">
            <v>2016504</v>
          </cell>
          <cell r="C20016" t="str">
            <v>Liko Adapter 12 mm - Fits Uno with serial no. from 31825, LikoLight &amp; Viking - Max 300kg</v>
          </cell>
          <cell r="D20016" t="str">
            <v>Sale Inventory</v>
          </cell>
        </row>
        <row r="20017">
          <cell r="A20017" t="str">
            <v>LSS393710</v>
          </cell>
          <cell r="B20017" t="str">
            <v>3156025</v>
          </cell>
          <cell r="C20017" t="str">
            <v>Liko Bathing Chair</v>
          </cell>
          <cell r="D20017" t="str">
            <v>Sale Inventory</v>
          </cell>
        </row>
        <row r="20018">
          <cell r="A20018" t="str">
            <v>LSS393720</v>
          </cell>
          <cell r="B20018" t="str">
            <v>3156511</v>
          </cell>
          <cell r="C20018" t="str">
            <v>Support Springs, long, 28cm - 70kg SWL/pair</v>
          </cell>
          <cell r="D20018" t="str">
            <v>Sale Inventory</v>
          </cell>
        </row>
        <row r="20019">
          <cell r="A20019" t="str">
            <v>LSS393730</v>
          </cell>
          <cell r="B20019" t="str">
            <v>3156512</v>
          </cell>
          <cell r="C20019" t="str">
            <v>Support Springs, short, 22cm - 70kg SWL/pair</v>
          </cell>
          <cell r="D20019" t="str">
            <v>Sale Inventory</v>
          </cell>
        </row>
        <row r="20020">
          <cell r="A20020" t="str">
            <v>LSS393740</v>
          </cell>
          <cell r="B20020" t="str">
            <v>3156513</v>
          </cell>
          <cell r="C20020" t="str">
            <v>Support Springs, short, 22cm - 100kg SWL/pair</v>
          </cell>
          <cell r="D20020" t="str">
            <v>Sale Inventory</v>
          </cell>
        </row>
        <row r="20021">
          <cell r="A20021" t="str">
            <v>LSS393750</v>
          </cell>
          <cell r="B20021" t="str">
            <v>3101590</v>
          </cell>
          <cell r="C20021" t="str">
            <v>Activity Carriage - Liko - Incl. extension arm. Max 100 kg (220 lbs).</v>
          </cell>
          <cell r="D20021" t="str">
            <v>Sale Inventory</v>
          </cell>
        </row>
        <row r="20022">
          <cell r="A20022" t="str">
            <v>LSS393760</v>
          </cell>
          <cell r="B20022" t="str">
            <v>3101595</v>
          </cell>
          <cell r="C20022" t="str">
            <v>Extension Arm for Locking Nut - 1.0m - Fits Activity Carriage and lockable end stops.</v>
          </cell>
          <cell r="D20022" t="str">
            <v>Sale Inventory</v>
          </cell>
        </row>
        <row r="20023">
          <cell r="A20023" t="str">
            <v>LSS393770</v>
          </cell>
          <cell r="B20023" t="str">
            <v>3156502</v>
          </cell>
          <cell r="C20023" t="str">
            <v>Quick-release Hook TDMTM - Liko - Max 300kg</v>
          </cell>
          <cell r="D20023" t="str">
            <v>Sale Inventory</v>
          </cell>
        </row>
        <row r="20024">
          <cell r="A20024" t="str">
            <v>LSS393780</v>
          </cell>
          <cell r="B20024" t="str">
            <v>3156503</v>
          </cell>
          <cell r="C20024" t="str">
            <v>Quick-release UniHook - Liko (for Slingbar Standard 450)</v>
          </cell>
          <cell r="D20024" t="str">
            <v>Sale Inventory</v>
          </cell>
        </row>
        <row r="20025">
          <cell r="A20025" t="str">
            <v>LSS393790</v>
          </cell>
          <cell r="B20025" t="str">
            <v>3156508</v>
          </cell>
          <cell r="C20025" t="str">
            <v>Quick-release Hook Universal - Liko - Max 300kg</v>
          </cell>
          <cell r="D20025" t="str">
            <v>Sale Inventory</v>
          </cell>
        </row>
        <row r="20026">
          <cell r="A20026" t="str">
            <v>LSS393791</v>
          </cell>
          <cell r="B20026" t="str">
            <v>LSS393791</v>
          </cell>
          <cell r="C20026" t="str">
            <v>Quick Release Univeral Hook &amp; Q-Link Assembly - Liko</v>
          </cell>
          <cell r="D20026" t="str">
            <v>Sale Inventory</v>
          </cell>
        </row>
        <row r="20027">
          <cell r="A20027" t="str">
            <v>LSS393792</v>
          </cell>
          <cell r="B20027" t="str">
            <v>LSS393792</v>
          </cell>
          <cell r="C20027" t="str">
            <v>Quick Release Univeral Hook &amp; Q-Link 13 Assembly - Liko</v>
          </cell>
          <cell r="D20027" t="str">
            <v>Sale Inventory</v>
          </cell>
        </row>
        <row r="20028">
          <cell r="A20028" t="str">
            <v>LSS393793</v>
          </cell>
          <cell r="B20028" t="str">
            <v>LSS393793</v>
          </cell>
          <cell r="C20028" t="str">
            <v>Quick Release TDMTM Hook &amp; Q-Link Assembly - Liko</v>
          </cell>
          <cell r="D20028" t="str">
            <v>Sale Inventory</v>
          </cell>
        </row>
        <row r="20029">
          <cell r="A20029" t="str">
            <v>LSS393800</v>
          </cell>
          <cell r="B20029" t="str">
            <v>3156505</v>
          </cell>
          <cell r="C20029" t="str">
            <v>Adapter 22 for Quick-release Hook - Liko - Fits Liko MasterLift from -89 and Likorall.</v>
          </cell>
          <cell r="D20029" t="str">
            <v>Sale Inventory</v>
          </cell>
        </row>
        <row r="20030">
          <cell r="A20030" t="str">
            <v>LSS393810</v>
          </cell>
          <cell r="B20030" t="str">
            <v>31590005</v>
          </cell>
          <cell r="C20030" t="str">
            <v>Q-link - Fits Golvo and Likorall R2R. Max 250kg</v>
          </cell>
          <cell r="D20030" t="str">
            <v>Sale Inventory</v>
          </cell>
        </row>
        <row r="20031">
          <cell r="A20031" t="str">
            <v>LSS393820</v>
          </cell>
          <cell r="B20031" t="str">
            <v>3156509</v>
          </cell>
          <cell r="C20031" t="str">
            <v>Q-link 13 - Fits Uno, LikoLight, Viking, LikoScale - 300kg</v>
          </cell>
          <cell r="D20031" t="str">
            <v>Sale Inventory</v>
          </cell>
        </row>
        <row r="20032">
          <cell r="A20032" t="str">
            <v>LSS393830</v>
          </cell>
          <cell r="B20032" t="str">
            <v>3101584</v>
          </cell>
          <cell r="C20032" t="str">
            <v>Lockable End Stop - Liko</v>
          </cell>
          <cell r="D20032" t="str">
            <v>Sale Inventory</v>
          </cell>
        </row>
        <row r="20033">
          <cell r="A20033" t="str">
            <v>LSS394100</v>
          </cell>
          <cell r="B20033" t="str">
            <v>3526813</v>
          </cell>
          <cell r="C20033" t="str">
            <v>TeddySling Soft Original MOD 26 - polyester, reinforced head-and leg supports, with belt - X Sml</v>
          </cell>
          <cell r="D20033" t="str">
            <v>Discontinued</v>
          </cell>
        </row>
        <row r="20034">
          <cell r="A20034" t="str">
            <v>LSS394110</v>
          </cell>
          <cell r="B20034" t="str">
            <v>3526814</v>
          </cell>
          <cell r="C20034" t="str">
            <v>TeddySling Soft Original MOD 26 - polyester, reinforced head-and leg supports, with belt - Sml</v>
          </cell>
          <cell r="D20034" t="str">
            <v>Discontinued</v>
          </cell>
        </row>
        <row r="20035">
          <cell r="A20035" t="str">
            <v>LSS394120</v>
          </cell>
          <cell r="B20035" t="str">
            <v>3591134</v>
          </cell>
          <cell r="C20035" t="str">
            <v>Sling  - SupportVest w/ padding Mod 91 - Liko - Sml - w/2 Loop Clips Fits Sabina II 350 SlingBar.</v>
          </cell>
          <cell r="D20035" t="str">
            <v>Sale Inventory</v>
          </cell>
        </row>
        <row r="20036">
          <cell r="A20036" t="str">
            <v>LSS394130</v>
          </cell>
          <cell r="B20036" t="str">
            <v>3591135</v>
          </cell>
          <cell r="C20036" t="str">
            <v>Sling  - SupportVest w/ padding Mod 91 - Liko - Med- w/2 Loop Clips Fits Sabina II 350 SlingBar.</v>
          </cell>
          <cell r="D20036" t="str">
            <v>Sale Inventory</v>
          </cell>
        </row>
        <row r="20037">
          <cell r="A20037" t="str">
            <v>LSS394140</v>
          </cell>
          <cell r="B20037" t="str">
            <v>3591136</v>
          </cell>
          <cell r="C20037" t="str">
            <v>Sling  - SupportVest w/ padding Mod 91 - Liko - Lge - w/2 Loop Clips Fits Sabina II 350 SlingBar.</v>
          </cell>
          <cell r="D20037" t="str">
            <v>Sale Inventory</v>
          </cell>
        </row>
        <row r="20038">
          <cell r="A20038" t="str">
            <v>LSS394150</v>
          </cell>
          <cell r="B20038" t="str">
            <v>3591137</v>
          </cell>
          <cell r="C20038" t="str">
            <v>Sling  - SupportVest w/ padding Mod 91 - Liko - XL - w/2 Loop Clips Fits Sabina II 350 SlingBar.</v>
          </cell>
          <cell r="D20038" t="str">
            <v>Sale Inventory</v>
          </cell>
        </row>
        <row r="20039">
          <cell r="A20039" t="str">
            <v>LSS394160</v>
          </cell>
          <cell r="B20039" t="str">
            <v>3593115</v>
          </cell>
          <cell r="C20039" t="str">
            <v>Sling  - SafetyVest Mod 93 - Liko - Med - w/4 Loop Clips Fits Sabina II 350 SlingBar</v>
          </cell>
          <cell r="D20039" t="str">
            <v>Sale Inventory</v>
          </cell>
        </row>
        <row r="20040">
          <cell r="A20040" t="str">
            <v>LSS394170</v>
          </cell>
          <cell r="B20040" t="str">
            <v>3593116</v>
          </cell>
          <cell r="C20040" t="str">
            <v>Sling  - SafetyVest Mod 93 - Liko - Lge - w/4 Loop Clips Fits Sabina II 350 SlingBar</v>
          </cell>
          <cell r="D20040" t="str">
            <v>Sale Inventory</v>
          </cell>
        </row>
        <row r="20041">
          <cell r="A20041" t="str">
            <v>LSS394175</v>
          </cell>
          <cell r="B20041" t="str">
            <v>3594416</v>
          </cell>
          <cell r="C20041" t="str">
            <v>Sling-SafetyVest With Extra Back Support Mod 94-Liko -Lge-w/4 Loop Clips Fits Sabina II 350 SlingBar</v>
          </cell>
          <cell r="D20041" t="str">
            <v>Sale Inventory</v>
          </cell>
        </row>
        <row r="20042">
          <cell r="A20042" t="str">
            <v>LSS394180</v>
          </cell>
          <cell r="B20042" t="str">
            <v>3595414</v>
          </cell>
          <cell r="C20042" t="str">
            <v>Sling  - ComfortVest Mod 95 - Liko - Sml - w/4 Loop Clips Fits Sabina II Comfort SlingBar.</v>
          </cell>
          <cell r="D20042" t="str">
            <v>Sale Inventory</v>
          </cell>
        </row>
        <row r="20043">
          <cell r="A20043" t="str">
            <v>LSS394190</v>
          </cell>
          <cell r="B20043" t="str">
            <v>3595415</v>
          </cell>
          <cell r="C20043" t="str">
            <v>Sling  - ComfortVest Mod 95 - Liko - Med - w/4 Loop Clips Fits Sabina II Comfort SlingBar.</v>
          </cell>
          <cell r="D20043" t="str">
            <v>Sale Inventory</v>
          </cell>
        </row>
        <row r="20044">
          <cell r="A20044" t="str">
            <v>LSS394200</v>
          </cell>
          <cell r="B20044" t="str">
            <v>3595416</v>
          </cell>
          <cell r="C20044" t="str">
            <v>Sling  - ComfortVest Mod 95 - Liko - Lge - w/4 Loop Clips Fits Sabina II Comfort SlingBar.</v>
          </cell>
          <cell r="D20044" t="str">
            <v>Sale Inventory</v>
          </cell>
        </row>
        <row r="20045">
          <cell r="A20045" t="str">
            <v>LSS394210</v>
          </cell>
          <cell r="B20045" t="str">
            <v>3595417</v>
          </cell>
          <cell r="C20045" t="str">
            <v>Sling  - ComfortVest Mod 95 - Liko - XL - w/4 Loop Clips Fits Sabina II Comfort SlingBar.</v>
          </cell>
          <cell r="D20045" t="str">
            <v>Sale Inventory</v>
          </cell>
        </row>
        <row r="20046">
          <cell r="A20046" t="str">
            <v>LSS394220</v>
          </cell>
          <cell r="B20046" t="str">
            <v>3555114</v>
          </cell>
          <cell r="C20046" t="str">
            <v>Sling - HygieneVest Highback Mod 55 - Liko - Poly w/ reinforced leg supports - Sml - 200kg</v>
          </cell>
          <cell r="D20046" t="str">
            <v>Sale Inventory</v>
          </cell>
        </row>
        <row r="20047">
          <cell r="A20047" t="str">
            <v>LSS394230</v>
          </cell>
          <cell r="B20047" t="str">
            <v>3555115</v>
          </cell>
          <cell r="C20047" t="str">
            <v>Sling - HygieneVest Highback Mod 55 - Liko - Poly w/ reinforced leg supports - Med - 200kg</v>
          </cell>
          <cell r="D20047" t="str">
            <v>Sale Inventory</v>
          </cell>
        </row>
        <row r="20048">
          <cell r="A20048" t="str">
            <v>LSS394240</v>
          </cell>
          <cell r="B20048" t="str">
            <v>3555116</v>
          </cell>
          <cell r="C20048" t="str">
            <v>Sling - HygieneVest Highback Mod 55 - Liko - Poly w/ reinforced leg supports - Lge - 200kg</v>
          </cell>
          <cell r="D20048" t="str">
            <v>Sale Inventory</v>
          </cell>
        </row>
        <row r="20049">
          <cell r="A20049" t="str">
            <v>LSS394250</v>
          </cell>
          <cell r="B20049" t="str">
            <v>3555117</v>
          </cell>
          <cell r="C20049" t="str">
            <v>Sling - HygieneVest Highback Mod 55 - Liko - Poly w/ reinforced leg supports - XL - 200kg</v>
          </cell>
          <cell r="D20049" t="str">
            <v>Sale Inventory</v>
          </cell>
        </row>
        <row r="20050">
          <cell r="A20050" t="str">
            <v>LSS394251</v>
          </cell>
          <cell r="B20050" t="str">
            <v>3550115</v>
          </cell>
          <cell r="C20050" t="str">
            <v>Sling - Walking HygieneVest Mod 50 - Liko - Poly w/ reinforced leg supports - M</v>
          </cell>
          <cell r="D20050" t="str">
            <v>Discontinued</v>
          </cell>
        </row>
        <row r="20051">
          <cell r="A20051" t="str">
            <v>LSS394260</v>
          </cell>
          <cell r="B20051" t="str">
            <v>3564114</v>
          </cell>
          <cell r="C20051" t="str">
            <v>Sling (Walking) - MasterVest - Front Close Mod 64 - Liko - Poly - Sml - 200kg</v>
          </cell>
          <cell r="D20051" t="str">
            <v>Sale Inventory</v>
          </cell>
        </row>
        <row r="20052">
          <cell r="A20052" t="str">
            <v>LSS394270</v>
          </cell>
          <cell r="B20052" t="str">
            <v>3564115</v>
          </cell>
          <cell r="C20052" t="str">
            <v>Sling (Walking) - MasterVest - Front Close Mod 64 - Liko - Poly - Med - 200kg</v>
          </cell>
          <cell r="D20052" t="str">
            <v>Sale Inventory</v>
          </cell>
        </row>
        <row r="20053">
          <cell r="A20053" t="str">
            <v>LSS394280</v>
          </cell>
          <cell r="B20053" t="str">
            <v>3564116</v>
          </cell>
          <cell r="C20053" t="str">
            <v>Sling (Walking) - MasterVest - Front Close Mod 64 - Liko - Poly - Lge - 200kg</v>
          </cell>
          <cell r="D20053" t="str">
            <v>Sale Inventory</v>
          </cell>
        </row>
        <row r="20054">
          <cell r="A20054" t="str">
            <v>LSS394290</v>
          </cell>
          <cell r="B20054" t="str">
            <v>3564117</v>
          </cell>
          <cell r="C20054" t="str">
            <v>Sling (Walking) - MasterVest - Front Close Mod 64 - Liko - Poly - XL - 200kg</v>
          </cell>
          <cell r="D20054" t="str">
            <v>Sale Inventory</v>
          </cell>
        </row>
        <row r="20055">
          <cell r="A20055" t="str">
            <v>LSS394300</v>
          </cell>
          <cell r="B20055" t="str">
            <v>3564118</v>
          </cell>
          <cell r="C20055" t="str">
            <v>Sling (Walking) - MasterVest - Front Close Mod 64 - Liko - Poly - XXL - 200kg</v>
          </cell>
          <cell r="D20055" t="str">
            <v>Sale Inventory</v>
          </cell>
        </row>
        <row r="20056">
          <cell r="A20056" t="str">
            <v>LSS394310</v>
          </cell>
          <cell r="B20056" t="str">
            <v>3666004</v>
          </cell>
          <cell r="C20056" t="str">
            <v>Sling - Leg Harness Only - Mod 66 - XXS-XS-S - Fits Liko MaterVest</v>
          </cell>
          <cell r="D20056" t="str">
            <v>Sale Inventory</v>
          </cell>
        </row>
        <row r="20057">
          <cell r="A20057" t="str">
            <v>LSS394320</v>
          </cell>
          <cell r="B20057" t="str">
            <v>3666005</v>
          </cell>
          <cell r="C20057" t="str">
            <v>Sling - Leg Harness Only - Mod 66 - Med-Lge - Fits Liko MaterVest</v>
          </cell>
          <cell r="D20057" t="str">
            <v>Sale Inventory</v>
          </cell>
        </row>
        <row r="20058">
          <cell r="A20058" t="str">
            <v>LSS394330</v>
          </cell>
          <cell r="B20058" t="str">
            <v>3666006</v>
          </cell>
          <cell r="C20058" t="str">
            <v>Sling - Leg Harness Only - Mod 66 -  XL -  Fits Liko MaterVest</v>
          </cell>
          <cell r="D20058" t="str">
            <v>Sale Inventory</v>
          </cell>
        </row>
        <row r="20059">
          <cell r="A20059" t="str">
            <v>LSS394340</v>
          </cell>
          <cell r="B20059" t="str">
            <v>3592324</v>
          </cell>
          <cell r="C20059" t="str">
            <v>Sling (Walking) - LiftPants Mod 92 - Liko - Mesh - Sml 200kg</v>
          </cell>
          <cell r="D20059" t="str">
            <v>Sale Inventory</v>
          </cell>
        </row>
        <row r="20060">
          <cell r="A20060" t="str">
            <v>LSS394350</v>
          </cell>
          <cell r="B20060" t="str">
            <v>3592325</v>
          </cell>
          <cell r="C20060" t="str">
            <v>Sling (Walking) - LiftPants Mod 92 - Liko - Mesh - Med 200kg</v>
          </cell>
          <cell r="D20060" t="str">
            <v>Sale Inventory</v>
          </cell>
        </row>
        <row r="20061">
          <cell r="A20061" t="str">
            <v>LSS394360</v>
          </cell>
          <cell r="B20061" t="str">
            <v>3592326</v>
          </cell>
          <cell r="C20061" t="str">
            <v>Sling (Walking) - LiftPants Mod 92 - Liko - Mesh - Lge 200kg</v>
          </cell>
          <cell r="D20061" t="str">
            <v>Sale Inventory</v>
          </cell>
        </row>
        <row r="20062">
          <cell r="A20062" t="str">
            <v>LSS394370</v>
          </cell>
          <cell r="B20062" t="str">
            <v>3592327</v>
          </cell>
          <cell r="C20062" t="str">
            <v>Sling (Walking) - LiftPants Mod 92 - Liko - Mesh - XL 500kg</v>
          </cell>
          <cell r="D20062" t="str">
            <v>Sale Inventory</v>
          </cell>
        </row>
        <row r="20063">
          <cell r="A20063" t="str">
            <v>LSS394380</v>
          </cell>
          <cell r="B20063" t="str">
            <v>35920328</v>
          </cell>
          <cell r="C20063" t="str">
            <v>Sling (Walking) - LiftPants Mod 92 - Liko - Mesh - XXL 500kg</v>
          </cell>
          <cell r="D20063" t="str">
            <v>Sale Inventory</v>
          </cell>
        </row>
        <row r="20064">
          <cell r="A20064" t="str">
            <v>LSS394390</v>
          </cell>
          <cell r="B20064" t="str">
            <v>35920329</v>
          </cell>
          <cell r="C20064" t="str">
            <v>Sling (Walking) - LiftPants Mod 92 - Liko - Mesh - XXXL 500kg</v>
          </cell>
          <cell r="D20064" t="str">
            <v>Sale Inventory</v>
          </cell>
        </row>
        <row r="20065">
          <cell r="A20065" t="str">
            <v>LSS394395</v>
          </cell>
          <cell r="B20065" t="str">
            <v>3692908-2</v>
          </cell>
          <cell r="C20065" t="str">
            <v>Solo Cover For Ultra LiftPants Mod 92 , XXL/XXXL, 2x10pcs Nonwoven Material, Not Washable</v>
          </cell>
          <cell r="D20065" t="str">
            <v>Sale Inventory</v>
          </cell>
        </row>
        <row r="20066">
          <cell r="A20066" t="str">
            <v>LSS394400</v>
          </cell>
          <cell r="B20066" t="str">
            <v>3506114</v>
          </cell>
          <cell r="C20066" t="str">
            <v>Sling - Liko Ultrasling Mod 6- Poly w/ reinforced leg suppts - short - 500kg</v>
          </cell>
          <cell r="D20066" t="str">
            <v>Discontinued</v>
          </cell>
        </row>
        <row r="20067">
          <cell r="A20067" t="str">
            <v>LSS394410</v>
          </cell>
          <cell r="B20067" t="str">
            <v>3506115</v>
          </cell>
          <cell r="C20067" t="str">
            <v>Sling - Liko Ultrasling Mod 6- Poly w/ reinforced leg suppts - Regular - 500kg</v>
          </cell>
          <cell r="D20067" t="str">
            <v>Sale Inventory</v>
          </cell>
        </row>
        <row r="20068">
          <cell r="A20068" t="str">
            <v>LSS394420</v>
          </cell>
          <cell r="B20068" t="str">
            <v>3506116</v>
          </cell>
          <cell r="C20068" t="str">
            <v>Sling - Liko Ultrasling Mod 6 - Poly w/ reinforced leg suppts - Long - 500kg</v>
          </cell>
          <cell r="D20068" t="str">
            <v>Discontinued</v>
          </cell>
        </row>
        <row r="20069">
          <cell r="A20069" t="str">
            <v>LSS394430</v>
          </cell>
          <cell r="B20069" t="str">
            <v>3506315</v>
          </cell>
          <cell r="C20069" t="str">
            <v>Sling - Liko Ultrasling Mod 6 - Mesh w/ reinforced leg suppts - Regular - 500kg</v>
          </cell>
          <cell r="D20069" t="str">
            <v>Discontinued</v>
          </cell>
        </row>
        <row r="20070">
          <cell r="A20070" t="str">
            <v>LSS394440</v>
          </cell>
          <cell r="B20070" t="str">
            <v>3522306</v>
          </cell>
          <cell r="C20070" t="str">
            <v>Sling - Liko SilhouetteSling Mod 22 - Mesh - Lge - 200kg</v>
          </cell>
          <cell r="D20070" t="str">
            <v>Sale Inventory</v>
          </cell>
        </row>
        <row r="20071">
          <cell r="A20071" t="str">
            <v>LSS394450</v>
          </cell>
          <cell r="B20071" t="str">
            <v>3522603</v>
          </cell>
          <cell r="C20071" t="str">
            <v>Sling - Liko SilhouetteSling Mod 22 - Mesh - XS - 200kg</v>
          </cell>
          <cell r="D20071" t="str">
            <v>Sale Inventory</v>
          </cell>
        </row>
        <row r="20072">
          <cell r="A20072" t="str">
            <v>LSS394460</v>
          </cell>
          <cell r="B20072" t="str">
            <v>3522604</v>
          </cell>
          <cell r="C20072" t="str">
            <v>Sling - Liko SilhouetteSling Mod 22 - Mesh - Sml - 200kg</v>
          </cell>
          <cell r="D20072" t="str">
            <v>Sale Inventory</v>
          </cell>
        </row>
        <row r="20073">
          <cell r="A20073" t="str">
            <v>LSS394470</v>
          </cell>
          <cell r="B20073" t="str">
            <v>3522605</v>
          </cell>
          <cell r="C20073" t="str">
            <v>Sling - Liko SilhouetteSling Mod 22 - Mesh - Med - 200kg</v>
          </cell>
          <cell r="D20073" t="str">
            <v>Sale Inventory</v>
          </cell>
        </row>
        <row r="20074">
          <cell r="A20074" t="str">
            <v>LSS394473</v>
          </cell>
          <cell r="B20074" t="str">
            <v>3540134</v>
          </cell>
          <cell r="C20074" t="str">
            <v>Sling - Liko HygieneSling MOD 40 - Polyester, Reinforced Leg Supports, S</v>
          </cell>
          <cell r="D20074" t="str">
            <v>Discontinued</v>
          </cell>
        </row>
        <row r="20075">
          <cell r="A20075" t="str">
            <v>LSS394474</v>
          </cell>
          <cell r="B20075" t="str">
            <v>3540135</v>
          </cell>
          <cell r="C20075" t="str">
            <v>Sling - Liko HygieneSling MOD 40 - Polyester, Reinforced Leg Supports, M</v>
          </cell>
          <cell r="D20075" t="str">
            <v>Discontinued</v>
          </cell>
        </row>
        <row r="20076">
          <cell r="A20076" t="str">
            <v>LSS394475</v>
          </cell>
          <cell r="B20076" t="str">
            <v>3540136</v>
          </cell>
          <cell r="C20076" t="str">
            <v>Sling - Liko HygieneSling MOD 40 - Polyester, Reinforced Leg Supports, L</v>
          </cell>
          <cell r="D20076" t="str">
            <v>Discontinued</v>
          </cell>
        </row>
        <row r="20077">
          <cell r="A20077" t="str">
            <v>LSS394476</v>
          </cell>
          <cell r="B20077" t="str">
            <v>3546134</v>
          </cell>
          <cell r="C20077" t="str">
            <v>Sling - Liko HygieneSling Safety MOD 46 - Polyester, Reinforced Leg Supports, S</v>
          </cell>
          <cell r="D20077" t="str">
            <v>Discontinued</v>
          </cell>
        </row>
        <row r="20078">
          <cell r="A20078" t="str">
            <v>LSS394477</v>
          </cell>
          <cell r="B20078" t="str">
            <v>3546135</v>
          </cell>
          <cell r="C20078" t="str">
            <v>Sling - Liko HygieneSling Safety MOD 46 - Polyester, Reinforced Leg Supports, M</v>
          </cell>
          <cell r="D20078" t="str">
            <v>Discontinued</v>
          </cell>
        </row>
        <row r="20079">
          <cell r="A20079" t="str">
            <v>LSS394478</v>
          </cell>
          <cell r="B20079" t="str">
            <v>3546136</v>
          </cell>
          <cell r="C20079" t="str">
            <v>Sling - Liko HygieneSling Safety MOD 46 - Polyester, Reinforced Leg Supports, L</v>
          </cell>
          <cell r="D20079" t="str">
            <v>Discontinued</v>
          </cell>
        </row>
        <row r="20080">
          <cell r="A20080" t="str">
            <v>LSS394480</v>
          </cell>
          <cell r="B20080" t="str">
            <v>3541134</v>
          </cell>
          <cell r="C20080" t="str">
            <v>Sling - Liko HygieneSling w/ Belt - Poly - Reinforced leg supports - Sml - 200kg</v>
          </cell>
          <cell r="D20080" t="str">
            <v>Sale Inventory</v>
          </cell>
        </row>
        <row r="20081">
          <cell r="A20081" t="str">
            <v>LSS394490</v>
          </cell>
          <cell r="B20081" t="str">
            <v>3541135</v>
          </cell>
          <cell r="C20081" t="str">
            <v>Sling - Liko HygieneSling w/ Belt - Poly - Reinforced leg supports - Med - 200kg</v>
          </cell>
          <cell r="D20081" t="str">
            <v>Sale Inventory</v>
          </cell>
        </row>
        <row r="20082">
          <cell r="A20082" t="str">
            <v>LSS394500</v>
          </cell>
          <cell r="B20082" t="str">
            <v>3541136</v>
          </cell>
          <cell r="C20082" t="str">
            <v>Sling - Liko HygieneSling w/ Belt - Poly - Reinforced leg supports - Lge - 200kg</v>
          </cell>
          <cell r="D20082" t="str">
            <v>Sale Inventory</v>
          </cell>
        </row>
        <row r="20083">
          <cell r="A20083" t="str">
            <v>LSS394510</v>
          </cell>
          <cell r="B20083" t="str">
            <v>3541137</v>
          </cell>
          <cell r="C20083" t="str">
            <v>Sling - Liko HygieneSling w/ Belt - Poly - Reinforced leg supports - XL - 300kg</v>
          </cell>
          <cell r="D20083" t="str">
            <v>Sale Inventory</v>
          </cell>
        </row>
        <row r="20084">
          <cell r="A20084" t="str">
            <v>LSS394511</v>
          </cell>
          <cell r="B20084" t="str">
            <v>3545135</v>
          </cell>
          <cell r="C20084" t="str">
            <v>Sling - Liko HygieneSling With Safety Belt MOD 45 - Polyester, Reinforced Leg Supports, M</v>
          </cell>
          <cell r="D20084" t="str">
            <v>Sale Inventory</v>
          </cell>
        </row>
        <row r="20085">
          <cell r="A20085" t="str">
            <v>LSS394512</v>
          </cell>
          <cell r="B20085" t="str">
            <v>3545134</v>
          </cell>
          <cell r="C20085" t="str">
            <v>Sling - Liko HygieneSling With Safety Belt MOD 45 - Polyester, Reinforced Leg Supports, S</v>
          </cell>
          <cell r="D20085" t="str">
            <v>Sale Inventory</v>
          </cell>
        </row>
        <row r="20086">
          <cell r="A20086" t="str">
            <v>LSS394513</v>
          </cell>
          <cell r="B20086" t="str">
            <v>3545136</v>
          </cell>
          <cell r="C20086" t="str">
            <v>Sling - Liko HygieneSling With Safety Belt MOD 45 - Polyester, Reinforced Leg Supports, L</v>
          </cell>
          <cell r="D20086" t="str">
            <v>Sale Inventory</v>
          </cell>
        </row>
        <row r="20087">
          <cell r="A20087" t="str">
            <v>LSS394514</v>
          </cell>
          <cell r="B20087" t="str">
            <v>3570314</v>
          </cell>
          <cell r="C20087" t="str">
            <v>Sling - Liko Amputee - Net Poly (bathing) - Reinforced leg supports - Sml - 200kg</v>
          </cell>
          <cell r="D20087" t="str">
            <v>Discontinued</v>
          </cell>
        </row>
        <row r="20088">
          <cell r="A20088" t="str">
            <v>LSS394516</v>
          </cell>
          <cell r="B20088" t="str">
            <v>3570315</v>
          </cell>
          <cell r="C20088" t="str">
            <v>Sling - Liko Amputee - Net Poly (bathing) - Reinforced leg supports - Med - 200kg</v>
          </cell>
          <cell r="D20088" t="str">
            <v>Discontinued</v>
          </cell>
        </row>
        <row r="20089">
          <cell r="A20089" t="str">
            <v>LSS394518</v>
          </cell>
          <cell r="B20089" t="str">
            <v>3570316</v>
          </cell>
          <cell r="C20089" t="str">
            <v>Sling - Liko Amputee - Net Poly (bathing) - Reinforced leg supports - Lge - 200kg</v>
          </cell>
          <cell r="D20089" t="str">
            <v>Discontinued</v>
          </cell>
        </row>
        <row r="20090">
          <cell r="A20090" t="str">
            <v>LSS394520</v>
          </cell>
          <cell r="B20090" t="str">
            <v>3575114</v>
          </cell>
          <cell r="C20090" t="str">
            <v>Sling - Liko Amputee Highback - Poly - Reinforced leg supports - Sml - 200kg</v>
          </cell>
          <cell r="D20090" t="str">
            <v>Sale Inventory</v>
          </cell>
        </row>
        <row r="20091">
          <cell r="A20091" t="str">
            <v>LSS394530</v>
          </cell>
          <cell r="B20091" t="str">
            <v>3575115</v>
          </cell>
          <cell r="C20091" t="str">
            <v>Sling - Liko Amputee Highback - Poly - Reinforced leg supports - Med - 200kg</v>
          </cell>
          <cell r="D20091" t="str">
            <v>Sale Inventory</v>
          </cell>
        </row>
        <row r="20092">
          <cell r="A20092" t="str">
            <v>LSS394540</v>
          </cell>
          <cell r="B20092" t="str">
            <v>3575116</v>
          </cell>
          <cell r="C20092" t="str">
            <v>Sling - Liko Amputee Highback - Poly - Reinforced leg supports - Lge - 200kg</v>
          </cell>
          <cell r="D20092" t="str">
            <v>Sale Inventory</v>
          </cell>
        </row>
        <row r="20093">
          <cell r="A20093" t="str">
            <v>LSS394550</v>
          </cell>
          <cell r="B20093" t="str">
            <v>3575117</v>
          </cell>
          <cell r="C20093" t="str">
            <v>Sling - Liko Amputee Highback - Poly - Reinforced leg supports - XL - 300kg</v>
          </cell>
          <cell r="D20093" t="str">
            <v>Sale Inventory</v>
          </cell>
        </row>
        <row r="20094">
          <cell r="A20094" t="str">
            <v>LSS394560</v>
          </cell>
          <cell r="B20094" t="str">
            <v>3526111</v>
          </cell>
          <cell r="C20094" t="str">
            <v>Sling - Liko Soft Original Highback - Poly - Reinforced leg  and back supports - Med (Slim) 200kg</v>
          </cell>
          <cell r="D20094" t="str">
            <v>Sale Inventory</v>
          </cell>
        </row>
        <row r="20095">
          <cell r="A20095" t="str">
            <v>LSS394570</v>
          </cell>
          <cell r="B20095" t="str">
            <v>3526115</v>
          </cell>
          <cell r="C20095" t="str">
            <v>Sling - Liko Soft Original Highback - Poly - Reinforced leg  and back supports - Med 200kg</v>
          </cell>
          <cell r="D20095" t="str">
            <v>Sale Inventory</v>
          </cell>
        </row>
        <row r="20096">
          <cell r="A20096" t="str">
            <v>LSS394580</v>
          </cell>
          <cell r="B20096" t="str">
            <v>3526116</v>
          </cell>
          <cell r="C20096" t="str">
            <v>Sling - Liko Soft Original Highback - Poly - Reinforced leg  and back supports - Lge 200kg</v>
          </cell>
          <cell r="D20096" t="str">
            <v>Sale Inventory</v>
          </cell>
        </row>
        <row r="20097">
          <cell r="A20097" t="str">
            <v>LSS394590</v>
          </cell>
          <cell r="B20097" t="str">
            <v>3526117</v>
          </cell>
          <cell r="C20097" t="str">
            <v>Sling - Liko Soft Original Highback - Poly - Reinforced leg  and back supports - XL 500kg</v>
          </cell>
          <cell r="D20097" t="str">
            <v>Sale Inventory</v>
          </cell>
        </row>
        <row r="20098">
          <cell r="A20098" t="str">
            <v>LSS394600</v>
          </cell>
          <cell r="B20098" t="str">
            <v>3526118</v>
          </cell>
          <cell r="C20098" t="str">
            <v>Sling - Liko Soft Original Highback - Poly - Reinforced leg  and back supports - XXL 500kg</v>
          </cell>
          <cell r="D20098" t="str">
            <v>Sale Inventory</v>
          </cell>
        </row>
        <row r="20099">
          <cell r="A20099" t="str">
            <v>LSS394610</v>
          </cell>
          <cell r="B20099" t="str">
            <v>35200113</v>
          </cell>
          <cell r="C20099" t="str">
            <v>Sling - Liko Original H/B MOD 200 - Polyester - Reinforced Leg Supports w/belt - XS - Child</v>
          </cell>
          <cell r="D20099" t="str">
            <v>Sale Inventory</v>
          </cell>
        </row>
        <row r="20100">
          <cell r="A20100" t="str">
            <v>LSS394620</v>
          </cell>
          <cell r="B20100" t="str">
            <v>35200114</v>
          </cell>
          <cell r="C20100" t="str">
            <v>Sling - Liko Original H/B MOD 200 - Polyester - Reinforced Leg Supports w/belt - Sml - Child</v>
          </cell>
          <cell r="D20100" t="str">
            <v>Sale Inventory</v>
          </cell>
        </row>
        <row r="20101">
          <cell r="A20101" t="str">
            <v>LSS394630</v>
          </cell>
          <cell r="B20101" t="str">
            <v>35200115</v>
          </cell>
          <cell r="C20101" t="str">
            <v>Sling - Liko Original H/B MOD 200/210 - Polyester - Reinforced Leg Supports -Med</v>
          </cell>
          <cell r="D20101" t="str">
            <v>Sale Inventory</v>
          </cell>
        </row>
        <row r="20102">
          <cell r="A20102" t="str">
            <v>LSS394640</v>
          </cell>
          <cell r="B20102" t="str">
            <v>35200116</v>
          </cell>
          <cell r="C20102" t="str">
            <v>Sling - Liko Original Highback - Poly - Reinforced leg supports - Lge 200kg</v>
          </cell>
          <cell r="D20102" t="str">
            <v>Sale Inventory</v>
          </cell>
        </row>
        <row r="20103">
          <cell r="A20103" t="str">
            <v>LSS394650</v>
          </cell>
          <cell r="B20103" t="str">
            <v>35200117</v>
          </cell>
          <cell r="C20103" t="str">
            <v>Sling - Liko Original H/B MOD 200/210 - Polyester - Reinforced Leg Supports - XL (Max 500kg)</v>
          </cell>
          <cell r="D20103" t="str">
            <v>Sale Inventory</v>
          </cell>
        </row>
        <row r="20104">
          <cell r="A20104" t="str">
            <v>LSS394655</v>
          </cell>
          <cell r="B20104" t="str">
            <v>3510115</v>
          </cell>
          <cell r="C20104" t="str">
            <v>Sling - Liko Original MOD 10/11 - Poly - Reinforced leg supports - M</v>
          </cell>
          <cell r="D20104" t="str">
            <v>Discontinued</v>
          </cell>
        </row>
        <row r="20105">
          <cell r="A20105" t="str">
            <v>LSS394656</v>
          </cell>
          <cell r="B20105" t="str">
            <v>3510116</v>
          </cell>
          <cell r="C20105" t="str">
            <v>Sling - Liko Original MOD 10/11 - Poly - Reinforced leg supports - L</v>
          </cell>
          <cell r="D20105" t="str">
            <v>Discontinued</v>
          </cell>
        </row>
        <row r="20106">
          <cell r="A20106" t="str">
            <v>LSS394660</v>
          </cell>
          <cell r="B20106" t="str">
            <v>35200313</v>
          </cell>
          <cell r="C20106" t="str">
            <v>Sling - Liko Original H/B MOD 200 - Net Polyester - Reinforced Leg Supports - w/belt - XS - Child</v>
          </cell>
          <cell r="D20106" t="str">
            <v>Sale Inventory</v>
          </cell>
        </row>
        <row r="20107">
          <cell r="A20107" t="str">
            <v>LSS394670</v>
          </cell>
          <cell r="B20107" t="str">
            <v>35200314</v>
          </cell>
          <cell r="C20107" t="str">
            <v>Sling - Liko Original Highback - Mesh - Reinforced leg supports w/ belt - Sml 200kg</v>
          </cell>
          <cell r="D20107" t="str">
            <v>Sale Inventory</v>
          </cell>
        </row>
        <row r="20108">
          <cell r="A20108" t="str">
            <v>LSS394674</v>
          </cell>
          <cell r="B20108" t="str">
            <v>35210305</v>
          </cell>
          <cell r="C20108" t="str">
            <v>Sling - Liko Original H/B MOD 200/210 - Net Polyester - Med Slim (Slim Adult)</v>
          </cell>
          <cell r="D20108" t="str">
            <v>Sale Inventory</v>
          </cell>
        </row>
        <row r="20109">
          <cell r="A20109" t="str">
            <v>LSS394675</v>
          </cell>
          <cell r="B20109" t="str">
            <v>35210315</v>
          </cell>
          <cell r="C20109" t="str">
            <v>Sling - Liko Original H/B MOD 200/210 - Net Polyester - Reinforced Leg Supports - Med Slim (Slim Adu</v>
          </cell>
          <cell r="D20109" t="str">
            <v>Sale Inventory</v>
          </cell>
        </row>
        <row r="20110">
          <cell r="A20110" t="str">
            <v>LSS394676</v>
          </cell>
          <cell r="B20110" t="str">
            <v>35210405</v>
          </cell>
          <cell r="C20110" t="str">
            <v>Sling - Liko Original H/B MOD 200/210 - Plastic Coated Net (Bath) - Med Slim (Slim Adult)</v>
          </cell>
          <cell r="D20110" t="str">
            <v>Sale Inventory</v>
          </cell>
        </row>
        <row r="20111">
          <cell r="A20111" t="str">
            <v>LSS394680</v>
          </cell>
          <cell r="B20111" t="str">
            <v>35200315</v>
          </cell>
          <cell r="C20111" t="str">
            <v>Sling - Liko Original H/B MOD 200/210 - Net Polyester - Reinforced Leg Supports - Med</v>
          </cell>
          <cell r="D20111" t="str">
            <v>Sale Inventory</v>
          </cell>
        </row>
        <row r="20112">
          <cell r="A20112" t="str">
            <v>LSS394685</v>
          </cell>
          <cell r="B20112" t="str">
            <v>35210115</v>
          </cell>
          <cell r="C20112" t="str">
            <v>Sling - Liko Original H/B MOD 200/210 - Polyester - Reinforced Leg Supports - Med Slim (Slim Adult)</v>
          </cell>
          <cell r="D20112" t="str">
            <v>Sale Inventory</v>
          </cell>
        </row>
        <row r="20113">
          <cell r="A20113" t="str">
            <v>LSS394690</v>
          </cell>
          <cell r="B20113" t="str">
            <v>35200316</v>
          </cell>
          <cell r="C20113" t="str">
            <v>Sling - Liko Original H/B MOD 200/210 - Net Polyester - Reinforced Leg Supports - Lge</v>
          </cell>
          <cell r="D20113" t="str">
            <v>Sale Inventory</v>
          </cell>
        </row>
        <row r="20114">
          <cell r="A20114" t="str">
            <v>LSS394700</v>
          </cell>
          <cell r="B20114" t="str">
            <v>35200317</v>
          </cell>
          <cell r="C20114" t="str">
            <v>Sling - Liko Original H/B MOD 200/210 - Net Polyester - Reinforced Leg Supports - XL (max 500Kg)</v>
          </cell>
          <cell r="D20114" t="str">
            <v>Sale Inventory</v>
          </cell>
        </row>
        <row r="20115">
          <cell r="A20115" t="str">
            <v>LSS394701</v>
          </cell>
          <cell r="B20115" t="str">
            <v>35200406</v>
          </cell>
          <cell r="C20115" t="str">
            <v>Sling - Liko Original Highback - MOD200 - Plastic Coated Net - L (Bath)</v>
          </cell>
          <cell r="D20115" t="str">
            <v>Sale Inventory</v>
          </cell>
        </row>
        <row r="20116">
          <cell r="A20116" t="str">
            <v>LSS394703</v>
          </cell>
          <cell r="B20116" t="str">
            <v>35200404</v>
          </cell>
          <cell r="C20116" t="str">
            <v>Sling - Liko Original H/B MOD 200 - Plastic Coated Net - w/belt - Sml - Child</v>
          </cell>
          <cell r="D20116" t="str">
            <v>Sale Inventory</v>
          </cell>
        </row>
        <row r="20117">
          <cell r="A20117" t="str">
            <v>LSS394704</v>
          </cell>
          <cell r="B20117" t="str">
            <v>35200418</v>
          </cell>
          <cell r="C20117" t="str">
            <v>Sling - Liko Original H/B MOD 200/210 - Plastic Coated Net (Bath) -Reinforced Leg Supports, XXL -(Ma</v>
          </cell>
          <cell r="D20117" t="str">
            <v>Sale Inventory</v>
          </cell>
        </row>
        <row r="20118">
          <cell r="A20118" t="str">
            <v>LSS394705</v>
          </cell>
          <cell r="B20118" t="str">
            <v>3521405</v>
          </cell>
          <cell r="C20118" t="str">
            <v>Sling - Liko Original Highback - MOD20/21 - Plastic Coated - Medium Slim</v>
          </cell>
          <cell r="D20118" t="str">
            <v>Discontinued</v>
          </cell>
        </row>
        <row r="20119">
          <cell r="A20119" t="str">
            <v>LSS394706</v>
          </cell>
          <cell r="B20119" t="str">
            <v>35200405</v>
          </cell>
          <cell r="C20119" t="str">
            <v>Sling - Liko Original H/B - MOD200/210 - Plastic Coated Net (Bath) - Med</v>
          </cell>
          <cell r="D20119" t="str">
            <v>Sale Inventory</v>
          </cell>
        </row>
        <row r="20120">
          <cell r="A20120" t="str">
            <v>LSS394707</v>
          </cell>
          <cell r="B20120" t="str">
            <v>3520406</v>
          </cell>
          <cell r="C20120" t="str">
            <v>Sling - Liko Original Highback - MOD20/21 - Plastic Coated - Large</v>
          </cell>
          <cell r="D20120" t="str">
            <v>Discontinued</v>
          </cell>
        </row>
        <row r="20121">
          <cell r="A20121" t="str">
            <v>LSS394708</v>
          </cell>
          <cell r="B20121" t="str">
            <v>35200407</v>
          </cell>
          <cell r="C20121" t="str">
            <v>Sling - Liko Original H/B - MOD200/210 - Plastic Coated Net (Bath) - XL (max 500Kg)</v>
          </cell>
          <cell r="D20121" t="str">
            <v>Sale Inventory</v>
          </cell>
        </row>
        <row r="20122">
          <cell r="A20122" t="str">
            <v>LSS394709</v>
          </cell>
          <cell r="B20122" t="str">
            <v>3510305</v>
          </cell>
          <cell r="C20122" t="str">
            <v>Sling - Liko - Original MOD 10/11 - Net Polyester -M</v>
          </cell>
          <cell r="D20122" t="str">
            <v>Discontinued</v>
          </cell>
        </row>
        <row r="20123">
          <cell r="A20123" t="str">
            <v>LSS394710</v>
          </cell>
          <cell r="B20123" t="str">
            <v>35350305</v>
          </cell>
          <cell r="C20123" t="str">
            <v>Sling - Liko ComfortSling - Mesh - Med 200kg</v>
          </cell>
          <cell r="D20123" t="str">
            <v>Sale Inventory</v>
          </cell>
        </row>
        <row r="20124">
          <cell r="A20124" t="str">
            <v>LSS394720</v>
          </cell>
          <cell r="B20124" t="str">
            <v>35350306</v>
          </cell>
          <cell r="C20124" t="str">
            <v>Sling - Liko ComfortSling - Mesh - Lge 200kg</v>
          </cell>
          <cell r="D20124" t="str">
            <v>Sale Inventory</v>
          </cell>
        </row>
        <row r="20125">
          <cell r="A20125" t="str">
            <v>LSS394730</v>
          </cell>
          <cell r="B20125" t="str">
            <v>35350307</v>
          </cell>
          <cell r="C20125" t="str">
            <v>Sling - Liko ComfortSling - Mesh - XL 300kg</v>
          </cell>
          <cell r="D20125" t="str">
            <v>Sale Inventory</v>
          </cell>
        </row>
        <row r="20126">
          <cell r="A20126" t="str">
            <v>LSS394731</v>
          </cell>
          <cell r="B20126" t="str">
            <v>35310306</v>
          </cell>
          <cell r="C20126" t="str">
            <v>Sling - Liko ComfortSling Plus High With Hygiene Openning MOD310 - Net Polyester - L</v>
          </cell>
          <cell r="D20126" t="str">
            <v>Discontinued</v>
          </cell>
        </row>
        <row r="20127">
          <cell r="A20127" t="str">
            <v>LSS394732</v>
          </cell>
          <cell r="B20127" t="str">
            <v>35360305</v>
          </cell>
          <cell r="C20127" t="str">
            <v>Sling - Liko - ComfortSling Plus 360 - Mesh - M</v>
          </cell>
          <cell r="D20127" t="str">
            <v>Discontinued</v>
          </cell>
        </row>
        <row r="20128">
          <cell r="A20128" t="str">
            <v>LSS394733</v>
          </cell>
          <cell r="B20128" t="str">
            <v>35360306</v>
          </cell>
          <cell r="C20128" t="str">
            <v>Sling - Liko - ComfortSling Plus 360 - Mesh - L</v>
          </cell>
          <cell r="D20128" t="str">
            <v>Discontinued</v>
          </cell>
        </row>
        <row r="20129">
          <cell r="A20129" t="str">
            <v>LSS394734</v>
          </cell>
          <cell r="B20129" t="str">
            <v>35360307</v>
          </cell>
          <cell r="C20129" t="str">
            <v>Sling - Liko - ComfortSling Plus 360 - Mesh - XL</v>
          </cell>
          <cell r="D20129" t="str">
            <v>Discontinued</v>
          </cell>
        </row>
        <row r="20130">
          <cell r="A20130" t="str">
            <v>LSS394735</v>
          </cell>
          <cell r="B20130" t="str">
            <v>35350325</v>
          </cell>
          <cell r="C20130" t="str">
            <v>Sling - Liko ComfortSling Plus High MOD350 - Net Polyester, Padded Seat - M</v>
          </cell>
          <cell r="D20130" t="str">
            <v>Discontinued</v>
          </cell>
        </row>
        <row r="20131">
          <cell r="A20131" t="str">
            <v>LSS394736</v>
          </cell>
          <cell r="B20131" t="str">
            <v>35300307</v>
          </cell>
          <cell r="C20131" t="str">
            <v>Sling - Liko - ComfortSling Plus 300 - Mesh - XL</v>
          </cell>
          <cell r="D20131" t="str">
            <v>Sale Inventory</v>
          </cell>
        </row>
        <row r="20132">
          <cell r="A20132" t="str">
            <v>LSS394737</v>
          </cell>
          <cell r="B20132" t="str">
            <v>35300305</v>
          </cell>
          <cell r="C20132" t="str">
            <v>Sling - Liko - ComfortSling Plus 300 - Net Polyester - M</v>
          </cell>
          <cell r="D20132" t="str">
            <v>Sale Inventory</v>
          </cell>
        </row>
        <row r="20133">
          <cell r="A20133" t="str">
            <v>LSS394738</v>
          </cell>
          <cell r="B20133" t="str">
            <v>35360405</v>
          </cell>
          <cell r="C20133" t="str">
            <v>Sling - Liko ComfortSling Plus High With Hygiene Openning MOD360 - Plastic Coated Net (Bath) - M</v>
          </cell>
          <cell r="D20133" t="str">
            <v>Discontinued</v>
          </cell>
        </row>
        <row r="20134">
          <cell r="A20134" t="str">
            <v>LSS394740</v>
          </cell>
          <cell r="B20134" t="str">
            <v>3525911-2</v>
          </cell>
          <cell r="C20134" t="str">
            <v>Sling - Solo Highback Sling - Liko - Med (Slim) - 2x10 pcs - No Wash - 200kg</v>
          </cell>
          <cell r="D20134" t="str">
            <v>Sale Inventory</v>
          </cell>
        </row>
        <row r="20135">
          <cell r="A20135" t="str">
            <v>LSS394750</v>
          </cell>
          <cell r="B20135" t="str">
            <v>3525915-2</v>
          </cell>
          <cell r="C20135" t="str">
            <v>Sling - Solo Highback Sling - Liko - Med - 2x10 pcs - No Wash - 200kg</v>
          </cell>
          <cell r="D20135" t="str">
            <v>Sale Inventory</v>
          </cell>
        </row>
        <row r="20136">
          <cell r="A20136" t="str">
            <v>LSS394760</v>
          </cell>
          <cell r="B20136" t="str">
            <v>3525916-2</v>
          </cell>
          <cell r="C20136" t="str">
            <v>Sling - Solo Highback Sling - Liko - Lge - 2x10 pcs - No Wash - 200kg</v>
          </cell>
          <cell r="D20136" t="str">
            <v>Sale Inventory</v>
          </cell>
        </row>
        <row r="20137">
          <cell r="A20137" t="str">
            <v>LSS394770</v>
          </cell>
          <cell r="B20137" t="str">
            <v>3525917-2</v>
          </cell>
          <cell r="C20137" t="str">
            <v>Sling - Solo Highback Sling - Liko - XLge - 2x4 pcs - No Wash - 500kg</v>
          </cell>
          <cell r="D20137" t="str">
            <v>Sale Inventory</v>
          </cell>
        </row>
        <row r="20138">
          <cell r="A20138" t="str">
            <v>LSS394772</v>
          </cell>
          <cell r="B20138" t="str">
            <v>35000316</v>
          </cell>
          <cell r="C20138" t="str">
            <v>Sling - Liko Universal Mod000 - net polyester, reinforced leg supports, L</v>
          </cell>
          <cell r="D20138" t="str">
            <v>Sale Inventory</v>
          </cell>
        </row>
        <row r="20139">
          <cell r="A20139" t="str">
            <v>LSS394773</v>
          </cell>
          <cell r="B20139" t="str">
            <v>35000117</v>
          </cell>
          <cell r="C20139" t="str">
            <v>Sling - Liko Universal Mod000 - polyester, reinforced leg supports, XL 300kg</v>
          </cell>
          <cell r="D20139" t="str">
            <v>Sale Inventory</v>
          </cell>
        </row>
        <row r="20140">
          <cell r="A20140" t="str">
            <v>LSS394774</v>
          </cell>
          <cell r="B20140" t="str">
            <v>35000116</v>
          </cell>
          <cell r="C20140" t="str">
            <v>Sling - Liko Universal Mod000 - polyester, reinforced leg supports, L</v>
          </cell>
          <cell r="D20140" t="str">
            <v>Sale Inventory</v>
          </cell>
        </row>
        <row r="20141">
          <cell r="A20141" t="str">
            <v>LSS394775</v>
          </cell>
          <cell r="B20141" t="str">
            <v>35000115</v>
          </cell>
          <cell r="C20141" t="str">
            <v>Sling - Liko Universal Mod000 - polyester, reinforced leg supports, M</v>
          </cell>
          <cell r="D20141" t="str">
            <v>Sale Inventory</v>
          </cell>
        </row>
        <row r="20142">
          <cell r="A20142" t="str">
            <v>LSS394776</v>
          </cell>
          <cell r="B20142" t="str">
            <v>35000114</v>
          </cell>
          <cell r="C20142" t="str">
            <v>Sling - Liko Universal Mod000 - polyester, reinforced leg supports, S</v>
          </cell>
          <cell r="D20142" t="str">
            <v>Discontinued</v>
          </cell>
        </row>
        <row r="20143">
          <cell r="A20143" t="str">
            <v>LSS394778</v>
          </cell>
          <cell r="B20143" t="str">
            <v>35000305</v>
          </cell>
          <cell r="C20143" t="str">
            <v>Sling - Liko Universal Mod000 - Net Polyester, M</v>
          </cell>
          <cell r="D20143" t="str">
            <v>Sale Inventory</v>
          </cell>
        </row>
        <row r="20144">
          <cell r="A20144" t="str">
            <v>LSS394779</v>
          </cell>
          <cell r="B20144" t="str">
            <v>35000405</v>
          </cell>
          <cell r="C20144" t="str">
            <v>Sling - Liko Universal Mod000 - Plastic Coated Net (Bath), M</v>
          </cell>
          <cell r="D20144" t="str">
            <v>Sale Inventory</v>
          </cell>
        </row>
        <row r="20145">
          <cell r="A20145" t="str">
            <v>LSS394780</v>
          </cell>
          <cell r="B20145" t="str">
            <v>3590115</v>
          </cell>
          <cell r="C20145" t="str">
            <v>Liko Straps - Poly reinforced - 115/133cm - 200kg/pair - Liko</v>
          </cell>
          <cell r="D20145" t="str">
            <v>Sale Inventory</v>
          </cell>
        </row>
        <row r="20146">
          <cell r="A20146" t="str">
            <v>LSS394790</v>
          </cell>
          <cell r="B20146" t="str">
            <v>3651115</v>
          </cell>
          <cell r="C20146" t="str">
            <v>Liko Head Support - Poly incl. 2 pcs Loop Clips - 50kg- Liko</v>
          </cell>
          <cell r="D20146" t="str">
            <v>Sale Inventory</v>
          </cell>
        </row>
        <row r="20147">
          <cell r="A20147" t="str">
            <v>LSS394800</v>
          </cell>
          <cell r="B20147" t="str">
            <v>3691102</v>
          </cell>
          <cell r="C20147" t="str">
            <v>Liko Extension Loop, green, 12 cm (5 in)</v>
          </cell>
          <cell r="D20147" t="str">
            <v>Sale Inventory</v>
          </cell>
        </row>
        <row r="20148">
          <cell r="A20148" t="str">
            <v>LSS394810</v>
          </cell>
          <cell r="B20148" t="str">
            <v>3691103</v>
          </cell>
          <cell r="C20148" t="str">
            <v>Liko Extension Loop, green, 22 cm (9 in)</v>
          </cell>
          <cell r="D20148" t="str">
            <v>Sale Inventory</v>
          </cell>
        </row>
        <row r="20149">
          <cell r="A20149" t="str">
            <v>LSS394820</v>
          </cell>
          <cell r="B20149" t="str">
            <v>3691302</v>
          </cell>
          <cell r="C20149" t="str">
            <v>Liko Extension Loop, grey, 12 cm (5 in)</v>
          </cell>
          <cell r="D20149" t="str">
            <v>Sale Inventory</v>
          </cell>
        </row>
        <row r="20150">
          <cell r="A20150" t="str">
            <v>LSS394830</v>
          </cell>
          <cell r="B20150" t="str">
            <v>3691303</v>
          </cell>
          <cell r="C20150" t="str">
            <v>Liko Extension Loop, grey, 22 cm (9 in)</v>
          </cell>
          <cell r="D20150" t="str">
            <v>Sale Inventory</v>
          </cell>
        </row>
        <row r="20151">
          <cell r="A20151" t="str">
            <v>LSS394840</v>
          </cell>
          <cell r="B20151" t="str">
            <v>31590006</v>
          </cell>
          <cell r="C20151" t="str">
            <v>Lath, 43 cm (17 in)</v>
          </cell>
          <cell r="D20151" t="str">
            <v>Sale Inventory</v>
          </cell>
        </row>
        <row r="20152">
          <cell r="A20152" t="str">
            <v>LSS394850</v>
          </cell>
          <cell r="B20152" t="str">
            <v>31590007</v>
          </cell>
          <cell r="C20152" t="str">
            <v>Lath, 62 cm (24 in)</v>
          </cell>
          <cell r="D20152" t="str">
            <v>Sale Inventory</v>
          </cell>
        </row>
        <row r="20153">
          <cell r="A20153" t="str">
            <v>LSS394860</v>
          </cell>
          <cell r="B20153" t="str">
            <v>3666033</v>
          </cell>
          <cell r="C20153" t="str">
            <v>Loop Clips, red, 4 pce/set - Liko</v>
          </cell>
          <cell r="D20153" t="str">
            <v>Sale Inventory</v>
          </cell>
        </row>
        <row r="20154">
          <cell r="A20154" t="str">
            <v>LSS394870</v>
          </cell>
          <cell r="B20154" t="str">
            <v>3666034</v>
          </cell>
          <cell r="C20154" t="str">
            <v>Loop Clips, orange, 4 pce/set - Liko</v>
          </cell>
          <cell r="D20154" t="str">
            <v>Sale Inventory</v>
          </cell>
        </row>
        <row r="20155">
          <cell r="A20155" t="str">
            <v>LSS394880</v>
          </cell>
          <cell r="B20155" t="str">
            <v>3666035</v>
          </cell>
          <cell r="C20155" t="str">
            <v>Loop Clips, yellow, 4 pce/set - Liko</v>
          </cell>
          <cell r="D20155" t="str">
            <v>Sale Inventory</v>
          </cell>
        </row>
        <row r="20156">
          <cell r="A20156" t="str">
            <v>LSS394890</v>
          </cell>
          <cell r="B20156" t="str">
            <v>3666036</v>
          </cell>
          <cell r="C20156" t="str">
            <v>Loop Clips, blue, 4 pce/set - Liko</v>
          </cell>
          <cell r="D20156" t="str">
            <v>Sale Inventory</v>
          </cell>
        </row>
        <row r="20157">
          <cell r="A20157" t="str">
            <v>LSS394900</v>
          </cell>
          <cell r="B20157" t="str">
            <v>3666037</v>
          </cell>
          <cell r="C20157" t="str">
            <v>Loop Clips, black, 4 pce/set - Liko</v>
          </cell>
          <cell r="D20157" t="str">
            <v>Sale Inventory</v>
          </cell>
        </row>
        <row r="20158">
          <cell r="A20158" t="str">
            <v>LSS394910</v>
          </cell>
          <cell r="B20158" t="str">
            <v>3650001</v>
          </cell>
          <cell r="C20158" t="str">
            <v>Fabric Swatch, 5 pcs</v>
          </cell>
          <cell r="D20158" t="str">
            <v>Sale Inventory</v>
          </cell>
        </row>
        <row r="20159">
          <cell r="A20159" t="str">
            <v>LSS394920</v>
          </cell>
          <cell r="B20159" t="str">
            <v>3156055</v>
          </cell>
          <cell r="C20159" t="str">
            <v>OctoStretch</v>
          </cell>
          <cell r="D20159" t="str">
            <v>Discontinued</v>
          </cell>
        </row>
        <row r="20160">
          <cell r="A20160" t="str">
            <v>LSS394930</v>
          </cell>
          <cell r="B20160" t="str">
            <v>3156056</v>
          </cell>
          <cell r="C20160" t="str">
            <v>OctoStretch w/ Strech Leveller</v>
          </cell>
          <cell r="D20160" t="str">
            <v>Sale Inventory</v>
          </cell>
        </row>
        <row r="20161">
          <cell r="A20161" t="str">
            <v>LSS394940</v>
          </cell>
          <cell r="B20161" t="str">
            <v>3683405</v>
          </cell>
          <cell r="C20161" t="str">
            <v>LiftSheet Octo - Liko - Mesh w/ plastic coating - Med 160x50cm - 200kg</v>
          </cell>
          <cell r="D20161" t="str">
            <v>Discontinued</v>
          </cell>
        </row>
        <row r="20162">
          <cell r="A20162" t="str">
            <v>LSS394950</v>
          </cell>
          <cell r="B20162" t="str">
            <v>3683406</v>
          </cell>
          <cell r="C20162" t="str">
            <v>LiftSheet Octo - Liko - Mesh w/ plastic coating - Lge - 170x90cm - 200kg</v>
          </cell>
          <cell r="D20162" t="str">
            <v>Discontinued</v>
          </cell>
        </row>
        <row r="20163">
          <cell r="A20163" t="str">
            <v>LSS394960</v>
          </cell>
          <cell r="B20163" t="str">
            <v>3683905-4</v>
          </cell>
          <cell r="C20163" t="str">
            <v>Solo Octo LiftSheet - Liko - Med - 160x50cm - 4x10 pcs - 200kg</v>
          </cell>
          <cell r="D20163" t="str">
            <v>Discontinued</v>
          </cell>
        </row>
        <row r="20164">
          <cell r="A20164" t="str">
            <v>LSS394970</v>
          </cell>
          <cell r="B20164" t="str">
            <v>3683906-4</v>
          </cell>
          <cell r="C20164" t="str">
            <v>Solo Octo LiftSheet - Liko - Lge - 170x90cm - 4x10 pcs -200kg</v>
          </cell>
          <cell r="D20164" t="str">
            <v>Discontinued</v>
          </cell>
        </row>
        <row r="20165">
          <cell r="A20165" t="str">
            <v>LSS394974</v>
          </cell>
          <cell r="B20165" t="str">
            <v>3683105</v>
          </cell>
          <cell r="C20165" t="str">
            <v>Liftsheet Octo - Polyester - Med - for OctoStretch - 160 x 50cm</v>
          </cell>
          <cell r="D20165" t="str">
            <v>Sale Inventory</v>
          </cell>
        </row>
        <row r="20166">
          <cell r="A20166" t="str">
            <v>LSS394975</v>
          </cell>
          <cell r="B20166" t="str">
            <v>3683106</v>
          </cell>
          <cell r="C20166" t="str">
            <v>Liftsheet Octo - Polyester - Large - for OctoStretch - 170 x 90cm</v>
          </cell>
          <cell r="D20166" t="str">
            <v>Sale Inventory</v>
          </cell>
        </row>
        <row r="20167">
          <cell r="A20167" t="str">
            <v>LSS394980</v>
          </cell>
          <cell r="B20167" t="str">
            <v>3683402</v>
          </cell>
          <cell r="C20167" t="str">
            <v>LiftStrap Octo - Mesh with plastic coating - Liko</v>
          </cell>
          <cell r="D20167" t="str">
            <v>Discontinued</v>
          </cell>
        </row>
        <row r="20168">
          <cell r="A20168" t="str">
            <v>LSS394990</v>
          </cell>
          <cell r="B20168" t="str">
            <v>3156051</v>
          </cell>
          <cell r="C20168" t="str">
            <v>Liko Stretch Mod 1900 - Liko - 77cm - 250kg</v>
          </cell>
          <cell r="D20168" t="str">
            <v>Sale Inventory</v>
          </cell>
        </row>
        <row r="20169">
          <cell r="A20169" t="str">
            <v>LSS395000</v>
          </cell>
          <cell r="B20169" t="str">
            <v>3685704</v>
          </cell>
          <cell r="C20169" t="str">
            <v>LiftSheet 1900 (2-piece) - Liko - cotton/poly - Length: 108x35 cm - 250kg/set</v>
          </cell>
          <cell r="D20169" t="str">
            <v>Sale Inventory</v>
          </cell>
        </row>
        <row r="20170">
          <cell r="A20170" t="str">
            <v>LSS395010</v>
          </cell>
          <cell r="B20170" t="str">
            <v>3685705</v>
          </cell>
          <cell r="C20170" t="str">
            <v>LiftSheet 1900 (1-piece) - Liko - cotton/poly - Length: 108x35 cm - 250kg</v>
          </cell>
          <cell r="D20170" t="str">
            <v>Sale Inventory</v>
          </cell>
        </row>
        <row r="20171">
          <cell r="A20171" t="str">
            <v>LSS395020</v>
          </cell>
          <cell r="B20171" t="str">
            <v>3685905</v>
          </cell>
          <cell r="C20171" t="str">
            <v>Solo LiftSheet 1900 (10-piece) - Liko - cotton/poly - Length: 108x35 cm - 250kg - Not washable</v>
          </cell>
          <cell r="D20171" t="str">
            <v>Sale Inventory</v>
          </cell>
        </row>
        <row r="20172">
          <cell r="A20172" t="str">
            <v>LSS395030</v>
          </cell>
          <cell r="B20172" t="str">
            <v>3156065</v>
          </cell>
          <cell r="C20172" t="str">
            <v>LikoStretch Mod 600 IC - Std 70cm - Liko</v>
          </cell>
          <cell r="D20172" t="str">
            <v>Sale Inventory</v>
          </cell>
        </row>
        <row r="20173">
          <cell r="A20173" t="str">
            <v>LSS395040</v>
          </cell>
          <cell r="B20173" t="str">
            <v>3156065B</v>
          </cell>
          <cell r="C20173" t="str">
            <v>LikoStretch Mod 600 IC - Wide 80cm - Liko</v>
          </cell>
          <cell r="D20173" t="str">
            <v>Sale Inventory</v>
          </cell>
        </row>
        <row r="20174">
          <cell r="A20174" t="str">
            <v>LSS395040K</v>
          </cell>
          <cell r="B20174" t="str">
            <v>LSS395040K</v>
          </cell>
          <cell r="C20174" t="str">
            <v>LikoStretch Mod 600 IC Stretcher Kit</v>
          </cell>
          <cell r="D20174" t="str">
            <v>Kit</v>
          </cell>
        </row>
        <row r="20175">
          <cell r="A20175" t="str">
            <v>LSS395050</v>
          </cell>
          <cell r="B20175" t="str">
            <v>3684001</v>
          </cell>
          <cell r="C20175" t="str">
            <v>Strap Mod 600 IC (8 pcs) - 250kg/set</v>
          </cell>
          <cell r="D20175" t="str">
            <v>Sale Inventory</v>
          </cell>
        </row>
        <row r="20176">
          <cell r="A20176" t="str">
            <v>LSS395060</v>
          </cell>
          <cell r="B20176" t="str">
            <v>3684002</v>
          </cell>
          <cell r="C20176" t="str">
            <v>Spatula Mod 600 IC</v>
          </cell>
          <cell r="D20176" t="str">
            <v>Sale Inventory</v>
          </cell>
        </row>
        <row r="20177">
          <cell r="A20177" t="str">
            <v>LSS395070</v>
          </cell>
          <cell r="B20177" t="str">
            <v>3682504</v>
          </cell>
          <cell r="C20177" t="str">
            <v>LiftSheet 800, std: 80 cm (32 in), plastic coated fabric</v>
          </cell>
          <cell r="D20177" t="str">
            <v>Discontinued</v>
          </cell>
        </row>
        <row r="20178">
          <cell r="A20178" t="str">
            <v>LSS395080</v>
          </cell>
          <cell r="B20178" t="str">
            <v>3682508</v>
          </cell>
          <cell r="C20178" t="str">
            <v>LiftSheet 1800, wide: 90 cm (35 in), plastic coated fabric</v>
          </cell>
          <cell r="D20178" t="str">
            <v>Discontinued</v>
          </cell>
        </row>
        <row r="20179">
          <cell r="A20179" t="str">
            <v>LSS395090</v>
          </cell>
          <cell r="B20179" t="str">
            <v>3682509</v>
          </cell>
          <cell r="C20179" t="str">
            <v>LiftSheet 1800, std: 80 cm (32 in), plastic coated fabric - SideRails not included. Max 250 kg</v>
          </cell>
          <cell r="D20179" t="str">
            <v>Discontinued</v>
          </cell>
        </row>
        <row r="20180">
          <cell r="A20180" t="str">
            <v>LSS395100</v>
          </cell>
          <cell r="B20180" t="str">
            <v>3682908-2</v>
          </cell>
          <cell r="C20180" t="str">
            <v>Solo LiftSheet 1800 - Wide 90cm - Liko - 2x10 pcs (no SideRails) - 200 kg - Not washable.</v>
          </cell>
          <cell r="D20180" t="str">
            <v>Sale Inventory</v>
          </cell>
        </row>
        <row r="20181">
          <cell r="A20181" t="str">
            <v>LSS395110</v>
          </cell>
          <cell r="B20181" t="str">
            <v>3166506</v>
          </cell>
          <cell r="C20181" t="str">
            <v>SideRails 600 IC - Liko - 250kg</v>
          </cell>
          <cell r="D20181" t="str">
            <v>Sale Inventory</v>
          </cell>
        </row>
        <row r="20182">
          <cell r="A20182" t="str">
            <v>LSS395120</v>
          </cell>
          <cell r="B20182" t="str">
            <v>3166508</v>
          </cell>
          <cell r="C20182" t="str">
            <v>SideRails 800 - Liko</v>
          </cell>
          <cell r="D20182" t="str">
            <v>Discontinued</v>
          </cell>
        </row>
        <row r="20183">
          <cell r="A20183" t="str">
            <v>LSS395130</v>
          </cell>
          <cell r="B20183" t="str">
            <v>3166518</v>
          </cell>
          <cell r="C20183" t="str">
            <v>SideRails 1800 - Liko - Max 250kg</v>
          </cell>
          <cell r="D20183" t="str">
            <v>Discontinued</v>
          </cell>
        </row>
        <row r="20184">
          <cell r="A20184" t="str">
            <v>LSS395140</v>
          </cell>
          <cell r="B20184" t="str">
            <v>2001600</v>
          </cell>
          <cell r="C20184" t="str">
            <v>Golvo Mast Attachment for LikoStretch Mod 600 IC - 4 straps included.</v>
          </cell>
          <cell r="D20184" t="str">
            <v>Sale Inventory</v>
          </cell>
        </row>
        <row r="20185">
          <cell r="A20185" t="str">
            <v>LSS395150</v>
          </cell>
          <cell r="B20185" t="str">
            <v>3156057</v>
          </cell>
          <cell r="C20185" t="str">
            <v>FlexoStretch - Liko - Single attach point - Fits Viking L/XL, Golvo, Likorall, Multirall - 300kg SWL</v>
          </cell>
          <cell r="D20185" t="str">
            <v>Sale Inventory</v>
          </cell>
        </row>
        <row r="20186">
          <cell r="A20186" t="str">
            <v>LSS395150K</v>
          </cell>
          <cell r="B20186" t="str">
            <v>LSS395150K</v>
          </cell>
          <cell r="C20186" t="str">
            <v>Liko FlexoStretch &amp; Quick Release Hook Kit - 300kg</v>
          </cell>
          <cell r="D20186" t="str">
            <v>Kit</v>
          </cell>
        </row>
        <row r="20187">
          <cell r="A20187" t="str">
            <v>LSS395160</v>
          </cell>
          <cell r="B20187" t="str">
            <v>3156058</v>
          </cell>
          <cell r="C20187" t="str">
            <v>UltraStretch - Fits Liko UltraTwin. - 400kg SWL</v>
          </cell>
          <cell r="D20187" t="str">
            <v>Sale Inventory</v>
          </cell>
        </row>
        <row r="20188">
          <cell r="A20188" t="str">
            <v>LSS395170</v>
          </cell>
          <cell r="B20188" t="str">
            <v>3684105</v>
          </cell>
          <cell r="C20188" t="str">
            <v>LiftSheet XL, Regular, polyester, length 165 cm (65 in)</v>
          </cell>
          <cell r="D20188" t="str">
            <v>Sale Inventory</v>
          </cell>
        </row>
        <row r="20189">
          <cell r="A20189" t="str">
            <v>LSS395180</v>
          </cell>
          <cell r="B20189" t="str">
            <v>3684106</v>
          </cell>
          <cell r="C20189" t="str">
            <v>LiftSheet XL, Tall, polyester, length 185 cm (73 in)</v>
          </cell>
          <cell r="D20189" t="str">
            <v>Sale Inventory</v>
          </cell>
        </row>
        <row r="20190">
          <cell r="A20190" t="str">
            <v>LSS395190</v>
          </cell>
          <cell r="B20190" t="str">
            <v>3684100</v>
          </cell>
          <cell r="C20190" t="str">
            <v>Liftstraps XL (set) - Liko - Poly - Fits FlexoStretch and UltraStretch - 400kg/set SWL</v>
          </cell>
          <cell r="D20190" t="str">
            <v>Sale Inventory</v>
          </cell>
        </row>
        <row r="20191">
          <cell r="A20191" t="str">
            <v>LSS395200</v>
          </cell>
          <cell r="B20191" t="str">
            <v>3684101</v>
          </cell>
          <cell r="C20191" t="str">
            <v>Liftstrap XL80, polyester</v>
          </cell>
          <cell r="D20191" t="str">
            <v>Sale Inventory</v>
          </cell>
        </row>
        <row r="20192">
          <cell r="A20192" t="str">
            <v>LSS395210</v>
          </cell>
          <cell r="B20192" t="str">
            <v>3684102</v>
          </cell>
          <cell r="C20192" t="str">
            <v>Liftstrap XL100, polyester</v>
          </cell>
          <cell r="D20192" t="str">
            <v>Sale Inventory</v>
          </cell>
        </row>
        <row r="20193">
          <cell r="A20193" t="str">
            <v>LSS395220</v>
          </cell>
          <cell r="B20193" t="str">
            <v>3156200</v>
          </cell>
          <cell r="C20193" t="str">
            <v>Stretch Leveller - Fits Mod 600 IC and OctoStretch - 300kg</v>
          </cell>
          <cell r="D20193" t="str">
            <v>Sale Inventory</v>
          </cell>
        </row>
        <row r="20194">
          <cell r="A20194" t="str">
            <v>LSS395230</v>
          </cell>
          <cell r="B20194" t="str">
            <v>3156026</v>
          </cell>
          <cell r="C20194" t="str">
            <v>Rigor Stretcher - Max 150kg</v>
          </cell>
          <cell r="D20194" t="str">
            <v>Sale Inventory</v>
          </cell>
        </row>
        <row r="20195">
          <cell r="A20195" t="str">
            <v>LSS395240</v>
          </cell>
          <cell r="B20195" t="str">
            <v>3687701</v>
          </cell>
          <cell r="C20195" t="str">
            <v>RepoSheet Original Regular, cotton/polyester</v>
          </cell>
          <cell r="D20195" t="str">
            <v>Sale Inventory</v>
          </cell>
        </row>
        <row r="20196">
          <cell r="A20196" t="str">
            <v>LSS395250</v>
          </cell>
          <cell r="B20196" t="str">
            <v>3687702</v>
          </cell>
          <cell r="C20196" t="str">
            <v>RepoSheet Original Ultra, cotton/polyester, max 500 kg (1100 Ibs)</v>
          </cell>
          <cell r="D20196" t="str">
            <v>Sale Inventory</v>
          </cell>
        </row>
        <row r="20197">
          <cell r="A20197" t="str">
            <v>LSS395260</v>
          </cell>
          <cell r="B20197" t="str">
            <v>3687301</v>
          </cell>
          <cell r="C20197" t="str">
            <v>RepoSheet Original Regular, net polyester</v>
          </cell>
          <cell r="D20197" t="str">
            <v>Sale Inventory</v>
          </cell>
        </row>
        <row r="20198">
          <cell r="A20198" t="str">
            <v>LSS395270</v>
          </cell>
          <cell r="B20198" t="str">
            <v>3687302</v>
          </cell>
          <cell r="C20198" t="str">
            <v>RepoSheet Original Ultra, net polyester - 500kg</v>
          </cell>
          <cell r="D20198" t="str">
            <v>Sale Inventory</v>
          </cell>
        </row>
        <row r="20199">
          <cell r="A20199" t="str">
            <v>LSS395280</v>
          </cell>
          <cell r="B20199" t="str">
            <v>36871003-2</v>
          </cell>
          <cell r="C20199" t="str">
            <v>Solo RepoSheet Short, 180x110cm - 200kg - Box of 20</v>
          </cell>
          <cell r="D20199" t="str">
            <v>Sale Inventory</v>
          </cell>
        </row>
        <row r="20200">
          <cell r="A20200" t="str">
            <v>LSS395290</v>
          </cell>
          <cell r="B20200" t="str">
            <v>36871004-8</v>
          </cell>
          <cell r="C20200" t="str">
            <v>Solo RepoSheet Generous, 215x130cm - 8 pcs - 300kg - Not washable</v>
          </cell>
          <cell r="D20200" t="str">
            <v>Sale Inventory</v>
          </cell>
        </row>
        <row r="20201">
          <cell r="A20201" t="str">
            <v>LSS395300</v>
          </cell>
          <cell r="B20201" t="str">
            <v>3695115</v>
          </cell>
          <cell r="C20201" t="str">
            <v>MultiStrap Std 10cm - Liko - Poly - including 2 pcs FixStrap (Prod. No. 3696001).</v>
          </cell>
          <cell r="D20201" t="str">
            <v>Sale Inventory</v>
          </cell>
        </row>
        <row r="20202">
          <cell r="A20202" t="str">
            <v>LSS395310</v>
          </cell>
          <cell r="B20202" t="str">
            <v>3695116</v>
          </cell>
          <cell r="C20202" t="str">
            <v>MultiStrap Wide 25cm - Liko - Poly - including 2 pcs FixStrap (Prod. No. 3696001).</v>
          </cell>
          <cell r="D20202" t="str">
            <v>Sale Inventory</v>
          </cell>
        </row>
        <row r="20203">
          <cell r="A20203" t="str">
            <v>LSS395320</v>
          </cell>
          <cell r="B20203" t="str">
            <v>3695117</v>
          </cell>
          <cell r="C20203" t="str">
            <v>MultiStrap Ultra - Liko - Poly - including 2 pcs FixStrap (Prod. No. 3696001).</v>
          </cell>
          <cell r="D20203" t="str">
            <v>Sale Inventory</v>
          </cell>
        </row>
        <row r="20204">
          <cell r="A20204" t="str">
            <v>LSS395330</v>
          </cell>
          <cell r="B20204" t="str">
            <v>3695914-2</v>
          </cell>
          <cell r="C20204" t="str">
            <v>Solo MultiStrap Narrow 5cm - Liko - 2x10 pcs - Not washable.</v>
          </cell>
          <cell r="D20204" t="str">
            <v>Sale Inventory</v>
          </cell>
        </row>
        <row r="20205">
          <cell r="A20205" t="str">
            <v>LSS395340</v>
          </cell>
          <cell r="B20205" t="str">
            <v>3695915-2</v>
          </cell>
          <cell r="C20205" t="str">
            <v>Solo MultiStrap Std 10cm - Liko - 2x10 pcs - Not washable.</v>
          </cell>
          <cell r="D20205" t="str">
            <v>Sale Inventory</v>
          </cell>
        </row>
        <row r="20206">
          <cell r="A20206" t="str">
            <v>LSS395350</v>
          </cell>
          <cell r="B20206" t="str">
            <v>3695916-2</v>
          </cell>
          <cell r="C20206" t="str">
            <v>Solo MultiStrap Wide 25cm - Liko - 2x10 pcs - Not washable.</v>
          </cell>
          <cell r="D20206" t="str">
            <v>Sale Inventory</v>
          </cell>
        </row>
        <row r="20207">
          <cell r="A20207" t="str">
            <v>LSS395360</v>
          </cell>
          <cell r="B20207" t="str">
            <v>3696001</v>
          </cell>
          <cell r="C20207" t="str">
            <v>FixStrap 135cm - Liko</v>
          </cell>
          <cell r="D20207" t="str">
            <v>Sale Inventory</v>
          </cell>
        </row>
        <row r="20208">
          <cell r="A20208" t="str">
            <v>LSS395370</v>
          </cell>
          <cell r="B20208" t="str">
            <v>3696001-10</v>
          </cell>
          <cell r="C20208" t="str">
            <v>FixStrap 135cm (10pc set) - Liko</v>
          </cell>
          <cell r="D20208" t="str">
            <v>Sale Inventory</v>
          </cell>
        </row>
        <row r="20209">
          <cell r="A20209" t="str">
            <v>LSS398100</v>
          </cell>
          <cell r="B20209" t="str">
            <v>4H831</v>
          </cell>
          <cell r="C20209" t="str">
            <v>Lifting Frame - 4HC</v>
          </cell>
          <cell r="D20209" t="str">
            <v>Sale Inventory</v>
          </cell>
        </row>
        <row r="20210">
          <cell r="A20210" t="str">
            <v>LSS398110</v>
          </cell>
          <cell r="B20210" t="str">
            <v>4H831</v>
          </cell>
          <cell r="C20210" t="str">
            <v>Spreader Bar Attachment - 4HC</v>
          </cell>
          <cell r="D20210" t="str">
            <v>Sale Inventory</v>
          </cell>
        </row>
        <row r="20211">
          <cell r="A20211" t="str">
            <v>LSS398200</v>
          </cell>
          <cell r="B20211" t="str">
            <v>KSI-80L</v>
          </cell>
          <cell r="C20211" t="str">
            <v>Standing &amp; Transport Aid - Kera Sit2Sit 80 - Low Model - 80kg</v>
          </cell>
          <cell r="D20211" t="str">
            <v>Sale Inventory</v>
          </cell>
        </row>
        <row r="20212">
          <cell r="A20212" t="str">
            <v>LSS398210</v>
          </cell>
          <cell r="B20212" t="str">
            <v>KSI-80T</v>
          </cell>
          <cell r="C20212" t="str">
            <v>Standing &amp; Transport Aid - Kera Sit2Sit 80 - Tall Model - 80kg</v>
          </cell>
          <cell r="D20212" t="str">
            <v>Sale Inventory</v>
          </cell>
        </row>
        <row r="20213">
          <cell r="A20213" t="str">
            <v>LSS398220</v>
          </cell>
          <cell r="B20213" t="str">
            <v>KSI-120L</v>
          </cell>
          <cell r="C20213" t="str">
            <v>Standing &amp; Transport Aid - Kera Sit2Sit 120 - Low Model - 120kg</v>
          </cell>
          <cell r="D20213" t="str">
            <v>Sale Inventory</v>
          </cell>
        </row>
        <row r="20214">
          <cell r="A20214" t="str">
            <v>LSS398230</v>
          </cell>
          <cell r="B20214" t="str">
            <v>KSI-120T</v>
          </cell>
          <cell r="C20214" t="str">
            <v>Standing &amp; Transport Aid - Kera Sit2Sit 120 - Tall Model - 120kg</v>
          </cell>
          <cell r="D20214" t="str">
            <v>Sale Inventory</v>
          </cell>
        </row>
        <row r="20215">
          <cell r="A20215" t="str">
            <v>LSS398300</v>
          </cell>
          <cell r="B20215" t="str">
            <v>KSI-BS</v>
          </cell>
          <cell r="C20215" t="str">
            <v>Back Strap - Kera Sit2Sit</v>
          </cell>
          <cell r="D20215" t="str">
            <v>Sale Inventory</v>
          </cell>
        </row>
        <row r="20216">
          <cell r="A20216" t="str">
            <v>LSS398310</v>
          </cell>
          <cell r="B20216" t="str">
            <v>KSI-TS</v>
          </cell>
          <cell r="C20216" t="str">
            <v>Thigh Straps - Kera Sit2Sit</v>
          </cell>
          <cell r="D20216" t="str">
            <v>Sale Inventory</v>
          </cell>
        </row>
        <row r="20217">
          <cell r="A20217" t="str">
            <v>LSS398320</v>
          </cell>
          <cell r="B20217" t="str">
            <v>KSI-FBX</v>
          </cell>
          <cell r="C20217" t="str">
            <v>Foot Box - Kera Sit2Sit</v>
          </cell>
          <cell r="D20217" t="str">
            <v>Sale Inventory</v>
          </cell>
        </row>
        <row r="20218">
          <cell r="A20218" t="str">
            <v>LSS398330</v>
          </cell>
          <cell r="B20218" t="str">
            <v>KSI-HS</v>
          </cell>
          <cell r="C20218" t="str">
            <v>Heel Straps - Kera Sit2Sit</v>
          </cell>
          <cell r="D20218" t="str">
            <v>Sale Inventory</v>
          </cell>
        </row>
        <row r="20219">
          <cell r="A20219" t="str">
            <v>LSS398340</v>
          </cell>
          <cell r="B20219" t="str">
            <v>KSI-FOAM</v>
          </cell>
          <cell r="C20219" t="str">
            <v>Foam Packs - Kera Sit2Sit</v>
          </cell>
          <cell r="D20219" t="str">
            <v>Sale Inventory</v>
          </cell>
        </row>
        <row r="20220">
          <cell r="A20220" t="str">
            <v>LSS401000</v>
          </cell>
          <cell r="B20220" t="str">
            <v>3000SCL</v>
          </cell>
          <cell r="C20220" t="str">
            <v>Stairlift - Homeglide - inc Rail - SWL 146kg</v>
          </cell>
          <cell r="D20220" t="str">
            <v>Sale Inventory</v>
          </cell>
        </row>
        <row r="20221">
          <cell r="A20221" t="str">
            <v>LSS401100</v>
          </cell>
          <cell r="B20221" t="str">
            <v>VPL-3153B</v>
          </cell>
          <cell r="C20221" t="str">
            <v>Bruno - Vertical Platform Lift - 340kg</v>
          </cell>
          <cell r="D20221" t="str">
            <v>Sale Inventory</v>
          </cell>
        </row>
        <row r="20222">
          <cell r="A20222" t="str">
            <v>LSS402100</v>
          </cell>
          <cell r="B20222" t="str">
            <v>SRE-3000</v>
          </cell>
          <cell r="C20222" t="str">
            <v>Bruno Elan - Straight Rail Stairlift - Compact -136kg</v>
          </cell>
          <cell r="D20222" t="str">
            <v>Sale Inventory</v>
          </cell>
        </row>
        <row r="20223">
          <cell r="A20223" t="str">
            <v>LSS402200</v>
          </cell>
          <cell r="B20223" t="str">
            <v>SRE-2010C</v>
          </cell>
          <cell r="C20223" t="str">
            <v>Bruno Elite (Indoor) - Straight Rail Stairlift  - 181kg</v>
          </cell>
          <cell r="D20223" t="str">
            <v>Sale Inventory</v>
          </cell>
        </row>
        <row r="20224">
          <cell r="A20224" t="str">
            <v>LSS402300</v>
          </cell>
          <cell r="B20224" t="str">
            <v>CRE-2110C</v>
          </cell>
          <cell r="C20224" t="str">
            <v>Bruno Elite (Indoor) - Custom Curved Rail Stairlift - 181kg (Price on Application)</v>
          </cell>
          <cell r="D20224" t="str">
            <v>Sale Inventory</v>
          </cell>
        </row>
        <row r="20225">
          <cell r="A20225" t="str">
            <v>LSS403100</v>
          </cell>
          <cell r="B20225" t="str">
            <v>SRE-2010E</v>
          </cell>
          <cell r="C20225" t="str">
            <v>Bruno Elite (Outdoor) - Straight Rail Stairlift - 181kg</v>
          </cell>
          <cell r="D20225" t="str">
            <v>Sale Inventory</v>
          </cell>
        </row>
        <row r="20226">
          <cell r="A20226" t="str">
            <v>LSS403200</v>
          </cell>
          <cell r="B20226" t="str">
            <v>CRE-2110E</v>
          </cell>
          <cell r="C20226" t="str">
            <v>Bruno Elite (Outdoor) - Custom Curved Rail Stairlift - 181kg (Price on Application)</v>
          </cell>
          <cell r="D20226" t="str">
            <v>Sale Inventory</v>
          </cell>
        </row>
        <row r="20227">
          <cell r="A20227" t="str">
            <v>LSS403300</v>
          </cell>
          <cell r="B20227" t="str">
            <v>Acorn 130  (Ind</v>
          </cell>
          <cell r="C20227" t="str">
            <v>Acorn 130  (Indoor) - Straight Stairlift -127kg</v>
          </cell>
          <cell r="D20227" t="str">
            <v>Sale Inventory</v>
          </cell>
        </row>
        <row r="20228">
          <cell r="A20228" t="str">
            <v>LSS403400</v>
          </cell>
          <cell r="B20228" t="str">
            <v>Acorn 130 (Outd</v>
          </cell>
          <cell r="C20228" t="str">
            <v>Acorn 130 (Outdoor) - Straight Stairlift  - 127kg</v>
          </cell>
          <cell r="D20228" t="str">
            <v>Sale Inventory</v>
          </cell>
        </row>
        <row r="20229">
          <cell r="A20229" t="str">
            <v>LSS403500</v>
          </cell>
          <cell r="B20229" t="str">
            <v>Acorn 130  Heav</v>
          </cell>
          <cell r="C20229" t="str">
            <v>Acorn 130  Heavy Duty (Indoor) - Straight Stairlift -159kg</v>
          </cell>
          <cell r="D20229" t="str">
            <v>Sale Inventory</v>
          </cell>
        </row>
        <row r="20230">
          <cell r="A20230" t="str">
            <v>LSS403600</v>
          </cell>
          <cell r="B20230" t="str">
            <v>Acorn 130 Heavy</v>
          </cell>
          <cell r="C20230" t="str">
            <v>Acorn 130 Heavy Duty (Outdoor) - Straight Stairlift  - 159kg</v>
          </cell>
          <cell r="D20230" t="str">
            <v>Sale Inventory</v>
          </cell>
        </row>
        <row r="20231">
          <cell r="A20231" t="str">
            <v>MAS100100</v>
          </cell>
          <cell r="B20231" t="str">
            <v>MASK-SURG</v>
          </cell>
          <cell r="C20231" t="str">
            <v>Mask - Surgical - Level 2 - Packet of 50pcs</v>
          </cell>
          <cell r="D20231" t="str">
            <v>Sale Inventory</v>
          </cell>
        </row>
        <row r="20232">
          <cell r="A20232" t="str">
            <v>MAS100110</v>
          </cell>
          <cell r="B20232" t="str">
            <v>MASK-SURG-C</v>
          </cell>
          <cell r="C20232" t="str">
            <v>Mask - Surgical - Level 2 - Box of 2000pcs</v>
          </cell>
          <cell r="D20232" t="str">
            <v>Sale Inventory</v>
          </cell>
        </row>
        <row r="20233">
          <cell r="A20233" t="str">
            <v>MAS100200</v>
          </cell>
          <cell r="B20233" t="str">
            <v>MASK-N95</v>
          </cell>
          <cell r="C20233" t="str">
            <v>Mask - KN95 Respirator - Packet of 20pcs</v>
          </cell>
          <cell r="D20233" t="str">
            <v>Sale Inventory</v>
          </cell>
        </row>
        <row r="20234">
          <cell r="A20234" t="str">
            <v>MAS100205</v>
          </cell>
          <cell r="B20234" t="str">
            <v>MASK-N95-C</v>
          </cell>
          <cell r="C20234" t="str">
            <v>Mask - KN95 Respirator - Packet of 5pcs</v>
          </cell>
          <cell r="D20234" t="str">
            <v>Sale Inventory</v>
          </cell>
        </row>
        <row r="20235">
          <cell r="A20235" t="str">
            <v>MAS100210</v>
          </cell>
          <cell r="B20235" t="str">
            <v>MASK-N95-C</v>
          </cell>
          <cell r="C20235" t="str">
            <v>Mask - KN95 Respirator - Box of 1000pcs</v>
          </cell>
          <cell r="D20235" t="str">
            <v>Sale Inventory</v>
          </cell>
        </row>
        <row r="20236">
          <cell r="A20236" t="str">
            <v>MBT401011</v>
          </cell>
          <cell r="B20236" t="str">
            <v>CH2</v>
          </cell>
          <cell r="C20236" t="str">
            <v>Battery Charger - Shoprider - 2 Amp/Hour - for Shoprider Scooters</v>
          </cell>
          <cell r="D20236" t="str">
            <v>Sale Inventory</v>
          </cell>
        </row>
        <row r="20237">
          <cell r="A20237" t="str">
            <v>MBT401012</v>
          </cell>
          <cell r="B20237" t="str">
            <v>CHJ-AU0001-00</v>
          </cell>
          <cell r="C20237" t="str">
            <v>Battery Charger - Linak - For Lifters - Including Mounting Brackets &amp; Cable</v>
          </cell>
          <cell r="D20237" t="str">
            <v>Sale Inventory</v>
          </cell>
        </row>
        <row r="20238">
          <cell r="A20238" t="str">
            <v>MBT401012K</v>
          </cell>
          <cell r="B20238" t="str">
            <v>MBT401012K</v>
          </cell>
          <cell r="C20238" t="str">
            <v>Kit - Battery Charger - Linak - For Lifters - Including Mounting Brackets &amp; Cable</v>
          </cell>
          <cell r="D20238" t="str">
            <v>Kit</v>
          </cell>
        </row>
        <row r="20239">
          <cell r="A20239" t="str">
            <v>MBT401013</v>
          </cell>
          <cell r="B20239" t="str">
            <v>SP15533399-C</v>
          </cell>
          <cell r="C20239" t="str">
            <v>Controller- Invacare - 160 Amp/Hour - for Rhino Scooter</v>
          </cell>
          <cell r="D20239" t="str">
            <v>Sale Inventory</v>
          </cell>
        </row>
        <row r="20240">
          <cell r="A20240" t="str">
            <v>MBT401014</v>
          </cell>
          <cell r="B20240" t="str">
            <v>TECH4</v>
          </cell>
          <cell r="C20240" t="str">
            <v>Battery Charger - Shoprider - 4 Amp/Hour - for Shoprider Scooters</v>
          </cell>
          <cell r="D20240" t="str">
            <v>Sale Inventory</v>
          </cell>
        </row>
        <row r="20241">
          <cell r="A20241" t="str">
            <v>MBT401015</v>
          </cell>
          <cell r="B20241" t="str">
            <v>TE-CH8</v>
          </cell>
          <cell r="C20241" t="str">
            <v>Battery Charger - Shoprider - 8 Amp/Hour - for Shoprider Scooters</v>
          </cell>
          <cell r="D20241" t="str">
            <v>Sale Inventory</v>
          </cell>
        </row>
        <row r="20242">
          <cell r="A20242" t="str">
            <v>MBT401016</v>
          </cell>
          <cell r="B20242" t="str">
            <v>ZLA-142221</v>
          </cell>
          <cell r="C20242" t="str">
            <v>Battery Charger - Linak - 24 V - for Mobilette</v>
          </cell>
          <cell r="D20242" t="str">
            <v>Sale Inventory</v>
          </cell>
        </row>
        <row r="20243">
          <cell r="A20243" t="str">
            <v>MBT401017</v>
          </cell>
          <cell r="B20243" t="str">
            <v>32VDC/600</v>
          </cell>
          <cell r="C20243" t="str">
            <v>Adapter Charger - Sunrise - 32 V</v>
          </cell>
          <cell r="D20243" t="str">
            <v>Sale Inventory</v>
          </cell>
        </row>
        <row r="20244">
          <cell r="A20244" t="str">
            <v>MBT401025</v>
          </cell>
          <cell r="B20244" t="str">
            <v>CH4009</v>
          </cell>
          <cell r="C20244" t="str">
            <v>Charger - Molift Nomad Ceiling Hoist</v>
          </cell>
          <cell r="D20244" t="str">
            <v>Sale Inventory</v>
          </cell>
        </row>
        <row r="20245">
          <cell r="A20245" t="str">
            <v>MBT401080</v>
          </cell>
          <cell r="B20245" t="str">
            <v>PX-2408M</v>
          </cell>
          <cell r="C20245" t="str">
            <v>Battery Charger - OzCharge - 8 Amp/Hour</v>
          </cell>
          <cell r="D20245" t="str">
            <v>Sale Inventory</v>
          </cell>
        </row>
        <row r="20246">
          <cell r="A20246" t="str">
            <v>MBT401105</v>
          </cell>
          <cell r="B20246" t="str">
            <v>6PCA5</v>
          </cell>
          <cell r="C20246" t="str">
            <v>Battery - Topin - 6 Volt 5Amp/Hour - for Weigh Chairs</v>
          </cell>
          <cell r="D20246" t="str">
            <v>Sale Inventory</v>
          </cell>
        </row>
        <row r="20247">
          <cell r="A20247" t="str">
            <v>MBT401170</v>
          </cell>
          <cell r="B20247" t="str">
            <v>M40-12</v>
          </cell>
          <cell r="C20247" t="str">
            <v>Battery Invacare 12V x 40Amp/Hour (S.M.S.)</v>
          </cell>
          <cell r="D20247" t="str">
            <v>Sale Inventory</v>
          </cell>
        </row>
        <row r="20248">
          <cell r="A20248" t="str">
            <v>MBT401190</v>
          </cell>
          <cell r="B20248" t="str">
            <v>BAJ100000011</v>
          </cell>
          <cell r="C20248" t="str">
            <v>Battery - Linak - 2.9 Amp/Hour - for Lifter - without Port</v>
          </cell>
          <cell r="D20248" t="str">
            <v>Sale Inventory</v>
          </cell>
        </row>
        <row r="20249">
          <cell r="A20249" t="str">
            <v>MBT401200</v>
          </cell>
          <cell r="B20249" t="str">
            <v>BAJ101000000010</v>
          </cell>
          <cell r="C20249" t="str">
            <v>Battery - Linak - 2.9 Amp/Hour - for Lifter - with Port</v>
          </cell>
          <cell r="D20249" t="str">
            <v>Sale Inventory</v>
          </cell>
        </row>
        <row r="20250">
          <cell r="A20250" t="str">
            <v>MBT401205</v>
          </cell>
          <cell r="B20250" t="str">
            <v>NGA5120115HS0CA</v>
          </cell>
          <cell r="C20250" t="str">
            <v>Battery - 12Amps - ParaGolfer</v>
          </cell>
          <cell r="D20250" t="str">
            <v>Sale Inventory</v>
          </cell>
        </row>
        <row r="20251">
          <cell r="A20251" t="str">
            <v>MBT401210</v>
          </cell>
          <cell r="B20251" t="str">
            <v>CHJ20000020J011</v>
          </cell>
          <cell r="C20251" t="str">
            <v>Battery Charger - Linak - for Lifter</v>
          </cell>
          <cell r="D20251" t="str">
            <v>Sale Inventory</v>
          </cell>
        </row>
        <row r="20252">
          <cell r="A20252" t="str">
            <v>MBT401220</v>
          </cell>
          <cell r="B20252" t="str">
            <v>CH01AUS-01</v>
          </cell>
          <cell r="C20252" t="str">
            <v>Battery Charger Plug Pack - Linak - for Lifter - with Port</v>
          </cell>
          <cell r="D20252" t="str">
            <v>Sale Inventory</v>
          </cell>
        </row>
        <row r="20253">
          <cell r="A20253" t="str">
            <v>MBT401250</v>
          </cell>
          <cell r="B20253" t="str">
            <v>8G22NF</v>
          </cell>
          <cell r="C20253" t="str">
            <v>Battery - 50 Amp/Hour - for Power Wheelchairs/Scooters</v>
          </cell>
          <cell r="D20253" t="str">
            <v>Sale Inventory</v>
          </cell>
        </row>
        <row r="20254">
          <cell r="A20254" t="str">
            <v>MBT401260</v>
          </cell>
          <cell r="B20254" t="str">
            <v>8G24SS</v>
          </cell>
          <cell r="C20254" t="str">
            <v>Battery - 73 Amp/Hour - for Power Wheelchairs/Scooters</v>
          </cell>
          <cell r="D20254" t="str">
            <v>Sale Inventory</v>
          </cell>
        </row>
        <row r="20255">
          <cell r="A20255" t="str">
            <v>MBT401263</v>
          </cell>
          <cell r="B20255" t="str">
            <v>M24SLDGFT</v>
          </cell>
          <cell r="C20255" t="str">
            <v>Battery 73 AMP - Sunrise - for Power Wheelchair</v>
          </cell>
          <cell r="D20255" t="str">
            <v>Discontinued</v>
          </cell>
        </row>
        <row r="20256">
          <cell r="A20256" t="str">
            <v>MBT401265</v>
          </cell>
          <cell r="B20256" t="str">
            <v>OCB-80-12-GEL</v>
          </cell>
          <cell r="C20256" t="str">
            <v>Battery - 80 Amp/Hour - for Power Wheelchairs/Scooter</v>
          </cell>
          <cell r="D20256" t="str">
            <v>Sale Inventory</v>
          </cell>
        </row>
        <row r="20257">
          <cell r="A20257" t="str">
            <v>MBT401270</v>
          </cell>
          <cell r="B20257" t="str">
            <v>8G27</v>
          </cell>
          <cell r="C20257" t="str">
            <v>Battery - 86.4 Amp/Hour - for Power Wheelchairs/Scooters</v>
          </cell>
          <cell r="D20257" t="str">
            <v>Sale Inventory</v>
          </cell>
        </row>
        <row r="20258">
          <cell r="A20258" t="str">
            <v>MBT401280</v>
          </cell>
          <cell r="B20258" t="str">
            <v>8G34R</v>
          </cell>
          <cell r="C20258" t="str">
            <v>Battery - 60 Amp/Hour - for Power Wheelchairs/Scooters and Arkpark 370</v>
          </cell>
          <cell r="D20258" t="str">
            <v>Sale Inventory</v>
          </cell>
        </row>
        <row r="20259">
          <cell r="A20259" t="str">
            <v>MBT401290</v>
          </cell>
          <cell r="B20259" t="str">
            <v>OCB-44-12-GEL</v>
          </cell>
          <cell r="C20259" t="str">
            <v>Battery - 40 Amp/Hour - for Power Wheelchairs/Scooters</v>
          </cell>
          <cell r="D20259" t="str">
            <v>Sale Inventory</v>
          </cell>
        </row>
        <row r="20260">
          <cell r="A20260" t="str">
            <v>MBT401300</v>
          </cell>
          <cell r="B20260" t="str">
            <v>BGU1H</v>
          </cell>
          <cell r="C20260" t="str">
            <v>Battery - 31.6 Amp/Hour - for Power Wheelchairs/Scooters</v>
          </cell>
          <cell r="D20260" t="str">
            <v>Sale Inventory</v>
          </cell>
        </row>
        <row r="20261">
          <cell r="A20261" t="str">
            <v>MBT401301</v>
          </cell>
          <cell r="B20261" t="str">
            <v>UB12350</v>
          </cell>
          <cell r="C20261" t="str">
            <v>35 Amp Battery (S.M.S.)</v>
          </cell>
          <cell r="D20261" t="str">
            <v>Discontinued</v>
          </cell>
        </row>
        <row r="20262">
          <cell r="A20262" t="str">
            <v>MBT401320</v>
          </cell>
          <cell r="B20262" t="str">
            <v>9VBAT</v>
          </cell>
          <cell r="C20262" t="str">
            <v>Battery 9 Volt (S.M.S.)</v>
          </cell>
          <cell r="D20262" t="str">
            <v>Discontinued</v>
          </cell>
        </row>
        <row r="20263">
          <cell r="A20263" t="str">
            <v>MBT401325</v>
          </cell>
          <cell r="B20263" t="str">
            <v>826-4423</v>
          </cell>
          <cell r="C20263" t="str">
            <v>Battery - Alkaline D Size</v>
          </cell>
          <cell r="D20263" t="str">
            <v>Sale Inventory</v>
          </cell>
        </row>
        <row r="20264">
          <cell r="A20264" t="str">
            <v>MBT401330</v>
          </cell>
          <cell r="B20264" t="str">
            <v>9VBATRE</v>
          </cell>
          <cell r="C20264" t="str">
            <v>Battery Charger - 9 Volt</v>
          </cell>
          <cell r="D20264" t="str">
            <v>Sale Inventory</v>
          </cell>
        </row>
        <row r="20265">
          <cell r="A20265" t="str">
            <v>MBT401340</v>
          </cell>
          <cell r="B20265" t="str">
            <v>9VREBAT</v>
          </cell>
          <cell r="C20265" t="str">
            <v>Battery - 9 Volt - Rechargable</v>
          </cell>
          <cell r="D20265" t="str">
            <v>Sale Inventory</v>
          </cell>
        </row>
        <row r="20266">
          <cell r="A20266" t="str">
            <v>MBT401360</v>
          </cell>
          <cell r="B20266" t="str">
            <v>P51981</v>
          </cell>
          <cell r="C20266" t="str">
            <v>Battery Charger - Invacare - 8 Amp/Hour</v>
          </cell>
          <cell r="D20266" t="str">
            <v>Sale Inventory</v>
          </cell>
        </row>
        <row r="20267">
          <cell r="A20267" t="str">
            <v>MBT401460</v>
          </cell>
          <cell r="B20267" t="str">
            <v>601</v>
          </cell>
          <cell r="C20267" t="str">
            <v>Battery - 1.3 Amp/Hour</v>
          </cell>
          <cell r="D20267" t="str">
            <v>Sale Inventory</v>
          </cell>
        </row>
        <row r="20268">
          <cell r="A20268" t="str">
            <v>MBT401461</v>
          </cell>
          <cell r="B20268" t="str">
            <v>591</v>
          </cell>
          <cell r="C20268" t="str">
            <v>Battery - 6 Volt 1.3 Amp/Hour - for Weigh Chairs</v>
          </cell>
          <cell r="D20268" t="str">
            <v>Sale Inventory</v>
          </cell>
        </row>
        <row r="20269">
          <cell r="A20269" t="str">
            <v>MBT401465</v>
          </cell>
          <cell r="B20269" t="str">
            <v>MB955</v>
          </cell>
          <cell r="C20269" t="str">
            <v>Battery - 4.8V 1.65Amps - NiMH - for Weigh Chairs</v>
          </cell>
          <cell r="D20269" t="str">
            <v>Sale Inventory</v>
          </cell>
        </row>
        <row r="20270">
          <cell r="A20270" t="str">
            <v>MBT401470</v>
          </cell>
          <cell r="B20270" t="str">
            <v>RM12-12</v>
          </cell>
          <cell r="C20270" t="str">
            <v>Battery - 12 Amp/Hour - for Power Wheelchairs/Scooters</v>
          </cell>
          <cell r="D20270" t="str">
            <v>Sale Inventory</v>
          </cell>
        </row>
        <row r="20271">
          <cell r="A20271" t="str">
            <v>MBT401475</v>
          </cell>
          <cell r="B20271" t="str">
            <v>MBT401475</v>
          </cell>
          <cell r="C20271" t="str">
            <v>Battery - 17 Amp/Hour - for Power Wheelchairs/Scooters</v>
          </cell>
          <cell r="D20271" t="str">
            <v>Sale Inventory</v>
          </cell>
        </row>
        <row r="20272">
          <cell r="A20272" t="str">
            <v>MBT401480</v>
          </cell>
          <cell r="B20272" t="str">
            <v>RM12-20DCM</v>
          </cell>
          <cell r="C20272" t="str">
            <v>Battery - 18 Amp/Hour - for Power Wheelchairs/Scooters</v>
          </cell>
          <cell r="D20272" t="str">
            <v>Sale Inventory</v>
          </cell>
        </row>
        <row r="20273">
          <cell r="A20273" t="str">
            <v>MBT401482</v>
          </cell>
          <cell r="B20273" t="str">
            <v>12PCG21</v>
          </cell>
          <cell r="C20273" t="str">
            <v>Battery - 21 Amp/Hour - for Power Wheelchairs/Scooters</v>
          </cell>
          <cell r="D20273" t="str">
            <v>Sale Inventory</v>
          </cell>
        </row>
        <row r="20274">
          <cell r="A20274" t="str">
            <v>MBT401484</v>
          </cell>
          <cell r="B20274" t="str">
            <v>12PCG40</v>
          </cell>
          <cell r="C20274" t="str">
            <v>Battery - Valen - 12V 40Ah - Topin AGM</v>
          </cell>
          <cell r="D20274" t="str">
            <v>Sale Inventory</v>
          </cell>
        </row>
        <row r="20275">
          <cell r="A20275" t="str">
            <v>MBT401490</v>
          </cell>
          <cell r="B20275" t="str">
            <v>RM12-2</v>
          </cell>
          <cell r="C20275" t="str">
            <v>Battery - 2 Amp/Hour - for Bed Back Up Packs</v>
          </cell>
          <cell r="D20275" t="str">
            <v>Sale Inventory</v>
          </cell>
        </row>
        <row r="20276">
          <cell r="A20276" t="str">
            <v>MBT401500</v>
          </cell>
          <cell r="B20276" t="str">
            <v>RM12-2.9S</v>
          </cell>
          <cell r="C20276" t="str">
            <v>Battery - 2.9 Amp/Hour - for Lifter Battery Packs</v>
          </cell>
          <cell r="D20276" t="str">
            <v>Sale Inventory</v>
          </cell>
        </row>
        <row r="20277">
          <cell r="A20277" t="str">
            <v>MBT401505</v>
          </cell>
          <cell r="B20277" t="str">
            <v>CP1226</v>
          </cell>
          <cell r="C20277" t="str">
            <v>Battery - Vision - 12V 2.6Ah - To Suit Liko Rail</v>
          </cell>
          <cell r="D20277" t="str">
            <v>Discontinued</v>
          </cell>
        </row>
        <row r="20278">
          <cell r="A20278" t="str">
            <v>MBT401510</v>
          </cell>
          <cell r="B20278" t="str">
            <v>RM12-26DC</v>
          </cell>
          <cell r="C20278" t="str">
            <v>Battery - 26 Amp/Hour - for Power Wheelchairs/Scooters</v>
          </cell>
          <cell r="D20278" t="str">
            <v>Sale Inventory</v>
          </cell>
        </row>
        <row r="20279">
          <cell r="A20279" t="str">
            <v>MBT401514</v>
          </cell>
          <cell r="B20279" t="str">
            <v>PS1220</v>
          </cell>
          <cell r="C20279" t="str">
            <v>Battery - 2.2 Amp/Hour - For Battery Back Up For Recliners</v>
          </cell>
          <cell r="D20279" t="str">
            <v>Sale Inventory</v>
          </cell>
        </row>
        <row r="20280">
          <cell r="A20280" t="str">
            <v>MBT401515</v>
          </cell>
          <cell r="B20280" t="str">
            <v>PS13232</v>
          </cell>
          <cell r="C20280" t="str">
            <v>Battery - 3.2 Amp/Hour</v>
          </cell>
          <cell r="D20280" t="str">
            <v>Sale Inventory</v>
          </cell>
        </row>
        <row r="20281">
          <cell r="A20281" t="str">
            <v>MBT401520</v>
          </cell>
          <cell r="B20281" t="str">
            <v>503</v>
          </cell>
          <cell r="C20281" t="str">
            <v>Battery - 3 Amp/Hour</v>
          </cell>
          <cell r="D20281" t="str">
            <v>Sale Inventory</v>
          </cell>
        </row>
        <row r="20282">
          <cell r="A20282" t="str">
            <v>MBT401530</v>
          </cell>
          <cell r="B20282" t="str">
            <v>RM12-5</v>
          </cell>
          <cell r="C20282" t="str">
            <v>Battery - 5 Amp/Hour</v>
          </cell>
          <cell r="D20282" t="str">
            <v>Sale Inventory</v>
          </cell>
        </row>
        <row r="20283">
          <cell r="A20283" t="str">
            <v>MBT401540</v>
          </cell>
          <cell r="B20283" t="str">
            <v>RM12-7S</v>
          </cell>
          <cell r="C20283" t="str">
            <v>Battery - 7.2 Amp/Hour</v>
          </cell>
          <cell r="D20283" t="str">
            <v>Sale Inventory</v>
          </cell>
        </row>
        <row r="20284">
          <cell r="A20284" t="str">
            <v>MBT401550</v>
          </cell>
          <cell r="B20284" t="str">
            <v>RM12-9HR</v>
          </cell>
          <cell r="C20284" t="str">
            <v>Battery - 9 Amp/Hour</v>
          </cell>
          <cell r="D20284" t="str">
            <v>Sale Inventory</v>
          </cell>
        </row>
        <row r="20285">
          <cell r="A20285" t="str">
            <v>MBT401555</v>
          </cell>
          <cell r="B20285" t="str">
            <v>SKPA2000-XX</v>
          </cell>
          <cell r="C20285" t="str">
            <v>Battery Charger - Arjo - for KPA Batteries</v>
          </cell>
          <cell r="D20285" t="str">
            <v>Sale Inventory</v>
          </cell>
        </row>
        <row r="20286">
          <cell r="A20286" t="str">
            <v>MBT401556</v>
          </cell>
          <cell r="B20286" t="str">
            <v>OYO761</v>
          </cell>
          <cell r="C20286" t="str">
            <v>Battery Charger - Joerns - For Powered Pivot Frame</v>
          </cell>
          <cell r="D20286" t="str">
            <v>Sale Inventory</v>
          </cell>
        </row>
        <row r="20287">
          <cell r="A20287" t="str">
            <v>MBT401560</v>
          </cell>
          <cell r="B20287" t="str">
            <v>45</v>
          </cell>
          <cell r="C20287" t="str">
            <v>Battery Charger - 24 Volt 1 Amp/Hour - Chargemax</v>
          </cell>
          <cell r="D20287" t="str">
            <v>Sale Inventory</v>
          </cell>
        </row>
        <row r="20288">
          <cell r="A20288" t="str">
            <v>MBT401561</v>
          </cell>
          <cell r="B20288" t="str">
            <v>M4607A</v>
          </cell>
          <cell r="C20288" t="str">
            <v>Battery - 10.8 Volt 1 Amp/Hour - Li-Ion</v>
          </cell>
          <cell r="D20288" t="str">
            <v>Sale Inventory</v>
          </cell>
        </row>
        <row r="20289">
          <cell r="A20289" t="str">
            <v>MBT401565</v>
          </cell>
          <cell r="B20289" t="str">
            <v>52</v>
          </cell>
          <cell r="C20289" t="str">
            <v>Battery Charger - 24 Volt 3 Amp/Hour - EPS Multistage</v>
          </cell>
          <cell r="D20289" t="str">
            <v>Sale Inventory</v>
          </cell>
        </row>
        <row r="20290">
          <cell r="A20290" t="str">
            <v>MBT401570</v>
          </cell>
          <cell r="B20290" t="str">
            <v>BALAC0124A</v>
          </cell>
          <cell r="C20290" t="str">
            <v>Battery Charger - 1.3 Amp/Hour</v>
          </cell>
          <cell r="D20290" t="str">
            <v>Sale Inventory</v>
          </cell>
        </row>
        <row r="20291">
          <cell r="A20291" t="str">
            <v>MBT401575</v>
          </cell>
          <cell r="B20291" t="str">
            <v>ELECHG2403</v>
          </cell>
          <cell r="C20291" t="str">
            <v>Battery Charger - 3 Amp/Hour</v>
          </cell>
          <cell r="D20291" t="str">
            <v>Discontinued</v>
          </cell>
        </row>
        <row r="20292">
          <cell r="A20292" t="str">
            <v>MBT401576</v>
          </cell>
          <cell r="B20292" t="str">
            <v>ELEASMB5672</v>
          </cell>
          <cell r="C20292" t="str">
            <v>Battery Charger - Pride - 8 Amp/Hour - for Power Wheelchairs/Scooters</v>
          </cell>
          <cell r="D20292" t="str">
            <v>Discontinued</v>
          </cell>
        </row>
        <row r="20293">
          <cell r="A20293" t="str">
            <v>MBT401577</v>
          </cell>
          <cell r="B20293" t="str">
            <v>1829899</v>
          </cell>
          <cell r="C20293" t="str">
            <v>Battery Charger - Permobil - 24 Volt 8 Amp - for Power Wheelchairs/Scooters</v>
          </cell>
          <cell r="D20293" t="str">
            <v>Sale Inventory</v>
          </cell>
        </row>
        <row r="20294">
          <cell r="A20294" t="str">
            <v>MBT401578</v>
          </cell>
          <cell r="B20294" t="str">
            <v>5515-080</v>
          </cell>
          <cell r="C20294" t="str">
            <v>Battery - 12 Amps - Pride - for iGo Carbon Fibre Wheelchair</v>
          </cell>
          <cell r="D20294" t="str">
            <v>Sale Inventory</v>
          </cell>
        </row>
        <row r="20295">
          <cell r="A20295" t="str">
            <v>MBT401579</v>
          </cell>
          <cell r="B20295" t="str">
            <v>YLH-A0501</v>
          </cell>
          <cell r="C20295" t="str">
            <v>Battery Charger - 6.6 Amps - Pride - for iGo Weelchair</v>
          </cell>
          <cell r="D20295" t="str">
            <v>Sale Inventory</v>
          </cell>
        </row>
        <row r="20296">
          <cell r="A20296" t="str">
            <v>MBT401580</v>
          </cell>
          <cell r="B20296" t="str">
            <v>OC2404M</v>
          </cell>
          <cell r="C20296" t="str">
            <v>Battery Charger - 4 Amp/Hour</v>
          </cell>
          <cell r="D20296" t="str">
            <v>Sale Inventory</v>
          </cell>
        </row>
        <row r="20297">
          <cell r="A20297" t="str">
            <v>MBT401587</v>
          </cell>
          <cell r="B20297" t="str">
            <v>55</v>
          </cell>
          <cell r="C20297" t="str">
            <v>Battery Charger - 24 Volt 7 Amp/Hour</v>
          </cell>
          <cell r="D20297" t="str">
            <v>Sale Inventory</v>
          </cell>
        </row>
        <row r="20298">
          <cell r="A20298" t="str">
            <v>MBT401588</v>
          </cell>
          <cell r="B20298" t="str">
            <v>BC VC2406</v>
          </cell>
          <cell r="C20298" t="str">
            <v>Battery Charger - Regal - 24 Volt 6 Amp/Hour - For Power Wheelchairs/Scooters</v>
          </cell>
          <cell r="D20298" t="str">
            <v>Sale Inventory</v>
          </cell>
        </row>
        <row r="20299">
          <cell r="A20299" t="str">
            <v>MBT401590</v>
          </cell>
          <cell r="B20299" t="str">
            <v>BCS-2408</v>
          </cell>
          <cell r="C20299" t="str">
            <v>Battery Charger - 8 Amp/Hour - for Power Wheelchairs/Scooters</v>
          </cell>
          <cell r="D20299" t="str">
            <v>Sale Inventory</v>
          </cell>
        </row>
        <row r="20300">
          <cell r="A20300" t="str">
            <v>MBT401595</v>
          </cell>
          <cell r="B20300" t="str">
            <v/>
          </cell>
          <cell r="C20300" t="str">
            <v>S.M.S.</v>
          </cell>
          <cell r="D20300" t="str">
            <v>Discontinued</v>
          </cell>
        </row>
        <row r="20301">
          <cell r="A20301" t="str">
            <v>MBT401600</v>
          </cell>
          <cell r="B20301" t="str">
            <v>BCS-2412</v>
          </cell>
          <cell r="C20301" t="str">
            <v>Battery Charger - 12 Amp/Hour</v>
          </cell>
          <cell r="D20301" t="str">
            <v>Sale Inventory</v>
          </cell>
        </row>
        <row r="20302">
          <cell r="A20302" t="str">
            <v>MBT401605</v>
          </cell>
          <cell r="B20302" t="str">
            <v>GF12022YF</v>
          </cell>
          <cell r="C20302" t="str">
            <v>Battery - 24 Amp/Hour</v>
          </cell>
          <cell r="D20302" t="str">
            <v>Sale Inventory</v>
          </cell>
        </row>
        <row r="20303">
          <cell r="A20303" t="str">
            <v>MBT401606</v>
          </cell>
          <cell r="B20303" t="str">
            <v>GF12025YG</v>
          </cell>
          <cell r="C20303" t="str">
            <v>Battery - 28 Amp/Hour</v>
          </cell>
          <cell r="D20303" t="str">
            <v>Sale Inventory</v>
          </cell>
        </row>
        <row r="20304">
          <cell r="A20304" t="str">
            <v>MBT401607</v>
          </cell>
          <cell r="B20304" t="str">
            <v>GF12033YG2</v>
          </cell>
          <cell r="C20304" t="str">
            <v>Battery - 38 Amp/Hour</v>
          </cell>
          <cell r="D20304" t="str">
            <v>Sale Inventory</v>
          </cell>
        </row>
        <row r="20305">
          <cell r="A20305" t="str">
            <v>MBT401608</v>
          </cell>
          <cell r="B20305" t="str">
            <v>GF1251YG1</v>
          </cell>
          <cell r="C20305" t="str">
            <v>Battery - 50 Amp/Hour - for Power Wheelchairs</v>
          </cell>
          <cell r="D20305" t="str">
            <v>Sale Inventory</v>
          </cell>
        </row>
        <row r="20306">
          <cell r="A20306" t="str">
            <v>MBT401609</v>
          </cell>
          <cell r="B20306" t="str">
            <v>GF12063YO</v>
          </cell>
          <cell r="C20306" t="str">
            <v>Battery - 70 Amp/Hour - for Power Wheelchairs</v>
          </cell>
          <cell r="D20306" t="str">
            <v>Sale Inventory</v>
          </cell>
        </row>
        <row r="20307">
          <cell r="A20307" t="str">
            <v>MBT401610</v>
          </cell>
          <cell r="B20307" t="str">
            <v>M22NF</v>
          </cell>
          <cell r="C20307" t="str">
            <v>Battery - 50 Amp/Hour - for Power Wheelchairs - MK - Gel</v>
          </cell>
          <cell r="D20307" t="str">
            <v>Sale Inventory</v>
          </cell>
        </row>
        <row r="20308">
          <cell r="A20308" t="str">
            <v>MBT401611</v>
          </cell>
          <cell r="B20308" t="str">
            <v>M24</v>
          </cell>
          <cell r="C20308" t="str">
            <v>Battery - 70 Amp/Hour - for Power Wheelchairs - MK - Gel</v>
          </cell>
          <cell r="D20308" t="str">
            <v>Sale Inventory</v>
          </cell>
        </row>
        <row r="20309">
          <cell r="A20309" t="str">
            <v>MBT402090</v>
          </cell>
          <cell r="B20309" t="str">
            <v>186AP730</v>
          </cell>
          <cell r="C20309" t="str">
            <v>Power Supply Pack Only - for Portable Power Supply - Arkpak 730</v>
          </cell>
          <cell r="D20309" t="str">
            <v>Sale Inventory</v>
          </cell>
        </row>
        <row r="20310">
          <cell r="A20310" t="str">
            <v>MBT402091</v>
          </cell>
          <cell r="B20310" t="str">
            <v>186APA730</v>
          </cell>
          <cell r="C20310" t="str">
            <v>240V Charger Adaptor - Arkpak 730</v>
          </cell>
          <cell r="D20310" t="str">
            <v>Sale Inventory</v>
          </cell>
        </row>
        <row r="20311">
          <cell r="A20311" t="str">
            <v>MBT402100</v>
          </cell>
          <cell r="B20311" t="str">
            <v>Arkpak730</v>
          </cell>
          <cell r="C20311" t="str">
            <v>Portable Power Supply - Arkpak 730 - Not including 60amp Battery</v>
          </cell>
          <cell r="D20311" t="str">
            <v>Sale Inventory</v>
          </cell>
        </row>
        <row r="20312">
          <cell r="A20312" t="str">
            <v>MBT403005</v>
          </cell>
          <cell r="B20312" t="str">
            <v>B8031RC</v>
          </cell>
          <cell r="C20312" t="str">
            <v>Battery Charger - Lopital - For Reflex Shower Chair - REQUIRE MBT403006</v>
          </cell>
          <cell r="D20312" t="str">
            <v>Sale Inventory</v>
          </cell>
        </row>
        <row r="20313">
          <cell r="A20313" t="str">
            <v>MBT403006</v>
          </cell>
          <cell r="B20313" t="str">
            <v>AZ4880</v>
          </cell>
          <cell r="C20313" t="str">
            <v>Charger Adapter (AU) - Lopital - For Reflex Shower Chair - REQUIRE MBT403005</v>
          </cell>
          <cell r="D20313" t="str">
            <v>Sale Inventory</v>
          </cell>
        </row>
        <row r="20314">
          <cell r="A20314" t="str">
            <v>MBT403010</v>
          </cell>
          <cell r="B20314" t="str">
            <v>28VDC600/1</v>
          </cell>
          <cell r="C20314" t="str">
            <v>Battery Charger - Sunrise - 28 Volt - for Oxford Mini &amp; Midi Lifter</v>
          </cell>
          <cell r="D20314" t="str">
            <v>Sale Inventory</v>
          </cell>
        </row>
        <row r="20315">
          <cell r="A20315" t="str">
            <v>MBT403011</v>
          </cell>
          <cell r="B20315" t="str">
            <v>NEA600-AU</v>
          </cell>
          <cell r="C20315" t="str">
            <v>Charger for Arjo Lifters - 24V</v>
          </cell>
          <cell r="D20315" t="str">
            <v>Discontinued</v>
          </cell>
        </row>
        <row r="20316">
          <cell r="A20316" t="str">
            <v>MBT403012</v>
          </cell>
          <cell r="B20316" t="str">
            <v>12 PCX 14</v>
          </cell>
          <cell r="C20316" t="str">
            <v>Battery - Regal - 12V 14Ah - X-CEL - F2 Terminal</v>
          </cell>
          <cell r="D20316" t="str">
            <v>Sale Inventory</v>
          </cell>
        </row>
        <row r="20317">
          <cell r="A20317" t="str">
            <v>MBT403013</v>
          </cell>
          <cell r="B20317" t="str">
            <v>12 PCX 9</v>
          </cell>
          <cell r="C20317" t="str">
            <v>Battery - Regal - 12V 9Ah - X-CEL - F2 Terminal</v>
          </cell>
          <cell r="D20317" t="str">
            <v>Sale Inventory</v>
          </cell>
        </row>
        <row r="20318">
          <cell r="A20318" t="str">
            <v>MBT403014</v>
          </cell>
          <cell r="B20318" t="str">
            <v>12 TP 33</v>
          </cell>
          <cell r="C20318" t="str">
            <v>Battery - Valen - 12V 33Ah - Topin AGM</v>
          </cell>
          <cell r="D20318" t="str">
            <v>Sale Inventory</v>
          </cell>
        </row>
        <row r="20319">
          <cell r="A20319" t="str">
            <v>MBT403015</v>
          </cell>
          <cell r="B20319" t="str">
            <v>12 TP 55</v>
          </cell>
          <cell r="C20319" t="str">
            <v>Battery - Valen - 12V 55Ah - Topin AGM</v>
          </cell>
          <cell r="D20319" t="str">
            <v>Sale Inventory</v>
          </cell>
        </row>
        <row r="20320">
          <cell r="A20320" t="str">
            <v>MBT403016</v>
          </cell>
          <cell r="B20320" t="str">
            <v>12 TP 70</v>
          </cell>
          <cell r="C20320" t="str">
            <v>Battery - Valen - 12V 70Ah - Topin AGM</v>
          </cell>
          <cell r="D20320" t="str">
            <v>Sale Inventory</v>
          </cell>
        </row>
        <row r="20321">
          <cell r="A20321" t="str">
            <v>MBT403017</v>
          </cell>
          <cell r="B20321" t="str">
            <v>XA4-82100-J2</v>
          </cell>
          <cell r="C20321" t="str">
            <v>Battery - Sunrise - For Extender Yamaha Series - NI-MH</v>
          </cell>
          <cell r="D20321" t="str">
            <v>Sale Inventory</v>
          </cell>
        </row>
        <row r="20322">
          <cell r="A20322" t="str">
            <v>MBT403018</v>
          </cell>
          <cell r="B20322" t="str">
            <v>XA4-82107-J1</v>
          </cell>
          <cell r="C20322" t="str">
            <v>Battery Charger - Sunrise - For Extender Yamaha Series NI-HM Battery</v>
          </cell>
          <cell r="D20322" t="str">
            <v>Sale Inventory</v>
          </cell>
        </row>
        <row r="20323">
          <cell r="A20323" t="str">
            <v>MBT403019</v>
          </cell>
          <cell r="B20323" t="str">
            <v>ZBA-142211</v>
          </cell>
          <cell r="C20323" t="str">
            <v>Battery - Invacare - For Omega Lifter - Magnetic</v>
          </cell>
          <cell r="D20323" t="str">
            <v>Sale Inventory</v>
          </cell>
        </row>
        <row r="20324">
          <cell r="A20324" t="str">
            <v>MBT403020</v>
          </cell>
          <cell r="B20324" t="str">
            <v>338-00090</v>
          </cell>
          <cell r="C20324" t="str">
            <v>Battery Charger - Medix21 - For Oxford Midi 150 Lifter</v>
          </cell>
          <cell r="D20324" t="str">
            <v>Sale Inventory</v>
          </cell>
        </row>
        <row r="20325">
          <cell r="A20325" t="str">
            <v>MBT403021</v>
          </cell>
          <cell r="B20325" t="str">
            <v>CP628</v>
          </cell>
          <cell r="C20325" t="str">
            <v>Battery - 6V - 2.8Ah</v>
          </cell>
          <cell r="D20325" t="str">
            <v>Sale Inventory</v>
          </cell>
        </row>
        <row r="20326">
          <cell r="A20326" t="str">
            <v>MBT403022</v>
          </cell>
          <cell r="B20326" t="str">
            <v>12TP2.3</v>
          </cell>
          <cell r="C20326" t="str">
            <v>Battery - Regal - 12V 2.3Ah - For Prism P200 Ceiling Hoist</v>
          </cell>
          <cell r="D20326" t="str">
            <v>Sale Inventory</v>
          </cell>
        </row>
        <row r="20327">
          <cell r="A20327" t="str">
            <v>MBT403023</v>
          </cell>
          <cell r="B20327" t="str">
            <v>700-15568</v>
          </cell>
          <cell r="C20327" t="str">
            <v>Battery Charger - Arjo - For Maxi Sky 440</v>
          </cell>
          <cell r="D20327" t="str">
            <v>Sale Inventory</v>
          </cell>
        </row>
        <row r="20328">
          <cell r="A20328" t="str">
            <v>MBT403024</v>
          </cell>
          <cell r="B20328" t="str">
            <v>12ES40</v>
          </cell>
          <cell r="C20328" t="str">
            <v>Battery - Regal - 12 V 40 Amp Hour - ENVIROsil</v>
          </cell>
          <cell r="D20328" t="str">
            <v>Discontinued</v>
          </cell>
        </row>
        <row r="20329">
          <cell r="A20329" t="str">
            <v>MBT403025</v>
          </cell>
          <cell r="B20329" t="str">
            <v>12 TP 2.9</v>
          </cell>
          <cell r="C20329" t="str">
            <v>Battery - Regal - 12 V 2.9 Amp Hour - Valen AGM</v>
          </cell>
          <cell r="D20329" t="str">
            <v>Sale Inventory</v>
          </cell>
        </row>
        <row r="20330">
          <cell r="A20330" t="str">
            <v>MBT403026</v>
          </cell>
          <cell r="B20330" t="str">
            <v>12 VG 33</v>
          </cell>
          <cell r="C20330" t="str">
            <v>Battery - Valen - 12 V 33 Amp Hour - Valen Gel</v>
          </cell>
          <cell r="D20330" t="str">
            <v>Sale Inventory</v>
          </cell>
        </row>
        <row r="20331">
          <cell r="A20331" t="str">
            <v>MBT403027</v>
          </cell>
          <cell r="B20331" t="str">
            <v>12 VG 55</v>
          </cell>
          <cell r="C20331" t="str">
            <v>Battery - Valen - 12 V 55 Amp Hour - Valen Gel</v>
          </cell>
          <cell r="D20331" t="str">
            <v>Sale Inventory</v>
          </cell>
        </row>
        <row r="20332">
          <cell r="A20332" t="str">
            <v>MBT403028</v>
          </cell>
          <cell r="B20332" t="str">
            <v>12 VG 60</v>
          </cell>
          <cell r="C20332" t="str">
            <v>Battery - Valen - 12V 60ah - Gel</v>
          </cell>
          <cell r="D20332" t="str">
            <v>Sale Inventory</v>
          </cell>
        </row>
        <row r="20333">
          <cell r="A20333" t="str">
            <v>MBT403029</v>
          </cell>
          <cell r="B20333" t="str">
            <v>12EG60</v>
          </cell>
          <cell r="C20333" t="str">
            <v>Battery - Valen ENDUROGEL - 12v 60ah - Gel with Catalyst Life Extender</v>
          </cell>
          <cell r="D20333" t="str">
            <v>Sale Inventory</v>
          </cell>
        </row>
        <row r="20334">
          <cell r="A20334" t="str">
            <v>MBT403030</v>
          </cell>
          <cell r="B20334" t="str">
            <v>6000-905</v>
          </cell>
          <cell r="C20334" t="str">
            <v>Liko - Battery - 12V 2.6Ah - For Likorall 200, 242, 243 &amp; 250 - 2 Required</v>
          </cell>
          <cell r="D20334" t="str">
            <v>Sale Inventory</v>
          </cell>
        </row>
        <row r="20335">
          <cell r="A20335" t="str">
            <v>MBT403031</v>
          </cell>
          <cell r="B20335" t="str">
            <v>M34SLDG</v>
          </cell>
          <cell r="C20335" t="str">
            <v>Battery - Sunrise - 60 Amp</v>
          </cell>
          <cell r="D20335" t="str">
            <v>Sale Inventory</v>
          </cell>
        </row>
        <row r="20336">
          <cell r="A20336" t="str">
            <v>MBT403032</v>
          </cell>
          <cell r="B20336" t="str">
            <v>12 VG 70</v>
          </cell>
          <cell r="C20336" t="str">
            <v>Battery - Valen - 12V 70ah - Gel</v>
          </cell>
          <cell r="D20336" t="str">
            <v>Sale Inventory</v>
          </cell>
        </row>
        <row r="20337">
          <cell r="A20337" t="str">
            <v>MBT403033</v>
          </cell>
          <cell r="B20337" t="str">
            <v>12 VG 40</v>
          </cell>
          <cell r="C20337" t="str">
            <v>Battery - Valen - 12V 40ah - Gel</v>
          </cell>
          <cell r="D20337" t="str">
            <v>Sale Inventory</v>
          </cell>
        </row>
        <row r="20338">
          <cell r="A20338" t="str">
            <v>MBT403034</v>
          </cell>
          <cell r="B20338" t="str">
            <v>R6TP20</v>
          </cell>
          <cell r="C20338" t="str">
            <v>Battery - Valen - 6V 20Ah - for Stair Climbers</v>
          </cell>
          <cell r="D20338" t="str">
            <v>Sale Inventory</v>
          </cell>
        </row>
        <row r="20339">
          <cell r="A20339" t="str">
            <v>MBT403035</v>
          </cell>
          <cell r="B20339" t="str">
            <v>33090009</v>
          </cell>
          <cell r="C20339" t="str">
            <v>Liko - Battery - Li Ion - Likoguard L &amp; XL Ceiling Hoist Motors</v>
          </cell>
          <cell r="D20339" t="str">
            <v>Sale Inventory</v>
          </cell>
        </row>
        <row r="20340">
          <cell r="A20340" t="str">
            <v>MBT403040</v>
          </cell>
          <cell r="B20340" t="str">
            <v>YLH-A0401</v>
          </cell>
          <cell r="C20340" t="str">
            <v>Battery - Pride iGO Wheelchair</v>
          </cell>
          <cell r="D20340" t="str">
            <v>Sale Inventory</v>
          </cell>
        </row>
        <row r="20341">
          <cell r="A20341" t="str">
            <v>MBT403100</v>
          </cell>
          <cell r="B20341" t="str">
            <v>77172046R</v>
          </cell>
          <cell r="C20341" t="str">
            <v>Battery - Pride -  24v Lithium Ion - for Quest Scooter</v>
          </cell>
          <cell r="D20341" t="str">
            <v>Sale Inventory</v>
          </cell>
        </row>
        <row r="20342">
          <cell r="A20342" t="str">
            <v>MBT403105</v>
          </cell>
          <cell r="B20342" t="str">
            <v>94282083</v>
          </cell>
          <cell r="C20342" t="str">
            <v>Charger - Pride - for Quest Scooter</v>
          </cell>
          <cell r="D20342" t="str">
            <v>Sale Inventory</v>
          </cell>
        </row>
        <row r="20343">
          <cell r="A20343" t="str">
            <v>MBT403110</v>
          </cell>
          <cell r="B20343" t="str">
            <v>ELE1803474</v>
          </cell>
          <cell r="C20343" t="str">
            <v>Battery Charger - Pride - 5AMP - for Victory LX</v>
          </cell>
          <cell r="D20343" t="str">
            <v>Sale Inventory</v>
          </cell>
        </row>
        <row r="20344">
          <cell r="A20344" t="str">
            <v>MBT403115</v>
          </cell>
          <cell r="B20344" t="str">
            <v>P3010042</v>
          </cell>
          <cell r="C20344" t="str">
            <v>Battery - Pride - 12Amps - Lithium Ion - for Gogo Boot Scooter Supalite Scooter</v>
          </cell>
          <cell r="D20344" t="str">
            <v>Sale Inventory</v>
          </cell>
        </row>
        <row r="20345">
          <cell r="A20345" t="str">
            <v>MBT403116</v>
          </cell>
          <cell r="B20345" t="str">
            <v>P3070104</v>
          </cell>
          <cell r="C20345" t="str">
            <v>Battery Charger - Pride - for Gogo Boot Scooter Supalite Scooter</v>
          </cell>
          <cell r="D20345" t="str">
            <v>Sale Inventory</v>
          </cell>
        </row>
        <row r="20346">
          <cell r="A20346" t="str">
            <v>MBT403117</v>
          </cell>
          <cell r="B20346" t="str">
            <v>PLSASMB2013</v>
          </cell>
          <cell r="C20346" t="str">
            <v>Battery Cover - Pride - for Gogo Boot / Supalite Scooter</v>
          </cell>
          <cell r="D20346" t="str">
            <v>Sale Inventory</v>
          </cell>
        </row>
        <row r="20347">
          <cell r="A20347" t="str">
            <v>MBT403200</v>
          </cell>
          <cell r="B20347" t="str">
            <v>513236-57000</v>
          </cell>
          <cell r="C20347" t="str">
            <v>TMS - 36Ah SLA Battery 12V DC</v>
          </cell>
          <cell r="D20347" t="str">
            <v>Sale Inventory</v>
          </cell>
        </row>
        <row r="20348">
          <cell r="A20348" t="str">
            <v>MBT403205</v>
          </cell>
          <cell r="B20348" t="str">
            <v>SP1522026</v>
          </cell>
          <cell r="C20348" t="str">
            <v>TMS - SLA 75Ahr-12V Battery</v>
          </cell>
          <cell r="D20348" t="str">
            <v>Sale Inventory</v>
          </cell>
        </row>
        <row r="20349">
          <cell r="A20349" t="str">
            <v>MBT404100</v>
          </cell>
          <cell r="B20349" t="str">
            <v>341550-26802-WH</v>
          </cell>
          <cell r="C20349" t="str">
            <v>Battery - 11.6 Amp/Hour - Lithium Ion - Aspire HS268M Scooter</v>
          </cell>
          <cell r="D20349" t="str">
            <v>Sale Inventory</v>
          </cell>
        </row>
        <row r="20350">
          <cell r="A20350" t="str">
            <v>MBT404140</v>
          </cell>
          <cell r="B20350" t="str">
            <v>MBT404140</v>
          </cell>
          <cell r="C20350" t="str">
            <v>Battery - 50 Amp/Hour - Lead Acid - Aspire HS520 / 559 / 589 / 828 Scooters</v>
          </cell>
          <cell r="D20350" t="str">
            <v>Discontinued</v>
          </cell>
        </row>
        <row r="20351">
          <cell r="A20351" t="str">
            <v>MBT404150</v>
          </cell>
          <cell r="B20351" t="str">
            <v>MBT404150</v>
          </cell>
          <cell r="C20351" t="str">
            <v>Battery - 75 Amp/Hour - Lead Acid - Aspire HS898 Scooter</v>
          </cell>
          <cell r="D20351" t="str">
            <v>Discontinued</v>
          </cell>
        </row>
        <row r="20352">
          <cell r="A20352" t="str">
            <v>MBT410000</v>
          </cell>
          <cell r="B20352" t="str">
            <v>MKGEL70-FT</v>
          </cell>
          <cell r="C20352" t="str">
            <v>Battery - 70/73 Amp/Hour - MK Sealed Gel - for Power Wheelchairs/Scooters</v>
          </cell>
          <cell r="D20352" t="str">
            <v>Sale Inventory</v>
          </cell>
        </row>
        <row r="20353">
          <cell r="A20353" t="str">
            <v>MBT410005</v>
          </cell>
          <cell r="B20353" t="str">
            <v>MKGEL50</v>
          </cell>
          <cell r="C20353" t="str">
            <v>Battery - 50 Amp/Hour - MK Sealed Gel - for Power Wheelchairs/Scooters</v>
          </cell>
          <cell r="D20353" t="str">
            <v>Sale Inventory</v>
          </cell>
        </row>
        <row r="20354">
          <cell r="A20354" t="str">
            <v>MBT410007</v>
          </cell>
          <cell r="B20354" t="str">
            <v>M50-12-SLD-M</v>
          </cell>
          <cell r="C20354" t="str">
            <v>Battery - 50 Amp/Hour - MK Sealed Lead Acid - for Scooters - Flat Top</v>
          </cell>
          <cell r="D20354" t="str">
            <v>Sale Inventory</v>
          </cell>
        </row>
        <row r="20355">
          <cell r="A20355" t="str">
            <v>MBT410010</v>
          </cell>
          <cell r="B20355" t="str">
            <v>MKGEL60</v>
          </cell>
          <cell r="C20355" t="str">
            <v>Battery - 60 Amp/Hour - MK Sealed Gel - for Power Wheelchairs/Scooters</v>
          </cell>
          <cell r="D20355" t="str">
            <v>Sale Inventory</v>
          </cell>
        </row>
        <row r="20356">
          <cell r="A20356" t="str">
            <v>MBT410015</v>
          </cell>
          <cell r="B20356" t="str">
            <v>MKGEL40</v>
          </cell>
          <cell r="C20356" t="str">
            <v>Battery - 40 Amp/Hour - MK Sealed Gel - for Power Wheelchairs/Scooters</v>
          </cell>
          <cell r="D20356" t="str">
            <v>Sale Inventory</v>
          </cell>
        </row>
        <row r="20357">
          <cell r="A20357" t="str">
            <v>MBT410020</v>
          </cell>
          <cell r="B20357" t="str">
            <v>MKM17-12</v>
          </cell>
          <cell r="C20357" t="str">
            <v>Battery - 18 Amp/Hour - for Power Wheelchairs/Scooters</v>
          </cell>
          <cell r="D20357" t="str">
            <v>Sale Inventory</v>
          </cell>
        </row>
        <row r="20358">
          <cell r="A20358" t="str">
            <v>MBT410025</v>
          </cell>
          <cell r="B20358" t="str">
            <v>MKES12-12</v>
          </cell>
          <cell r="C20358" t="str">
            <v>Battery - 12 Amp/Hour - MK Sealed Gel - for Power Wheelchairs/Scooters</v>
          </cell>
          <cell r="D20358" t="str">
            <v>Sale Inventory</v>
          </cell>
        </row>
        <row r="20359">
          <cell r="A20359" t="str">
            <v>MBT410030</v>
          </cell>
          <cell r="B20359" t="str">
            <v>MKGEL31</v>
          </cell>
          <cell r="C20359" t="str">
            <v>Battery - 33 Amp/Hour - MK Sealed Gel - for Power Wheelchairs/Scooters</v>
          </cell>
          <cell r="D20359" t="str">
            <v>Sale Inventory</v>
          </cell>
        </row>
        <row r="20360">
          <cell r="A20360" t="str">
            <v>MBT410035</v>
          </cell>
          <cell r="B20360" t="str">
            <v>M20-12-SLD-M</v>
          </cell>
          <cell r="C20360" t="str">
            <v>Battery - 21 Amp/Hour - MK Sealed Gel - for Power Wheelchairs/Scooters</v>
          </cell>
          <cell r="D20360" t="str">
            <v>Sale Inventory</v>
          </cell>
        </row>
        <row r="20361">
          <cell r="A20361" t="str">
            <v>MBT410040</v>
          </cell>
          <cell r="B20361" t="str">
            <v>MKGEL80</v>
          </cell>
          <cell r="C20361" t="str">
            <v>Battery - 80 Amp/Hour - MK Sealed Gel - for Power Wheelchairs/Scooters</v>
          </cell>
          <cell r="D20361" t="str">
            <v>Sale Inventory</v>
          </cell>
        </row>
        <row r="20362">
          <cell r="A20362" t="str">
            <v>MBT410045</v>
          </cell>
          <cell r="B20362" t="str">
            <v>BATLIQ1011</v>
          </cell>
          <cell r="C20362" t="str">
            <v>Battery - 100 Amp/Hour - MK Sealed Lead Acid - for Mobility Scooters</v>
          </cell>
          <cell r="D20362" t="str">
            <v>Sale Inventory</v>
          </cell>
        </row>
        <row r="20363">
          <cell r="A20363" t="str">
            <v>MCU403015</v>
          </cell>
          <cell r="B20363" t="str">
            <v>COLO22121</v>
          </cell>
          <cell r="C20363" t="str">
            <v>Sheath CONVEEN Optima 21mm</v>
          </cell>
          <cell r="D20363" t="str">
            <v>Sale Inventory</v>
          </cell>
        </row>
        <row r="20364">
          <cell r="A20364" t="str">
            <v>MCU403019</v>
          </cell>
          <cell r="B20364" t="str">
            <v>BARDFOL0102</v>
          </cell>
          <cell r="C20364" t="str">
            <v>Bard Stat Lock Foley Device</v>
          </cell>
          <cell r="D20364" t="str">
            <v>Sale Inventory</v>
          </cell>
        </row>
        <row r="20365">
          <cell r="A20365" t="str">
            <v>MCU403020</v>
          </cell>
          <cell r="B20365" t="str">
            <v>BARD0165SI18</v>
          </cell>
          <cell r="C20365" t="str">
            <v>Catheter Bardex IC 18Fg x 5cc Silver Coated</v>
          </cell>
          <cell r="D20365" t="str">
            <v>Sale Inventory</v>
          </cell>
        </row>
        <row r="20366">
          <cell r="A20366" t="str">
            <v>MCU403021</v>
          </cell>
          <cell r="B20366" t="str">
            <v>BARD226512AEA</v>
          </cell>
          <cell r="C20366" t="str">
            <v>Catheter BIOCATH 12Fg 10cc</v>
          </cell>
          <cell r="D20366" t="str">
            <v>Sale Inventory</v>
          </cell>
        </row>
        <row r="20367">
          <cell r="A20367" t="str">
            <v>MCU403022</v>
          </cell>
          <cell r="B20367" t="str">
            <v>BARD226514AEA</v>
          </cell>
          <cell r="C20367" t="str">
            <v>Catheter BIOCATH 14Fg 10cc 2 Way</v>
          </cell>
          <cell r="D20367" t="str">
            <v>Sale Inventory</v>
          </cell>
        </row>
        <row r="20368">
          <cell r="A20368" t="str">
            <v>MCU403023</v>
          </cell>
          <cell r="B20368" t="str">
            <v>BARD226516</v>
          </cell>
          <cell r="C20368" t="str">
            <v>Catheter BIOCATH 16Fg 10cc</v>
          </cell>
          <cell r="D20368" t="str">
            <v>Sale Inventory</v>
          </cell>
        </row>
        <row r="20369">
          <cell r="A20369" t="str">
            <v>MCU403024</v>
          </cell>
          <cell r="B20369" t="str">
            <v>BARD226518AEA</v>
          </cell>
          <cell r="C20369" t="str">
            <v>Catheter BIOCATH 18Fg 5cc</v>
          </cell>
          <cell r="D20369" t="str">
            <v>Sale Inventory</v>
          </cell>
        </row>
        <row r="20370">
          <cell r="A20370" t="str">
            <v>MCU403025</v>
          </cell>
          <cell r="B20370" t="str">
            <v>BARD226520AEA</v>
          </cell>
          <cell r="C20370" t="str">
            <v>Catheter BIOCATH 20Fg 10cc</v>
          </cell>
          <cell r="D20370" t="str">
            <v>Sale Inventory</v>
          </cell>
        </row>
        <row r="20371">
          <cell r="A20371" t="str">
            <v>MCU403026</v>
          </cell>
          <cell r="B20371" t="str">
            <v>BARD226522AEA</v>
          </cell>
          <cell r="C20371" t="str">
            <v>Catheter BIOCATH 22Fg 10cc</v>
          </cell>
          <cell r="D20371" t="str">
            <v>Sale Inventory</v>
          </cell>
        </row>
        <row r="20372">
          <cell r="A20372" t="str">
            <v>MCU403028</v>
          </cell>
          <cell r="B20372" t="str">
            <v>BARD226616AEA</v>
          </cell>
          <cell r="C20372" t="str">
            <v>Catheter BIOCATH 16Fr 30cc 2 Way</v>
          </cell>
          <cell r="D20372" t="str">
            <v>Sale Inventory</v>
          </cell>
        </row>
        <row r="20373">
          <cell r="A20373" t="str">
            <v>MCU403029</v>
          </cell>
          <cell r="B20373" t="str">
            <v>BARD226912EA</v>
          </cell>
          <cell r="C20373" t="str">
            <v>Catheter BIOCATH 12Fg Female 5/10ml</v>
          </cell>
          <cell r="D20373" t="str">
            <v>Sale Inventory</v>
          </cell>
        </row>
        <row r="20374">
          <cell r="A20374" t="str">
            <v>MCU403030</v>
          </cell>
          <cell r="B20374" t="str">
            <v>BARD226914EA</v>
          </cell>
          <cell r="C20374" t="str">
            <v>Catheter BIOCATH 14Fg Female 5/10ml 2 Way</v>
          </cell>
          <cell r="D20374" t="str">
            <v>Sale Inventory</v>
          </cell>
        </row>
        <row r="20375">
          <cell r="A20375" t="str">
            <v>MCU403031</v>
          </cell>
          <cell r="B20375" t="str">
            <v>BARD226916EA</v>
          </cell>
          <cell r="C20375" t="str">
            <v>Catheter BIOCATH 16Fg Female 10cc</v>
          </cell>
          <cell r="D20375" t="str">
            <v>Discontinued</v>
          </cell>
        </row>
        <row r="20376">
          <cell r="A20376" t="str">
            <v>MCU403032</v>
          </cell>
          <cell r="B20376" t="str">
            <v>BARD226918EA</v>
          </cell>
          <cell r="C20376" t="str">
            <v>Catheter BIOCATH 18Fg Female 5/10ml 2 Way</v>
          </cell>
          <cell r="D20376" t="str">
            <v>Sale Inventory</v>
          </cell>
        </row>
        <row r="20377">
          <cell r="A20377" t="str">
            <v>MCU403033</v>
          </cell>
          <cell r="B20377" t="str">
            <v>BARD226920</v>
          </cell>
          <cell r="C20377" t="str">
            <v>Catheter BIOCATH 20Fg Female 5/10ml 2 Way</v>
          </cell>
          <cell r="D20377" t="str">
            <v>Sale Inventory</v>
          </cell>
        </row>
        <row r="20378">
          <cell r="A20378" t="str">
            <v>MCU403034</v>
          </cell>
          <cell r="B20378" t="str">
            <v>920</v>
          </cell>
          <cell r="C20378" t="str">
            <v>Catheter Uri-Sure Penile Sheath 40mm (Box 100)</v>
          </cell>
          <cell r="D20378" t="str">
            <v>Discontinued</v>
          </cell>
        </row>
        <row r="20379">
          <cell r="A20379" t="str">
            <v>MCU403035</v>
          </cell>
          <cell r="B20379" t="str">
            <v>BARDBFF20EA</v>
          </cell>
          <cell r="C20379" t="str">
            <v>Valve Flip Flo</v>
          </cell>
          <cell r="D20379" t="str">
            <v>Sale Inventory</v>
          </cell>
        </row>
        <row r="20380">
          <cell r="A20380" t="str">
            <v>MCU403036</v>
          </cell>
          <cell r="B20380" t="str">
            <v>CELALFLPEA</v>
          </cell>
          <cell r="C20380" t="str">
            <v>Bag Support Leggyfix Large</v>
          </cell>
          <cell r="D20380" t="str">
            <v>Sale Inventory</v>
          </cell>
        </row>
        <row r="20381">
          <cell r="A20381" t="str">
            <v>MCU403037</v>
          </cell>
          <cell r="B20381" t="str">
            <v>CELALFMP-1</v>
          </cell>
          <cell r="C20381" t="str">
            <v>Bag Support Leggyfix Medium</v>
          </cell>
          <cell r="D20381" t="str">
            <v>Sale Inventory</v>
          </cell>
        </row>
        <row r="20382">
          <cell r="A20382" t="str">
            <v>MCU403039</v>
          </cell>
          <cell r="B20382" t="str">
            <v>CHSA1287225EA</v>
          </cell>
          <cell r="C20382" t="str">
            <v>Catheter BARDIA FOLEY URETH 16Fg 10cc 2 Way</v>
          </cell>
          <cell r="D20382" t="str">
            <v>Sale Inventory</v>
          </cell>
        </row>
        <row r="20383">
          <cell r="A20383" t="str">
            <v>MCU403040</v>
          </cell>
          <cell r="B20383" t="str">
            <v>COLO210171</v>
          </cell>
          <cell r="C20383" t="str">
            <v>Leg Bag CONVEEN 750ml Security &amp; Sterile 25cm</v>
          </cell>
          <cell r="D20383" t="str">
            <v>Sale Inventory</v>
          </cell>
        </row>
        <row r="20384">
          <cell r="A20384" t="str">
            <v>MCU403041</v>
          </cell>
          <cell r="B20384" t="str">
            <v>COLO210181</v>
          </cell>
          <cell r="C20384" t="str">
            <v>Leg Bag CONVEEN 750ml Security &amp; Sterile 50cm</v>
          </cell>
          <cell r="D20384" t="str">
            <v>Sale Inventory</v>
          </cell>
        </row>
        <row r="20385">
          <cell r="A20385" t="str">
            <v>MCU403042</v>
          </cell>
          <cell r="B20385" t="str">
            <v>COLO21211</v>
          </cell>
          <cell r="C20385" t="str">
            <v>Leg Bag MOVEEN 350ml Sterile</v>
          </cell>
          <cell r="D20385" t="str">
            <v>Discontinued</v>
          </cell>
        </row>
        <row r="20386">
          <cell r="A20386" t="str">
            <v>MCU403043</v>
          </cell>
          <cell r="B20386" t="str">
            <v>COLO21213</v>
          </cell>
          <cell r="C20386" t="str">
            <v>Leg Bag MOVEEN 350ml Sterile</v>
          </cell>
          <cell r="D20386" t="str">
            <v>Discontinued</v>
          </cell>
        </row>
        <row r="20387">
          <cell r="A20387" t="str">
            <v>MCU403045</v>
          </cell>
          <cell r="B20387" t="str">
            <v>51611</v>
          </cell>
          <cell r="C20387" t="str">
            <v>Leg Bag Conveen 500ml Non Sterile</v>
          </cell>
          <cell r="D20387" t="str">
            <v>Sale Inventory</v>
          </cell>
        </row>
        <row r="20388">
          <cell r="A20388" t="str">
            <v>MCU403046</v>
          </cell>
          <cell r="B20388" t="str">
            <v>COLO21233EA</v>
          </cell>
          <cell r="C20388" t="str">
            <v>Leg Bag MOVEEN 500ml Sterile</v>
          </cell>
          <cell r="D20388" t="str">
            <v>Discontinued</v>
          </cell>
        </row>
        <row r="20389">
          <cell r="A20389" t="str">
            <v>MCU403047</v>
          </cell>
          <cell r="B20389" t="str">
            <v>COLO21241</v>
          </cell>
          <cell r="C20389" t="str">
            <v>Leg Bag MOVEEN 750ml Non Sterile 6cm</v>
          </cell>
          <cell r="D20389" t="str">
            <v>Discontinued</v>
          </cell>
        </row>
        <row r="20390">
          <cell r="A20390" t="str">
            <v>MCU403048</v>
          </cell>
          <cell r="B20390" t="str">
            <v>COLO21243</v>
          </cell>
          <cell r="C20390" t="str">
            <v>Leg Bag MOVEEN 750ml Non Sterile</v>
          </cell>
          <cell r="D20390" t="str">
            <v>Discontinued</v>
          </cell>
        </row>
        <row r="20391">
          <cell r="A20391" t="str">
            <v>MCU403049</v>
          </cell>
          <cell r="B20391" t="str">
            <v>COLO21253EA</v>
          </cell>
          <cell r="C20391" t="str">
            <v>Leg Bag MOVEEN 750ml Sterile 50cm</v>
          </cell>
          <cell r="D20391" t="str">
            <v>Discontinued</v>
          </cell>
        </row>
        <row r="20392">
          <cell r="A20392" t="str">
            <v>MCU403052</v>
          </cell>
          <cell r="B20392" t="str">
            <v>28916</v>
          </cell>
          <cell r="C20392" t="str">
            <v>Catheter SPEEDICATH Flex Loop 16fg</v>
          </cell>
          <cell r="D20392" t="str">
            <v>Sale Inventory</v>
          </cell>
        </row>
        <row r="20393">
          <cell r="A20393" t="str">
            <v>MCU403053</v>
          </cell>
          <cell r="B20393" t="str">
            <v>28418</v>
          </cell>
          <cell r="C20393" t="str">
            <v>Catheter SPEEDICATH Male 18fg</v>
          </cell>
          <cell r="D20393" t="str">
            <v>Sale Inventory</v>
          </cell>
        </row>
        <row r="20394">
          <cell r="A20394" t="str">
            <v>MCU403054</v>
          </cell>
          <cell r="B20394" t="str">
            <v>COLO21346</v>
          </cell>
          <cell r="C20394" t="str">
            <v>Leg Bag MOVEEN 2000ml Overnight Non Sterile</v>
          </cell>
          <cell r="D20394" t="str">
            <v>Discontinued</v>
          </cell>
        </row>
        <row r="20395">
          <cell r="A20395" t="str">
            <v>MCU403055</v>
          </cell>
          <cell r="B20395" t="str">
            <v>COLO32302</v>
          </cell>
          <cell r="C20395" t="str">
            <v>Sheath Pop On Self Adhesive 29mm</v>
          </cell>
          <cell r="D20395" t="str">
            <v>Sale Inventory</v>
          </cell>
        </row>
        <row r="20396">
          <cell r="A20396" t="str">
            <v>MCU403056</v>
          </cell>
          <cell r="B20396" t="str">
            <v>COLO21356</v>
          </cell>
          <cell r="C20396" t="str">
            <v>Syphon Straps MOVEEN for Night Bag 140cm</v>
          </cell>
          <cell r="D20396" t="str">
            <v>Sale Inventory</v>
          </cell>
        </row>
        <row r="20397">
          <cell r="A20397" t="str">
            <v>MCU403057</v>
          </cell>
          <cell r="B20397" t="str">
            <v>COLO21380</v>
          </cell>
          <cell r="C20397" t="str">
            <v>Syphon Straps MOVEEN for Leg Bag 2 Piece</v>
          </cell>
          <cell r="D20397" t="str">
            <v>Sale Inventory</v>
          </cell>
        </row>
        <row r="20398">
          <cell r="A20398" t="str">
            <v>MCU403058</v>
          </cell>
          <cell r="B20398" t="str">
            <v>22035</v>
          </cell>
          <cell r="C20398" t="str">
            <v>CONVEEN Optima 35mm</v>
          </cell>
          <cell r="D20398" t="str">
            <v>Sale Inventory</v>
          </cell>
        </row>
        <row r="20399">
          <cell r="A20399" t="str">
            <v>MCU403059</v>
          </cell>
          <cell r="B20399" t="str">
            <v>COLO22011</v>
          </cell>
          <cell r="C20399" t="str">
            <v>Sheath CONVEEN Security &amp; Easifit 21mm</v>
          </cell>
          <cell r="D20399" t="str">
            <v>Sale Inventory</v>
          </cell>
        </row>
        <row r="20400">
          <cell r="A20400" t="str">
            <v>MCU403060</v>
          </cell>
          <cell r="B20400" t="str">
            <v>COLO22012</v>
          </cell>
          <cell r="C20400" t="str">
            <v>Sheath CONVEEN Security &amp; Easifit 25mm</v>
          </cell>
          <cell r="D20400" t="str">
            <v>Sale Inventory</v>
          </cell>
        </row>
        <row r="20401">
          <cell r="A20401" t="str">
            <v>MCU403061</v>
          </cell>
          <cell r="B20401" t="str">
            <v>COLO22013</v>
          </cell>
          <cell r="C20401" t="str">
            <v>Sheath CONVEEN Security &amp; Easifit 30mm</v>
          </cell>
          <cell r="D20401" t="str">
            <v>Sale Inventory</v>
          </cell>
        </row>
        <row r="20402">
          <cell r="A20402" t="str">
            <v>MCU403062</v>
          </cell>
          <cell r="B20402" t="str">
            <v>COLO22014</v>
          </cell>
          <cell r="C20402" t="str">
            <v>Sheath CONVEEN Security &amp; Easifit 35mm</v>
          </cell>
          <cell r="D20402" t="str">
            <v>Sale Inventory</v>
          </cell>
        </row>
        <row r="20403">
          <cell r="A20403" t="str">
            <v>MCU403063</v>
          </cell>
          <cell r="B20403" t="str">
            <v>COLO28412EA</v>
          </cell>
          <cell r="C20403" t="str">
            <v>Catheter SPEEDICATH Male CH12</v>
          </cell>
          <cell r="D20403" t="str">
            <v>Sale Inventory</v>
          </cell>
        </row>
        <row r="20404">
          <cell r="A20404" t="str">
            <v>MCU403064</v>
          </cell>
          <cell r="B20404" t="str">
            <v>COLO28414EA</v>
          </cell>
          <cell r="C20404" t="str">
            <v>Catheter SPEEDICATH Male CH14 Sterile</v>
          </cell>
          <cell r="D20404" t="str">
            <v>Sale Inventory</v>
          </cell>
        </row>
        <row r="20405">
          <cell r="A20405" t="str">
            <v>MCU403065</v>
          </cell>
          <cell r="B20405" t="str">
            <v>COLO28416</v>
          </cell>
          <cell r="C20405" t="str">
            <v>Catheter SPEEDICATH Male CH16</v>
          </cell>
          <cell r="D20405" t="str">
            <v>Sale Inventory</v>
          </cell>
        </row>
        <row r="20406">
          <cell r="A20406" t="str">
            <v>MCU403066</v>
          </cell>
          <cell r="B20406" t="str">
            <v>COLO28512EA</v>
          </cell>
          <cell r="C20406" t="str">
            <v>Catheter SPEEDICATH Female CH12</v>
          </cell>
          <cell r="D20406" t="str">
            <v>Sale Inventory</v>
          </cell>
        </row>
        <row r="20407">
          <cell r="A20407" t="str">
            <v>MCU403067</v>
          </cell>
          <cell r="B20407" t="str">
            <v>COLO28514EA</v>
          </cell>
          <cell r="C20407" t="str">
            <v>Catheter SPEEDICATH Female CH14</v>
          </cell>
          <cell r="D20407" t="str">
            <v>Sale Inventory</v>
          </cell>
        </row>
        <row r="20408">
          <cell r="A20408" t="str">
            <v>MCU403068</v>
          </cell>
          <cell r="B20408" t="str">
            <v>COLO28766EA</v>
          </cell>
          <cell r="C20408" t="str">
            <v>Catheter RELEEN INLINE Male CH16</v>
          </cell>
          <cell r="D20408" t="str">
            <v>Sale Inventory</v>
          </cell>
        </row>
        <row r="20409">
          <cell r="A20409" t="str">
            <v>MCU403069</v>
          </cell>
          <cell r="B20409" t="str">
            <v>COLO28770EA</v>
          </cell>
          <cell r="C20409" t="str">
            <v>Catheter RELEEN INLINE Male CH20</v>
          </cell>
          <cell r="D20409" t="str">
            <v>Sale Inventory</v>
          </cell>
        </row>
        <row r="20410">
          <cell r="A20410" t="str">
            <v>MCU403070</v>
          </cell>
          <cell r="B20410" t="str">
            <v>COLO28772EA</v>
          </cell>
          <cell r="C20410" t="str">
            <v>Catheter RELEEN INLINE Male 22Fg</v>
          </cell>
          <cell r="D20410" t="str">
            <v>Sale Inventory</v>
          </cell>
        </row>
        <row r="20411">
          <cell r="A20411" t="str">
            <v>MCU403071</v>
          </cell>
          <cell r="B20411" t="str">
            <v>COLO28784EA</v>
          </cell>
          <cell r="C20411" t="str">
            <v>Catheter RELEEN INLINE Female CH14</v>
          </cell>
          <cell r="D20411" t="str">
            <v>Sale Inventory</v>
          </cell>
        </row>
        <row r="20412">
          <cell r="A20412" t="str">
            <v>MCU403072</v>
          </cell>
          <cell r="B20412" t="str">
            <v>COLO321101</v>
          </cell>
          <cell r="C20412" t="str">
            <v>Drainage Bag S2 Overnight 2000ml Non Sterile No Tap 90cm Tube</v>
          </cell>
          <cell r="D20412" t="str">
            <v>Discontinued</v>
          </cell>
        </row>
        <row r="20413">
          <cell r="A20413" t="str">
            <v>MCU403073</v>
          </cell>
          <cell r="B20413" t="str">
            <v>COLO21802EA</v>
          </cell>
          <cell r="C20413" t="str">
            <v>Drainage Bag S2 2000ml Non Sterile with Tap</v>
          </cell>
          <cell r="D20413" t="str">
            <v>Sale Inventory</v>
          </cell>
        </row>
        <row r="20414">
          <cell r="A20414" t="str">
            <v>MCU403074</v>
          </cell>
          <cell r="B20414" t="str">
            <v>218020</v>
          </cell>
          <cell r="C20414" t="str">
            <v>Drainage Bag S3 2000ml 120cm</v>
          </cell>
          <cell r="D20414" t="str">
            <v>Sale Inventory</v>
          </cell>
        </row>
        <row r="20415">
          <cell r="A20415" t="str">
            <v>MCU403075</v>
          </cell>
          <cell r="B20415" t="str">
            <v>COLO33301</v>
          </cell>
          <cell r="C20415" t="str">
            <v>Sheath ULTRAFLEX Self Adhesive 25mm</v>
          </cell>
          <cell r="D20415" t="str">
            <v>Sale Inventory</v>
          </cell>
        </row>
        <row r="20416">
          <cell r="A20416" t="str">
            <v>MCU403076</v>
          </cell>
          <cell r="B20416" t="str">
            <v>COLO33302</v>
          </cell>
          <cell r="C20416" t="str">
            <v>Sheath ULTRAFLEX Self Adhesive 29mm</v>
          </cell>
          <cell r="D20416" t="str">
            <v>Sale Inventory</v>
          </cell>
        </row>
        <row r="20417">
          <cell r="A20417" t="str">
            <v>MCU403077</v>
          </cell>
          <cell r="B20417" t="str">
            <v>COLO33303</v>
          </cell>
          <cell r="C20417" t="str">
            <v>Sheath ULTRAFLEX Self Adhesive 32mm</v>
          </cell>
          <cell r="D20417" t="str">
            <v>Sale Inventory</v>
          </cell>
        </row>
        <row r="20418">
          <cell r="A20418" t="str">
            <v>MCU403078</v>
          </cell>
          <cell r="B20418" t="str">
            <v>COLO33304</v>
          </cell>
          <cell r="C20418" t="str">
            <v>Sheath ULTRAFLEX Self Adhesive 36mm</v>
          </cell>
          <cell r="D20418" t="str">
            <v>Sale Inventory</v>
          </cell>
        </row>
        <row r="20419">
          <cell r="A20419" t="str">
            <v>MCU403079</v>
          </cell>
          <cell r="B20419" t="str">
            <v>COLO340811</v>
          </cell>
          <cell r="C20419" t="str">
            <v>Drainage Bag S4 2000ml Sterile 120cm Tube</v>
          </cell>
          <cell r="D20419" t="str">
            <v>Sale Inventory</v>
          </cell>
        </row>
        <row r="20420">
          <cell r="A20420" t="str">
            <v>MCU403080</v>
          </cell>
          <cell r="B20420" t="str">
            <v>COLO36302</v>
          </cell>
          <cell r="C20420" t="str">
            <v>Sheath Wide Band Silicone 29mm</v>
          </cell>
          <cell r="D20420" t="str">
            <v>Sale Inventory</v>
          </cell>
        </row>
        <row r="20421">
          <cell r="A20421" t="str">
            <v>MCU403081</v>
          </cell>
          <cell r="B20421" t="str">
            <v>COLO36303</v>
          </cell>
          <cell r="C20421" t="str">
            <v>Sheath Wide Band Self Adhesive 32mm</v>
          </cell>
          <cell r="D20421" t="str">
            <v>Sale Inventory</v>
          </cell>
        </row>
        <row r="20422">
          <cell r="A20422" t="str">
            <v>MCU403082</v>
          </cell>
          <cell r="B20422" t="str">
            <v>COLO370893</v>
          </cell>
          <cell r="C20422" t="str">
            <v>Leg Bag SIMPLA TRIDENT 350ml Sterile Short Tube</v>
          </cell>
          <cell r="D20422" t="str">
            <v>Sale Inventory</v>
          </cell>
        </row>
        <row r="20423">
          <cell r="A20423" t="str">
            <v>MCU403083</v>
          </cell>
          <cell r="B20423" t="str">
            <v>COLO370895EA</v>
          </cell>
          <cell r="C20423" t="str">
            <v>Leg Bag SIMPLA 500ml Sterile Short Tube with Security Slide Tap</v>
          </cell>
          <cell r="D20423" t="str">
            <v>Sale Inventory</v>
          </cell>
        </row>
        <row r="20424">
          <cell r="A20424" t="str">
            <v>MCU403084</v>
          </cell>
          <cell r="B20424" t="str">
            <v>COLO370897EA</v>
          </cell>
          <cell r="C20424" t="str">
            <v>Leg Bag SIMPLA 500ml Sterile Long Tube with Security Slide Tap</v>
          </cell>
          <cell r="D20424" t="str">
            <v>Discontinued</v>
          </cell>
        </row>
        <row r="20425">
          <cell r="A20425" t="str">
            <v>MCU403085</v>
          </cell>
          <cell r="B20425" t="str">
            <v>COLO370899EA</v>
          </cell>
          <cell r="C20425" t="str">
            <v>Leg Bag SIMPLA 750ml Sterile Short Tube with Security Slide Tap</v>
          </cell>
          <cell r="D20425" t="str">
            <v>Discontinued</v>
          </cell>
        </row>
        <row r="20426">
          <cell r="A20426" t="str">
            <v>MCU403086</v>
          </cell>
          <cell r="B20426" t="str">
            <v>12140070</v>
          </cell>
          <cell r="C20426" t="str">
            <v>Leg Bag SIMPLA 750ml Sterile Long Tube with Security Slide Tap</v>
          </cell>
          <cell r="D20426" t="str">
            <v>Sale Inventory</v>
          </cell>
        </row>
        <row r="20427">
          <cell r="A20427" t="str">
            <v>MCU403087</v>
          </cell>
          <cell r="B20427" t="str">
            <v>COLO370927EA</v>
          </cell>
          <cell r="C20427" t="str">
            <v>Leg Bag SIMPLA 500ml Non Sterile Short Tube</v>
          </cell>
          <cell r="D20427" t="str">
            <v>Discontinued</v>
          </cell>
        </row>
        <row r="20428">
          <cell r="A20428" t="str">
            <v>MCU403088</v>
          </cell>
          <cell r="B20428" t="str">
            <v>COLO370928EA</v>
          </cell>
          <cell r="C20428" t="str">
            <v>Leg Bag SIMPLA 750ml Non Sterile Short Tube</v>
          </cell>
          <cell r="D20428" t="str">
            <v>Discontinued</v>
          </cell>
        </row>
        <row r="20429">
          <cell r="A20429" t="str">
            <v>MCU403089</v>
          </cell>
          <cell r="B20429" t="str">
            <v>COLO370929</v>
          </cell>
          <cell r="C20429" t="str">
            <v>Leg Bag SIMPLA 750ml Non Sterile Long Tube</v>
          </cell>
          <cell r="D20429" t="str">
            <v>Discontinued</v>
          </cell>
        </row>
        <row r="20430">
          <cell r="A20430" t="str">
            <v>MCU403090</v>
          </cell>
          <cell r="B20430" t="str">
            <v>COLO370930</v>
          </cell>
          <cell r="C20430" t="str">
            <v>Leg Bag SIMPLA 500ml Non Sterile Long Tube</v>
          </cell>
          <cell r="D20430" t="str">
            <v>Discontinued</v>
          </cell>
        </row>
        <row r="20431">
          <cell r="A20431" t="str">
            <v>MCU403091</v>
          </cell>
          <cell r="B20431" t="str">
            <v>COLO376160</v>
          </cell>
          <cell r="C20431" t="str">
            <v>Leg Bag 750ml Long Tube Lever Tap</v>
          </cell>
          <cell r="D20431" t="str">
            <v>Discontinued</v>
          </cell>
        </row>
        <row r="20432">
          <cell r="A20432" t="str">
            <v>MCU403092</v>
          </cell>
          <cell r="B20432" t="str">
            <v>145855</v>
          </cell>
          <cell r="C20432" t="str">
            <v>Cathstrap SIMPLA 50cm</v>
          </cell>
          <cell r="D20432" t="str">
            <v>Sale Inventory</v>
          </cell>
        </row>
        <row r="20433">
          <cell r="A20433" t="str">
            <v>MCU403093</v>
          </cell>
          <cell r="B20433" t="str">
            <v>COLO380841EA</v>
          </cell>
          <cell r="C20433" t="str">
            <v>Cathstrap SIMPLA 60cm</v>
          </cell>
          <cell r="D20433" t="str">
            <v>Sale Inventory</v>
          </cell>
        </row>
        <row r="20434">
          <cell r="A20434" t="str">
            <v>MCU403094</v>
          </cell>
          <cell r="B20434" t="str">
            <v>COLO380842</v>
          </cell>
          <cell r="C20434" t="str">
            <v>Cathstrap SIMPLA 85cm</v>
          </cell>
          <cell r="D20434" t="str">
            <v>Discontinued</v>
          </cell>
        </row>
        <row r="20435">
          <cell r="A20435" t="str">
            <v>MCU403095</v>
          </cell>
          <cell r="B20435" t="str">
            <v>COLO5030</v>
          </cell>
          <cell r="C20435" t="str">
            <v>Sheath CONVEEN 30mm Security &amp; Urisheath/Uriliner</v>
          </cell>
          <cell r="D20435" t="str">
            <v>Sale Inventory</v>
          </cell>
        </row>
        <row r="20436">
          <cell r="A20436" t="str">
            <v>MCU403096</v>
          </cell>
          <cell r="B20436" t="str">
            <v>COLO5035</v>
          </cell>
          <cell r="C20436" t="str">
            <v>Sheath CONVEEN 35mm Security &amp; Urisheath/Uriliner</v>
          </cell>
          <cell r="D20436" t="str">
            <v>Sale Inventory</v>
          </cell>
        </row>
        <row r="20437">
          <cell r="A20437" t="str">
            <v>MCU403097</v>
          </cell>
          <cell r="B20437" t="str">
            <v>COLO50501</v>
          </cell>
          <cell r="C20437" t="str">
            <v>Leg Bag Strap Velcro</v>
          </cell>
          <cell r="D20437" t="str">
            <v>Sale Inventory</v>
          </cell>
        </row>
        <row r="20438">
          <cell r="A20438" t="str">
            <v>MCU403098</v>
          </cell>
          <cell r="B20438" t="str">
            <v>COLO5062</v>
          </cell>
          <cell r="C20438" t="str">
            <v>Drainage Bag CONVEEN Overnight 1500ml Non Sterile with Tap</v>
          </cell>
          <cell r="D20438" t="str">
            <v>Sale Inventory</v>
          </cell>
        </row>
        <row r="20439">
          <cell r="A20439" t="str">
            <v>MCU403099</v>
          </cell>
          <cell r="B20439" t="str">
            <v>COLO5063EA</v>
          </cell>
          <cell r="C20439" t="str">
            <v>Drainage Bag CONVEEN Overnight 1500ml Sterile with Tap</v>
          </cell>
          <cell r="D20439" t="str">
            <v>Sale Inventory</v>
          </cell>
        </row>
        <row r="20440">
          <cell r="A20440" t="str">
            <v>MCU403100</v>
          </cell>
          <cell r="B20440" t="str">
            <v>COLO5130</v>
          </cell>
          <cell r="C20440" t="str">
            <v>Sheath CONVEEN System 30mm Urisheath/Uriliner Latex</v>
          </cell>
          <cell r="D20440" t="str">
            <v>Sale Inventory</v>
          </cell>
        </row>
        <row r="20441">
          <cell r="A20441" t="str">
            <v>MCU403101</v>
          </cell>
          <cell r="B20441" t="str">
            <v>COLO5135</v>
          </cell>
          <cell r="C20441" t="str">
            <v>Sheath CONVEEN System 35mm Urisheath/Uriliner Latex</v>
          </cell>
          <cell r="D20441" t="str">
            <v>Sale Inventory</v>
          </cell>
        </row>
        <row r="20442">
          <cell r="A20442" t="str">
            <v>MCU403102</v>
          </cell>
          <cell r="B20442" t="str">
            <v>COLO5160EA</v>
          </cell>
          <cell r="C20442" t="str">
            <v>Leg Bag CONVEEN 500ml Non Sterile with Security 25cm</v>
          </cell>
          <cell r="D20442" t="str">
            <v>Sale Inventory</v>
          </cell>
        </row>
        <row r="20443">
          <cell r="A20443" t="str">
            <v>MCU403103</v>
          </cell>
          <cell r="B20443" t="str">
            <v>COLO5161EA</v>
          </cell>
          <cell r="C20443" t="str">
            <v>Leg Bag Conveen 500ml Non Sterile with Security 50cm</v>
          </cell>
          <cell r="D20443" t="str">
            <v>Sale Inventory</v>
          </cell>
        </row>
        <row r="20444">
          <cell r="A20444" t="str">
            <v>MCU403104</v>
          </cell>
          <cell r="B20444" t="str">
            <v>COLO51621EA</v>
          </cell>
          <cell r="C20444" t="str">
            <v>Leg Bag CONVEEN 500ml Sterile with Security</v>
          </cell>
          <cell r="D20444" t="str">
            <v>Sale Inventory</v>
          </cell>
        </row>
        <row r="20445">
          <cell r="A20445" t="str">
            <v>MCU403105</v>
          </cell>
          <cell r="B20445" t="str">
            <v>COLO51631EA</v>
          </cell>
          <cell r="C20445" t="str">
            <v>Leg Bag CONVEEN 500ml Sterile with Security</v>
          </cell>
          <cell r="D20445" t="str">
            <v>Sale Inventory</v>
          </cell>
        </row>
        <row r="20446">
          <cell r="A20446" t="str">
            <v>MCU403106</v>
          </cell>
          <cell r="B20446" t="str">
            <v>COLO5165EA</v>
          </cell>
          <cell r="C20446" t="str">
            <v>Leg Bag CONVEEN 350ml Non Sterile with Security</v>
          </cell>
          <cell r="D20446" t="str">
            <v>Sale Inventory</v>
          </cell>
        </row>
        <row r="20447">
          <cell r="A20447" t="str">
            <v>MCU403107</v>
          </cell>
          <cell r="B20447" t="str">
            <v>12140025</v>
          </cell>
          <cell r="C20447" t="str">
            <v>Leg Bag CONVEEN 750ml Non Sterile with Security Plus 50cm</v>
          </cell>
          <cell r="D20447" t="str">
            <v>Sale Inventory</v>
          </cell>
        </row>
        <row r="20448">
          <cell r="A20448" t="str">
            <v>MCU403108</v>
          </cell>
          <cell r="B20448" t="str">
            <v>COLO5168</v>
          </cell>
          <cell r="C20448" t="str">
            <v>Leg Bag CONVEEN 500ml Sterile with Security</v>
          </cell>
          <cell r="D20448" t="str">
            <v>Sale Inventory</v>
          </cell>
        </row>
        <row r="20449">
          <cell r="A20449" t="str">
            <v>MCU403109</v>
          </cell>
          <cell r="B20449" t="str">
            <v>COLO5205</v>
          </cell>
          <cell r="C20449" t="str">
            <v>Sheath CONVEEN Urisheath 30mm Self Sealing Latex</v>
          </cell>
          <cell r="D20449" t="str">
            <v>Sale Inventory</v>
          </cell>
        </row>
        <row r="20450">
          <cell r="A20450" t="str">
            <v>MCU403110</v>
          </cell>
          <cell r="B20450" t="str">
            <v>COLO5210</v>
          </cell>
          <cell r="C20450" t="str">
            <v>Sheath CONVEEN Urisheath 35mm Self Sealing Latex</v>
          </cell>
          <cell r="D20450" t="str">
            <v>Sale Inventory</v>
          </cell>
        </row>
        <row r="20451">
          <cell r="A20451" t="str">
            <v>MCU403111</v>
          </cell>
          <cell r="B20451" t="str">
            <v>COLO5225</v>
          </cell>
          <cell r="C20451" t="str">
            <v>Sheath CONVEEN Urisheath 25mm Self Sealing &amp; Security Non Latex</v>
          </cell>
          <cell r="D20451" t="str">
            <v>Sale Inventory</v>
          </cell>
        </row>
        <row r="20452">
          <cell r="A20452" t="str">
            <v>MCU403112</v>
          </cell>
          <cell r="B20452" t="str">
            <v>COLO5230</v>
          </cell>
          <cell r="C20452" t="str">
            <v>Sheath CONVEEN Urisheath 30mm Self Sealing &amp; Security Non Latex</v>
          </cell>
          <cell r="D20452" t="str">
            <v>Sale Inventory</v>
          </cell>
        </row>
        <row r="20453">
          <cell r="A20453" t="str">
            <v>MCU403113</v>
          </cell>
          <cell r="B20453" t="str">
            <v>COLO5235</v>
          </cell>
          <cell r="C20453" t="str">
            <v>Sheath CONVEEN Urisheath 35mm Self Sealing &amp; Security Non Latex</v>
          </cell>
          <cell r="D20453" t="str">
            <v>Sale Inventory</v>
          </cell>
        </row>
        <row r="20454">
          <cell r="A20454" t="str">
            <v>MCU403114</v>
          </cell>
          <cell r="B20454" t="str">
            <v>COLO5354EA</v>
          </cell>
          <cell r="C20454" t="str">
            <v>Catheter EASICATH NELATON Male 14</v>
          </cell>
          <cell r="D20454" t="str">
            <v>Sale Inventory</v>
          </cell>
        </row>
        <row r="20455">
          <cell r="A20455" t="str">
            <v>MCU403115</v>
          </cell>
          <cell r="B20455" t="str">
            <v>COLO5356EA</v>
          </cell>
          <cell r="C20455" t="str">
            <v>Catheter EASICATH Male 16Fg Sterile</v>
          </cell>
          <cell r="D20455" t="str">
            <v>Sale Inventory</v>
          </cell>
        </row>
        <row r="20456">
          <cell r="A20456" t="str">
            <v>MCU403116</v>
          </cell>
          <cell r="B20456" t="str">
            <v>BUDH</v>
          </cell>
          <cell r="C20456" t="str">
            <v>Catheter Bag Holder - Single Unit</v>
          </cell>
          <cell r="D20456" t="str">
            <v>Sale Inventory</v>
          </cell>
        </row>
        <row r="20457">
          <cell r="A20457" t="str">
            <v>MCU403117</v>
          </cell>
          <cell r="B20457" t="str">
            <v>ENDOCM0845140</v>
          </cell>
          <cell r="C20457" t="str">
            <v>Catheter SUPRAPUBIC CH14</v>
          </cell>
          <cell r="D20457" t="str">
            <v>Sale Inventory</v>
          </cell>
        </row>
        <row r="20458">
          <cell r="A20458" t="str">
            <v>MCU403118</v>
          </cell>
          <cell r="B20458" t="str">
            <v>ENDOCM0845161</v>
          </cell>
          <cell r="C20458" t="str">
            <v>Catheter SUPRAPUBIC CH16</v>
          </cell>
          <cell r="D20458" t="str">
            <v>Sale Inventory</v>
          </cell>
        </row>
        <row r="20459">
          <cell r="A20459" t="str">
            <v>MCU403119</v>
          </cell>
          <cell r="B20459" t="str">
            <v>ENDOCM0845181</v>
          </cell>
          <cell r="C20459" t="str">
            <v>Catheter SUPRAPUBIC CH18 Silicone 40cm 10ml</v>
          </cell>
          <cell r="D20459" t="str">
            <v>Sale Inventory</v>
          </cell>
        </row>
        <row r="20460">
          <cell r="A20460" t="str">
            <v>MCU403120</v>
          </cell>
          <cell r="B20460" t="str">
            <v>ENDOCM0845201</v>
          </cell>
          <cell r="C20460" t="str">
            <v>Catheter SUPRAPUBIC Silicone Balloon Integral 40cm 10ml</v>
          </cell>
          <cell r="D20460" t="str">
            <v>Sale Inventory</v>
          </cell>
        </row>
        <row r="20461">
          <cell r="A20461" t="str">
            <v>MCU403121</v>
          </cell>
          <cell r="B20461" t="str">
            <v>ENDOYM1032-14</v>
          </cell>
          <cell r="C20461" t="str">
            <v>Catheter SUPRAPUBIC 2 Way 14Fr 5cc 40cm</v>
          </cell>
          <cell r="D20461" t="str">
            <v>Sale Inventory</v>
          </cell>
        </row>
        <row r="20462">
          <cell r="A20462" t="str">
            <v>MCU403122</v>
          </cell>
          <cell r="B20462" t="str">
            <v>ENDOYM1032-16</v>
          </cell>
          <cell r="C20462" t="str">
            <v>Catheter SUPRAPUBIC 2 Way 16Fr 10cc 40cm</v>
          </cell>
          <cell r="D20462" t="str">
            <v>Sale Inventory</v>
          </cell>
        </row>
        <row r="20463">
          <cell r="A20463" t="str">
            <v>MCU403123</v>
          </cell>
          <cell r="B20463" t="str">
            <v>ENDOYM1032-18</v>
          </cell>
          <cell r="C20463" t="str">
            <v>Catheter SUPRAPUBIC 2 Way 18Fr 10cc 40cm</v>
          </cell>
          <cell r="D20463" t="str">
            <v>Sale Inventory</v>
          </cell>
        </row>
        <row r="20464">
          <cell r="A20464" t="str">
            <v>MCU403124</v>
          </cell>
          <cell r="B20464" t="str">
            <v>ENDOYM1032-20</v>
          </cell>
          <cell r="C20464" t="str">
            <v>Catheter SUPRAPUBIC 2 Way 20Fr 10cc 40cm</v>
          </cell>
          <cell r="D20464" t="str">
            <v>Sale Inventory</v>
          </cell>
        </row>
        <row r="20465">
          <cell r="A20465" t="str">
            <v>MCU403125</v>
          </cell>
          <cell r="B20465" t="str">
            <v>HOLH97425</v>
          </cell>
          <cell r="C20465" t="str">
            <v>Sheath INVIEW 25mm</v>
          </cell>
          <cell r="D20465" t="str">
            <v>Sale Inventory</v>
          </cell>
        </row>
        <row r="20466">
          <cell r="A20466" t="str">
            <v>MCU403126</v>
          </cell>
          <cell r="B20466" t="str">
            <v>HOLH97432</v>
          </cell>
          <cell r="C20466" t="str">
            <v>Sheath INVIEW SPECIAL 32mm</v>
          </cell>
          <cell r="D20466" t="str">
            <v>Sale Inventory</v>
          </cell>
        </row>
        <row r="20467">
          <cell r="A20467" t="str">
            <v>MCU403127</v>
          </cell>
          <cell r="B20467" t="str">
            <v>HOLH97525</v>
          </cell>
          <cell r="C20467" t="str">
            <v>Sheath INVIEW 25mm</v>
          </cell>
          <cell r="D20467" t="str">
            <v>Sale Inventory</v>
          </cell>
        </row>
        <row r="20468">
          <cell r="A20468" t="str">
            <v>MCU403128</v>
          </cell>
          <cell r="B20468" t="str">
            <v>HOLH97529</v>
          </cell>
          <cell r="C20468" t="str">
            <v>Sheath INVIEW 29mm</v>
          </cell>
          <cell r="D20468" t="str">
            <v>Sale Inventory</v>
          </cell>
        </row>
        <row r="20469">
          <cell r="A20469" t="str">
            <v>MCU403129</v>
          </cell>
          <cell r="B20469" t="str">
            <v>HOLH97532</v>
          </cell>
          <cell r="C20469" t="str">
            <v>Sheath INVIEW 32mm</v>
          </cell>
          <cell r="D20469" t="str">
            <v>Sale Inventory</v>
          </cell>
        </row>
        <row r="20470">
          <cell r="A20470" t="str">
            <v>MCU403130</v>
          </cell>
          <cell r="B20470" t="str">
            <v>HOLH97536</v>
          </cell>
          <cell r="C20470" t="str">
            <v>Sheath INVIEW 36 mm</v>
          </cell>
          <cell r="D20470" t="str">
            <v>Sale Inventory</v>
          </cell>
        </row>
        <row r="20471">
          <cell r="A20471" t="str">
            <v>MCU403131</v>
          </cell>
          <cell r="B20471" t="str">
            <v>MG06-688P</v>
          </cell>
          <cell r="C20471" t="str">
            <v>Catheter Procedure Pack</v>
          </cell>
          <cell r="D20471" t="str">
            <v>Sale Inventory</v>
          </cell>
        </row>
        <row r="20472">
          <cell r="A20472" t="str">
            <v>MCU403132</v>
          </cell>
          <cell r="B20472" t="str">
            <v>SAYW1000</v>
          </cell>
          <cell r="C20472" t="str">
            <v>Belly Bag 1000ml</v>
          </cell>
          <cell r="D20472" t="str">
            <v>Sale Inventory</v>
          </cell>
        </row>
        <row r="20473">
          <cell r="A20473" t="str">
            <v>MCU403133</v>
          </cell>
          <cell r="B20473" t="str">
            <v>SAYW103S</v>
          </cell>
          <cell r="C20473" t="str">
            <v>Leg Bag Holder Fabric Small Upper</v>
          </cell>
          <cell r="D20473" t="str">
            <v>Sale Inventory</v>
          </cell>
        </row>
        <row r="20474">
          <cell r="A20474" t="str">
            <v>MCU403134</v>
          </cell>
          <cell r="B20474" t="str">
            <v>SAYW104S</v>
          </cell>
          <cell r="C20474" t="str">
            <v>Leg Bag Holder Fabric Small Lower</v>
          </cell>
          <cell r="D20474" t="str">
            <v>Sale Inventory</v>
          </cell>
        </row>
        <row r="20475">
          <cell r="A20475" t="str">
            <v>MCU403135</v>
          </cell>
          <cell r="B20475" t="str">
            <v>SAYW6005</v>
          </cell>
          <cell r="C20475" t="str">
            <v>Valve Adaptor with Clamp Straight Through</v>
          </cell>
          <cell r="D20475" t="str">
            <v>Sale Inventory</v>
          </cell>
        </row>
        <row r="20476">
          <cell r="A20476" t="str">
            <v>MCU403136</v>
          </cell>
          <cell r="B20476" t="str">
            <v>SAYW6006</v>
          </cell>
          <cell r="C20476" t="str">
            <v>Leg Straps with Buttons</v>
          </cell>
          <cell r="D20476" t="str">
            <v>Sale Inventory</v>
          </cell>
        </row>
        <row r="20477">
          <cell r="A20477" t="str">
            <v>MCU403137</v>
          </cell>
          <cell r="B20477" t="str">
            <v>SAYW6349</v>
          </cell>
          <cell r="C20477" t="str">
            <v>Leg Strap Deluxe Upper &amp; Lower Kit</v>
          </cell>
          <cell r="D20477" t="str">
            <v>Sale Inventory</v>
          </cell>
        </row>
        <row r="20478">
          <cell r="A20478" t="str">
            <v>MCU403138</v>
          </cell>
          <cell r="B20478" t="str">
            <v>SAYW634ALL</v>
          </cell>
          <cell r="C20478" t="str">
            <v>Leg Strap Fabric for Upper or Lower Leg All Sizes</v>
          </cell>
          <cell r="D20478" t="str">
            <v>Sale Inventory</v>
          </cell>
        </row>
        <row r="20479">
          <cell r="A20479" t="str">
            <v>MCU403139</v>
          </cell>
          <cell r="B20479" t="str">
            <v>SAYW6350</v>
          </cell>
          <cell r="C20479" t="str">
            <v>Leg Strap Kit Deluxe for Standard Leg Large</v>
          </cell>
          <cell r="D20479" t="str">
            <v>Sale Inventory</v>
          </cell>
        </row>
        <row r="20480">
          <cell r="A20480" t="str">
            <v>MCU403140</v>
          </cell>
          <cell r="B20480" t="str">
            <v>SAYW6356</v>
          </cell>
          <cell r="C20480" t="str">
            <v>Leg Strap FITZ-ALL Single Strap Small</v>
          </cell>
          <cell r="D20480" t="str">
            <v>Sale Inventory</v>
          </cell>
        </row>
        <row r="20481">
          <cell r="A20481" t="str">
            <v>MCU403141</v>
          </cell>
          <cell r="B20481" t="str">
            <v>SAYW6357</v>
          </cell>
          <cell r="C20481" t="str">
            <v>Leg Strap FITZ-ALL Single Strap Medium</v>
          </cell>
          <cell r="D20481" t="str">
            <v>Sale Inventory</v>
          </cell>
        </row>
        <row r="20482">
          <cell r="A20482" t="str">
            <v>MCU403142</v>
          </cell>
          <cell r="B20482" t="str">
            <v>SAYW6358</v>
          </cell>
          <cell r="C20482" t="str">
            <v>Leg Strap FITZ-ALL Single Strap Large</v>
          </cell>
          <cell r="D20482" t="str">
            <v>Sale Inventory</v>
          </cell>
        </row>
        <row r="20483">
          <cell r="A20483" t="str">
            <v>MCU403143</v>
          </cell>
          <cell r="B20483" t="str">
            <v>SAYW6360</v>
          </cell>
          <cell r="C20483" t="str">
            <v>Leg Strap FITZ-ALL 2 Straps Includes Upper &amp; Lower</v>
          </cell>
          <cell r="D20483" t="str">
            <v>Sale Inventory</v>
          </cell>
        </row>
        <row r="20484">
          <cell r="A20484" t="str">
            <v>MCU403144</v>
          </cell>
          <cell r="B20484" t="str">
            <v>SAYW77321EA</v>
          </cell>
          <cell r="C20484" t="str">
            <v>Leg Bag UROSAFE with Clamp 1000ml</v>
          </cell>
          <cell r="D20484" t="str">
            <v>Sale Inventory</v>
          </cell>
        </row>
        <row r="20485">
          <cell r="A20485" t="str">
            <v>MCU403145</v>
          </cell>
          <cell r="B20485" t="str">
            <v>SAYW8026</v>
          </cell>
          <cell r="C20485" t="str">
            <v>Leg Bag UROCARE 26 OZ</v>
          </cell>
          <cell r="D20485" t="str">
            <v>Sale Inventory</v>
          </cell>
        </row>
        <row r="20486">
          <cell r="A20486" t="str">
            <v>MCU403146</v>
          </cell>
          <cell r="B20486" t="str">
            <v>SAYW9032</v>
          </cell>
          <cell r="C20486" t="str">
            <v>Leg Bag Latex 32 OZ</v>
          </cell>
          <cell r="D20486" t="str">
            <v>Sale Inventory</v>
          </cell>
        </row>
        <row r="20487">
          <cell r="A20487" t="str">
            <v>MCU403147</v>
          </cell>
          <cell r="B20487" t="str">
            <v>SAYW9044</v>
          </cell>
          <cell r="C20487" t="str">
            <v>Leg Bag Latex 44 OZ</v>
          </cell>
          <cell r="D20487" t="str">
            <v>Sale Inventory</v>
          </cell>
        </row>
        <row r="20488">
          <cell r="A20488" t="str">
            <v>MCU403148</v>
          </cell>
          <cell r="B20488" t="str">
            <v>W&amp;WIP001.08EA</v>
          </cell>
          <cell r="C20488" t="str">
            <v>Catheter NELATON Male 8Fg Single Use</v>
          </cell>
          <cell r="D20488" t="str">
            <v>Sale Inventory</v>
          </cell>
        </row>
        <row r="20489">
          <cell r="A20489" t="str">
            <v>MCU403149</v>
          </cell>
          <cell r="B20489" t="str">
            <v>W&amp;WIP001.10EA</v>
          </cell>
          <cell r="C20489" t="str">
            <v>Catheter NELATON Male 10Fg Single Use</v>
          </cell>
          <cell r="D20489" t="str">
            <v>Sale Inventory</v>
          </cell>
        </row>
        <row r="20490">
          <cell r="A20490" t="str">
            <v>MCU403150</v>
          </cell>
          <cell r="B20490" t="str">
            <v>W&amp;WIP001.12EA</v>
          </cell>
          <cell r="C20490" t="str">
            <v>Catheter NELATON Male 12Fg Single Use</v>
          </cell>
          <cell r="D20490" t="str">
            <v>Sale Inventory</v>
          </cell>
        </row>
        <row r="20491">
          <cell r="A20491" t="str">
            <v>MCU403151</v>
          </cell>
          <cell r="B20491" t="str">
            <v>W&amp;WIP001.14EA</v>
          </cell>
          <cell r="C20491" t="str">
            <v>Catheter NELATON Male 14Fg Single Use</v>
          </cell>
          <cell r="D20491" t="str">
            <v>Sale Inventory</v>
          </cell>
        </row>
        <row r="20492">
          <cell r="A20492" t="str">
            <v>MCU403152</v>
          </cell>
          <cell r="B20492" t="str">
            <v>W&amp;WIP001.16EA</v>
          </cell>
          <cell r="C20492" t="str">
            <v>Catheter NELATON Male 16Fg Single Use</v>
          </cell>
          <cell r="D20492" t="str">
            <v>Sale Inventory</v>
          </cell>
        </row>
        <row r="20493">
          <cell r="A20493" t="str">
            <v>MCU403153</v>
          </cell>
          <cell r="B20493" t="str">
            <v>W&amp;WIP001.18EA</v>
          </cell>
          <cell r="C20493" t="str">
            <v>Catheter NELATON Male 18Fg</v>
          </cell>
          <cell r="D20493" t="str">
            <v>Sale Inventory</v>
          </cell>
        </row>
        <row r="20494">
          <cell r="A20494" t="str">
            <v>MCU403154</v>
          </cell>
          <cell r="B20494" t="str">
            <v>W&amp;WIP001.20</v>
          </cell>
          <cell r="C20494" t="str">
            <v>Catheter NELATON Male 20Fg</v>
          </cell>
          <cell r="D20494" t="str">
            <v>Sale Inventory</v>
          </cell>
        </row>
        <row r="20495">
          <cell r="A20495" t="str">
            <v>MCU403155</v>
          </cell>
          <cell r="B20495" t="str">
            <v>W&amp;WIP001.22</v>
          </cell>
          <cell r="C20495" t="str">
            <v>Catheter NELATON Male 22Fg Single Use</v>
          </cell>
          <cell r="D20495" t="str">
            <v>Sale Inventory</v>
          </cell>
        </row>
        <row r="20496">
          <cell r="A20496" t="str">
            <v>MCU403156</v>
          </cell>
          <cell r="B20496" t="str">
            <v>W&amp;WIP002.12</v>
          </cell>
          <cell r="C20496" t="str">
            <v>Catheter NELATON Male 12Fg with Protective Sheath</v>
          </cell>
          <cell r="D20496" t="str">
            <v>Sale Inventory</v>
          </cell>
        </row>
        <row r="20497">
          <cell r="A20497" t="str">
            <v>MCU403157</v>
          </cell>
          <cell r="B20497" t="str">
            <v>W&amp;WIP 218395</v>
          </cell>
          <cell r="C20497" t="str">
            <v>Catheter NELATON Male 12Fg Soft</v>
          </cell>
          <cell r="D20497" t="str">
            <v>Sale Inventory</v>
          </cell>
        </row>
        <row r="20498">
          <cell r="A20498" t="str">
            <v>MCU403158</v>
          </cell>
          <cell r="B20498" t="str">
            <v>W&amp;WIP003.14</v>
          </cell>
          <cell r="C20498" t="str">
            <v>Catheter NELATON Male 14Fg Soft Single Use</v>
          </cell>
          <cell r="D20498" t="str">
            <v>Sale Inventory</v>
          </cell>
        </row>
        <row r="20499">
          <cell r="A20499" t="str">
            <v>MCU403159</v>
          </cell>
          <cell r="B20499" t="str">
            <v>W&amp;WIP003.16</v>
          </cell>
          <cell r="C20499" t="str">
            <v>Catheter NELATON Male 16Fg Soft Single Use</v>
          </cell>
          <cell r="D20499" t="str">
            <v>Sale Inventory</v>
          </cell>
        </row>
        <row r="20500">
          <cell r="A20500" t="str">
            <v>MCU403160</v>
          </cell>
          <cell r="B20500" t="str">
            <v>W&amp;WIP006.12</v>
          </cell>
          <cell r="C20500" t="str">
            <v>Catheter NELATON Male 12Fg Soft</v>
          </cell>
          <cell r="D20500" t="str">
            <v>Sale Inventory</v>
          </cell>
        </row>
        <row r="20501">
          <cell r="A20501" t="str">
            <v>MCU403161</v>
          </cell>
          <cell r="B20501" t="str">
            <v>W&amp;WIP006.14</v>
          </cell>
          <cell r="C20501" t="str">
            <v>Catheter NELATON Male 14Fg Soft with Protective Sheath</v>
          </cell>
          <cell r="D20501" t="str">
            <v>Sale Inventory</v>
          </cell>
        </row>
        <row r="20502">
          <cell r="A20502" t="str">
            <v>MCU403162</v>
          </cell>
          <cell r="B20502" t="str">
            <v>W&amp;WIP006.16</v>
          </cell>
          <cell r="C20502" t="str">
            <v>Catheter NELATON Male 16Fg with Protective Sheath</v>
          </cell>
          <cell r="D20502" t="str">
            <v>Sale Inventory</v>
          </cell>
        </row>
        <row r="20503">
          <cell r="A20503" t="str">
            <v>MCU403163</v>
          </cell>
          <cell r="B20503" t="str">
            <v>W&amp;WIP011.08EA</v>
          </cell>
          <cell r="C20503" t="str">
            <v>Catheter NELATON Female 8Fg</v>
          </cell>
          <cell r="D20503" t="str">
            <v>Sale Inventory</v>
          </cell>
        </row>
        <row r="20504">
          <cell r="A20504" t="str">
            <v>MCU403164</v>
          </cell>
          <cell r="B20504" t="str">
            <v>W&amp;WIP011.10EA</v>
          </cell>
          <cell r="C20504" t="str">
            <v>Catheter NELATON Female 10Fg</v>
          </cell>
          <cell r="D20504" t="str">
            <v>Sale Inventory</v>
          </cell>
        </row>
        <row r="20505">
          <cell r="A20505" t="str">
            <v>MCU403165</v>
          </cell>
          <cell r="B20505" t="str">
            <v>W&amp;WIP 218422</v>
          </cell>
          <cell r="C20505" t="str">
            <v>Catheter Unomedical Female 12Fg Single Use</v>
          </cell>
          <cell r="D20505" t="str">
            <v>Sale Inventory</v>
          </cell>
        </row>
        <row r="20506">
          <cell r="A20506" t="str">
            <v>MCU403166</v>
          </cell>
          <cell r="B20506" t="str">
            <v>W&amp;WIP011.14EA</v>
          </cell>
          <cell r="C20506" t="str">
            <v>Catheter NELATON Female 14Fg</v>
          </cell>
          <cell r="D20506" t="str">
            <v>Sale Inventory</v>
          </cell>
        </row>
        <row r="20507">
          <cell r="A20507" t="str">
            <v>MCU403167</v>
          </cell>
          <cell r="B20507" t="str">
            <v>W&amp;WIP011.16EA</v>
          </cell>
          <cell r="C20507" t="str">
            <v>Catheter NELATON Female 16Fg</v>
          </cell>
          <cell r="D20507" t="str">
            <v>Sale Inventory</v>
          </cell>
        </row>
        <row r="20508">
          <cell r="A20508" t="str">
            <v>MCU403168</v>
          </cell>
          <cell r="B20508" t="str">
            <v>W&amp;WIP021.16</v>
          </cell>
          <cell r="C20508" t="str">
            <v>Catheter NELATON TIEMAN 16Fg</v>
          </cell>
          <cell r="D20508" t="str">
            <v>Sale Inventory</v>
          </cell>
        </row>
        <row r="20509">
          <cell r="A20509" t="str">
            <v>MCU403169</v>
          </cell>
          <cell r="B20509" t="str">
            <v>W&amp;WIP9950000</v>
          </cell>
          <cell r="C20509" t="str">
            <v>Connector Tube INDOHAN</v>
          </cell>
          <cell r="D20509" t="str">
            <v>Sale Inventory</v>
          </cell>
        </row>
        <row r="20510">
          <cell r="A20510" t="str">
            <v>MCU403170</v>
          </cell>
          <cell r="B20510" t="str">
            <v>W&amp;WIP99500125</v>
          </cell>
          <cell r="C20510" t="str">
            <v>Bottle INDOHAN</v>
          </cell>
          <cell r="D20510" t="str">
            <v>Sale Inventory</v>
          </cell>
        </row>
        <row r="20511">
          <cell r="A20511" t="str">
            <v>MCU403173</v>
          </cell>
          <cell r="B20511" t="str">
            <v>28400</v>
          </cell>
          <cell r="C20511" t="str">
            <v>Hollister Maxi Drainage Bag</v>
          </cell>
          <cell r="D20511" t="str">
            <v>Sale Inventory</v>
          </cell>
        </row>
        <row r="20512">
          <cell r="A20512" t="str">
            <v>MCU403175</v>
          </cell>
          <cell r="B20512" t="str">
            <v>COLO28582EA</v>
          </cell>
          <cell r="C20512" t="str">
            <v>Catheter SPEEDICATH Compact Female Fg12</v>
          </cell>
          <cell r="D20512" t="str">
            <v>Sale Inventory</v>
          </cell>
        </row>
        <row r="20513">
          <cell r="A20513" t="str">
            <v>MCU403180</v>
          </cell>
          <cell r="B20513" t="str">
            <v>920D</v>
          </cell>
          <cell r="C20513" t="str">
            <v>Uri-Sure Penile Sheath 40mm Double Sided Tape (Box 100)</v>
          </cell>
          <cell r="D20513" t="str">
            <v>Sale Inventory</v>
          </cell>
        </row>
        <row r="20514">
          <cell r="A20514" t="str">
            <v>MCU403181</v>
          </cell>
          <cell r="B20514" t="str">
            <v>4104-Drainage</v>
          </cell>
          <cell r="C20514" t="str">
            <v>Urocare Drainage Bottle 4lt w/ Adaptor and Tubing</v>
          </cell>
          <cell r="D20514" t="str">
            <v>Sale Inventory</v>
          </cell>
        </row>
        <row r="20515">
          <cell r="A20515" t="str">
            <v>MCU403200</v>
          </cell>
          <cell r="B20515" t="str">
            <v>7001</v>
          </cell>
          <cell r="C20515" t="str">
            <v>Quick Drain Valve with Lever</v>
          </cell>
          <cell r="D20515" t="str">
            <v>Sale Inventory</v>
          </cell>
        </row>
        <row r="20516">
          <cell r="A20516" t="str">
            <v>MCU403210</v>
          </cell>
          <cell r="B20516" t="str">
            <v>6008</v>
          </cell>
          <cell r="C20516" t="str">
            <v>Rubber Tubing White</v>
          </cell>
          <cell r="D20516" t="str">
            <v>Sale Inventory</v>
          </cell>
        </row>
        <row r="20517">
          <cell r="A20517" t="str">
            <v>MCU403220</v>
          </cell>
          <cell r="B20517" t="str">
            <v>6014</v>
          </cell>
          <cell r="C20517" t="str">
            <v>Connector 9mm x 8cm</v>
          </cell>
          <cell r="D20517" t="str">
            <v>Sale Inventory</v>
          </cell>
        </row>
        <row r="20518">
          <cell r="A20518" t="str">
            <v>MCU403225</v>
          </cell>
          <cell r="B20518" t="str">
            <v>60.10.S</v>
          </cell>
          <cell r="C20518" t="str">
            <v>Sauer Continence Adaptor Tapered Sterile</v>
          </cell>
          <cell r="D20518" t="str">
            <v>Sale Inventory</v>
          </cell>
        </row>
        <row r="20519">
          <cell r="A20519" t="str">
            <v>MDC309500</v>
          </cell>
          <cell r="B20519" t="str">
            <v>MAYO1020523B</v>
          </cell>
          <cell r="C20519" t="str">
            <v>Circuit Heated BIPAP for V60 Ventilator (Box/5)</v>
          </cell>
          <cell r="D20519" t="str">
            <v>Discontinued</v>
          </cell>
        </row>
        <row r="20520">
          <cell r="A20520" t="str">
            <v>MDC310100</v>
          </cell>
          <cell r="B20520" t="str">
            <v>MAYOSINT2805</v>
          </cell>
          <cell r="C20520" t="str">
            <v>Intersurgical Reservoir Bag with Loop 3.0Lt</v>
          </cell>
          <cell r="D20520" t="str">
            <v>Discontinued</v>
          </cell>
        </row>
        <row r="20521">
          <cell r="A20521" t="str">
            <v>MDC311000</v>
          </cell>
          <cell r="B20521" t="str">
            <v>QFYGEN</v>
          </cell>
          <cell r="C20521" t="str">
            <v>BladeFLASK</v>
          </cell>
          <cell r="D20521" t="str">
            <v>Sale Inventory</v>
          </cell>
        </row>
        <row r="20522">
          <cell r="A20522" t="str">
            <v>MDC311010</v>
          </cell>
          <cell r="B20522" t="str">
            <v>Mounting Bracke</v>
          </cell>
          <cell r="C20522" t="str">
            <v>QBRGEN</v>
          </cell>
          <cell r="D20522" t="str">
            <v>Sale Inventory</v>
          </cell>
        </row>
        <row r="20523">
          <cell r="A20523" t="str">
            <v>MDC311020</v>
          </cell>
          <cell r="B20523" t="str">
            <v>QSSVCAS-3</v>
          </cell>
          <cell r="C20523" t="str">
            <v>BladeCASSETTE Sterile / 100</v>
          </cell>
          <cell r="D20523" t="str">
            <v>Sale Inventory</v>
          </cell>
        </row>
        <row r="20524">
          <cell r="A20524" t="str">
            <v>MDC311030</v>
          </cell>
          <cell r="B20524" t="str">
            <v>QSBS01</v>
          </cell>
          <cell r="C20524" t="str">
            <v>BladeSINGLE Sterile/300</v>
          </cell>
          <cell r="D20524" t="str">
            <v>Sale Inventory</v>
          </cell>
        </row>
        <row r="20525">
          <cell r="A20525" t="str">
            <v>MDC311040</v>
          </cell>
          <cell r="B20525" t="str">
            <v>QSCCGEN</v>
          </cell>
          <cell r="C20525" t="str">
            <v>CheckCLIP/100 for Ampoule</v>
          </cell>
          <cell r="D20525" t="str">
            <v>Sale Inventory</v>
          </cell>
        </row>
        <row r="20526">
          <cell r="A20526" t="str">
            <v>MDC311050</v>
          </cell>
          <cell r="B20526" t="str">
            <v>QSCCVIAL</v>
          </cell>
          <cell r="C20526" t="str">
            <v>CheckCLIP/100 for Vial</v>
          </cell>
          <cell r="D20526" t="str">
            <v>Sale Inventory</v>
          </cell>
        </row>
        <row r="20527">
          <cell r="A20527" t="str">
            <v>MDC311060</v>
          </cell>
          <cell r="B20527" t="str">
            <v>SN-01R</v>
          </cell>
          <cell r="C20527" t="str">
            <v>SnapIT Pocket Size Regular</v>
          </cell>
          <cell r="D20527" t="str">
            <v>Sale Inventory</v>
          </cell>
        </row>
        <row r="20528">
          <cell r="A20528" t="str">
            <v>MDC311070</v>
          </cell>
          <cell r="B20528" t="str">
            <v>TE-01R</v>
          </cell>
          <cell r="C20528" t="str">
            <v>SnapIT Trolley Edition Regular</v>
          </cell>
          <cell r="D20528" t="str">
            <v>Sale Inventory</v>
          </cell>
        </row>
        <row r="20529">
          <cell r="A20529" t="str">
            <v>MDC311080</v>
          </cell>
          <cell r="B20529" t="str">
            <v>TE-01L</v>
          </cell>
          <cell r="C20529" t="str">
            <v>SnapIT Trolley Edition Large</v>
          </cell>
          <cell r="D20529" t="str">
            <v>Sale Inventory</v>
          </cell>
        </row>
        <row r="20530">
          <cell r="A20530" t="str">
            <v>MDC311090</v>
          </cell>
          <cell r="B20530" t="str">
            <v>SN-02R</v>
          </cell>
          <cell r="C20530" t="str">
            <v>SnapIT Lite Regular</v>
          </cell>
          <cell r="D20530" t="str">
            <v>Sale Inventory</v>
          </cell>
        </row>
        <row r="20531">
          <cell r="A20531" t="str">
            <v>MDC311100</v>
          </cell>
          <cell r="B20531" t="str">
            <v>SN-02L</v>
          </cell>
          <cell r="C20531" t="str">
            <v>SnapIT Lite Large</v>
          </cell>
          <cell r="D20531" t="str">
            <v>Sale Inventory</v>
          </cell>
        </row>
        <row r="20532">
          <cell r="A20532" t="str">
            <v>MDC311110</v>
          </cell>
          <cell r="B20532" t="str">
            <v>SS-SN-Oring-R10</v>
          </cell>
          <cell r="C20532" t="str">
            <v>O Rings for pocket and trolley</v>
          </cell>
          <cell r="D20532" t="str">
            <v>Sale Inventory</v>
          </cell>
        </row>
        <row r="20533">
          <cell r="A20533" t="str">
            <v>MDC311120</v>
          </cell>
          <cell r="B20533" t="str">
            <v>SS-SN-Oring-L10</v>
          </cell>
          <cell r="C20533" t="str">
            <v>O Rings for  trolley Large/10</v>
          </cell>
          <cell r="D20533" t="str">
            <v>Sale Inventory</v>
          </cell>
        </row>
        <row r="20534">
          <cell r="A20534" t="str">
            <v>MDC320000</v>
          </cell>
          <cell r="B20534" t="str">
            <v>321100000</v>
          </cell>
          <cell r="C20534" t="str">
            <v>Ambu AuraOnce Size 1</v>
          </cell>
          <cell r="D20534" t="str">
            <v>Sale Inventory</v>
          </cell>
        </row>
        <row r="20535">
          <cell r="A20535" t="str">
            <v>MDC320100</v>
          </cell>
          <cell r="B20535" t="str">
            <v>321150000</v>
          </cell>
          <cell r="C20535" t="str">
            <v>Ambu AuraOnce Size 1 1/2</v>
          </cell>
          <cell r="D20535" t="str">
            <v>Sale Inventory</v>
          </cell>
        </row>
        <row r="20536">
          <cell r="A20536" t="str">
            <v>MDC320110</v>
          </cell>
          <cell r="B20536" t="str">
            <v>321200000</v>
          </cell>
          <cell r="C20536" t="str">
            <v>Ambu AuraOnce Size 2</v>
          </cell>
          <cell r="D20536" t="str">
            <v>Sale Inventory</v>
          </cell>
        </row>
        <row r="20537">
          <cell r="A20537" t="str">
            <v>MDC320120</v>
          </cell>
          <cell r="B20537" t="str">
            <v>321250000</v>
          </cell>
          <cell r="C20537" t="str">
            <v>Ambu AuraOnce Size 2 1/2</v>
          </cell>
          <cell r="D20537" t="str">
            <v>Sale Inventory</v>
          </cell>
        </row>
        <row r="20538">
          <cell r="A20538" t="str">
            <v>MDC320130</v>
          </cell>
          <cell r="B20538" t="str">
            <v>321300000</v>
          </cell>
          <cell r="C20538" t="str">
            <v>Ambu AuraOnce Size 3</v>
          </cell>
          <cell r="D20538" t="str">
            <v>Sale Inventory</v>
          </cell>
        </row>
        <row r="20539">
          <cell r="A20539" t="str">
            <v>MDC320140</v>
          </cell>
          <cell r="B20539" t="str">
            <v>321400000</v>
          </cell>
          <cell r="C20539" t="str">
            <v>Ambu AuraOnce Size 4</v>
          </cell>
          <cell r="D20539" t="str">
            <v>Sale Inventory</v>
          </cell>
        </row>
        <row r="20540">
          <cell r="A20540" t="str">
            <v>MDC320150</v>
          </cell>
          <cell r="B20540" t="str">
            <v>321500000</v>
          </cell>
          <cell r="C20540" t="str">
            <v>Ambu AuraOnce Size 5</v>
          </cell>
          <cell r="D20540" t="str">
            <v>Sale Inventory</v>
          </cell>
        </row>
        <row r="20541">
          <cell r="A20541" t="str">
            <v>MDC320160</v>
          </cell>
          <cell r="B20541" t="str">
            <v>321600000</v>
          </cell>
          <cell r="C20541" t="str">
            <v>Ambu AuraOnce Size 6</v>
          </cell>
          <cell r="D20541" t="str">
            <v>Sale Inventory</v>
          </cell>
        </row>
        <row r="20542">
          <cell r="A20542" t="str">
            <v>MDC321100</v>
          </cell>
          <cell r="B20542" t="str">
            <v>329100000</v>
          </cell>
          <cell r="C20542" t="str">
            <v>Ambu Aura-i Size 1</v>
          </cell>
          <cell r="D20542" t="str">
            <v>Sale Inventory</v>
          </cell>
        </row>
        <row r="20543">
          <cell r="A20543" t="str">
            <v>MDC321110</v>
          </cell>
          <cell r="B20543" t="str">
            <v>329150000</v>
          </cell>
          <cell r="C20543" t="str">
            <v>Ambu Aura-i Size 1 1/2</v>
          </cell>
          <cell r="D20543" t="str">
            <v>Sale Inventory</v>
          </cell>
        </row>
        <row r="20544">
          <cell r="A20544" t="str">
            <v>MDC321120</v>
          </cell>
          <cell r="B20544" t="str">
            <v>329200000</v>
          </cell>
          <cell r="C20544" t="str">
            <v>Ambu Aura-i Size 2</v>
          </cell>
          <cell r="D20544" t="str">
            <v>Sale Inventory</v>
          </cell>
        </row>
        <row r="20545">
          <cell r="A20545" t="str">
            <v>MDC321130</v>
          </cell>
          <cell r="B20545" t="str">
            <v>329250000</v>
          </cell>
          <cell r="C20545" t="str">
            <v>Ambu Aura-i Size 2 1/2</v>
          </cell>
          <cell r="D20545" t="str">
            <v>Sale Inventory</v>
          </cell>
        </row>
        <row r="20546">
          <cell r="A20546" t="str">
            <v>MDC321140</v>
          </cell>
          <cell r="B20546" t="str">
            <v>329300000</v>
          </cell>
          <cell r="C20546" t="str">
            <v>Ambu Aura-i Size 3</v>
          </cell>
          <cell r="D20546" t="str">
            <v>Sale Inventory</v>
          </cell>
        </row>
        <row r="20547">
          <cell r="A20547" t="str">
            <v>MDC321150</v>
          </cell>
          <cell r="B20547" t="str">
            <v>329400000</v>
          </cell>
          <cell r="C20547" t="str">
            <v>Ambu Aura-i Size 4</v>
          </cell>
          <cell r="D20547" t="str">
            <v>Sale Inventory</v>
          </cell>
        </row>
        <row r="20548">
          <cell r="A20548" t="str">
            <v>MDC321160</v>
          </cell>
          <cell r="B20548" t="str">
            <v>329500000</v>
          </cell>
          <cell r="C20548" t="str">
            <v>Ambu Aura-i Size 5</v>
          </cell>
          <cell r="D20548" t="str">
            <v>Sale Inventory</v>
          </cell>
        </row>
        <row r="20549">
          <cell r="A20549" t="str">
            <v>MDC321170</v>
          </cell>
          <cell r="B20549" t="str">
            <v>329600000</v>
          </cell>
          <cell r="C20549" t="str">
            <v>Ambu Aura-i Size 6</v>
          </cell>
          <cell r="D20549" t="str">
            <v>Sale Inventory</v>
          </cell>
        </row>
        <row r="20550">
          <cell r="A20550" t="str">
            <v>MDC322100</v>
          </cell>
          <cell r="B20550" t="str">
            <v>400000701</v>
          </cell>
          <cell r="C20550" t="str">
            <v>aScope Demo Trainer</v>
          </cell>
          <cell r="D20550" t="str">
            <v>Sale Inventory</v>
          </cell>
        </row>
        <row r="20551">
          <cell r="A20551" t="str">
            <v>MDC322110</v>
          </cell>
          <cell r="B20551" t="str">
            <v>401001001</v>
          </cell>
          <cell r="C20551" t="str">
            <v>aScope Monitor</v>
          </cell>
          <cell r="D20551" t="str">
            <v>Sale Inventory</v>
          </cell>
        </row>
        <row r="20552">
          <cell r="A20552" t="str">
            <v>MDC322120</v>
          </cell>
          <cell r="B20552" t="str">
            <v>4000002005</v>
          </cell>
          <cell r="C20552" t="str">
            <v>aScope2 Intubation Scope (Box of 5)</v>
          </cell>
          <cell r="D20552" t="str">
            <v>Sale Inventory</v>
          </cell>
        </row>
        <row r="20553">
          <cell r="A20553" t="str">
            <v>MDC322130</v>
          </cell>
          <cell r="B20553" t="str">
            <v>AA51100</v>
          </cell>
          <cell r="C20553" t="str">
            <v>AIR SIM black head model</v>
          </cell>
          <cell r="D20553" t="str">
            <v>Sale Inventory</v>
          </cell>
        </row>
        <row r="20554">
          <cell r="A20554" t="str">
            <v>MDC325100</v>
          </cell>
          <cell r="B20554" t="str">
            <v>ICOVN-C81H-2</v>
          </cell>
          <cell r="C20554" t="str">
            <v>Rapid Antigen Testing - RightSign - Nasal - 2 Per Box</v>
          </cell>
          <cell r="D20554" t="str">
            <v>Sale Inventory</v>
          </cell>
        </row>
        <row r="20555">
          <cell r="A20555" t="str">
            <v>MDC325110</v>
          </cell>
          <cell r="B20555" t="str">
            <v>JUSCHECK-CV-19</v>
          </cell>
          <cell r="C20555" t="str">
            <v>Rapid Antigen Testing - JUSCHECK - Oral - 1 Per Box</v>
          </cell>
          <cell r="D20555" t="str">
            <v>Sale Inventory</v>
          </cell>
        </row>
        <row r="20556">
          <cell r="A20556" t="str">
            <v>MDC325120</v>
          </cell>
          <cell r="B20556" t="str">
            <v>RO182CST</v>
          </cell>
          <cell r="C20556" t="str">
            <v>Rapid Antigen Testing - JUSCHECK - Nasal - 1 Per Box</v>
          </cell>
          <cell r="D20556" t="str">
            <v>Sale Inventory</v>
          </cell>
        </row>
        <row r="20557">
          <cell r="A20557" t="str">
            <v>MDC402100</v>
          </cell>
          <cell r="B20557" t="str">
            <v>510009AU</v>
          </cell>
          <cell r="C20557" t="str">
            <v>Lymphoedema Pump - Flowtron Hydroven 3 Pump</v>
          </cell>
          <cell r="D20557" t="str">
            <v>Sale Inventory</v>
          </cell>
        </row>
        <row r="20558">
          <cell r="A20558" t="str">
            <v>MDC402110</v>
          </cell>
          <cell r="B20558" t="str">
            <v>510LI50</v>
          </cell>
          <cell r="C20558" t="str">
            <v>Lymphoedema Garment - Hydroven 3 - Insert - Half Leg 50cm</v>
          </cell>
          <cell r="D20558" t="str">
            <v>Sale Inventory</v>
          </cell>
        </row>
        <row r="20559">
          <cell r="A20559" t="str">
            <v>MDC402111</v>
          </cell>
          <cell r="B20559" t="str">
            <v>510LI66</v>
          </cell>
          <cell r="C20559" t="str">
            <v>Lymphoedema Garment - Hydroven 3 - Insert - Full Leg 66cm</v>
          </cell>
          <cell r="D20559" t="str">
            <v>Sale Inventory</v>
          </cell>
        </row>
        <row r="20560">
          <cell r="A20560" t="str">
            <v>MDC402112</v>
          </cell>
          <cell r="B20560" t="str">
            <v>510LI71</v>
          </cell>
          <cell r="C20560" t="str">
            <v>Lymphoedema Garment - Hydroven 3 - Insert - Full Leg 71cm</v>
          </cell>
          <cell r="D20560" t="str">
            <v>Sale Inventory</v>
          </cell>
        </row>
        <row r="20561">
          <cell r="A20561" t="str">
            <v>MDC402113</v>
          </cell>
          <cell r="B20561" t="str">
            <v>510LI76</v>
          </cell>
          <cell r="C20561" t="str">
            <v>Lymphoedema Garment - Hydroven 3 - Insert - Full Leg 76cm</v>
          </cell>
          <cell r="D20561" t="str">
            <v>Sale Inventory</v>
          </cell>
        </row>
        <row r="20562">
          <cell r="A20562" t="str">
            <v>MDC402114</v>
          </cell>
          <cell r="B20562" t="str">
            <v>510LI84</v>
          </cell>
          <cell r="C20562" t="str">
            <v>Lymphoedema Garment - Hydroven 3 - Insert - Full Leg 84cm</v>
          </cell>
          <cell r="D20562" t="str">
            <v>Sale Inventory</v>
          </cell>
        </row>
        <row r="20563">
          <cell r="A20563" t="str">
            <v>MDC402115</v>
          </cell>
          <cell r="B20563" t="str">
            <v>510LI92</v>
          </cell>
          <cell r="C20563" t="str">
            <v>Lymphoedema Garment - Hydroven 3 - Insert - Full Leg 92cm</v>
          </cell>
          <cell r="D20563" t="str">
            <v>Sale Inventory</v>
          </cell>
        </row>
        <row r="20564">
          <cell r="A20564" t="str">
            <v>MDC402116</v>
          </cell>
          <cell r="B20564" t="str">
            <v>510AI68</v>
          </cell>
          <cell r="C20564" t="str">
            <v>Lymphoedema Garment - Hydroven 3 - Insert - Full Arm 68cm</v>
          </cell>
          <cell r="D20564" t="str">
            <v>Sale Inventory</v>
          </cell>
        </row>
        <row r="20565">
          <cell r="A20565" t="str">
            <v>MDC402117</v>
          </cell>
          <cell r="B20565" t="str">
            <v>510AI78</v>
          </cell>
          <cell r="C20565" t="str">
            <v>Lymphoedema Garment - Hydroven 3 - Insert - Full Arm 78cm</v>
          </cell>
          <cell r="D20565" t="str">
            <v>Sale Inventory</v>
          </cell>
        </row>
        <row r="20566">
          <cell r="A20566" t="str">
            <v>MDC402118</v>
          </cell>
          <cell r="B20566" t="str">
            <v>5103L50</v>
          </cell>
          <cell r="C20566" t="str">
            <v>Lymphoedema Garment - Hydroven 3 - Half Leg 50cm</v>
          </cell>
          <cell r="D20566" t="str">
            <v>Sale Inventory</v>
          </cell>
        </row>
        <row r="20567">
          <cell r="A20567" t="str">
            <v>MDC402119</v>
          </cell>
          <cell r="B20567" t="str">
            <v>5103L66</v>
          </cell>
          <cell r="C20567" t="str">
            <v>Lymphoedema Garment - Hydroven 3 - Full Leg 66cm</v>
          </cell>
          <cell r="D20567" t="str">
            <v>Sale Inventory</v>
          </cell>
        </row>
        <row r="20568">
          <cell r="A20568" t="str">
            <v>MDC402120</v>
          </cell>
          <cell r="B20568" t="str">
            <v>5103L71</v>
          </cell>
          <cell r="C20568" t="str">
            <v>Lymphoedema Garment - Hydroven 3 - Full Leg 71cm</v>
          </cell>
          <cell r="D20568" t="str">
            <v>Sale Inventory</v>
          </cell>
        </row>
        <row r="20569">
          <cell r="A20569" t="str">
            <v>MDC402121</v>
          </cell>
          <cell r="B20569" t="str">
            <v>5103L76</v>
          </cell>
          <cell r="C20569" t="str">
            <v>Lymphoedema Garment - Hydroven 3 - Full Leg 76cm</v>
          </cell>
          <cell r="D20569" t="str">
            <v>Sale Inventory</v>
          </cell>
        </row>
        <row r="20570">
          <cell r="A20570" t="str">
            <v>MDC402122</v>
          </cell>
          <cell r="B20570" t="str">
            <v>5103L84</v>
          </cell>
          <cell r="C20570" t="str">
            <v>Lymphoedema Garment - Hydroven 3 - Full Leg 84cm</v>
          </cell>
          <cell r="D20570" t="str">
            <v>Sale Inventory</v>
          </cell>
        </row>
        <row r="20571">
          <cell r="A20571" t="str">
            <v>MDC402123</v>
          </cell>
          <cell r="B20571" t="str">
            <v>5103L92</v>
          </cell>
          <cell r="C20571" t="str">
            <v>Lymphoedema Garment - Hydroven 3 - Full Leg 92cm</v>
          </cell>
          <cell r="D20571" t="str">
            <v>Sale Inventory</v>
          </cell>
        </row>
        <row r="20572">
          <cell r="A20572" t="str">
            <v>MDC402124</v>
          </cell>
          <cell r="B20572" t="str">
            <v>5103A68</v>
          </cell>
          <cell r="C20572" t="str">
            <v>Lymphoedema Garment - Hydroven 3 - Full Arm 68cm</v>
          </cell>
          <cell r="D20572" t="str">
            <v>Sale Inventory</v>
          </cell>
        </row>
        <row r="20573">
          <cell r="A20573" t="str">
            <v>MDC402125</v>
          </cell>
          <cell r="B20573" t="str">
            <v>5103A78</v>
          </cell>
          <cell r="C20573" t="str">
            <v>Lymphoedema Garment - Hydroven 3 - Full Arm 78cm</v>
          </cell>
          <cell r="D20573" t="str">
            <v>Sale Inventory</v>
          </cell>
        </row>
        <row r="20574">
          <cell r="A20574" t="str">
            <v>MDC402195</v>
          </cell>
          <cell r="B20574" t="str">
            <v>52034.001</v>
          </cell>
          <cell r="C20574" t="str">
            <v>Enteral Feeding Pump - Patrol</v>
          </cell>
          <cell r="D20574" t="str">
            <v>Discontinued</v>
          </cell>
        </row>
        <row r="20575">
          <cell r="A20575" t="str">
            <v>MDC402196</v>
          </cell>
          <cell r="B20575" t="str">
            <v>M771.001</v>
          </cell>
          <cell r="C20575" t="str">
            <v>Enteral Feeding Pump - Companion Clearstar</v>
          </cell>
          <cell r="D20575" t="str">
            <v>Discontinued</v>
          </cell>
        </row>
        <row r="20576">
          <cell r="A20576" t="str">
            <v>MDC402197</v>
          </cell>
          <cell r="B20576" t="str">
            <v>9517455</v>
          </cell>
          <cell r="C20576" t="str">
            <v>Enteral Feeding Pump - Compat Enteral</v>
          </cell>
          <cell r="D20576" t="str">
            <v>Discontinued</v>
          </cell>
        </row>
        <row r="20577">
          <cell r="A20577" t="str">
            <v>MDC402198</v>
          </cell>
          <cell r="B20577" t="str">
            <v>35655</v>
          </cell>
          <cell r="C20577" t="str">
            <v>Enteral Feeding Pump - Flocare 800</v>
          </cell>
          <cell r="D20577" t="str">
            <v>Discontinued</v>
          </cell>
        </row>
        <row r="20578">
          <cell r="A20578" t="str">
            <v>MDC402199</v>
          </cell>
          <cell r="B20578" t="str">
            <v>35679</v>
          </cell>
          <cell r="C20578" t="str">
            <v>Enteral Feeding Pump - Flocare Infinity</v>
          </cell>
          <cell r="D20578" t="str">
            <v>Sale Inventory</v>
          </cell>
        </row>
        <row r="20579">
          <cell r="A20579" t="str">
            <v>MDC402200</v>
          </cell>
          <cell r="B20579" t="str">
            <v>MDC402200</v>
          </cell>
          <cell r="C20579" t="str">
            <v>Enteral Feeding Pump - Kangaroo e-pump</v>
          </cell>
          <cell r="D20579" t="str">
            <v>Discontinued</v>
          </cell>
        </row>
        <row r="20580">
          <cell r="A20580" t="str">
            <v>MDC402201</v>
          </cell>
          <cell r="B20580" t="str">
            <v>492457</v>
          </cell>
          <cell r="C20580" t="str">
            <v>Enteral Feeding Pump - Kangaroo 924</v>
          </cell>
          <cell r="D20580" t="str">
            <v>Discontinued</v>
          </cell>
        </row>
        <row r="20581">
          <cell r="A20581" t="str">
            <v>MDC402300</v>
          </cell>
          <cell r="B20581" t="str">
            <v>35679</v>
          </cell>
          <cell r="C20581" t="str">
            <v>Enteral Feeding Pump - Flocare Infinity Pump</v>
          </cell>
          <cell r="D20581" t="str">
            <v>Sale Inventory</v>
          </cell>
        </row>
        <row r="20582">
          <cell r="A20582" t="str">
            <v>MDC402310</v>
          </cell>
          <cell r="B20582" t="str">
            <v>482400J</v>
          </cell>
          <cell r="C20582" t="str">
            <v>Enteral Feeding Pump - Kangaroo EPump</v>
          </cell>
          <cell r="D20582" t="str">
            <v>Sale Inventory</v>
          </cell>
        </row>
        <row r="20583">
          <cell r="A20583" t="str">
            <v>MDC402320</v>
          </cell>
          <cell r="B20583" t="str">
            <v>383400</v>
          </cell>
          <cell r="C20583" t="str">
            <v>Enteral Feeding Pump - Kangaroo Joey Pump</v>
          </cell>
          <cell r="D20583" t="str">
            <v>Sale Inventory</v>
          </cell>
        </row>
        <row r="20584">
          <cell r="A20584" t="str">
            <v>MDC402330</v>
          </cell>
          <cell r="B20584" t="str">
            <v>122073</v>
          </cell>
          <cell r="C20584" t="str">
            <v>Enteral Feeding Pump Accessories - Flocare Infinity Pack Giving Set - Transition</v>
          </cell>
          <cell r="D20584" t="str">
            <v>Sale Inventory</v>
          </cell>
        </row>
        <row r="20585">
          <cell r="A20585" t="str">
            <v>MDC402340</v>
          </cell>
          <cell r="B20585" t="str">
            <v>595181</v>
          </cell>
          <cell r="C20585" t="str">
            <v>Enteral Feeding Pump Accessories - Flocare Infinity Pack Mobile Giving Set - Transition</v>
          </cell>
          <cell r="D20585" t="str">
            <v>Sale Inventory</v>
          </cell>
        </row>
        <row r="20586">
          <cell r="A20586" t="str">
            <v>MDC402350</v>
          </cell>
          <cell r="B20586" t="str">
            <v>595174</v>
          </cell>
          <cell r="C20586" t="str">
            <v>Enteral Feeding Pump Accessories - Flocare Infinity Pack Giving Set - No Port - Transition</v>
          </cell>
          <cell r="D20586" t="str">
            <v>Sale Inventory</v>
          </cell>
        </row>
        <row r="20587">
          <cell r="A20587" t="str">
            <v>MDC402360</v>
          </cell>
          <cell r="B20587" t="str">
            <v>595182</v>
          </cell>
          <cell r="C20587" t="str">
            <v>Enteral Feeding Pump Accessories - Flocare Infinity Pack Mobile Giving Set - No Port - Transition</v>
          </cell>
          <cell r="D20587" t="str">
            <v>Sale Inventory</v>
          </cell>
        </row>
        <row r="20588">
          <cell r="A20588" t="str">
            <v>MDC402370</v>
          </cell>
          <cell r="B20588" t="str">
            <v>591402</v>
          </cell>
          <cell r="C20588" t="str">
            <v>Enteral Feeding Pump Accessories - Flocare Gravity Pack Set Luer Free - Transition</v>
          </cell>
          <cell r="D20588" t="str">
            <v>Sale Inventory</v>
          </cell>
        </row>
        <row r="20589">
          <cell r="A20589" t="str">
            <v>MDC402380</v>
          </cell>
          <cell r="B20589" t="str">
            <v>591403</v>
          </cell>
          <cell r="C20589" t="str">
            <v>Enteral Feeding Pump Accessories - Flocare Infinity Pack Set Leur Free - Transition</v>
          </cell>
          <cell r="D20589" t="str">
            <v>Sale Inventory</v>
          </cell>
        </row>
        <row r="20590">
          <cell r="A20590" t="str">
            <v>MDC402390</v>
          </cell>
          <cell r="B20590" t="str">
            <v>595179</v>
          </cell>
          <cell r="C20590" t="str">
            <v>Enteral Feeding Pump Accessories - Flocare Infinity Bottle Giving Set - No Port - Transition</v>
          </cell>
          <cell r="D20590" t="str">
            <v>Sale Inventory</v>
          </cell>
        </row>
        <row r="20591">
          <cell r="A20591" t="str">
            <v>MDC402400</v>
          </cell>
          <cell r="B20591" t="str">
            <v>595172</v>
          </cell>
          <cell r="C20591" t="str">
            <v>Enteral Feeding Pump Accessories - Flocare Infinity Bottle Giving Set - Transition</v>
          </cell>
          <cell r="D20591" t="str">
            <v>Sale Inventory</v>
          </cell>
        </row>
        <row r="20592">
          <cell r="A20592" t="str">
            <v>MDC402410</v>
          </cell>
          <cell r="B20592" t="str">
            <v>591405</v>
          </cell>
          <cell r="C20592" t="str">
            <v>Enteral Feeding Pump Accessories - Flocare Gravity Pack &amp; Bottle Set Luer Free - Transition</v>
          </cell>
          <cell r="D20592" t="str">
            <v>Sale Inventory</v>
          </cell>
        </row>
        <row r="20593">
          <cell r="A20593" t="str">
            <v>MDC402420</v>
          </cell>
          <cell r="B20593" t="str">
            <v>591408</v>
          </cell>
          <cell r="C20593" t="str">
            <v>Enteral Feeding Pump Accessories - Flocare Infinity Bottle Set Leur Free - Transition</v>
          </cell>
          <cell r="D20593" t="str">
            <v>Sale Inventory</v>
          </cell>
        </row>
        <row r="20594">
          <cell r="A20594" t="str">
            <v>MDC402430</v>
          </cell>
          <cell r="B20594" t="str">
            <v>594815</v>
          </cell>
          <cell r="C20594" t="str">
            <v>Enteral Feeding Pump Accessories - CH14 Balloon 5ml - Green</v>
          </cell>
          <cell r="D20594" t="str">
            <v>Sale Inventory</v>
          </cell>
        </row>
        <row r="20595">
          <cell r="A20595" t="str">
            <v>MDC402440</v>
          </cell>
          <cell r="B20595" t="str">
            <v>594817</v>
          </cell>
          <cell r="C20595" t="str">
            <v>Enteral Feeding Pump Accessories - CH18 Balloon 15ml - Red</v>
          </cell>
          <cell r="D20595" t="str">
            <v>Sale Inventory</v>
          </cell>
        </row>
        <row r="20596">
          <cell r="A20596" t="str">
            <v>MDC402450</v>
          </cell>
          <cell r="B20596" t="str">
            <v>595818</v>
          </cell>
          <cell r="C20596" t="str">
            <v>Enteral Feeding Pump Accessories - CH20 Balloon 15ml - Yellow</v>
          </cell>
          <cell r="D20596" t="str">
            <v>Sale Inventory</v>
          </cell>
        </row>
        <row r="20597">
          <cell r="A20597" t="str">
            <v>MDC402460</v>
          </cell>
          <cell r="B20597" t="str">
            <v>35724</v>
          </cell>
          <cell r="C20597" t="str">
            <v>Enteral Feeding Pump Accessories - Flocare Container 1L</v>
          </cell>
          <cell r="D20597" t="str">
            <v>Sale Inventory</v>
          </cell>
        </row>
        <row r="20598">
          <cell r="A20598" t="str">
            <v>MDC402470</v>
          </cell>
          <cell r="B20598" t="str">
            <v>35746</v>
          </cell>
          <cell r="C20598" t="str">
            <v>Enteral Feeding Pump Accessories - Flocare Container 0.5L</v>
          </cell>
          <cell r="D20598" t="str">
            <v>Sale Inventory</v>
          </cell>
        </row>
        <row r="20599">
          <cell r="A20599" t="str">
            <v>MDC402480</v>
          </cell>
          <cell r="B20599" t="str">
            <v>591396</v>
          </cell>
          <cell r="C20599" t="str">
            <v>Enteral Feeding Pump Accessories - Feeding Connector CH18 - Red</v>
          </cell>
          <cell r="D20599" t="str">
            <v>Sale Inventory</v>
          </cell>
        </row>
        <row r="20600">
          <cell r="A20600" t="str">
            <v>MDC402490</v>
          </cell>
          <cell r="B20600" t="str">
            <v>570063</v>
          </cell>
          <cell r="C20600" t="str">
            <v>Enteral Feeding Pump Accessories -Universal Pack Adaptor</v>
          </cell>
          <cell r="D20600" t="str">
            <v>Sale Inventory</v>
          </cell>
        </row>
        <row r="20601">
          <cell r="A20601" t="str">
            <v>MDC402500</v>
          </cell>
          <cell r="B20601" t="str">
            <v>1001</v>
          </cell>
          <cell r="C20601" t="str">
            <v>Enteral Feeding Pump Accessories - Infinity Stand</v>
          </cell>
          <cell r="D20601" t="str">
            <v>Sale Inventory</v>
          </cell>
        </row>
        <row r="20602">
          <cell r="A20602" t="str">
            <v>MDC402510</v>
          </cell>
          <cell r="B20602" t="str">
            <v>112986</v>
          </cell>
          <cell r="C20602" t="str">
            <v>Enteral Feeding Pump Accessories - Infinity Back Pack - Adult</v>
          </cell>
          <cell r="D20602" t="str">
            <v>Sale Inventory</v>
          </cell>
        </row>
        <row r="20603">
          <cell r="A20603" t="str">
            <v>MDC402520</v>
          </cell>
          <cell r="B20603" t="str">
            <v>770026</v>
          </cell>
          <cell r="C20603" t="str">
            <v>Enteral Feeding Pump Accessories - Joey Mini Backpack Blue</v>
          </cell>
          <cell r="D20603" t="str">
            <v>Sale Inventory</v>
          </cell>
        </row>
        <row r="20604">
          <cell r="A20604" t="str">
            <v>MDC402530</v>
          </cell>
          <cell r="B20604" t="str">
            <v>770034</v>
          </cell>
          <cell r="C20604" t="str">
            <v>Enteral Feeding Pump Accessories - Joey Mini Backpack Pink</v>
          </cell>
          <cell r="D20604" t="str">
            <v>Sale Inventory</v>
          </cell>
        </row>
        <row r="20605">
          <cell r="A20605" t="str">
            <v>MDC402540</v>
          </cell>
          <cell r="B20605" t="str">
            <v>777503</v>
          </cell>
          <cell r="C20605" t="str">
            <v>Enteral Feeding Pump Accessories - Joey Enplus 3-In-1 Set</v>
          </cell>
          <cell r="D20605" t="str">
            <v>Sale Inventory</v>
          </cell>
        </row>
        <row r="20606">
          <cell r="A20606" t="str">
            <v>MDC402550</v>
          </cell>
          <cell r="B20606" t="str">
            <v>763656</v>
          </cell>
          <cell r="C20606" t="str">
            <v>Enteral Feeding Pump Accessories - Joey 1000ml Pump Set</v>
          </cell>
          <cell r="D20606" t="str">
            <v>Sale Inventory</v>
          </cell>
        </row>
        <row r="20607">
          <cell r="A20607" t="str">
            <v>MDC402560</v>
          </cell>
          <cell r="B20607" t="str">
            <v>777506</v>
          </cell>
          <cell r="C20607" t="str">
            <v>Enteral Feeding Pump Accessories - Joey Enplus 3-In-1 &amp; 1L Flush</v>
          </cell>
          <cell r="D20607" t="str">
            <v>Sale Inventory</v>
          </cell>
        </row>
        <row r="20608">
          <cell r="A20608" t="str">
            <v>MDC402570</v>
          </cell>
          <cell r="B20608" t="str">
            <v>763662</v>
          </cell>
          <cell r="C20608" t="str">
            <v>Enteral Feeding Pump Accessories - Joey 1000ml Feed/Flush Set</v>
          </cell>
          <cell r="D20608" t="str">
            <v>Sale Inventory</v>
          </cell>
        </row>
        <row r="20609">
          <cell r="A20609" t="str">
            <v>MDC402580</v>
          </cell>
          <cell r="B20609" t="str">
            <v>673656</v>
          </cell>
          <cell r="C20609" t="str">
            <v>Enteral Feeding Pump Accessories - EPump 1000ml Pump Set</v>
          </cell>
          <cell r="D20609" t="str">
            <v>Sale Inventory</v>
          </cell>
        </row>
        <row r="20610">
          <cell r="A20610" t="str">
            <v>MDC402590</v>
          </cell>
          <cell r="B20610" t="str">
            <v>777401</v>
          </cell>
          <cell r="C20610" t="str">
            <v>Enteral Feeding Pump Accessories - EPump Enplus Spike Set</v>
          </cell>
          <cell r="D20610" t="str">
            <v>Sale Inventory</v>
          </cell>
        </row>
        <row r="20611">
          <cell r="A20611" t="str">
            <v>MDC402600</v>
          </cell>
          <cell r="B20611" t="str">
            <v>777403</v>
          </cell>
          <cell r="C20611" t="str">
            <v>Enteral Feeding Pump Accessories - EPump Enplus 3-in-1 Set</v>
          </cell>
          <cell r="D20611" t="str">
            <v>Sale Inventory</v>
          </cell>
        </row>
        <row r="20612">
          <cell r="A20612" t="str">
            <v>MDC402610</v>
          </cell>
          <cell r="B20612" t="str">
            <v>777405</v>
          </cell>
          <cell r="C20612" t="str">
            <v>Enteral Feeding Pump Accessories - EPump Enplus Spike &amp; 1000ml Flush Set</v>
          </cell>
          <cell r="D20612" t="str">
            <v>Sale Inventory</v>
          </cell>
        </row>
        <row r="20613">
          <cell r="A20613" t="str">
            <v>MDC402620</v>
          </cell>
          <cell r="B20613" t="str">
            <v>777406</v>
          </cell>
          <cell r="C20613" t="str">
            <v>Enteral Feeding Pump Accessories - EPump Enplus 3-in-1 &amp; 1L Flush Set</v>
          </cell>
          <cell r="D20613" t="str">
            <v>Sale Inventory</v>
          </cell>
        </row>
        <row r="20614">
          <cell r="A20614" t="str">
            <v>MDC402630</v>
          </cell>
          <cell r="B20614" t="str">
            <v>775100</v>
          </cell>
          <cell r="C20614" t="str">
            <v>Enteral Feeding Pump Accessories - EPump Safety Screw Spike/Flush</v>
          </cell>
          <cell r="D20614" t="str">
            <v>Sale Inventory</v>
          </cell>
        </row>
        <row r="20615">
          <cell r="A20615" t="str">
            <v>MDC402640</v>
          </cell>
          <cell r="B20615" t="str">
            <v>702520</v>
          </cell>
          <cell r="C20615" t="str">
            <v>Enteral Feeding Pump Accessories - Gravity Set (DEHP Free)</v>
          </cell>
          <cell r="D20615" t="str">
            <v>Sale Inventory</v>
          </cell>
        </row>
        <row r="20616">
          <cell r="A20616" t="str">
            <v>MDC402650</v>
          </cell>
          <cell r="B20616" t="str">
            <v>S405.001</v>
          </cell>
          <cell r="C20616" t="str">
            <v>Enteral Feeding Pump Accessories - Freego BackPack</v>
          </cell>
          <cell r="D20616" t="str">
            <v>Sale Inventory</v>
          </cell>
        </row>
        <row r="20617">
          <cell r="A20617" t="str">
            <v>MDC402660</v>
          </cell>
          <cell r="B20617" t="str">
            <v>S407.001</v>
          </cell>
          <cell r="C20617" t="str">
            <v>Enteral Feeding Pump Accessories - Freego Drip Stand</v>
          </cell>
          <cell r="D20617" t="str">
            <v>Sale Inventory</v>
          </cell>
        </row>
        <row r="20618">
          <cell r="A20618" t="str">
            <v>MDC402670</v>
          </cell>
          <cell r="B20618" t="str">
            <v>S815.B01</v>
          </cell>
          <cell r="C20618" t="str">
            <v>Enteral Feeding Pump Accessories - Freego Pump Giving Set Enfit</v>
          </cell>
          <cell r="D20618" t="str">
            <v>Sale Inventory</v>
          </cell>
        </row>
        <row r="20619">
          <cell r="A20619" t="str">
            <v>MDC402680</v>
          </cell>
          <cell r="B20619" t="str">
            <v>1765566</v>
          </cell>
          <cell r="C20619" t="str">
            <v>Enteral Feeding Pump Accessories - Terumo 50ml Catheter Tip Syringe</v>
          </cell>
          <cell r="D20619" t="str">
            <v>Sale Inventory</v>
          </cell>
        </row>
        <row r="20620">
          <cell r="A20620" t="str">
            <v>MDC402690</v>
          </cell>
          <cell r="B20620" t="str">
            <v>300867</v>
          </cell>
          <cell r="C20620" t="str">
            <v>Enteral Feeding Pump Accessories - BD 50ml Catheter Tip Syringe</v>
          </cell>
          <cell r="D20620" t="str">
            <v>Sale Inventory</v>
          </cell>
        </row>
        <row r="20621">
          <cell r="A20621" t="str">
            <v>MDC402720</v>
          </cell>
          <cell r="B20621" t="str">
            <v>S705.B01</v>
          </cell>
          <cell r="C20621" t="str">
            <v>Enteral Feeding Pump Accessories - Gravity Screw Cap Giving Set 9 (feeding line only)</v>
          </cell>
          <cell r="D20621" t="str">
            <v>Sale Inventory</v>
          </cell>
        </row>
        <row r="20622">
          <cell r="A20622" t="str">
            <v>MDC402730</v>
          </cell>
          <cell r="B20622" t="str">
            <v>M240.B01</v>
          </cell>
          <cell r="C20622" t="str">
            <v>Enteral Feeding Pump Accessories - Flexitainer 1000ml</v>
          </cell>
          <cell r="D20622" t="str">
            <v>Sale Inventory</v>
          </cell>
        </row>
        <row r="20623">
          <cell r="A20623" t="str">
            <v>MDC402740</v>
          </cell>
          <cell r="B20623" t="str">
            <v>M241.B01</v>
          </cell>
          <cell r="C20623" t="str">
            <v>Enteral Feeding Pump Accessories - Flexitainer 500ml</v>
          </cell>
          <cell r="D20623" t="str">
            <v>Sale Inventory</v>
          </cell>
        </row>
        <row r="20624">
          <cell r="A20624" t="str">
            <v>MDC406900</v>
          </cell>
          <cell r="B20624" t="str">
            <v>SMA21-2767-24</v>
          </cell>
          <cell r="C20624" t="str">
            <v>Gripper Needle Port-A-Cath 19G x 1 1/4"</v>
          </cell>
          <cell r="D20624" t="str">
            <v>Sale Inventory</v>
          </cell>
        </row>
        <row r="20625">
          <cell r="A20625" t="str">
            <v>MDC406910</v>
          </cell>
          <cell r="B20625" t="str">
            <v>SMA21-2733-24</v>
          </cell>
          <cell r="C20625" t="str">
            <v>Gripper Needle 22g x 19mm without Y-Site</v>
          </cell>
          <cell r="D20625" t="str">
            <v>Sale Inventory</v>
          </cell>
        </row>
        <row r="20626">
          <cell r="A20626" t="str">
            <v>MDC406912</v>
          </cell>
          <cell r="B20626" t="str">
            <v>SMA21-2714-24</v>
          </cell>
          <cell r="C20626" t="str">
            <v>Gripper Needle 22g x 25mm without Y-Site</v>
          </cell>
          <cell r="D20626" t="str">
            <v>Sale Inventory</v>
          </cell>
        </row>
        <row r="20627">
          <cell r="A20627" t="str">
            <v>MDC406915</v>
          </cell>
          <cell r="B20627" t="str">
            <v>SMA21-2715-24</v>
          </cell>
          <cell r="C20627" t="str">
            <v>Gripper Needle 22g x 32mm without Y-Site</v>
          </cell>
          <cell r="D20627" t="str">
            <v>Sale Inventory</v>
          </cell>
        </row>
        <row r="20628">
          <cell r="A20628" t="str">
            <v>MDC406950</v>
          </cell>
          <cell r="B20628" t="str">
            <v>326200</v>
          </cell>
          <cell r="C20628" t="str">
            <v>Viavalve 16g x 1 1/4</v>
          </cell>
          <cell r="D20628" t="str">
            <v>Sale Inventory</v>
          </cell>
        </row>
        <row r="20629">
          <cell r="A20629" t="str">
            <v>MDC406951</v>
          </cell>
          <cell r="B20629" t="str">
            <v>326500</v>
          </cell>
          <cell r="C20629" t="str">
            <v>Viavalve 18g x 1 1/4</v>
          </cell>
          <cell r="D20629" t="str">
            <v>Sale Inventory</v>
          </cell>
        </row>
        <row r="20630">
          <cell r="A20630" t="str">
            <v>MDC406952</v>
          </cell>
          <cell r="B20630" t="str">
            <v>326600</v>
          </cell>
          <cell r="C20630" t="str">
            <v>Viavalve 20g x 1 1/4</v>
          </cell>
          <cell r="D20630" t="str">
            <v>Sale Inventory</v>
          </cell>
        </row>
        <row r="20631">
          <cell r="A20631" t="str">
            <v>MDC406953</v>
          </cell>
          <cell r="B20631" t="str">
            <v>326000</v>
          </cell>
          <cell r="C20631" t="str">
            <v>Viavalve 22g  x 1</v>
          </cell>
          <cell r="D20631" t="str">
            <v>Sale Inventory</v>
          </cell>
        </row>
        <row r="20632">
          <cell r="A20632" t="str">
            <v>MDC406954</v>
          </cell>
          <cell r="B20632" t="str">
            <v>326700</v>
          </cell>
          <cell r="C20632" t="str">
            <v>Viavalve 20g  x 1</v>
          </cell>
          <cell r="D20632" t="str">
            <v>Sale Inventory</v>
          </cell>
        </row>
        <row r="20633">
          <cell r="A20633" t="str">
            <v>MDC406955</v>
          </cell>
          <cell r="B20633" t="str">
            <v>326300</v>
          </cell>
          <cell r="C20633" t="str">
            <v>Viavalve 24g  x  5/8</v>
          </cell>
          <cell r="D20633" t="str">
            <v>Sale Inventory</v>
          </cell>
        </row>
        <row r="20634">
          <cell r="A20634" t="str">
            <v>MDC407000</v>
          </cell>
          <cell r="B20634" t="str">
            <v>MAYO99302</v>
          </cell>
          <cell r="C20634" t="str">
            <v>Paediatric "T" Circuit (box/10)</v>
          </cell>
          <cell r="D20634" t="str">
            <v>Discontinued</v>
          </cell>
        </row>
        <row r="20635">
          <cell r="A20635" t="str">
            <v>MDC407010</v>
          </cell>
          <cell r="B20635" t="str">
            <v>AMNICATOR</v>
          </cell>
          <cell r="C20635" t="str">
            <v>Amnicator Amniotic Fluid Test Swab Sterile</v>
          </cell>
          <cell r="D20635" t="str">
            <v>Sale Inventory</v>
          </cell>
        </row>
        <row r="20636">
          <cell r="A20636" t="str">
            <v>MDC407015</v>
          </cell>
          <cell r="B20636" t="str">
            <v>IND38 155 1S</v>
          </cell>
          <cell r="C20636" t="str">
            <v>Unomedical A4 CSB W/Kombi Kon Sterile Box/50</v>
          </cell>
          <cell r="D20636" t="str">
            <v>Sale Inventory</v>
          </cell>
        </row>
        <row r="20637">
          <cell r="A20637" t="str">
            <v>MDC407050</v>
          </cell>
          <cell r="B20637" t="str">
            <v>APM240740003</v>
          </cell>
          <cell r="C20637" t="str">
            <v>Adaptor 12.5mmM-22mmM</v>
          </cell>
          <cell r="D20637" t="str">
            <v>Sale Inventory</v>
          </cell>
        </row>
        <row r="20638">
          <cell r="A20638" t="str">
            <v>MDC407060</v>
          </cell>
          <cell r="B20638" t="str">
            <v>APM240740006</v>
          </cell>
          <cell r="C20638" t="str">
            <v>Adaptor 12.5mmM-15mmF PC</v>
          </cell>
          <cell r="D20638" t="str">
            <v>Sale Inventory</v>
          </cell>
        </row>
        <row r="20639">
          <cell r="A20639" t="str">
            <v>MDC407073</v>
          </cell>
          <cell r="B20639" t="str">
            <v>ARRAI07124</v>
          </cell>
          <cell r="C20639" t="str">
            <v>Arrow Wedge Pressure Cath 5F X 110CM (Box/5)</v>
          </cell>
          <cell r="D20639" t="str">
            <v>Discontinued</v>
          </cell>
        </row>
        <row r="20640">
          <cell r="A20640" t="str">
            <v>MDC407075</v>
          </cell>
          <cell r="B20640" t="str">
            <v>ARRAI07126</v>
          </cell>
          <cell r="C20640" t="str">
            <v>Arrow Wedge Pressure Cath 6F X 110CM (box 5)</v>
          </cell>
          <cell r="D20640" t="str">
            <v>Discontinued</v>
          </cell>
        </row>
        <row r="20641">
          <cell r="A20641" t="str">
            <v>MDC407080</v>
          </cell>
          <cell r="B20641" t="str">
            <v>ARRAI07127</v>
          </cell>
          <cell r="C20641" t="str">
            <v>Catheter Arrow Wedge Pressure 7Fg/100cm (Box/5)</v>
          </cell>
          <cell r="D20641" t="str">
            <v>Discontinued</v>
          </cell>
        </row>
        <row r="20642">
          <cell r="A20642" t="str">
            <v>MDC407100</v>
          </cell>
          <cell r="B20642" t="str">
            <v>ARRAI07155IK</v>
          </cell>
          <cell r="C20642" t="str">
            <v>Catheter Bipolar Pacing Kit without Medication - Discontinued</v>
          </cell>
          <cell r="D20642" t="str">
            <v>Discontinued</v>
          </cell>
        </row>
        <row r="20643">
          <cell r="A20643" t="str">
            <v>MDC407105</v>
          </cell>
          <cell r="B20643" t="str">
            <v>ARRAI14703</v>
          </cell>
          <cell r="C20643" t="str">
            <v>Raulerson Spring Wire Guide - box 25</v>
          </cell>
          <cell r="D20643" t="str">
            <v>Discontinued</v>
          </cell>
        </row>
        <row r="20644">
          <cell r="A20644" t="str">
            <v>MDC407108</v>
          </cell>
          <cell r="B20644" t="str">
            <v>ARRAK04150E</v>
          </cell>
          <cell r="C20644" t="str">
            <v>CVC - Single Lumen  (Paed)) Juglar Puncture Kit 20G X 12CM</v>
          </cell>
          <cell r="D20644" t="str">
            <v>Discontinued</v>
          </cell>
        </row>
        <row r="20645">
          <cell r="A20645" t="str">
            <v>MDC407120</v>
          </cell>
          <cell r="B20645" t="str">
            <v>ARRAK09701</v>
          </cell>
          <cell r="C20645" t="str">
            <v>Percutaneous Sheath Introducer Kit 7.0Fg</v>
          </cell>
          <cell r="D20645" t="str">
            <v>Discontinued</v>
          </cell>
        </row>
        <row r="20646">
          <cell r="A20646" t="str">
            <v>MDC407130</v>
          </cell>
          <cell r="B20646" t="str">
            <v>ARRAK09800</v>
          </cell>
          <cell r="C20646" t="str">
            <v>Percutaneous Sheath Introducer Kit 8.5Fg &amp; 30cm Catheter</v>
          </cell>
          <cell r="D20646" t="str">
            <v>Discontinued</v>
          </cell>
        </row>
        <row r="20647">
          <cell r="A20647" t="str">
            <v>MDC407140</v>
          </cell>
          <cell r="B20647" t="str">
            <v>ARRAK09802A</v>
          </cell>
          <cell r="C20647" t="str">
            <v>Percutaneous Sheath Introducer Kit 8.5Fg</v>
          </cell>
          <cell r="D20647" t="str">
            <v>Discontinued</v>
          </cell>
        </row>
        <row r="20648">
          <cell r="A20648" t="str">
            <v>MDC407150</v>
          </cell>
          <cell r="B20648" t="str">
            <v>ARRAK11142</v>
          </cell>
          <cell r="C20648" t="str">
            <v>Venous Access Kit MAC Central</v>
          </cell>
          <cell r="D20648" t="str">
            <v>Discontinued</v>
          </cell>
        </row>
        <row r="20649">
          <cell r="A20649" t="str">
            <v>MDC407160</v>
          </cell>
          <cell r="B20649" t="str">
            <v>ARRAN02017</v>
          </cell>
          <cell r="C20649" t="str">
            <v>Epidural Needle ARROW 7G</v>
          </cell>
          <cell r="D20649" t="str">
            <v>Discontinued</v>
          </cell>
        </row>
        <row r="20650">
          <cell r="A20650" t="str">
            <v>MDC407170</v>
          </cell>
          <cell r="B20650" t="str">
            <v>ARRAP01004</v>
          </cell>
          <cell r="C20650" t="str">
            <v>"A" Port Titanium with Catheter 1mm ID x 2.8mm OD</v>
          </cell>
          <cell r="D20650" t="str">
            <v>Discontinued</v>
          </cell>
        </row>
        <row r="20651">
          <cell r="A20651" t="str">
            <v>MDC407180</v>
          </cell>
          <cell r="B20651" t="str">
            <v>ARRAW04018</v>
          </cell>
          <cell r="C20651" t="str">
            <v>Spring Wire Guides (Box/25)</v>
          </cell>
          <cell r="D20651" t="str">
            <v>Discontinued</v>
          </cell>
        </row>
        <row r="20652">
          <cell r="A20652" t="str">
            <v>MDC407190</v>
          </cell>
          <cell r="B20652" t="str">
            <v>ARRAW04235</v>
          </cell>
          <cell r="C20652" t="str">
            <v>Spring Wire Guides (Box/25)</v>
          </cell>
          <cell r="D20652" t="str">
            <v>Discontinued</v>
          </cell>
        </row>
        <row r="20653">
          <cell r="A20653" t="str">
            <v>MDC407195</v>
          </cell>
          <cell r="B20653" t="str">
            <v>ARRAW04435</v>
          </cell>
          <cell r="C20653" t="str">
            <v>Marked Spring Wire Guide with Arrow Advancer (Box/25)</v>
          </cell>
          <cell r="D20653" t="str">
            <v>Discontinued</v>
          </cell>
        </row>
        <row r="20654">
          <cell r="A20654" t="str">
            <v>MDC407200</v>
          </cell>
          <cell r="B20654" t="str">
            <v>ARRAW14725</v>
          </cell>
          <cell r="C20654" t="str">
            <v>Spring Wire Guides (Box/25)</v>
          </cell>
          <cell r="D20654" t="str">
            <v>Discontinued</v>
          </cell>
        </row>
        <row r="20655">
          <cell r="A20655" t="str">
            <v>MDC407205</v>
          </cell>
          <cell r="B20655" t="str">
            <v>ARRCA09803</v>
          </cell>
          <cell r="C20655" t="str">
            <v>Percutaneous Sheath Introducer Kit 8.5Fg x 10cm (S.M.S.)</v>
          </cell>
          <cell r="D20655" t="str">
            <v>Discontinued</v>
          </cell>
        </row>
        <row r="20656">
          <cell r="A20656" t="str">
            <v>MDC407210</v>
          </cell>
          <cell r="B20656" t="str">
            <v>ARRCL07511</v>
          </cell>
          <cell r="C20656" t="str">
            <v>Sheath ARROWFLEX Super 5Fg x 11cm (Box/10)</v>
          </cell>
          <cell r="D20656" t="str">
            <v>Discontinued</v>
          </cell>
        </row>
        <row r="20657">
          <cell r="A20657" t="str">
            <v>MDC407215</v>
          </cell>
          <cell r="B20657" t="str">
            <v>ARRCL07545</v>
          </cell>
          <cell r="C20657" t="str">
            <v>Sheath ARROWFLEX Super 5Fg x 45cm</v>
          </cell>
          <cell r="D20657" t="str">
            <v>Discontinued</v>
          </cell>
        </row>
        <row r="20658">
          <cell r="A20658" t="str">
            <v>MDC407220</v>
          </cell>
          <cell r="B20658" t="str">
            <v>ARRCL07611</v>
          </cell>
          <cell r="C20658" t="str">
            <v>Sheath ARROWFLEX Super 6Fg x 11cm</v>
          </cell>
          <cell r="D20658" t="str">
            <v>Discontinued</v>
          </cell>
        </row>
        <row r="20659">
          <cell r="A20659" t="str">
            <v>MDC407222</v>
          </cell>
          <cell r="B20659" t="str">
            <v>ARRCL07624</v>
          </cell>
          <cell r="C20659" t="str">
            <v>Super  Arrow-Flex Sheath 6f X 24cm (Box 5)</v>
          </cell>
          <cell r="D20659" t="str">
            <v>Discontinued</v>
          </cell>
        </row>
        <row r="20660">
          <cell r="A20660" t="str">
            <v>MDC407223</v>
          </cell>
          <cell r="B20660" t="str">
            <v>ARRCL07635</v>
          </cell>
          <cell r="C20660" t="str">
            <v>Sheath ARROWFLEX Super 6Fg x 35cm</v>
          </cell>
          <cell r="D20660" t="str">
            <v>Discontinued</v>
          </cell>
        </row>
        <row r="20661">
          <cell r="A20661" t="str">
            <v>MDC407225</v>
          </cell>
          <cell r="B20661" t="str">
            <v>ARRCL07735</v>
          </cell>
          <cell r="C20661" t="str">
            <v>Sheath ARROWFLEX Super 7Fg x 35cm</v>
          </cell>
          <cell r="D20661" t="str">
            <v>Discontinued</v>
          </cell>
        </row>
        <row r="20662">
          <cell r="A20662" t="str">
            <v>MDC407230</v>
          </cell>
          <cell r="B20662" t="str">
            <v>ARRCL07645</v>
          </cell>
          <cell r="C20662" t="str">
            <v>Sheath Introducer ARROWFLEX 6Fg</v>
          </cell>
          <cell r="D20662" t="str">
            <v>Discontinued</v>
          </cell>
        </row>
        <row r="20663">
          <cell r="A20663" t="str">
            <v>MDC407240</v>
          </cell>
          <cell r="B20663" t="str">
            <v>ARRCL07745</v>
          </cell>
          <cell r="C20663" t="str">
            <v>Sheath Introducer Set ARROWFLEX 7Fr</v>
          </cell>
          <cell r="D20663" t="str">
            <v>Discontinued</v>
          </cell>
        </row>
        <row r="20664">
          <cell r="A20664" t="str">
            <v>MDC407250</v>
          </cell>
          <cell r="B20664" t="str">
            <v>ARRCL07845</v>
          </cell>
          <cell r="C20664" t="str">
            <v>Sheath Introducer Set ARROWFLEX Super 8Fr x 45cm</v>
          </cell>
          <cell r="D20664" t="str">
            <v>Discontinued</v>
          </cell>
        </row>
        <row r="20665">
          <cell r="A20665" t="str">
            <v>MDC407255</v>
          </cell>
          <cell r="B20665" t="str">
            <v>ARRCP07511</v>
          </cell>
          <cell r="C20665" t="str">
            <v>Sheath Introducer Set ARROWFLEX Super 8Fr x 45cm</v>
          </cell>
          <cell r="D20665" t="str">
            <v>Discontinued</v>
          </cell>
        </row>
        <row r="20666">
          <cell r="A20666" t="str">
            <v>MDC407260</v>
          </cell>
          <cell r="B20666" t="str">
            <v>ARRCS04225</v>
          </cell>
          <cell r="C20666" t="str">
            <v>Catheter Central Venous Catheterization 16Ga x 8"</v>
          </cell>
          <cell r="D20666" t="str">
            <v>Discontinued</v>
          </cell>
        </row>
        <row r="20667">
          <cell r="A20667" t="str">
            <v>MDC407270</v>
          </cell>
          <cell r="B20667" t="str">
            <v>ARRCS12142F</v>
          </cell>
          <cell r="C20667" t="str">
            <v>Catheter Set ARROW Haemodialysis 14F x 15cm</v>
          </cell>
          <cell r="D20667" t="str">
            <v>Discontinued</v>
          </cell>
        </row>
        <row r="20668">
          <cell r="A20668" t="str">
            <v>MDC407280</v>
          </cell>
          <cell r="B20668" t="str">
            <v>ARRCS12402</v>
          </cell>
          <cell r="C20668" t="str">
            <v>Catheter ARROW 2 Lumen Central Venous Catheterization Paediatric 4Fg x 5cm</v>
          </cell>
          <cell r="D20668" t="str">
            <v>Discontinued</v>
          </cell>
        </row>
        <row r="20669">
          <cell r="A20669" t="str">
            <v>MDC407290</v>
          </cell>
          <cell r="B20669" t="str">
            <v>ARRCS12703</v>
          </cell>
          <cell r="C20669" t="str">
            <v>Catheter Multi Lumen 7Fg x 6"</v>
          </cell>
          <cell r="D20669" t="str">
            <v>Discontinued</v>
          </cell>
        </row>
        <row r="20670">
          <cell r="A20670" t="str">
            <v>MDC407300</v>
          </cell>
          <cell r="B20670" t="str">
            <v>ARRCS14402</v>
          </cell>
          <cell r="C20670" t="str">
            <v>Catheter Double Lumen 4Fg</v>
          </cell>
          <cell r="D20670" t="str">
            <v>Discontinued</v>
          </cell>
        </row>
        <row r="20671">
          <cell r="A20671" t="str">
            <v>MDC407305</v>
          </cell>
          <cell r="B20671" t="str">
            <v>ARRCS14502</v>
          </cell>
          <cell r="C20671" t="str">
            <v>CVC Dual Lumen Paedeatric 5Fg x 13cm</v>
          </cell>
          <cell r="D20671" t="str">
            <v>Discontinued</v>
          </cell>
        </row>
        <row r="20672">
          <cell r="A20672" t="str">
            <v>MDC407310</v>
          </cell>
          <cell r="B20672" t="str">
            <v>ARRCS14553</v>
          </cell>
          <cell r="C20672" t="str">
            <v>Catheter Multi Lumen Paediatric 5.5Fg x 12"</v>
          </cell>
          <cell r="D20672" t="str">
            <v>Discontinued</v>
          </cell>
        </row>
        <row r="20673">
          <cell r="A20673" t="str">
            <v>MDC407320</v>
          </cell>
          <cell r="B20673" t="str">
            <v>ARRCS14703STD</v>
          </cell>
          <cell r="C20673" t="str">
            <v>Catheter Multi Lumen 7Fg x 12" with Syringe</v>
          </cell>
          <cell r="D20673" t="str">
            <v>Discontinued</v>
          </cell>
        </row>
        <row r="20674">
          <cell r="A20674" t="str">
            <v>MDC407330</v>
          </cell>
          <cell r="B20674" t="str">
            <v>ARRCS14854E</v>
          </cell>
          <cell r="C20674" t="str">
            <v>Catheter 4 Lumen Central Venous Catheterization 8.5Fg x 30cm</v>
          </cell>
          <cell r="D20674" t="str">
            <v>Discontinued</v>
          </cell>
        </row>
        <row r="20675">
          <cell r="A20675" t="str">
            <v>MDC407340</v>
          </cell>
          <cell r="B20675" t="str">
            <v>ARRCS15142F</v>
          </cell>
          <cell r="C20675" t="str">
            <v>Catheter Set ARROW Haemodialysis 14F x 20cm (bx5)</v>
          </cell>
          <cell r="D20675" t="str">
            <v>Discontinued</v>
          </cell>
        </row>
        <row r="20676">
          <cell r="A20676" t="str">
            <v>MDC407345</v>
          </cell>
          <cell r="B20676" t="str">
            <v>ARRCS15402</v>
          </cell>
          <cell r="C20676" t="str">
            <v>CVC - DUAL LUMEN (PAEDIATRIC) SET 4F X 8CM</v>
          </cell>
          <cell r="D20676" t="str">
            <v>Discontinued</v>
          </cell>
        </row>
        <row r="20677">
          <cell r="A20677" t="str">
            <v>MDC407346</v>
          </cell>
          <cell r="B20677" t="str">
            <v>ARRCS15402E</v>
          </cell>
          <cell r="C20677" t="str">
            <v>CVC - DUAL LUMEN (PAEDIATRIC) SET 4F X 8CM</v>
          </cell>
          <cell r="D20677" t="str">
            <v>Discontinued</v>
          </cell>
        </row>
        <row r="20678">
          <cell r="A20678" t="str">
            <v>MDC407350</v>
          </cell>
          <cell r="B20678" t="str">
            <v>ARRCS15553E</v>
          </cell>
          <cell r="C20678" t="str">
            <v>Catheter ARROW 3 Lumen Central Venous Catheterization Paediatric 5.5Fg x 8cm</v>
          </cell>
          <cell r="D20678" t="str">
            <v>Discontinued</v>
          </cell>
        </row>
        <row r="20679">
          <cell r="A20679" t="str">
            <v>MDC407360</v>
          </cell>
          <cell r="B20679" t="str">
            <v>ARRCS15703STD-E</v>
          </cell>
          <cell r="C20679" t="str">
            <v>Catheter Multi Lumen 7Fg x 8" with Syringe</v>
          </cell>
          <cell r="D20679" t="str">
            <v>Discontinued</v>
          </cell>
        </row>
        <row r="20680">
          <cell r="A20680" t="str">
            <v>MDC407370</v>
          </cell>
          <cell r="B20680" t="str">
            <v>ARRCS15854E</v>
          </cell>
          <cell r="C20680" t="str">
            <v>Catheter 4 Lumen 8.5Fg x 8"</v>
          </cell>
          <cell r="D20680" t="str">
            <v>Discontinued</v>
          </cell>
        </row>
        <row r="20681">
          <cell r="A20681" t="str">
            <v>MDC407380</v>
          </cell>
          <cell r="B20681" t="str">
            <v>ARRCS15855</v>
          </cell>
          <cell r="C20681" t="str">
            <v>Catheter 5 Lumen Central Venous Catheterization 8.5Fg x 20cm</v>
          </cell>
          <cell r="D20681" t="str">
            <v>Discontinued</v>
          </cell>
        </row>
        <row r="20682">
          <cell r="A20682" t="str">
            <v>MDC407385</v>
          </cell>
          <cell r="B20682" t="str">
            <v>ARRCS16553E</v>
          </cell>
          <cell r="C20682" t="str">
            <v>Arrow CVC - Triple Lumen Set (Paediatric) 5.5F x 13cm</v>
          </cell>
          <cell r="D20682" t="str">
            <v>Discontinued</v>
          </cell>
        </row>
        <row r="20683">
          <cell r="A20683" t="str">
            <v>MDC407390</v>
          </cell>
          <cell r="B20683" t="str">
            <v>ARRCS16702STD</v>
          </cell>
          <cell r="C20683" t="str">
            <v>Catheter Double Lumen 7Fg x 8" with Syringe</v>
          </cell>
          <cell r="D20683" t="str">
            <v>Discontinued</v>
          </cell>
        </row>
        <row r="20684">
          <cell r="A20684" t="str">
            <v>MDC407400</v>
          </cell>
          <cell r="B20684" t="str">
            <v>ARRCS17702</v>
          </cell>
          <cell r="C20684" t="str">
            <v>Catheter Double Lumen 7Fg x 8"</v>
          </cell>
          <cell r="D20684" t="str">
            <v>Discontinued</v>
          </cell>
        </row>
        <row r="20685">
          <cell r="A20685" t="str">
            <v>MDC407410</v>
          </cell>
          <cell r="B20685" t="str">
            <v>ARRCS22122F</v>
          </cell>
          <cell r="C20685" t="str">
            <v>Catheter Set Haemodialysis 2 Lumen 16cm - Box/5</v>
          </cell>
          <cell r="D20685" t="str">
            <v>Discontinued</v>
          </cell>
        </row>
        <row r="20686">
          <cell r="A20686" t="str">
            <v>MDC407420</v>
          </cell>
          <cell r="B20686" t="str">
            <v>ARRCS25122F</v>
          </cell>
          <cell r="C20686" t="str">
            <v>Catheter Set Haemodialysis 2 Lumen 20cm</v>
          </cell>
          <cell r="D20686" t="str">
            <v>Discontinued</v>
          </cell>
        </row>
        <row r="20687">
          <cell r="A20687" t="str">
            <v>MDC407430</v>
          </cell>
          <cell r="B20687" t="str">
            <v>ARRCS25703E</v>
          </cell>
          <cell r="C20687" t="str">
            <v>Catheter ARROWGARD Multi Lumen Central Venous Catheterization 7Fr x 20cm</v>
          </cell>
          <cell r="D20687" t="str">
            <v>Discontinued</v>
          </cell>
        </row>
        <row r="20688">
          <cell r="A20688" t="str">
            <v>MDC407440</v>
          </cell>
          <cell r="B20688" t="str">
            <v>ARRCS25854E</v>
          </cell>
          <cell r="C20688" t="str">
            <v>Catheter ARROWGARD 4 Lumen Central Venous Catheterization 8.5Fr x 20cm</v>
          </cell>
          <cell r="D20688" t="str">
            <v>Discontinued</v>
          </cell>
        </row>
        <row r="20689">
          <cell r="A20689" t="str">
            <v>MDC407445</v>
          </cell>
          <cell r="B20689" t="str">
            <v>ARRCS25855</v>
          </cell>
          <cell r="C20689" t="str">
            <v>Arrow CVC - Quinn Lumen Set 8.5F x 20cm - AGB+ (box 5)</v>
          </cell>
          <cell r="D20689" t="str">
            <v>Discontinued</v>
          </cell>
        </row>
        <row r="20690">
          <cell r="A20690" t="str">
            <v>MDC407448</v>
          </cell>
          <cell r="B20690" t="str">
            <v>ARRCV04301</v>
          </cell>
          <cell r="C20690" t="str">
            <v>CVC Single Lumen Set 16G x 20cm</v>
          </cell>
          <cell r="D20690" t="str">
            <v>Discontinued</v>
          </cell>
        </row>
        <row r="20691">
          <cell r="A20691" t="str">
            <v>MDC407450</v>
          </cell>
          <cell r="B20691" t="str">
            <v>ARRCV12854</v>
          </cell>
          <cell r="C20691" t="str">
            <v>Catheter 4 Lumen Central Venous Catheterization</v>
          </cell>
          <cell r="D20691" t="str">
            <v>Discontinued</v>
          </cell>
        </row>
        <row r="20692">
          <cell r="A20692" t="str">
            <v>MDC407460</v>
          </cell>
          <cell r="B20692" t="str">
            <v>ARREI04080</v>
          </cell>
          <cell r="C20692" t="str">
            <v>Emergency Infusion Device 8.5Fg</v>
          </cell>
          <cell r="D20692" t="str">
            <v>Discontinued</v>
          </cell>
        </row>
        <row r="20693">
          <cell r="A20693" t="str">
            <v>MDC407495</v>
          </cell>
          <cell r="B20693" t="str">
            <v>ARRFA04016</v>
          </cell>
          <cell r="C20693" t="str">
            <v>Catheter Femoral 16Ga x 4 1/4"</v>
          </cell>
          <cell r="D20693" t="str">
            <v>Discontinued</v>
          </cell>
        </row>
        <row r="20694">
          <cell r="A20694" t="str">
            <v>MDC407500</v>
          </cell>
          <cell r="B20694" t="str">
            <v>ARRFA04018</v>
          </cell>
          <cell r="C20694" t="str">
            <v>Catheter Femoral 18Ga x 4 1/4"</v>
          </cell>
          <cell r="D20694" t="str">
            <v>Discontinued</v>
          </cell>
        </row>
        <row r="20695">
          <cell r="A20695" t="str">
            <v>MDC407510</v>
          </cell>
          <cell r="B20695" t="str">
            <v>ARRFA04020</v>
          </cell>
          <cell r="C20695" t="str">
            <v>Catheter Arterial Venous 20Ga x 4 1/4" Indwelling</v>
          </cell>
          <cell r="D20695" t="str">
            <v>Discontinued</v>
          </cell>
        </row>
        <row r="20696">
          <cell r="A20696" t="str">
            <v>MDC407515</v>
          </cell>
          <cell r="B20696" t="str">
            <v>ARRGH04122</v>
          </cell>
          <cell r="C20696" t="str">
            <v>RADIAL ARTERY SET 22G X 3.39CM</v>
          </cell>
          <cell r="D20696" t="str">
            <v>Discontinued</v>
          </cell>
        </row>
        <row r="20697">
          <cell r="A20697" t="str">
            <v>MDC407518</v>
          </cell>
          <cell r="B20697" t="str">
            <v>ARRGH04150</v>
          </cell>
          <cell r="C20697" t="str">
            <v>FEMORAL ARTERY SELDINGER SET 20G X 20CM</v>
          </cell>
          <cell r="D20697" t="str">
            <v>Discontinued</v>
          </cell>
        </row>
        <row r="20698">
          <cell r="A20698" t="str">
            <v>MDC407520</v>
          </cell>
          <cell r="B20698" t="str">
            <v>ARRIAB06830U</v>
          </cell>
          <cell r="C20698" t="str">
            <v>Catheter ULTRAFLEX IAB 7.5Fr x 30cc</v>
          </cell>
          <cell r="D20698" t="str">
            <v>Discontinued</v>
          </cell>
        </row>
        <row r="20699">
          <cell r="A20699" t="str">
            <v>MDC407530</v>
          </cell>
          <cell r="B20699" t="str">
            <v>ARRIAB06840U</v>
          </cell>
          <cell r="C20699" t="str">
            <v>Catheter ULTRAFLEX IAB 7.5Fr x 40cc</v>
          </cell>
          <cell r="D20699" t="str">
            <v>Discontinued</v>
          </cell>
        </row>
        <row r="20700">
          <cell r="A20700" t="str">
            <v>MDC407540</v>
          </cell>
          <cell r="B20700" t="str">
            <v>ARRIAH09045</v>
          </cell>
          <cell r="C20700" t="str">
            <v>Helium Tank ARROW ACAT Disposable</v>
          </cell>
          <cell r="D20700" t="str">
            <v>Discontinued</v>
          </cell>
        </row>
        <row r="20701">
          <cell r="A20701" t="str">
            <v>MDC407550</v>
          </cell>
          <cell r="B20701" t="str">
            <v>ARRIAH09047</v>
          </cell>
          <cell r="C20701" t="str">
            <v>Helium Tank ACAT Disposable</v>
          </cell>
          <cell r="D20701" t="str">
            <v>Discontinued</v>
          </cell>
        </row>
        <row r="20702">
          <cell r="A20702" t="str">
            <v>MDC407560</v>
          </cell>
          <cell r="B20702" t="str">
            <v>ARRIAK04847</v>
          </cell>
          <cell r="C20702" t="str">
            <v>Insertion Kit IAB to Suit 0483U &amp; 04840U</v>
          </cell>
          <cell r="D20702" t="str">
            <v>Discontinued</v>
          </cell>
        </row>
        <row r="20703">
          <cell r="A20703" t="str">
            <v>MDC407570</v>
          </cell>
          <cell r="B20703" t="str">
            <v>ARRIV01100</v>
          </cell>
          <cell r="C20703" t="str">
            <v>Catheter Twin 2 Lumen 18G</v>
          </cell>
          <cell r="D20703" t="str">
            <v>Discontinued</v>
          </cell>
        </row>
        <row r="20704">
          <cell r="A20704" t="str">
            <v>MDC407580</v>
          </cell>
          <cell r="B20704" t="str">
            <v>ARRML00702</v>
          </cell>
          <cell r="C20704" t="str">
            <v>Catheter MAC 2 Lumen Central Venous Catheterization Access</v>
          </cell>
          <cell r="D20704" t="str">
            <v>Discontinued</v>
          </cell>
        </row>
        <row r="20705">
          <cell r="A20705" t="str">
            <v>MDC407590</v>
          </cell>
          <cell r="B20705" t="str">
            <v>ARRML00703</v>
          </cell>
          <cell r="C20705" t="str">
            <v>Catheter MAC 3 Lumen Central Venous Catheterization Access</v>
          </cell>
          <cell r="D20705" t="str">
            <v>Discontinued</v>
          </cell>
        </row>
        <row r="20706">
          <cell r="A20706" t="str">
            <v>MDC407600</v>
          </cell>
          <cell r="B20706" t="str">
            <v>ARRPC01451</v>
          </cell>
          <cell r="C20706" t="str">
            <v>Catheter Peripherally Inserted Central Venous 4Fr x 55cm (box 5)</v>
          </cell>
          <cell r="D20706" t="str">
            <v>Discontinued</v>
          </cell>
        </row>
        <row r="20707">
          <cell r="A20707" t="str">
            <v>MDC407610</v>
          </cell>
          <cell r="B20707" t="str">
            <v>ARRPC01552</v>
          </cell>
          <cell r="C20707" t="str">
            <v>Catheter Peripherally Inserted Central Venous Dual Lumen 5Fg - Box 5</v>
          </cell>
          <cell r="D20707" t="str">
            <v>Discontinued</v>
          </cell>
        </row>
        <row r="20708">
          <cell r="A20708" t="str">
            <v>MDC407620</v>
          </cell>
          <cell r="B20708" t="str">
            <v>ARRPI01451SS</v>
          </cell>
          <cell r="C20708" t="str">
            <v>Cath Conversion Set to Use with Peripherally Inserted Central Venous Catheter 4Fr</v>
          </cell>
          <cell r="D20708" t="str">
            <v>Discontinued</v>
          </cell>
        </row>
        <row r="20709">
          <cell r="A20709" t="str">
            <v>MDC407630</v>
          </cell>
          <cell r="B20709" t="str">
            <v>ARRPI01552SS</v>
          </cell>
          <cell r="C20709" t="str">
            <v>Cath Introducer Set for Peripherally Inserted Central Venous Catheter 5Fg</v>
          </cell>
          <cell r="D20709" t="str">
            <v>Discontinued</v>
          </cell>
        </row>
        <row r="20710">
          <cell r="A20710" t="str">
            <v>MDC407640</v>
          </cell>
          <cell r="B20710" t="str">
            <v>ARRPICCSTATLOCK</v>
          </cell>
          <cell r="C20710" t="str">
            <v>Cath Venetec Statlock Device for Peripherally Inserted Central Venous Catheter</v>
          </cell>
          <cell r="D20710" t="str">
            <v>Discontinued</v>
          </cell>
        </row>
        <row r="20711">
          <cell r="A20711" t="str">
            <v>MDC407650</v>
          </cell>
          <cell r="B20711" t="str">
            <v>ARRPN04015</v>
          </cell>
          <cell r="C20711" t="str">
            <v>Catheter Peel-Away Over Needle to Use with Peripherally Inserted Central Venous Catheter 4Fr</v>
          </cell>
          <cell r="D20711" t="str">
            <v>Discontinued</v>
          </cell>
        </row>
        <row r="20712">
          <cell r="A20712" t="str">
            <v>MDC407655</v>
          </cell>
          <cell r="B20712" t="str">
            <v>ARRPR05052MW</v>
          </cell>
          <cell r="C20712" t="str">
            <v>PICC 16G x 50cm Dual Lumen with Medium Wire (Bx5)</v>
          </cell>
          <cell r="D20712" t="str">
            <v>Discontinued</v>
          </cell>
        </row>
        <row r="20713">
          <cell r="A20713" t="str">
            <v>MDC407660</v>
          </cell>
          <cell r="B20713" t="str">
            <v>ARRRA04018</v>
          </cell>
          <cell r="C20713" t="str">
            <v>Catheter ARROW Radial Artery 18G</v>
          </cell>
          <cell r="D20713" t="str">
            <v>Discontinued</v>
          </cell>
        </row>
        <row r="20714">
          <cell r="A20714" t="str">
            <v>MDC407670</v>
          </cell>
          <cell r="B20714" t="str">
            <v>ARRRA04120</v>
          </cell>
          <cell r="C20714" t="str">
            <v>Catheter Radial Artery 20Ga</v>
          </cell>
          <cell r="D20714" t="str">
            <v>Discontinued</v>
          </cell>
        </row>
        <row r="20715">
          <cell r="A20715" t="str">
            <v>MDC407675</v>
          </cell>
          <cell r="B20715" t="str">
            <v>ARRRA04020</v>
          </cell>
          <cell r="C20715" t="str">
            <v>ARROW Radial Artery Set</v>
          </cell>
          <cell r="D20715" t="str">
            <v>Discontinued</v>
          </cell>
        </row>
        <row r="20716">
          <cell r="A20716" t="str">
            <v>MDC407680</v>
          </cell>
          <cell r="B20716" t="str">
            <v>ARRRA04122</v>
          </cell>
          <cell r="C20716" t="str">
            <v>Catheter Radial Artery 22Ga</v>
          </cell>
          <cell r="D20716" t="str">
            <v>Discontinued</v>
          </cell>
        </row>
        <row r="20717">
          <cell r="A20717" t="str">
            <v>MDC407690</v>
          </cell>
          <cell r="B20717" t="str">
            <v>ARRRA04220</v>
          </cell>
          <cell r="C20717" t="str">
            <v>Catheter QUICKFLASH Arterial 20Ga x 1 1/2"</v>
          </cell>
          <cell r="D20717" t="str">
            <v>Discontinued</v>
          </cell>
        </row>
        <row r="20718">
          <cell r="A20718" t="str">
            <v>MDC407700</v>
          </cell>
          <cell r="B20718" t="str">
            <v>ARRRC09700</v>
          </cell>
          <cell r="C20718" t="str">
            <v>Catheter ARROW Rapid Infusion 7Fg (Exchange)</v>
          </cell>
          <cell r="D20718" t="str">
            <v>Discontinued</v>
          </cell>
        </row>
        <row r="20719">
          <cell r="A20719" t="str">
            <v>MDC407710</v>
          </cell>
          <cell r="B20719" t="str">
            <v>ARRRC09850</v>
          </cell>
          <cell r="C20719" t="str">
            <v>Catheter ARROW Rapid Infusion 8.5Fg (Exchange)</v>
          </cell>
          <cell r="D20719" t="str">
            <v>Discontinued</v>
          </cell>
        </row>
        <row r="20720">
          <cell r="A20720" t="str">
            <v>MDC407720</v>
          </cell>
          <cell r="B20720" t="str">
            <v>ARRSI09600</v>
          </cell>
          <cell r="C20720" t="str">
            <v>Sheath Percutaneous ARROW Introducer Set 6Fg with Valve</v>
          </cell>
          <cell r="D20720" t="str">
            <v>Discontinued</v>
          </cell>
        </row>
        <row r="20721">
          <cell r="A20721" t="str">
            <v>MDC407730</v>
          </cell>
          <cell r="B20721" t="str">
            <v>ARRSI09700</v>
          </cell>
          <cell r="C20721" t="str">
            <v>Sheath Percutaneous ARROW Introducer Set 7Fg</v>
          </cell>
          <cell r="D20721" t="str">
            <v>Discontinued</v>
          </cell>
        </row>
        <row r="20722">
          <cell r="A20722" t="str">
            <v>MDC407740</v>
          </cell>
          <cell r="B20722" t="str">
            <v>ARRSI09875A</v>
          </cell>
          <cell r="C20722" t="str">
            <v>Catheter Guard Percutaneous Sheath Introducer Set 8.5F x 80cm</v>
          </cell>
          <cell r="D20722" t="str">
            <v>Discontinued</v>
          </cell>
        </row>
        <row r="20723">
          <cell r="A20723" t="str">
            <v>MDC407750</v>
          </cell>
          <cell r="B20723" t="str">
            <v>ARRSI11142</v>
          </cell>
          <cell r="C20723" t="str">
            <v>Cath Access Set MAC Central Venous Catheterization</v>
          </cell>
          <cell r="D20723" t="str">
            <v>Discontinued</v>
          </cell>
        </row>
        <row r="20724">
          <cell r="A20724" t="str">
            <v>MDC407760</v>
          </cell>
          <cell r="B20724" t="str">
            <v>ARRVVENPICPS</v>
          </cell>
          <cell r="C20724" t="str">
            <v>Cath Venetec Statlock  for Peripherally Inserted Central Venous Catheter &amp; Sliding Post</v>
          </cell>
          <cell r="D20724" t="str">
            <v>Discontinued</v>
          </cell>
        </row>
        <row r="20725">
          <cell r="A20725" t="str">
            <v>MDC407770</v>
          </cell>
          <cell r="B20725" t="str">
            <v>AVANCE603103</v>
          </cell>
          <cell r="C20725" t="str">
            <v>Dressing AVANCE Antimicrobial 20x15cm</v>
          </cell>
          <cell r="D20725" t="str">
            <v>Discontinued</v>
          </cell>
        </row>
        <row r="20726">
          <cell r="A20726" t="str">
            <v>MDC407780</v>
          </cell>
          <cell r="B20726" t="str">
            <v>AVANCE603104</v>
          </cell>
          <cell r="C20726" t="str">
            <v>Dressing AVANCE Antimicrobial 10x10cm</v>
          </cell>
          <cell r="D20726" t="str">
            <v>Discontinued</v>
          </cell>
        </row>
        <row r="20727">
          <cell r="A20727" t="str">
            <v>MDC407790</v>
          </cell>
          <cell r="B20727" t="str">
            <v>CLEAR900795</v>
          </cell>
          <cell r="C20727" t="str">
            <v>Dressing AQUA CLEAR Borderless 5x7.5cm</v>
          </cell>
          <cell r="D20727" t="str">
            <v>Sale Inventory</v>
          </cell>
        </row>
        <row r="20728">
          <cell r="A20728" t="str">
            <v>MDC407800</v>
          </cell>
          <cell r="B20728" t="str">
            <v>CLEAR900796</v>
          </cell>
          <cell r="C20728" t="str">
            <v>Dressing - Hydra Sorb -  Borderless 10x10cm</v>
          </cell>
          <cell r="D20728" t="str">
            <v>Sale Inventory</v>
          </cell>
        </row>
        <row r="20729">
          <cell r="A20729" t="str">
            <v>MDC407810</v>
          </cell>
          <cell r="B20729" t="str">
            <v>CLEAR900797</v>
          </cell>
          <cell r="C20729" t="str">
            <v>Dressing AQUA CLEAR Adhesive 7.5x10cm</v>
          </cell>
          <cell r="D20729" t="str">
            <v>Sale Inventory</v>
          </cell>
        </row>
        <row r="20730">
          <cell r="A20730" t="str">
            <v>MDC407820</v>
          </cell>
          <cell r="B20730" t="str">
            <v>CLEAR900798</v>
          </cell>
          <cell r="C20730" t="str">
            <v>Dressing AQUA CLEAR Adhesive 12.5x12.5cm</v>
          </cell>
          <cell r="D20730" t="str">
            <v>Sale Inventory</v>
          </cell>
        </row>
        <row r="20731">
          <cell r="A20731" t="str">
            <v>MDC407830</v>
          </cell>
          <cell r="B20731" t="str">
            <v>CLM0101</v>
          </cell>
          <cell r="C20731" t="str">
            <v>Warming Blanket Full Torso Disposable</v>
          </cell>
          <cell r="D20731" t="str">
            <v>Discontinued</v>
          </cell>
        </row>
        <row r="20732">
          <cell r="A20732" t="str">
            <v>MDC407840</v>
          </cell>
          <cell r="B20732" t="str">
            <v>CLM0102</v>
          </cell>
          <cell r="C20732" t="str">
            <v>Warming Blanket Lower Torso Disposable</v>
          </cell>
          <cell r="D20732" t="str">
            <v>Sale Inventory</v>
          </cell>
        </row>
        <row r="20733">
          <cell r="A20733" t="str">
            <v>MDC407850</v>
          </cell>
          <cell r="B20733" t="str">
            <v>CLM0103</v>
          </cell>
          <cell r="C20733" t="str">
            <v>Warming Blanket Upper Torso Arms In Disposable</v>
          </cell>
          <cell r="D20733" t="str">
            <v>Discontinued</v>
          </cell>
        </row>
        <row r="20734">
          <cell r="A20734" t="str">
            <v>MDC407860</v>
          </cell>
          <cell r="B20734" t="str">
            <v>CLM0104</v>
          </cell>
          <cell r="C20734" t="str">
            <v>Warming Blanket Upper Torso Arms Out Disposable</v>
          </cell>
          <cell r="D20734" t="str">
            <v>Sale Inventory</v>
          </cell>
        </row>
        <row r="20735">
          <cell r="A20735" t="str">
            <v>MDC407870</v>
          </cell>
          <cell r="B20735" t="str">
            <v>CLM0104PT</v>
          </cell>
          <cell r="C20735" t="str">
            <v>Warming Blanket Upper Torso Arms Out Disposable</v>
          </cell>
          <cell r="D20735" t="str">
            <v>Sale Inventory</v>
          </cell>
        </row>
        <row r="20736">
          <cell r="A20736" t="str">
            <v>MDC407880</v>
          </cell>
          <cell r="B20736" t="str">
            <v>CLM0105</v>
          </cell>
          <cell r="C20736" t="str">
            <v>Warming Blanket Paediatric Disposable</v>
          </cell>
          <cell r="D20736" t="str">
            <v>Sale Inventory</v>
          </cell>
        </row>
        <row r="20737">
          <cell r="A20737" t="str">
            <v>MDC407881</v>
          </cell>
          <cell r="B20737" t="str">
            <v>CLM0106</v>
          </cell>
          <cell r="C20737" t="str">
            <v>Warming Blanket Paediatric Disposable - Tube</v>
          </cell>
          <cell r="D20737" t="str">
            <v>Discontinued</v>
          </cell>
        </row>
        <row r="20738">
          <cell r="A20738" t="str">
            <v>MDC407883</v>
          </cell>
          <cell r="B20738" t="str">
            <v>CLM0107</v>
          </cell>
          <cell r="C20738" t="str">
            <v>Warming Blanket Child Disposable</v>
          </cell>
          <cell r="D20738" t="str">
            <v>Sale Inventory</v>
          </cell>
        </row>
        <row r="20739">
          <cell r="A20739" t="str">
            <v>MDC407888</v>
          </cell>
          <cell r="B20739" t="str">
            <v>CLM0118</v>
          </cell>
          <cell r="C20739" t="str">
            <v>Warming Blanket Abdominal Access Disposable</v>
          </cell>
          <cell r="D20739" t="str">
            <v>Sale Inventory</v>
          </cell>
        </row>
        <row r="20740">
          <cell r="A20740" t="str">
            <v>MDC407889</v>
          </cell>
          <cell r="B20740" t="str">
            <v>12842102</v>
          </cell>
          <cell r="C20740" t="str">
            <v>Underblanket - Washable Wool - Woolstar - King Single</v>
          </cell>
          <cell r="D20740" t="str">
            <v>Sale Inventory</v>
          </cell>
        </row>
        <row r="20741">
          <cell r="A20741" t="str">
            <v>MDC407890</v>
          </cell>
          <cell r="B20741" t="str">
            <v>CORD5300</v>
          </cell>
          <cell r="C20741" t="str">
            <v>Resuscitation Mask &amp; Valve Adult</v>
          </cell>
          <cell r="D20741" t="str">
            <v>Discontinued</v>
          </cell>
        </row>
        <row r="20742">
          <cell r="A20742" t="str">
            <v>MDC407960</v>
          </cell>
          <cell r="B20742" t="str">
            <v>ECOMEDETHOX5408</v>
          </cell>
          <cell r="C20742" t="str">
            <v>Blood Pressure Cuff Single Tube Non Sterile Adult 28-37cm - Pkt/10 (S.M.S.)</v>
          </cell>
          <cell r="D20742" t="str">
            <v>Discontinued</v>
          </cell>
        </row>
        <row r="20743">
          <cell r="A20743" t="str">
            <v>MDC407969</v>
          </cell>
          <cell r="B20743" t="str">
            <v>FACEMASK8920</v>
          </cell>
          <cell r="C20743" t="str">
            <v>Anesthetic Mask Latex Free Size 0</v>
          </cell>
          <cell r="D20743" t="str">
            <v>Discontinued</v>
          </cell>
        </row>
        <row r="20744">
          <cell r="A20744" t="str">
            <v>MDC407970</v>
          </cell>
          <cell r="B20744" t="str">
            <v>FACEMASK8921000</v>
          </cell>
          <cell r="C20744" t="str">
            <v>Anesthetic Mask Latex Free Size 1</v>
          </cell>
          <cell r="D20744" t="str">
            <v>Discontinued</v>
          </cell>
        </row>
        <row r="20745">
          <cell r="A20745" t="str">
            <v>MDC407980</v>
          </cell>
          <cell r="B20745" t="str">
            <v>FACEMASK8922000</v>
          </cell>
          <cell r="C20745" t="str">
            <v>Anesthetic Mask Latex Free Size 2</v>
          </cell>
          <cell r="D20745" t="str">
            <v>Discontinued</v>
          </cell>
        </row>
        <row r="20746">
          <cell r="A20746" t="str">
            <v>MDC407990</v>
          </cell>
          <cell r="B20746" t="str">
            <v>FACEMASK8923000</v>
          </cell>
          <cell r="C20746" t="str">
            <v>Anesthetic Mask ALTERNA Latex Free Size 3</v>
          </cell>
          <cell r="D20746" t="str">
            <v>Discontinued</v>
          </cell>
        </row>
        <row r="20747">
          <cell r="A20747" t="str">
            <v>MDC408000</v>
          </cell>
          <cell r="B20747" t="str">
            <v>MAYOSINT8924</v>
          </cell>
          <cell r="C20747" t="str">
            <v>Anesthetic Mask Latex Free Size 4</v>
          </cell>
          <cell r="D20747" t="str">
            <v>Discontinued</v>
          </cell>
        </row>
        <row r="20748">
          <cell r="A20748" t="str">
            <v>MDC408010</v>
          </cell>
          <cell r="B20748" t="str">
            <v>MAYOSINT8925</v>
          </cell>
          <cell r="C20748" t="str">
            <v>Anesthetic Mask ALTERNA Latex Free Size 5</v>
          </cell>
          <cell r="D20748" t="str">
            <v>Discontinued</v>
          </cell>
        </row>
        <row r="20749">
          <cell r="A20749" t="str">
            <v>MDC408011</v>
          </cell>
          <cell r="B20749" t="str">
            <v>FACEMASK8926000</v>
          </cell>
          <cell r="C20749" t="str">
            <v>Anesthetic Mask ALTERNA Latex Free Size 6</v>
          </cell>
          <cell r="D20749" t="str">
            <v>Discontinued</v>
          </cell>
        </row>
        <row r="20750">
          <cell r="A20750" t="str">
            <v>MDC408020</v>
          </cell>
          <cell r="B20750" t="str">
            <v>FIS5-90-10SQ</v>
          </cell>
          <cell r="C20750" t="str">
            <v>Fountain Infusion Set</v>
          </cell>
          <cell r="D20750" t="str">
            <v>Discontinued</v>
          </cell>
        </row>
        <row r="20751">
          <cell r="A20751" t="str">
            <v>MDC408030</v>
          </cell>
          <cell r="B20751" t="str">
            <v>GLO22080C</v>
          </cell>
          <cell r="C20751" t="str">
            <v>Global Expandable Tube 26" to 6 (Rep HUD1072772)</v>
          </cell>
          <cell r="D20751" t="str">
            <v>Discontinued</v>
          </cell>
        </row>
        <row r="20752">
          <cell r="A20752" t="str">
            <v>MDC408040</v>
          </cell>
          <cell r="B20752" t="str">
            <v>H9068836000</v>
          </cell>
          <cell r="C20752" t="str">
            <v>Foam Wrap NOVAMETRIX Large</v>
          </cell>
          <cell r="D20752" t="str">
            <v>Discontinued</v>
          </cell>
        </row>
        <row r="20753">
          <cell r="A20753" t="str">
            <v>MDC408050</v>
          </cell>
          <cell r="B20753" t="str">
            <v>H9068943002</v>
          </cell>
          <cell r="C20753" t="str">
            <v>Foam Wrap NOVAMETRIX Small</v>
          </cell>
          <cell r="D20753" t="str">
            <v>Discontinued</v>
          </cell>
        </row>
        <row r="20754">
          <cell r="A20754" t="str">
            <v>MDC408060</v>
          </cell>
          <cell r="B20754" t="str">
            <v>H9069169000</v>
          </cell>
          <cell r="C20754" t="str">
            <v>Sensor NOVAMETRIX SPO2 Y</v>
          </cell>
          <cell r="D20754" t="str">
            <v>Discontinued</v>
          </cell>
        </row>
        <row r="20755">
          <cell r="A20755" t="str">
            <v>MDC408070</v>
          </cell>
          <cell r="B20755" t="str">
            <v>PMD06010</v>
          </cell>
          <cell r="C20755" t="str">
            <v>Oxygen Mask, Infant, Medium Conc w/ 2.1 m (7in) Oxygen Tubing, Fits-All Oxygen Connector, pk50</v>
          </cell>
          <cell r="D20755" t="str">
            <v>Discontinued</v>
          </cell>
        </row>
        <row r="20756">
          <cell r="A20756" t="str">
            <v>MDC408080</v>
          </cell>
          <cell r="B20756" t="str">
            <v>PMD06104</v>
          </cell>
          <cell r="C20756" t="str">
            <v>Medium Concentration Mask, Adult with 2.1 m (7in) Oxygen Tubing No-Crush, pk50</v>
          </cell>
          <cell r="D20756" t="str">
            <v>Sale Inventory</v>
          </cell>
        </row>
        <row r="20757">
          <cell r="A20757" t="str">
            <v>MDC408090</v>
          </cell>
          <cell r="B20757" t="str">
            <v>PMD06105</v>
          </cell>
          <cell r="C20757" t="str">
            <v>Medium Concentration Oxygen Mask, Pediatric with 2.1 m (7in) Oxygen Tubing No-Crush, pk50</v>
          </cell>
          <cell r="D20757" t="str">
            <v>Sale Inventory</v>
          </cell>
        </row>
        <row r="20758">
          <cell r="A20758" t="str">
            <v>MDC408100</v>
          </cell>
          <cell r="B20758" t="str">
            <v>PMD06006</v>
          </cell>
          <cell r="C20758" t="str">
            <v>Medium Concentration Oxygen Mask, Adult, No Tubing, pk50</v>
          </cell>
          <cell r="D20758" t="str">
            <v>Sale Inventory</v>
          </cell>
        </row>
        <row r="20759">
          <cell r="A20759" t="str">
            <v>MDC408110</v>
          </cell>
          <cell r="B20759" t="str">
            <v>PMD06000</v>
          </cell>
          <cell r="C20759" t="str">
            <v>Oxygen Mask Medium Concentration Mask, Adult, pk50</v>
          </cell>
          <cell r="D20759" t="str">
            <v>Sale Inventory</v>
          </cell>
        </row>
        <row r="20760">
          <cell r="A20760" t="str">
            <v>MDC408120</v>
          </cell>
          <cell r="B20760" t="str">
            <v>PMD1049</v>
          </cell>
          <cell r="C20760" t="str">
            <v>Oxygen Mask Adult Medium - Box/150</v>
          </cell>
          <cell r="D20760" t="str">
            <v>Sale Inventory</v>
          </cell>
        </row>
        <row r="20761">
          <cell r="A20761" t="str">
            <v>MDC408130</v>
          </cell>
          <cell r="B20761" t="str">
            <v>PMD06007</v>
          </cell>
          <cell r="C20761" t="str">
            <v>Medium Concentration Oxygen Mask, Pediatric No Tubing, pk50</v>
          </cell>
          <cell r="D20761" t="str">
            <v>Sale Inventory</v>
          </cell>
        </row>
        <row r="20762">
          <cell r="A20762" t="str">
            <v>MDC408150</v>
          </cell>
          <cell r="B20762" t="str">
            <v>PMD06002</v>
          </cell>
          <cell r="C20762" t="str">
            <v>Oxygen Mask, Adult High Concentration Non-Rebreather 2.1 m (7in) Oxygen Tubing, pk50</v>
          </cell>
          <cell r="D20762" t="str">
            <v>Sale Inventory</v>
          </cell>
        </row>
        <row r="20763">
          <cell r="A20763" t="str">
            <v>MDC408160</v>
          </cell>
          <cell r="B20763" t="str">
            <v>PMD06003</v>
          </cell>
          <cell r="C20763" t="str">
            <v>Non-Rebreather Oxygen Mask, Adult High Concentration with 2.1 m (7in) Oxygen Tubing, pk50</v>
          </cell>
          <cell r="D20763" t="str">
            <v>Sale Inventory</v>
          </cell>
        </row>
        <row r="20764">
          <cell r="A20764" t="str">
            <v>MDC408169</v>
          </cell>
          <cell r="B20764" t="str">
            <v>POR100/851/085</v>
          </cell>
          <cell r="C20764" t="str">
            <v>Inner Cannula Reusable Fen 8.5mm (2 Pack)</v>
          </cell>
          <cell r="D20764" t="str">
            <v>Sale Inventory</v>
          </cell>
        </row>
        <row r="20765">
          <cell r="A20765" t="str">
            <v>MDC408170</v>
          </cell>
          <cell r="B20765" t="str">
            <v>PMD06011</v>
          </cell>
          <cell r="C20765" t="str">
            <v>Tracheostomy Mask, Adult, pk50</v>
          </cell>
          <cell r="D20765" t="str">
            <v>Sale Inventory</v>
          </cell>
        </row>
        <row r="20766">
          <cell r="A20766" t="str">
            <v>MDC408171</v>
          </cell>
          <cell r="B20766" t="str">
            <v>POR100/506/060</v>
          </cell>
          <cell r="C20766" t="str">
            <v>Tracheostomy Tube Uncuffed 15mm Con 6.0mm</v>
          </cell>
          <cell r="D20766" t="str">
            <v>Discontinued</v>
          </cell>
        </row>
        <row r="20767">
          <cell r="A20767" t="str">
            <v>MDC408172</v>
          </cell>
          <cell r="B20767" t="str">
            <v>POR100/133/070</v>
          </cell>
          <cell r="C20767" t="str">
            <v>Tracheostomy Tube Ivory Maxillo Facial 7.0mm</v>
          </cell>
          <cell r="D20767" t="str">
            <v>Sale Inventory</v>
          </cell>
        </row>
        <row r="20768">
          <cell r="A20768" t="str">
            <v>MDC408173</v>
          </cell>
          <cell r="B20768" t="str">
            <v>POR100/133/060</v>
          </cell>
          <cell r="C20768" t="str">
            <v>Tracheostomy Tube Ivory Maxillo Facial 6.0mm</v>
          </cell>
          <cell r="D20768" t="str">
            <v>Sale Inventory</v>
          </cell>
        </row>
        <row r="20769">
          <cell r="A20769" t="str">
            <v>MDC408174</v>
          </cell>
          <cell r="B20769" t="str">
            <v>POR100/133/080</v>
          </cell>
          <cell r="C20769" t="str">
            <v>Tracheostomy Tube Ivory Maxillo Facial 8.0mm (box10)</v>
          </cell>
          <cell r="D20769" t="str">
            <v>Sale Inventory</v>
          </cell>
        </row>
        <row r="20770">
          <cell r="A20770" t="str">
            <v>MDC408175</v>
          </cell>
          <cell r="B20770" t="str">
            <v>POR100/850/080</v>
          </cell>
          <cell r="C20770" t="str">
            <v>Tracheostomy Inner Cannula Reusable 8.0mm</v>
          </cell>
          <cell r="D20770" t="str">
            <v>Sale Inventory</v>
          </cell>
        </row>
        <row r="20771">
          <cell r="A20771" t="str">
            <v>MDC408176</v>
          </cell>
          <cell r="B20771" t="str">
            <v>POR100/851/070</v>
          </cell>
          <cell r="C20771" t="str">
            <v>Inner Cannula Reusable Fen 7.0mm (2 Pack)</v>
          </cell>
          <cell r="D20771" t="str">
            <v>Sale Inventory</v>
          </cell>
        </row>
        <row r="20772">
          <cell r="A20772" t="str">
            <v>MDC408177</v>
          </cell>
          <cell r="B20772" t="str">
            <v>POR100/851/075</v>
          </cell>
          <cell r="C20772" t="str">
            <v>Inner Cannula Reusable Fen 7.5mm (2 Pack)</v>
          </cell>
          <cell r="D20772" t="str">
            <v>Sale Inventory</v>
          </cell>
        </row>
        <row r="20773">
          <cell r="A20773" t="str">
            <v>MDC408178</v>
          </cell>
          <cell r="B20773" t="str">
            <v>POR100/850/100</v>
          </cell>
          <cell r="C20773" t="str">
            <v>Tracheostomy Inner Cannula Reusable 10.0mm (2 Pack)</v>
          </cell>
          <cell r="D20773" t="str">
            <v>Sale Inventory</v>
          </cell>
        </row>
        <row r="20774">
          <cell r="A20774" t="str">
            <v>MDC408179</v>
          </cell>
          <cell r="B20774" t="str">
            <v>POR100/850/090</v>
          </cell>
          <cell r="C20774" t="str">
            <v>Tracheostomy Inner Cannula Reusable 9.0mm (2 Pack)</v>
          </cell>
          <cell r="D20774" t="str">
            <v>Sale Inventory</v>
          </cell>
        </row>
        <row r="20775">
          <cell r="A20775" t="str">
            <v>MDC408180</v>
          </cell>
          <cell r="B20775" t="str">
            <v>PMD02000</v>
          </cell>
          <cell r="C20775" t="str">
            <v>Aerosol Mask Adult, Elong, pk50</v>
          </cell>
          <cell r="D20775" t="str">
            <v>Sale Inventory</v>
          </cell>
        </row>
        <row r="20776">
          <cell r="A20776" t="str">
            <v>MDC408190</v>
          </cell>
          <cell r="B20776" t="str">
            <v>PMD02003</v>
          </cell>
          <cell r="C20776" t="str">
            <v>Aerosol Mask, Adult small, No Tubing, pk50</v>
          </cell>
          <cell r="D20776" t="str">
            <v>Sale Inventory</v>
          </cell>
        </row>
        <row r="20777">
          <cell r="A20777" t="str">
            <v>MDC408200</v>
          </cell>
          <cell r="B20777" t="str">
            <v>PMD02004</v>
          </cell>
          <cell r="C20777" t="str">
            <v>Aerosol Mask, Pediatric No Tubing, pk50</v>
          </cell>
          <cell r="D20777" t="str">
            <v>Sale Inventory</v>
          </cell>
        </row>
        <row r="20778">
          <cell r="A20778" t="str">
            <v>MDC408210</v>
          </cell>
          <cell r="B20778" t="str">
            <v>HUD1088</v>
          </cell>
          <cell r="C20778" t="str">
            <v>Multi-Vent Mask Adult - Box/50</v>
          </cell>
          <cell r="D20778" t="str">
            <v>Sale Inventory</v>
          </cell>
        </row>
        <row r="20779">
          <cell r="A20779" t="str">
            <v>MDC408225</v>
          </cell>
          <cell r="B20779" t="str">
            <v>PMD08005</v>
          </cell>
          <cell r="C20779" t="str">
            <v>Nasal Cannula, Adult Flared Curved Tip, with 2.1 m (7in) Oxygen Tubing, pk50</v>
          </cell>
          <cell r="D20779" t="str">
            <v>Sale Inventory</v>
          </cell>
        </row>
        <row r="20780">
          <cell r="A20780" t="str">
            <v>MDC408240</v>
          </cell>
          <cell r="B20780" t="str">
            <v>PMD06100</v>
          </cell>
          <cell r="C20780" t="str">
            <v>Oxygen Tubing 2.1 m (7in), pk50</v>
          </cell>
          <cell r="D20780" t="str">
            <v>Sale Inventory</v>
          </cell>
        </row>
        <row r="20781">
          <cell r="A20781" t="str">
            <v>MDC408250</v>
          </cell>
          <cell r="B20781" t="str">
            <v>HUD1118</v>
          </cell>
          <cell r="C20781" t="str">
            <v>Oxygen Tube with Funnel Connectors Green 3m - Box/50</v>
          </cell>
          <cell r="D20781" t="str">
            <v>Sale Inventory</v>
          </cell>
        </row>
        <row r="20782">
          <cell r="A20782" t="str">
            <v>MDC408260</v>
          </cell>
          <cell r="B20782" t="str">
            <v>PMD06107</v>
          </cell>
          <cell r="C20782" t="str">
            <v>Oxygen cath/blue    CH10/ 40cm, pk100</v>
          </cell>
          <cell r="D20782" t="str">
            <v>Sale Inventory</v>
          </cell>
        </row>
        <row r="20783">
          <cell r="A20783" t="str">
            <v>MDC408270</v>
          </cell>
          <cell r="B20783" t="str">
            <v>HUD1164</v>
          </cell>
          <cell r="C20783" t="str">
            <v>Airway Catheter-Guide Size 7</v>
          </cell>
          <cell r="D20783" t="str">
            <v>Sale Inventory</v>
          </cell>
        </row>
        <row r="20784">
          <cell r="A20784" t="str">
            <v>MDC408280</v>
          </cell>
          <cell r="B20784" t="str">
            <v>HUD1165</v>
          </cell>
          <cell r="C20784" t="str">
            <v>Airway Catheter-Guide 115mm</v>
          </cell>
          <cell r="D20784" t="str">
            <v>Sale Inventory</v>
          </cell>
        </row>
        <row r="20785">
          <cell r="A20785" t="str">
            <v>MDC408290</v>
          </cell>
          <cell r="B20785" t="str">
            <v>HUD1166</v>
          </cell>
          <cell r="C20785" t="str">
            <v>Airway Catheter-Guide 105mm</v>
          </cell>
          <cell r="D20785" t="str">
            <v>Sale Inventory</v>
          </cell>
        </row>
        <row r="20786">
          <cell r="A20786" t="str">
            <v>MDC408300</v>
          </cell>
          <cell r="B20786" t="str">
            <v>HUD1168</v>
          </cell>
          <cell r="C20786" t="str">
            <v>Airway Catheter-Guide 80mm</v>
          </cell>
          <cell r="D20786" t="str">
            <v>Sale Inventory</v>
          </cell>
        </row>
        <row r="20787">
          <cell r="A20787" t="str">
            <v>MDC408310</v>
          </cell>
          <cell r="B20787" t="str">
            <v>HUD1169</v>
          </cell>
          <cell r="C20787" t="str">
            <v>Airway Catheter-Guide 70mm</v>
          </cell>
          <cell r="D20787" t="str">
            <v>Sale Inventory</v>
          </cell>
        </row>
        <row r="20788">
          <cell r="A20788" t="str">
            <v>MDC408320</v>
          </cell>
          <cell r="B20788" t="str">
            <v>HUD1170</v>
          </cell>
          <cell r="C20788" t="str">
            <v>Airway Catheter-Guide 6mm</v>
          </cell>
          <cell r="D20788" t="str">
            <v>Sale Inventory</v>
          </cell>
        </row>
        <row r="20789">
          <cell r="A20789" t="str">
            <v>MDC408330</v>
          </cell>
          <cell r="B20789" t="str">
            <v>HUD1171</v>
          </cell>
          <cell r="C20789" t="str">
            <v>Airway Catheter-Guide 5.5mm</v>
          </cell>
          <cell r="D20789" t="str">
            <v>Sale Inventory</v>
          </cell>
        </row>
        <row r="20790">
          <cell r="A20790" t="str">
            <v>MDC408340</v>
          </cell>
          <cell r="B20790" t="str">
            <v>HUD1175</v>
          </cell>
          <cell r="C20790" t="str">
            <v>Airway Lifesaver Adult</v>
          </cell>
          <cell r="D20790" t="str">
            <v>Sale Inventory</v>
          </cell>
        </row>
        <row r="20791">
          <cell r="A20791" t="str">
            <v>MDC408350</v>
          </cell>
          <cell r="B20791" t="str">
            <v>HUD1422</v>
          </cell>
          <cell r="C20791" t="str">
            <v>Multi  Adaptor</v>
          </cell>
          <cell r="D20791" t="str">
            <v>Sale Inventory</v>
          </cell>
        </row>
        <row r="20792">
          <cell r="A20792" t="str">
            <v>MDC408360</v>
          </cell>
          <cell r="B20792" t="str">
            <v>HUD1565P</v>
          </cell>
          <cell r="C20792" t="str">
            <v>Nebuliser Mouthpiece HUDSON</v>
          </cell>
          <cell r="D20792" t="str">
            <v>Sale Inventory</v>
          </cell>
        </row>
        <row r="20793">
          <cell r="A20793" t="str">
            <v>MDC408370</v>
          </cell>
          <cell r="B20793" t="str">
            <v>HUD1627</v>
          </cell>
          <cell r="C20793" t="str">
            <v>Ventilator Circuit Special</v>
          </cell>
          <cell r="D20793" t="str">
            <v>Sale Inventory</v>
          </cell>
        </row>
        <row r="20794">
          <cell r="A20794" t="str">
            <v>MDC408379</v>
          </cell>
          <cell r="B20794" t="str">
            <v>PMD00100</v>
          </cell>
          <cell r="C20794" t="str">
            <v>T Adaptor, pk50</v>
          </cell>
          <cell r="D20794" t="str">
            <v>Sale Inventory</v>
          </cell>
        </row>
        <row r="20795">
          <cell r="A20795" t="str">
            <v>MDC408380</v>
          </cell>
          <cell r="B20795" t="str">
            <v>PH30015</v>
          </cell>
          <cell r="C20795" t="str">
            <v>Nebuliser Tee Connector</v>
          </cell>
          <cell r="D20795" t="str">
            <v>Sale Inventory</v>
          </cell>
        </row>
        <row r="20796">
          <cell r="A20796" t="str">
            <v>MDC408385</v>
          </cell>
          <cell r="B20796" t="str">
            <v>HUD1652</v>
          </cell>
          <cell r="C20796" t="str">
            <v>Circuit IMV manifold Hudson 6</v>
          </cell>
          <cell r="D20796" t="str">
            <v>Sale Inventory</v>
          </cell>
        </row>
        <row r="20797">
          <cell r="A20797" t="str">
            <v>MDC408390</v>
          </cell>
          <cell r="B20797" t="str">
            <v>HUD1659</v>
          </cell>
          <cell r="C20797" t="str">
            <v>Metered Dose Inhalers HUDSON</v>
          </cell>
          <cell r="D20797" t="str">
            <v>Sale Inventory</v>
          </cell>
        </row>
        <row r="20798">
          <cell r="A20798" t="str">
            <v>MDC408400</v>
          </cell>
          <cell r="B20798" t="str">
            <v>HUD1668</v>
          </cell>
          <cell r="C20798" t="str">
            <v>Oxygenator Tee Connector Tracheostomy - Box/50</v>
          </cell>
          <cell r="D20798" t="str">
            <v>Sale Inventory</v>
          </cell>
        </row>
        <row r="20799">
          <cell r="A20799" t="str">
            <v>MDC408410</v>
          </cell>
          <cell r="B20799" t="str">
            <v>PMD02016</v>
          </cell>
          <cell r="C20799" t="str">
            <v>Aersol tubing, 100 roll, pk1</v>
          </cell>
          <cell r="D20799" t="str">
            <v>Sale Inventory</v>
          </cell>
        </row>
        <row r="20800">
          <cell r="A20800" t="str">
            <v>MDC408419</v>
          </cell>
          <cell r="B20800" t="str">
            <v>HUD1690</v>
          </cell>
          <cell r="C20800" t="str">
            <v>Nasal Cannula HUDSON Continuous Positive Air Pressure Infant Size 0</v>
          </cell>
          <cell r="D20800" t="str">
            <v>Sale Inventory</v>
          </cell>
        </row>
        <row r="20801">
          <cell r="A20801" t="str">
            <v>MDC408420</v>
          </cell>
          <cell r="B20801" t="str">
            <v>HUD1691</v>
          </cell>
          <cell r="C20801" t="str">
            <v>Nasal Cannula HUDSON Continuous Positive Air Pressure Infant Size 1</v>
          </cell>
          <cell r="D20801" t="str">
            <v>Sale Inventory</v>
          </cell>
        </row>
        <row r="20802">
          <cell r="A20802" t="str">
            <v>MDC408430</v>
          </cell>
          <cell r="B20802" t="str">
            <v>HUD1692</v>
          </cell>
          <cell r="C20802" t="str">
            <v>Nasal Cannula HUDSON Continuous Positive Air Pressure Infant Size 2</v>
          </cell>
          <cell r="D20802" t="str">
            <v>Sale Inventory</v>
          </cell>
        </row>
        <row r="20803">
          <cell r="A20803" t="str">
            <v>MDC408440</v>
          </cell>
          <cell r="B20803" t="str">
            <v>HUD1693</v>
          </cell>
          <cell r="C20803" t="str">
            <v>Nasal Cannula HUDSON Continuous Positive Air Pressure Infant Size 3</v>
          </cell>
          <cell r="D20803" t="str">
            <v>Sale Inventory</v>
          </cell>
        </row>
        <row r="20804">
          <cell r="A20804" t="str">
            <v>MDC408450</v>
          </cell>
          <cell r="B20804" t="str">
            <v>HUD1694</v>
          </cell>
          <cell r="C20804" t="str">
            <v>Nasal Cannula HUDSON Continuous Positive Air Pressure Infant Size 4</v>
          </cell>
          <cell r="D20804" t="str">
            <v>Sale Inventory</v>
          </cell>
        </row>
        <row r="20805">
          <cell r="A20805" t="str">
            <v>MDC408451</v>
          </cell>
          <cell r="B20805" t="str">
            <v>HUD1695</v>
          </cell>
          <cell r="C20805" t="str">
            <v>Nasal Cannula HUDSON Continuous Positive Air Pressure Infant Size 4</v>
          </cell>
          <cell r="D20805" t="str">
            <v>Sale Inventory</v>
          </cell>
        </row>
        <row r="20806">
          <cell r="A20806" t="str">
            <v>MDC408459</v>
          </cell>
          <cell r="B20806" t="str">
            <v>PMD08008</v>
          </cell>
          <cell r="C20806" t="str">
            <v>SOF-TOUCH Nasal Cannula Adult, Curved Tip, 2.1 m (7in) Oxygen Tubing, No-Crush Lumen, pk50</v>
          </cell>
          <cell r="D20806" t="str">
            <v>Sale Inventory</v>
          </cell>
        </row>
        <row r="20807">
          <cell r="A20807" t="str">
            <v>MDC408460</v>
          </cell>
          <cell r="B20807" t="str">
            <v>HUD1821</v>
          </cell>
          <cell r="C20807" t="str">
            <v>Nasal Cannula HUDSON Softech Adult - Box/50</v>
          </cell>
          <cell r="D20807" t="str">
            <v>Sale Inventory</v>
          </cell>
        </row>
        <row r="20808">
          <cell r="A20808" t="str">
            <v>MDC408465</v>
          </cell>
          <cell r="B20808" t="str">
            <v>PH1161</v>
          </cell>
          <cell r="C20808" t="str">
            <v>Adult Oxygen Nasal Cannula - Soft Curve Tip - 2.1m</v>
          </cell>
          <cell r="D20808" t="str">
            <v>Sale Inventory</v>
          </cell>
        </row>
        <row r="20809">
          <cell r="A20809" t="str">
            <v>MDC408470</v>
          </cell>
          <cell r="B20809" t="str">
            <v>GCM803301</v>
          </cell>
          <cell r="C20809" t="str">
            <v>Nebulizer Only  6cc  pk50</v>
          </cell>
          <cell r="D20809" t="str">
            <v>Sale Inventory</v>
          </cell>
        </row>
        <row r="20810">
          <cell r="A20810" t="str">
            <v>MDC408480</v>
          </cell>
          <cell r="B20810" t="str">
            <v>PMD02600</v>
          </cell>
          <cell r="C20810" t="str">
            <v>OPTI-MIST Plus Nebulizer, 2.1 m (7in) Tubing, T-PC, pk50</v>
          </cell>
          <cell r="D20810" t="str">
            <v>Sale Inventory</v>
          </cell>
        </row>
        <row r="20811">
          <cell r="A20811" t="str">
            <v>MDC408490</v>
          </cell>
          <cell r="B20811" t="str">
            <v>PMD02602</v>
          </cell>
          <cell r="C20811" t="str">
            <v>OPTI-MIST Plus Nebulizer, 2.1 m (7in) Tubing, Adult Aerosol Mask, pk50</v>
          </cell>
          <cell r="D20811" t="str">
            <v>Sale Inventory</v>
          </cell>
        </row>
        <row r="20812">
          <cell r="A20812" t="str">
            <v>MDC408500</v>
          </cell>
          <cell r="B20812" t="str">
            <v>PMD02603</v>
          </cell>
          <cell r="C20812" t="str">
            <v>OPTI-MIST Plus Nebulizer, 2.1 m (7in) Tubing, Pediatric Mask, pk50</v>
          </cell>
          <cell r="D20812" t="str">
            <v>Sale Inventory</v>
          </cell>
        </row>
        <row r="20813">
          <cell r="A20813" t="str">
            <v>MDC408510</v>
          </cell>
          <cell r="B20813" t="str">
            <v>HUD5191</v>
          </cell>
          <cell r="C20813" t="str">
            <v>Resuscitation Mask Infant Large</v>
          </cell>
          <cell r="D20813" t="str">
            <v>Sale Inventory</v>
          </cell>
        </row>
        <row r="20814">
          <cell r="A20814" t="str">
            <v>MDC408520</v>
          </cell>
          <cell r="B20814" t="str">
            <v>HUD7272</v>
          </cell>
          <cell r="C20814" t="str">
            <v>Anesthetic Inhalation Circuit Disposable - Box/25</v>
          </cell>
          <cell r="D20814" t="str">
            <v>Discontinued</v>
          </cell>
        </row>
        <row r="20815">
          <cell r="A20815" t="str">
            <v>MDC408530</v>
          </cell>
          <cell r="B20815" t="str">
            <v>HUDP99107</v>
          </cell>
          <cell r="C20815" t="str">
            <v>Anesthetic Breathing Circuit 120" with Bag 2Litre</v>
          </cell>
          <cell r="D20815" t="str">
            <v>Discontinued</v>
          </cell>
        </row>
        <row r="20816">
          <cell r="A20816" t="str">
            <v>MDC408540</v>
          </cell>
          <cell r="B20816" t="str">
            <v>HUDPSR-11-55</v>
          </cell>
          <cell r="C20816" t="str">
            <v>ElectroChemical Oxygen Sensor Old Code UVEN 5500</v>
          </cell>
          <cell r="D20816" t="str">
            <v>Discontinued</v>
          </cell>
        </row>
        <row r="20817">
          <cell r="A20817" t="str">
            <v>MDC408550</v>
          </cell>
          <cell r="B20817" t="str">
            <v>HUNTDVT10E</v>
          </cell>
          <cell r="C20817" t="str">
            <v>FLOWTRON DVT10 Calf Length 43cm - Box/10</v>
          </cell>
          <cell r="D20817" t="str">
            <v>Discontinued</v>
          </cell>
        </row>
        <row r="20818">
          <cell r="A20818" t="str">
            <v>MDC408560</v>
          </cell>
          <cell r="B20818" t="str">
            <v>HUNTDVT20</v>
          </cell>
          <cell r="C20818" t="str">
            <v>FLOWTRON DVT20 Calf Length Large - Box/10</v>
          </cell>
          <cell r="D20818" t="str">
            <v>Discontinued</v>
          </cell>
        </row>
        <row r="20819">
          <cell r="A20819" t="str">
            <v>MDC408570</v>
          </cell>
          <cell r="B20819" t="str">
            <v>HUNTDVT40</v>
          </cell>
          <cell r="C20819" t="str">
            <v>FLOWTRON DVT40 Thigh High Large</v>
          </cell>
          <cell r="D20819" t="str">
            <v>Discontinued</v>
          </cell>
        </row>
        <row r="20820">
          <cell r="A20820" t="str">
            <v>MDC408574</v>
          </cell>
          <cell r="B20820" t="str">
            <v>HUNTFG100/E</v>
          </cell>
          <cell r="C20820" t="str">
            <v>FLOWTRON Foot Garment Medium (box = 5 pr)</v>
          </cell>
          <cell r="D20820" t="str">
            <v>Sale Inventory</v>
          </cell>
        </row>
        <row r="20821">
          <cell r="A20821" t="str">
            <v>MDC408575</v>
          </cell>
          <cell r="B20821" t="str">
            <v>HUNTFG200/E</v>
          </cell>
          <cell r="C20821" t="str">
            <v>FLOWTRON Foot Garment Large</v>
          </cell>
          <cell r="D20821" t="str">
            <v>Discontinued</v>
          </cell>
        </row>
        <row r="20822">
          <cell r="A20822" t="str">
            <v>MDC408580</v>
          </cell>
          <cell r="B20822" t="str">
            <v>HUNTDVTL550</v>
          </cell>
          <cell r="C20822" t="str">
            <v>Air Hose Tubing Connection Assembly for DVT</v>
          </cell>
          <cell r="D20822" t="str">
            <v>Sale Inventory</v>
          </cell>
        </row>
        <row r="20823">
          <cell r="A20823" t="str">
            <v>MDC408581</v>
          </cell>
          <cell r="B20823" t="str">
            <v>VP8HS</v>
          </cell>
          <cell r="C20823" t="str">
            <v>Probe for D900</v>
          </cell>
          <cell r="D20823" t="str">
            <v>Sale Inventory</v>
          </cell>
        </row>
        <row r="20824">
          <cell r="A20824" t="str">
            <v>MDC408582</v>
          </cell>
          <cell r="B20824" t="str">
            <v>6AH120</v>
          </cell>
          <cell r="C20824" t="str">
            <v>Label Set for Mini Dopplex</v>
          </cell>
          <cell r="D20824" t="str">
            <v>Sale Inventory</v>
          </cell>
        </row>
        <row r="20825">
          <cell r="A20825" t="str">
            <v>MDC408583</v>
          </cell>
          <cell r="B20825" t="str">
            <v>WN-1442-KB25-20</v>
          </cell>
          <cell r="C20825" t="str">
            <v>Case Screws</v>
          </cell>
          <cell r="D20825" t="str">
            <v>Sale Inventory</v>
          </cell>
        </row>
        <row r="20826">
          <cell r="A20826" t="str">
            <v>MDC408584</v>
          </cell>
          <cell r="B20826" t="str">
            <v>OP2HS</v>
          </cell>
          <cell r="C20826" t="str">
            <v>2MHz probe for Dopplex ii Fetal FD2</v>
          </cell>
          <cell r="D20826" t="str">
            <v>Sale Inventory</v>
          </cell>
        </row>
        <row r="20827">
          <cell r="A20827" t="str">
            <v>MDC408585</v>
          </cell>
          <cell r="B20827" t="str">
            <v>6AH118</v>
          </cell>
          <cell r="C20827" t="str">
            <v>Label set for Dopplex 11 fetal</v>
          </cell>
          <cell r="D20827" t="str">
            <v>Sale Inventory</v>
          </cell>
        </row>
        <row r="20828">
          <cell r="A20828" t="str">
            <v>MDC408590</v>
          </cell>
          <cell r="B20828" t="str">
            <v>IND001.08.040</v>
          </cell>
          <cell r="C20828" t="str">
            <v>Catheter NELATON 8Fg</v>
          </cell>
          <cell r="D20828" t="str">
            <v>Sale Inventory</v>
          </cell>
        </row>
        <row r="20829">
          <cell r="A20829" t="str">
            <v>MDC408600</v>
          </cell>
          <cell r="B20829" t="str">
            <v>IND001.10.040</v>
          </cell>
          <cell r="C20829" t="str">
            <v>Catheter NELATON 10Fg</v>
          </cell>
          <cell r="D20829" t="str">
            <v>Sale Inventory</v>
          </cell>
        </row>
        <row r="20830">
          <cell r="A20830" t="str">
            <v>MDC408610</v>
          </cell>
          <cell r="B20830" t="str">
            <v>IND001.12.040</v>
          </cell>
          <cell r="C20830" t="str">
            <v>Catheter NELATON 12Fg x 40cm</v>
          </cell>
          <cell r="D20830" t="str">
            <v>Sale Inventory</v>
          </cell>
        </row>
        <row r="20831">
          <cell r="A20831" t="str">
            <v>MDC408615</v>
          </cell>
          <cell r="B20831" t="str">
            <v>381551S</v>
          </cell>
          <cell r="C20831" t="str">
            <v>Night Drains Closed A4</v>
          </cell>
          <cell r="D20831" t="str">
            <v>Sale Inventory</v>
          </cell>
        </row>
        <row r="20832">
          <cell r="A20832" t="str">
            <v>MDC408620</v>
          </cell>
          <cell r="B20832" t="str">
            <v>IND001.14.040</v>
          </cell>
          <cell r="C20832" t="str">
            <v>Catheter NELATON 14Fg pkt/100</v>
          </cell>
          <cell r="D20832" t="str">
            <v>Sale Inventory</v>
          </cell>
        </row>
        <row r="20833">
          <cell r="A20833" t="str">
            <v>MDC408630</v>
          </cell>
          <cell r="B20833" t="str">
            <v>IND001.16.040</v>
          </cell>
          <cell r="C20833" t="str">
            <v>Catheter NELATON 16Fg Box 100</v>
          </cell>
          <cell r="D20833" t="str">
            <v>Sale Inventory</v>
          </cell>
        </row>
        <row r="20834">
          <cell r="A20834" t="str">
            <v>MDC408640</v>
          </cell>
          <cell r="B20834" t="str">
            <v>IND001.18.040</v>
          </cell>
          <cell r="C20834" t="str">
            <v>Catheter NELATON 18Fg - Box/50</v>
          </cell>
          <cell r="D20834" t="str">
            <v>Sale Inventory</v>
          </cell>
        </row>
        <row r="20835">
          <cell r="A20835" t="str">
            <v>MDC408650</v>
          </cell>
          <cell r="B20835" t="str">
            <v>IND001.20.040P</v>
          </cell>
          <cell r="C20835" t="str">
            <v>Catheter NELATON 20Fg Firm x 40cm</v>
          </cell>
          <cell r="D20835" t="str">
            <v>Sale Inventory</v>
          </cell>
        </row>
        <row r="20836">
          <cell r="A20836" t="str">
            <v>MDC408660</v>
          </cell>
          <cell r="B20836" t="str">
            <v>IND002.08.040</v>
          </cell>
          <cell r="C20836" t="str">
            <v>Catheter NELATON 8Fg Firm with Sheath</v>
          </cell>
          <cell r="D20836" t="str">
            <v>Sale Inventory</v>
          </cell>
        </row>
        <row r="20837">
          <cell r="A20837" t="str">
            <v>MDC408670</v>
          </cell>
          <cell r="B20837" t="str">
            <v>IND002.10.040</v>
          </cell>
          <cell r="C20837" t="str">
            <v>Catheter NELATON 10Fg - Box/250</v>
          </cell>
          <cell r="D20837" t="str">
            <v>Sale Inventory</v>
          </cell>
        </row>
        <row r="20838">
          <cell r="A20838" t="str">
            <v>MDC408680</v>
          </cell>
          <cell r="B20838" t="str">
            <v>IND002.12.040</v>
          </cell>
          <cell r="C20838" t="str">
            <v>Catheter NELATON 12Fg Firm with Sheath - Box/250</v>
          </cell>
          <cell r="D20838" t="str">
            <v>Sale Inventory</v>
          </cell>
        </row>
        <row r="20839">
          <cell r="A20839" t="str">
            <v>MDC408690</v>
          </cell>
          <cell r="B20839" t="str">
            <v>IND002.14.040</v>
          </cell>
          <cell r="C20839" t="str">
            <v>Catheter NELATON 14Fg Firm with Sheath - Pkt/50</v>
          </cell>
          <cell r="D20839" t="str">
            <v>Sale Inventory</v>
          </cell>
        </row>
        <row r="20840">
          <cell r="A20840" t="str">
            <v>MDC408700</v>
          </cell>
          <cell r="B20840" t="str">
            <v>IND003.10.040P</v>
          </cell>
          <cell r="C20840" t="str">
            <v>Catheter NELATON 10Fg - Pkt/50</v>
          </cell>
          <cell r="D20840" t="str">
            <v>Sale Inventory</v>
          </cell>
        </row>
        <row r="20841">
          <cell r="A20841" t="str">
            <v>MDC408710</v>
          </cell>
          <cell r="B20841" t="str">
            <v>IND003.12.040P</v>
          </cell>
          <cell r="C20841" t="str">
            <v>Catheter NELATON 12Fg - Pkt/50</v>
          </cell>
          <cell r="D20841" t="str">
            <v>Sale Inventory</v>
          </cell>
        </row>
        <row r="20842">
          <cell r="A20842" t="str">
            <v>MDC408720</v>
          </cell>
          <cell r="B20842" t="str">
            <v>IND003.14.040P</v>
          </cell>
          <cell r="C20842" t="str">
            <v>Catheter NELATON 14Fg</v>
          </cell>
          <cell r="D20842" t="str">
            <v>Sale Inventory</v>
          </cell>
        </row>
        <row r="20843">
          <cell r="A20843" t="str">
            <v>MDC408730</v>
          </cell>
          <cell r="B20843" t="str">
            <v>IND003.16.040P</v>
          </cell>
          <cell r="C20843" t="str">
            <v>Catheter NELATON 16Fg PKT/50</v>
          </cell>
          <cell r="D20843" t="str">
            <v>Sale Inventory</v>
          </cell>
        </row>
        <row r="20844">
          <cell r="A20844" t="str">
            <v>MDC408740</v>
          </cell>
          <cell r="B20844" t="str">
            <v>IND003.18.040P</v>
          </cell>
          <cell r="C20844" t="str">
            <v>Catheter NELATON 18Fg Soft x 40cm - Pkt/50</v>
          </cell>
          <cell r="D20844" t="str">
            <v>Sale Inventory</v>
          </cell>
        </row>
        <row r="20845">
          <cell r="A20845" t="str">
            <v>MDC408750</v>
          </cell>
          <cell r="B20845" t="str">
            <v>IND003.20.040</v>
          </cell>
          <cell r="C20845" t="str">
            <v>Catheter NELATON 20Fg</v>
          </cell>
          <cell r="D20845" t="str">
            <v>Sale Inventory</v>
          </cell>
        </row>
        <row r="20846">
          <cell r="A20846" t="str">
            <v>MDC408770</v>
          </cell>
          <cell r="B20846" t="str">
            <v>IND006.12.040</v>
          </cell>
          <cell r="C20846" t="str">
            <v>Catheter NELATON 12Fg Soft with Sheath - Pkt/50</v>
          </cell>
          <cell r="D20846" t="str">
            <v>Sale Inventory</v>
          </cell>
        </row>
        <row r="20847">
          <cell r="A20847" t="str">
            <v>MDC408780</v>
          </cell>
          <cell r="B20847" t="str">
            <v>IND006.18.040</v>
          </cell>
          <cell r="C20847" t="str">
            <v>Catheter NELATON 18Fg - Pkt/50</v>
          </cell>
          <cell r="D20847" t="str">
            <v>Sale Inventory</v>
          </cell>
        </row>
        <row r="20848">
          <cell r="A20848" t="str">
            <v>MDC408790</v>
          </cell>
          <cell r="B20848" t="str">
            <v>IND011.06.020</v>
          </cell>
          <cell r="C20848" t="str">
            <v>Catheter Female 6Fg - Pkt/50</v>
          </cell>
          <cell r="D20848" t="str">
            <v>Sale Inventory</v>
          </cell>
        </row>
        <row r="20849">
          <cell r="A20849" t="str">
            <v>MDC408800</v>
          </cell>
          <cell r="B20849" t="str">
            <v>IND011.08.020</v>
          </cell>
          <cell r="C20849" t="str">
            <v>Catheter Female 8Fg - pkt50</v>
          </cell>
          <cell r="D20849" t="str">
            <v>Sale Inventory</v>
          </cell>
        </row>
        <row r="20850">
          <cell r="A20850" t="str">
            <v>MDC408810</v>
          </cell>
          <cell r="B20850" t="str">
            <v>IND011.10.020</v>
          </cell>
          <cell r="C20850" t="str">
            <v>Catheter Female 10Fg - Pkt/50</v>
          </cell>
          <cell r="D20850" t="str">
            <v>Sale Inventory</v>
          </cell>
        </row>
        <row r="20851">
          <cell r="A20851" t="str">
            <v>MDC408820</v>
          </cell>
          <cell r="B20851" t="str">
            <v>IND011.10.S020</v>
          </cell>
          <cell r="C20851" t="str">
            <v>Catheter Female 10Fg x 16cm PKT50</v>
          </cell>
          <cell r="D20851" t="str">
            <v>Sale Inventory</v>
          </cell>
        </row>
        <row r="20852">
          <cell r="A20852" t="str">
            <v>MDC408830</v>
          </cell>
          <cell r="B20852" t="str">
            <v>IND011.12.020</v>
          </cell>
          <cell r="C20852" t="str">
            <v>Catheter Female 12Fg - Pkt/100</v>
          </cell>
          <cell r="D20852" t="str">
            <v>Sale Inventory</v>
          </cell>
        </row>
        <row r="20853">
          <cell r="A20853" t="str">
            <v>MDC408840</v>
          </cell>
          <cell r="B20853" t="str">
            <v>IND011.12.023</v>
          </cell>
          <cell r="C20853" t="str">
            <v>Catheter Female 12Fg x 22.5cm</v>
          </cell>
          <cell r="D20853" t="str">
            <v>Sale Inventory</v>
          </cell>
        </row>
        <row r="20854">
          <cell r="A20854" t="str">
            <v>MDC408850</v>
          </cell>
          <cell r="B20854" t="str">
            <v>IND011.12.023P</v>
          </cell>
          <cell r="C20854" t="str">
            <v>Catheter Female 12Fg x 22.5cm</v>
          </cell>
          <cell r="D20854" t="str">
            <v>Sale Inventory</v>
          </cell>
        </row>
        <row r="20855">
          <cell r="A20855" t="str">
            <v>MDC408860</v>
          </cell>
          <cell r="B20855" t="str">
            <v>011.14.020</v>
          </cell>
          <cell r="C20855" t="str">
            <v>Catheter Female 14Fg - Pkt/100</v>
          </cell>
          <cell r="D20855" t="str">
            <v>Sale Inventory</v>
          </cell>
        </row>
        <row r="20856">
          <cell r="A20856" t="str">
            <v>MDC408870</v>
          </cell>
          <cell r="B20856" t="str">
            <v>IND011.14.S020</v>
          </cell>
          <cell r="C20856" t="str">
            <v>Catheter Female 14Fg with Old Style Green Connector</v>
          </cell>
          <cell r="D20856" t="str">
            <v>Sale Inventory</v>
          </cell>
        </row>
        <row r="20857">
          <cell r="A20857" t="str">
            <v>MDC408880</v>
          </cell>
          <cell r="B20857" t="str">
            <v>IND011.16.020</v>
          </cell>
          <cell r="C20857" t="str">
            <v>Catheter Female 16Fg - Pkt/50</v>
          </cell>
          <cell r="D20857" t="str">
            <v>Sale Inventory</v>
          </cell>
        </row>
        <row r="20858">
          <cell r="A20858" t="str">
            <v>MDC408889</v>
          </cell>
          <cell r="B20858" t="str">
            <v>IND03007182</v>
          </cell>
          <cell r="C20858" t="str">
            <v>Catheter TIEMAN 10Fg x 40cm - Pkt/100</v>
          </cell>
          <cell r="D20858" t="str">
            <v>Sale Inventory</v>
          </cell>
        </row>
        <row r="20859">
          <cell r="A20859" t="str">
            <v>MDC408890</v>
          </cell>
          <cell r="B20859" t="str">
            <v>IND021.12.040</v>
          </cell>
          <cell r="C20859" t="str">
            <v>Catheter TIEMAN 12Fg x 40cm - BOX/100</v>
          </cell>
          <cell r="D20859" t="str">
            <v>Sale Inventory</v>
          </cell>
        </row>
        <row r="20860">
          <cell r="A20860" t="str">
            <v>MDC408900</v>
          </cell>
          <cell r="B20860" t="str">
            <v>UM140.10</v>
          </cell>
          <cell r="C20860" t="str">
            <v>Spigot Catheter 10mm Pkt 100</v>
          </cell>
          <cell r="D20860" t="str">
            <v>Sale Inventory</v>
          </cell>
        </row>
        <row r="20861">
          <cell r="A20861" t="str">
            <v>MDC408910</v>
          </cell>
          <cell r="B20861" t="str">
            <v>UM140.13</v>
          </cell>
          <cell r="C20861" t="str">
            <v>Spigot Catheter 13mm</v>
          </cell>
          <cell r="D20861" t="str">
            <v>Sale Inventory</v>
          </cell>
        </row>
        <row r="20862">
          <cell r="A20862" t="str">
            <v>MDC408920</v>
          </cell>
          <cell r="B20862" t="str">
            <v>IND044.00.006</v>
          </cell>
          <cell r="C20862" t="str">
            <v>Cath Adaptor for FOLEY Catheter - Pkt/50</v>
          </cell>
          <cell r="D20862" t="str">
            <v>Sale Inventory</v>
          </cell>
        </row>
        <row r="20863">
          <cell r="A20863" t="str">
            <v>MDC408930</v>
          </cell>
          <cell r="B20863" t="str">
            <v>IND046.00.000P</v>
          </cell>
          <cell r="C20863" t="str">
            <v>Clamp Tube Grey Non Sterile</v>
          </cell>
          <cell r="D20863" t="str">
            <v>Discontinued</v>
          </cell>
        </row>
        <row r="20864">
          <cell r="A20864" t="str">
            <v>MDC408940</v>
          </cell>
          <cell r="B20864" t="str">
            <v>IND080021S</v>
          </cell>
          <cell r="C20864" t="str">
            <v>Bile Bag Sterile Old Code 945.00.001 (DISCONTINUED)</v>
          </cell>
          <cell r="D20864" t="str">
            <v>Discontinued</v>
          </cell>
        </row>
        <row r="20865">
          <cell r="A20865" t="str">
            <v>MDC408950</v>
          </cell>
          <cell r="B20865" t="str">
            <v>IND110.05.580</v>
          </cell>
          <cell r="C20865" t="str">
            <v>Catheter Y-Suction 5Fg Mini Pack Box 250 -Discontinued</v>
          </cell>
          <cell r="D20865" t="str">
            <v>Discontinued</v>
          </cell>
        </row>
        <row r="20866">
          <cell r="A20866" t="str">
            <v>MDC408960</v>
          </cell>
          <cell r="B20866" t="str">
            <v>IND110.06.058</v>
          </cell>
          <cell r="C20866" t="str">
            <v>Catheter Y-Suction 6Fg x 43cm Terminal Hose</v>
          </cell>
          <cell r="D20866" t="str">
            <v>Sale Inventory</v>
          </cell>
        </row>
        <row r="20867">
          <cell r="A20867" t="str">
            <v>MDC408962</v>
          </cell>
          <cell r="B20867" t="str">
            <v>IND110.06.560</v>
          </cell>
          <cell r="C20867" t="str">
            <v>Catheter Y-Suction 6Fg Mini Pack - Pkt/50</v>
          </cell>
          <cell r="D20867" t="str">
            <v>Sale Inventory</v>
          </cell>
        </row>
        <row r="20868">
          <cell r="A20868" t="str">
            <v>MDC408968</v>
          </cell>
          <cell r="B20868" t="str">
            <v>IND110.08.058</v>
          </cell>
          <cell r="C20868" t="str">
            <v>Catheter Y-Suction 8Fg Long Pack - Pkt/50</v>
          </cell>
          <cell r="D20868" t="str">
            <v>Sale Inventory</v>
          </cell>
        </row>
        <row r="20869">
          <cell r="A20869" t="str">
            <v>MDC408969</v>
          </cell>
          <cell r="B20869" t="str">
            <v>IND110.10.058</v>
          </cell>
          <cell r="C20869" t="str">
            <v>Catheter Suction Straight 10FG Male - Pkt/100</v>
          </cell>
          <cell r="D20869" t="str">
            <v>Sale Inventory</v>
          </cell>
        </row>
        <row r="20870">
          <cell r="A20870" t="str">
            <v>MDC408970</v>
          </cell>
          <cell r="B20870" t="str">
            <v>IND110.08.560</v>
          </cell>
          <cell r="C20870" t="str">
            <v>Catheter Y-Suction 8Fg Mini Pack</v>
          </cell>
          <cell r="D20870" t="str">
            <v>Sale Inventory</v>
          </cell>
        </row>
        <row r="20871">
          <cell r="A20871" t="str">
            <v>MDC408980</v>
          </cell>
          <cell r="B20871" t="str">
            <v>IND110.10.220P</v>
          </cell>
          <cell r="C20871" t="str">
            <v>Catheter Y-Suction 10Fg x 10cm (Pkt 50)</v>
          </cell>
          <cell r="D20871" t="str">
            <v>Sale Inventory</v>
          </cell>
        </row>
        <row r="20872">
          <cell r="A20872" t="str">
            <v>MDC408990</v>
          </cell>
          <cell r="B20872" t="str">
            <v>IND110.10.560</v>
          </cell>
          <cell r="C20872" t="str">
            <v>Catheter Y-Suction 10Fg Mini Pack - Pkt/50 (old code 110.10.580)</v>
          </cell>
          <cell r="D20872" t="str">
            <v>Sale Inventory</v>
          </cell>
        </row>
        <row r="20873">
          <cell r="A20873" t="str">
            <v>MDC409000</v>
          </cell>
          <cell r="B20873" t="str">
            <v>IND110.12.560</v>
          </cell>
          <cell r="C20873" t="str">
            <v>Catheter Y-Suction 12Fg Mini Pack - Pkt/50(old Code 110.12.580)</v>
          </cell>
          <cell r="D20873" t="str">
            <v>Sale Inventory</v>
          </cell>
        </row>
        <row r="20874">
          <cell r="A20874" t="str">
            <v>MDC409005</v>
          </cell>
          <cell r="B20874" t="str">
            <v>IND110.12.660</v>
          </cell>
          <cell r="C20874" t="str">
            <v>Catheter Y-Suction 12Fg 56cm long - Pkt/50</v>
          </cell>
          <cell r="D20874" t="str">
            <v>Sale Inventory</v>
          </cell>
        </row>
        <row r="20875">
          <cell r="A20875" t="str">
            <v>MDC409010</v>
          </cell>
          <cell r="B20875" t="str">
            <v>IND110.14.058</v>
          </cell>
          <cell r="C20875" t="str">
            <v>Catheter Y-Suction 14Fg - Pkt/50</v>
          </cell>
          <cell r="D20875" t="str">
            <v>Sale Inventory</v>
          </cell>
        </row>
        <row r="20876">
          <cell r="A20876" t="str">
            <v>MDC409020</v>
          </cell>
          <cell r="B20876" t="str">
            <v>IND110.14.560</v>
          </cell>
          <cell r="C20876" t="str">
            <v>Catheter Y-Suction 14Fg Mini Pack</v>
          </cell>
          <cell r="D20876" t="str">
            <v>Sale Inventory</v>
          </cell>
        </row>
        <row r="20877">
          <cell r="A20877" t="str">
            <v>MDC409025</v>
          </cell>
          <cell r="B20877" t="str">
            <v>IND110.14.660</v>
          </cell>
          <cell r="C20877" t="str">
            <v>Catheter Y-Suction 14Fg 56cm</v>
          </cell>
          <cell r="D20877" t="str">
            <v>Sale Inventory</v>
          </cell>
        </row>
        <row r="20878">
          <cell r="A20878" t="str">
            <v>MDC409030</v>
          </cell>
          <cell r="B20878" t="str">
            <v>IND110.16.580</v>
          </cell>
          <cell r="C20878" t="str">
            <v>Catheter Y-Suction 16Fg Mini Pack -Discontinued</v>
          </cell>
          <cell r="D20878" t="str">
            <v>Discontinued</v>
          </cell>
        </row>
        <row r="20879">
          <cell r="A20879" t="str">
            <v>MDC409040</v>
          </cell>
          <cell r="B20879" t="str">
            <v>IND11002182</v>
          </cell>
          <cell r="C20879" t="str">
            <v>Tube RYLES 10Fg (Pkt 100)</v>
          </cell>
          <cell r="D20879" t="str">
            <v>Sale Inventory</v>
          </cell>
        </row>
        <row r="20880">
          <cell r="A20880" t="str">
            <v>MDC409060</v>
          </cell>
          <cell r="B20880" t="str">
            <v>IND11005182P</v>
          </cell>
          <cell r="C20880" t="str">
            <v>Tube RYLES 16Fg PKT50</v>
          </cell>
          <cell r="D20880" t="str">
            <v>Sale Inventory</v>
          </cell>
        </row>
        <row r="20881">
          <cell r="A20881" t="str">
            <v>MDC409061</v>
          </cell>
          <cell r="B20881" t="str">
            <v>IND11006182</v>
          </cell>
          <cell r="C20881" t="str">
            <v>Tube RYLES 18Fg PKT50</v>
          </cell>
          <cell r="D20881" t="str">
            <v>Sale Inventory</v>
          </cell>
        </row>
        <row r="20882">
          <cell r="A20882" t="str">
            <v>MDC409064</v>
          </cell>
          <cell r="B20882" t="str">
            <v>IND117.10.040</v>
          </cell>
          <cell r="C20882" t="str">
            <v>Cath Connector for Suction Catheter Male 10Fg x 40cm Box 250 - Discontinued</v>
          </cell>
          <cell r="D20882" t="str">
            <v>Discontinued</v>
          </cell>
        </row>
        <row r="20883">
          <cell r="A20883" t="str">
            <v>MDC409065</v>
          </cell>
          <cell r="B20883" t="str">
            <v>IND117.12.040</v>
          </cell>
          <cell r="C20883" t="str">
            <v>Cath Connector for Suction Catheter Male 12Fg x 40cm Box 250</v>
          </cell>
          <cell r="D20883" t="str">
            <v>Discontinued</v>
          </cell>
        </row>
        <row r="20884">
          <cell r="A20884" t="str">
            <v>MDC409070</v>
          </cell>
          <cell r="B20884" t="str">
            <v>IND117.14.040</v>
          </cell>
          <cell r="C20884" t="str">
            <v>Cath Connector for Suction Catheter Male 14Fg x 40cm PKT50</v>
          </cell>
          <cell r="D20884" t="str">
            <v>Discontinued</v>
          </cell>
        </row>
        <row r="20885">
          <cell r="A20885" t="str">
            <v>MDC409080</v>
          </cell>
          <cell r="B20885" t="str">
            <v>IND123.10.058</v>
          </cell>
          <cell r="C20885" t="str">
            <v>Cath Suction Catheter Male 10Fg x 40cm - PKT/100 (Old Code 118.10.040)</v>
          </cell>
          <cell r="D20885" t="str">
            <v>Sale Inventory</v>
          </cell>
        </row>
        <row r="20886">
          <cell r="A20886" t="str">
            <v>MDC409090</v>
          </cell>
          <cell r="B20886" t="str">
            <v>IND12030182</v>
          </cell>
          <cell r="C20886" t="str">
            <v>Feeding Tube 8Fg x 375mm - Pkt 100</v>
          </cell>
          <cell r="D20886" t="str">
            <v>Sale Inventory</v>
          </cell>
        </row>
        <row r="20887">
          <cell r="A20887" t="str">
            <v>MDC409100</v>
          </cell>
          <cell r="B20887" t="str">
            <v>PHS08</v>
          </cell>
          <cell r="C20887" t="str">
            <v>Catheter - Suction - French Sterile - Size 8</v>
          </cell>
          <cell r="D20887" t="str">
            <v>Sale Inventory</v>
          </cell>
        </row>
        <row r="20888">
          <cell r="A20888" t="str">
            <v>MDC409118</v>
          </cell>
          <cell r="B20888" t="str">
            <v>12144182</v>
          </cell>
          <cell r="C20888" t="str">
            <v>Feeding Tube 5Fg x 975mm - Pkt 100</v>
          </cell>
          <cell r="D20888" t="str">
            <v>Sale Inventory</v>
          </cell>
        </row>
        <row r="20889">
          <cell r="A20889" t="str">
            <v>MDC409120</v>
          </cell>
          <cell r="B20889" t="str">
            <v>IND12112182</v>
          </cell>
          <cell r="C20889" t="str">
            <v>Feeding Tube 8Fg x 975mm</v>
          </cell>
          <cell r="D20889" t="str">
            <v>Sale Inventory</v>
          </cell>
        </row>
        <row r="20890">
          <cell r="A20890" t="str">
            <v>MDC409130</v>
          </cell>
          <cell r="B20890" t="str">
            <v>IND128.12.066</v>
          </cell>
          <cell r="C20890" t="str">
            <v>Catheter Angle-Y-FLO 12Fg x 56cm (Pkt 100)</v>
          </cell>
          <cell r="D20890" t="str">
            <v>Sale Inventory</v>
          </cell>
        </row>
        <row r="20891">
          <cell r="A20891" t="str">
            <v>MDC409140</v>
          </cell>
          <cell r="B20891" t="str">
            <v>IND131.10.066</v>
          </cell>
          <cell r="C20891" t="str">
            <v>Catheter INDO-FLO 10Fg with Suction - PKT/100</v>
          </cell>
          <cell r="D20891" t="str">
            <v>Sale Inventory</v>
          </cell>
        </row>
        <row r="20892">
          <cell r="A20892" t="str">
            <v>MDC409150</v>
          </cell>
          <cell r="B20892" t="str">
            <v>IND131.12.066</v>
          </cell>
          <cell r="C20892" t="str">
            <v>Catheter INDO-FLO 12Fg with Suction - PKT/50</v>
          </cell>
          <cell r="D20892" t="str">
            <v>Sale Inventory</v>
          </cell>
        </row>
        <row r="20893">
          <cell r="A20893" t="str">
            <v>MDC409160</v>
          </cell>
          <cell r="B20893" t="str">
            <v>IND131.14.066</v>
          </cell>
          <cell r="C20893" t="str">
            <v>Catheter INDO-FLO 14Fg - PKT/50</v>
          </cell>
          <cell r="D20893" t="str">
            <v>Sale Inventory</v>
          </cell>
        </row>
        <row r="20894">
          <cell r="A20894" t="str">
            <v>MDC409180</v>
          </cell>
          <cell r="B20894" t="str">
            <v>IND14012182P</v>
          </cell>
          <cell r="C20894" t="str">
            <v>Rectal Tube 25Fg - S.M.S.</v>
          </cell>
          <cell r="D20894" t="str">
            <v>Discontinued</v>
          </cell>
        </row>
        <row r="20895">
          <cell r="A20895" t="str">
            <v>MDC409190</v>
          </cell>
          <cell r="B20895" t="str">
            <v>IND141.05.100</v>
          </cell>
          <cell r="C20895" t="str">
            <v>Bladder Monitoring Tube 5Fg x 23cm</v>
          </cell>
          <cell r="D20895" t="str">
            <v>Discontinued</v>
          </cell>
        </row>
        <row r="20896">
          <cell r="A20896" t="str">
            <v>MDC409195</v>
          </cell>
          <cell r="B20896" t="str">
            <v>IND141.06.140</v>
          </cell>
          <cell r="C20896" t="str">
            <v>Rectal Urodynamic Balloon Catheter FG6 140cm  PKT25</v>
          </cell>
          <cell r="D20896" t="str">
            <v>Sale Inventory</v>
          </cell>
        </row>
        <row r="20897">
          <cell r="A20897" t="str">
            <v>MDC409200</v>
          </cell>
          <cell r="B20897" t="str">
            <v>IND142.02.000</v>
          </cell>
          <cell r="C20897" t="str">
            <v>Bladder Monitoring Set (Box 50)</v>
          </cell>
          <cell r="D20897" t="str">
            <v>Discontinued</v>
          </cell>
        </row>
        <row r="20898">
          <cell r="A20898" t="str">
            <v>MDC409210</v>
          </cell>
          <cell r="B20898" t="str">
            <v>IND1580-21</v>
          </cell>
          <cell r="C20898" t="str">
            <v>Mask Hi Concentration Non Rebreathing Adult - Box/50</v>
          </cell>
          <cell r="D20898" t="str">
            <v>Sale Inventory</v>
          </cell>
        </row>
        <row r="20899">
          <cell r="A20899" t="str">
            <v>MDC409212</v>
          </cell>
          <cell r="B20899" t="str">
            <v>IND1581-21</v>
          </cell>
          <cell r="C20899" t="str">
            <v>Mask Hi Concent  Non Rebreathing Adult - 1V+2.1 Tube Box/50</v>
          </cell>
          <cell r="D20899" t="str">
            <v>Sale Inventory</v>
          </cell>
        </row>
        <row r="20900">
          <cell r="A20900" t="str">
            <v>MDC409220</v>
          </cell>
          <cell r="B20900" t="str">
            <v>IND1590-21</v>
          </cell>
          <cell r="C20900" t="str">
            <v>Mask Hi Concentration Non Rebreathing Child 2 Vent &amp; 2.1 Tube</v>
          </cell>
          <cell r="D20900" t="str">
            <v>Sale Inventory</v>
          </cell>
        </row>
        <row r="20901">
          <cell r="A20901" t="str">
            <v>MDC409230</v>
          </cell>
          <cell r="B20901" t="str">
            <v>IND1616-21</v>
          </cell>
          <cell r="C20901" t="str">
            <v>Nasal Oxygen Cannula with 2.1m Tubing</v>
          </cell>
          <cell r="D20901" t="str">
            <v>Sale Inventory</v>
          </cell>
        </row>
        <row r="20902">
          <cell r="A20902" t="str">
            <v>MDC409240</v>
          </cell>
          <cell r="B20902" t="str">
            <v>IND1620-21</v>
          </cell>
          <cell r="C20902" t="str">
            <v>Oxygen Tubing 210cm</v>
          </cell>
          <cell r="D20902" t="str">
            <v>Sale Inventory</v>
          </cell>
        </row>
        <row r="20903">
          <cell r="A20903" t="str">
            <v>MDC409260</v>
          </cell>
          <cell r="B20903" t="str">
            <v>IND1625-21</v>
          </cell>
          <cell r="C20903" t="str">
            <v>Oxygen Mask Medium Concentration Adult &amp; 2.1m Tube - BOX/50</v>
          </cell>
          <cell r="D20903" t="str">
            <v>Sale Inventory</v>
          </cell>
        </row>
        <row r="20904">
          <cell r="A20904" t="str">
            <v>MDC409270</v>
          </cell>
          <cell r="B20904" t="str">
            <v>IND1631-21</v>
          </cell>
          <cell r="C20904" t="str">
            <v>Aerosol Mask Adult with Nebuliser</v>
          </cell>
          <cell r="D20904" t="str">
            <v>Sale Inventory</v>
          </cell>
        </row>
        <row r="20905">
          <cell r="A20905" t="str">
            <v>MDC409280</v>
          </cell>
          <cell r="B20905" t="str">
            <v>IND1634-21</v>
          </cell>
          <cell r="C20905" t="str">
            <v>Aerosol Mask Child with Nebuliser &amp; Tubing</v>
          </cell>
          <cell r="D20905" t="str">
            <v>Sale Inventory</v>
          </cell>
        </row>
        <row r="20906">
          <cell r="A20906" t="str">
            <v>MDC409290</v>
          </cell>
          <cell r="B20906" t="str">
            <v>IND1639-00</v>
          </cell>
          <cell r="C20906" t="str">
            <v>Oxygen Mask Variable Concentration Adult with 2.1m Tubing</v>
          </cell>
          <cell r="D20906" t="str">
            <v>Sale Inventory</v>
          </cell>
        </row>
        <row r="20907">
          <cell r="A20907" t="str">
            <v>MDC409300</v>
          </cell>
          <cell r="B20907" t="str">
            <v>IND1670-00</v>
          </cell>
          <cell r="C20907" t="str">
            <v>Adaptors AERFLO "T"</v>
          </cell>
          <cell r="D20907" t="str">
            <v>Sale Inventory</v>
          </cell>
        </row>
        <row r="20908">
          <cell r="A20908" t="str">
            <v>MDC409310</v>
          </cell>
          <cell r="B20908" t="str">
            <v>19034182</v>
          </cell>
          <cell r="C20908" t="str">
            <v>Oxygen Catheter 8Fg</v>
          </cell>
          <cell r="D20908" t="str">
            <v>Discontinued</v>
          </cell>
        </row>
        <row r="20909">
          <cell r="A20909" t="str">
            <v>MDC409311</v>
          </cell>
          <cell r="B20909" t="str">
            <v>IND193.10.040</v>
          </cell>
          <cell r="C20909" t="str">
            <v>Oxygen Catheter 10Fg 40cm long (Box 250)</v>
          </cell>
          <cell r="D20909" t="str">
            <v>Discontinued</v>
          </cell>
        </row>
        <row r="20910">
          <cell r="A20910" t="str">
            <v>MDC409320</v>
          </cell>
          <cell r="B20910" t="str">
            <v>IND12110182</v>
          </cell>
          <cell r="C20910" t="str">
            <v>Feeding Tube 5Fg x 100cm - PKT100</v>
          </cell>
          <cell r="D20910" t="str">
            <v>Sale Inventory</v>
          </cell>
        </row>
        <row r="20911">
          <cell r="A20911" t="str">
            <v>MDC409324</v>
          </cell>
          <cell r="B20911" t="str">
            <v>IND11001182</v>
          </cell>
          <cell r="C20911" t="str">
            <v>Tube RYLES 8Fg (Pkt 100) (old code 227.08.125)</v>
          </cell>
          <cell r="D20911" t="str">
            <v>Sale Inventory</v>
          </cell>
        </row>
        <row r="20912">
          <cell r="A20912" t="str">
            <v>MDC409325</v>
          </cell>
          <cell r="B20912" t="str">
            <v>IND11002182</v>
          </cell>
          <cell r="C20912" t="str">
            <v>Tube RYLES 10Fg Old code 227.10.125  (Pkt 100)</v>
          </cell>
          <cell r="D20912" t="str">
            <v>Sale Inventory</v>
          </cell>
        </row>
        <row r="20913">
          <cell r="A20913" t="str">
            <v>MDC409327</v>
          </cell>
          <cell r="B20913" t="str">
            <v>IND11003182</v>
          </cell>
          <cell r="C20913" t="str">
            <v>Tube RYLES 12Fg Replaces 227.12.125 (pkt100)</v>
          </cell>
          <cell r="D20913" t="str">
            <v>Sale Inventory</v>
          </cell>
        </row>
        <row r="20914">
          <cell r="A20914" t="str">
            <v>MDC409328</v>
          </cell>
          <cell r="B20914" t="str">
            <v>IND11004182</v>
          </cell>
          <cell r="C20914" t="str">
            <v>Tube RYLES 14Fg  (BOX/50)</v>
          </cell>
          <cell r="D20914" t="str">
            <v>Sale Inventory</v>
          </cell>
        </row>
        <row r="20915">
          <cell r="A20915" t="str">
            <v>MDC409329</v>
          </cell>
          <cell r="B20915" t="str">
            <v>11005182</v>
          </cell>
          <cell r="C20915" t="str">
            <v>Tube RYLES 16Fg  (pkt50</v>
          </cell>
          <cell r="D20915" t="str">
            <v>Sale Inventory</v>
          </cell>
        </row>
        <row r="20916">
          <cell r="A20916" t="str">
            <v>MDC409330</v>
          </cell>
          <cell r="B20916" t="str">
            <v>IND12111182</v>
          </cell>
          <cell r="C20916" t="str">
            <v>Feeding Tube 6Fg x 100cm with X-Ray Line - PKT/100</v>
          </cell>
          <cell r="D20916" t="str">
            <v>Sale Inventory</v>
          </cell>
        </row>
        <row r="20917">
          <cell r="A20917" t="str">
            <v>MDC409331</v>
          </cell>
          <cell r="B20917" t="str">
            <v>IND207101010190</v>
          </cell>
          <cell r="C20917" t="str">
            <v>Drain Silicone 19Fg (PKT 10)</v>
          </cell>
          <cell r="D20917" t="str">
            <v>Sale Inventory</v>
          </cell>
        </row>
        <row r="20918">
          <cell r="A20918" t="str">
            <v>MDC409332</v>
          </cell>
          <cell r="B20918" t="str">
            <v>IND207100910190</v>
          </cell>
          <cell r="C20918" t="str">
            <v>Drain Silicone 15Fg (PKT 10)</v>
          </cell>
          <cell r="D20918" t="str">
            <v>Sale Inventory</v>
          </cell>
        </row>
        <row r="20919">
          <cell r="A20919" t="str">
            <v>MDC409340</v>
          </cell>
          <cell r="B20919" t="str">
            <v>IND234.08.100</v>
          </cell>
          <cell r="C20919" t="str">
            <v>Feeding Tube 8Fg x 100cm DISCONTINUED</v>
          </cell>
          <cell r="D20919" t="str">
            <v>Discontinued</v>
          </cell>
        </row>
        <row r="20920">
          <cell r="A20920" t="str">
            <v>MDC409345</v>
          </cell>
          <cell r="B20920" t="str">
            <v>IND263.36.125</v>
          </cell>
          <cell r="C20920" t="str">
            <v>Post Op. Drain Connect Tube Single Conn Pkt 25 (Discontinued)</v>
          </cell>
          <cell r="D20920" t="str">
            <v>Discontinued</v>
          </cell>
        </row>
        <row r="20921">
          <cell r="A20921" t="str">
            <v>MDC409360</v>
          </cell>
          <cell r="B20921" t="str">
            <v>14003182</v>
          </cell>
          <cell r="C20921" t="str">
            <v>Uno Rectal Tube CH18/40cm</v>
          </cell>
          <cell r="D20921" t="str">
            <v>Sale Inventory</v>
          </cell>
        </row>
        <row r="20922">
          <cell r="A20922" t="str">
            <v>MDC409365</v>
          </cell>
          <cell r="B20922" t="str">
            <v>IND14006182</v>
          </cell>
          <cell r="C20922" t="str">
            <v>Rectal Tube 20Fg x 40cm Sterile (pkt 100) (OLD CODE 245.20.040)</v>
          </cell>
          <cell r="D20922" t="str">
            <v>Sale Inventory</v>
          </cell>
        </row>
        <row r="20923">
          <cell r="A20923" t="str">
            <v>MDC409370</v>
          </cell>
          <cell r="B20923" t="str">
            <v>IND14008182</v>
          </cell>
          <cell r="C20923" t="str">
            <v>Rectal Tube 22Fg x 40cm Sterile (old code 245.22.040)</v>
          </cell>
          <cell r="D20923" t="str">
            <v>Sale Inventory</v>
          </cell>
        </row>
        <row r="20924">
          <cell r="A20924" t="str">
            <v>MDC409380</v>
          </cell>
          <cell r="B20924" t="str">
            <v>IND14012182</v>
          </cell>
          <cell r="C20924" t="str">
            <v>Rectal Tube 25Fg x 40cm Sterile (Old Code 245.25.040)</v>
          </cell>
          <cell r="D20924" t="str">
            <v>Sale Inventory</v>
          </cell>
        </row>
        <row r="20925">
          <cell r="A20925" t="str">
            <v>MDC409390</v>
          </cell>
          <cell r="B20925" t="str">
            <v>IND2506M</v>
          </cell>
          <cell r="C20925" t="str">
            <v>NEUTRALECT-Mini Split with Cable</v>
          </cell>
          <cell r="D20925" t="str">
            <v>Discontinued</v>
          </cell>
        </row>
        <row r="20926">
          <cell r="A20926" t="str">
            <v>MDC409400</v>
          </cell>
          <cell r="B20926" t="str">
            <v>IND255A480</v>
          </cell>
          <cell r="C20926" t="str">
            <v>Scrub Brush Surgical Dry Sterile BOX/375</v>
          </cell>
          <cell r="D20926" t="str">
            <v>Sale Inventory</v>
          </cell>
        </row>
        <row r="20927">
          <cell r="A20927" t="str">
            <v>MDC409410</v>
          </cell>
          <cell r="B20927" t="str">
            <v>IND40061182</v>
          </cell>
          <cell r="C20927" t="str">
            <v>Redon Drain 10Fg x 70cm with Trocar Box/30</v>
          </cell>
          <cell r="D20927" t="str">
            <v>Sale Inventory</v>
          </cell>
        </row>
        <row r="20928">
          <cell r="A20928" t="str">
            <v>MDC409420</v>
          </cell>
          <cell r="B20928" t="str">
            <v>IND260.10.130</v>
          </cell>
          <cell r="C20928" t="str">
            <v>Redon Drain 10Fg x 130cm with S/S Trocar</v>
          </cell>
          <cell r="D20928" t="str">
            <v>Discontinued</v>
          </cell>
        </row>
        <row r="20929">
          <cell r="A20929" t="str">
            <v>MDC409430</v>
          </cell>
          <cell r="B20929" t="str">
            <v>IND286.00.000</v>
          </cell>
          <cell r="C20929" t="str">
            <v>Umbilical Cord Clamp Pkt/100 - Discontinued</v>
          </cell>
          <cell r="D20929" t="str">
            <v>Discontinued</v>
          </cell>
        </row>
        <row r="20930">
          <cell r="A20930" t="str">
            <v>MDC409440</v>
          </cell>
          <cell r="B20930" t="str">
            <v>IND288.00.000</v>
          </cell>
          <cell r="C20930" t="str">
            <v>Cord Clamp Clipper</v>
          </cell>
          <cell r="D20930" t="str">
            <v>Discontinued</v>
          </cell>
        </row>
        <row r="20931">
          <cell r="A20931" t="str">
            <v>MDC409450</v>
          </cell>
          <cell r="B20931" t="str">
            <v>IND291.10.040</v>
          </cell>
          <cell r="C20931" t="str">
            <v>Mucus Extract 10Fg x 43cm Pkt 25</v>
          </cell>
          <cell r="D20931" t="str">
            <v>Discontinued</v>
          </cell>
        </row>
        <row r="20932">
          <cell r="A20932" t="str">
            <v>MDC409460</v>
          </cell>
          <cell r="B20932" t="str">
            <v>IND294.45.000</v>
          </cell>
          <cell r="C20932" t="str">
            <v>Shave Prep Kit with Razor Sterile - Box/100</v>
          </cell>
          <cell r="D20932" t="str">
            <v>Discontinued</v>
          </cell>
        </row>
        <row r="20933">
          <cell r="A20933" t="str">
            <v>MDC409470</v>
          </cell>
          <cell r="B20933" t="str">
            <v>IND295.45.100</v>
          </cell>
          <cell r="C20933" t="str">
            <v>Razor Double Edge Prep (Box 200)</v>
          </cell>
          <cell r="D20933" t="str">
            <v>Sale Inventory</v>
          </cell>
        </row>
        <row r="20934">
          <cell r="A20934" t="str">
            <v>MDC409480</v>
          </cell>
          <cell r="B20934" t="str">
            <v>IND3000120</v>
          </cell>
          <cell r="C20934" t="str">
            <v>Forceps PP Pointed 125R Aqua</v>
          </cell>
          <cell r="D20934" t="str">
            <v>Discontinued</v>
          </cell>
        </row>
        <row r="20935">
          <cell r="A20935" t="str">
            <v>MDC409490</v>
          </cell>
          <cell r="B20935" t="str">
            <v>IND307.00.025</v>
          </cell>
          <cell r="C20935" t="str">
            <v>Suction Instrument Yankauer without Vent Clr</v>
          </cell>
          <cell r="D20935" t="str">
            <v>Sale Inventory</v>
          </cell>
        </row>
        <row r="20936">
          <cell r="A20936" t="str">
            <v>MDC409500</v>
          </cell>
          <cell r="B20936" t="str">
            <v>IND307.01.000</v>
          </cell>
          <cell r="C20936" t="str">
            <v>Suction Instrument Yankauer without Vent Single Wrapped</v>
          </cell>
          <cell r="D20936" t="str">
            <v>Sale Inventory</v>
          </cell>
        </row>
        <row r="20937">
          <cell r="A20937" t="str">
            <v>MDC409510</v>
          </cell>
          <cell r="B20937" t="str">
            <v>IND309.01.000</v>
          </cell>
          <cell r="C20937" t="str">
            <v>Suction Instrument Yankauer with Vent Single Wrapped</v>
          </cell>
          <cell r="D20937" t="str">
            <v>Sale Inventory</v>
          </cell>
        </row>
        <row r="20938">
          <cell r="A20938" t="str">
            <v>MDC409520</v>
          </cell>
          <cell r="B20938" t="str">
            <v>UM1908</v>
          </cell>
          <cell r="C20938" t="str">
            <v>Suction Instrument Frazier 8Fg - Box 50</v>
          </cell>
          <cell r="D20938" t="str">
            <v>Sale Inventory</v>
          </cell>
        </row>
        <row r="20939">
          <cell r="A20939" t="str">
            <v>MDC409530</v>
          </cell>
          <cell r="B20939" t="str">
            <v>UM1910</v>
          </cell>
          <cell r="C20939" t="str">
            <v>Suction Instrument Frazier 10Fg</v>
          </cell>
          <cell r="D20939" t="str">
            <v>Sale Inventory</v>
          </cell>
        </row>
        <row r="20940">
          <cell r="A20940" t="str">
            <v>MDC409540</v>
          </cell>
          <cell r="B20940" t="str">
            <v>33035182</v>
          </cell>
          <cell r="C20940" t="str">
            <v>Suction Instrument Yankauer Op-Flex Pool</v>
          </cell>
          <cell r="D20940" t="str">
            <v>Sale Inventory</v>
          </cell>
        </row>
        <row r="20941">
          <cell r="A20941" t="str">
            <v>MDC409550</v>
          </cell>
          <cell r="B20941" t="str">
            <v>IND33094822</v>
          </cell>
          <cell r="C20941" t="str">
            <v>Suction Instrument Ortho Sucker with Filter 23cm without Tubing</v>
          </cell>
          <cell r="D20941" t="str">
            <v>Sale Inventory</v>
          </cell>
        </row>
        <row r="20942">
          <cell r="A20942" t="str">
            <v>MDC409560</v>
          </cell>
          <cell r="B20942" t="str">
            <v>35 105 0-20</v>
          </cell>
          <cell r="C20942" t="str">
            <v>Bed Bag SE1, 2Litre 90cm Tube</v>
          </cell>
          <cell r="D20942" t="str">
            <v>Sale Inventory</v>
          </cell>
        </row>
        <row r="20943">
          <cell r="A20943" t="str">
            <v>MDC409570</v>
          </cell>
          <cell r="B20943" t="str">
            <v>36 105 0 -20</v>
          </cell>
          <cell r="C20943" t="str">
            <v>Drainage bag NonSterile NonReturnValve, 2L, 90cm inlet tube, DEHP free</v>
          </cell>
          <cell r="D20943" t="str">
            <v>Sale Inventory</v>
          </cell>
        </row>
        <row r="20944">
          <cell r="A20944" t="str">
            <v>MDC409575</v>
          </cell>
          <cell r="B20944" t="str">
            <v>36 105 0-20</v>
          </cell>
          <cell r="C20944" t="str">
            <v>Drainage Bag NonSterile, 2L, 90cm inlet tube, NonReturnValve, DEHP free)</v>
          </cell>
          <cell r="D20944" t="str">
            <v>Sale Inventory</v>
          </cell>
        </row>
        <row r="20945">
          <cell r="A20945" t="str">
            <v>MDC409580</v>
          </cell>
          <cell r="B20945" t="str">
            <v>UM15.80.150</v>
          </cell>
          <cell r="C20945" t="str">
            <v>Apron 80x150cm Sterile - Box/100</v>
          </cell>
          <cell r="D20945" t="str">
            <v>Sale Inventory</v>
          </cell>
        </row>
        <row r="20946">
          <cell r="A20946" t="str">
            <v>MDC409590</v>
          </cell>
          <cell r="B20946" t="str">
            <v>37 206 0 -20</v>
          </cell>
          <cell r="C20946" t="str">
            <v>Drainage Bag, NonSterile, NonReturnValve, 2L,K 110cm Inlet Valve, P/Pull tap, DEHP free</v>
          </cell>
          <cell r="D20946" t="str">
            <v>Discontinued</v>
          </cell>
        </row>
        <row r="20947">
          <cell r="A20947" t="str">
            <v>MDC409600</v>
          </cell>
          <cell r="B20947" t="str">
            <v>IND370050C</v>
          </cell>
          <cell r="C20947" t="str">
            <v>Bed Bag URIAS A3, 2Litre PP Tab 100cm Tube</v>
          </cell>
          <cell r="D20947" t="str">
            <v>Sale Inventory</v>
          </cell>
        </row>
        <row r="20948">
          <cell r="A20948" t="str">
            <v>MDC409610</v>
          </cell>
          <cell r="B20948" t="str">
            <v>37 351 0 -20</v>
          </cell>
          <cell r="C20948" t="str">
            <v>Drainage Bag, NonSterile, NonReturnValve, 2L, 90cm inlet tube, cross tap, DEHP free</v>
          </cell>
          <cell r="D20948" t="str">
            <v>Sale Inventory</v>
          </cell>
        </row>
        <row r="20949">
          <cell r="A20949" t="str">
            <v>MDC409620</v>
          </cell>
          <cell r="B20949" t="str">
            <v>37 452 0-10</v>
          </cell>
          <cell r="C20949" t="str">
            <v>Drainage Bag, NonSterile, NonReturnValve, 2L, 110cm inlet tube, cross tap, DEHP free</v>
          </cell>
          <cell r="D20949" t="str">
            <v>Sale Inventory</v>
          </cell>
        </row>
        <row r="20950">
          <cell r="A20950" t="str">
            <v>MDC409630</v>
          </cell>
          <cell r="B20950" t="str">
            <v>IND375116</v>
          </cell>
          <cell r="C20950" t="str">
            <v>Leg Bag CARELINE 500ml Short 6cm Tube</v>
          </cell>
          <cell r="D20950" t="str">
            <v>Sale Inventory</v>
          </cell>
        </row>
        <row r="20951">
          <cell r="A20951" t="str">
            <v>MDC409640</v>
          </cell>
          <cell r="B20951" t="str">
            <v>IND375117N</v>
          </cell>
          <cell r="C20951" t="str">
            <v>Leg Bag CARELINE 500ml Long 30cm Tube</v>
          </cell>
          <cell r="D20951" t="str">
            <v>Sale Inventory</v>
          </cell>
        </row>
        <row r="20952">
          <cell r="A20952" t="str">
            <v>MDC409650</v>
          </cell>
          <cell r="B20952" t="str">
            <v>IND375118N</v>
          </cell>
          <cell r="C20952" t="str">
            <v>Leg Bag CARELINE 750ml Short 6cm Tube</v>
          </cell>
          <cell r="D20952" t="str">
            <v>Sale Inventory</v>
          </cell>
        </row>
        <row r="20953">
          <cell r="A20953" t="str">
            <v>MDC409680</v>
          </cell>
          <cell r="B20953" t="str">
            <v>IND382211S</v>
          </cell>
          <cell r="C20953" t="str">
            <v>Bag URIAS SE-4 Closed System with KombiKon Sterile - Box/50</v>
          </cell>
          <cell r="D20953" t="str">
            <v>Discontinued</v>
          </cell>
        </row>
        <row r="20954">
          <cell r="A20954" t="str">
            <v>MDC409685</v>
          </cell>
          <cell r="B20954" t="str">
            <v>IND385116</v>
          </cell>
          <cell r="C20954" t="str">
            <v>Careline Leg Bag Kombikon Lever Tap 500 Short (box 20)</v>
          </cell>
          <cell r="D20954" t="str">
            <v>Discontinued</v>
          </cell>
        </row>
        <row r="20955">
          <cell r="A20955" t="str">
            <v>MDC409690</v>
          </cell>
          <cell r="B20955" t="str">
            <v>IND4060M</v>
          </cell>
          <cell r="C20955" t="str">
            <v>Electrode UNILECT 55mm M/Tape Wet Gel L/T - PKT/300</v>
          </cell>
          <cell r="D20955" t="str">
            <v>Discontinued</v>
          </cell>
        </row>
        <row r="20956">
          <cell r="A20956" t="str">
            <v>MDC409700</v>
          </cell>
          <cell r="B20956" t="str">
            <v>IND442.08.200</v>
          </cell>
          <cell r="C20956" t="str">
            <v>Vacuum Curette KARMEN 8mm Box25</v>
          </cell>
          <cell r="D20956" t="str">
            <v>Discontinued</v>
          </cell>
        </row>
        <row r="20957">
          <cell r="A20957" t="str">
            <v>MDC409710</v>
          </cell>
          <cell r="B20957" t="str">
            <v>IND444.10.200</v>
          </cell>
          <cell r="C20957" t="str">
            <v>Vacuum Curette Cannule KARMEN 10Fg - Box/25</v>
          </cell>
          <cell r="D20957" t="str">
            <v>Discontinued</v>
          </cell>
        </row>
        <row r="20958">
          <cell r="A20958" t="str">
            <v>MDC409720</v>
          </cell>
          <cell r="B20958" t="str">
            <v>IND4500M</v>
          </cell>
          <cell r="C20958" t="str">
            <v>Electrode UNILECT 55mm Foam Wet Gel S/T</v>
          </cell>
          <cell r="D20958" t="str">
            <v>Discontinued</v>
          </cell>
        </row>
        <row r="20959">
          <cell r="A20959" t="str">
            <v>MDC409730</v>
          </cell>
          <cell r="B20959" t="str">
            <v>IND24001182</v>
          </cell>
          <cell r="C20959" t="str">
            <v>Specimen Suction Set (Box/50)</v>
          </cell>
          <cell r="D20959" t="str">
            <v>Sale Inventory</v>
          </cell>
        </row>
        <row r="20960">
          <cell r="A20960" t="str">
            <v>MDC409740</v>
          </cell>
          <cell r="B20960" t="str">
            <v>IND452.00.002</v>
          </cell>
          <cell r="C20960" t="str">
            <v>Specimen Suction Set (DISCONTINUED)</v>
          </cell>
          <cell r="D20960" t="str">
            <v>Discontinued</v>
          </cell>
        </row>
        <row r="20961">
          <cell r="A20961" t="str">
            <v>MDC409750</v>
          </cell>
          <cell r="B20961" t="str">
            <v>IND455.40.001</v>
          </cell>
          <cell r="C20961" t="str">
            <v>Specimen Trap 40ml Sterile - Box 50</v>
          </cell>
          <cell r="D20961" t="str">
            <v>Discontinued</v>
          </cell>
        </row>
        <row r="20962">
          <cell r="A20962" t="str">
            <v>MDC409760</v>
          </cell>
          <cell r="B20962" t="str">
            <v>IND4560M</v>
          </cell>
          <cell r="C20962" t="str">
            <v>Electrode 38mm Foam Wet Gel S/T - Discontinued</v>
          </cell>
          <cell r="D20962" t="str">
            <v>Discontinued</v>
          </cell>
        </row>
        <row r="20963">
          <cell r="A20963" t="str">
            <v>MDC409770</v>
          </cell>
          <cell r="B20963" t="str">
            <v>IND45-70B</v>
          </cell>
          <cell r="C20963" t="str">
            <v>Hanger Self Standing Floor Stand</v>
          </cell>
          <cell r="D20963" t="str">
            <v>Discontinued</v>
          </cell>
        </row>
        <row r="20964">
          <cell r="A20964" t="str">
            <v>MDC409780</v>
          </cell>
          <cell r="B20964" t="str">
            <v>IND500.11.014</v>
          </cell>
          <cell r="C20964" t="str">
            <v>Mixing Cannula Box/500</v>
          </cell>
          <cell r="D20964" t="str">
            <v>Sale Inventory</v>
          </cell>
        </row>
        <row r="20965">
          <cell r="A20965" t="str">
            <v>MDC409790</v>
          </cell>
          <cell r="B20965" t="str">
            <v>IND515.50.300</v>
          </cell>
          <cell r="C20965" t="str">
            <v>Insufflation Tube with Filter</v>
          </cell>
          <cell r="D20965" t="str">
            <v>Discontinued</v>
          </cell>
        </row>
        <row r="20966">
          <cell r="A20966" t="str">
            <v>MDC409794</v>
          </cell>
          <cell r="B20966" t="str">
            <v>POR100/870/080</v>
          </cell>
          <cell r="C20966" t="str">
            <v>Tracheostomy Suctionaid Kit 8.0mm</v>
          </cell>
          <cell r="D20966" t="str">
            <v>Sale Inventory</v>
          </cell>
        </row>
        <row r="20967">
          <cell r="A20967" t="str">
            <v>MDC409795</v>
          </cell>
          <cell r="B20967" t="str">
            <v>100/855/000CZ</v>
          </cell>
          <cell r="C20967" t="str">
            <v>Brush Cleaning Inner Cannula</v>
          </cell>
          <cell r="D20967" t="str">
            <v>Sale Inventory</v>
          </cell>
        </row>
        <row r="20968">
          <cell r="A20968" t="str">
            <v>MDC409796</v>
          </cell>
          <cell r="B20968" t="str">
            <v>POR100/870/085</v>
          </cell>
          <cell r="C20968" t="str">
            <v>Tracheostomy Suctionaid Kit 8.5mm</v>
          </cell>
          <cell r="D20968" t="str">
            <v>Sale Inventory</v>
          </cell>
        </row>
        <row r="20969">
          <cell r="A20969" t="str">
            <v>MDC409797</v>
          </cell>
          <cell r="B20969" t="str">
            <v>POR100/870/075</v>
          </cell>
          <cell r="C20969" t="str">
            <v>Tracheostomy Suctionaid Kit 7.5mm</v>
          </cell>
          <cell r="D20969" t="str">
            <v>Sale Inventory</v>
          </cell>
        </row>
        <row r="20970">
          <cell r="A20970" t="str">
            <v>MDC409798</v>
          </cell>
          <cell r="B20970" t="str">
            <v>POR100/870/060</v>
          </cell>
          <cell r="C20970" t="str">
            <v>Tracheostomy Suctionaid Kit 6.0mm</v>
          </cell>
          <cell r="D20970" t="str">
            <v>Sale Inventory</v>
          </cell>
        </row>
        <row r="20971">
          <cell r="A20971" t="str">
            <v>MDC409799</v>
          </cell>
          <cell r="B20971" t="str">
            <v>POR100/870/070</v>
          </cell>
          <cell r="C20971" t="str">
            <v>Tracheostomy Suctionaid Kit 7.0mm</v>
          </cell>
          <cell r="D20971" t="str">
            <v>Sale Inventory</v>
          </cell>
        </row>
        <row r="20972">
          <cell r="A20972" t="str">
            <v>MDC409800</v>
          </cell>
          <cell r="B20972" t="str">
            <v>IND530.25.200</v>
          </cell>
          <cell r="C20972" t="str">
            <v>Suction Tube 2m Double Wrap Sterile - BOX/50</v>
          </cell>
          <cell r="D20972" t="str">
            <v>Sale Inventory</v>
          </cell>
        </row>
        <row r="20973">
          <cell r="A20973" t="str">
            <v>MDC409810</v>
          </cell>
          <cell r="B20973" t="str">
            <v>IND530.25.300</v>
          </cell>
          <cell r="C20973" t="str">
            <v>Suction Tube 3m Double Wrap Sterile - BOX/25</v>
          </cell>
          <cell r="D20973" t="str">
            <v>Sale Inventory</v>
          </cell>
        </row>
        <row r="20974">
          <cell r="A20974" t="str">
            <v>MDC409820</v>
          </cell>
          <cell r="B20974" t="str">
            <v>UM 112.1.300</v>
          </cell>
          <cell r="C20974" t="str">
            <v>Suction Tube 3m Double Wrap Sterile Heavy Duty - BOX/25</v>
          </cell>
          <cell r="D20974" t="str">
            <v>Sale Inventory</v>
          </cell>
        </row>
        <row r="20975">
          <cell r="A20975" t="str">
            <v>MDC409830</v>
          </cell>
          <cell r="B20975" t="str">
            <v>IND530.30.450</v>
          </cell>
          <cell r="C20975" t="str">
            <v>Suction Tube 4.5m Double Wrap Sterile Heavy Duty - Box/25</v>
          </cell>
          <cell r="D20975" t="str">
            <v>Sale Inventory</v>
          </cell>
        </row>
        <row r="20976">
          <cell r="A20976" t="str">
            <v>MDC409839</v>
          </cell>
          <cell r="B20976" t="str">
            <v>IND533.00.030</v>
          </cell>
          <cell r="C20976" t="str">
            <v>Oxygen Tube 30m Small - BOX/10</v>
          </cell>
          <cell r="D20976" t="str">
            <v>Sale Inventory</v>
          </cell>
        </row>
        <row r="20977">
          <cell r="A20977" t="str">
            <v>MDC409840</v>
          </cell>
          <cell r="B20977" t="str">
            <v>93-414MM</v>
          </cell>
          <cell r="C20977" t="str">
            <v>Oxygen Tube 10m Small - BOX/10</v>
          </cell>
          <cell r="D20977" t="str">
            <v>Sale Inventory</v>
          </cell>
        </row>
        <row r="20978">
          <cell r="A20978" t="str">
            <v>MDC409850</v>
          </cell>
          <cell r="B20978" t="str">
            <v>IND533.08.030</v>
          </cell>
          <cell r="C20978" t="str">
            <v>Suction Tube 30m Non Sterile 8mm ID x 12mm OD</v>
          </cell>
          <cell r="D20978" t="str">
            <v>Sale Inventory</v>
          </cell>
        </row>
        <row r="20979">
          <cell r="A20979" t="str">
            <v>MDC409860</v>
          </cell>
          <cell r="B20979" t="str">
            <v>UM010.3.150</v>
          </cell>
          <cell r="C20979" t="str">
            <v>Suction Tube 1.5m Non Sterile Red</v>
          </cell>
          <cell r="D20979" t="str">
            <v>Sale Inventory</v>
          </cell>
        </row>
        <row r="20980">
          <cell r="A20980" t="str">
            <v>MDC409870</v>
          </cell>
          <cell r="B20980" t="str">
            <v>IND533.25.200</v>
          </cell>
          <cell r="C20980" t="str">
            <v>Suction Tube 2m Non Sterile Yellow  - BOX/50</v>
          </cell>
          <cell r="D20980" t="str">
            <v>Sale Inventory</v>
          </cell>
        </row>
        <row r="20981">
          <cell r="A20981" t="str">
            <v>MDC409880</v>
          </cell>
          <cell r="B20981" t="str">
            <v>IND533.25.300</v>
          </cell>
          <cell r="C20981" t="str">
            <v>Suction Tube 3m Non Sterile Bulk - BOX/50</v>
          </cell>
          <cell r="D20981" t="str">
            <v>Sale Inventory</v>
          </cell>
        </row>
        <row r="20982">
          <cell r="A20982" t="str">
            <v>MDC409890</v>
          </cell>
          <cell r="B20982" t="str">
            <v>UM010.3.450</v>
          </cell>
          <cell r="C20982" t="str">
            <v>Suction Tube 4.5m Non Sterile Green - BOX/25</v>
          </cell>
          <cell r="D20982" t="str">
            <v>Sale Inventory</v>
          </cell>
        </row>
        <row r="20983">
          <cell r="A20983" t="str">
            <v>MDC409900</v>
          </cell>
          <cell r="B20983" t="str">
            <v>IND533.30.300</v>
          </cell>
          <cell r="C20983" t="str">
            <v>Suction Tube 3m Non Sterile Bulk - BOX/50</v>
          </cell>
          <cell r="D20983" t="str">
            <v>Sale Inventory</v>
          </cell>
        </row>
        <row r="20984">
          <cell r="A20984" t="str">
            <v>MDC409910</v>
          </cell>
          <cell r="B20984" t="str">
            <v>UM111.1.150</v>
          </cell>
          <cell r="C20984" t="str">
            <v>Suction Tube Special Soft 1.5m, 6mm x 9.6mm Box/25</v>
          </cell>
          <cell r="D20984" t="str">
            <v>Sale Inventory</v>
          </cell>
        </row>
        <row r="20985">
          <cell r="A20985" t="str">
            <v>MDC409920</v>
          </cell>
          <cell r="B20985" t="str">
            <v>UM111.1.300</v>
          </cell>
          <cell r="C20985" t="str">
            <v>Suction Tube Special Soft 3m (Box 25)</v>
          </cell>
          <cell r="D20985" t="str">
            <v>Sale Inventory</v>
          </cell>
        </row>
        <row r="20986">
          <cell r="A20986" t="str">
            <v>MDC409930</v>
          </cell>
          <cell r="B20986" t="str">
            <v>UM111.1.400</v>
          </cell>
          <cell r="C20986" t="str">
            <v>Suction Tube Connection 5.4 x 9mm with Connector Box/25</v>
          </cell>
          <cell r="D20986" t="str">
            <v>Sale Inventory</v>
          </cell>
        </row>
        <row r="20987">
          <cell r="A20987" t="str">
            <v>MDC409931</v>
          </cell>
          <cell r="B20987" t="str">
            <v>57151</v>
          </cell>
          <cell r="C20987" t="str">
            <v>Serres Suction Bag 1000ml - Blue</v>
          </cell>
          <cell r="D20987" t="str">
            <v>Sale Inventory</v>
          </cell>
        </row>
        <row r="20988">
          <cell r="A20988" t="str">
            <v>MDC409932</v>
          </cell>
          <cell r="B20988" t="str">
            <v>5833181</v>
          </cell>
          <cell r="C20988" t="str">
            <v>Serres Suction Tube 1.8m - CH25 LSU</v>
          </cell>
          <cell r="D20988" t="str">
            <v>Sale Inventory</v>
          </cell>
        </row>
        <row r="20989">
          <cell r="A20989" t="str">
            <v>MDC409933</v>
          </cell>
          <cell r="B20989" t="str">
            <v>57300</v>
          </cell>
          <cell r="C20989" t="str">
            <v>Serres - Cannister - 1000ml - Transparent</v>
          </cell>
          <cell r="D20989" t="str">
            <v>Sale Inventory</v>
          </cell>
        </row>
        <row r="20990">
          <cell r="A20990" t="str">
            <v>MDC409940</v>
          </cell>
          <cell r="B20990" t="str">
            <v>IND536.00.640</v>
          </cell>
          <cell r="C20990" t="str">
            <v>Connector 4-7mm Small OD x 3mm ID Sterile Packet/50</v>
          </cell>
          <cell r="D20990" t="str">
            <v>Sale Inventory</v>
          </cell>
        </row>
        <row r="20991">
          <cell r="A20991" t="str">
            <v>MDC409942</v>
          </cell>
          <cell r="B20991" t="str">
            <v>IND536.00.642</v>
          </cell>
          <cell r="C20991" t="str">
            <v>Unomedical Tube Connector Medium</v>
          </cell>
          <cell r="D20991" t="str">
            <v>Sale Inventory</v>
          </cell>
        </row>
        <row r="20992">
          <cell r="A20992" t="str">
            <v>MDC409950</v>
          </cell>
          <cell r="B20992" t="str">
            <v>IND537.00.652</v>
          </cell>
          <cell r="C20992" t="str">
            <v>Connector Purple PKT100</v>
          </cell>
          <cell r="D20992" t="str">
            <v>Sale Inventory</v>
          </cell>
        </row>
        <row r="20993">
          <cell r="A20993" t="str">
            <v>MDC409955</v>
          </cell>
          <cell r="B20993" t="str">
            <v>PH221211</v>
          </cell>
          <cell r="C20993" t="str">
            <v>MULTI STRAIGHT DISP CONNECTOR,6.4 - 11mm</v>
          </cell>
          <cell r="D20993" t="str">
            <v>Sale Inventory</v>
          </cell>
        </row>
        <row r="20994">
          <cell r="A20994" t="str">
            <v>MDC409960</v>
          </cell>
          <cell r="B20994" t="str">
            <v>IND537.00.654</v>
          </cell>
          <cell r="C20994" t="str">
            <v>Connector 7-10mm x 6mm Purple PKT100</v>
          </cell>
          <cell r="D20994" t="str">
            <v>Sale Inventory</v>
          </cell>
        </row>
        <row r="20995">
          <cell r="A20995" t="str">
            <v>MDC409966</v>
          </cell>
          <cell r="B20995" t="str">
            <v>123.10.058</v>
          </cell>
          <cell r="C20995" t="str">
            <v>Y - Suction Catheter</v>
          </cell>
          <cell r="D20995" t="str">
            <v>Sale Inventory</v>
          </cell>
        </row>
        <row r="20996">
          <cell r="A20996" t="str">
            <v>MDC409970</v>
          </cell>
          <cell r="B20996" t="str">
            <v>UM022.4.SM</v>
          </cell>
          <cell r="C20996" t="str">
            <v>Tube Adaptor Small/Medium 7-10mm OD x 3mm ID - PKT/100</v>
          </cell>
          <cell r="D20996" t="str">
            <v>Sale Inventory</v>
          </cell>
        </row>
        <row r="20997">
          <cell r="A20997" t="str">
            <v>MDC409980</v>
          </cell>
          <cell r="B20997" t="str">
            <v>IND540.10.015</v>
          </cell>
          <cell r="C20997" t="str">
            <v>Tube Silicone 15m Coil  5mm x 10mm Non Sterile</v>
          </cell>
          <cell r="D20997" t="str">
            <v>Sale Inventory</v>
          </cell>
        </row>
        <row r="20998">
          <cell r="A20998" t="str">
            <v>MDC409990</v>
          </cell>
          <cell r="B20998" t="str">
            <v>IND540.18.015</v>
          </cell>
          <cell r="C20998" t="str">
            <v>Tube Silicone 7.9mm ID x 12.7mm OD Non Sterile</v>
          </cell>
          <cell r="D20998" t="str">
            <v>Sale Inventory</v>
          </cell>
        </row>
        <row r="20999">
          <cell r="A20999" t="str">
            <v>MDC410000</v>
          </cell>
          <cell r="B20999" t="str">
            <v>IND622.08.025</v>
          </cell>
          <cell r="C20999" t="str">
            <v>Vacuum Curette Cannula  KARMEN 8mm (Bx100)</v>
          </cell>
          <cell r="D20999" t="str">
            <v>Discontinued</v>
          </cell>
        </row>
        <row r="21000">
          <cell r="A21000" t="str">
            <v>MDC410010</v>
          </cell>
          <cell r="B21000" t="str">
            <v>IND622190</v>
          </cell>
          <cell r="C21000" t="str">
            <v>Cath Bag Holder Blue Plastic Hanger (Box 200)</v>
          </cell>
          <cell r="D21000" t="str">
            <v>Sale Inventory</v>
          </cell>
        </row>
        <row r="21001">
          <cell r="A21001" t="str">
            <v>MDC410019</v>
          </cell>
          <cell r="B21001" t="str">
            <v>PMS-B01</v>
          </cell>
          <cell r="C21001" t="str">
            <v>Option B01 - Discontinued</v>
          </cell>
          <cell r="D21001" t="str">
            <v>Discontinued</v>
          </cell>
        </row>
        <row r="21002">
          <cell r="A21002" t="str">
            <v>MDC410020</v>
          </cell>
          <cell r="B21002" t="str">
            <v>IND623.10.025</v>
          </cell>
          <cell r="C21002" t="str">
            <v>Vacuum Curette Cannula KARMEN 10Fg(DISCONTINUED)</v>
          </cell>
          <cell r="D21002" t="str">
            <v>Discontinued</v>
          </cell>
        </row>
        <row r="21003">
          <cell r="A21003" t="str">
            <v>MDC410030</v>
          </cell>
          <cell r="B21003" t="str">
            <v>IND625M-L</v>
          </cell>
          <cell r="C21003" t="str">
            <v>Tape NASO-FIX Large</v>
          </cell>
          <cell r="D21003" t="str">
            <v>Sale Inventory</v>
          </cell>
        </row>
        <row r="21004">
          <cell r="A21004" t="str">
            <v>MDC410040</v>
          </cell>
          <cell r="B21004" t="str">
            <v>IND625M-S</v>
          </cell>
          <cell r="C21004" t="str">
            <v>Tape NASO-FIX Small</v>
          </cell>
          <cell r="D21004" t="str">
            <v>Sale Inventory</v>
          </cell>
        </row>
        <row r="21005">
          <cell r="A21005" t="str">
            <v>MDC410050</v>
          </cell>
          <cell r="B21005" t="str">
            <v>IND630780</v>
          </cell>
          <cell r="C21005" t="str">
            <v>Leg Bag Straps DELUXE</v>
          </cell>
          <cell r="D21005" t="str">
            <v>Sale Inventory</v>
          </cell>
        </row>
        <row r="21006">
          <cell r="A21006" t="str">
            <v>MDC410060</v>
          </cell>
          <cell r="B21006" t="str">
            <v>IND630M-L</v>
          </cell>
          <cell r="C21006" t="str">
            <v>Tape CATH-FIX Large</v>
          </cell>
          <cell r="D21006" t="str">
            <v>Sale Inventory</v>
          </cell>
        </row>
        <row r="21007">
          <cell r="A21007" t="str">
            <v>MDC410070</v>
          </cell>
          <cell r="B21007" t="str">
            <v>IND640.08.150</v>
          </cell>
          <cell r="C21007" t="str">
            <v>Tube LUMEN Extension Minimum Volume 1.5mm - BOX/100</v>
          </cell>
          <cell r="D21007" t="str">
            <v>Discontinued</v>
          </cell>
        </row>
        <row r="21008">
          <cell r="A21008" t="str">
            <v>MDC410080</v>
          </cell>
          <cell r="B21008" t="str">
            <v>IND656.02.005</v>
          </cell>
          <cell r="C21008" t="str">
            <v>Connector LUER Lock M/M - Box 100 (DISCONTINUED)</v>
          </cell>
          <cell r="D21008" t="str">
            <v>Discontinued</v>
          </cell>
        </row>
        <row r="21009">
          <cell r="A21009" t="str">
            <v>MDC410090</v>
          </cell>
          <cell r="B21009" t="str">
            <v>IND664M</v>
          </cell>
          <cell r="C21009" t="str">
            <v>EASI-V Large</v>
          </cell>
          <cell r="D21009" t="str">
            <v>Sale Inventory</v>
          </cell>
        </row>
        <row r="21010">
          <cell r="A21010" t="str">
            <v>MDC410100</v>
          </cell>
          <cell r="B21010" t="str">
            <v>IND675.12.002</v>
          </cell>
          <cell r="C21010" t="str">
            <v>Adaptor 2 In 1 Sterile - BOX/25</v>
          </cell>
          <cell r="D21010" t="str">
            <v>Discontinued</v>
          </cell>
        </row>
        <row r="21011">
          <cell r="A21011" t="str">
            <v>MDC410110</v>
          </cell>
          <cell r="B21011" t="str">
            <v>IND675.12.003</v>
          </cell>
          <cell r="C21011" t="str">
            <v>Flow Adaptor 3 In 1</v>
          </cell>
          <cell r="D21011" t="str">
            <v>Discontinued</v>
          </cell>
        </row>
        <row r="21012">
          <cell r="A21012" t="str">
            <v>MDC410120</v>
          </cell>
          <cell r="B21012" t="str">
            <v>IND680M</v>
          </cell>
          <cell r="C21012" t="str">
            <v>Drain Fix Small Fixation Ch5-Ch14 - PKT/25</v>
          </cell>
          <cell r="D21012" t="str">
            <v>Sale Inventory</v>
          </cell>
        </row>
        <row r="21013">
          <cell r="A21013" t="str">
            <v>MDC410130</v>
          </cell>
          <cell r="B21013" t="str">
            <v>IND685M</v>
          </cell>
          <cell r="C21013" t="str">
            <v>Drain Fix Large Box/20</v>
          </cell>
          <cell r="D21013" t="str">
            <v>Sale Inventory</v>
          </cell>
        </row>
        <row r="21014">
          <cell r="A21014" t="str">
            <v>MDC410140</v>
          </cell>
          <cell r="B21014" t="str">
            <v>IND84018182</v>
          </cell>
          <cell r="C21014" t="str">
            <v>Twin Connector UNOVAC (PKT10)</v>
          </cell>
          <cell r="D21014" t="str">
            <v>Sale Inventory</v>
          </cell>
        </row>
        <row r="21015">
          <cell r="A21015" t="str">
            <v>MDC410150</v>
          </cell>
          <cell r="B21015" t="str">
            <v>IND907.421.0308</v>
          </cell>
          <cell r="C21015" t="str">
            <v>Catheter Foley 8Fg Silicon 2 Way</v>
          </cell>
          <cell r="D21015" t="str">
            <v>Sale Inventory</v>
          </cell>
        </row>
        <row r="21016">
          <cell r="A21016" t="str">
            <v>MDC410160</v>
          </cell>
          <cell r="B21016" t="str">
            <v>IND907.421.0310</v>
          </cell>
          <cell r="C21016" t="str">
            <v>Catheter Foley 10Fg Silicon 2 Way</v>
          </cell>
          <cell r="D21016" t="str">
            <v>Sale Inventory</v>
          </cell>
        </row>
        <row r="21017">
          <cell r="A21017" t="str">
            <v>MDC410170</v>
          </cell>
          <cell r="B21017" t="str">
            <v>IND907.421.0512</v>
          </cell>
          <cell r="C21017" t="str">
            <v>Catheter Foley 12G Silicon 2 Way 5ml Balloon</v>
          </cell>
          <cell r="D21017" t="str">
            <v>Sale Inventory</v>
          </cell>
        </row>
        <row r="21018">
          <cell r="A21018" t="str">
            <v>MDC410180</v>
          </cell>
          <cell r="B21018" t="str">
            <v>IND907.421.0514</v>
          </cell>
          <cell r="C21018" t="str">
            <v>Catheter Foley 14G Silicon 2 Way 5ml Balloon</v>
          </cell>
          <cell r="D21018" t="str">
            <v>Sale Inventory</v>
          </cell>
        </row>
        <row r="21019">
          <cell r="A21019" t="str">
            <v>MDC410190</v>
          </cell>
          <cell r="B21019" t="str">
            <v>IND907.421.0516</v>
          </cell>
          <cell r="C21019" t="str">
            <v>Catheter Foley 16G Silicon 2 Way 5ml Balloon</v>
          </cell>
          <cell r="D21019" t="str">
            <v>Sale Inventory</v>
          </cell>
        </row>
        <row r="21020">
          <cell r="A21020" t="str">
            <v>MDC410200</v>
          </cell>
          <cell r="B21020" t="str">
            <v>IND907.421.0518</v>
          </cell>
          <cell r="C21020" t="str">
            <v>Catheter Foley 18G Silicon 2 Way 5ml Balloon</v>
          </cell>
          <cell r="D21020" t="str">
            <v>Sale Inventory</v>
          </cell>
        </row>
        <row r="21021">
          <cell r="A21021" t="str">
            <v>MDC410210</v>
          </cell>
          <cell r="B21021" t="str">
            <v>IND907.421.0520</v>
          </cell>
          <cell r="C21021" t="str">
            <v>Catheter Foley 20G Silicon 2 Way 5ml Balloon</v>
          </cell>
          <cell r="D21021" t="str">
            <v>Sale Inventory</v>
          </cell>
        </row>
        <row r="21022">
          <cell r="A21022" t="str">
            <v>MDC410220</v>
          </cell>
          <cell r="B21022" t="str">
            <v>IND907.421.0522</v>
          </cell>
          <cell r="C21022" t="str">
            <v>Catheter Foley 22G Silicon 2 Way 5ml Balloon</v>
          </cell>
          <cell r="D21022" t="str">
            <v>Sale Inventory</v>
          </cell>
        </row>
        <row r="21023">
          <cell r="A21023" t="str">
            <v>MDC410230</v>
          </cell>
          <cell r="B21023" t="str">
            <v>IND907.421.0524</v>
          </cell>
          <cell r="C21023" t="str">
            <v>Catheter Foley 24G Silicon 2 Way 5ml Balloon</v>
          </cell>
          <cell r="D21023" t="str">
            <v>Sale Inventory</v>
          </cell>
        </row>
        <row r="21024">
          <cell r="A21024" t="str">
            <v>MDC410235</v>
          </cell>
          <cell r="B21024" t="str">
            <v>IND907.421.3016</v>
          </cell>
          <cell r="C21024" t="str">
            <v>Catheter Foley 16G Silicon 2 Way 30CC (box10)</v>
          </cell>
          <cell r="D21024" t="str">
            <v>Sale Inventory</v>
          </cell>
        </row>
        <row r="21025">
          <cell r="A21025" t="str">
            <v>MDC410236</v>
          </cell>
          <cell r="B21025" t="str">
            <v>IND907.421.3018</v>
          </cell>
          <cell r="C21025" t="str">
            <v>Catheter Foley 18G Silicon 2 Way 30CC (box10)</v>
          </cell>
          <cell r="D21025" t="str">
            <v>Sale Inventory</v>
          </cell>
        </row>
        <row r="21026">
          <cell r="A21026" t="str">
            <v>MDC410240</v>
          </cell>
          <cell r="B21026" t="str">
            <v>IND907.421.3024</v>
          </cell>
          <cell r="C21026" t="str">
            <v>Catheter Foley 24G Silicon 2 Way 30CC</v>
          </cell>
          <cell r="D21026" t="str">
            <v>Sale Inventory</v>
          </cell>
        </row>
        <row r="21027">
          <cell r="A21027" t="str">
            <v>MDC410250</v>
          </cell>
          <cell r="B21027" t="str">
            <v>IND912.421.3022</v>
          </cell>
          <cell r="C21027" t="str">
            <v>Catheter Foley 22Fg 100% Silicone</v>
          </cell>
          <cell r="D21027" t="str">
            <v>Discontinued</v>
          </cell>
        </row>
        <row r="21028">
          <cell r="A21028" t="str">
            <v>MDC410260</v>
          </cell>
          <cell r="B21028" t="str">
            <v>IND912.421.3024</v>
          </cell>
          <cell r="C21028" t="str">
            <v>Catheter Foley 24Fg 100% Silicone</v>
          </cell>
          <cell r="D21028" t="str">
            <v>Discontinued</v>
          </cell>
        </row>
        <row r="21029">
          <cell r="A21029" t="str">
            <v>MDC410265</v>
          </cell>
          <cell r="B21029" t="str">
            <v>IND917.421.0516</v>
          </cell>
          <cell r="C21029" t="str">
            <v>Catheter Female Foley 16Fg 2 way 100% Silicone</v>
          </cell>
          <cell r="D21029" t="str">
            <v>Sale Inventory</v>
          </cell>
        </row>
        <row r="21030">
          <cell r="A21030" t="str">
            <v>MDC410270</v>
          </cell>
          <cell r="B21030" t="str">
            <v>IND942.00.150</v>
          </cell>
          <cell r="C21030" t="str">
            <v>Bowel Washout Kit WILLIS</v>
          </cell>
          <cell r="D21030" t="str">
            <v>Discontinued</v>
          </cell>
        </row>
        <row r="21031">
          <cell r="A21031" t="str">
            <v>MDC410280</v>
          </cell>
          <cell r="B21031" t="str">
            <v>IND98-000-2612</v>
          </cell>
          <cell r="C21031" t="str">
            <v>Cannula INSUFLON Indwelling 19mm S Box/10</v>
          </cell>
          <cell r="D21031" t="str">
            <v>Sale Inventory</v>
          </cell>
        </row>
        <row r="21032">
          <cell r="A21032" t="str">
            <v>MDC410300</v>
          </cell>
          <cell r="B21032" t="str">
            <v>INDDP700M</v>
          </cell>
          <cell r="C21032" t="str">
            <v>Defib Pads NIKMAN Set of 2</v>
          </cell>
          <cell r="D21032" t="str">
            <v>Discontinued</v>
          </cell>
        </row>
        <row r="21033">
          <cell r="A21033" t="str">
            <v>MDC410305</v>
          </cell>
          <cell r="B21033" t="str">
            <v>INDHVLP150H</v>
          </cell>
          <cell r="C21033" t="str">
            <v>Medicine Cups 30mls Disp (PACKET OF 50)</v>
          </cell>
          <cell r="D21033" t="str">
            <v>Sale Inventory</v>
          </cell>
        </row>
        <row r="21034">
          <cell r="A21034" t="str">
            <v>MDC410310</v>
          </cell>
          <cell r="B21034" t="str">
            <v>INDRT100</v>
          </cell>
          <cell r="C21034" t="str">
            <v>Antifog Wipes RESO-CLEAR Box/24</v>
          </cell>
          <cell r="D21034" t="str">
            <v>Sale Inventory</v>
          </cell>
        </row>
        <row r="21035">
          <cell r="A21035" t="str">
            <v>MDC410320</v>
          </cell>
          <cell r="B21035" t="str">
            <v>INDSM250G</v>
          </cell>
          <cell r="C21035" t="str">
            <v>Face Masks 4SURE Surgical Disposable - PKT/50</v>
          </cell>
          <cell r="D21035" t="str">
            <v>Discontinued</v>
          </cell>
        </row>
        <row r="21036">
          <cell r="A21036" t="str">
            <v>MDC410330</v>
          </cell>
          <cell r="B21036" t="str">
            <v>INDUB5500</v>
          </cell>
          <cell r="C21036" t="str">
            <v>Closed System Urine Bag Holder NRV N/F 81-041-1S</v>
          </cell>
          <cell r="D21036" t="str">
            <v>Sale Inventory</v>
          </cell>
        </row>
        <row r="21037">
          <cell r="A21037" t="str">
            <v>MDC410340</v>
          </cell>
          <cell r="B21037" t="str">
            <v>INDUB6400</v>
          </cell>
          <cell r="C21037" t="str">
            <v>Drainage Bag Urinemeter 4SURE 2Litre 400ml N/Free 88-041-1S</v>
          </cell>
          <cell r="D21037" t="str">
            <v>Sale Inventory</v>
          </cell>
        </row>
        <row r="21038">
          <cell r="A21038" t="str">
            <v>MDC410350</v>
          </cell>
          <cell r="B21038" t="str">
            <v>IND15065182</v>
          </cell>
          <cell r="C21038" t="str">
            <v>Drainage Bag ULMER Dr&amp;Stl Trocar 18Fg Wound Drainage</v>
          </cell>
          <cell r="D21038" t="str">
            <v>Sale Inventory</v>
          </cell>
        </row>
        <row r="21039">
          <cell r="A21039" t="str">
            <v>MDC410360</v>
          </cell>
          <cell r="B21039" t="str">
            <v>INDUNO26060182</v>
          </cell>
          <cell r="C21039" t="str">
            <v>Drainage Bag UNOVAC Old Code 26060012 - Box/40</v>
          </cell>
          <cell r="D21039" t="str">
            <v>Sale Inventory</v>
          </cell>
        </row>
        <row r="21040">
          <cell r="A21040" t="str">
            <v>MDC410370</v>
          </cell>
          <cell r="B21040" t="str">
            <v>INDUNO26061182</v>
          </cell>
          <cell r="C21040" t="str">
            <v>Drainage System UNOVAC without Drain &amp; Trocar NRV - BOX/10</v>
          </cell>
          <cell r="D21040" t="str">
            <v>Sale Inventory</v>
          </cell>
        </row>
        <row r="21041">
          <cell r="A21041" t="str">
            <v>MDC410380</v>
          </cell>
          <cell r="B21041" t="str">
            <v>LABELCR03</v>
          </cell>
          <cell r="C21041" t="str">
            <v>Label Plain Fluoro Radiant Pink</v>
          </cell>
          <cell r="D21041" t="str">
            <v>Discontinued</v>
          </cell>
        </row>
        <row r="21042">
          <cell r="A21042" t="str">
            <v>MDC410382</v>
          </cell>
          <cell r="B21042" t="str">
            <v>LabelC03</v>
          </cell>
          <cell r="C21042" t="str">
            <v>Label Light Blue</v>
          </cell>
          <cell r="D21042" t="str">
            <v>Discontinued</v>
          </cell>
        </row>
        <row r="21043">
          <cell r="A21043" t="str">
            <v>MDC410384</v>
          </cell>
          <cell r="B21043" t="str">
            <v>LabelC16</v>
          </cell>
          <cell r="C21043" t="str">
            <v>Label Plain Purple</v>
          </cell>
          <cell r="D21043" t="str">
            <v>Discontinued</v>
          </cell>
        </row>
        <row r="21044">
          <cell r="A21044" t="str">
            <v>MDC410390</v>
          </cell>
          <cell r="B21044" t="str">
            <v>LABELCR04</v>
          </cell>
          <cell r="C21044" t="str">
            <v>Label Plain Fluoro Radiant Green</v>
          </cell>
          <cell r="D21044" t="str">
            <v>Discontinued</v>
          </cell>
        </row>
        <row r="21045">
          <cell r="A21045" t="str">
            <v>MDC410400</v>
          </cell>
          <cell r="B21045" t="str">
            <v>LABELDISP. SLD</v>
          </cell>
          <cell r="C21045" t="str">
            <v>Label Dispenser</v>
          </cell>
          <cell r="D21045" t="str">
            <v>Discontinued</v>
          </cell>
        </row>
        <row r="21046">
          <cell r="A21046" t="str">
            <v>MDC410405</v>
          </cell>
          <cell r="B21046" t="str">
            <v>LABELJG30</v>
          </cell>
          <cell r="C21046" t="str">
            <v>Label Throat Pack</v>
          </cell>
          <cell r="D21046" t="str">
            <v>Discontinued</v>
          </cell>
        </row>
        <row r="21047">
          <cell r="A21047" t="str">
            <v>MDC410408</v>
          </cell>
          <cell r="B21047" t="str">
            <v>LABELJG217</v>
          </cell>
          <cell r="C21047" t="str">
            <v>Label Biological Hazard Jumbo</v>
          </cell>
          <cell r="D21047" t="str">
            <v>Discontinued</v>
          </cell>
        </row>
        <row r="21048">
          <cell r="A21048" t="str">
            <v>MDC410410</v>
          </cell>
          <cell r="B21048" t="str">
            <v>LABELM01</v>
          </cell>
          <cell r="C21048" t="str">
            <v>Label Water for Injection Drug</v>
          </cell>
          <cell r="D21048" t="str">
            <v>Discontinued</v>
          </cell>
        </row>
        <row r="21049">
          <cell r="A21049" t="str">
            <v>MDC410413</v>
          </cell>
          <cell r="B21049" t="str">
            <v>LABELM03</v>
          </cell>
          <cell r="C21049" t="str">
            <v>Label Antibiotic</v>
          </cell>
          <cell r="D21049" t="str">
            <v>Discontinued</v>
          </cell>
        </row>
        <row r="21050">
          <cell r="A21050" t="str">
            <v>MDC410420</v>
          </cell>
          <cell r="B21050" t="str">
            <v>LABELM14</v>
          </cell>
          <cell r="C21050" t="str">
            <v>Label Blank</v>
          </cell>
          <cell r="D21050" t="str">
            <v>Discontinued</v>
          </cell>
        </row>
        <row r="21051">
          <cell r="A21051" t="str">
            <v>MDC410422</v>
          </cell>
          <cell r="B21051" t="str">
            <v>LABELM17</v>
          </cell>
          <cell r="C21051" t="str">
            <v>Label Special Note Warning Another</v>
          </cell>
          <cell r="D21051" t="str">
            <v>Discontinued</v>
          </cell>
        </row>
        <row r="21052">
          <cell r="A21052" t="str">
            <v>MDC410425</v>
          </cell>
          <cell r="B21052" t="str">
            <v>LABELJR18</v>
          </cell>
          <cell r="C21052" t="str">
            <v>Label Drug MORPHINE Date/Time/Check</v>
          </cell>
          <cell r="D21052" t="str">
            <v>Discontinued</v>
          </cell>
        </row>
        <row r="21053">
          <cell r="A21053" t="str">
            <v>MDC410426</v>
          </cell>
          <cell r="B21053" t="str">
            <v>LABELM34</v>
          </cell>
          <cell r="C21053" t="str">
            <v>Label Syringe ALLERGY</v>
          </cell>
          <cell r="D21053" t="str">
            <v>Discontinued</v>
          </cell>
        </row>
        <row r="21054">
          <cell r="A21054" t="str">
            <v>MDC410427</v>
          </cell>
          <cell r="B21054" t="str">
            <v>LABELM42</v>
          </cell>
          <cell r="C21054" t="str">
            <v>Label Syringe MAINTENANCE</v>
          </cell>
          <cell r="D21054" t="str">
            <v>Discontinued</v>
          </cell>
        </row>
        <row r="21055">
          <cell r="A21055" t="str">
            <v>MDC410429</v>
          </cell>
          <cell r="B21055" t="str">
            <v>LABELM43</v>
          </cell>
          <cell r="C21055" t="str">
            <v>Label Syringe T.P.N.</v>
          </cell>
          <cell r="D21055" t="str">
            <v>Discontinued</v>
          </cell>
        </row>
        <row r="21056">
          <cell r="A21056" t="str">
            <v>MDC410430</v>
          </cell>
          <cell r="B21056" t="str">
            <v>LABELM44</v>
          </cell>
          <cell r="C21056" t="str">
            <v>Label Syringe DEXAMETHASONE</v>
          </cell>
          <cell r="D21056" t="str">
            <v>Discontinued</v>
          </cell>
        </row>
        <row r="21057">
          <cell r="A21057" t="str">
            <v>MDC410431</v>
          </cell>
          <cell r="B21057" t="str">
            <v>LABELM95</v>
          </cell>
          <cell r="C21057" t="str">
            <v>Label Syringe Clonioine</v>
          </cell>
          <cell r="D21057" t="str">
            <v>Discontinued</v>
          </cell>
        </row>
        <row r="21058">
          <cell r="A21058" t="str">
            <v>MDC410432</v>
          </cell>
          <cell r="B21058" t="str">
            <v>Label M354</v>
          </cell>
          <cell r="C21058" t="str">
            <v>Label ARAMINE</v>
          </cell>
          <cell r="D21058" t="str">
            <v>Discontinued</v>
          </cell>
        </row>
        <row r="21059">
          <cell r="A21059" t="str">
            <v>MDC410433</v>
          </cell>
          <cell r="B21059" t="str">
            <v>LABELM485</v>
          </cell>
          <cell r="C21059" t="str">
            <v>Label Xylocaine Syringe Label 2%</v>
          </cell>
          <cell r="D21059" t="str">
            <v>Discontinued</v>
          </cell>
        </row>
        <row r="21060">
          <cell r="A21060" t="str">
            <v>MDC410437</v>
          </cell>
          <cell r="B21060" t="str">
            <v>LABELM102</v>
          </cell>
          <cell r="C21060" t="str">
            <v>Label Syringe SODIUM CHLORIDE 0.9%</v>
          </cell>
          <cell r="D21060" t="str">
            <v>Discontinued</v>
          </cell>
        </row>
        <row r="21061">
          <cell r="A21061" t="str">
            <v>MDC410438</v>
          </cell>
          <cell r="B21061" t="str">
            <v>LABELM125</v>
          </cell>
          <cell r="C21061" t="str">
            <v>Label Syringe ARTERIAL</v>
          </cell>
          <cell r="D21061" t="str">
            <v>Discontinued</v>
          </cell>
        </row>
        <row r="21062">
          <cell r="A21062" t="str">
            <v>MDC410440</v>
          </cell>
          <cell r="B21062" t="str">
            <v>LABELR01</v>
          </cell>
          <cell r="C21062" t="str">
            <v>Label Syringe THIOPENTONE</v>
          </cell>
          <cell r="D21062" t="str">
            <v>Discontinued</v>
          </cell>
        </row>
        <row r="21063">
          <cell r="A21063" t="str">
            <v>MDC410450</v>
          </cell>
          <cell r="B21063" t="str">
            <v>LABELR03</v>
          </cell>
          <cell r="C21063" t="str">
            <v>Label Drug PROPOFOL</v>
          </cell>
          <cell r="D21063" t="str">
            <v>Discontinued</v>
          </cell>
        </row>
        <row r="21064">
          <cell r="A21064" t="str">
            <v>MDC410460</v>
          </cell>
          <cell r="B21064" t="str">
            <v>LABELR04</v>
          </cell>
          <cell r="C21064" t="str">
            <v>Label Drug KETAMINE</v>
          </cell>
          <cell r="D21064" t="str">
            <v>Discontinued</v>
          </cell>
        </row>
        <row r="21065">
          <cell r="A21065" t="str">
            <v>MDC410470</v>
          </cell>
          <cell r="B21065" t="str">
            <v>LABELR06</v>
          </cell>
          <cell r="C21065" t="str">
            <v>Label Syringe ATRACURIUM</v>
          </cell>
          <cell r="D21065" t="str">
            <v>Discontinued</v>
          </cell>
        </row>
        <row r="21066">
          <cell r="A21066" t="str">
            <v>MDC410480</v>
          </cell>
          <cell r="B21066" t="str">
            <v>LABELR09</v>
          </cell>
          <cell r="C21066" t="str">
            <v>Label Syringe PANCURONIUM</v>
          </cell>
          <cell r="D21066" t="str">
            <v>Discontinued</v>
          </cell>
        </row>
        <row r="21067">
          <cell r="A21067" t="str">
            <v>MDC410490</v>
          </cell>
          <cell r="B21067" t="str">
            <v>LABELR10</v>
          </cell>
          <cell r="C21067" t="str">
            <v>Label Syringe VECURONIUM</v>
          </cell>
          <cell r="D21067" t="str">
            <v>Discontinued</v>
          </cell>
        </row>
        <row r="21068">
          <cell r="A21068" t="str">
            <v>MDC410500</v>
          </cell>
          <cell r="B21068" t="str">
            <v>LABELR11</v>
          </cell>
          <cell r="C21068" t="str">
            <v>Label Syringe SUXAMETHONIUM</v>
          </cell>
          <cell r="D21068" t="str">
            <v>Discontinued</v>
          </cell>
        </row>
        <row r="21069">
          <cell r="A21069" t="str">
            <v>MDC410510</v>
          </cell>
          <cell r="B21069" t="str">
            <v>LABELR12B</v>
          </cell>
          <cell r="C21069" t="str">
            <v>Label Syringe ROCURONIUM</v>
          </cell>
          <cell r="D21069" t="str">
            <v>Discontinued</v>
          </cell>
        </row>
        <row r="21070">
          <cell r="A21070" t="str">
            <v>MDC410520</v>
          </cell>
          <cell r="B21070" t="str">
            <v>LABELR12c</v>
          </cell>
          <cell r="C21070" t="str">
            <v>Label Drug MIVACURIUM</v>
          </cell>
          <cell r="D21070" t="str">
            <v>Discontinued</v>
          </cell>
        </row>
        <row r="21071">
          <cell r="A21071" t="str">
            <v>MDC410530</v>
          </cell>
          <cell r="B21071" t="str">
            <v>LABELR12d</v>
          </cell>
          <cell r="C21071" t="str">
            <v>Label Drug CISATRACURIUM</v>
          </cell>
          <cell r="D21071" t="str">
            <v>Discontinued</v>
          </cell>
        </row>
        <row r="21072">
          <cell r="A21072" t="str">
            <v>MDC410540</v>
          </cell>
          <cell r="B21072" t="str">
            <v>LABELR13</v>
          </cell>
          <cell r="C21072" t="str">
            <v>Label Syringe NEOSTIGMINE</v>
          </cell>
          <cell r="D21072" t="str">
            <v>Discontinued</v>
          </cell>
        </row>
        <row r="21073">
          <cell r="A21073" t="str">
            <v>MDC410550</v>
          </cell>
          <cell r="B21073" t="str">
            <v>LABELR14</v>
          </cell>
          <cell r="C21073" t="str">
            <v>Label Syringe ATROPINE</v>
          </cell>
          <cell r="D21073" t="str">
            <v>Discontinued</v>
          </cell>
        </row>
        <row r="21074">
          <cell r="A21074" t="str">
            <v>MDC410560</v>
          </cell>
          <cell r="B21074" t="str">
            <v>LABELR15</v>
          </cell>
          <cell r="C21074" t="str">
            <v>Label Drug GLYCOPYRROLATE</v>
          </cell>
          <cell r="D21074" t="str">
            <v>Discontinued</v>
          </cell>
        </row>
        <row r="21075">
          <cell r="A21075" t="str">
            <v>MDC410570</v>
          </cell>
          <cell r="B21075" t="str">
            <v>LABELR16</v>
          </cell>
          <cell r="C21075" t="str">
            <v>Label Syringe ALFENTANIL</v>
          </cell>
          <cell r="D21075" t="str">
            <v>Discontinued</v>
          </cell>
        </row>
        <row r="21076">
          <cell r="A21076" t="str">
            <v>MDC410580</v>
          </cell>
          <cell r="B21076" t="str">
            <v>LABELR16A</v>
          </cell>
          <cell r="C21076" t="str">
            <v>Label Syringe NARCOTIC</v>
          </cell>
          <cell r="D21076" t="str">
            <v>Discontinued</v>
          </cell>
        </row>
        <row r="21077">
          <cell r="A21077" t="str">
            <v>MDC410590</v>
          </cell>
          <cell r="B21077" t="str">
            <v>LABELR17</v>
          </cell>
          <cell r="C21077" t="str">
            <v>Label Syringe FENTANYL</v>
          </cell>
          <cell r="D21077" t="str">
            <v>Discontinued</v>
          </cell>
        </row>
        <row r="21078">
          <cell r="A21078" t="str">
            <v>MDC410600</v>
          </cell>
          <cell r="B21078" t="str">
            <v>LABELR18</v>
          </cell>
          <cell r="C21078" t="str">
            <v>Label Syringe MORPHINE</v>
          </cell>
          <cell r="D21078" t="str">
            <v>Discontinued</v>
          </cell>
        </row>
        <row r="21079">
          <cell r="A21079" t="str">
            <v>MDC410610</v>
          </cell>
          <cell r="B21079" t="str">
            <v>LABELR20</v>
          </cell>
          <cell r="C21079" t="str">
            <v>Label Syringe PETHIDINE</v>
          </cell>
          <cell r="D21079" t="str">
            <v>Discontinued</v>
          </cell>
        </row>
        <row r="21080">
          <cell r="A21080" t="str">
            <v>MDC410620</v>
          </cell>
          <cell r="B21080" t="str">
            <v>LABELR21C</v>
          </cell>
          <cell r="C21080" t="str">
            <v>Label Syringe REMIFENTANIL</v>
          </cell>
          <cell r="D21080" t="str">
            <v>Discontinued</v>
          </cell>
        </row>
        <row r="21081">
          <cell r="A21081" t="str">
            <v>MDC410625</v>
          </cell>
          <cell r="B21081" t="str">
            <v>LABELR22</v>
          </cell>
          <cell r="C21081" t="str">
            <v>Label Syringe Naloxone</v>
          </cell>
          <cell r="D21081" t="str">
            <v>Discontinued</v>
          </cell>
        </row>
        <row r="21082">
          <cell r="A21082" t="str">
            <v>MDC410630</v>
          </cell>
          <cell r="B21082" t="str">
            <v>LABELR24</v>
          </cell>
          <cell r="C21082" t="str">
            <v>Label Drug DROPERIDOL</v>
          </cell>
          <cell r="D21082" t="str">
            <v>Discontinued</v>
          </cell>
        </row>
        <row r="21083">
          <cell r="A21083" t="str">
            <v>MDC410640</v>
          </cell>
          <cell r="B21083" t="str">
            <v>LABELR25</v>
          </cell>
          <cell r="C21083" t="str">
            <v>Label Syringe MIDAZOLAM</v>
          </cell>
          <cell r="D21083" t="str">
            <v>Discontinued</v>
          </cell>
        </row>
        <row r="21084">
          <cell r="A21084" t="str">
            <v>MDC410650</v>
          </cell>
          <cell r="B21084" t="str">
            <v>LABELR28</v>
          </cell>
          <cell r="C21084" t="str">
            <v>Label Syringe BUPIVACAINE</v>
          </cell>
          <cell r="D21084" t="str">
            <v>Discontinued</v>
          </cell>
        </row>
        <row r="21085">
          <cell r="A21085" t="str">
            <v>MDC410660</v>
          </cell>
          <cell r="B21085" t="str">
            <v>LABELR29</v>
          </cell>
          <cell r="C21085" t="str">
            <v>Label Syringe LIGNOCAINE</v>
          </cell>
          <cell r="D21085" t="str">
            <v>Discontinued</v>
          </cell>
        </row>
        <row r="21086">
          <cell r="A21086" t="str">
            <v>MDC410662</v>
          </cell>
          <cell r="B21086" t="str">
            <v>LABELR30A</v>
          </cell>
          <cell r="C21086" t="str">
            <v>Label Syringe ROPIVACAINE</v>
          </cell>
          <cell r="D21086" t="str">
            <v>Discontinued</v>
          </cell>
        </row>
        <row r="21087">
          <cell r="A21087" t="str">
            <v>MDC410663</v>
          </cell>
          <cell r="B21087" t="str">
            <v>LABELR31</v>
          </cell>
          <cell r="C21087" t="str">
            <v>Label Syringe Bupivacaine (Adr)</v>
          </cell>
          <cell r="D21087" t="str">
            <v>Discontinued</v>
          </cell>
        </row>
        <row r="21088">
          <cell r="A21088" t="str">
            <v>MDC410665</v>
          </cell>
          <cell r="B21088" t="str">
            <v>LABELR32</v>
          </cell>
          <cell r="C21088" t="str">
            <v>Label Syringe LIGNOCAINE (ADR)</v>
          </cell>
          <cell r="D21088" t="str">
            <v>Discontinued</v>
          </cell>
        </row>
        <row r="21089">
          <cell r="A21089" t="str">
            <v>MDC410670</v>
          </cell>
          <cell r="B21089" t="str">
            <v>LABELR34</v>
          </cell>
          <cell r="C21089" t="str">
            <v>Label Syringe ADRENALINE</v>
          </cell>
          <cell r="D21089" t="str">
            <v>Discontinued</v>
          </cell>
        </row>
        <row r="21090">
          <cell r="A21090" t="str">
            <v>MDC410680</v>
          </cell>
          <cell r="B21090" t="str">
            <v>LABELR35</v>
          </cell>
          <cell r="C21090" t="str">
            <v>Label Syringe NORADRENALINE</v>
          </cell>
          <cell r="D21090" t="str">
            <v>Discontinued</v>
          </cell>
        </row>
        <row r="21091">
          <cell r="A21091" t="str">
            <v>MDC410690</v>
          </cell>
          <cell r="B21091" t="str">
            <v>LABELR36</v>
          </cell>
          <cell r="C21091" t="str">
            <v>Label Syringe EPHEDRINE</v>
          </cell>
          <cell r="D21091" t="str">
            <v>Discontinued</v>
          </cell>
        </row>
        <row r="21092">
          <cell r="A21092" t="str">
            <v>MDC410700</v>
          </cell>
          <cell r="B21092" t="str">
            <v>LABELR37</v>
          </cell>
          <cell r="C21092" t="str">
            <v>Label Syringe DOPAMINE</v>
          </cell>
          <cell r="D21092" t="str">
            <v>Discontinued</v>
          </cell>
        </row>
        <row r="21093">
          <cell r="A21093" t="str">
            <v>MDC410710</v>
          </cell>
          <cell r="B21093" t="str">
            <v>LABELR38</v>
          </cell>
          <cell r="C21093" t="str">
            <v>Label Syringe DOBUTAMINE</v>
          </cell>
          <cell r="D21093" t="str">
            <v>Discontinued</v>
          </cell>
        </row>
        <row r="21094">
          <cell r="A21094" t="str">
            <v>MDC410720</v>
          </cell>
          <cell r="B21094" t="str">
            <v>LABELR39</v>
          </cell>
          <cell r="C21094" t="str">
            <v>Label Syringe METARAMINOL</v>
          </cell>
          <cell r="D21094" t="str">
            <v>Discontinued</v>
          </cell>
        </row>
        <row r="21095">
          <cell r="A21095" t="str">
            <v>MDC410722</v>
          </cell>
          <cell r="B21095" t="str">
            <v>LABELR39B</v>
          </cell>
          <cell r="C21095" t="str">
            <v>Label Syringe PHENYLEPHRINE</v>
          </cell>
          <cell r="D21095" t="str">
            <v>Discontinued</v>
          </cell>
        </row>
        <row r="21096">
          <cell r="A21096" t="str">
            <v>MDC410730</v>
          </cell>
          <cell r="B21096" t="str">
            <v>LABELR43A</v>
          </cell>
          <cell r="C21096" t="str">
            <v>Label Syringe GLYCERYL TRINITRATE</v>
          </cell>
          <cell r="D21096" t="str">
            <v>Discontinued</v>
          </cell>
        </row>
        <row r="21097">
          <cell r="A21097" t="str">
            <v>MDC410740</v>
          </cell>
          <cell r="B21097" t="str">
            <v>LABELR45</v>
          </cell>
          <cell r="C21097" t="str">
            <v>Label METOPROLOL</v>
          </cell>
          <cell r="D21097" t="str">
            <v>Discontinued</v>
          </cell>
        </row>
        <row r="21098">
          <cell r="A21098" t="str">
            <v>MDC410743</v>
          </cell>
          <cell r="B21098" t="str">
            <v>LABELR53</v>
          </cell>
          <cell r="C21098" t="str">
            <v>Label Syringe Aminophylline</v>
          </cell>
          <cell r="D21098" t="str">
            <v>Discontinued</v>
          </cell>
        </row>
        <row r="21099">
          <cell r="A21099" t="str">
            <v>MDC410745</v>
          </cell>
          <cell r="B21099" t="str">
            <v>LABELR55</v>
          </cell>
          <cell r="C21099" t="str">
            <v>Label Syringe Metoclopramide</v>
          </cell>
          <cell r="D21099" t="str">
            <v>Discontinued</v>
          </cell>
        </row>
        <row r="21100">
          <cell r="A21100" t="str">
            <v>MDC410750</v>
          </cell>
          <cell r="B21100" t="str">
            <v>LABELR56</v>
          </cell>
          <cell r="C21100" t="str">
            <v>Label Syringe STEMETIL</v>
          </cell>
          <cell r="D21100" t="str">
            <v>Discontinued</v>
          </cell>
        </row>
        <row r="21101">
          <cell r="A21101" t="str">
            <v>MDC410755</v>
          </cell>
          <cell r="B21101" t="str">
            <v>LABELR57</v>
          </cell>
          <cell r="C21101" t="str">
            <v>Label Syringe ERGOMETRINE</v>
          </cell>
          <cell r="D21101" t="str">
            <v>Discontinued</v>
          </cell>
        </row>
        <row r="21102">
          <cell r="A21102" t="str">
            <v>MDC410760</v>
          </cell>
          <cell r="B21102" t="str">
            <v>LABELR58</v>
          </cell>
          <cell r="C21102" t="str">
            <v>Label Syringe OXYTOCIN</v>
          </cell>
          <cell r="D21102" t="str">
            <v>Discontinued</v>
          </cell>
        </row>
        <row r="21103">
          <cell r="A21103" t="str">
            <v>MDC410765</v>
          </cell>
          <cell r="B21103" t="str">
            <v>LABELR60</v>
          </cell>
          <cell r="C21103" t="str">
            <v>Label Syringe Insulin</v>
          </cell>
          <cell r="D21103" t="str">
            <v>Discontinued</v>
          </cell>
        </row>
        <row r="21104">
          <cell r="A21104" t="str">
            <v>MDC410770</v>
          </cell>
          <cell r="B21104" t="str">
            <v>LABELR61</v>
          </cell>
          <cell r="C21104" t="str">
            <v>Label Syringe HEPARIN</v>
          </cell>
          <cell r="D21104" t="str">
            <v>Discontinued</v>
          </cell>
        </row>
        <row r="21105">
          <cell r="A21105" t="str">
            <v>MDC410772</v>
          </cell>
          <cell r="B21105" t="str">
            <v>LABELR62</v>
          </cell>
          <cell r="C21105" t="str">
            <v>Label PROTAMINE</v>
          </cell>
          <cell r="D21105" t="str">
            <v>Discontinued</v>
          </cell>
        </row>
        <row r="21106">
          <cell r="A21106" t="str">
            <v>MDC410780</v>
          </cell>
          <cell r="B21106" t="str">
            <v>LABELR67</v>
          </cell>
          <cell r="C21106" t="str">
            <v>Label Syringe SALINE</v>
          </cell>
          <cell r="D21106" t="str">
            <v>Discontinued</v>
          </cell>
        </row>
        <row r="21107">
          <cell r="A21107" t="str">
            <v>MDC410790</v>
          </cell>
          <cell r="B21107" t="str">
            <v>LYO603014</v>
          </cell>
          <cell r="C21107" t="str">
            <v>Dressing LYOFOAM "T" Trach 9.0x6.5cm - BOX/10</v>
          </cell>
          <cell r="D21107" t="str">
            <v>Sale Inventory</v>
          </cell>
        </row>
        <row r="21108">
          <cell r="A21108" t="str">
            <v>MDC410810</v>
          </cell>
          <cell r="B21108" t="str">
            <v>LYO603025</v>
          </cell>
          <cell r="C21108" t="str">
            <v>Dressing LYOFOAM C 10x10cm</v>
          </cell>
          <cell r="D21108" t="str">
            <v>Sale Inventory</v>
          </cell>
        </row>
        <row r="21109">
          <cell r="A21109" t="str">
            <v>MDC410830</v>
          </cell>
          <cell r="B21109" t="str">
            <v>LYO603092</v>
          </cell>
          <cell r="C21109" t="str">
            <v>Dressing LYOFOAM 7.5x7.5cm - PKT/10</v>
          </cell>
          <cell r="D21109" t="str">
            <v>Discontinued</v>
          </cell>
        </row>
        <row r="21110">
          <cell r="A21110" t="str">
            <v>MDC410850</v>
          </cell>
          <cell r="B21110" t="str">
            <v>LYO603093</v>
          </cell>
          <cell r="C21110" t="str">
            <v>Dressing LYOFOAM 10x10cm</v>
          </cell>
          <cell r="D21110" t="str">
            <v>Sale Inventory</v>
          </cell>
        </row>
        <row r="21111">
          <cell r="A21111" t="str">
            <v>MDC410860</v>
          </cell>
          <cell r="B21111" t="str">
            <v>LYO603094</v>
          </cell>
          <cell r="C21111" t="str">
            <v>Dressing LYOFOAM 17.5x10cm</v>
          </cell>
          <cell r="D21111" t="str">
            <v>Sale Inventory</v>
          </cell>
        </row>
        <row r="21112">
          <cell r="A21112" t="str">
            <v>MDC410870</v>
          </cell>
          <cell r="B21112" t="str">
            <v>LYO603095</v>
          </cell>
          <cell r="C21112" t="str">
            <v>Dressing LYOFOAM 20x15cm -PKT/10</v>
          </cell>
          <cell r="D21112" t="str">
            <v>Sale Inventory</v>
          </cell>
        </row>
        <row r="21113">
          <cell r="A21113" t="str">
            <v>MDC410874</v>
          </cell>
          <cell r="B21113" t="str">
            <v>MAYOSINT1831</v>
          </cell>
          <cell r="C21113" t="str">
            <v>Clear-Therm Mmi Paediatric HMEF + Luer Lock Port (box 40)</v>
          </cell>
          <cell r="D21113" t="str">
            <v>Discontinued</v>
          </cell>
        </row>
        <row r="21114">
          <cell r="A21114" t="str">
            <v>MDC410875</v>
          </cell>
          <cell r="B21114" t="str">
            <v>HUD5372</v>
          </cell>
          <cell r="C21114" t="str">
            <v>Resuscitator Adult with Oxy Reservoir &amp; Valve</v>
          </cell>
          <cell r="D21114" t="str">
            <v>Sale Inventory</v>
          </cell>
        </row>
        <row r="21115">
          <cell r="A21115" t="str">
            <v>MDC410876</v>
          </cell>
          <cell r="B21115" t="str">
            <v>MAYOSINT1196</v>
          </cell>
          <cell r="C21115" t="str">
            <v>Paed O2 Mask w/nose clip &amp; tubing (box 50)</v>
          </cell>
          <cell r="D21115" t="str">
            <v>Discontinued</v>
          </cell>
        </row>
        <row r="21116">
          <cell r="A21116" t="str">
            <v>MDC410877</v>
          </cell>
          <cell r="B21116" t="str">
            <v>MAYOINT1931</v>
          </cell>
          <cell r="C21116" t="str">
            <v>Mouthpiece Female 22mm Entinox</v>
          </cell>
          <cell r="D21116" t="str">
            <v>Discontinued</v>
          </cell>
        </row>
        <row r="21117">
          <cell r="A21117" t="str">
            <v>MDC410878</v>
          </cell>
          <cell r="B21117" t="str">
            <v>MAYOSINT1844003</v>
          </cell>
          <cell r="C21117" t="str">
            <v>Clear-Guard II + Luer Lock Port (Breathing Filter) box 35</v>
          </cell>
          <cell r="D21117" t="str">
            <v>Discontinued</v>
          </cell>
        </row>
        <row r="21118">
          <cell r="A21118" t="str">
            <v>MDC410879</v>
          </cell>
          <cell r="B21118" t="str">
            <v>MAYOSINT1967</v>
          </cell>
          <cell r="C21118" t="str">
            <v>Intersurgical Connector 22F/F</v>
          </cell>
          <cell r="D21118" t="str">
            <v>Discontinued</v>
          </cell>
        </row>
        <row r="21119">
          <cell r="A21119" t="str">
            <v>MDC410880</v>
          </cell>
          <cell r="B21119" t="str">
            <v>MAYO2202</v>
          </cell>
          <cell r="C21119" t="str">
            <v>Resuscitator Reusable Adult (box/12)</v>
          </cell>
          <cell r="D21119" t="str">
            <v>Discontinued</v>
          </cell>
        </row>
        <row r="21120">
          <cell r="A21120" t="str">
            <v>MDC410881</v>
          </cell>
          <cell r="B21120" t="str">
            <v>MAYOSINT1960</v>
          </cell>
          <cell r="C21120" t="str">
            <v>Intersurgical Connector 22M/22M</v>
          </cell>
          <cell r="D21120" t="str">
            <v>Discontinued</v>
          </cell>
        </row>
        <row r="21121">
          <cell r="A21121" t="str">
            <v>MDC410882</v>
          </cell>
          <cell r="B21121" t="str">
            <v>MAYOSINT1115</v>
          </cell>
          <cell r="C21121" t="str">
            <v>Intersurgical Adult O2 Mask with nose clip &amp; Tubing (box 50)</v>
          </cell>
          <cell r="D21121" t="str">
            <v>Discontinued</v>
          </cell>
        </row>
        <row r="21122">
          <cell r="A21122" t="str">
            <v>MDC410883</v>
          </cell>
          <cell r="B21122" t="str">
            <v>MAYOSINT2121</v>
          </cell>
          <cell r="C21122" t="str">
            <v>Infant Jackson Rees T-Piece System (Box 15)</v>
          </cell>
          <cell r="D21122" t="str">
            <v>Discontinued</v>
          </cell>
        </row>
        <row r="21123">
          <cell r="A21123" t="str">
            <v>MDC410884</v>
          </cell>
          <cell r="B21123" t="str">
            <v>MAYOSINT2154</v>
          </cell>
          <cell r="C21123" t="str">
            <v>Compact II Breathing System with 2L bag, 2.0m length with 1.5, limb (bx 35)</v>
          </cell>
          <cell r="D21123" t="str">
            <v>Discontinued</v>
          </cell>
        </row>
        <row r="21124">
          <cell r="A21124" t="str">
            <v>MDC410885</v>
          </cell>
          <cell r="B21124" t="str">
            <v>MAYOSINT2505</v>
          </cell>
          <cell r="C21124" t="str">
            <v>Cirrus Nebuliser T-Piece Kit Adult (Box 20)</v>
          </cell>
          <cell r="D21124" t="str">
            <v>Discontinued</v>
          </cell>
        </row>
        <row r="21125">
          <cell r="A21125" t="str">
            <v>MDC410886</v>
          </cell>
          <cell r="B21125" t="str">
            <v>MAYOSINT1964</v>
          </cell>
          <cell r="C21125" t="str">
            <v>Intersurgical MDI Connector (22M and 22F with 7.6mm port) Box 25</v>
          </cell>
          <cell r="D21125" t="str">
            <v>Discontinued</v>
          </cell>
        </row>
        <row r="21126">
          <cell r="A21126" t="str">
            <v>MDC410887</v>
          </cell>
          <cell r="B21126" t="str">
            <v>MAYOSINT1964001</v>
          </cell>
          <cell r="C21126" t="str">
            <v>Intersurgical MDI Connector (22M and 22F)  Box 25</v>
          </cell>
          <cell r="D21126" t="str">
            <v>Discontinued</v>
          </cell>
        </row>
        <row r="21127">
          <cell r="A21127" t="str">
            <v>MDC410888</v>
          </cell>
          <cell r="B21127" t="str">
            <v>MAYOSINT1947001</v>
          </cell>
          <cell r="C21127" t="str">
            <v>Intersurgical MDI Connector (15M and 15F) BOX/25</v>
          </cell>
          <cell r="D21127" t="str">
            <v>Discontinued</v>
          </cell>
        </row>
        <row r="21128">
          <cell r="A21128" t="str">
            <v>MDC410890</v>
          </cell>
          <cell r="B21128" t="str">
            <v>MAYO2203</v>
          </cell>
          <cell r="C21128" t="str">
            <v>Resuscitator Neonatal</v>
          </cell>
          <cell r="D21128" t="str">
            <v>Discontinued</v>
          </cell>
        </row>
        <row r="21129">
          <cell r="A21129" t="str">
            <v>MDC410900</v>
          </cell>
          <cell r="B21129" t="str">
            <v>MAYO2204</v>
          </cell>
          <cell r="C21129" t="str">
            <v>Resuscitator Disposable Adult with Mask (Box/12)</v>
          </cell>
          <cell r="D21129" t="str">
            <v>Discontinued</v>
          </cell>
        </row>
        <row r="21130">
          <cell r="A21130" t="str">
            <v>MDC410901</v>
          </cell>
          <cell r="B21130" t="str">
            <v>MAYO2204W</v>
          </cell>
          <cell r="C21130" t="str">
            <v>Resuscitator Disposable Adult with Mask with Resus Valve BOX/12</v>
          </cell>
          <cell r="D21130" t="str">
            <v>Discontinued</v>
          </cell>
        </row>
        <row r="21131">
          <cell r="A21131" t="str">
            <v>MDC410910</v>
          </cell>
          <cell r="B21131" t="str">
            <v>MAYO2205</v>
          </cell>
          <cell r="C21131" t="str">
            <v>Resuscitator Child</v>
          </cell>
          <cell r="D21131" t="str">
            <v>Discontinued</v>
          </cell>
        </row>
        <row r="21132">
          <cell r="A21132" t="str">
            <v>MDC410915</v>
          </cell>
          <cell r="B21132" t="str">
            <v>MAYO2244</v>
          </cell>
          <cell r="C21132" t="str">
            <v>Disposable Peep Valve 30mm</v>
          </cell>
          <cell r="D21132" t="str">
            <v>Discontinued</v>
          </cell>
        </row>
        <row r="21133">
          <cell r="A21133" t="str">
            <v>MDC410916</v>
          </cell>
          <cell r="B21133" t="str">
            <v>MAYO2245</v>
          </cell>
          <cell r="C21133" t="str">
            <v>Disposable Orange Peep Valve 2 - 10cm</v>
          </cell>
          <cell r="D21133" t="str">
            <v>Discontinued</v>
          </cell>
        </row>
        <row r="21134">
          <cell r="A21134" t="str">
            <v>MDC410917</v>
          </cell>
          <cell r="B21134" t="str">
            <v>MAYO99093</v>
          </cell>
          <cell r="C21134" t="str">
            <v>Adult Anaesthetic Ciruit, with Blue Bag (Box/12)</v>
          </cell>
          <cell r="D21134" t="str">
            <v>Discontinued</v>
          </cell>
        </row>
        <row r="21135">
          <cell r="A21135" t="str">
            <v>MDC410918</v>
          </cell>
          <cell r="B21135" t="str">
            <v>MAYO72748</v>
          </cell>
          <cell r="C21135" t="str">
            <v>Mayo Anaesthetic Ciruit, Entonox 6m (box/15)</v>
          </cell>
          <cell r="D21135" t="str">
            <v>Discontinued</v>
          </cell>
        </row>
        <row r="21136">
          <cell r="A21136" t="str">
            <v>MDC410919</v>
          </cell>
          <cell r="B21136" t="str">
            <v>MAYO72726</v>
          </cell>
          <cell r="C21136" t="str">
            <v>Mayo Anaesthetic Ciruit, Entonox 3m (Box/20)</v>
          </cell>
          <cell r="D21136" t="str">
            <v>Discontinued</v>
          </cell>
        </row>
        <row r="21137">
          <cell r="A21137" t="str">
            <v>MDC410920</v>
          </cell>
          <cell r="B21137" t="str">
            <v>MAYOSMHC2000B</v>
          </cell>
          <cell r="C21137" t="str">
            <v>Oxygen Mask Adult Medium - Box/150</v>
          </cell>
          <cell r="D21137" t="str">
            <v>Discontinued</v>
          </cell>
        </row>
        <row r="21138">
          <cell r="A21138" t="str">
            <v>MDC410930</v>
          </cell>
          <cell r="B21138" t="str">
            <v>MAYOSMHC2022</v>
          </cell>
          <cell r="C21138" t="str">
            <v>Cannula Soft Tip 7" with Tubing</v>
          </cell>
          <cell r="D21138" t="str">
            <v>Discontinued</v>
          </cell>
        </row>
        <row r="21139">
          <cell r="A21139" t="str">
            <v>MDC410940</v>
          </cell>
          <cell r="B21139" t="str">
            <v>MAYOSMHC2212</v>
          </cell>
          <cell r="C21139" t="str">
            <v>Mask Air Cushion Adult Small</v>
          </cell>
          <cell r="D21139" t="str">
            <v>Discontinued</v>
          </cell>
        </row>
        <row r="21140">
          <cell r="A21140" t="str">
            <v>MDC410950</v>
          </cell>
          <cell r="B21140" t="str">
            <v>MAYO2213</v>
          </cell>
          <cell r="C21140" t="str">
            <v>Mask Air Cushion Adult Medium (box/20)</v>
          </cell>
          <cell r="D21140" t="str">
            <v>Discontinued</v>
          </cell>
        </row>
        <row r="21141">
          <cell r="A21141" t="str">
            <v>MDC410960</v>
          </cell>
          <cell r="B21141" t="str">
            <v>MAYO2214</v>
          </cell>
          <cell r="C21141" t="str">
            <v>Mask Air Cushion Adult Large (box/20)</v>
          </cell>
          <cell r="D21141" t="str">
            <v>Discontinued</v>
          </cell>
        </row>
        <row r="21142">
          <cell r="A21142" t="str">
            <v>MDC410970</v>
          </cell>
          <cell r="B21142" t="str">
            <v>MAYOSMHC2219</v>
          </cell>
          <cell r="C21142" t="str">
            <v>Mask / Valve Air Cushion Adult Medium</v>
          </cell>
          <cell r="D21142" t="str">
            <v>Discontinued</v>
          </cell>
        </row>
        <row r="21143">
          <cell r="A21143" t="str">
            <v>MDC410980</v>
          </cell>
          <cell r="B21143" t="str">
            <v>MAYOSMHC2300</v>
          </cell>
          <cell r="C21143" t="str">
            <v>Spirometer INCENTIVE (BOX/20)</v>
          </cell>
          <cell r="D21143" t="str">
            <v>Sale Inventory</v>
          </cell>
        </row>
        <row r="21144">
          <cell r="A21144" t="str">
            <v>MDC410990</v>
          </cell>
          <cell r="B21144" t="str">
            <v>MAYOSMHC2502</v>
          </cell>
          <cell r="C21144" t="str">
            <v>Adaptor AEROSOL "T"</v>
          </cell>
          <cell r="D21144" t="str">
            <v>Discontinued</v>
          </cell>
        </row>
        <row r="21145">
          <cell r="A21145" t="str">
            <v>MDC410991</v>
          </cell>
          <cell r="B21145" t="str">
            <v>MAYOSINT2710</v>
          </cell>
          <cell r="C21145" t="str">
            <v>Intersurgical Luer Elbow Connector</v>
          </cell>
          <cell r="D21145" t="str">
            <v>Discontinued</v>
          </cell>
        </row>
        <row r="21146">
          <cell r="A21146" t="str">
            <v>MDC410992</v>
          </cell>
          <cell r="B21146" t="str">
            <v>MAYOSINT2805</v>
          </cell>
          <cell r="C21146" t="str">
            <v>Intersurgical 0.5 LTR Rebreathing Reservoir Bag (Box 10)</v>
          </cell>
          <cell r="D21146" t="str">
            <v>Discontinued</v>
          </cell>
        </row>
        <row r="21147">
          <cell r="A21147" t="str">
            <v>MDC410993</v>
          </cell>
          <cell r="B21147" t="str">
            <v>MAYOSINT3501</v>
          </cell>
          <cell r="C21147" t="str">
            <v>Intersurgical Catheter Mount - Flexible with fixed elbow</v>
          </cell>
          <cell r="D21147" t="str">
            <v>Discontinued</v>
          </cell>
        </row>
        <row r="21148">
          <cell r="A21148" t="str">
            <v>MDC410994</v>
          </cell>
          <cell r="B21148" t="str">
            <v>MAYOSINT2806</v>
          </cell>
          <cell r="C21148" t="str">
            <v>Intersurgical 0.5 LTR Rebreathing Res Bag with Teddy(Bx10)</v>
          </cell>
          <cell r="D21148" t="str">
            <v>Discontinued</v>
          </cell>
        </row>
        <row r="21149">
          <cell r="A21149" t="str">
            <v>MDC410995</v>
          </cell>
          <cell r="B21149" t="str">
            <v>MAYOSINT3511</v>
          </cell>
          <cell r="C21149" t="str">
            <v>Intersurgical Catheter Mount - Straight flexible</v>
          </cell>
          <cell r="D21149" t="str">
            <v>Discontinued</v>
          </cell>
        </row>
        <row r="21150">
          <cell r="A21150" t="str">
            <v>MDC410996</v>
          </cell>
          <cell r="B21150" t="str">
            <v>MAYOPC-101</v>
          </cell>
          <cell r="C21150" t="str">
            <v>Pericardiocentesis Kit 6FR</v>
          </cell>
          <cell r="D21150" t="str">
            <v>Discontinued</v>
          </cell>
        </row>
        <row r="21151">
          <cell r="A21151" t="str">
            <v>MDC410997</v>
          </cell>
          <cell r="B21151" t="str">
            <v>MAYOD1000</v>
          </cell>
          <cell r="C21151" t="str">
            <v>Tego Connector for Haemodialysis Catheter</v>
          </cell>
          <cell r="D21151" t="str">
            <v>Discontinued</v>
          </cell>
        </row>
        <row r="21152">
          <cell r="A21152" t="str">
            <v>MDC410998</v>
          </cell>
          <cell r="B21152" t="str">
            <v>MAYOSINT2820</v>
          </cell>
          <cell r="C21152" t="str">
            <v>Intersurgical 2.0 LTR Rebreathing Res Bag Latex Free, Disp. (Bx10)</v>
          </cell>
          <cell r="D21152" t="str">
            <v>Discontinued</v>
          </cell>
        </row>
        <row r="21153">
          <cell r="A21153" t="str">
            <v>MDC410999</v>
          </cell>
          <cell r="B21153" t="str">
            <v>MAYO99551</v>
          </cell>
          <cell r="C21153" t="str">
            <v>Mayo Breathing Circuit</v>
          </cell>
          <cell r="D21153" t="str">
            <v>Discontinued</v>
          </cell>
        </row>
        <row r="21154">
          <cell r="A21154" t="str">
            <v>MDC411000</v>
          </cell>
          <cell r="B21154" t="str">
            <v>MED2102</v>
          </cell>
          <cell r="C21154" t="str">
            <v>Mask Foam Cushion</v>
          </cell>
          <cell r="D21154" t="str">
            <v>Discontinued</v>
          </cell>
        </row>
        <row r="21155">
          <cell r="A21155" t="str">
            <v>MDC411001</v>
          </cell>
          <cell r="B21155" t="str">
            <v>MAYO99429</v>
          </cell>
          <cell r="C21155" t="str">
            <v>Adult Anaesthetic Ciruit, 1.8m with 2L Reservoir Bag (Box/10)</v>
          </cell>
          <cell r="D21155" t="str">
            <v>Discontinued</v>
          </cell>
        </row>
        <row r="21156">
          <cell r="A21156" t="str">
            <v>MDC411002</v>
          </cell>
          <cell r="B21156" t="str">
            <v>MAYO99530</v>
          </cell>
          <cell r="C21156" t="str">
            <v>Adult Anaesthetic Ciruit, 3m Ciruit  with 2L Reservoir Bag</v>
          </cell>
          <cell r="D21156" t="str">
            <v>Discontinued</v>
          </cell>
        </row>
        <row r="21157">
          <cell r="A21157" t="str">
            <v>MDC411003</v>
          </cell>
          <cell r="B21157" t="str">
            <v>MAYO7091</v>
          </cell>
          <cell r="C21157" t="str">
            <v>ECOMASK ANAES.FACE MASK INFANT - SIZE 1 (Box 35)</v>
          </cell>
          <cell r="D21157" t="str">
            <v>Discontinued</v>
          </cell>
        </row>
        <row r="21158">
          <cell r="A21158" t="str">
            <v>MDC411004</v>
          </cell>
          <cell r="B21158" t="str">
            <v>MAYO7092</v>
          </cell>
          <cell r="C21158" t="str">
            <v>EcoMask MK11 Non PVC Sing use Anaes Face Mask Size 2 (bx25)</v>
          </cell>
          <cell r="D21158" t="str">
            <v>Discontinued</v>
          </cell>
        </row>
        <row r="21159">
          <cell r="A21159" t="str">
            <v>MDC411005</v>
          </cell>
          <cell r="B21159" t="str">
            <v>MAYO7093</v>
          </cell>
          <cell r="C21159" t="str">
            <v>EcoMask MK11 Non PVC Sing use Anaes Face Mask Size 3</v>
          </cell>
          <cell r="D21159" t="str">
            <v>Discontinued</v>
          </cell>
        </row>
        <row r="21160">
          <cell r="A21160" t="str">
            <v>MDC411006</v>
          </cell>
          <cell r="B21160" t="str">
            <v>MAYO7094</v>
          </cell>
          <cell r="C21160" t="str">
            <v>EcoMask MK11 Non PVC Sing use Anaes Face Mask Size 4</v>
          </cell>
          <cell r="D21160" t="str">
            <v>Discontinued</v>
          </cell>
        </row>
        <row r="21161">
          <cell r="A21161" t="str">
            <v>MDC411007</v>
          </cell>
          <cell r="B21161" t="str">
            <v>MAYO7095</v>
          </cell>
          <cell r="C21161" t="str">
            <v>EcoMask MK11 Non PVC Sing use Anaes Face Mask Size 5</v>
          </cell>
          <cell r="D21161" t="str">
            <v>Discontinued</v>
          </cell>
        </row>
        <row r="21162">
          <cell r="A21162" t="str">
            <v>MDC411008</v>
          </cell>
          <cell r="B21162" t="str">
            <v>MAYO7096</v>
          </cell>
          <cell r="C21162" t="str">
            <v>EcoMask MK11 Non PVC Sing use Anaes Face Mask Size 6</v>
          </cell>
          <cell r="D21162" t="str">
            <v>Discontinued</v>
          </cell>
        </row>
        <row r="21163">
          <cell r="A21163" t="str">
            <v>MDC411009</v>
          </cell>
          <cell r="B21163" t="str">
            <v>MAYO99531</v>
          </cell>
          <cell r="C21163" t="str">
            <v>Mayo Breathing Circuit (box/20)</v>
          </cell>
          <cell r="D21163" t="str">
            <v>Discontinued</v>
          </cell>
        </row>
        <row r="21164">
          <cell r="A21164" t="str">
            <v>MDC411010</v>
          </cell>
          <cell r="B21164" t="str">
            <v>MEFIX310250</v>
          </cell>
          <cell r="C21164" t="str">
            <v>Dressing MEFIX 10m X 2.5cm</v>
          </cell>
          <cell r="D21164" t="str">
            <v>Sale Inventory</v>
          </cell>
        </row>
        <row r="21165">
          <cell r="A21165" t="str">
            <v>MDC411020</v>
          </cell>
          <cell r="B21165" t="str">
            <v>MEFIX310500</v>
          </cell>
          <cell r="C21165" t="str">
            <v>Dressing MEFIX 10m X 5cm (MEFIX310599)</v>
          </cell>
          <cell r="D21165" t="str">
            <v>Sale Inventory</v>
          </cell>
        </row>
        <row r="21166">
          <cell r="A21166" t="str">
            <v>MDC411030</v>
          </cell>
          <cell r="B21166" t="str">
            <v>MEFIX311000</v>
          </cell>
          <cell r="C21166" t="str">
            <v>Dressing MEFIX 10m X 10cm (MEFIX311099)</v>
          </cell>
          <cell r="D21166" t="str">
            <v>Sale Inventory</v>
          </cell>
        </row>
        <row r="21167">
          <cell r="A21167" t="str">
            <v>MDC411040</v>
          </cell>
          <cell r="B21167" t="str">
            <v>MEFIX311500</v>
          </cell>
          <cell r="C21167" t="str">
            <v>Dressing MEFIX 10m X 15cm</v>
          </cell>
          <cell r="D21167" t="str">
            <v>Sale Inventory</v>
          </cell>
        </row>
        <row r="21168">
          <cell r="A21168" t="str">
            <v>MDC411050</v>
          </cell>
          <cell r="B21168" t="str">
            <v>MEFIX312000</v>
          </cell>
          <cell r="C21168" t="str">
            <v>Dressing MEFIX 10m X 20cm</v>
          </cell>
          <cell r="D21168" t="str">
            <v>Sale Inventory</v>
          </cell>
        </row>
        <row r="21169">
          <cell r="A21169" t="str">
            <v>MDC411060</v>
          </cell>
          <cell r="B21169" t="str">
            <v>MEFIX313000</v>
          </cell>
          <cell r="C21169" t="str">
            <v>Dressing MEFIX 10m X 30cm</v>
          </cell>
          <cell r="D21169" t="str">
            <v>Sale Inventory</v>
          </cell>
        </row>
        <row r="21170">
          <cell r="A21170" t="str">
            <v>MDC411070</v>
          </cell>
          <cell r="B21170" t="str">
            <v>MEPIFORM293100</v>
          </cell>
          <cell r="C21170" t="str">
            <v>Dressing MEPIFORM 4x30cm</v>
          </cell>
          <cell r="D21170" t="str">
            <v>Sale Inventory</v>
          </cell>
        </row>
        <row r="21171">
          <cell r="A21171" t="str">
            <v>MDC411080</v>
          </cell>
          <cell r="B21171" t="str">
            <v>MEPIFORM293200</v>
          </cell>
          <cell r="C21171" t="str">
            <v>Dressing MEPIFORM 5x7.5cm</v>
          </cell>
          <cell r="D21171" t="str">
            <v>Sale Inventory</v>
          </cell>
        </row>
        <row r="21172">
          <cell r="A21172" t="str">
            <v>MDC411090</v>
          </cell>
          <cell r="B21172" t="str">
            <v>MEPIFORM293400</v>
          </cell>
          <cell r="C21172" t="str">
            <v>Dressing MEPIFORM 10x18cm</v>
          </cell>
          <cell r="D21172" t="str">
            <v>Sale Inventory</v>
          </cell>
        </row>
        <row r="21173">
          <cell r="A21173" t="str">
            <v>MDC411100</v>
          </cell>
          <cell r="B21173" t="str">
            <v>MEPIFORM293400P</v>
          </cell>
          <cell r="C21173" t="str">
            <v>Dressing MEPIFORM 10x18cm</v>
          </cell>
          <cell r="D21173" t="str">
            <v>Sale Inventory</v>
          </cell>
        </row>
        <row r="21174">
          <cell r="A21174" t="str">
            <v>MDC411110</v>
          </cell>
          <cell r="B21174" t="str">
            <v>MEPILEX284000</v>
          </cell>
          <cell r="C21174" t="str">
            <v>Dressing MEPILEX Lite 6x8.5cm</v>
          </cell>
          <cell r="D21174" t="str">
            <v>Sale Inventory</v>
          </cell>
        </row>
        <row r="21175">
          <cell r="A21175" t="str">
            <v>MDC411113</v>
          </cell>
          <cell r="B21175" t="str">
            <v>MEPILEX281200</v>
          </cell>
          <cell r="C21175" t="str">
            <v>Dressing MEPILEX Border Lite 7.5 x 7.5cm</v>
          </cell>
          <cell r="D21175" t="str">
            <v>Sale Inventory</v>
          </cell>
        </row>
        <row r="21176">
          <cell r="A21176" t="str">
            <v>MDC411114</v>
          </cell>
          <cell r="B21176" t="str">
            <v>MEPILEX281300</v>
          </cell>
          <cell r="C21176" t="str">
            <v>Dressing MEPILEX Border Lite 10 x 10cm</v>
          </cell>
          <cell r="D21176" t="str">
            <v>Sale Inventory</v>
          </cell>
        </row>
        <row r="21177">
          <cell r="A21177" t="str">
            <v>MDC411115</v>
          </cell>
          <cell r="B21177" t="str">
            <v>MEPILEX287310</v>
          </cell>
          <cell r="C21177" t="str">
            <v>Dressing MEPILEX AG 15x15 (pkt 5)</v>
          </cell>
          <cell r="D21177" t="str">
            <v>Sale Inventory</v>
          </cell>
        </row>
        <row r="21178">
          <cell r="A21178" t="str">
            <v>MDC411116</v>
          </cell>
          <cell r="B21178" t="str">
            <v/>
          </cell>
          <cell r="C21178" t="str">
            <v>Dressing Mepilex Border Lite 4cm x 5cm</v>
          </cell>
          <cell r="D21178" t="str">
            <v>Sale Inventory</v>
          </cell>
        </row>
        <row r="21179">
          <cell r="A21179" t="str">
            <v>MDC411120</v>
          </cell>
          <cell r="B21179" t="str">
            <v>MEPILEX294100</v>
          </cell>
          <cell r="C21179" t="str">
            <v>Dressing MEPILEX 10x10cm</v>
          </cell>
          <cell r="D21179" t="str">
            <v>Sale Inventory</v>
          </cell>
        </row>
        <row r="21180">
          <cell r="A21180" t="str">
            <v>MDC411123</v>
          </cell>
          <cell r="B21180" t="str">
            <v>Mepilex287110</v>
          </cell>
          <cell r="C21180" t="str">
            <v>Mepilex AG 10 x 10cm</v>
          </cell>
          <cell r="D21180" t="str">
            <v>Sale Inventory</v>
          </cell>
        </row>
        <row r="21181">
          <cell r="A21181" t="str">
            <v>MDC411125</v>
          </cell>
          <cell r="B21181" t="str">
            <v>MEPILEX295200</v>
          </cell>
          <cell r="C21181" t="str">
            <v>Dressing MEPILEX  Border 7.5 x 7.5cm (pkt 5)</v>
          </cell>
          <cell r="D21181" t="str">
            <v>Sale Inventory</v>
          </cell>
        </row>
        <row r="21182">
          <cell r="A21182" t="str">
            <v>MDC411126</v>
          </cell>
          <cell r="B21182" t="str">
            <v>MEPILEX295300</v>
          </cell>
          <cell r="C21182" t="str">
            <v>Dressing MEPILEX  Border 10 x 10cm (pkt 5)</v>
          </cell>
          <cell r="D21182" t="str">
            <v>Sale Inventory</v>
          </cell>
        </row>
        <row r="21183">
          <cell r="A21183" t="str">
            <v>MDC411128</v>
          </cell>
          <cell r="B21183" t="str">
            <v>MEPITAC298400</v>
          </cell>
          <cell r="C21183" t="str">
            <v>MEPITAC 4cm x 1.5m</v>
          </cell>
          <cell r="D21183" t="str">
            <v>Sale Inventory</v>
          </cell>
        </row>
        <row r="21184">
          <cell r="A21184" t="str">
            <v>MDC411130</v>
          </cell>
          <cell r="B21184" t="str">
            <v>MEPITEL290510</v>
          </cell>
          <cell r="C21184" t="str">
            <v>Dressing MEPITEL 5x7.5cm</v>
          </cell>
          <cell r="D21184" t="str">
            <v>Sale Inventory</v>
          </cell>
        </row>
        <row r="21185">
          <cell r="A21185" t="str">
            <v>MDC411150</v>
          </cell>
          <cell r="B21185" t="str">
            <v>MEPITEL290710</v>
          </cell>
          <cell r="C21185" t="str">
            <v>Dressing MEPITEL 7.5x10cm</v>
          </cell>
          <cell r="D21185" t="str">
            <v>Sale Inventory</v>
          </cell>
        </row>
        <row r="21186">
          <cell r="A21186" t="str">
            <v>MDC411170</v>
          </cell>
          <cell r="B21186" t="str">
            <v>MEPITEL291010</v>
          </cell>
          <cell r="C21186" t="str">
            <v>Dressing MEPITEL 10x18cm</v>
          </cell>
          <cell r="D21186" t="str">
            <v>Sale Inventory</v>
          </cell>
        </row>
        <row r="21187">
          <cell r="A21187" t="str">
            <v>MDC411180</v>
          </cell>
          <cell r="B21187" t="str">
            <v>MEPITEL292005</v>
          </cell>
          <cell r="C21187" t="str">
            <v>Dressing MEPITEL 20x30cm</v>
          </cell>
          <cell r="D21187" t="str">
            <v>Sale Inventory</v>
          </cell>
        </row>
        <row r="21188">
          <cell r="A21188" t="str">
            <v>MDC411190</v>
          </cell>
          <cell r="B21188" t="str">
            <v>MERIT760220M</v>
          </cell>
          <cell r="C21188" t="str">
            <v>Catheter Vessel Size 5Fg  X 100cm Band Pigtail</v>
          </cell>
          <cell r="D21188" t="str">
            <v>Discontinued</v>
          </cell>
        </row>
        <row r="21189">
          <cell r="A21189" t="str">
            <v>MDC411200</v>
          </cell>
          <cell r="B21189" t="str">
            <v>MERIT-H1RC</v>
          </cell>
          <cell r="C21189" t="str">
            <v>Stopcock One Way with Rotating Male Adaptor</v>
          </cell>
          <cell r="D21189" t="str">
            <v>Discontinued</v>
          </cell>
        </row>
        <row r="21190">
          <cell r="A21190" t="str">
            <v>MDC411210</v>
          </cell>
          <cell r="B21190" t="str">
            <v>MERITIN4130</v>
          </cell>
          <cell r="C21190" t="str">
            <v>Inflation Device KK MERIT Basixcompak 30 ATM (Box 5)</v>
          </cell>
          <cell r="D21190" t="str">
            <v>Discontinued</v>
          </cell>
        </row>
        <row r="21191">
          <cell r="A21191" t="str">
            <v>MDC411215</v>
          </cell>
          <cell r="B21191" t="str">
            <v>MERITMAK21T71W</v>
          </cell>
          <cell r="C21191" t="str">
            <v>MAK Needles - Standard 21GA x 7CM</v>
          </cell>
          <cell r="D21191" t="str">
            <v>Discontinued</v>
          </cell>
        </row>
        <row r="21192">
          <cell r="A21192" t="str">
            <v>MDC411220</v>
          </cell>
          <cell r="B21192" t="str">
            <v>MERPIB1000</v>
          </cell>
          <cell r="C21192" t="str">
            <v>Pressure Infusor Bag MERIT 1000ml</v>
          </cell>
          <cell r="D21192" t="str">
            <v>Discontinued</v>
          </cell>
        </row>
        <row r="21193">
          <cell r="A21193" t="str">
            <v>MDC411230</v>
          </cell>
          <cell r="B21193" t="str">
            <v>MERPIB500</v>
          </cell>
          <cell r="C21193" t="str">
            <v>Pressure Infusor Bag MERIT 500ml</v>
          </cell>
          <cell r="D21193" t="str">
            <v>Discontinued</v>
          </cell>
        </row>
        <row r="21194">
          <cell r="A21194" t="str">
            <v>MDC411240</v>
          </cell>
          <cell r="B21194" t="str">
            <v>MESALT285280</v>
          </cell>
          <cell r="C21194" t="str">
            <v>Ribbon MESALT</v>
          </cell>
          <cell r="D21194" t="str">
            <v>Sale Inventory</v>
          </cell>
        </row>
        <row r="21195">
          <cell r="A21195" t="str">
            <v>MDC411250</v>
          </cell>
          <cell r="B21195" t="str">
            <v>MESALT285580</v>
          </cell>
          <cell r="C21195" t="str">
            <v>Dressing MESALT 5x5cm</v>
          </cell>
          <cell r="D21195" t="str">
            <v>Sale Inventory</v>
          </cell>
        </row>
        <row r="21196">
          <cell r="A21196" t="str">
            <v>MDC411260</v>
          </cell>
          <cell r="B21196" t="str">
            <v>MESALT285780</v>
          </cell>
          <cell r="C21196" t="str">
            <v>Dressing MESALT 7.5x7.5cm</v>
          </cell>
          <cell r="D21196" t="str">
            <v>Sale Inventory</v>
          </cell>
        </row>
        <row r="21197">
          <cell r="A21197" t="str">
            <v>MDC411270</v>
          </cell>
          <cell r="B21197" t="str">
            <v>MESALT286080</v>
          </cell>
          <cell r="C21197" t="str">
            <v>Dressing MESALT 10x10cm</v>
          </cell>
          <cell r="D21197" t="str">
            <v>Sale Inventory</v>
          </cell>
        </row>
        <row r="21198">
          <cell r="A21198" t="str">
            <v>MDC411280</v>
          </cell>
          <cell r="B21198" t="str">
            <v>MESORB677001</v>
          </cell>
          <cell r="C21198" t="str">
            <v>Dressing MESORB 10x13cm</v>
          </cell>
          <cell r="D21198" t="str">
            <v>Sale Inventory</v>
          </cell>
        </row>
        <row r="21199">
          <cell r="A21199" t="str">
            <v>MDC411290</v>
          </cell>
          <cell r="B21199" t="str">
            <v>MESORB677201</v>
          </cell>
          <cell r="C21199" t="str">
            <v>Dressing MESORB 13x15cm - PKT/50</v>
          </cell>
          <cell r="D21199" t="str">
            <v>Sale Inventory</v>
          </cell>
        </row>
        <row r="21200">
          <cell r="A21200" t="str">
            <v>MDC411300</v>
          </cell>
          <cell r="B21200" t="str">
            <v>MESORB677401</v>
          </cell>
          <cell r="C21200" t="str">
            <v>Dressing MESORB 10x23cm - PKT/50</v>
          </cell>
          <cell r="D21200" t="str">
            <v>Sale Inventory</v>
          </cell>
        </row>
        <row r="21201">
          <cell r="A21201" t="str">
            <v>MDC411310</v>
          </cell>
          <cell r="B21201" t="str">
            <v>MESORB677601</v>
          </cell>
          <cell r="C21201" t="str">
            <v>Dressing MESORB 15x23cm - PKT/50</v>
          </cell>
          <cell r="D21201" t="str">
            <v>Sale Inventory</v>
          </cell>
        </row>
        <row r="21202">
          <cell r="A21202" t="str">
            <v>MDC411320</v>
          </cell>
          <cell r="B21202" t="str">
            <v>MESORB677801</v>
          </cell>
          <cell r="C21202" t="str">
            <v>Dressing MESORB 30x23cm</v>
          </cell>
          <cell r="D21202" t="str">
            <v>Sale Inventory</v>
          </cell>
        </row>
        <row r="21203">
          <cell r="A21203" t="str">
            <v>MDC411330</v>
          </cell>
          <cell r="B21203" t="str">
            <v>MT2000</v>
          </cell>
          <cell r="C21203" t="str">
            <v>Lens Irrigation MORGAN MT6673</v>
          </cell>
          <cell r="D21203" t="str">
            <v>Sale Inventory</v>
          </cell>
        </row>
        <row r="21204">
          <cell r="A21204" t="str">
            <v>MDC411340</v>
          </cell>
          <cell r="B21204" t="str">
            <v>NOVA315134</v>
          </cell>
          <cell r="C21204" t="str">
            <v>Trans Pouch NOVAMETRIX to Suit M512/513</v>
          </cell>
          <cell r="D21204" t="str">
            <v>Discontinued</v>
          </cell>
        </row>
        <row r="21205">
          <cell r="A21205" t="str">
            <v>MDC411345</v>
          </cell>
          <cell r="B21205" t="str">
            <v>NOVA6718</v>
          </cell>
          <cell r="C21205" t="str">
            <v>Neonatal Flow Sensor up to &lt;10kg (Box 10)</v>
          </cell>
          <cell r="D21205" t="str">
            <v>Discontinued</v>
          </cell>
        </row>
        <row r="21206">
          <cell r="A21206" t="str">
            <v>MDC411350</v>
          </cell>
          <cell r="B21206" t="str">
            <v>NOVA9100-00</v>
          </cell>
          <cell r="C21206" t="str">
            <v>Pulse Oximeter NOVAMETRIX 512 Handheld with Sensor</v>
          </cell>
          <cell r="D21206" t="str">
            <v>Discontinued</v>
          </cell>
        </row>
        <row r="21207">
          <cell r="A21207" t="str">
            <v>MDC411355</v>
          </cell>
          <cell r="B21207" t="str">
            <v>IP041.10</v>
          </cell>
          <cell r="C21207" t="str">
            <v>Catheter Spigot 10mm</v>
          </cell>
          <cell r="D21207" t="str">
            <v>Sale Inventory</v>
          </cell>
        </row>
        <row r="21208">
          <cell r="A21208" t="str">
            <v>MDC411356</v>
          </cell>
          <cell r="B21208" t="str">
            <v>IP041.13</v>
          </cell>
          <cell r="C21208" t="str">
            <v>Catheter Spigot 13mm</v>
          </cell>
          <cell r="D21208" t="str">
            <v>Sale Inventory</v>
          </cell>
        </row>
        <row r="21209">
          <cell r="A21209" t="str">
            <v>MDC411370</v>
          </cell>
          <cell r="B21209" t="str">
            <v>01500N1</v>
          </cell>
          <cell r="C21209" t="str">
            <v>Thermo Focus N1</v>
          </cell>
          <cell r="D21209" t="str">
            <v>Sale Inventory</v>
          </cell>
        </row>
        <row r="21210">
          <cell r="A21210" t="str">
            <v>MDC411380</v>
          </cell>
          <cell r="B21210" t="str">
            <v>511956</v>
          </cell>
          <cell r="C21210" t="str">
            <v>Key Wheel 02 Cylinder</v>
          </cell>
          <cell r="D21210" t="str">
            <v>Sale Inventory</v>
          </cell>
        </row>
        <row r="21211">
          <cell r="A21211" t="str">
            <v>MDC411382</v>
          </cell>
          <cell r="B21211" t="str">
            <v>5126</v>
          </cell>
          <cell r="C21211" t="str">
            <v>Mask Elbow Norman Disposable</v>
          </cell>
          <cell r="D21211" t="str">
            <v>Sale Inventory</v>
          </cell>
        </row>
        <row r="21212">
          <cell r="A21212" t="str">
            <v>MDC411383</v>
          </cell>
          <cell r="B21212" t="str">
            <v>01-100735S</v>
          </cell>
          <cell r="C21212" t="str">
            <v>Water Bottle Lid Fitting for Statim</v>
          </cell>
          <cell r="D21212" t="str">
            <v>Sale Inventory</v>
          </cell>
        </row>
        <row r="21213">
          <cell r="A21213" t="str">
            <v>MDC411385</v>
          </cell>
          <cell r="B21213" t="str">
            <v>01-101657A</v>
          </cell>
          <cell r="C21213" t="str">
            <v>Thermal Paper for Statim Printer - Box 10</v>
          </cell>
          <cell r="D21213" t="str">
            <v>Sale Inventory</v>
          </cell>
        </row>
        <row r="21214">
          <cell r="A21214" t="str">
            <v>MDC411386</v>
          </cell>
          <cell r="B21214" t="str">
            <v>5114</v>
          </cell>
          <cell r="C21214" t="str">
            <v>Washington T Connector - Paed</v>
          </cell>
          <cell r="D21214" t="str">
            <v>Sale Inventory</v>
          </cell>
        </row>
        <row r="21215">
          <cell r="A21215" t="str">
            <v>MDC411387</v>
          </cell>
          <cell r="B21215" t="str">
            <v>01-1044725</v>
          </cell>
          <cell r="C21215" t="str">
            <v>Extended Cassette Handles for Statim 5000S</v>
          </cell>
          <cell r="D21215" t="str">
            <v>Sale Inventory</v>
          </cell>
        </row>
        <row r="21216">
          <cell r="A21216" t="str">
            <v>MDC411388</v>
          </cell>
          <cell r="B21216" t="str">
            <v>01-1016495</v>
          </cell>
          <cell r="C21216" t="str">
            <v>Statim Cassette Seal</v>
          </cell>
          <cell r="D21216" t="str">
            <v>Sale Inventory</v>
          </cell>
        </row>
        <row r="21217">
          <cell r="A21217" t="str">
            <v>MDC411389</v>
          </cell>
          <cell r="B21217" t="str">
            <v>99-108332</v>
          </cell>
          <cell r="C21217" t="str">
            <v>PCD Sterilisation Strips (Pkt 250)</v>
          </cell>
          <cell r="D21217" t="str">
            <v>Sale Inventory</v>
          </cell>
        </row>
        <row r="21218">
          <cell r="A21218" t="str">
            <v>MDC411390</v>
          </cell>
          <cell r="B21218" t="str">
            <v>6000-25(D)</v>
          </cell>
          <cell r="C21218" t="str">
            <v>Catheter Mount Disposable - BOX/50</v>
          </cell>
          <cell r="D21218" t="str">
            <v>Sale Inventory</v>
          </cell>
        </row>
        <row r="21219">
          <cell r="A21219" t="str">
            <v>MDC411395</v>
          </cell>
          <cell r="B21219" t="str">
            <v>6000-26(D)</v>
          </cell>
          <cell r="C21219" t="str">
            <v>Catheter Mount Disposable Swivel 90 degree - BOX/50</v>
          </cell>
          <cell r="D21219" t="str">
            <v>Sale Inventory</v>
          </cell>
        </row>
        <row r="21220">
          <cell r="A21220" t="str">
            <v>MDC411398</v>
          </cell>
          <cell r="B21220" t="str">
            <v>6000-3</v>
          </cell>
          <cell r="C21220" t="str">
            <v>Catheter Mount Straight</v>
          </cell>
          <cell r="D21220" t="str">
            <v>Sale Inventory</v>
          </cell>
        </row>
        <row r="21221">
          <cell r="A21221" t="str">
            <v>MDC411400</v>
          </cell>
          <cell r="B21221" t="str">
            <v>6000-5</v>
          </cell>
          <cell r="C21221" t="str">
            <v>Catheter Mount System</v>
          </cell>
          <cell r="D21221" t="str">
            <v>Sale Inventory</v>
          </cell>
        </row>
        <row r="21222">
          <cell r="A21222" t="str">
            <v>MDC411401</v>
          </cell>
          <cell r="B21222" t="str">
            <v>A2200(PS)</v>
          </cell>
          <cell r="C21222" t="str">
            <v>Hose Adaptor 22mm M / 15mm F</v>
          </cell>
          <cell r="D21222" t="str">
            <v>Sale Inventory</v>
          </cell>
        </row>
        <row r="21223">
          <cell r="A21223" t="str">
            <v>MDC411402</v>
          </cell>
          <cell r="B21223" t="str">
            <v>A2100(PS)</v>
          </cell>
          <cell r="C21223" t="str">
            <v>Elbow Pink 90 Degree</v>
          </cell>
          <cell r="D21223" t="str">
            <v>Sale Inventory</v>
          </cell>
        </row>
        <row r="21224">
          <cell r="A21224" t="str">
            <v>MDC411403</v>
          </cell>
          <cell r="B21224" t="str">
            <v>A2300T(PS)</v>
          </cell>
          <cell r="C21224" t="str">
            <v>Hose Adaptor 22mm F to 22mm M / 15mm F</v>
          </cell>
          <cell r="D21224" t="str">
            <v>Sale Inventory</v>
          </cell>
        </row>
        <row r="21225">
          <cell r="A21225" t="str">
            <v>MDC411404</v>
          </cell>
          <cell r="B21225" t="str">
            <v>A90001R(PS)</v>
          </cell>
          <cell r="C21225" t="str">
            <v>Straight Adaptor 22mmF to 15mm M</v>
          </cell>
          <cell r="D21225" t="str">
            <v>Sale Inventory</v>
          </cell>
        </row>
        <row r="21226">
          <cell r="A21226" t="str">
            <v>MDC411405</v>
          </cell>
          <cell r="B21226" t="str">
            <v>APM603</v>
          </cell>
          <cell r="C21226" t="str">
            <v>Neonatal Armboard - Pkt 30</v>
          </cell>
          <cell r="D21226" t="str">
            <v>Sale Inventory</v>
          </cell>
        </row>
        <row r="21227">
          <cell r="A21227" t="str">
            <v>MDC411406</v>
          </cell>
          <cell r="B21227" t="str">
            <v>APM604</v>
          </cell>
          <cell r="C21227" t="str">
            <v>Paediatric Armboard - Pkt 15</v>
          </cell>
          <cell r="D21227" t="str">
            <v>Sale Inventory</v>
          </cell>
        </row>
        <row r="21228">
          <cell r="A21228" t="str">
            <v>MDC411410</v>
          </cell>
          <cell r="B21228" t="str">
            <v>APM50258</v>
          </cell>
          <cell r="C21228" t="str">
            <v>Rebreath Bags Latex Free 500ml</v>
          </cell>
          <cell r="D21228" t="str">
            <v>Sale Inventory</v>
          </cell>
        </row>
        <row r="21229">
          <cell r="A21229" t="str">
            <v>MDC411411</v>
          </cell>
          <cell r="B21229" t="str">
            <v>54935</v>
          </cell>
          <cell r="C21229" t="str">
            <v>Rebreath Bag  Latex Free Disposable  500ml</v>
          </cell>
          <cell r="D21229" t="str">
            <v>Sale Inventory</v>
          </cell>
        </row>
        <row r="21230">
          <cell r="A21230" t="str">
            <v>MDC411420</v>
          </cell>
          <cell r="B21230" t="str">
            <v>APM50259</v>
          </cell>
          <cell r="C21230" t="str">
            <v>Rebreath Bags Latex Free 1Litre</v>
          </cell>
          <cell r="D21230" t="str">
            <v>Sale Inventory</v>
          </cell>
        </row>
        <row r="21231">
          <cell r="A21231" t="str">
            <v>MDC411430</v>
          </cell>
          <cell r="B21231" t="str">
            <v>APM50260</v>
          </cell>
          <cell r="C21231" t="str">
            <v>Rebreath Bags Latex Free 2Litre</v>
          </cell>
          <cell r="D21231" t="str">
            <v>Sale Inventory</v>
          </cell>
        </row>
        <row r="21232">
          <cell r="A21232" t="str">
            <v>MDC411440</v>
          </cell>
          <cell r="B21232" t="str">
            <v>APM50261</v>
          </cell>
          <cell r="C21232" t="str">
            <v>Rebreath Bags Latex Free 3Litre</v>
          </cell>
          <cell r="D21232" t="str">
            <v>Sale Inventory</v>
          </cell>
        </row>
        <row r="21233">
          <cell r="A21233" t="str">
            <v>MDC411443</v>
          </cell>
          <cell r="B21233" t="str">
            <v>0700/A2</v>
          </cell>
          <cell r="C21233" t="str">
            <v>Thermometer - Thermofocus - Digital - Non Contact</v>
          </cell>
          <cell r="D21233" t="str">
            <v>Discontinued</v>
          </cell>
        </row>
        <row r="21234">
          <cell r="A21234" t="str">
            <v>MDC411444</v>
          </cell>
          <cell r="B21234" t="str">
            <v>01500/A3</v>
          </cell>
          <cell r="C21234" t="str">
            <v>Thermometer - Thermofocus - Digital Non Contact (Memory)</v>
          </cell>
          <cell r="D21234" t="str">
            <v>Sale Inventory</v>
          </cell>
        </row>
        <row r="21235">
          <cell r="A21235" t="str">
            <v>MDC411445</v>
          </cell>
          <cell r="B21235" t="str">
            <v>APM51033</v>
          </cell>
          <cell r="C21235" t="str">
            <v>Mask Elbow 90 Degree with Luer &amp; Plug</v>
          </cell>
          <cell r="D21235" t="str">
            <v>Sale Inventory</v>
          </cell>
        </row>
        <row r="21236">
          <cell r="A21236" t="str">
            <v>MDC411447</v>
          </cell>
          <cell r="B21236" t="str">
            <v>APM51035</v>
          </cell>
          <cell r="C21236" t="str">
            <v>Connector Straight Adapter</v>
          </cell>
          <cell r="D21236" t="str">
            <v>Sale Inventory</v>
          </cell>
        </row>
        <row r="21237">
          <cell r="A21237" t="str">
            <v>MDC411449</v>
          </cell>
          <cell r="B21237" t="str">
            <v>60332</v>
          </cell>
          <cell r="C21237" t="str">
            <v>Parker Air Intake Filter for Atom V850 (Pkt 5)</v>
          </cell>
          <cell r="D21237" t="str">
            <v>Sale Inventory</v>
          </cell>
        </row>
        <row r="21238">
          <cell r="A21238" t="str">
            <v>MDC411450</v>
          </cell>
          <cell r="B21238" t="str">
            <v>B704</v>
          </cell>
          <cell r="C21238" t="str">
            <v>Laryngoscope Handle Fibreoptic Medium</v>
          </cell>
          <cell r="D21238" t="str">
            <v>Sale Inventory</v>
          </cell>
        </row>
        <row r="21239">
          <cell r="A21239" t="str">
            <v>MDC411460</v>
          </cell>
          <cell r="B21239" t="str">
            <v>B904</v>
          </cell>
          <cell r="C21239" t="str">
            <v>Laryngoscope Handle Standard Medium</v>
          </cell>
          <cell r="D21239" t="str">
            <v>Sale Inventory</v>
          </cell>
        </row>
        <row r="21240">
          <cell r="A21240" t="str">
            <v>MDC411470</v>
          </cell>
          <cell r="B21240" t="str">
            <v>M708</v>
          </cell>
          <cell r="C21240" t="str">
            <v>Laryngoscope Blade McIntosh Size 3</v>
          </cell>
          <cell r="D21240" t="str">
            <v>Sale Inventory</v>
          </cell>
        </row>
        <row r="21241">
          <cell r="A21241" t="str">
            <v>MDC411475</v>
          </cell>
          <cell r="B21241" t="str">
            <v>M3718A</v>
          </cell>
          <cell r="C21241" t="str">
            <v>Adult RTP/Reduced Skin Irr Pads</v>
          </cell>
          <cell r="D21241" t="str">
            <v>Sale Inventory</v>
          </cell>
        </row>
        <row r="21242">
          <cell r="A21242" t="str">
            <v>MDC411480</v>
          </cell>
          <cell r="B21242" t="str">
            <v>P901</v>
          </cell>
          <cell r="C21242" t="str">
            <v>Laryngoscope Carry Case Small</v>
          </cell>
          <cell r="D21242" t="str">
            <v>Sale Inventory</v>
          </cell>
        </row>
        <row r="21243">
          <cell r="A21243" t="str">
            <v>MDC411490</v>
          </cell>
          <cell r="B21243" t="str">
            <v>WB02</v>
          </cell>
          <cell r="C21243" t="str">
            <v>Laryngoscope Blade McIntosh Size 0 Standard</v>
          </cell>
          <cell r="D21243" t="str">
            <v>Sale Inventory</v>
          </cell>
        </row>
        <row r="21244">
          <cell r="A21244" t="str">
            <v>MDC411500</v>
          </cell>
          <cell r="B21244" t="str">
            <v>WB06</v>
          </cell>
          <cell r="C21244" t="str">
            <v>Laryngoscope Blade McIntosh Size 2 Standard</v>
          </cell>
          <cell r="D21244" t="str">
            <v>Sale Inventory</v>
          </cell>
        </row>
        <row r="21245">
          <cell r="A21245" t="str">
            <v>MDC411505</v>
          </cell>
          <cell r="B21245" t="str">
            <v>N225</v>
          </cell>
          <cell r="C21245" t="str">
            <v>Little Sucker - Nasal Suction Device</v>
          </cell>
          <cell r="D21245" t="str">
            <v>Sale Inventory</v>
          </cell>
        </row>
        <row r="21246">
          <cell r="A21246" t="str">
            <v>MDC411510</v>
          </cell>
          <cell r="B21246" t="str">
            <v>SB403-96</v>
          </cell>
          <cell r="C21246" t="str">
            <v>Tubing SMOOTH-BOR 22mm X 96" Length</v>
          </cell>
          <cell r="D21246" t="str">
            <v>Sale Inventory</v>
          </cell>
        </row>
        <row r="21247">
          <cell r="A21247" t="str">
            <v>MDC411512</v>
          </cell>
          <cell r="B21247" t="str">
            <v>SFK3000</v>
          </cell>
          <cell r="C21247" t="str">
            <v>Comweld (C.I.G) Suction Filter Kit</v>
          </cell>
          <cell r="D21247" t="str">
            <v>Sale Inventory</v>
          </cell>
        </row>
        <row r="21248">
          <cell r="A21248" t="str">
            <v>MDC411520</v>
          </cell>
          <cell r="B21248" t="str">
            <v>PHC/3403120</v>
          </cell>
          <cell r="C21248" t="str">
            <v>Anaesthetic Circuit 120" with Bag Limb Reusable</v>
          </cell>
          <cell r="D21248" t="str">
            <v>Sale Inventory</v>
          </cell>
        </row>
        <row r="21249">
          <cell r="A21249" t="str">
            <v>MDC411530</v>
          </cell>
          <cell r="B21249" t="str">
            <v>PHC/340360</v>
          </cell>
          <cell r="C21249" t="str">
            <v>Anaesthetic Circuit 60" with Bag Limb Reusable</v>
          </cell>
          <cell r="D21249" t="str">
            <v>Sale Inventory</v>
          </cell>
        </row>
        <row r="21250">
          <cell r="A21250" t="str">
            <v>MDC411535</v>
          </cell>
          <cell r="B21250" t="str">
            <v>BPC72FS</v>
          </cell>
          <cell r="C21250" t="str">
            <v>BIPAP Circuit BPC72FS</v>
          </cell>
          <cell r="D21250" t="str">
            <v>Sale Inventory</v>
          </cell>
        </row>
        <row r="21251">
          <cell r="A21251" t="str">
            <v>MDC411540</v>
          </cell>
          <cell r="B21251" t="str">
            <v>PMS07-10900</v>
          </cell>
          <cell r="C21251" t="str">
            <v>Training Pads AED</v>
          </cell>
          <cell r="D21251" t="str">
            <v>Sale Inventory</v>
          </cell>
        </row>
        <row r="21252">
          <cell r="A21252" t="str">
            <v>MDC411542</v>
          </cell>
          <cell r="B21252" t="str">
            <v>PMSM1361A-J10</v>
          </cell>
          <cell r="C21252" t="str">
            <v>Philips J10 Combined Interface</v>
          </cell>
          <cell r="D21252" t="str">
            <v>Sale Inventory</v>
          </cell>
        </row>
        <row r="21253">
          <cell r="A21253" t="str">
            <v>MDC411543</v>
          </cell>
          <cell r="B21253" t="str">
            <v>PMSM1361A-S01</v>
          </cell>
          <cell r="C21253" t="str">
            <v>Philips S01 Add Latest Software</v>
          </cell>
          <cell r="D21253" t="str">
            <v>Sale Inventory</v>
          </cell>
        </row>
        <row r="21254">
          <cell r="A21254" t="str">
            <v>MDC411550</v>
          </cell>
          <cell r="B21254" t="str">
            <v>PMS13943B</v>
          </cell>
          <cell r="C21254" t="str">
            <v>Solid Gel Tab Electrode Resting ECG - Box/1000</v>
          </cell>
          <cell r="D21254" t="str">
            <v>Sale Inventory</v>
          </cell>
        </row>
        <row r="21255">
          <cell r="A21255" t="str">
            <v>MDC411570</v>
          </cell>
          <cell r="B21255" t="str">
            <v>PMS21082A</v>
          </cell>
          <cell r="C21255" t="str">
            <v>Temp Monitor Extension Cable for HP/Agilent Temperature Monitor Long</v>
          </cell>
          <cell r="D21255" t="str">
            <v>Sale Inventory</v>
          </cell>
        </row>
        <row r="21256">
          <cell r="A21256" t="str">
            <v>MDC411580</v>
          </cell>
          <cell r="B21256" t="str">
            <v>21090A</v>
          </cell>
          <cell r="C21256" t="str">
            <v>Temp Monitor Esoph/Rectal Temperature Probe for HP/Agilent Temp Monitor</v>
          </cell>
          <cell r="D21256" t="str">
            <v>Sale Inventory</v>
          </cell>
        </row>
        <row r="21257">
          <cell r="A21257" t="str">
            <v>MDC411586</v>
          </cell>
          <cell r="B21257" t="str">
            <v>PMS21096A</v>
          </cell>
          <cell r="C21257" t="str">
            <v>Foley Catheter Temperature Probe (Box 10)</v>
          </cell>
          <cell r="D21257" t="str">
            <v>Sale Inventory</v>
          </cell>
        </row>
        <row r="21258">
          <cell r="A21258" t="str">
            <v>MDC411590</v>
          </cell>
          <cell r="B21258" t="str">
            <v>PMS40401C</v>
          </cell>
          <cell r="C21258" t="str">
            <v>Cuff NIBP Traditional Reusable Adult</v>
          </cell>
          <cell r="D21258" t="str">
            <v>Sale Inventory</v>
          </cell>
        </row>
        <row r="21259">
          <cell r="A21259" t="str">
            <v>MDC411591</v>
          </cell>
          <cell r="B21259" t="str">
            <v>PMS40401D</v>
          </cell>
          <cell r="C21259" t="str">
            <v>Cuff NIBP LARGE Adult</v>
          </cell>
          <cell r="D21259" t="str">
            <v>Sale Inventory</v>
          </cell>
        </row>
        <row r="21260">
          <cell r="A21260" t="str">
            <v>MDC411600</v>
          </cell>
          <cell r="B21260" t="str">
            <v>PMS40453A</v>
          </cell>
          <cell r="C21260" t="str">
            <v>Defib Recording Paper for Older HP Defibs - BOX/10</v>
          </cell>
          <cell r="D21260" t="str">
            <v>Sale Inventory</v>
          </cell>
        </row>
        <row r="21261">
          <cell r="A21261" t="str">
            <v>MDC411610</v>
          </cell>
          <cell r="B21261" t="str">
            <v>PMS40457C</v>
          </cell>
          <cell r="C21261" t="str">
            <v>Defib Recording Paper for Agilent/Philips Defibs - PKT/10</v>
          </cell>
          <cell r="D21261" t="str">
            <v>Sale Inventory</v>
          </cell>
        </row>
        <row r="21262">
          <cell r="A21262" t="str">
            <v>MDC411620</v>
          </cell>
          <cell r="B21262" t="str">
            <v>PMS40477A</v>
          </cell>
          <cell r="C21262" t="str">
            <v>Monitoring Paper (BOX 10)</v>
          </cell>
          <cell r="D21262" t="str">
            <v>Sale Inventory</v>
          </cell>
        </row>
        <row r="21263">
          <cell r="A21263" t="str">
            <v>MDC411630</v>
          </cell>
          <cell r="B21263" t="str">
            <v>PMS40483A</v>
          </cell>
          <cell r="C21263" t="str">
            <v>Aquasonic Gel</v>
          </cell>
          <cell r="D21263" t="str">
            <v>Sale Inventory</v>
          </cell>
        </row>
        <row r="21264">
          <cell r="A21264" t="str">
            <v>MDC411634</v>
          </cell>
          <cell r="B21264" t="str">
            <v>PMS40493D</v>
          </cell>
          <cell r="C21264" t="str">
            <v>Phlips Adult Foam ECG Electrode, Disposable 5 Pack</v>
          </cell>
          <cell r="D21264" t="str">
            <v>Sale Inventory</v>
          </cell>
        </row>
        <row r="21265">
          <cell r="A21265" t="str">
            <v>MDC411635</v>
          </cell>
          <cell r="B21265" t="str">
            <v>PMS40493E</v>
          </cell>
          <cell r="C21265" t="str">
            <v>Phlips Adult Foam ECG Electrode, Disposable</v>
          </cell>
          <cell r="D21265" t="str">
            <v>Sale Inventory</v>
          </cell>
        </row>
        <row r="21266">
          <cell r="A21266" t="str">
            <v>MDC411640</v>
          </cell>
          <cell r="B21266" t="str">
            <v>PMS61678D-LINK</v>
          </cell>
          <cell r="C21266" t="str">
            <v>Card V.90, 61678 D-Link FAX Modem PCMCIA</v>
          </cell>
          <cell r="D21266" t="str">
            <v>Discontinued</v>
          </cell>
        </row>
        <row r="21267">
          <cell r="A21267" t="str">
            <v>MDC411648</v>
          </cell>
          <cell r="B21267" t="str">
            <v>PMS453564034571</v>
          </cell>
          <cell r="C21267" t="str">
            <v>USB Data Cable for Trrim3 cardiograph</v>
          </cell>
          <cell r="D21267" t="str">
            <v>Sale Inventory</v>
          </cell>
        </row>
        <row r="21268">
          <cell r="A21268" t="str">
            <v>MDC411650</v>
          </cell>
          <cell r="B21268" t="str">
            <v>PMS860286/C30</v>
          </cell>
          <cell r="C21268" t="str">
            <v>Storage PCMCIA Card ECG for Pagewriter 3</v>
          </cell>
          <cell r="D21268" t="str">
            <v>Discontinued</v>
          </cell>
        </row>
        <row r="21269">
          <cell r="A21269" t="str">
            <v>MDC411651</v>
          </cell>
          <cell r="B21269" t="str">
            <v>861394</v>
          </cell>
          <cell r="C21269" t="str">
            <v>FR3 Training Battery Charger</v>
          </cell>
          <cell r="D21269" t="str">
            <v>Sale Inventory</v>
          </cell>
        </row>
        <row r="21270">
          <cell r="A21270" t="str">
            <v>MDC411652</v>
          </cell>
          <cell r="B21270" t="str">
            <v>989803150241</v>
          </cell>
          <cell r="C21270" t="str">
            <v>FR3 Rechargeable Clinical Use Battery</v>
          </cell>
          <cell r="D21270" t="str">
            <v>Sale Inventory</v>
          </cell>
        </row>
        <row r="21271">
          <cell r="A21271" t="str">
            <v>MDC411653</v>
          </cell>
          <cell r="B21271" t="str">
            <v>989803150061</v>
          </cell>
          <cell r="C21271" t="str">
            <v>FR3 Data Card</v>
          </cell>
          <cell r="D21271" t="str">
            <v>Sale Inventory</v>
          </cell>
        </row>
        <row r="21272">
          <cell r="A21272" t="str">
            <v>MDC411654</v>
          </cell>
          <cell r="B21272" t="str">
            <v>PMS989803150191</v>
          </cell>
          <cell r="C21272" t="str">
            <v>FR3 Training Pack</v>
          </cell>
          <cell r="D21272" t="str">
            <v>Sale Inventory</v>
          </cell>
        </row>
        <row r="21273">
          <cell r="A21273" t="str">
            <v>MDC411655</v>
          </cell>
          <cell r="B21273" t="str">
            <v>PMS989803145401</v>
          </cell>
          <cell r="C21273" t="str">
            <v>USB Patient Data Cable</v>
          </cell>
          <cell r="D21273" t="str">
            <v>Sale Inventory</v>
          </cell>
        </row>
        <row r="21274">
          <cell r="A21274" t="str">
            <v>MDC411657</v>
          </cell>
          <cell r="B21274" t="str">
            <v>PMS989803158481</v>
          </cell>
          <cell r="C21274" t="str">
            <v>TC USB Patient Data Cable</v>
          </cell>
          <cell r="D21274" t="str">
            <v>Sale Inventory</v>
          </cell>
        </row>
        <row r="21275">
          <cell r="A21275" t="str">
            <v>MDC411660</v>
          </cell>
          <cell r="B21275" t="str">
            <v>989803174141</v>
          </cell>
          <cell r="C21275" t="str">
            <v>Telemetry Pouch with Snaps White - BOX/50</v>
          </cell>
          <cell r="D21275" t="str">
            <v>Sale Inventory</v>
          </cell>
        </row>
        <row r="21276">
          <cell r="A21276" t="str">
            <v>MDC411661</v>
          </cell>
          <cell r="B21276" t="str">
            <v>PMS989803194541</v>
          </cell>
          <cell r="C21276" t="str">
            <v>VS3 Battery SS Bat LI-ION</v>
          </cell>
          <cell r="D21276" t="str">
            <v>Sale Inventory</v>
          </cell>
        </row>
        <row r="21277">
          <cell r="A21277" t="str">
            <v>MDC411665</v>
          </cell>
          <cell r="B21277" t="str">
            <v>PMS989803129131</v>
          </cell>
          <cell r="C21277" t="str">
            <v>Battery - Cardiograph</v>
          </cell>
          <cell r="D21277" t="str">
            <v>Sale Inventory</v>
          </cell>
        </row>
        <row r="21278">
          <cell r="A21278" t="str">
            <v>MDC411670</v>
          </cell>
          <cell r="B21278" t="str">
            <v>PMS989803129141</v>
          </cell>
          <cell r="C21278" t="str">
            <v>Limb Lead Set AAMI</v>
          </cell>
          <cell r="D21278" t="str">
            <v>Sale Inventory</v>
          </cell>
        </row>
        <row r="21279">
          <cell r="A21279" t="str">
            <v>MDC411672</v>
          </cell>
          <cell r="B21279" t="str">
            <v>PMS989803129161</v>
          </cell>
          <cell r="C21279" t="str">
            <v>Complete Lead Set for Pagewriter TOUCH</v>
          </cell>
          <cell r="D21279" t="str">
            <v>Sale Inventory</v>
          </cell>
        </row>
        <row r="21280">
          <cell r="A21280" t="str">
            <v>MDC411673</v>
          </cell>
          <cell r="B21280" t="str">
            <v>PMS989803129221</v>
          </cell>
          <cell r="C21280" t="str">
            <v>Long Complete Lead Set</v>
          </cell>
          <cell r="D21280" t="str">
            <v>Sale Inventory</v>
          </cell>
        </row>
        <row r="21281">
          <cell r="A21281" t="str">
            <v>MDC411675</v>
          </cell>
          <cell r="B21281" t="str">
            <v>PMS989803130151</v>
          </cell>
          <cell r="C21281" t="str">
            <v>Battery - Pagewriter Trim</v>
          </cell>
          <cell r="D21281" t="str">
            <v>Sale Inventory</v>
          </cell>
        </row>
        <row r="21282">
          <cell r="A21282" t="str">
            <v>MDC411676</v>
          </cell>
          <cell r="B21282" t="str">
            <v>989803137631</v>
          </cell>
          <cell r="C21282" t="str">
            <v>Fetal Spiral Electrode (Box 25)</v>
          </cell>
          <cell r="D21282" t="str">
            <v>Sale Inventory</v>
          </cell>
        </row>
        <row r="21283">
          <cell r="A21283" t="str">
            <v>MDC411679</v>
          </cell>
          <cell r="B21283" t="str">
            <v>PMS989803150011</v>
          </cell>
          <cell r="C21283" t="str">
            <v>Pad Sentry, FR3</v>
          </cell>
          <cell r="D21283" t="str">
            <v>Sale Inventory</v>
          </cell>
        </row>
        <row r="21284">
          <cell r="A21284" t="str">
            <v>MDC411680</v>
          </cell>
          <cell r="B21284" t="str">
            <v>PMS989803136891</v>
          </cell>
          <cell r="C21284" t="str">
            <v>Recording Paper for Vital Signs Monitor</v>
          </cell>
          <cell r="D21284" t="str">
            <v>Sale Inventory</v>
          </cell>
        </row>
        <row r="21285">
          <cell r="A21285" t="str">
            <v>MDC411681</v>
          </cell>
          <cell r="B21285" t="str">
            <v>PMS989803139251</v>
          </cell>
          <cell r="C21285" t="str">
            <v>Carry Case for FRx Defibrillator</v>
          </cell>
          <cell r="D21285" t="str">
            <v>Sale Inventory</v>
          </cell>
        </row>
        <row r="21286">
          <cell r="A21286" t="str">
            <v>MDC411682</v>
          </cell>
          <cell r="B21286" t="str">
            <v>PMS989803137651</v>
          </cell>
          <cell r="C21286" t="str">
            <v>DECG Reusable Leg Plate Adapter</v>
          </cell>
          <cell r="D21286" t="str">
            <v>Sale Inventory</v>
          </cell>
        </row>
        <row r="21287">
          <cell r="A21287" t="str">
            <v>MDC411683</v>
          </cell>
          <cell r="B21287" t="str">
            <v>PMS989803139261</v>
          </cell>
          <cell r="C21287" t="str">
            <v>HeartStart SMART Pads II</v>
          </cell>
          <cell r="D21287" t="str">
            <v>Sale Inventory</v>
          </cell>
        </row>
        <row r="21288">
          <cell r="A21288" t="str">
            <v>MDC411684</v>
          </cell>
          <cell r="B21288" t="str">
            <v>PMS989803139771</v>
          </cell>
          <cell r="C21288" t="str">
            <v>Attachment Electrode (Box 25)</v>
          </cell>
          <cell r="D21288" t="str">
            <v>Sale Inventory</v>
          </cell>
        </row>
        <row r="21289">
          <cell r="A21289" t="str">
            <v>MDC411685</v>
          </cell>
          <cell r="B21289" t="str">
            <v>PMS989803139271</v>
          </cell>
          <cell r="C21289" t="str">
            <v>Kit Pads Training Adult Heartstart</v>
          </cell>
          <cell r="D21289" t="str">
            <v>Sale Inventory</v>
          </cell>
        </row>
        <row r="21290">
          <cell r="A21290" t="str">
            <v>MDC411686</v>
          </cell>
          <cell r="B21290" t="str">
            <v>PMS989803143201</v>
          </cell>
          <cell r="C21290" t="str">
            <v>Philips 5 Lead Grabber Set AAMI Cable</v>
          </cell>
          <cell r="D21290" t="str">
            <v>Sale Inventory</v>
          </cell>
        </row>
        <row r="21291">
          <cell r="A21291" t="str">
            <v>MDC411687</v>
          </cell>
          <cell r="B21291" t="str">
            <v>PMS989803139311</v>
          </cell>
          <cell r="C21291" t="str">
            <v>Philips Infant/Child Key FRx Defibrillator</v>
          </cell>
          <cell r="D21291" t="str">
            <v>Sale Inventory</v>
          </cell>
        </row>
        <row r="21292">
          <cell r="A21292" t="str">
            <v>MDC411688</v>
          </cell>
          <cell r="B21292" t="str">
            <v>PMS989803139291</v>
          </cell>
          <cell r="C21292" t="str">
            <v>Philips Replacement Training Pads II</v>
          </cell>
          <cell r="D21292" t="str">
            <v>Sale Inventory</v>
          </cell>
        </row>
        <row r="21293">
          <cell r="A21293" t="str">
            <v>MDC411689</v>
          </cell>
          <cell r="B21293" t="str">
            <v>PMS989803138171</v>
          </cell>
          <cell r="C21293" t="str">
            <v>Paper chemicalthermal 75mm MRx AMBO</v>
          </cell>
          <cell r="D21293" t="str">
            <v>Sale Inventory</v>
          </cell>
        </row>
        <row r="21294">
          <cell r="A21294" t="str">
            <v>MDC411690</v>
          </cell>
          <cell r="B21294" t="str">
            <v>PMSBT1</v>
          </cell>
          <cell r="C21294" t="str">
            <v>Battery Pack Forerunner Heart Stream</v>
          </cell>
          <cell r="D21294" t="str">
            <v>Sale Inventory</v>
          </cell>
        </row>
        <row r="21295">
          <cell r="A21295" t="str">
            <v>MDC411692</v>
          </cell>
          <cell r="B21295" t="str">
            <v>PMS989803149981</v>
          </cell>
          <cell r="C21295" t="str">
            <v>SMART Pads III Single</v>
          </cell>
          <cell r="D21295" t="str">
            <v>Sale Inventory</v>
          </cell>
        </row>
        <row r="21296">
          <cell r="A21296" t="str">
            <v>MDC411693</v>
          </cell>
          <cell r="B21296" t="str">
            <v>PMS989803150161</v>
          </cell>
          <cell r="C21296" t="str">
            <v>Philips FR3 Primary Battery</v>
          </cell>
          <cell r="D21296" t="str">
            <v>Sale Inventory</v>
          </cell>
        </row>
        <row r="21297">
          <cell r="A21297" t="str">
            <v>MDC411694</v>
          </cell>
          <cell r="B21297" t="str">
            <v>PMS989803149991</v>
          </cell>
          <cell r="C21297" t="str">
            <v>SMART Pads III Pkt 5</v>
          </cell>
          <cell r="D21297" t="str">
            <v>Sale Inventory</v>
          </cell>
        </row>
        <row r="21298">
          <cell r="A21298" t="str">
            <v>MDC411695</v>
          </cell>
          <cell r="B21298" t="str">
            <v>PMS989803150221</v>
          </cell>
          <cell r="C21298" t="str">
            <v>Case Soft System to Suit Heartstream FR3</v>
          </cell>
          <cell r="D21298" t="str">
            <v>Sale Inventory</v>
          </cell>
        </row>
        <row r="21299">
          <cell r="A21299" t="str">
            <v>MDC411696</v>
          </cell>
          <cell r="B21299" t="str">
            <v>PMS989803149971</v>
          </cell>
          <cell r="C21299" t="str">
            <v>Philips System Case Rigid</v>
          </cell>
          <cell r="D21299" t="str">
            <v>Sale Inventory</v>
          </cell>
        </row>
        <row r="21300">
          <cell r="A21300" t="str">
            <v>MDC411697</v>
          </cell>
          <cell r="B21300" t="str">
            <v>PMS989803150031</v>
          </cell>
          <cell r="C21300" t="str">
            <v>Infant/Child Key, FR3</v>
          </cell>
          <cell r="D21300" t="str">
            <v>Sale Inventory</v>
          </cell>
        </row>
        <row r="21301">
          <cell r="A21301" t="str">
            <v>MDC411698</v>
          </cell>
          <cell r="B21301" t="str">
            <v>PMS989803150081</v>
          </cell>
          <cell r="C21301" t="str">
            <v>Bluetooth Transceiver Module, FR3</v>
          </cell>
          <cell r="D21301" t="str">
            <v>Sale Inventory</v>
          </cell>
        </row>
        <row r="21302">
          <cell r="A21302" t="str">
            <v>MDC411699</v>
          </cell>
          <cell r="B21302" t="str">
            <v>PMS989803150111</v>
          </cell>
          <cell r="C21302" t="str">
            <v>Fast Response Kit</v>
          </cell>
          <cell r="D21302" t="str">
            <v>Sale Inventory</v>
          </cell>
        </row>
        <row r="21303">
          <cell r="A21303" t="str">
            <v>MDC411700</v>
          </cell>
          <cell r="B21303" t="str">
            <v>PMS989803151631</v>
          </cell>
          <cell r="C21303" t="str">
            <v>Complete 12 Lead Set for PagewriterTC</v>
          </cell>
          <cell r="D21303" t="str">
            <v>Sale Inventory</v>
          </cell>
        </row>
        <row r="21304">
          <cell r="A21304" t="str">
            <v>MDC411701</v>
          </cell>
          <cell r="B21304" t="str">
            <v>PMS989803158211</v>
          </cell>
          <cell r="C21304" t="str">
            <v>Heartstart FR/FR2 Defib Pads 1 set</v>
          </cell>
          <cell r="D21304" t="str">
            <v>Sale Inventory</v>
          </cell>
        </row>
        <row r="21305">
          <cell r="A21305" t="str">
            <v>MDC411702</v>
          </cell>
          <cell r="B21305" t="str">
            <v>989803179161</v>
          </cell>
          <cell r="C21305" t="str">
            <v>Phillips Soft System Case FR3</v>
          </cell>
          <cell r="D21305" t="str">
            <v>Sale Inventory</v>
          </cell>
        </row>
        <row r="21306">
          <cell r="A21306" t="str">
            <v>MDC411711</v>
          </cell>
          <cell r="B21306" t="str">
            <v>PMS989803158221</v>
          </cell>
          <cell r="C21306" t="str">
            <v>Heartstart FR/FR2 Defib Pads 5 pack</v>
          </cell>
          <cell r="D21306" t="str">
            <v>Sale Inventory</v>
          </cell>
        </row>
        <row r="21307">
          <cell r="A21307" t="str">
            <v>MDC411713</v>
          </cell>
          <cell r="B21307" t="str">
            <v>989803166031</v>
          </cell>
          <cell r="C21307" t="str">
            <v>Philips Clear Tab/snap Adapter (bag 10)</v>
          </cell>
          <cell r="D21307" t="str">
            <v>Sale Inventory</v>
          </cell>
        </row>
        <row r="21308">
          <cell r="A21308" t="str">
            <v>MDC411715</v>
          </cell>
          <cell r="B21308" t="str">
            <v>PMSM1131A</v>
          </cell>
          <cell r="C21308" t="str">
            <v>Disposable Adult/Pedi Sp02 Sensor</v>
          </cell>
          <cell r="D21308" t="str">
            <v>Sale Inventory</v>
          </cell>
        </row>
        <row r="21309">
          <cell r="A21309" t="str">
            <v>MDC411722</v>
          </cell>
          <cell r="B21309" t="str">
            <v>PMSM1191B</v>
          </cell>
          <cell r="C21309" t="str">
            <v>Sensor Adult Sp02 Reusable</v>
          </cell>
          <cell r="D21309" t="str">
            <v>Sale Inventory</v>
          </cell>
        </row>
        <row r="21310">
          <cell r="A21310" t="str">
            <v>MDC411724</v>
          </cell>
          <cell r="B21310" t="str">
            <v>PMSM1191BL</v>
          </cell>
          <cell r="C21310" t="str">
            <v>Sensor Adult Sp02 - 3m</v>
          </cell>
          <cell r="D21310" t="str">
            <v>Sale Inventory</v>
          </cell>
        </row>
        <row r="21311">
          <cell r="A21311" t="str">
            <v>MDC411729</v>
          </cell>
          <cell r="B21311" t="str">
            <v>PMSM1192A</v>
          </cell>
          <cell r="C21311" t="str">
            <v>Sensor Sp02 Probe Paediatric/Small Adult</v>
          </cell>
          <cell r="D21311" t="str">
            <v>Sale Inventory</v>
          </cell>
        </row>
        <row r="21312">
          <cell r="A21312" t="str">
            <v>MDC411730</v>
          </cell>
          <cell r="B21312" t="str">
            <v>PMSM1191T</v>
          </cell>
          <cell r="C21312" t="str">
            <v>Sensor Sp02 Probe Adult Reusable</v>
          </cell>
          <cell r="D21312" t="str">
            <v>Sale Inventory</v>
          </cell>
        </row>
        <row r="21313">
          <cell r="A21313" t="str">
            <v>MDC411731</v>
          </cell>
          <cell r="B21313" t="str">
            <v>PMSM1193A</v>
          </cell>
          <cell r="C21313" t="str">
            <v>Neonatal Hand/Foot Sp02 Sensor</v>
          </cell>
          <cell r="D21313" t="str">
            <v>Sale Inventory</v>
          </cell>
        </row>
        <row r="21314">
          <cell r="A21314" t="str">
            <v>MDC411733</v>
          </cell>
          <cell r="B21314" t="str">
            <v>PMSM1193T</v>
          </cell>
          <cell r="C21314" t="str">
            <v>Reusable Adult Sp02 Sensor</v>
          </cell>
          <cell r="D21314" t="str">
            <v>Sale Inventory</v>
          </cell>
        </row>
        <row r="21315">
          <cell r="A21315" t="str">
            <v>MDC411735</v>
          </cell>
          <cell r="B21315" t="str">
            <v>PMSM1194A</v>
          </cell>
          <cell r="C21315" t="str">
            <v>Reusable Pediatric/Adult Ear Clip Sp02 Sensor</v>
          </cell>
          <cell r="D21315" t="str">
            <v>Sale Inventory</v>
          </cell>
        </row>
        <row r="21316">
          <cell r="A21316" t="str">
            <v>MDC411738</v>
          </cell>
          <cell r="B21316" t="str">
            <v>PMSM1196A</v>
          </cell>
          <cell r="C21316" t="str">
            <v>Reusable Clip Adult Sp02 Sensor</v>
          </cell>
          <cell r="D21316" t="str">
            <v>Sale Inventory</v>
          </cell>
        </row>
        <row r="21317">
          <cell r="A21317" t="str">
            <v>MDC411740</v>
          </cell>
          <cell r="B21317" t="str">
            <v>PMSM1333A</v>
          </cell>
          <cell r="C21317" t="str">
            <v>Sensor - Tip I/Terine Cath Press</v>
          </cell>
          <cell r="D21317" t="str">
            <v>Sale Inventory</v>
          </cell>
        </row>
        <row r="21318">
          <cell r="A21318" t="str">
            <v>MDC411750</v>
          </cell>
          <cell r="B21318" t="str">
            <v>PMSM1334A</v>
          </cell>
          <cell r="C21318" t="str">
            <v>Cable Connector Reusable</v>
          </cell>
          <cell r="D21318" t="str">
            <v>Sale Inventory</v>
          </cell>
        </row>
        <row r="21319">
          <cell r="A21319" t="str">
            <v>MDC411760</v>
          </cell>
          <cell r="B21319" t="str">
            <v>PMSM1347A</v>
          </cell>
          <cell r="C21319" t="str">
            <v>Adaptor DECG Latex Free (Discontinued)</v>
          </cell>
          <cell r="D21319" t="str">
            <v>Discontinued</v>
          </cell>
        </row>
        <row r="21320">
          <cell r="A21320" t="str">
            <v>MDC411770</v>
          </cell>
          <cell r="B21320" t="str">
            <v>PMSM1349A</v>
          </cell>
          <cell r="C21320" t="str">
            <v>Electrode Fetal Adhesive Pad Disposable - Discont by Supplier</v>
          </cell>
          <cell r="D21320" t="str">
            <v>Discontinued</v>
          </cell>
        </row>
        <row r="21321">
          <cell r="A21321" t="str">
            <v>MDC411780</v>
          </cell>
          <cell r="B21321" t="str">
            <v>PMSM1355A</v>
          </cell>
          <cell r="C21321" t="str">
            <v>Transducer TOCO</v>
          </cell>
          <cell r="D21321" t="str">
            <v>Sale Inventory</v>
          </cell>
        </row>
        <row r="21322">
          <cell r="A21322" t="str">
            <v>MDC411781</v>
          </cell>
          <cell r="B21322" t="str">
            <v>PMSM1356A</v>
          </cell>
          <cell r="C21322" t="str">
            <v>Philips Ultra Sound Transducer</v>
          </cell>
          <cell r="D21322" t="str">
            <v>Sale Inventory</v>
          </cell>
        </row>
        <row r="21323">
          <cell r="A21323" t="str">
            <v>MDC411782</v>
          </cell>
          <cell r="B21323" t="str">
            <v>PMSM2734B</v>
          </cell>
          <cell r="C21323" t="str">
            <v>Toco MP Transducer</v>
          </cell>
          <cell r="D21323" t="str">
            <v>Sale Inventory</v>
          </cell>
        </row>
        <row r="21324">
          <cell r="A21324" t="str">
            <v>MDC411790</v>
          </cell>
          <cell r="B21324" t="str">
            <v>PMSM1360-61675</v>
          </cell>
          <cell r="C21324" t="str">
            <v>Fetal Service Cable</v>
          </cell>
          <cell r="D21324" t="str">
            <v>Sale Inventory</v>
          </cell>
        </row>
        <row r="21325">
          <cell r="A21325" t="str">
            <v>MDC411800</v>
          </cell>
          <cell r="B21325" t="str">
            <v>PMSM1364A</v>
          </cell>
          <cell r="C21325" t="str">
            <v>Patient Module Fetal Maternal ECG</v>
          </cell>
          <cell r="D21325" t="str">
            <v>Sale Inventory</v>
          </cell>
        </row>
        <row r="21326">
          <cell r="A21326" t="str">
            <v>MDC411810</v>
          </cell>
          <cell r="B21326" t="str">
            <v>M1500A</v>
          </cell>
          <cell r="C21326" t="str">
            <v>Patient Trunk Cable 3 Lead ECG AAMI</v>
          </cell>
          <cell r="D21326" t="str">
            <v>Sale Inventory</v>
          </cell>
        </row>
        <row r="21327">
          <cell r="A21327" t="str">
            <v>MDC411820</v>
          </cell>
          <cell r="B21327" t="str">
            <v>PMSM1562A</v>
          </cell>
          <cell r="C21327" t="str">
            <v>Belt Abdominal or Leg Reusable</v>
          </cell>
          <cell r="D21327" t="str">
            <v>Sale Inventory</v>
          </cell>
        </row>
        <row r="21328">
          <cell r="A21328" t="str">
            <v>MDC411830</v>
          </cell>
          <cell r="B21328" t="str">
            <v>PMSM1569A</v>
          </cell>
          <cell r="C21328" t="str">
            <v>Belt Buttons Fetal PKT/10</v>
          </cell>
          <cell r="D21328" t="str">
            <v>Sale Inventory</v>
          </cell>
        </row>
        <row r="21329">
          <cell r="A21329" t="str">
            <v>MDC411840</v>
          </cell>
          <cell r="B21329" t="str">
            <v>PMSM1574A</v>
          </cell>
          <cell r="C21329" t="str">
            <v>Cuff NIBP Comfort Adult Reusable</v>
          </cell>
          <cell r="D21329" t="str">
            <v>Sale Inventory</v>
          </cell>
        </row>
        <row r="21330">
          <cell r="A21330" t="str">
            <v>MDC411845</v>
          </cell>
          <cell r="B21330" t="str">
            <v>M1573A</v>
          </cell>
          <cell r="C21330" t="str">
            <v>Cuff BP Small Adult for Viridia monitor</v>
          </cell>
          <cell r="D21330" t="str">
            <v>Sale Inventory</v>
          </cell>
        </row>
        <row r="21331">
          <cell r="A21331" t="str">
            <v>MDC411850</v>
          </cell>
          <cell r="B21331" t="str">
            <v>PMSM1575A</v>
          </cell>
          <cell r="C21331" t="str">
            <v>Cuff NIBP Latex Free Adult Reusable Large</v>
          </cell>
          <cell r="D21331" t="str">
            <v>Sale Inventory</v>
          </cell>
        </row>
        <row r="21332">
          <cell r="A21332" t="str">
            <v>MDC411860</v>
          </cell>
          <cell r="B21332" t="str">
            <v>PMSM1576A</v>
          </cell>
          <cell r="C21332" t="str">
            <v>Cuff NIBP Thigh Reusable 45-60cm</v>
          </cell>
          <cell r="D21332" t="str">
            <v>Sale Inventory</v>
          </cell>
        </row>
        <row r="21333">
          <cell r="A21333" t="str">
            <v>MDC411862</v>
          </cell>
          <cell r="B21333" t="str">
            <v>PMSM1580A</v>
          </cell>
          <cell r="C21333" t="str">
            <v>Cable ECG Trunk to suit 3 lead</v>
          </cell>
          <cell r="D21333" t="str">
            <v>Sale Inventory</v>
          </cell>
        </row>
        <row r="21334">
          <cell r="A21334" t="str">
            <v>MDC411869</v>
          </cell>
          <cell r="B21334" t="str">
            <v>PMSM1598B</v>
          </cell>
          <cell r="C21334" t="str">
            <v>Cable I/Connect Pressure Adult 1.5m</v>
          </cell>
          <cell r="D21334" t="str">
            <v>Sale Inventory</v>
          </cell>
        </row>
        <row r="21335">
          <cell r="A21335" t="str">
            <v>MDC411870</v>
          </cell>
          <cell r="B21335" t="str">
            <v>PMSM1599B</v>
          </cell>
          <cell r="C21335" t="str">
            <v>Cable I/Connect Pressure Adult 3m</v>
          </cell>
          <cell r="D21335" t="str">
            <v>Sale Inventory</v>
          </cell>
        </row>
        <row r="21336">
          <cell r="A21336" t="str">
            <v>MDC411871</v>
          </cell>
          <cell r="B21336" t="str">
            <v>989803150041</v>
          </cell>
          <cell r="C21336" t="str">
            <v>FR3 3-Lead ECG Cable (AAMI)</v>
          </cell>
          <cell r="D21336" t="str">
            <v>Sale Inventory</v>
          </cell>
        </row>
        <row r="21337">
          <cell r="A21337" t="str">
            <v>MDC411872</v>
          </cell>
          <cell r="B21337" t="str">
            <v>989803171831</v>
          </cell>
          <cell r="C21337" t="str">
            <v>CBL 5  Lead ECG Grabber  AAMI, Tele</v>
          </cell>
          <cell r="D21337" t="str">
            <v>Sale Inventory</v>
          </cell>
        </row>
        <row r="21338">
          <cell r="A21338" t="str">
            <v>MDC411873</v>
          </cell>
          <cell r="B21338" t="str">
            <v>PMSM1603A</v>
          </cell>
          <cell r="C21338" t="str">
            <v>Shielded 3 Lead Set, Grabbers, Safety</v>
          </cell>
          <cell r="D21338" t="str">
            <v>Sale Inventory</v>
          </cell>
        </row>
        <row r="21339">
          <cell r="A21339" t="str">
            <v>MDC411874</v>
          </cell>
          <cell r="B21339" t="str">
            <v>PMSM1605A</v>
          </cell>
          <cell r="C21339" t="str">
            <v>ECG 3 Lead Snap Set Leads</v>
          </cell>
          <cell r="D21339" t="str">
            <v>Sale Inventory</v>
          </cell>
        </row>
        <row r="21340">
          <cell r="A21340" t="str">
            <v>MDC411875</v>
          </cell>
          <cell r="B21340" t="str">
            <v>PMSM1644A</v>
          </cell>
          <cell r="C21340" t="str">
            <v>CBL 5 Leadset, Snap, AAMI, ICU</v>
          </cell>
          <cell r="D21340" t="str">
            <v>Sale Inventory</v>
          </cell>
        </row>
        <row r="21341">
          <cell r="A21341" t="str">
            <v>MDC411876</v>
          </cell>
          <cell r="B21341" t="str">
            <v>M1668A</v>
          </cell>
          <cell r="C21341" t="str">
            <v>CBL 5  Lead ECG Trunk, AAMI/IEC 2.7m</v>
          </cell>
          <cell r="D21341" t="str">
            <v>Sale Inventory</v>
          </cell>
        </row>
        <row r="21342">
          <cell r="A21342" t="str">
            <v>MDC411877</v>
          </cell>
          <cell r="B21342" t="str">
            <v>M1663A</v>
          </cell>
          <cell r="C21342" t="str">
            <v>CBL10 Lead ECG Trunk AAMI/IEC 2m</v>
          </cell>
          <cell r="D21342" t="str">
            <v>Sale Inventory</v>
          </cell>
        </row>
        <row r="21343">
          <cell r="A21343" t="str">
            <v>MDC411878</v>
          </cell>
          <cell r="B21343" t="str">
            <v>PMSM1669A</v>
          </cell>
          <cell r="C21343" t="str">
            <v>CBL 3 Lead ECG Trunk, AAMI/IEC 2.7m</v>
          </cell>
          <cell r="D21343" t="str">
            <v>Sale Inventory</v>
          </cell>
        </row>
        <row r="21344">
          <cell r="A21344" t="str">
            <v>MDC411879</v>
          </cell>
          <cell r="B21344" t="str">
            <v>PMSM1671A</v>
          </cell>
          <cell r="C21344" t="str">
            <v>CBL 3 Leadset, Grabber,  AAMI, ICU</v>
          </cell>
          <cell r="D21344" t="str">
            <v>Sale Inventory</v>
          </cell>
        </row>
        <row r="21345">
          <cell r="A21345" t="str">
            <v>MDC411880</v>
          </cell>
          <cell r="B21345" t="str">
            <v>PMSM1709A</v>
          </cell>
          <cell r="C21345" t="str">
            <v>A4 Format Z-Fold with Head 200Sh/Pad</v>
          </cell>
          <cell r="D21345" t="str">
            <v>Sale Inventory</v>
          </cell>
        </row>
        <row r="21346">
          <cell r="A21346" t="str">
            <v>MDC411881</v>
          </cell>
          <cell r="B21346" t="str">
            <v>M1657B</v>
          </cell>
          <cell r="C21346" t="str">
            <v>Watertrap - Philips</v>
          </cell>
          <cell r="D21346" t="str">
            <v>Sale Inventory</v>
          </cell>
        </row>
        <row r="21347">
          <cell r="A21347" t="str">
            <v>MDC411885</v>
          </cell>
          <cell r="B21347" t="str">
            <v>PMSM1713B</v>
          </cell>
          <cell r="C21347" t="str">
            <v>COMPLEATE LEAD SET FOR A M1701A</v>
          </cell>
          <cell r="D21347" t="str">
            <v>Sale Inventory</v>
          </cell>
        </row>
        <row r="21348">
          <cell r="A21348" t="str">
            <v>MDC411890</v>
          </cell>
          <cell r="B21348" t="str">
            <v>PMSM1719A</v>
          </cell>
          <cell r="C21348" t="str">
            <v>Patient Data Cable Pagewriter XL</v>
          </cell>
          <cell r="D21348" t="str">
            <v>Discontinued</v>
          </cell>
        </row>
        <row r="21349">
          <cell r="A21349" t="str">
            <v>MDC411894</v>
          </cell>
          <cell r="B21349" t="str">
            <v>PMSM1741A</v>
          </cell>
          <cell r="C21349" t="str">
            <v>Philips Internal Switchless Paddle Set 7.5cm</v>
          </cell>
          <cell r="D21349" t="str">
            <v>Sale Inventory</v>
          </cell>
        </row>
        <row r="21350">
          <cell r="A21350" t="str">
            <v>MDC411895</v>
          </cell>
          <cell r="B21350" t="str">
            <v>PMSM1742A</v>
          </cell>
          <cell r="C21350" t="str">
            <v>Philips Internal Switchless Paddle Set 6.0</v>
          </cell>
          <cell r="D21350" t="str">
            <v>Sale Inventory</v>
          </cell>
        </row>
        <row r="21351">
          <cell r="A21351" t="str">
            <v>MDC411896</v>
          </cell>
          <cell r="B21351" t="str">
            <v>PMSM1783A</v>
          </cell>
          <cell r="C21351" t="str">
            <v>Philips Sync Cable 12 pin - 8 (2.5m) length</v>
          </cell>
          <cell r="D21351" t="str">
            <v>Sale Inventory</v>
          </cell>
        </row>
        <row r="21352">
          <cell r="A21352" t="str">
            <v>MDC411897</v>
          </cell>
          <cell r="B21352" t="str">
            <v>PMSM1837A</v>
          </cell>
          <cell r="C21352" t="str">
            <v>Esophageal/Rectal Temperature Probe (Box 20)</v>
          </cell>
          <cell r="D21352" t="str">
            <v>Sale Inventory</v>
          </cell>
        </row>
        <row r="21353">
          <cell r="A21353" t="str">
            <v>MDC411898</v>
          </cell>
          <cell r="B21353" t="str">
            <v>PMSM1872A</v>
          </cell>
          <cell r="C21353" t="str">
            <v>Philips #4 Neonatal NIBP Disposable Cuff (Box 20)</v>
          </cell>
          <cell r="D21353" t="str">
            <v>Sale Inventory</v>
          </cell>
        </row>
        <row r="21354">
          <cell r="A21354" t="str">
            <v>MDC411900</v>
          </cell>
          <cell r="B21354" t="str">
            <v>PMSM1911A</v>
          </cell>
          <cell r="C21354" t="str">
            <v>Fetal Monitoring Record- ING Paper</v>
          </cell>
          <cell r="D21354" t="str">
            <v>Sale Inventory</v>
          </cell>
        </row>
        <row r="21355">
          <cell r="A21355" t="str">
            <v>MDC411910</v>
          </cell>
          <cell r="B21355" t="str">
            <v>PMSM1913A</v>
          </cell>
          <cell r="C21355" t="str">
            <v>Fetal Monitoring Record- ING Paper</v>
          </cell>
          <cell r="D21355" t="str">
            <v>Sale Inventory</v>
          </cell>
        </row>
        <row r="21356">
          <cell r="A21356" t="str">
            <v>MDC411920</v>
          </cell>
          <cell r="B21356" t="str">
            <v>PMSM1920A</v>
          </cell>
          <cell r="C21356" t="str">
            <v>Filterline Adult/Pedi Set</v>
          </cell>
          <cell r="D21356" t="str">
            <v>Sale Inventory</v>
          </cell>
        </row>
        <row r="21357">
          <cell r="A21357" t="str">
            <v>MDC411930</v>
          </cell>
          <cell r="B21357" t="str">
            <v>PMSM1921A</v>
          </cell>
          <cell r="C21357" t="str">
            <v>Filterline H Adult/Pedi Set</v>
          </cell>
          <cell r="D21357" t="str">
            <v>Sale Inventory</v>
          </cell>
        </row>
        <row r="21358">
          <cell r="A21358" t="str">
            <v>MDC411932</v>
          </cell>
          <cell r="B21358" t="str">
            <v>PMSM1923A</v>
          </cell>
          <cell r="C21358" t="str">
            <v>Filterline H Infant/Neonatal Set</v>
          </cell>
          <cell r="D21358" t="str">
            <v>Sale Inventory</v>
          </cell>
        </row>
        <row r="21359">
          <cell r="A21359" t="str">
            <v>MDC411940</v>
          </cell>
          <cell r="B21359" t="str">
            <v>PMSM1941A</v>
          </cell>
          <cell r="C21359" t="str">
            <v>Extension Cable Sp02, 2m</v>
          </cell>
          <cell r="D21359" t="str">
            <v>Sale Inventory</v>
          </cell>
        </row>
        <row r="21360">
          <cell r="A21360" t="str">
            <v>MDC411950</v>
          </cell>
          <cell r="B21360" t="str">
            <v>PMSM1943A</v>
          </cell>
          <cell r="C21360" t="str">
            <v>Adaptor Cable NELLCOR Sp02, 1m</v>
          </cell>
          <cell r="D21360" t="str">
            <v>Sale Inventory</v>
          </cell>
        </row>
        <row r="21361">
          <cell r="A21361" t="str">
            <v>MDC411951</v>
          </cell>
          <cell r="B21361" t="str">
            <v>PMSM1943AL</v>
          </cell>
          <cell r="C21361" t="str">
            <v>Adaptor Cable NELLCOR Sp02,8pin 3m</v>
          </cell>
          <cell r="D21361" t="str">
            <v>Sale Inventory</v>
          </cell>
        </row>
        <row r="21362">
          <cell r="A21362" t="str">
            <v>MDC411952</v>
          </cell>
          <cell r="B21362" t="str">
            <v>PMSM1949A</v>
          </cell>
          <cell r="C21362" t="str">
            <v>Cbl 5 + 5 ecg trunk cable AAMI, IEC 2.7m</v>
          </cell>
          <cell r="D21362" t="str">
            <v>Sale Inventory</v>
          </cell>
        </row>
        <row r="21363">
          <cell r="A21363" t="str">
            <v>MDC411953</v>
          </cell>
          <cell r="B21363" t="str">
            <v>PMSM1968A</v>
          </cell>
          <cell r="C21363" t="str">
            <v>Philips 5 Lead Grabber Set AAMI ICU</v>
          </cell>
          <cell r="D21363" t="str">
            <v>Sale Inventory</v>
          </cell>
        </row>
        <row r="21364">
          <cell r="A21364" t="str">
            <v>MDC411954</v>
          </cell>
          <cell r="B21364" t="str">
            <v>PMSM1976A</v>
          </cell>
          <cell r="C21364" t="str">
            <v>CBL 5 Lead Set Grabber Chest AAMI ICU</v>
          </cell>
          <cell r="D21364" t="str">
            <v>Sale Inventory</v>
          </cell>
        </row>
        <row r="21365">
          <cell r="A21365" t="str">
            <v>MDC411955</v>
          </cell>
          <cell r="B21365" t="str">
            <v>PMSM2208A</v>
          </cell>
          <cell r="C21365" t="str">
            <v>Disposable Abdominal Belts 100/cs</v>
          </cell>
          <cell r="D21365" t="str">
            <v>Sale Inventory</v>
          </cell>
        </row>
        <row r="21366">
          <cell r="A21366" t="str">
            <v>MDC411956</v>
          </cell>
          <cell r="B21366" t="str">
            <v>M1191T</v>
          </cell>
          <cell r="C21366" t="str">
            <v>Reusable Sp02 Sensor Adult M1191T</v>
          </cell>
          <cell r="D21366" t="str">
            <v>Sale Inventory</v>
          </cell>
        </row>
        <row r="21367">
          <cell r="A21367" t="str">
            <v>MDC411960</v>
          </cell>
          <cell r="B21367" t="str">
            <v>PMSM2254A</v>
          </cell>
          <cell r="C21367" t="str">
            <v>Universal TAB Elec Adap to Lead Replace 13946B</v>
          </cell>
          <cell r="D21367" t="str">
            <v>Discontinued</v>
          </cell>
        </row>
        <row r="21368">
          <cell r="A21368" t="str">
            <v>MDC411961</v>
          </cell>
          <cell r="B21368" t="str">
            <v>PMSM2255A</v>
          </cell>
          <cell r="C21368" t="str">
            <v>Foley Catheter Temperature Probe</v>
          </cell>
          <cell r="D21368" t="str">
            <v>Sale Inventory</v>
          </cell>
        </row>
        <row r="21369">
          <cell r="A21369" t="str">
            <v>MDC411969</v>
          </cell>
          <cell r="B21369" t="str">
            <v>989803185271</v>
          </cell>
          <cell r="C21369" t="str">
            <v>Thermal Paper - 110mm Wide</v>
          </cell>
          <cell r="D21369" t="str">
            <v>Sale Inventory</v>
          </cell>
        </row>
        <row r="21370">
          <cell r="A21370" t="str">
            <v>MDC411970</v>
          </cell>
          <cell r="B21370" t="str">
            <v>PMSM2483A</v>
          </cell>
          <cell r="C21370" t="str">
            <v>Thermal Paper for Pagewriter A4 Size</v>
          </cell>
          <cell r="D21370" t="str">
            <v>Sale Inventory</v>
          </cell>
        </row>
        <row r="21371">
          <cell r="A21371" t="str">
            <v>MDC411980</v>
          </cell>
          <cell r="B21371" t="str">
            <v>PMSM2486A</v>
          </cell>
          <cell r="C21371" t="str">
            <v>Anti-Fade Paper for Pagewriter A4 Size</v>
          </cell>
          <cell r="D21371" t="str">
            <v>Sale Inventory</v>
          </cell>
        </row>
        <row r="21372">
          <cell r="A21372" t="str">
            <v>MDC411981</v>
          </cell>
          <cell r="B21372" t="str">
            <v>M1131A</v>
          </cell>
          <cell r="C21372" t="str">
            <v>Disposable Adult/Pedi SP02 Sensor</v>
          </cell>
          <cell r="D21372" t="str">
            <v>Sale Inventory</v>
          </cell>
        </row>
        <row r="21373">
          <cell r="A21373" t="str">
            <v>MDC411982</v>
          </cell>
          <cell r="B21373" t="str">
            <v>M1132A</v>
          </cell>
          <cell r="C21373" t="str">
            <v>Disposable Infant SP02 Sensor</v>
          </cell>
          <cell r="D21373" t="str">
            <v>Sale Inventory</v>
          </cell>
        </row>
        <row r="21374">
          <cell r="A21374" t="str">
            <v>MDC411983</v>
          </cell>
          <cell r="B21374" t="str">
            <v>M1133A</v>
          </cell>
          <cell r="C21374" t="str">
            <v>Neo/infant/Adult Disposable SP02 Sensor</v>
          </cell>
          <cell r="D21374" t="str">
            <v>Sale Inventory</v>
          </cell>
        </row>
        <row r="21375">
          <cell r="A21375" t="str">
            <v>MDC411984</v>
          </cell>
          <cell r="B21375" t="str">
            <v>M1134A</v>
          </cell>
          <cell r="C21375" t="str">
            <v>Adhesive Free Neo/infant/Adult Disposable SP02 Sensor</v>
          </cell>
          <cell r="D21375" t="str">
            <v>Sale Inventory</v>
          </cell>
        </row>
        <row r="21376">
          <cell r="A21376" t="str">
            <v>MDC411985</v>
          </cell>
          <cell r="B21376" t="str">
            <v>PMSM2522A</v>
          </cell>
          <cell r="C21376" t="str">
            <v>Smart Capnoline 02 plus, Adult, Intermed (case 25)</v>
          </cell>
          <cell r="D21376" t="str">
            <v>Sale Inventory</v>
          </cell>
        </row>
        <row r="21377">
          <cell r="A21377" t="str">
            <v>MDC411988</v>
          </cell>
          <cell r="B21377" t="str">
            <v>PMSM2526A</v>
          </cell>
          <cell r="C21377" t="str">
            <v>Cap No Line Adult Intermediate</v>
          </cell>
          <cell r="D21377" t="str">
            <v>Sale Inventory</v>
          </cell>
        </row>
        <row r="21378">
          <cell r="A21378" t="str">
            <v>MDC411990</v>
          </cell>
          <cell r="B21378" t="str">
            <v>PMSM2592A</v>
          </cell>
          <cell r="C21378" t="str">
            <v>5 Lead Set Snap AAMI Telemetry Lead Set</v>
          </cell>
          <cell r="D21378" t="str">
            <v>Sale Inventory</v>
          </cell>
        </row>
        <row r="21379">
          <cell r="A21379" t="str">
            <v>MDC411995</v>
          </cell>
          <cell r="B21379" t="str">
            <v>PMSM2720AU-K50</v>
          </cell>
          <cell r="C21379" t="str">
            <v>Series 50 Interface Cable</v>
          </cell>
          <cell r="D21379" t="str">
            <v>Sale Inventory</v>
          </cell>
        </row>
        <row r="21380">
          <cell r="A21380" t="str">
            <v>MDC412000</v>
          </cell>
          <cell r="B21380" t="str">
            <v>PMSM3501A</v>
          </cell>
          <cell r="C21380" t="str">
            <v>Barrel Con AAMI Pads Adult - BOX/10</v>
          </cell>
          <cell r="D21380" t="str">
            <v>Sale Inventory</v>
          </cell>
        </row>
        <row r="21381">
          <cell r="A21381" t="str">
            <v>MDC412005</v>
          </cell>
          <cell r="B21381" t="str">
            <v>PMSM3508A</v>
          </cell>
          <cell r="C21381" t="str">
            <v>Heartstream Defib pads hands free cable</v>
          </cell>
          <cell r="D21381" t="str">
            <v>Sale Inventory</v>
          </cell>
        </row>
        <row r="21382">
          <cell r="A21382" t="str">
            <v>MDC412010</v>
          </cell>
          <cell r="B21382" t="str">
            <v>PMSM3516A</v>
          </cell>
          <cell r="C21382" t="str">
            <v>Battery Pack Heartstream XLT Sealed</v>
          </cell>
          <cell r="D21382" t="str">
            <v>Sale Inventory</v>
          </cell>
        </row>
        <row r="21383">
          <cell r="A21383" t="str">
            <v>MDC412012</v>
          </cell>
          <cell r="B21383" t="str">
            <v>PMSM3525A</v>
          </cell>
          <cell r="C21383" t="str">
            <v>Philips 10 wire lead set</v>
          </cell>
          <cell r="D21383" t="str">
            <v>Sale Inventory</v>
          </cell>
        </row>
        <row r="21384">
          <cell r="A21384" t="str">
            <v>MDC412013</v>
          </cell>
          <cell r="B21384" t="str">
            <v>PMSM3526A</v>
          </cell>
          <cell r="C21384" t="str">
            <v>Philips 3 wire lead set</v>
          </cell>
          <cell r="D21384" t="str">
            <v>Sale Inventory</v>
          </cell>
        </row>
        <row r="21385">
          <cell r="A21385" t="str">
            <v>MDC412015</v>
          </cell>
          <cell r="B21385" t="str">
            <v>PMSM3527A</v>
          </cell>
          <cell r="C21385" t="str">
            <v>Philips Add 7 wire lead set for 12 lead use AAMI</v>
          </cell>
          <cell r="D21385" t="str">
            <v>Sale Inventory</v>
          </cell>
        </row>
        <row r="21386">
          <cell r="A21386" t="str">
            <v>MDC412018</v>
          </cell>
          <cell r="B21386" t="str">
            <v>PMS-A03</v>
          </cell>
          <cell r="C21386" t="str">
            <v>Option A03 - Discontinued</v>
          </cell>
          <cell r="D21386" t="str">
            <v>Discontinued</v>
          </cell>
        </row>
        <row r="21387">
          <cell r="A21387" t="str">
            <v>MDC412019</v>
          </cell>
          <cell r="B21387" t="str">
            <v>PMSM3536A</v>
          </cell>
          <cell r="C21387" t="str">
            <v>Heartstart  Monitor Defib</v>
          </cell>
          <cell r="D21387" t="str">
            <v>Sale Inventory</v>
          </cell>
        </row>
        <row r="21388">
          <cell r="A21388" t="str">
            <v>MDC412020</v>
          </cell>
          <cell r="B21388" t="str">
            <v>PMSM3535A</v>
          </cell>
          <cell r="C21388" t="str">
            <v>Heartstart MRX Monitor Defib</v>
          </cell>
          <cell r="D21388" t="str">
            <v>Sale Inventory</v>
          </cell>
        </row>
        <row r="21389">
          <cell r="A21389" t="str">
            <v>MDC412021</v>
          </cell>
          <cell r="B21389" t="str">
            <v>PMSM3535A-C05</v>
          </cell>
          <cell r="C21389" t="str">
            <v>Lithium Ion Battery</v>
          </cell>
          <cell r="D21389" t="str">
            <v>Sale Inventory</v>
          </cell>
        </row>
        <row r="21390">
          <cell r="A21390" t="str">
            <v>MDC412022</v>
          </cell>
          <cell r="B21390" t="str">
            <v>PMSM3538A</v>
          </cell>
          <cell r="C21390" t="str">
            <v>Philips Lithium Ion Battery Module</v>
          </cell>
          <cell r="D21390" t="str">
            <v>Sale Inventory</v>
          </cell>
        </row>
        <row r="21391">
          <cell r="A21391" t="str">
            <v>MDC412023</v>
          </cell>
          <cell r="B21391" t="str">
            <v>PMSM3539A</v>
          </cell>
          <cell r="C21391" t="str">
            <v>AC Power Module for Heartstart MRX</v>
          </cell>
          <cell r="D21391" t="str">
            <v>Sale Inventory</v>
          </cell>
        </row>
        <row r="21392">
          <cell r="A21392" t="str">
            <v>MDC412025</v>
          </cell>
          <cell r="B21392" t="str">
            <v>PMSM3541A</v>
          </cell>
          <cell r="C21392" t="str">
            <v>Carry Case for Fusion</v>
          </cell>
          <cell r="D21392" t="str">
            <v>Sale Inventory</v>
          </cell>
        </row>
        <row r="21393">
          <cell r="A21393" t="str">
            <v>MDC412030</v>
          </cell>
          <cell r="B21393" t="str">
            <v>PMSM3702A</v>
          </cell>
          <cell r="C21393" t="str">
            <v>Patient Cable &amp; Leads Charcoal Grey AH</v>
          </cell>
          <cell r="D21393" t="str">
            <v>Sale Inventory</v>
          </cell>
        </row>
        <row r="21394">
          <cell r="A21394" t="str">
            <v>MDC412040</v>
          </cell>
          <cell r="B21394" t="str">
            <v>PMSM3702C</v>
          </cell>
          <cell r="C21394" t="str">
            <v>Patient Cable &amp; Leads Winter Grey AH</v>
          </cell>
          <cell r="D21394" t="str">
            <v>Discontinued</v>
          </cell>
        </row>
        <row r="21395">
          <cell r="A21395" t="str">
            <v>MDC412050</v>
          </cell>
          <cell r="B21395" t="str">
            <v>PMSM3708A</v>
          </cell>
          <cell r="C21395" t="str">
            <v>Thermal Paper for Trim Pagewriter A4 Size - box</v>
          </cell>
          <cell r="D21395" t="str">
            <v>Sale Inventory</v>
          </cell>
        </row>
        <row r="21396">
          <cell r="A21396" t="str">
            <v>MDC412060</v>
          </cell>
          <cell r="B21396" t="str">
            <v>M3713A</v>
          </cell>
          <cell r="C21396" t="str">
            <v>Heartstart Adult Plus Pads</v>
          </cell>
          <cell r="D21396" t="str">
            <v>Sale Inventory</v>
          </cell>
        </row>
        <row r="21397">
          <cell r="A21397" t="str">
            <v>MDC412070</v>
          </cell>
          <cell r="B21397" t="str">
            <v>PMSM3716A</v>
          </cell>
          <cell r="C21397" t="str">
            <v>Defib Pads Radiolucent Adult</v>
          </cell>
          <cell r="D21397" t="str">
            <v>Sale Inventory</v>
          </cell>
        </row>
        <row r="21398">
          <cell r="A21398" t="str">
            <v>MDC412077</v>
          </cell>
          <cell r="B21398" t="str">
            <v>DHHS 5236T C</v>
          </cell>
          <cell r="C21398" t="str">
            <v>MRx DHHS 5236T M3535A:A02:B01:M1192A</v>
          </cell>
          <cell r="D21398" t="str">
            <v>Sale Inventory</v>
          </cell>
        </row>
        <row r="21399">
          <cell r="A21399" t="str">
            <v>MDC412078</v>
          </cell>
          <cell r="B21399" t="str">
            <v>DHHS 5236T D</v>
          </cell>
          <cell r="C21399" t="str">
            <v>MRx DHHS 5236T M3535A:A03:B01:M1192A</v>
          </cell>
          <cell r="D21399" t="str">
            <v>Sale Inventory</v>
          </cell>
        </row>
        <row r="21400">
          <cell r="A21400" t="str">
            <v>MDC412079</v>
          </cell>
          <cell r="B21400" t="str">
            <v>DHHS 5236T E</v>
          </cell>
          <cell r="C21400" t="str">
            <v>MRx DHHS 5236T M3535A:A03:B01:B02:B04:B06:B10:M1191B:BT:</v>
          </cell>
          <cell r="D21400" t="str">
            <v>Sale Inventory</v>
          </cell>
        </row>
        <row r="21401">
          <cell r="A21401" t="str">
            <v>MDC412080</v>
          </cell>
          <cell r="B21401" t="str">
            <v>PMSM3717A</v>
          </cell>
          <cell r="C21401" t="str">
            <v>Heartstart Paediatric Plus Pads</v>
          </cell>
          <cell r="D21401" t="str">
            <v>Sale Inventory</v>
          </cell>
        </row>
        <row r="21402">
          <cell r="A21402" t="str">
            <v>MDC412085</v>
          </cell>
          <cell r="B21402" t="str">
            <v>PMSM3719A</v>
          </cell>
          <cell r="C21402" t="str">
            <v>Philips HTSM Pedi RTP/Reduced Skin Irr Pads (bx 5pr)</v>
          </cell>
          <cell r="D21402" t="str">
            <v>Sale Inventory</v>
          </cell>
        </row>
        <row r="21403">
          <cell r="A21403" t="str">
            <v>MDC412086</v>
          </cell>
          <cell r="B21403" t="str">
            <v>PMSM3725A</v>
          </cell>
          <cell r="C21403" t="str">
            <v>HeartStream Defib Adapter Cable Testload</v>
          </cell>
          <cell r="D21403" t="str">
            <v>Sale Inventory</v>
          </cell>
        </row>
        <row r="21404">
          <cell r="A21404" t="str">
            <v>MDC412088</v>
          </cell>
          <cell r="B21404" t="str">
            <v>PMSM3848A</v>
          </cell>
          <cell r="C21404" t="str">
            <v>Rechargeable Battery for FR2 - li/Ion</v>
          </cell>
          <cell r="D21404" t="str">
            <v>Sale Inventory</v>
          </cell>
        </row>
        <row r="21405">
          <cell r="A21405" t="str">
            <v>MDC412089</v>
          </cell>
          <cell r="B21405" t="str">
            <v>PMSM3849A</v>
          </cell>
          <cell r="C21405" t="str">
            <v>FR2 Li/Ion Battery Charger</v>
          </cell>
          <cell r="D21405" t="str">
            <v>Sale Inventory</v>
          </cell>
        </row>
        <row r="21406">
          <cell r="A21406" t="str">
            <v>MDC412090</v>
          </cell>
          <cell r="B21406" t="str">
            <v>PMSM3870A</v>
          </cell>
          <cell r="C21406" t="str">
            <v>Defib Pads AED Paediatric Fr2</v>
          </cell>
          <cell r="D21406" t="str">
            <v>Sale Inventory</v>
          </cell>
        </row>
        <row r="21407">
          <cell r="A21407" t="str">
            <v>MDC412092</v>
          </cell>
          <cell r="B21407" t="str">
            <v>PMSM3873A</v>
          </cell>
          <cell r="C21407" t="str">
            <v>FR2 ECG Assessment Module</v>
          </cell>
          <cell r="D21407" t="str">
            <v>Discontinued</v>
          </cell>
        </row>
        <row r="21408">
          <cell r="A21408" t="str">
            <v>MDC412100</v>
          </cell>
          <cell r="B21408" t="str">
            <v>PMSM3915A</v>
          </cell>
          <cell r="C21408" t="str">
            <v>3 Lead Snap ECG Set AHA Red, White, Black Wires</v>
          </cell>
          <cell r="D21408" t="str">
            <v>Sale Inventory</v>
          </cell>
        </row>
        <row r="21409">
          <cell r="A21409" t="str">
            <v>MDC412108</v>
          </cell>
          <cell r="B21409" t="str">
            <v>M4559B</v>
          </cell>
          <cell r="C21409" t="str">
            <v>Easy Care Cuff, 1 Hose, Thigh</v>
          </cell>
          <cell r="D21409" t="str">
            <v>Sale Inventory</v>
          </cell>
        </row>
        <row r="21410">
          <cell r="A21410" t="str">
            <v>MDC412109</v>
          </cell>
          <cell r="B21410" t="str">
            <v>PMSM4552B</v>
          </cell>
          <cell r="C21410" t="str">
            <v>Easy Care Cuff, 1 Hose, Infant</v>
          </cell>
          <cell r="D21410" t="str">
            <v>Sale Inventory</v>
          </cell>
        </row>
        <row r="21411">
          <cell r="A21411" t="str">
            <v>MDC412110</v>
          </cell>
          <cell r="B21411" t="str">
            <v>PMSM4553A</v>
          </cell>
          <cell r="C21411" t="str">
            <v>Antimicrobial Cuff  (Discontinued)</v>
          </cell>
          <cell r="D21411" t="str">
            <v>Discontinued</v>
          </cell>
        </row>
        <row r="21412">
          <cell r="A21412" t="str">
            <v>MDC412111</v>
          </cell>
          <cell r="B21412" t="str">
            <v>PMSM4553B</v>
          </cell>
          <cell r="C21412" t="str">
            <v>Easy Care Cuff, 1 hose, Paediatric</v>
          </cell>
          <cell r="D21412" t="str">
            <v>Sale Inventory</v>
          </cell>
        </row>
        <row r="21413">
          <cell r="A21413" t="str">
            <v>MDC412120</v>
          </cell>
          <cell r="B21413" t="str">
            <v>PMSM4554A</v>
          </cell>
          <cell r="C21413" t="str">
            <v>BP Cuff Single Hose Adult Small Discontinued</v>
          </cell>
          <cell r="D21413" t="str">
            <v>Sale Inventory</v>
          </cell>
        </row>
        <row r="21414">
          <cell r="A21414" t="str">
            <v>MDC412125</v>
          </cell>
          <cell r="B21414" t="str">
            <v>PMSM4554B</v>
          </cell>
          <cell r="C21414" t="str">
            <v>BP Cuff Single Hose Adult Small</v>
          </cell>
          <cell r="D21414" t="str">
            <v>Sale Inventory</v>
          </cell>
        </row>
        <row r="21415">
          <cell r="A21415" t="str">
            <v>MDC412130</v>
          </cell>
          <cell r="B21415" t="str">
            <v>PMSM4555A</v>
          </cell>
          <cell r="C21415" t="str">
            <v>Antimicrobial Cuff Single Hose Adult Discontinued</v>
          </cell>
          <cell r="D21415" t="str">
            <v>Discontinued</v>
          </cell>
        </row>
        <row r="21416">
          <cell r="A21416" t="str">
            <v>MDC412131</v>
          </cell>
          <cell r="B21416" t="str">
            <v>PMSM4555B</v>
          </cell>
          <cell r="C21416" t="str">
            <v>Easy Care Cuff, 1 Hose Adult</v>
          </cell>
          <cell r="D21416" t="str">
            <v>Sale Inventory</v>
          </cell>
        </row>
        <row r="21417">
          <cell r="A21417" t="str">
            <v>MDC412133</v>
          </cell>
          <cell r="B21417" t="str">
            <v>M1191T</v>
          </cell>
          <cell r="C21417" t="str">
            <v>Reusable SP02 Sensor Paediatric</v>
          </cell>
          <cell r="D21417" t="str">
            <v>Sale Inventory</v>
          </cell>
        </row>
        <row r="21418">
          <cell r="A21418" t="str">
            <v>MDC412141</v>
          </cell>
          <cell r="B21418" t="str">
            <v>PMSM4556B</v>
          </cell>
          <cell r="C21418" t="str">
            <v>Easy Care Cuff, 1 Hose Adult XL</v>
          </cell>
          <cell r="D21418" t="str">
            <v>Sale Inventory</v>
          </cell>
        </row>
        <row r="21419">
          <cell r="A21419" t="str">
            <v>MDC412150</v>
          </cell>
          <cell r="B21419" t="str">
            <v>PMSM4557A</v>
          </cell>
          <cell r="C21419" t="str">
            <v>BP Cuff Single Hose Adult Large Discontinued</v>
          </cell>
          <cell r="D21419" t="str">
            <v>Sale Inventory</v>
          </cell>
        </row>
        <row r="21420">
          <cell r="A21420" t="str">
            <v>MDC412151</v>
          </cell>
          <cell r="B21420" t="str">
            <v>PMSM4557B</v>
          </cell>
          <cell r="C21420" t="str">
            <v>Easy Care BP Cuff Single Hose Adult Large</v>
          </cell>
          <cell r="D21420" t="str">
            <v>Sale Inventory</v>
          </cell>
        </row>
        <row r="21421">
          <cell r="A21421" t="str">
            <v>MDC412153</v>
          </cell>
          <cell r="B21421" t="str">
            <v>M4558B</v>
          </cell>
          <cell r="C21421" t="str">
            <v>BP Cuff Single Hose Lrg Adult X-Large</v>
          </cell>
          <cell r="D21421" t="str">
            <v>Sale Inventory</v>
          </cell>
        </row>
        <row r="21422">
          <cell r="A21422" t="str">
            <v>MDC412155</v>
          </cell>
          <cell r="B21422" t="str">
            <v>PMSM4566B</v>
          </cell>
          <cell r="C21422" t="str">
            <v>Easy Care BP Cuff 2  Hose Adult XLarge (1)</v>
          </cell>
          <cell r="D21422" t="str">
            <v>Sale Inventory</v>
          </cell>
        </row>
        <row r="21423">
          <cell r="A21423" t="str">
            <v>MDC412156</v>
          </cell>
          <cell r="B21423" t="str">
            <v>PMSM4575B</v>
          </cell>
          <cell r="C21423" t="str">
            <v>Cuff BP Disposable Adult Single Tube</v>
          </cell>
          <cell r="D21423" t="str">
            <v>Sale Inventory</v>
          </cell>
        </row>
        <row r="21424">
          <cell r="A21424" t="str">
            <v>MDC412157</v>
          </cell>
          <cell r="B21424" t="str">
            <v>PMSM4576B</v>
          </cell>
          <cell r="C21424" t="str">
            <v>Cuff BP Disposable Philips Adult Long Single Tube</v>
          </cell>
          <cell r="D21424" t="str">
            <v>Sale Inventory</v>
          </cell>
        </row>
        <row r="21425">
          <cell r="A21425" t="str">
            <v>MDC412160</v>
          </cell>
          <cell r="B21425" t="str">
            <v>PMSM4602A</v>
          </cell>
          <cell r="C21425" t="str">
            <v>Belt Abdominal 60mm Reusable PKT/5</v>
          </cell>
          <cell r="D21425" t="str">
            <v>Sale Inventory</v>
          </cell>
        </row>
        <row r="21426">
          <cell r="A21426" t="str">
            <v>MDC412168</v>
          </cell>
          <cell r="B21426" t="str">
            <v>PMSM4605A</v>
          </cell>
          <cell r="C21426" t="str">
            <v>Battery 10.8V 6AH Lilon</v>
          </cell>
          <cell r="D21426" t="str">
            <v>Sale Inventory</v>
          </cell>
        </row>
        <row r="21427">
          <cell r="A21427" t="str">
            <v>MDC412169</v>
          </cell>
          <cell r="B21427" t="str">
            <v>PMSM4689A</v>
          </cell>
          <cell r="C21427" t="str">
            <v>Philips CapnoLine H / Adult (box 25)</v>
          </cell>
          <cell r="D21427" t="str">
            <v>Sale Inventory</v>
          </cell>
        </row>
        <row r="21428">
          <cell r="A21428" t="str">
            <v>MDC412170</v>
          </cell>
          <cell r="B21428" t="str">
            <v>PMSM4603A</v>
          </cell>
          <cell r="C21428" t="str">
            <v>Belt Abdominal 60mm Reusable</v>
          </cell>
          <cell r="D21428" t="str">
            <v>Sale Inventory</v>
          </cell>
        </row>
        <row r="21429">
          <cell r="A21429" t="str">
            <v>MDC412171</v>
          </cell>
          <cell r="B21429" t="str">
            <v>PMSM4735A</v>
          </cell>
          <cell r="C21429" t="str">
            <v>Phillips Heartstart XL Defibrillator</v>
          </cell>
          <cell r="D21429" t="str">
            <v>Discontinued</v>
          </cell>
        </row>
        <row r="21430">
          <cell r="A21430" t="str">
            <v>MDC412172</v>
          </cell>
          <cell r="B21430" t="str">
            <v>PMSM4735AC02</v>
          </cell>
          <cell r="C21430" t="str">
            <v>Phillips Noninvasive Pacing for PMSM4735a</v>
          </cell>
          <cell r="D21430" t="str">
            <v>Discontinued</v>
          </cell>
        </row>
        <row r="21431">
          <cell r="A21431" t="str">
            <v>MDC412173</v>
          </cell>
          <cell r="B21431" t="str">
            <v>PMSM4735AC10</v>
          </cell>
          <cell r="C21431" t="str">
            <v>Phillips C10 Data Card</v>
          </cell>
          <cell r="D21431" t="str">
            <v>Sale Inventory</v>
          </cell>
        </row>
        <row r="21432">
          <cell r="A21432" t="str">
            <v>MDC412174</v>
          </cell>
          <cell r="B21432" t="str">
            <v>PMSM4735AC13</v>
          </cell>
          <cell r="C21432" t="str">
            <v>Phillips C13 External Paddles with PCI</v>
          </cell>
          <cell r="D21432" t="str">
            <v>Sale Inventory</v>
          </cell>
        </row>
        <row r="21433">
          <cell r="A21433" t="str">
            <v>MDC412175</v>
          </cell>
          <cell r="B21433" t="str">
            <v>PMSM4740A</v>
          </cell>
          <cell r="C21433" t="str">
            <v>Phlips Internal Switchless Paddle Adaptor</v>
          </cell>
          <cell r="D21433" t="str">
            <v>Sale Inventory</v>
          </cell>
        </row>
        <row r="21434">
          <cell r="A21434" t="str">
            <v>MDC412176</v>
          </cell>
          <cell r="B21434" t="str">
            <v>PMSM4735A-C03</v>
          </cell>
          <cell r="C21434" t="str">
            <v>Philips 5 Lead ECG Cable, 12 Pin Connector (with M4735A only)</v>
          </cell>
          <cell r="D21434" t="str">
            <v>Discontinued</v>
          </cell>
        </row>
        <row r="21435">
          <cell r="A21435" t="str">
            <v>MDC412178</v>
          </cell>
          <cell r="B21435" t="str">
            <v>PMSM4747A</v>
          </cell>
          <cell r="C21435" t="str">
            <v>Phlips Battery Charger Kit</v>
          </cell>
          <cell r="D21435" t="str">
            <v>Sale Inventory</v>
          </cell>
        </row>
        <row r="21436">
          <cell r="A21436" t="str">
            <v>MDC412179</v>
          </cell>
          <cell r="B21436" t="str">
            <v>PMSM4816A</v>
          </cell>
          <cell r="C21436" t="str">
            <v>ROLL PRINTER PAPER SUIT PHILIPS ECG MONITORING SYSTEM BOX/10</v>
          </cell>
          <cell r="D21436" t="str">
            <v>Sale Inventory</v>
          </cell>
        </row>
        <row r="21437">
          <cell r="A21437" t="str">
            <v>MDC412180</v>
          </cell>
          <cell r="B21437" t="str">
            <v>PMSM4823A</v>
          </cell>
          <cell r="C21437" t="str">
            <v>Temperature Probe Covers Box/1000</v>
          </cell>
          <cell r="D21437" t="str">
            <v>Sale Inventory</v>
          </cell>
        </row>
        <row r="21438">
          <cell r="A21438" t="str">
            <v>MDC412181</v>
          </cell>
          <cell r="B21438" t="str">
            <v>PMSM5067A</v>
          </cell>
          <cell r="C21438" t="str">
            <v>Heartstart Defibrillator HS1</v>
          </cell>
          <cell r="D21438" t="str">
            <v>Sale Inventory</v>
          </cell>
        </row>
        <row r="21439">
          <cell r="A21439" t="str">
            <v>MDC412184</v>
          </cell>
          <cell r="B21439" t="str">
            <v>M5070A</v>
          </cell>
          <cell r="C21439" t="str">
            <v>Battery for Heartstart HS1 AED</v>
          </cell>
          <cell r="D21439" t="str">
            <v>Sale Inventory</v>
          </cell>
        </row>
        <row r="21440">
          <cell r="A21440" t="str">
            <v>MDC412185</v>
          </cell>
          <cell r="B21440" t="str">
            <v>5071A</v>
          </cell>
          <cell r="C21440" t="str">
            <v>HS1 Adult SMART Pads Cartridge</v>
          </cell>
          <cell r="D21440" t="str">
            <v>Sale Inventory</v>
          </cell>
        </row>
        <row r="21441">
          <cell r="A21441" t="str">
            <v>MDC412186</v>
          </cell>
          <cell r="B21441" t="str">
            <v>PMSM5076A</v>
          </cell>
          <cell r="C21441" t="str">
            <v>Philips Slim Carry Case for Heartstart HS1</v>
          </cell>
          <cell r="D21441" t="str">
            <v>Sale Inventory</v>
          </cell>
        </row>
        <row r="21442">
          <cell r="A21442" t="str">
            <v>MDC412187</v>
          </cell>
          <cell r="B21442" t="str">
            <v>PMSM5526A</v>
          </cell>
          <cell r="C21442" t="str">
            <v>Philips24" Sync Cable</v>
          </cell>
          <cell r="D21442" t="str">
            <v>Sale Inventory</v>
          </cell>
        </row>
        <row r="21443">
          <cell r="A21443" t="str">
            <v>MDC412188</v>
          </cell>
          <cell r="B21443" t="str">
            <v>PMSM5073A</v>
          </cell>
          <cell r="C21443" t="str">
            <v>Philips HS1 Adult Training Pads  Cartridge</v>
          </cell>
          <cell r="D21443" t="str">
            <v>Sale Inventory</v>
          </cell>
        </row>
        <row r="21444">
          <cell r="A21444" t="str">
            <v>MDC412189</v>
          </cell>
          <cell r="B21444" t="str">
            <v>PMSM5074A</v>
          </cell>
          <cell r="C21444" t="str">
            <v>Philips HS1 Infant/Child Training Pads Cartridge</v>
          </cell>
          <cell r="D21444" t="str">
            <v>Sale Inventory</v>
          </cell>
        </row>
        <row r="21445">
          <cell r="A21445" t="str">
            <v>MDC412190</v>
          </cell>
          <cell r="B21445" t="str">
            <v>M5075A</v>
          </cell>
          <cell r="C21445" t="str">
            <v>Standard Carry Case HS1</v>
          </cell>
          <cell r="D21445" t="str">
            <v>Sale Inventory</v>
          </cell>
        </row>
        <row r="21446">
          <cell r="A21446" t="str">
            <v>MDC412191</v>
          </cell>
          <cell r="B21446" t="str">
            <v>PMSM5072A</v>
          </cell>
          <cell r="C21446" t="str">
            <v>HS1 Infant SMART Pads Cartridge</v>
          </cell>
          <cell r="D21446" t="str">
            <v>Sale Inventory</v>
          </cell>
        </row>
        <row r="21447">
          <cell r="A21447" t="str">
            <v>MDC412193</v>
          </cell>
          <cell r="B21447" t="str">
            <v>POR100/123/515</v>
          </cell>
          <cell r="C21447" t="str">
            <v>Bougie Single Use - Pkt 10</v>
          </cell>
          <cell r="D21447" t="str">
            <v>Sale Inventory</v>
          </cell>
        </row>
        <row r="21448">
          <cell r="A21448" t="str">
            <v>MDC412196</v>
          </cell>
          <cell r="B21448" t="str">
            <v>POR100/136/060</v>
          </cell>
          <cell r="C21448" t="str">
            <v>Polar Tube South Soft Seal Cuff 6.0mm (box10)</v>
          </cell>
          <cell r="D21448" t="str">
            <v>Sale Inventory</v>
          </cell>
        </row>
        <row r="21449">
          <cell r="A21449" t="str">
            <v>MDC412197</v>
          </cell>
          <cell r="B21449" t="str">
            <v>POR100/136/070</v>
          </cell>
          <cell r="C21449" t="str">
            <v>Polar Tube South Soft Seal Cuff 7.0mm (box10)</v>
          </cell>
          <cell r="D21449" t="str">
            <v>Sale Inventory</v>
          </cell>
        </row>
        <row r="21450">
          <cell r="A21450" t="str">
            <v>MDC412198</v>
          </cell>
          <cell r="B21450" t="str">
            <v>POR100/136/080</v>
          </cell>
          <cell r="C21450" t="str">
            <v>Polar Tube South Soft Seal Cuff 8.0mm (box10)</v>
          </cell>
          <cell r="D21450" t="str">
            <v>Sale Inventory</v>
          </cell>
        </row>
        <row r="21451">
          <cell r="A21451" t="str">
            <v>MDC412200</v>
          </cell>
          <cell r="B21451" t="str">
            <v>POR100/141/025</v>
          </cell>
          <cell r="C21451" t="str">
            <v>Endo Tube MURPHY EYE 2.5mm Uncuffed Oral/Nasal</v>
          </cell>
          <cell r="D21451" t="str">
            <v>Sale Inventory</v>
          </cell>
        </row>
        <row r="21452">
          <cell r="A21452" t="str">
            <v>MDC412210</v>
          </cell>
          <cell r="B21452" t="str">
            <v>POR100/141/030</v>
          </cell>
          <cell r="C21452" t="str">
            <v>Endo Tube MURPHY EYE 3.0mm Uncuffed Oral/Nasal</v>
          </cell>
          <cell r="D21452" t="str">
            <v>Sale Inventory</v>
          </cell>
        </row>
        <row r="21453">
          <cell r="A21453" t="str">
            <v>MDC412220</v>
          </cell>
          <cell r="B21453" t="str">
            <v>POR100/141/035</v>
          </cell>
          <cell r="C21453" t="str">
            <v>Endo Tube MURPHY EYE 3.5mm Uncuffed Oral/Nasal</v>
          </cell>
          <cell r="D21453" t="str">
            <v>Sale Inventory</v>
          </cell>
        </row>
        <row r="21454">
          <cell r="A21454" t="str">
            <v>MDC412230</v>
          </cell>
          <cell r="B21454" t="str">
            <v>POR100/141/040</v>
          </cell>
          <cell r="C21454" t="str">
            <v>Endo Tube MURPHY EYE 4.0mm Uncuffed Oral/Nasal</v>
          </cell>
          <cell r="D21454" t="str">
            <v>Sale Inventory</v>
          </cell>
        </row>
        <row r="21455">
          <cell r="A21455" t="str">
            <v>MDC412240</v>
          </cell>
          <cell r="B21455" t="str">
            <v>POR100/141/045</v>
          </cell>
          <cell r="C21455" t="str">
            <v>Endo Tube MURPHY EYE 4.5mm Uncuffed Oral/Nasal</v>
          </cell>
          <cell r="D21455" t="str">
            <v>Sale Inventory</v>
          </cell>
        </row>
        <row r="21456">
          <cell r="A21456" t="str">
            <v>MDC412250</v>
          </cell>
          <cell r="B21456" t="str">
            <v>POR100/141/050</v>
          </cell>
          <cell r="C21456" t="str">
            <v>Endo Tube MURPHY EYE 5.0mm Uncuffed Oral/Nasal</v>
          </cell>
          <cell r="D21456" t="str">
            <v>Sale Inventory</v>
          </cell>
        </row>
        <row r="21457">
          <cell r="A21457" t="str">
            <v>MDC412259</v>
          </cell>
          <cell r="B21457" t="str">
            <v>POR100/141/075</v>
          </cell>
          <cell r="C21457" t="str">
            <v>Endo Tube MURPHY EYE 7.5mm Uncuffed Oral/Nasal</v>
          </cell>
          <cell r="D21457" t="str">
            <v>Sale Inventory</v>
          </cell>
        </row>
        <row r="21458">
          <cell r="A21458" t="str">
            <v>MDC412260</v>
          </cell>
          <cell r="B21458" t="str">
            <v>POR100/141/055</v>
          </cell>
          <cell r="C21458" t="str">
            <v>Trach Tube MURPHY EYE 5.5mm Uncuffed Oral/Nasal</v>
          </cell>
          <cell r="D21458" t="str">
            <v>Sale Inventory</v>
          </cell>
        </row>
        <row r="21459">
          <cell r="A21459" t="str">
            <v>MDC412261</v>
          </cell>
          <cell r="B21459" t="str">
            <v>POR100/141/060</v>
          </cell>
          <cell r="C21459" t="str">
            <v>Trach Tube MURPHY EYE 6.0mm Uncuffed -Box 10</v>
          </cell>
          <cell r="D21459" t="str">
            <v>Sale Inventory</v>
          </cell>
        </row>
        <row r="21460">
          <cell r="A21460" t="str">
            <v>MDC412262</v>
          </cell>
          <cell r="B21460" t="str">
            <v>POR100/141/065</v>
          </cell>
          <cell r="C21460" t="str">
            <v>Trach Tube MURPHY EYE 6.5mm Uncuffed -Box 10</v>
          </cell>
          <cell r="D21460" t="str">
            <v>Sale Inventory</v>
          </cell>
        </row>
        <row r="21461">
          <cell r="A21461" t="str">
            <v>MDC412263</v>
          </cell>
          <cell r="B21461" t="str">
            <v>POR100/111/020</v>
          </cell>
          <cell r="C21461" t="str">
            <v>Tracheal Tube Uncuffed 2.0mm</v>
          </cell>
          <cell r="D21461" t="str">
            <v>Sale Inventory</v>
          </cell>
        </row>
        <row r="21462">
          <cell r="A21462" t="str">
            <v>MDC412264</v>
          </cell>
          <cell r="B21462" t="str">
            <v>POR100/111/025</v>
          </cell>
          <cell r="C21462" t="str">
            <v>Trach Tube PORTEX 2.5 Uncuffed (Pkt 10)</v>
          </cell>
          <cell r="D21462" t="str">
            <v>Sale Inventory</v>
          </cell>
        </row>
        <row r="21463">
          <cell r="A21463" t="str">
            <v>MDC412265</v>
          </cell>
          <cell r="B21463" t="str">
            <v>POR100/111/030</v>
          </cell>
          <cell r="C21463" t="str">
            <v>Trach Tube PORTEX 3.0 Uncuffed (Pkt 10)</v>
          </cell>
          <cell r="D21463" t="str">
            <v>Sale Inventory</v>
          </cell>
        </row>
        <row r="21464">
          <cell r="A21464" t="str">
            <v>MDC412266</v>
          </cell>
          <cell r="B21464" t="str">
            <v>POR100/111/035</v>
          </cell>
          <cell r="C21464" t="str">
            <v>Trach Tube PORTEX 3.5 Uncuffed (Pkt 10)</v>
          </cell>
          <cell r="D21464" t="str">
            <v>Sale Inventory</v>
          </cell>
        </row>
        <row r="21465">
          <cell r="A21465" t="str">
            <v>MDC412267</v>
          </cell>
          <cell r="B21465" t="str">
            <v>POR100/111/040</v>
          </cell>
          <cell r="C21465" t="str">
            <v>Trach Tube PORTEX 4.0 Uncuffed (Pkt 10)</v>
          </cell>
          <cell r="D21465" t="str">
            <v>Sale Inventory</v>
          </cell>
        </row>
        <row r="21466">
          <cell r="A21466" t="str">
            <v>MDC412268</v>
          </cell>
          <cell r="B21466" t="str">
            <v>POR100/111/045</v>
          </cell>
          <cell r="C21466" t="str">
            <v>Trach Tube PORTEX 4.5 Uncuffed (Pkt 10)</v>
          </cell>
          <cell r="D21466" t="str">
            <v>Sale Inventory</v>
          </cell>
        </row>
        <row r="21467">
          <cell r="A21467" t="str">
            <v>MDC412270</v>
          </cell>
          <cell r="B21467" t="str">
            <v>POR100/210/060</v>
          </cell>
          <cell r="C21467" t="str">
            <v>Airway NASO Phar Size 6</v>
          </cell>
          <cell r="D21467" t="str">
            <v>Sale Inventory</v>
          </cell>
        </row>
        <row r="21468">
          <cell r="A21468" t="str">
            <v>MDC412275</v>
          </cell>
          <cell r="B21468" t="str">
            <v>POR100/199/050</v>
          </cell>
          <cell r="C21468" t="str">
            <v>Tube Endotracheal Soft Seal Cuffed 5.0MM</v>
          </cell>
          <cell r="D21468" t="str">
            <v>Sale Inventory</v>
          </cell>
        </row>
        <row r="21469">
          <cell r="A21469" t="str">
            <v>MDC412280</v>
          </cell>
          <cell r="B21469" t="str">
            <v>POR100/210/070</v>
          </cell>
          <cell r="C21469" t="str">
            <v>Airway NASO Phar Size 7 (box 10)</v>
          </cell>
          <cell r="D21469" t="str">
            <v>Sale Inventory</v>
          </cell>
        </row>
        <row r="21470">
          <cell r="A21470" t="str">
            <v>MDC412290</v>
          </cell>
          <cell r="B21470" t="str">
            <v>POR100/210/080</v>
          </cell>
          <cell r="C21470" t="str">
            <v>Airway NASO Phar Size 8 (Box 10)</v>
          </cell>
          <cell r="D21470" t="str">
            <v>Sale Inventory</v>
          </cell>
        </row>
        <row r="21471">
          <cell r="A21471" t="str">
            <v>MDC412295</v>
          </cell>
          <cell r="B21471" t="str">
            <v>POR100/210/090</v>
          </cell>
          <cell r="C21471" t="str">
            <v>Airway NASO Phar Size 9 (Box 10)</v>
          </cell>
          <cell r="D21471" t="str">
            <v>Sale Inventory</v>
          </cell>
        </row>
        <row r="21472">
          <cell r="A21472" t="str">
            <v>MDC412300</v>
          </cell>
          <cell r="B21472" t="str">
            <v>POR100/220/300</v>
          </cell>
          <cell r="C21472" t="str">
            <v>Laryngeal Mask 3.0 Child 30-50kg</v>
          </cell>
          <cell r="D21472" t="str">
            <v>Sale Inventory</v>
          </cell>
        </row>
        <row r="21473">
          <cell r="A21473" t="str">
            <v>MDC412310</v>
          </cell>
          <cell r="B21473" t="str">
            <v>POR100/220/400</v>
          </cell>
          <cell r="C21473" t="str">
            <v>Laryngeal Mask 4.0 Adult 50-70kg</v>
          </cell>
          <cell r="D21473" t="str">
            <v>Discontinued</v>
          </cell>
        </row>
        <row r="21474">
          <cell r="A21474" t="str">
            <v>MDC412320</v>
          </cell>
          <cell r="B21474" t="str">
            <v>POR100/220/500</v>
          </cell>
          <cell r="C21474" t="str">
            <v>Laryngeal Mask 5.0 Adult 70kg Plus</v>
          </cell>
          <cell r="D21474" t="str">
            <v>Sale Inventory</v>
          </cell>
        </row>
        <row r="21475">
          <cell r="A21475" t="str">
            <v>MDC412330</v>
          </cell>
          <cell r="B21475" t="str">
            <v>POR100/250/001</v>
          </cell>
          <cell r="C21475" t="str">
            <v>Swivel Connector 15mm</v>
          </cell>
          <cell r="D21475" t="str">
            <v>Sale Inventory</v>
          </cell>
        </row>
        <row r="21476">
          <cell r="A21476" t="str">
            <v>MDC412340</v>
          </cell>
          <cell r="B21476" t="str">
            <v>POR100/257/000</v>
          </cell>
          <cell r="C21476" t="str">
            <v>Bronchoscope Connector 15mm Fibre Optic Swivel</v>
          </cell>
          <cell r="D21476" t="str">
            <v>Sale Inventory</v>
          </cell>
        </row>
        <row r="21477">
          <cell r="A21477" t="str">
            <v>MDC412345</v>
          </cell>
          <cell r="B21477" t="str">
            <v>POR100/276/000</v>
          </cell>
          <cell r="C21477" t="str">
            <v>Ayres Y Piece 15mm (Pkt 10)</v>
          </cell>
          <cell r="D21477" t="str">
            <v>Sale Inventory</v>
          </cell>
        </row>
        <row r="21478">
          <cell r="A21478" t="str">
            <v>MDC412350</v>
          </cell>
          <cell r="B21478" t="str">
            <v>POR100/382/116</v>
          </cell>
          <cell r="C21478" t="str">
            <v>Epidural Catheter G16 Clear</v>
          </cell>
          <cell r="D21478" t="str">
            <v>Sale Inventory</v>
          </cell>
        </row>
        <row r="21479">
          <cell r="A21479" t="str">
            <v>MDC412352</v>
          </cell>
          <cell r="B21479" t="str">
            <v>POR100/382/118</v>
          </cell>
          <cell r="C21479" t="str">
            <v>Epidural Catheter G18 Clear</v>
          </cell>
          <cell r="D21479" t="str">
            <v>Sale Inventory</v>
          </cell>
        </row>
        <row r="21480">
          <cell r="A21480" t="str">
            <v>MDC412360</v>
          </cell>
          <cell r="B21480" t="str">
            <v>POR100/385/010</v>
          </cell>
          <cell r="C21480" t="str">
            <v>Epidural Disc Filter</v>
          </cell>
          <cell r="D21480" t="str">
            <v>Discontinued</v>
          </cell>
        </row>
        <row r="21481">
          <cell r="A21481" t="str">
            <v>MDC412370</v>
          </cell>
          <cell r="B21481" t="str">
            <v>POR100/386/010</v>
          </cell>
          <cell r="C21481" t="str">
            <v>Epidural Flat Filter LUER-Lock</v>
          </cell>
          <cell r="D21481" t="str">
            <v>Sale Inventory</v>
          </cell>
        </row>
        <row r="21482">
          <cell r="A21482" t="str">
            <v>MDC412380</v>
          </cell>
          <cell r="B21482" t="str">
            <v>POR100/391/116</v>
          </cell>
          <cell r="C21482" t="str">
            <v>Epidural System 1, 16G Clear - Box/10</v>
          </cell>
          <cell r="D21482" t="str">
            <v>Sale Inventory</v>
          </cell>
        </row>
        <row r="21483">
          <cell r="A21483" t="str">
            <v>MDC412390</v>
          </cell>
          <cell r="B21483" t="str">
            <v>POR100/391/118</v>
          </cell>
          <cell r="C21483" t="str">
            <v>Epidural System 1, 18Fg Clear - BOX/10</v>
          </cell>
          <cell r="D21483" t="str">
            <v>Sale Inventory</v>
          </cell>
        </row>
        <row r="21484">
          <cell r="A21484" t="str">
            <v>MDC412394</v>
          </cell>
          <cell r="B21484" t="str">
            <v>POR100/391/516</v>
          </cell>
          <cell r="C21484" t="str">
            <v>Epidural System 1, 16g Extra Long Tuohy  - BOX/10</v>
          </cell>
          <cell r="D21484" t="str">
            <v>Sale Inventory</v>
          </cell>
        </row>
        <row r="21485">
          <cell r="A21485" t="str">
            <v>MDC412395</v>
          </cell>
          <cell r="B21485" t="str">
            <v>POR100/391/518</v>
          </cell>
          <cell r="C21485" t="str">
            <v>Epidural System 1, 18g Extra Long Tuohy  - BOX/10</v>
          </cell>
          <cell r="D21485" t="str">
            <v>Sale Inventory</v>
          </cell>
        </row>
        <row r="21486">
          <cell r="A21486" t="str">
            <v>MDC412400</v>
          </cell>
          <cell r="B21486" t="str">
            <v>POR100/391/816</v>
          </cell>
          <cell r="C21486" t="str">
            <v>Epidural Minipack System 16G with Closer 3 Eye Cath</v>
          </cell>
          <cell r="D21486" t="str">
            <v>Sale Inventory</v>
          </cell>
        </row>
        <row r="21487">
          <cell r="A21487" t="str">
            <v>MDC412410</v>
          </cell>
          <cell r="B21487" t="str">
            <v>POR100/391/818</v>
          </cell>
          <cell r="C21487" t="str">
            <v>Epidural Minipack System 18G with Closer 3 Eye Cath</v>
          </cell>
          <cell r="D21487" t="str">
            <v>Sale Inventory</v>
          </cell>
        </row>
        <row r="21488">
          <cell r="A21488" t="str">
            <v>MDC412420</v>
          </cell>
          <cell r="B21488" t="str">
            <v>POR100/393/116</v>
          </cell>
          <cell r="C21488" t="str">
            <v>Epidural System 3, 16G Clear - BOX/10</v>
          </cell>
          <cell r="D21488" t="str">
            <v>Sale Inventory</v>
          </cell>
        </row>
        <row r="21489">
          <cell r="A21489" t="str">
            <v>MDC412430</v>
          </cell>
          <cell r="B21489" t="str">
            <v>POR100/393/118</v>
          </cell>
          <cell r="C21489" t="str">
            <v>Epidural System 3, 18G Clear</v>
          </cell>
          <cell r="D21489" t="str">
            <v>Sale Inventory</v>
          </cell>
        </row>
        <row r="21490">
          <cell r="A21490" t="str">
            <v>MDC412440</v>
          </cell>
          <cell r="B21490" t="str">
            <v>POR100/395/160</v>
          </cell>
          <cell r="C21490" t="str">
            <v>Needle TUOHY Disp 16G - BOX/10</v>
          </cell>
          <cell r="D21490" t="str">
            <v>Sale Inventory</v>
          </cell>
        </row>
        <row r="21491">
          <cell r="A21491" t="str">
            <v>MDC412450</v>
          </cell>
          <cell r="B21491" t="str">
            <v>POR100/395/180</v>
          </cell>
          <cell r="C21491" t="str">
            <v>Needle TUOHY Disp 18G</v>
          </cell>
          <cell r="D21491" t="str">
            <v>Sale Inventory</v>
          </cell>
        </row>
        <row r="21492">
          <cell r="A21492" t="str">
            <v>MDC412451</v>
          </cell>
          <cell r="B21492" t="str">
            <v>POR100/395/560</v>
          </cell>
          <cell r="C21492" t="str">
            <v>Needle TUOHY Extra Long 16G (pkt 10)</v>
          </cell>
          <cell r="D21492" t="str">
            <v>Sale Inventory</v>
          </cell>
        </row>
        <row r="21493">
          <cell r="A21493" t="str">
            <v>MDC412460</v>
          </cell>
          <cell r="B21493" t="str">
            <v>POR100/398/000</v>
          </cell>
          <cell r="C21493" t="str">
            <v>Loss of Resistance Device</v>
          </cell>
          <cell r="D21493" t="str">
            <v>Sale Inventory</v>
          </cell>
        </row>
        <row r="21494">
          <cell r="A21494" t="str">
            <v>MDC412465</v>
          </cell>
          <cell r="B21494" t="str">
            <v>POR100/430/200</v>
          </cell>
          <cell r="C21494" t="str">
            <v>Coles Neonatal Tube ID 2.0mm (Box 10)</v>
          </cell>
          <cell r="D21494" t="str">
            <v>Sale Inventory</v>
          </cell>
        </row>
        <row r="21495">
          <cell r="A21495" t="str">
            <v>MDC412470</v>
          </cell>
          <cell r="B21495" t="str">
            <v>POR100/461/000</v>
          </cell>
          <cell r="C21495" t="str">
            <v>Mini Trach Tube SELDINGER with Guide Wire</v>
          </cell>
          <cell r="D21495" t="str">
            <v>Discontinued</v>
          </cell>
        </row>
        <row r="21496">
          <cell r="A21496" t="str">
            <v>MDC412480</v>
          </cell>
          <cell r="B21496" t="str">
            <v>POR100/462/000</v>
          </cell>
          <cell r="C21496" t="str">
            <v>Mini Trach ll Tube Kit</v>
          </cell>
          <cell r="D21496" t="str">
            <v>Discontinued</v>
          </cell>
        </row>
        <row r="21497">
          <cell r="A21497" t="str">
            <v>MDC412490</v>
          </cell>
          <cell r="B21497" t="str">
            <v>POR100/491/716</v>
          </cell>
          <cell r="C21497" t="str">
            <v>Csesure Comb Spinal/Epid Kit 27G S/Ndle 16G TUOHY</v>
          </cell>
          <cell r="D21497" t="str">
            <v>Sale Inventory</v>
          </cell>
        </row>
        <row r="21498">
          <cell r="A21498" t="str">
            <v>MDC412500</v>
          </cell>
          <cell r="B21498" t="str">
            <v>POR100/491/718</v>
          </cell>
          <cell r="C21498" t="str">
            <v>Csesure Comb Spinal/Epid Kit 27G S/Ndle 18G TUOHY</v>
          </cell>
          <cell r="D21498" t="str">
            <v>Sale Inventory</v>
          </cell>
        </row>
        <row r="21499">
          <cell r="A21499" t="str">
            <v>MDC412504</v>
          </cell>
          <cell r="B21499" t="str">
            <v>POR100/491/818</v>
          </cell>
          <cell r="C21499" t="str">
            <v>Combined Spinal Epidural System 1 18G (box 10)</v>
          </cell>
          <cell r="D21499" t="str">
            <v>Sale Inventory</v>
          </cell>
        </row>
        <row r="21500">
          <cell r="A21500" t="str">
            <v>MDC412510</v>
          </cell>
          <cell r="B21500" t="str">
            <v>POR100/492/815</v>
          </cell>
          <cell r="C21500" t="str">
            <v>Spinal Needle 25G Long (Box 10)</v>
          </cell>
          <cell r="D21500" t="str">
            <v>Sale Inventory</v>
          </cell>
        </row>
        <row r="21501">
          <cell r="A21501" t="str">
            <v>MDC412520</v>
          </cell>
          <cell r="B21501" t="str">
            <v>POR100/496/126</v>
          </cell>
          <cell r="C21501" t="str">
            <v>Spinal Needle 26G Set Pencil Point</v>
          </cell>
          <cell r="D21501" t="str">
            <v>Sale Inventory</v>
          </cell>
        </row>
        <row r="21502">
          <cell r="A21502" t="str">
            <v>MDC412521</v>
          </cell>
          <cell r="B21502" t="str">
            <v>POR100/496/127</v>
          </cell>
          <cell r="C21502" t="str">
            <v>Spinal Needle 27G Set Pencil Point (Box 20)</v>
          </cell>
          <cell r="D21502" t="str">
            <v>Sale Inventory</v>
          </cell>
        </row>
        <row r="21503">
          <cell r="A21503" t="str">
            <v>MDC412525</v>
          </cell>
          <cell r="B21503" t="str">
            <v>POR100/492/817</v>
          </cell>
          <cell r="C21503" t="str">
            <v>Spinal Needle Ext Long with Introducer 27g</v>
          </cell>
          <cell r="D21503" t="str">
            <v>Sale Inventory</v>
          </cell>
        </row>
        <row r="21504">
          <cell r="A21504" t="str">
            <v>MDC412528</v>
          </cell>
          <cell r="B21504" t="str">
            <v>POR100/503/200</v>
          </cell>
          <cell r="C21504" t="str">
            <v>Tracheostomy Tube Holder (Pkt 10)</v>
          </cell>
          <cell r="D21504" t="str">
            <v>Sale Inventory</v>
          </cell>
        </row>
        <row r="21505">
          <cell r="A21505" t="str">
            <v>MDC412529</v>
          </cell>
          <cell r="B21505" t="str">
            <v>POR100/506/040</v>
          </cell>
          <cell r="C21505" t="str">
            <v>Trach Tube 4.0mm 15mm Termination</v>
          </cell>
          <cell r="D21505" t="str">
            <v>Sale Inventory</v>
          </cell>
        </row>
        <row r="21506">
          <cell r="A21506" t="str">
            <v>MDC412530</v>
          </cell>
          <cell r="B21506" t="str">
            <v>POR100/506/045</v>
          </cell>
          <cell r="C21506" t="str">
            <v>Trach Tube 4.5mm 15mm Termination</v>
          </cell>
          <cell r="D21506" t="str">
            <v>Sale Inventory</v>
          </cell>
        </row>
        <row r="21507">
          <cell r="A21507" t="str">
            <v>MDC412531</v>
          </cell>
          <cell r="B21507" t="str">
            <v>POR100/506/030</v>
          </cell>
          <cell r="C21507" t="str">
            <v>Trach Tube 3.0mm</v>
          </cell>
          <cell r="D21507" t="str">
            <v>Sale Inventory</v>
          </cell>
        </row>
        <row r="21508">
          <cell r="A21508" t="str">
            <v>MDC412532</v>
          </cell>
          <cell r="B21508" t="str">
            <v>POR100/506/035</v>
          </cell>
          <cell r="C21508" t="str">
            <v>Trach Tube 3.5mm</v>
          </cell>
          <cell r="D21508" t="str">
            <v>Sale Inventory</v>
          </cell>
        </row>
        <row r="21509">
          <cell r="A21509" t="str">
            <v>MDC412537</v>
          </cell>
          <cell r="B21509" t="str">
            <v>POR100/506/070</v>
          </cell>
          <cell r="C21509" t="str">
            <v>Tracheostomy Tube Blue Line Size 7</v>
          </cell>
          <cell r="D21509" t="str">
            <v>Discontinued</v>
          </cell>
        </row>
        <row r="21510">
          <cell r="A21510" t="str">
            <v>MDC412540</v>
          </cell>
          <cell r="B21510" t="str">
            <v>POR100/506/090</v>
          </cell>
          <cell r="C21510" t="str">
            <v>Trach Tube 9mm 15mm Chimney</v>
          </cell>
          <cell r="D21510" t="str">
            <v>Discontinued</v>
          </cell>
        </row>
        <row r="21511">
          <cell r="A21511" t="str">
            <v>MDC412550</v>
          </cell>
          <cell r="B21511" t="str">
            <v>POR100/570/015</v>
          </cell>
          <cell r="C21511" t="str">
            <v>Thermovent "T" Box50</v>
          </cell>
          <cell r="D21511" t="str">
            <v>Sale Inventory</v>
          </cell>
        </row>
        <row r="21512">
          <cell r="A21512" t="str">
            <v>MDC412560</v>
          </cell>
          <cell r="B21512" t="str">
            <v>POR100/570/022</v>
          </cell>
          <cell r="C21512" t="str">
            <v>Thermovent "T2" Pkt50</v>
          </cell>
          <cell r="D21512" t="str">
            <v>Sale Inventory</v>
          </cell>
        </row>
        <row r="21513">
          <cell r="A21513" t="str">
            <v>MDC412570</v>
          </cell>
          <cell r="B21513" t="str">
            <v>POR100/575/010</v>
          </cell>
          <cell r="C21513" t="str">
            <v>Thermovent Oxygen Box10</v>
          </cell>
          <cell r="D21513" t="str">
            <v>Sale Inventory</v>
          </cell>
        </row>
        <row r="21514">
          <cell r="A21514" t="str">
            <v>MDC412580</v>
          </cell>
          <cell r="B21514" t="str">
            <v>POR100/585/000</v>
          </cell>
          <cell r="C21514" t="str">
            <v>Thermovent Hepa Filter</v>
          </cell>
          <cell r="D21514" t="str">
            <v>Sale Inventory</v>
          </cell>
        </row>
        <row r="21515">
          <cell r="A21515" t="str">
            <v>MDC412586</v>
          </cell>
          <cell r="B21515" t="str">
            <v>POR100/810/060</v>
          </cell>
          <cell r="C21515" t="str">
            <v>Blu Trach Tube Cuff 6mm</v>
          </cell>
          <cell r="D21515" t="str">
            <v>Sale Inventory</v>
          </cell>
        </row>
        <row r="21516">
          <cell r="A21516" t="str">
            <v>MDC412588</v>
          </cell>
          <cell r="B21516" t="str">
            <v>POR100/810/070</v>
          </cell>
          <cell r="C21516" t="str">
            <v>Blu Trach Tube Cuff 7mm</v>
          </cell>
          <cell r="D21516" t="str">
            <v>Sale Inventory</v>
          </cell>
        </row>
        <row r="21517">
          <cell r="A21517" t="str">
            <v>MDC412589</v>
          </cell>
          <cell r="B21517" t="str">
            <v>POR100/810/075</v>
          </cell>
          <cell r="C21517" t="str">
            <v>Blu Trach Tube Cuff 7.5mm</v>
          </cell>
          <cell r="D21517" t="str">
            <v>Sale Inventory</v>
          </cell>
        </row>
        <row r="21518">
          <cell r="A21518" t="str">
            <v>MDC412590</v>
          </cell>
          <cell r="B21518" t="str">
            <v>POR100/810/080</v>
          </cell>
          <cell r="C21518" t="str">
            <v>Blu Trach Tube Cuff 8mm</v>
          </cell>
          <cell r="D21518" t="str">
            <v>Sale Inventory</v>
          </cell>
        </row>
        <row r="21519">
          <cell r="A21519" t="str">
            <v>MDC412600</v>
          </cell>
          <cell r="B21519" t="str">
            <v>POR100/810/085</v>
          </cell>
          <cell r="C21519" t="str">
            <v>Blu Trach Tube Cuff 8.5mm</v>
          </cell>
          <cell r="D21519" t="str">
            <v>Sale Inventory</v>
          </cell>
        </row>
        <row r="21520">
          <cell r="A21520" t="str">
            <v>MDC412610</v>
          </cell>
          <cell r="B21520" t="str">
            <v>POR100/810/090</v>
          </cell>
          <cell r="C21520" t="str">
            <v>Blu Trach Tube Cuff 9mm</v>
          </cell>
          <cell r="D21520" t="str">
            <v>Sale Inventory</v>
          </cell>
        </row>
        <row r="21521">
          <cell r="A21521" t="str">
            <v>MDC412611</v>
          </cell>
          <cell r="B21521" t="str">
            <v>POR100/810/100</v>
          </cell>
          <cell r="C21521" t="str">
            <v>Blu Trach Tube Cuff 10mm</v>
          </cell>
          <cell r="D21521" t="str">
            <v>Sale Inventory</v>
          </cell>
        </row>
        <row r="21522">
          <cell r="A21522" t="str">
            <v>MDC412612</v>
          </cell>
          <cell r="B21522" t="str">
            <v>MX4705P1</v>
          </cell>
          <cell r="C21522" t="str">
            <v>Cuff Clear Pressure Infusor 500ml</v>
          </cell>
          <cell r="D21522" t="str">
            <v>Sale Inventory</v>
          </cell>
        </row>
        <row r="21523">
          <cell r="A21523" t="str">
            <v>MDC412613</v>
          </cell>
          <cell r="B21523" t="str">
            <v>POR100/812/060</v>
          </cell>
          <cell r="C21523" t="str">
            <v>Blu Trach Tube Cuffed Fenestrated 6mm</v>
          </cell>
          <cell r="D21523" t="str">
            <v>Sale Inventory</v>
          </cell>
        </row>
        <row r="21524">
          <cell r="A21524" t="str">
            <v>MDC412614</v>
          </cell>
          <cell r="B21524" t="str">
            <v>POR100/811/080</v>
          </cell>
          <cell r="C21524" t="str">
            <v>Tracheostomy Blu Kit Uncuffed I/C 8.0mm</v>
          </cell>
          <cell r="D21524" t="str">
            <v>Sale Inventory</v>
          </cell>
        </row>
        <row r="21525">
          <cell r="A21525" t="str">
            <v>MDC412615</v>
          </cell>
          <cell r="B21525" t="str">
            <v>POR100/812/070</v>
          </cell>
          <cell r="C21525" t="str">
            <v>Blu Trach Tube Cuffed Fenestrated 7mm</v>
          </cell>
          <cell r="D21525" t="str">
            <v>Sale Inventory</v>
          </cell>
        </row>
        <row r="21526">
          <cell r="A21526" t="str">
            <v>MDC412616</v>
          </cell>
          <cell r="B21526" t="str">
            <v>POR100/811/100</v>
          </cell>
          <cell r="C21526" t="str">
            <v>Tracheostomy Blu Kit Uncuffed I/C 10.0mm</v>
          </cell>
          <cell r="D21526" t="str">
            <v>Sale Inventory</v>
          </cell>
        </row>
        <row r="21527">
          <cell r="A21527" t="str">
            <v>MDC412617</v>
          </cell>
          <cell r="B21527" t="str">
            <v>POR100/811/085</v>
          </cell>
          <cell r="C21527" t="str">
            <v>Tracheostomy Blu Kit Uncuffed I/C 8.5mm</v>
          </cell>
          <cell r="D21527" t="str">
            <v>Sale Inventory</v>
          </cell>
        </row>
        <row r="21528">
          <cell r="A21528" t="str">
            <v>MDC412618</v>
          </cell>
          <cell r="B21528" t="str">
            <v>POR100/812/075</v>
          </cell>
          <cell r="C21528" t="str">
            <v>Blu Trach Tube Cuffed Fenestrated 7.5mm</v>
          </cell>
          <cell r="D21528" t="str">
            <v>Sale Inventory</v>
          </cell>
        </row>
        <row r="21529">
          <cell r="A21529" t="str">
            <v>MDC412620</v>
          </cell>
          <cell r="B21529" t="str">
            <v>POR100/812/080</v>
          </cell>
          <cell r="C21529" t="str">
            <v>Blu Trach Tube Cuffed Fenestrated 8mm</v>
          </cell>
          <cell r="D21529" t="str">
            <v>Sale Inventory</v>
          </cell>
        </row>
        <row r="21530">
          <cell r="A21530" t="str">
            <v>MDC412630</v>
          </cell>
          <cell r="B21530" t="str">
            <v>POR100/812/085</v>
          </cell>
          <cell r="C21530" t="str">
            <v>Blu Trach Tube Cuffed Fenestrated 8.5mm</v>
          </cell>
          <cell r="D21530" t="str">
            <v>Sale Inventory</v>
          </cell>
        </row>
        <row r="21531">
          <cell r="A21531" t="str">
            <v>MDC412640</v>
          </cell>
          <cell r="B21531" t="str">
            <v>POR100/812/090</v>
          </cell>
          <cell r="C21531" t="str">
            <v>Blu Trach Tube Cuffed Fenestrated 9mm</v>
          </cell>
          <cell r="D21531" t="str">
            <v>Sale Inventory</v>
          </cell>
        </row>
        <row r="21532">
          <cell r="A21532" t="str">
            <v>MDC412643</v>
          </cell>
          <cell r="B21532" t="str">
            <v>POR100/813/060</v>
          </cell>
          <cell r="C21532" t="str">
            <v>Blu Trach Tube Uncuffed Fenestrated 6mm</v>
          </cell>
          <cell r="D21532" t="str">
            <v>Sale Inventory</v>
          </cell>
        </row>
        <row r="21533">
          <cell r="A21533" t="str">
            <v>MDC412645</v>
          </cell>
          <cell r="B21533" t="str">
            <v>POR100/813/070</v>
          </cell>
          <cell r="C21533" t="str">
            <v>Blu Trach Tube Uncuffed Fenestrated 7mm</v>
          </cell>
          <cell r="D21533" t="str">
            <v>Sale Inventory</v>
          </cell>
        </row>
        <row r="21534">
          <cell r="A21534" t="str">
            <v>MDC412646</v>
          </cell>
          <cell r="B21534" t="str">
            <v>POR100/813/075</v>
          </cell>
          <cell r="C21534" t="str">
            <v>Blu Trach Tube Uncuffed Fenestrated 7.5mm</v>
          </cell>
          <cell r="D21534" t="str">
            <v>Sale Inventory</v>
          </cell>
        </row>
        <row r="21535">
          <cell r="A21535" t="str">
            <v>MDC412647</v>
          </cell>
          <cell r="B21535" t="str">
            <v>POR100/813/085</v>
          </cell>
          <cell r="C21535" t="str">
            <v>Blu Trach Tube Uncuffed Fenestrated 8.5mm</v>
          </cell>
          <cell r="D21535" t="str">
            <v>Sale Inventory</v>
          </cell>
        </row>
        <row r="21536">
          <cell r="A21536" t="str">
            <v>MDC412648</v>
          </cell>
          <cell r="B21536" t="str">
            <v>POR100/850/085</v>
          </cell>
          <cell r="C21536" t="str">
            <v>Tracheostomy Inner Cannula Reusable 8.5mm (PKT 2)</v>
          </cell>
          <cell r="D21536" t="str">
            <v>Sale Inventory</v>
          </cell>
        </row>
        <row r="21537">
          <cell r="A21537" t="str">
            <v>MDC412650</v>
          </cell>
          <cell r="B21537" t="str">
            <v>POR14-504-17</v>
          </cell>
          <cell r="C21537" t="str">
            <v>Tracheal Tube ESCHMANN Intro 15Fg</v>
          </cell>
          <cell r="D21537" t="str">
            <v>Sale Inventory</v>
          </cell>
        </row>
        <row r="21538">
          <cell r="A21538" t="str">
            <v>MDC412660</v>
          </cell>
          <cell r="B21538" t="str">
            <v>POR14-504-68</v>
          </cell>
          <cell r="C21538" t="str">
            <v>Endotrach Guide ESCHMANN 15Fg x 70cm Large</v>
          </cell>
          <cell r="D21538" t="str">
            <v>Sale Inventory</v>
          </cell>
        </row>
        <row r="21539">
          <cell r="A21539" t="str">
            <v>MDC412665</v>
          </cell>
          <cell r="B21539" t="str">
            <v>POR14-504-76</v>
          </cell>
          <cell r="C21539" t="str">
            <v>Endotrach Guide ESCHMANN 10Fg x 70cm Large</v>
          </cell>
          <cell r="D21539" t="str">
            <v>Sale Inventory</v>
          </cell>
        </row>
        <row r="21540">
          <cell r="A21540" t="str">
            <v>MDC412667</v>
          </cell>
          <cell r="B21540" t="str">
            <v>POR200/800/160</v>
          </cell>
          <cell r="C21540" t="str">
            <v>Thoracic Trocar &amp; Cannula Soft 16FG (Pkt 10)</v>
          </cell>
          <cell r="D21540" t="str">
            <v>Discontinued</v>
          </cell>
        </row>
        <row r="21541">
          <cell r="A21541" t="str">
            <v>MDC412668</v>
          </cell>
          <cell r="B21541" t="str">
            <v>POR200/905/000</v>
          </cell>
          <cell r="C21541" t="str">
            <v>Ambulatory Chest Drainage Bag 1500ML (pkt5)</v>
          </cell>
          <cell r="D21541" t="str">
            <v>Sale Inventory</v>
          </cell>
        </row>
        <row r="21542">
          <cell r="A21542" t="str">
            <v>MDC412670</v>
          </cell>
          <cell r="B21542" t="str">
            <v>POR300/240/090</v>
          </cell>
          <cell r="C21542" t="str">
            <v>Drains YEATES 9 Lumina</v>
          </cell>
          <cell r="D21542" t="str">
            <v>Sale Inventory</v>
          </cell>
        </row>
        <row r="21543">
          <cell r="A21543" t="str">
            <v>MDC412680</v>
          </cell>
          <cell r="B21543" t="str">
            <v>POR300/240/180</v>
          </cell>
          <cell r="C21543" t="str">
            <v>Drains YEATES 18 Lumina</v>
          </cell>
          <cell r="D21543" t="str">
            <v>Sale Inventory</v>
          </cell>
        </row>
        <row r="21544">
          <cell r="A21544" t="str">
            <v>MDC412690</v>
          </cell>
          <cell r="B21544" t="str">
            <v>POR30-475-04</v>
          </cell>
          <cell r="C21544" t="str">
            <v>Tube ESCHMANN KEHR "T" 8Fg</v>
          </cell>
          <cell r="D21544" t="str">
            <v>Discontinued</v>
          </cell>
        </row>
        <row r="21545">
          <cell r="A21545" t="str">
            <v>MDC412700</v>
          </cell>
          <cell r="B21545" t="str">
            <v>POR30-475-12</v>
          </cell>
          <cell r="C21545" t="str">
            <v>Tube ESCHMANN KEHR "T" 10Fg</v>
          </cell>
          <cell r="D21545" t="str">
            <v>Discontinued</v>
          </cell>
        </row>
        <row r="21546">
          <cell r="A21546" t="str">
            <v>MDC412710</v>
          </cell>
          <cell r="B21546" t="str">
            <v>POR30-475-39</v>
          </cell>
          <cell r="C21546" t="str">
            <v>Tube KEHRS "T" 14Fg Latex</v>
          </cell>
          <cell r="D21546" t="str">
            <v>Discontinued</v>
          </cell>
        </row>
        <row r="21547">
          <cell r="A21547" t="str">
            <v>MDC412712</v>
          </cell>
          <cell r="B21547" t="str">
            <v>POR30-475-47</v>
          </cell>
          <cell r="C21547" t="str">
            <v>Tube KEHRS "T" 16Fg Latex (Box 10)</v>
          </cell>
          <cell r="D21547" t="str">
            <v>Discontinued</v>
          </cell>
        </row>
        <row r="21548">
          <cell r="A21548" t="str">
            <v>MDC412713</v>
          </cell>
          <cell r="B21548" t="str">
            <v>POR30-475-55</v>
          </cell>
          <cell r="C21548" t="str">
            <v>Tube KEHRS "T" 18Fg Latex (Box 10) - Discontinued</v>
          </cell>
          <cell r="D21548" t="str">
            <v>Discontinued</v>
          </cell>
        </row>
        <row r="21549">
          <cell r="A21549" t="str">
            <v>MDC412714</v>
          </cell>
          <cell r="B21549" t="str">
            <v>POR30-475-63</v>
          </cell>
          <cell r="C21549" t="str">
            <v>Tube KEHRS "T" 20FG</v>
          </cell>
          <cell r="D21549" t="str">
            <v>Discontinued</v>
          </cell>
        </row>
        <row r="21550">
          <cell r="A21550" t="str">
            <v>MDC412715</v>
          </cell>
          <cell r="B21550" t="str">
            <v>POR30-475-20</v>
          </cell>
          <cell r="C21550" t="str">
            <v>Tube KEHRS "T" 12Fg Latex - Discontinued</v>
          </cell>
          <cell r="D21550" t="str">
            <v>Discontinued</v>
          </cell>
        </row>
        <row r="21551">
          <cell r="A21551" t="str">
            <v>MDC412720</v>
          </cell>
          <cell r="B21551" t="str">
            <v>POR400/450/010</v>
          </cell>
          <cell r="C21551" t="str">
            <v>Cannula Cholangiogram Stoke-On-Trent</v>
          </cell>
          <cell r="D21551" t="str">
            <v>Sale Inventory</v>
          </cell>
        </row>
        <row r="21552">
          <cell r="A21552" t="str">
            <v>MDC412760</v>
          </cell>
          <cell r="B21552" t="str">
            <v>POR700/110/100</v>
          </cell>
          <cell r="C21552" t="str">
            <v>Adaptor M630/34 - EACH</v>
          </cell>
          <cell r="D21552" t="str">
            <v>Sale Inventory</v>
          </cell>
        </row>
        <row r="21553">
          <cell r="A21553" t="str">
            <v>MDC412770</v>
          </cell>
          <cell r="B21553" t="str">
            <v>POR700/110/200</v>
          </cell>
          <cell r="C21553" t="str">
            <v>Adaptor M630/40</v>
          </cell>
          <cell r="D21553" t="str">
            <v>Sale Inventory</v>
          </cell>
        </row>
        <row r="21554">
          <cell r="A21554" t="str">
            <v>MDC412780</v>
          </cell>
          <cell r="B21554" t="str">
            <v>POR700/110/300</v>
          </cell>
          <cell r="C21554" t="str">
            <v>Adaptor M634/40 - EACH</v>
          </cell>
          <cell r="D21554" t="str">
            <v>Sale Inventory</v>
          </cell>
        </row>
        <row r="21555">
          <cell r="A21555" t="str">
            <v>MDC412790</v>
          </cell>
          <cell r="B21555" t="str">
            <v>POR700/110/400</v>
          </cell>
          <cell r="C21555" t="str">
            <v>Adaptor M640/44 - EACH</v>
          </cell>
          <cell r="D21555" t="str">
            <v>Sale Inventory</v>
          </cell>
        </row>
        <row r="21556">
          <cell r="A21556" t="str">
            <v>MDC412810</v>
          </cell>
          <cell r="B21556" t="str">
            <v>POR700/120/650</v>
          </cell>
          <cell r="C21556" t="str">
            <v>Adaptor (S.M.S.)</v>
          </cell>
          <cell r="D21556" t="str">
            <v>Discontinued</v>
          </cell>
        </row>
        <row r="21557">
          <cell r="A21557" t="str">
            <v>MDC412820</v>
          </cell>
          <cell r="B21557" t="str">
            <v>POR700/130/661</v>
          </cell>
          <cell r="C21557" t="str">
            <v>Connector SMOOTHBOR</v>
          </cell>
          <cell r="D21557" t="str">
            <v>Discontinued</v>
          </cell>
        </row>
        <row r="21558">
          <cell r="A21558" t="str">
            <v>MDC412828</v>
          </cell>
          <cell r="B21558" t="str">
            <v>POR700/140/001</v>
          </cell>
          <cell r="C21558" t="str">
            <v>Y Connector Female Luer 4.0mm ID (pkt 10)</v>
          </cell>
          <cell r="D21558" t="str">
            <v>Sale Inventory</v>
          </cell>
        </row>
        <row r="21559">
          <cell r="A21559" t="str">
            <v>MDC412830</v>
          </cell>
          <cell r="B21559" t="str">
            <v>POR700/140/002</v>
          </cell>
          <cell r="C21559" t="str">
            <v>Connector "Y" M/Y2</v>
          </cell>
          <cell r="D21559" t="str">
            <v>Sale Inventory</v>
          </cell>
        </row>
        <row r="21560">
          <cell r="A21560" t="str">
            <v>MDC412840</v>
          </cell>
          <cell r="B21560" t="str">
            <v>POR700/140/005</v>
          </cell>
          <cell r="C21560" t="str">
            <v>Connector "Y" M/Y5</v>
          </cell>
          <cell r="D21560" t="str">
            <v>Sale Inventory</v>
          </cell>
        </row>
        <row r="21561">
          <cell r="A21561" t="str">
            <v>MDC412850</v>
          </cell>
          <cell r="B21561" t="str">
            <v>POR700/140/010</v>
          </cell>
          <cell r="C21561" t="str">
            <v>Connector "Y" M/Y10</v>
          </cell>
          <cell r="D21561" t="str">
            <v>Discontinued</v>
          </cell>
        </row>
        <row r="21562">
          <cell r="A21562" t="str">
            <v>MDC412860</v>
          </cell>
          <cell r="B21562" t="str">
            <v>POR700/150/630</v>
          </cell>
          <cell r="C21562" t="str">
            <v>Connector M630 Tapered</v>
          </cell>
          <cell r="D21562" t="str">
            <v>Sale Inventory</v>
          </cell>
        </row>
        <row r="21563">
          <cell r="A21563" t="str">
            <v>MDC412870</v>
          </cell>
          <cell r="B21563" t="str">
            <v>POR700/150/634</v>
          </cell>
          <cell r="C21563" t="str">
            <v>Connector M634, 5mm ID X 6mm OD</v>
          </cell>
          <cell r="D21563" t="str">
            <v>Sale Inventory</v>
          </cell>
        </row>
        <row r="21564">
          <cell r="A21564" t="str">
            <v>MDC412880</v>
          </cell>
          <cell r="B21564" t="str">
            <v>POR700/150/640</v>
          </cell>
          <cell r="C21564" t="str">
            <v>Connector M640 Tapered</v>
          </cell>
          <cell r="D21564" t="str">
            <v>Sale Inventory</v>
          </cell>
        </row>
        <row r="21565">
          <cell r="A21565" t="str">
            <v>MDC412910</v>
          </cell>
          <cell r="B21565" t="str">
            <v>POR700/300/050</v>
          </cell>
          <cell r="C21565" t="str">
            <v>Pessary Ring Vinyl 50mm for Single Patient Use</v>
          </cell>
          <cell r="D21565" t="str">
            <v>Sale Inventory</v>
          </cell>
        </row>
        <row r="21566">
          <cell r="A21566" t="str">
            <v>MDC412920</v>
          </cell>
          <cell r="B21566" t="str">
            <v>POR700/300/053</v>
          </cell>
          <cell r="C21566" t="str">
            <v>Pessary Ring Vinyl 53mm for Single Patient Use</v>
          </cell>
          <cell r="D21566" t="str">
            <v>Sale Inventory</v>
          </cell>
        </row>
        <row r="21567">
          <cell r="A21567" t="str">
            <v>MDC412930</v>
          </cell>
          <cell r="B21567" t="str">
            <v>POR700/300/056</v>
          </cell>
          <cell r="C21567" t="str">
            <v>Pessary Ring Vinyl 56mm for Single Patient Use</v>
          </cell>
          <cell r="D21567" t="str">
            <v>Sale Inventory</v>
          </cell>
        </row>
        <row r="21568">
          <cell r="A21568" t="str">
            <v>MDC412940</v>
          </cell>
          <cell r="B21568" t="str">
            <v>POR700/300/059</v>
          </cell>
          <cell r="C21568" t="str">
            <v>Pessary Ring Vinyl 59mm for Single Patient Use</v>
          </cell>
          <cell r="D21568" t="str">
            <v>Sale Inventory</v>
          </cell>
        </row>
        <row r="21569">
          <cell r="A21569" t="str">
            <v>MDC412950</v>
          </cell>
          <cell r="B21569" t="str">
            <v>POR700/300/062</v>
          </cell>
          <cell r="C21569" t="str">
            <v>Pessary Ring Vinyl 62mm for Single Patient Use</v>
          </cell>
          <cell r="D21569" t="str">
            <v>Sale Inventory</v>
          </cell>
        </row>
        <row r="21570">
          <cell r="A21570" t="str">
            <v>MDC412960</v>
          </cell>
          <cell r="B21570" t="str">
            <v>POR700/300/065</v>
          </cell>
          <cell r="C21570" t="str">
            <v>Pessary Ring Vinyl 65mm for Single Patient Use</v>
          </cell>
          <cell r="D21570" t="str">
            <v>Sale Inventory</v>
          </cell>
        </row>
        <row r="21571">
          <cell r="A21571" t="str">
            <v>MDC412970</v>
          </cell>
          <cell r="B21571" t="str">
            <v>O-700/300/068</v>
          </cell>
          <cell r="C21571" t="str">
            <v>Pessary Ring Vinyl 68mm for Single Patient Use</v>
          </cell>
          <cell r="D21571" t="str">
            <v>Sale Inventory</v>
          </cell>
        </row>
        <row r="21572">
          <cell r="A21572" t="str">
            <v>MDC412980</v>
          </cell>
          <cell r="B21572" t="str">
            <v>POR700/300/071</v>
          </cell>
          <cell r="C21572" t="str">
            <v>Pessary Ring Vinyl 71mm for Single Patient Use</v>
          </cell>
          <cell r="D21572" t="str">
            <v>Sale Inventory</v>
          </cell>
        </row>
        <row r="21573">
          <cell r="A21573" t="str">
            <v>MDC412990</v>
          </cell>
          <cell r="B21573" t="str">
            <v>POR700/300/074</v>
          </cell>
          <cell r="C21573" t="str">
            <v>Pessary Ring Vinyl 74mm for Single Patient Use</v>
          </cell>
          <cell r="D21573" t="str">
            <v>Sale Inventory</v>
          </cell>
        </row>
        <row r="21574">
          <cell r="A21574" t="str">
            <v>MDC413000</v>
          </cell>
          <cell r="B21574" t="str">
            <v>POR700/300/077</v>
          </cell>
          <cell r="C21574" t="str">
            <v>Pessary Ring Vinyl 77mm for Single Patient Use</v>
          </cell>
          <cell r="D21574" t="str">
            <v>Sale Inventory</v>
          </cell>
        </row>
        <row r="21575">
          <cell r="A21575" t="str">
            <v>MDC413010</v>
          </cell>
          <cell r="B21575" t="str">
            <v>POR700/300/080</v>
          </cell>
          <cell r="C21575" t="str">
            <v>Pessary Ring Vinyl 80mm for Single Patient Use</v>
          </cell>
          <cell r="D21575" t="str">
            <v>Discontinued</v>
          </cell>
        </row>
        <row r="21576">
          <cell r="A21576" t="str">
            <v>MDC413020</v>
          </cell>
          <cell r="B21576" t="str">
            <v>POR700/300/085</v>
          </cell>
          <cell r="C21576" t="str">
            <v>Pessary Ring Vinyl 85mm for Single Patient Use</v>
          </cell>
          <cell r="D21576" t="str">
            <v>Sale Inventory</v>
          </cell>
        </row>
        <row r="21577">
          <cell r="A21577" t="str">
            <v>MDC413030</v>
          </cell>
          <cell r="B21577" t="str">
            <v>POR700/300/090</v>
          </cell>
          <cell r="C21577" t="str">
            <v>Pessary Ring Vinyl 90mm for Single Patient Use</v>
          </cell>
          <cell r="D21577" t="str">
            <v>Sale Inventory</v>
          </cell>
        </row>
        <row r="21578">
          <cell r="A21578" t="str">
            <v>MDC413040</v>
          </cell>
          <cell r="B21578" t="str">
            <v>POR700/300/095</v>
          </cell>
          <cell r="C21578" t="str">
            <v>Pessary Ring Vinyl 95mm for Single Patient Use</v>
          </cell>
          <cell r="D21578" t="str">
            <v>Sale Inventory</v>
          </cell>
        </row>
        <row r="21579">
          <cell r="A21579" t="str">
            <v>MDC413050</v>
          </cell>
          <cell r="B21579" t="str">
            <v>POR700/300/100</v>
          </cell>
          <cell r="C21579" t="str">
            <v>Pessary Ring Vinyl 100mm for Single Patient Use</v>
          </cell>
          <cell r="D21579" t="str">
            <v>Sale Inventory</v>
          </cell>
        </row>
        <row r="21580">
          <cell r="A21580" t="str">
            <v>MDC413060</v>
          </cell>
          <cell r="B21580" t="str">
            <v>POR700/300/110</v>
          </cell>
          <cell r="C21580" t="str">
            <v>Pessary Ring Vinyl 110mm for Single Patient Use</v>
          </cell>
          <cell r="D21580" t="str">
            <v>Sale Inventory</v>
          </cell>
        </row>
        <row r="21581">
          <cell r="A21581" t="str">
            <v>MDC413070</v>
          </cell>
          <cell r="B21581" t="str">
            <v>POR700/380/030</v>
          </cell>
          <cell r="C21581" t="str">
            <v>Corrugated Drain 2.5x25cm</v>
          </cell>
          <cell r="D21581" t="str">
            <v>Sale Inventory</v>
          </cell>
        </row>
        <row r="21582">
          <cell r="A21582" t="str">
            <v>MDC413080</v>
          </cell>
          <cell r="B21582" t="str">
            <v>PS3-04-01</v>
          </cell>
          <cell r="C21582" t="str">
            <v>Protect-A-Cap Clear with Slits</v>
          </cell>
          <cell r="D21582" t="str">
            <v>Discontinued</v>
          </cell>
        </row>
        <row r="21583">
          <cell r="A21583" t="str">
            <v>MDC413090</v>
          </cell>
          <cell r="B21583" t="str">
            <v>PSBR-LM-15</v>
          </cell>
          <cell r="C21583" t="str">
            <v>Brushes Fan Tipped 15mm x 40cm</v>
          </cell>
          <cell r="D21583" t="str">
            <v>Discontinued</v>
          </cell>
        </row>
        <row r="21584">
          <cell r="A21584" t="str">
            <v>MDC413100</v>
          </cell>
          <cell r="B21584" t="str">
            <v>PSDQS1.5</v>
          </cell>
          <cell r="C21584" t="str">
            <v>Base Quivers 150mm Removable</v>
          </cell>
          <cell r="D21584" t="str">
            <v>Discontinued</v>
          </cell>
        </row>
        <row r="21585">
          <cell r="A21585" t="str">
            <v>MDC413110</v>
          </cell>
          <cell r="B21585" t="str">
            <v>PUR3076</v>
          </cell>
          <cell r="C21585" t="str">
            <v>Ortho Teats PUR Slow (Box 4)</v>
          </cell>
          <cell r="D21585" t="str">
            <v>Discontinued</v>
          </cell>
        </row>
        <row r="21586">
          <cell r="A21586" t="str">
            <v>MDC413120</v>
          </cell>
          <cell r="B21586" t="str">
            <v>PUR3077</v>
          </cell>
          <cell r="C21586" t="str">
            <v>Ortho Teats PUR Medium (pkt 12)</v>
          </cell>
          <cell r="D21586" t="str">
            <v>Discontinued</v>
          </cell>
        </row>
        <row r="21587">
          <cell r="A21587" t="str">
            <v>MDC413130</v>
          </cell>
          <cell r="B21587" t="str">
            <v>PUR3078</v>
          </cell>
          <cell r="C21587" t="str">
            <v>Ortho Teats PUR Fast Box/4</v>
          </cell>
          <cell r="D21587" t="str">
            <v>Discontinued</v>
          </cell>
        </row>
        <row r="21588">
          <cell r="A21588" t="str">
            <v>MDC413140</v>
          </cell>
          <cell r="B21588" t="str">
            <v>PUR3079</v>
          </cell>
          <cell r="C21588" t="str">
            <v>Teats PUR Regular Slow Box of 4 Cards</v>
          </cell>
          <cell r="D21588" t="str">
            <v>Discontinued</v>
          </cell>
        </row>
        <row r="21589">
          <cell r="A21589" t="str">
            <v>MDC413150</v>
          </cell>
          <cell r="B21589" t="str">
            <v>PUR3080</v>
          </cell>
          <cell r="C21589" t="str">
            <v>Teats PUR Regular Medium</v>
          </cell>
          <cell r="D21589" t="str">
            <v>Discontinued</v>
          </cell>
        </row>
        <row r="21590">
          <cell r="A21590" t="str">
            <v>MDC413160</v>
          </cell>
          <cell r="B21590" t="str">
            <v>PUR3081</v>
          </cell>
          <cell r="C21590" t="str">
            <v>Teats PUR Regular Fast (box 4)</v>
          </cell>
          <cell r="D21590" t="str">
            <v>Discontinued</v>
          </cell>
        </row>
        <row r="21591">
          <cell r="A21591" t="str">
            <v>MDC413170</v>
          </cell>
          <cell r="B21591" t="str">
            <v>PUR3177</v>
          </cell>
          <cell r="C21591" t="str">
            <v>Ortho Soother 0-18Mths</v>
          </cell>
          <cell r="D21591" t="str">
            <v>Discontinued</v>
          </cell>
        </row>
        <row r="21592">
          <cell r="A21592" t="str">
            <v>MDC413181</v>
          </cell>
          <cell r="B21592" t="str">
            <v>6061</v>
          </cell>
          <cell r="C21592" t="str">
            <v>Urocare - Clear Vinyl Drainage Tubing 1.5</v>
          </cell>
          <cell r="D21592" t="str">
            <v>Sale Inventory</v>
          </cell>
        </row>
        <row r="21593">
          <cell r="A21593" t="str">
            <v>MDC413182</v>
          </cell>
          <cell r="B21593" t="str">
            <v>6003</v>
          </cell>
          <cell r="C21593" t="str">
            <v>Urocare - Drainage Bottle Adaptor</v>
          </cell>
          <cell r="D21593" t="str">
            <v>Sale Inventory</v>
          </cell>
        </row>
        <row r="21594">
          <cell r="A21594" t="str">
            <v>MDC413190</v>
          </cell>
          <cell r="B21594" t="str">
            <v>SAY7001</v>
          </cell>
          <cell r="C21594" t="str">
            <v>Valve Quick Drain - Discontinued</v>
          </cell>
          <cell r="D21594" t="str">
            <v>Discontinued</v>
          </cell>
        </row>
        <row r="21595">
          <cell r="A21595" t="str">
            <v>MDC413200</v>
          </cell>
          <cell r="B21595" t="str">
            <v>SAY9032</v>
          </cell>
          <cell r="C21595" t="str">
            <v>Leg Bag Reusable</v>
          </cell>
          <cell r="D21595" t="str">
            <v>Discontinued</v>
          </cell>
        </row>
        <row r="21596">
          <cell r="A21596" t="str">
            <v>MDC413210</v>
          </cell>
          <cell r="B21596" t="str">
            <v>SB403-12</v>
          </cell>
          <cell r="C21596" t="str">
            <v>Tube SMOOTHBOR 12"/300mm with 22mm Male Fitting</v>
          </cell>
          <cell r="D21596" t="str">
            <v>Sale Inventory</v>
          </cell>
        </row>
        <row r="21597">
          <cell r="A21597" t="str">
            <v>MDC413220</v>
          </cell>
          <cell r="B21597" t="str">
            <v>SB403-14</v>
          </cell>
          <cell r="C21597" t="str">
            <v>Tube SMOOTHBOR 14"/350mm with 22mm Male Fitting</v>
          </cell>
          <cell r="D21597" t="str">
            <v>Sale Inventory</v>
          </cell>
        </row>
        <row r="21598">
          <cell r="A21598" t="str">
            <v>MDC413230</v>
          </cell>
          <cell r="B21598" t="str">
            <v>SB403-16</v>
          </cell>
          <cell r="C21598" t="str">
            <v>Tube SMOOTHBOR 16"/400mm with 22mm Male Fitting</v>
          </cell>
          <cell r="D21598" t="str">
            <v>Sale Inventory</v>
          </cell>
        </row>
        <row r="21599">
          <cell r="A21599" t="str">
            <v>MDC413240</v>
          </cell>
          <cell r="B21599" t="str">
            <v>SB403-18</v>
          </cell>
          <cell r="C21599" t="str">
            <v>Tube SMOOTHBOR 18"/450mm with 22mm Male Fitting</v>
          </cell>
          <cell r="D21599" t="str">
            <v>Sale Inventory</v>
          </cell>
        </row>
        <row r="21600">
          <cell r="A21600" t="str">
            <v>MDC413250</v>
          </cell>
          <cell r="B21600" t="str">
            <v>SB403-20</v>
          </cell>
          <cell r="C21600" t="str">
            <v>Tube SMOOTHBOR 20"/500mm with 22mm Male Fitting</v>
          </cell>
          <cell r="D21600" t="str">
            <v>Sale Inventory</v>
          </cell>
        </row>
        <row r="21601">
          <cell r="A21601" t="str">
            <v>MDC413260</v>
          </cell>
          <cell r="B21601" t="str">
            <v>SB403-22</v>
          </cell>
          <cell r="C21601" t="str">
            <v>Tube SMOOTHBOR 22"/550mm with 22mm Male Fitting</v>
          </cell>
          <cell r="D21601" t="str">
            <v>Sale Inventory</v>
          </cell>
        </row>
        <row r="21602">
          <cell r="A21602" t="str">
            <v>MDC413270</v>
          </cell>
          <cell r="B21602" t="str">
            <v>SB403-24</v>
          </cell>
          <cell r="C21602" t="str">
            <v>Tube SMOOTHBOR 24"/600mm with 22mm Male Fitting</v>
          </cell>
          <cell r="D21602" t="str">
            <v>Sale Inventory</v>
          </cell>
        </row>
        <row r="21603">
          <cell r="A21603" t="str">
            <v>MDC413280</v>
          </cell>
          <cell r="B21603" t="str">
            <v>SB403-26</v>
          </cell>
          <cell r="C21603" t="str">
            <v>Tube SMOOTHBOR 26"/650mm with 22mm Male Fitting</v>
          </cell>
          <cell r="D21603" t="str">
            <v>Sale Inventory</v>
          </cell>
        </row>
        <row r="21604">
          <cell r="A21604" t="str">
            <v>MDC413290</v>
          </cell>
          <cell r="B21604" t="str">
            <v>SB403-36</v>
          </cell>
          <cell r="C21604" t="str">
            <v>Tube SMOOTHBOR 36" with 22mm Male Fitting</v>
          </cell>
          <cell r="D21604" t="str">
            <v>Sale Inventory</v>
          </cell>
        </row>
        <row r="21605">
          <cell r="A21605" t="str">
            <v>MDC413300</v>
          </cell>
          <cell r="B21605" t="str">
            <v>SB403-48</v>
          </cell>
          <cell r="C21605" t="str">
            <v>Tube SMOOTHBOR 48" with 22mm Male Fitting</v>
          </cell>
          <cell r="D21605" t="str">
            <v>Sale Inventory</v>
          </cell>
        </row>
        <row r="21606">
          <cell r="A21606" t="str">
            <v>MDC413310</v>
          </cell>
          <cell r="B21606" t="str">
            <v>SB403-48-BC</v>
          </cell>
          <cell r="C21606" t="str">
            <v>Tube SMOOTHBOR 48" with Blue Cuff</v>
          </cell>
          <cell r="D21606" t="str">
            <v>Sale Inventory</v>
          </cell>
        </row>
        <row r="21607">
          <cell r="A21607" t="str">
            <v>MDC413320</v>
          </cell>
          <cell r="B21607" t="str">
            <v>SB403-52</v>
          </cell>
          <cell r="C21607" t="str">
            <v>Tube SMOOTHBOR 52"</v>
          </cell>
          <cell r="D21607" t="str">
            <v>Sale Inventory</v>
          </cell>
        </row>
        <row r="21608">
          <cell r="A21608" t="str">
            <v>MDC413330</v>
          </cell>
          <cell r="B21608" t="str">
            <v>SB403-6</v>
          </cell>
          <cell r="C21608" t="str">
            <v>Tube SMOOTHBOR 6"/150mm for 22mm Male Fitting</v>
          </cell>
          <cell r="D21608" t="str">
            <v>Sale Inventory</v>
          </cell>
        </row>
        <row r="21609">
          <cell r="A21609" t="str">
            <v>MDC413340</v>
          </cell>
          <cell r="B21609" t="str">
            <v>SB403-60</v>
          </cell>
          <cell r="C21609" t="str">
            <v>Tube SMOOTHBOR 60" with 22mm Male Fitting</v>
          </cell>
          <cell r="D21609" t="str">
            <v>Sale Inventory</v>
          </cell>
        </row>
        <row r="21610">
          <cell r="A21610" t="str">
            <v>MDC413350</v>
          </cell>
          <cell r="B21610" t="str">
            <v>SB403-60-BC</v>
          </cell>
          <cell r="C21610" t="str">
            <v>Tube SMOOTHBOR 60" with Blue Cuff</v>
          </cell>
          <cell r="D21610" t="str">
            <v>Sale Inventory</v>
          </cell>
        </row>
        <row r="21611">
          <cell r="A21611" t="str">
            <v>MDC413360</v>
          </cell>
          <cell r="B21611" t="str">
            <v>SB403-72</v>
          </cell>
          <cell r="C21611" t="str">
            <v>Tube SMOOTHBOR 72" with 22mm Male Fitting</v>
          </cell>
          <cell r="D21611" t="str">
            <v>Sale Inventory</v>
          </cell>
        </row>
        <row r="21612">
          <cell r="A21612" t="str">
            <v>MDC413370</v>
          </cell>
          <cell r="B21612" t="str">
            <v>SB403-74</v>
          </cell>
          <cell r="C21612" t="str">
            <v>Tube SMOOTHBOR 74"/1850mm with 22mm Male Fitting</v>
          </cell>
          <cell r="D21612" t="str">
            <v>Sale Inventory</v>
          </cell>
        </row>
        <row r="21613">
          <cell r="A21613" t="str">
            <v>MDC413380</v>
          </cell>
          <cell r="B21613" t="str">
            <v>SB403-8</v>
          </cell>
          <cell r="C21613" t="str">
            <v>Tube SMOOTHBOR 8"/200mm with 22mm Male Fitting</v>
          </cell>
          <cell r="D21613" t="str">
            <v>Sale Inventory</v>
          </cell>
        </row>
        <row r="21614">
          <cell r="A21614" t="str">
            <v>MDC413390</v>
          </cell>
          <cell r="B21614" t="str">
            <v>SB403-90</v>
          </cell>
          <cell r="C21614" t="str">
            <v>Tube SMOOTHBOR 90"/2250mm with 22mm Male Fitting</v>
          </cell>
          <cell r="D21614" t="str">
            <v>Sale Inventory</v>
          </cell>
        </row>
        <row r="21615">
          <cell r="A21615" t="str">
            <v>MDC413400</v>
          </cell>
          <cell r="B21615" t="str">
            <v>SB403-96</v>
          </cell>
          <cell r="C21615" t="str">
            <v>Tube SMOOTHBOR 96"/2400mm with 22mm Male Fitting</v>
          </cell>
          <cell r="D21615" t="str">
            <v>Sale Inventory</v>
          </cell>
        </row>
        <row r="21616">
          <cell r="A21616" t="str">
            <v>MDC413402</v>
          </cell>
          <cell r="B21616" t="str">
            <v>SB403-120-BC</v>
          </cell>
          <cell r="C21616" t="str">
            <v>Tube SMOOTHBOR 120" with Blue Cuff</v>
          </cell>
          <cell r="D21616" t="str">
            <v>Sale Inventory</v>
          </cell>
        </row>
        <row r="21617">
          <cell r="A21617" t="str">
            <v>MDC413405</v>
          </cell>
          <cell r="B21617" t="str">
            <v>SB405-15-24</v>
          </cell>
          <cell r="C21617" t="str">
            <v>SMOOTHBOR 24"Reusable Tubing 15mmID</v>
          </cell>
          <cell r="D21617" t="str">
            <v>Sale Inventory</v>
          </cell>
        </row>
        <row r="21618">
          <cell r="A21618" t="str">
            <v>MDC413407</v>
          </cell>
          <cell r="B21618" t="str">
            <v>SB405-15-72</v>
          </cell>
          <cell r="C21618" t="str">
            <v>SMOOTHBOR 72"Reusable Tubing 15mmID</v>
          </cell>
          <cell r="D21618" t="str">
            <v>Sale Inventory</v>
          </cell>
        </row>
        <row r="21619">
          <cell r="A21619" t="str">
            <v>MDC413410</v>
          </cell>
          <cell r="B21619" t="str">
            <v>SET1434</v>
          </cell>
          <cell r="C21619" t="str">
            <v>Tubigrip 10m Size E Natural</v>
          </cell>
          <cell r="D21619" t="str">
            <v>Sale Inventory</v>
          </cell>
        </row>
        <row r="21620">
          <cell r="A21620" t="str">
            <v>MDC413420</v>
          </cell>
          <cell r="B21620" t="str">
            <v>SET1437</v>
          </cell>
          <cell r="C21620" t="str">
            <v>Tubigrip 10m Size D Natural</v>
          </cell>
          <cell r="D21620" t="str">
            <v>Sale Inventory</v>
          </cell>
        </row>
        <row r="21621">
          <cell r="A21621" t="str">
            <v>MDC413430</v>
          </cell>
          <cell r="B21621" t="str">
            <v>1956901</v>
          </cell>
          <cell r="C21621" t="str">
            <v>Tubigrip 10m Size F Natural</v>
          </cell>
          <cell r="D21621" t="str">
            <v>Sale Inventory</v>
          </cell>
        </row>
        <row r="21622">
          <cell r="A21622" t="str">
            <v>MDC413440</v>
          </cell>
          <cell r="B21622" t="str">
            <v>SET1439</v>
          </cell>
          <cell r="C21622" t="str">
            <v>Tubigrip 10m Size G Natural</v>
          </cell>
          <cell r="D21622" t="str">
            <v>Sale Inventory</v>
          </cell>
        </row>
        <row r="21623">
          <cell r="A21623" t="str">
            <v>MDC413450</v>
          </cell>
          <cell r="B21623" t="str">
            <v>SET1440</v>
          </cell>
          <cell r="C21623" t="str">
            <v>Tubigrip 10m Size J Natural</v>
          </cell>
          <cell r="D21623" t="str">
            <v>Sale Inventory</v>
          </cell>
        </row>
        <row r="21624">
          <cell r="A21624" t="str">
            <v>MDC413460</v>
          </cell>
          <cell r="B21624" t="str">
            <v>SET1441</v>
          </cell>
          <cell r="C21624" t="str">
            <v>Tubigrip 10m Size K Natural</v>
          </cell>
          <cell r="D21624" t="str">
            <v>Sale Inventory</v>
          </cell>
        </row>
        <row r="21625">
          <cell r="A21625" t="str">
            <v>MDC413470</v>
          </cell>
          <cell r="B21625" t="str">
            <v>SET1442</v>
          </cell>
          <cell r="C21625" t="str">
            <v>Tubigrip 10m Size L Natural</v>
          </cell>
          <cell r="D21625" t="str">
            <v>Sale Inventory</v>
          </cell>
        </row>
        <row r="21626">
          <cell r="A21626" t="str">
            <v>MDC413480</v>
          </cell>
          <cell r="B21626" t="str">
            <v>SET1443</v>
          </cell>
          <cell r="C21626" t="str">
            <v>Tubigrip 10m Size C Natural</v>
          </cell>
          <cell r="D21626" t="str">
            <v>Sale Inventory</v>
          </cell>
        </row>
        <row r="21627">
          <cell r="A21627" t="str">
            <v>MDC413481</v>
          </cell>
          <cell r="B21627" t="str">
            <v>SET1444</v>
          </cell>
          <cell r="C21627" t="str">
            <v>Tubigrip 10m Size M Natural</v>
          </cell>
          <cell r="D21627" t="str">
            <v>Sale Inventory</v>
          </cell>
        </row>
        <row r="21628">
          <cell r="A21628" t="str">
            <v>MDC413490</v>
          </cell>
          <cell r="B21628" t="str">
            <v>Discontinued</v>
          </cell>
          <cell r="C21628" t="str">
            <v>Tubigrip 10m Size E Flesh</v>
          </cell>
          <cell r="D21628" t="str">
            <v>Sale Inventory</v>
          </cell>
        </row>
        <row r="21629">
          <cell r="A21629" t="str">
            <v>MDC413500</v>
          </cell>
          <cell r="B21629" t="str">
            <v>Discontinued</v>
          </cell>
          <cell r="C21629" t="str">
            <v>Tubigrip 10m Size B Flesh</v>
          </cell>
          <cell r="D21629" t="str">
            <v>Sale Inventory</v>
          </cell>
        </row>
        <row r="21630">
          <cell r="A21630" t="str">
            <v>MDC413510</v>
          </cell>
          <cell r="B21630" t="str">
            <v>SET1450</v>
          </cell>
          <cell r="C21630" t="str">
            <v>Tubigrip 10m Size C Flesh</v>
          </cell>
          <cell r="D21630" t="str">
            <v>Sale Inventory</v>
          </cell>
        </row>
        <row r="21631">
          <cell r="A21631" t="str">
            <v>MDC413520</v>
          </cell>
          <cell r="B21631" t="str">
            <v>Discontinued</v>
          </cell>
          <cell r="C21631" t="str">
            <v>Tubigrip 10m Size D Flesh</v>
          </cell>
          <cell r="D21631" t="str">
            <v>Sale Inventory</v>
          </cell>
        </row>
        <row r="21632">
          <cell r="A21632" t="str">
            <v>MDC413530</v>
          </cell>
          <cell r="B21632" t="str">
            <v>SET1452</v>
          </cell>
          <cell r="C21632" t="str">
            <v>Tubigrip 10m Size F Flesh</v>
          </cell>
          <cell r="D21632" t="str">
            <v>Sale Inventory</v>
          </cell>
        </row>
        <row r="21633">
          <cell r="A21633" t="str">
            <v>MDC413540</v>
          </cell>
          <cell r="B21633" t="str">
            <v>1956910</v>
          </cell>
          <cell r="C21633" t="str">
            <v>Tubigrip 10m Size G Flesh</v>
          </cell>
          <cell r="D21633" t="str">
            <v>Sale Inventory</v>
          </cell>
        </row>
        <row r="21634">
          <cell r="A21634" t="str">
            <v>MDC413550</v>
          </cell>
          <cell r="B21634" t="str">
            <v>SET1479</v>
          </cell>
          <cell r="C21634" t="str">
            <v>Tubigrip SSB Small B/C Below Knee 32-36cm</v>
          </cell>
          <cell r="D21634" t="str">
            <v>Sale Inventory</v>
          </cell>
        </row>
        <row r="21635">
          <cell r="A21635" t="str">
            <v>MDC413560</v>
          </cell>
          <cell r="B21635" t="str">
            <v>SET1480</v>
          </cell>
          <cell r="C21635" t="str">
            <v>Tubigrip SSB Medium C/D Below Knee 35-39cm</v>
          </cell>
          <cell r="D21635" t="str">
            <v>Sale Inventory</v>
          </cell>
        </row>
        <row r="21636">
          <cell r="A21636" t="str">
            <v>MDC413570</v>
          </cell>
          <cell r="B21636" t="str">
            <v>SET1481</v>
          </cell>
          <cell r="C21636" t="str">
            <v>Tubigrip SSB Large D/E Below Knee 38-42cm</v>
          </cell>
          <cell r="D21636" t="str">
            <v>Sale Inventory</v>
          </cell>
        </row>
        <row r="21637">
          <cell r="A21637" t="str">
            <v>MDC413580</v>
          </cell>
          <cell r="B21637" t="str">
            <v>SET1482</v>
          </cell>
          <cell r="C21637" t="str">
            <v>Tubigrip SSB Small B/D Long Full Leg</v>
          </cell>
          <cell r="D21637" t="str">
            <v>Sale Inventory</v>
          </cell>
        </row>
        <row r="21638">
          <cell r="A21638" t="str">
            <v>MDC413590</v>
          </cell>
          <cell r="B21638" t="str">
            <v>SET1483</v>
          </cell>
          <cell r="C21638" t="str">
            <v>Tubigrip SSB Medium C/E Long Full Leg</v>
          </cell>
          <cell r="D21638" t="str">
            <v>Sale Inventory</v>
          </cell>
        </row>
        <row r="21639">
          <cell r="A21639" t="str">
            <v>MDC413600</v>
          </cell>
          <cell r="B21639" t="str">
            <v>SET1484</v>
          </cell>
          <cell r="C21639" t="str">
            <v>Tubigrip SSB Large D/F Long Full Leg</v>
          </cell>
          <cell r="D21639" t="str">
            <v>Sale Inventory</v>
          </cell>
        </row>
        <row r="21640">
          <cell r="A21640" t="str">
            <v>MDC413610</v>
          </cell>
          <cell r="B21640" t="str">
            <v>SET1485</v>
          </cell>
          <cell r="C21640" t="str">
            <v>Tubigrip SSB Extra Large E/G Long Full Leg</v>
          </cell>
          <cell r="D21640" t="str">
            <v>Sale Inventory</v>
          </cell>
        </row>
        <row r="21641">
          <cell r="A21641" t="str">
            <v>MDC413620</v>
          </cell>
          <cell r="B21641" t="str">
            <v>SET1486</v>
          </cell>
          <cell r="C21641" t="str">
            <v>Tubigrip SSB XXL Long Full Leg</v>
          </cell>
          <cell r="D21641" t="str">
            <v>Sale Inventory</v>
          </cell>
        </row>
        <row r="21642">
          <cell r="A21642" t="str">
            <v>MDC413630</v>
          </cell>
          <cell r="B21642" t="str">
            <v>SET2416</v>
          </cell>
          <cell r="C21642" t="str">
            <v>Tubinette Size H01</v>
          </cell>
          <cell r="D21642" t="str">
            <v>Sale Inventory</v>
          </cell>
        </row>
        <row r="21643">
          <cell r="A21643" t="str">
            <v>MDC413640</v>
          </cell>
          <cell r="B21643" t="str">
            <v>SET2417</v>
          </cell>
          <cell r="C21643" t="str">
            <v>Tubinette Size H12</v>
          </cell>
          <cell r="D21643" t="str">
            <v>Sale Inventory</v>
          </cell>
        </row>
        <row r="21644">
          <cell r="A21644" t="str">
            <v>MDC413650</v>
          </cell>
          <cell r="B21644" t="str">
            <v>SET2418</v>
          </cell>
          <cell r="C21644" t="str">
            <v>Tubinette Size H34</v>
          </cell>
          <cell r="D21644" t="str">
            <v>Sale Inventory</v>
          </cell>
        </row>
        <row r="21645">
          <cell r="A21645" t="str">
            <v>MDC413660</v>
          </cell>
          <cell r="B21645" t="str">
            <v>SET2419</v>
          </cell>
          <cell r="C21645" t="str">
            <v>Tubinette Size H56</v>
          </cell>
          <cell r="D21645" t="str">
            <v>Sale Inventory</v>
          </cell>
        </row>
        <row r="21646">
          <cell r="A21646" t="str">
            <v>MDC413670</v>
          </cell>
          <cell r="B21646" t="str">
            <v>SET2420</v>
          </cell>
          <cell r="C21646" t="str">
            <v>Tubinette Size H78</v>
          </cell>
          <cell r="D21646" t="str">
            <v>Sale Inventory</v>
          </cell>
        </row>
        <row r="21647">
          <cell r="A21647" t="str">
            <v>MDC413680</v>
          </cell>
          <cell r="B21647" t="str">
            <v>SET2434</v>
          </cell>
          <cell r="C21647" t="str">
            <v>Tubifast Small Red</v>
          </cell>
          <cell r="D21647" t="str">
            <v>Sale Inventory</v>
          </cell>
        </row>
        <row r="21648">
          <cell r="A21648" t="str">
            <v>MDC413690</v>
          </cell>
          <cell r="B21648" t="str">
            <v>SET2436</v>
          </cell>
          <cell r="C21648" t="str">
            <v>Tubifast Medium Green</v>
          </cell>
          <cell r="D21648" t="str">
            <v>Sale Inventory</v>
          </cell>
        </row>
        <row r="21649">
          <cell r="A21649" t="str">
            <v>MDC413700</v>
          </cell>
          <cell r="B21649" t="str">
            <v>SET2438</v>
          </cell>
          <cell r="C21649" t="str">
            <v>Tubifast Large Blue</v>
          </cell>
          <cell r="D21649" t="str">
            <v>Sale Inventory</v>
          </cell>
        </row>
        <row r="21650">
          <cell r="A21650" t="str">
            <v>MDC413710</v>
          </cell>
          <cell r="B21650" t="str">
            <v>SET2440</v>
          </cell>
          <cell r="C21650" t="str">
            <v>Tubifast Yellow</v>
          </cell>
          <cell r="D21650" t="str">
            <v>Sale Inventory</v>
          </cell>
        </row>
        <row r="21651">
          <cell r="A21651" t="str">
            <v>MDC413725</v>
          </cell>
          <cell r="B21651" t="str">
            <v>SET2444</v>
          </cell>
          <cell r="C21651" t="str">
            <v>Tubifast Purple 10M</v>
          </cell>
          <cell r="D21651" t="str">
            <v>Sale Inventory</v>
          </cell>
        </row>
        <row r="21652">
          <cell r="A21652" t="str">
            <v>MDC413730</v>
          </cell>
          <cell r="B21652" t="str">
            <v>SET3486</v>
          </cell>
          <cell r="C21652" t="str">
            <v>Bandage ELSET S 10cm</v>
          </cell>
          <cell r="D21652" t="str">
            <v>Sale Inventory</v>
          </cell>
        </row>
        <row r="21653">
          <cell r="A21653" t="str">
            <v>MDC413740</v>
          </cell>
          <cell r="B21653" t="str">
            <v>993487</v>
          </cell>
          <cell r="C21653" t="str">
            <v>Bandage ELSET S 15cm</v>
          </cell>
          <cell r="D21653" t="str">
            <v>Sale Inventory</v>
          </cell>
        </row>
        <row r="21654">
          <cell r="A21654" t="str">
            <v>MDC413745</v>
          </cell>
          <cell r="B21654" t="str">
            <v>SN73458-02</v>
          </cell>
          <cell r="C21654" t="str">
            <v>Fibreglass Bandage Delta Lite Plus 7.5cm</v>
          </cell>
          <cell r="D21654" t="str">
            <v>Discontinued</v>
          </cell>
        </row>
        <row r="21655">
          <cell r="A21655" t="str">
            <v>MDC413748</v>
          </cell>
          <cell r="B21655" t="str">
            <v>SN73458-03</v>
          </cell>
          <cell r="C21655" t="str">
            <v>Fibreglass Bandage Delta Lite Plus 10cm</v>
          </cell>
          <cell r="D21655" t="str">
            <v>Discontinued</v>
          </cell>
        </row>
        <row r="21656">
          <cell r="A21656" t="str">
            <v>MDC413750</v>
          </cell>
          <cell r="B21656" t="str">
            <v>SET3504</v>
          </cell>
          <cell r="C21656" t="str">
            <v>SETOPRESS 7.5cm x 3m</v>
          </cell>
          <cell r="D21656" t="str">
            <v>Sale Inventory</v>
          </cell>
        </row>
        <row r="21657">
          <cell r="A21657" t="str">
            <v>MDC413760</v>
          </cell>
          <cell r="B21657" t="str">
            <v>SET3505</v>
          </cell>
          <cell r="C21657" t="str">
            <v>SETOPRESS 10cm x 3m</v>
          </cell>
          <cell r="D21657" t="str">
            <v>Sale Inventory</v>
          </cell>
        </row>
        <row r="21658">
          <cell r="A21658" t="str">
            <v>MDC413780</v>
          </cell>
          <cell r="B21658" t="str">
            <v>SET3610P</v>
          </cell>
          <cell r="C21658" t="str">
            <v>Bandage STERIPASTE Zinc Oxide</v>
          </cell>
          <cell r="D21658" t="str">
            <v>Sale Inventory</v>
          </cell>
        </row>
        <row r="21659">
          <cell r="A21659" t="str">
            <v>MDC413790</v>
          </cell>
          <cell r="B21659" t="str">
            <v>1990350</v>
          </cell>
          <cell r="C21659" t="str">
            <v>Collar N Cuff 5cm 2 x 6m Rolls</v>
          </cell>
          <cell r="D21659" t="str">
            <v>Sale Inventory</v>
          </cell>
        </row>
        <row r="21660">
          <cell r="A21660" t="str">
            <v>MDC413808</v>
          </cell>
          <cell r="B21660" t="str">
            <v>SET995612</v>
          </cell>
          <cell r="C21660" t="str">
            <v>Skin Traction Kit Child  Adhesive (Discontinued)</v>
          </cell>
          <cell r="D21660" t="str">
            <v>Discontinued</v>
          </cell>
        </row>
        <row r="21661">
          <cell r="A21661" t="str">
            <v>MDC413810</v>
          </cell>
          <cell r="B21661" t="str">
            <v>SET995613</v>
          </cell>
          <cell r="C21661" t="str">
            <v>Skin Traction Kit Adult Non Adhesive</v>
          </cell>
          <cell r="D21661" t="str">
            <v>Discontinued</v>
          </cell>
        </row>
        <row r="21662">
          <cell r="A21662" t="str">
            <v>MDC413820</v>
          </cell>
          <cell r="B21662" t="str">
            <v>SET995614</v>
          </cell>
          <cell r="C21662" t="str">
            <v>Skin Traction Kit Child Non Adhesive</v>
          </cell>
          <cell r="D21662" t="str">
            <v>Sale Inventory</v>
          </cell>
        </row>
        <row r="21663">
          <cell r="A21663" t="str">
            <v>MDC413821</v>
          </cell>
          <cell r="B21663" t="str">
            <v>SET995615</v>
          </cell>
          <cell r="C21663" t="str">
            <v>Notac Traction Kit Child</v>
          </cell>
          <cell r="D21663" t="str">
            <v>Discontinued</v>
          </cell>
        </row>
        <row r="21664">
          <cell r="A21664" t="str">
            <v>MDC413830</v>
          </cell>
          <cell r="B21664" t="str">
            <v>SET992009</v>
          </cell>
          <cell r="C21664" t="str">
            <v>Tubifast Garment Full Sleeve  Vest, 5-8 years</v>
          </cell>
          <cell r="D21664" t="str">
            <v>Sale Inventory</v>
          </cell>
        </row>
        <row r="21665">
          <cell r="A21665" t="str">
            <v>MDC413860</v>
          </cell>
          <cell r="B21665" t="str">
            <v>SET992011</v>
          </cell>
          <cell r="C21665" t="str">
            <v>Tubifast Garment Vest, 11-14 years</v>
          </cell>
          <cell r="D21665" t="str">
            <v>Sale Inventory</v>
          </cell>
        </row>
        <row r="21666">
          <cell r="A21666" t="str">
            <v>MDC413862</v>
          </cell>
          <cell r="B21666" t="str">
            <v>SET992013</v>
          </cell>
          <cell r="C21666" t="str">
            <v>Tubifast Garment Leggings, 2-5 years</v>
          </cell>
          <cell r="D21666" t="str">
            <v>Sale Inventory</v>
          </cell>
        </row>
        <row r="21667">
          <cell r="A21667" t="str">
            <v>MDC413869</v>
          </cell>
          <cell r="B21667" t="str">
            <v>002-6900062</v>
          </cell>
          <cell r="C21667" t="str">
            <v>Hospital Butler (stocking applicator) - Discontinued</v>
          </cell>
          <cell r="D21667" t="str">
            <v>Discontinued</v>
          </cell>
        </row>
        <row r="21668">
          <cell r="A21668" t="str">
            <v>MDC413870</v>
          </cell>
          <cell r="B21668" t="str">
            <v>VX010</v>
          </cell>
          <cell r="C21668" t="str">
            <v>Respiration Sensor GRASEBY MR10 - BOX/50</v>
          </cell>
          <cell r="D21668" t="str">
            <v>Sale Inventory</v>
          </cell>
        </row>
        <row r="21669">
          <cell r="A21669" t="str">
            <v>MDC413880</v>
          </cell>
          <cell r="B21669" t="str">
            <v>SMA0514-0001</v>
          </cell>
          <cell r="C21669" t="str">
            <v>Respiration Monitor GRASEBY MR10</v>
          </cell>
          <cell r="D21669" t="str">
            <v>Discontinued</v>
          </cell>
        </row>
        <row r="21670">
          <cell r="A21670" t="str">
            <v>MDC413885</v>
          </cell>
          <cell r="B21670" t="str">
            <v>SMA1014</v>
          </cell>
          <cell r="C21670" t="str">
            <v>IV Catheter Injection Port OPTIVA2 14G x 45mm (pkt50)</v>
          </cell>
          <cell r="D21670" t="str">
            <v>Sale Inventory</v>
          </cell>
        </row>
        <row r="21671">
          <cell r="A21671" t="str">
            <v>MDC413890</v>
          </cell>
          <cell r="B21671" t="str">
            <v>SMA1016</v>
          </cell>
          <cell r="C21671" t="str">
            <v>IV Catheter Injection Port OPTIVA2 16G x 45mm Box/50</v>
          </cell>
          <cell r="D21671" t="str">
            <v>Discontinued</v>
          </cell>
        </row>
        <row r="21672">
          <cell r="A21672" t="str">
            <v>MDC413895</v>
          </cell>
          <cell r="B21672" t="str">
            <v>SMA1018</v>
          </cell>
          <cell r="C21672" t="str">
            <v>IV Catheter Injection Port OPTIVA2 18G x 45mm</v>
          </cell>
          <cell r="D21672" t="str">
            <v>Sale Inventory</v>
          </cell>
        </row>
        <row r="21673">
          <cell r="A21673" t="str">
            <v>MDC413900</v>
          </cell>
          <cell r="B21673" t="str">
            <v>SMA1020</v>
          </cell>
          <cell r="C21673" t="str">
            <v>IV Catheter Injection Port OPTIVA2 20G x 32mm</v>
          </cell>
          <cell r="D21673" t="str">
            <v>Discontinued</v>
          </cell>
        </row>
        <row r="21674">
          <cell r="A21674" t="str">
            <v>MDC413910</v>
          </cell>
          <cell r="B21674" t="str">
            <v>SMA1022</v>
          </cell>
          <cell r="C21674" t="str">
            <v>IV Catheter Injection Port OPTIVA2 22G x 25mm</v>
          </cell>
          <cell r="D21674" t="str">
            <v>Sale Inventory</v>
          </cell>
        </row>
        <row r="21675">
          <cell r="A21675" t="str">
            <v>MDC413915</v>
          </cell>
          <cell r="B21675" t="str">
            <v>SMA21-2005-24</v>
          </cell>
          <cell r="C21675" t="str">
            <v>Needle Plastic 22g 25mm Straight PKT12</v>
          </cell>
          <cell r="D21675" t="str">
            <v>Sale Inventory</v>
          </cell>
        </row>
        <row r="21676">
          <cell r="A21676" t="str">
            <v>MDC413920</v>
          </cell>
          <cell r="B21676" t="str">
            <v>SMA21-2007-24</v>
          </cell>
          <cell r="C21676" t="str">
            <v>Needle Plastic Straight 22G x 38mm</v>
          </cell>
          <cell r="D21676" t="str">
            <v>Sale Inventory</v>
          </cell>
        </row>
        <row r="21677">
          <cell r="A21677" t="str">
            <v>MDC413921</v>
          </cell>
          <cell r="B21677" t="str">
            <v>SMA21-2008-24</v>
          </cell>
          <cell r="C21677" t="str">
            <v>Needle Plastic 90 Degree 22G x 38mm (pkt 12)</v>
          </cell>
          <cell r="D21677" t="str">
            <v>Sale Inventory</v>
          </cell>
        </row>
        <row r="21678">
          <cell r="A21678" t="str">
            <v>MDC413929</v>
          </cell>
          <cell r="B21678" t="str">
            <v>SMA21-2760-24</v>
          </cell>
          <cell r="C21678" t="str">
            <v>Gripper Plus 22G x 25mm No Y-Site</v>
          </cell>
          <cell r="D21678" t="str">
            <v>Sale Inventory</v>
          </cell>
        </row>
        <row r="21679">
          <cell r="A21679" t="str">
            <v>MDC413930</v>
          </cell>
          <cell r="B21679" t="str">
            <v>SMA21-2761-24</v>
          </cell>
          <cell r="C21679" t="str">
            <v>Gripper Plus 22G x 32mm No Y-Site</v>
          </cell>
          <cell r="D21679" t="str">
            <v>Sale Inventory</v>
          </cell>
        </row>
        <row r="21680">
          <cell r="A21680" t="str">
            <v>MDC413940</v>
          </cell>
          <cell r="B21680" t="str">
            <v>SMA21-2765-24</v>
          </cell>
          <cell r="C21680" t="str">
            <v>Gripper Plus 19G x 32mm No Y-Site</v>
          </cell>
          <cell r="D21680" t="str">
            <v>Sale Inventory</v>
          </cell>
        </row>
        <row r="21681">
          <cell r="A21681" t="str">
            <v>MDC413950</v>
          </cell>
          <cell r="B21681" t="str">
            <v>SMA21-2768-24</v>
          </cell>
          <cell r="C21681" t="str">
            <v>Gripper Plus 19G x 19mm No Y-Site</v>
          </cell>
          <cell r="D21681" t="str">
            <v>Sale Inventory</v>
          </cell>
        </row>
        <row r="21682">
          <cell r="A21682" t="str">
            <v>MDC413960</v>
          </cell>
          <cell r="B21682" t="str">
            <v>SMA21-2861-24</v>
          </cell>
          <cell r="C21682" t="str">
            <v>Gripper Plus 22G x 19mm with Y-Site - BOX/12</v>
          </cell>
          <cell r="D21682" t="str">
            <v>Sale Inventory</v>
          </cell>
        </row>
        <row r="21683">
          <cell r="A21683" t="str">
            <v>MDC413970</v>
          </cell>
          <cell r="B21683" t="str">
            <v>SMA21-2866-24</v>
          </cell>
          <cell r="C21683" t="str">
            <v>Gripper Plus 20G x 25mm with Y-Site</v>
          </cell>
          <cell r="D21683" t="str">
            <v>Sale Inventory</v>
          </cell>
        </row>
        <row r="21684">
          <cell r="A21684" t="str">
            <v>MDC413980</v>
          </cell>
          <cell r="B21684" t="str">
            <v>SMA21-2867-24</v>
          </cell>
          <cell r="C21684" t="str">
            <v>Gripper Plus 20G x 32mm with Y-Site</v>
          </cell>
          <cell r="D21684" t="str">
            <v>Sale Inventory</v>
          </cell>
        </row>
        <row r="21685">
          <cell r="A21685" t="str">
            <v>MDC413990</v>
          </cell>
          <cell r="B21685" t="str">
            <v>SMA21-2869-24</v>
          </cell>
          <cell r="C21685" t="str">
            <v>Gripper Plus 19G x 25mm with Y-Site - BOX/12</v>
          </cell>
          <cell r="D21685" t="str">
            <v>Sale Inventory</v>
          </cell>
        </row>
        <row r="21686">
          <cell r="A21686" t="str">
            <v>MDC414000</v>
          </cell>
          <cell r="B21686" t="str">
            <v>SMA21-2939-24</v>
          </cell>
          <cell r="C21686" t="str">
            <v>Gripper 22G x 19mm with Y-Site  Box/12</v>
          </cell>
          <cell r="D21686" t="str">
            <v>Sale Inventory</v>
          </cell>
        </row>
        <row r="21687">
          <cell r="A21687" t="str">
            <v>MDC414010</v>
          </cell>
          <cell r="B21687" t="str">
            <v>SMA21-2940-24</v>
          </cell>
          <cell r="C21687" t="str">
            <v>Gripper 22G x 25mm with Y-Site - BOX/12</v>
          </cell>
          <cell r="D21687" t="str">
            <v>Sale Inventory</v>
          </cell>
        </row>
        <row r="21688">
          <cell r="A21688" t="str">
            <v>MDC414020</v>
          </cell>
          <cell r="B21688" t="str">
            <v>SMA21-2946-24</v>
          </cell>
          <cell r="C21688" t="str">
            <v>Gripper 20G x 16mm with Y-Site - BOX/12</v>
          </cell>
          <cell r="D21688" t="str">
            <v>Sale Inventory</v>
          </cell>
        </row>
        <row r="21689">
          <cell r="A21689" t="str">
            <v>MDC414030</v>
          </cell>
          <cell r="B21689" t="str">
            <v>SMA21-2947-24</v>
          </cell>
          <cell r="C21689" t="str">
            <v>Gripper 20G x 19mm with Y-Site</v>
          </cell>
          <cell r="D21689" t="str">
            <v>Sale Inventory</v>
          </cell>
        </row>
        <row r="21690">
          <cell r="A21690" t="str">
            <v>MDC414040</v>
          </cell>
          <cell r="B21690" t="str">
            <v>SMA21-2948-24</v>
          </cell>
          <cell r="C21690" t="str">
            <v>Gripper 20G x 25mm with Y-Site</v>
          </cell>
          <cell r="D21690" t="str">
            <v>Sale Inventory</v>
          </cell>
        </row>
        <row r="21691">
          <cell r="A21691" t="str">
            <v>MDC414050</v>
          </cell>
          <cell r="B21691" t="str">
            <v>SMA21-2949-24</v>
          </cell>
          <cell r="C21691" t="str">
            <v>Gripper 20G x 32mm with Y-Site - BOX/12</v>
          </cell>
          <cell r="D21691" t="str">
            <v>Sale Inventory</v>
          </cell>
        </row>
        <row r="21692">
          <cell r="A21692" t="str">
            <v>MDC414054</v>
          </cell>
          <cell r="B21692" t="str">
            <v>SMA21-2956-24</v>
          </cell>
          <cell r="C21692" t="str">
            <v>Gripper 19G x 25mm with Y-Site - BOX/12</v>
          </cell>
          <cell r="D21692" t="str">
            <v>Sale Inventory</v>
          </cell>
        </row>
        <row r="21693">
          <cell r="A21693" t="str">
            <v>MDC414060</v>
          </cell>
          <cell r="B21693" t="str">
            <v>SMA21-7002-24</v>
          </cell>
          <cell r="C21693" t="str">
            <v>Medication Cassette Reservoir 100ml</v>
          </cell>
          <cell r="D21693" t="str">
            <v>Sale Inventory</v>
          </cell>
        </row>
        <row r="21694">
          <cell r="A21694" t="str">
            <v>MDC414061</v>
          </cell>
          <cell r="B21694" t="str">
            <v>SMA21-3251-24</v>
          </cell>
          <cell r="C21694" t="str">
            <v>Gripper Micro 22G x 19mm without Y-Site  Box/12</v>
          </cell>
          <cell r="D21694" t="str">
            <v>Sale Inventory</v>
          </cell>
        </row>
        <row r="21695">
          <cell r="A21695" t="str">
            <v>MDC414062</v>
          </cell>
          <cell r="B21695" t="str">
            <v>SMA21-3252-24</v>
          </cell>
          <cell r="C21695" t="str">
            <v>Gripper Micro 22G x 25mm without Y-Site  Box/12</v>
          </cell>
          <cell r="D21695" t="str">
            <v>Sale Inventory</v>
          </cell>
        </row>
        <row r="21696">
          <cell r="A21696" t="str">
            <v>MDC414063</v>
          </cell>
          <cell r="B21696" t="str">
            <v>SMA21-3256-24</v>
          </cell>
          <cell r="C21696" t="str">
            <v>Gripper Micro 20G x 19mm without Y-Site  Box/12</v>
          </cell>
          <cell r="D21696" t="str">
            <v>Sale Inventory</v>
          </cell>
        </row>
        <row r="21697">
          <cell r="A21697" t="str">
            <v>MDC414064</v>
          </cell>
          <cell r="B21697" t="str">
            <v>SMA21-3257-24</v>
          </cell>
          <cell r="C21697" t="str">
            <v>Gripper Micro 20G x 25mm without Y-Site  Box/12</v>
          </cell>
          <cell r="D21697" t="str">
            <v>Sale Inventory</v>
          </cell>
        </row>
        <row r="21698">
          <cell r="A21698" t="str">
            <v>MDC414065</v>
          </cell>
          <cell r="B21698" t="str">
            <v>SMA21-7022-24</v>
          </cell>
          <cell r="C21698" t="str">
            <v>Admin Set 198cm, bag spike, integral ASV (box 12)</v>
          </cell>
          <cell r="D21698" t="str">
            <v>Sale Inventory</v>
          </cell>
        </row>
        <row r="21699">
          <cell r="A21699" t="str">
            <v>MDC414070</v>
          </cell>
          <cell r="B21699" t="str">
            <v>SMA21-7062-24</v>
          </cell>
          <cell r="C21699" t="str">
            <v>Extension Set 152cm A-S - BOX/12</v>
          </cell>
          <cell r="D21699" t="str">
            <v>Sale Inventory</v>
          </cell>
        </row>
        <row r="21700">
          <cell r="A21700" t="str">
            <v>MDC414080</v>
          </cell>
          <cell r="B21700" t="str">
            <v>SMA5048</v>
          </cell>
          <cell r="C21700" t="str">
            <v>IV Catheter OPTIVA Straight 14G x 1 1/4"</v>
          </cell>
          <cell r="D21700" t="str">
            <v>Sale Inventory</v>
          </cell>
        </row>
        <row r="21701">
          <cell r="A21701" t="str">
            <v>MDC414090</v>
          </cell>
          <cell r="B21701" t="str">
            <v>SMA5060</v>
          </cell>
          <cell r="C21701" t="str">
            <v>IV Catheter OPTIVA Straight 22G x 25mm</v>
          </cell>
          <cell r="D21701" t="str">
            <v>Sale Inventory</v>
          </cell>
        </row>
        <row r="21702">
          <cell r="A21702" t="str">
            <v>MDC414100</v>
          </cell>
          <cell r="B21702" t="str">
            <v>SMA5061</v>
          </cell>
          <cell r="C21702" t="str">
            <v>IV Catheter OPTIVA Straight 16G x 32mm - Box/50</v>
          </cell>
          <cell r="D21702" t="str">
            <v>Sale Inventory</v>
          </cell>
        </row>
        <row r="21703">
          <cell r="A21703" t="str">
            <v>MDC414110</v>
          </cell>
          <cell r="B21703" t="str">
            <v>SMA5062</v>
          </cell>
          <cell r="C21703" t="str">
            <v>IV Catheter OPTIVA Straight 16G x 50mm -PKT/50</v>
          </cell>
          <cell r="D21703" t="str">
            <v>Sale Inventory</v>
          </cell>
        </row>
        <row r="21704">
          <cell r="A21704" t="str">
            <v>MDC414120</v>
          </cell>
          <cell r="B21704" t="str">
            <v>SMA5063</v>
          </cell>
          <cell r="C21704" t="str">
            <v>IV Catheter OPTIVA Straight 24G x 19mm</v>
          </cell>
          <cell r="D21704" t="str">
            <v>Sale Inventory</v>
          </cell>
        </row>
        <row r="21705">
          <cell r="A21705" t="str">
            <v>MDC414130</v>
          </cell>
          <cell r="B21705" t="str">
            <v>SMA5064</v>
          </cell>
          <cell r="C21705" t="str">
            <v>IV Catheter OPTIVA Straight 18G x 45mm</v>
          </cell>
          <cell r="D21705" t="str">
            <v>Sale Inventory</v>
          </cell>
        </row>
        <row r="21706">
          <cell r="A21706" t="str">
            <v>MDC414140</v>
          </cell>
          <cell r="B21706" t="str">
            <v>SMA5065</v>
          </cell>
          <cell r="C21706" t="str">
            <v>IV Catheter OPTIVA Straight 18G x 32mm - Box/50</v>
          </cell>
          <cell r="D21706" t="str">
            <v>Sale Inventory</v>
          </cell>
        </row>
        <row r="21707">
          <cell r="A21707" t="str">
            <v>MDC414150</v>
          </cell>
          <cell r="B21707" t="str">
            <v>SMA5066</v>
          </cell>
          <cell r="C21707" t="str">
            <v>IV Catheter OPTIVA Straight 20G x 32mm - Box/50</v>
          </cell>
          <cell r="D21707" t="str">
            <v>Sale Inventory</v>
          </cell>
        </row>
        <row r="21708">
          <cell r="A21708" t="str">
            <v>MDC414155</v>
          </cell>
          <cell r="B21708" t="str">
            <v>SMA5068</v>
          </cell>
          <cell r="C21708" t="str">
            <v>IV Catheter OPTIVA Straight 14G x 50mm - Box/50</v>
          </cell>
          <cell r="D21708" t="str">
            <v>Sale Inventory</v>
          </cell>
        </row>
        <row r="21709">
          <cell r="A21709" t="str">
            <v>MDC414158</v>
          </cell>
          <cell r="B21709" t="str">
            <v>SMA670185</v>
          </cell>
          <cell r="C21709" t="str">
            <v>Bivona Trachy Tube TTS, Cuff 8.5mm (1/pack)</v>
          </cell>
          <cell r="D21709" t="str">
            <v>Sale Inventory</v>
          </cell>
        </row>
        <row r="21710">
          <cell r="A21710" t="str">
            <v>MDC414160</v>
          </cell>
          <cell r="B21710" t="str">
            <v>SMA-8C195</v>
          </cell>
          <cell r="C21710" t="str">
            <v>Blood Set GRASEBY</v>
          </cell>
          <cell r="D21710" t="str">
            <v>Discontinued</v>
          </cell>
        </row>
        <row r="21711">
          <cell r="A21711" t="str">
            <v>MDC414170</v>
          </cell>
          <cell r="B21711" t="str">
            <v>SMA-8C290</v>
          </cell>
          <cell r="C21711" t="str">
            <v>Low Absorption Set GRASEBY - BOX/30</v>
          </cell>
          <cell r="D21711" t="str">
            <v>Sale Inventory</v>
          </cell>
        </row>
        <row r="21712">
          <cell r="A21712" t="str">
            <v>MDC414180</v>
          </cell>
          <cell r="B21712" t="str">
            <v>SMA-8C820</v>
          </cell>
          <cell r="C21712" t="str">
            <v>Admin Set GRASEBY Std - BOX/40</v>
          </cell>
          <cell r="D21712" t="str">
            <v>Sale Inventory</v>
          </cell>
        </row>
        <row r="21713">
          <cell r="A21713" t="str">
            <v>MDC414190</v>
          </cell>
          <cell r="B21713" t="str">
            <v>SMA-CC4203</v>
          </cell>
          <cell r="C21713" t="str">
            <v>I/Link Set GRASEBY Std</v>
          </cell>
          <cell r="D21713" t="str">
            <v>Sale Inventory</v>
          </cell>
        </row>
        <row r="21714">
          <cell r="A21714" t="str">
            <v>MDC414200</v>
          </cell>
          <cell r="B21714" t="str">
            <v>SMADH-22-1200</v>
          </cell>
          <cell r="C21714" t="str">
            <v>Breathing Exerciser CLINIFLO Low-Flow</v>
          </cell>
          <cell r="D21714" t="str">
            <v>Sale Inventory</v>
          </cell>
        </row>
        <row r="21715">
          <cell r="A21715" t="str">
            <v>MDC414205</v>
          </cell>
          <cell r="B21715" t="str">
            <v>SMADH-27-7000</v>
          </cell>
          <cell r="C21715" t="str">
            <v>Acapella Choice</v>
          </cell>
          <cell r="D21715" t="str">
            <v>Sale Inventory</v>
          </cell>
        </row>
        <row r="21716">
          <cell r="A21716" t="str">
            <v>MDC414210</v>
          </cell>
          <cell r="B21716" t="str">
            <v>SMA-DI-50</v>
          </cell>
          <cell r="C21716" t="str">
            <v>Admin Set LVL1 Y/S (Box 20)</v>
          </cell>
          <cell r="D21716" t="str">
            <v>Sale Inventory</v>
          </cell>
        </row>
        <row r="21717">
          <cell r="A21717" t="str">
            <v>MDC414220</v>
          </cell>
          <cell r="B21717" t="str">
            <v>SMA-L-70NI</v>
          </cell>
          <cell r="C21717" t="str">
            <v>Blood &amp; Fluid Set LVL1 without Port - BOX/30</v>
          </cell>
          <cell r="D21717" t="str">
            <v>Sale Inventory</v>
          </cell>
        </row>
        <row r="21718">
          <cell r="A21718" t="str">
            <v>MDC414230</v>
          </cell>
          <cell r="B21718" t="str">
            <v>SMAMX1018</v>
          </cell>
          <cell r="C21718" t="str">
            <v>Inject Port IV Catheter OPTIVA2, 18G x 45mm</v>
          </cell>
          <cell r="D21718" t="str">
            <v>Sale Inventory</v>
          </cell>
        </row>
        <row r="21719">
          <cell r="A21719" t="str">
            <v>MDC414240</v>
          </cell>
          <cell r="B21719" t="str">
            <v>SMAMX3068</v>
          </cell>
          <cell r="C21719" t="str">
            <v>discontinued use MDC414300  Catheter PROTECTIV IV Safety Straight 14G x 32mm</v>
          </cell>
          <cell r="D21719" t="str">
            <v>Discontinued</v>
          </cell>
        </row>
        <row r="21720">
          <cell r="A21720" t="str">
            <v>MDC414250</v>
          </cell>
          <cell r="B21720" t="str">
            <v>SMAMX3060</v>
          </cell>
          <cell r="C21720" t="str">
            <v>Catheter PROTECTIV Plus IV Safety 22G x 25mm</v>
          </cell>
          <cell r="D21720" t="str">
            <v>Sale Inventory</v>
          </cell>
        </row>
        <row r="21721">
          <cell r="A21721" t="str">
            <v>MDC414260</v>
          </cell>
          <cell r="B21721" t="str">
            <v>SMAMX3062</v>
          </cell>
          <cell r="C21721" t="str">
            <v>Catheter PROTECTIV Plus IV Safety 16G x 32mm</v>
          </cell>
          <cell r="D21721" t="str">
            <v>Sale Inventory</v>
          </cell>
        </row>
        <row r="21722">
          <cell r="A21722" t="str">
            <v>MDC414270</v>
          </cell>
          <cell r="B21722" t="str">
            <v>SMAMX3063</v>
          </cell>
          <cell r="C21722" t="str">
            <v>Catheter PROTECTIV Plus IV Safety 24G x 19mm - PKT/50</v>
          </cell>
          <cell r="D21722" t="str">
            <v>Sale Inventory</v>
          </cell>
        </row>
        <row r="21723">
          <cell r="A21723" t="str">
            <v>MDC414280</v>
          </cell>
          <cell r="B21723" t="str">
            <v>SMAMX3065</v>
          </cell>
          <cell r="C21723" t="str">
            <v>Catheter PROTECTIV Plus IV Safety 18G x 32mm</v>
          </cell>
          <cell r="D21723" t="str">
            <v>Sale Inventory</v>
          </cell>
        </row>
        <row r="21724">
          <cell r="A21724" t="str">
            <v>MDC414290</v>
          </cell>
          <cell r="B21724" t="str">
            <v>SMAMX3066</v>
          </cell>
          <cell r="C21724" t="str">
            <v>Catheter PROTECTIV Plus IV Safety 20G x 32mm (PKT 50)</v>
          </cell>
          <cell r="D21724" t="str">
            <v>Sale Inventory</v>
          </cell>
        </row>
        <row r="21725">
          <cell r="A21725" t="str">
            <v>MDC414300</v>
          </cell>
          <cell r="B21725" t="str">
            <v>306839</v>
          </cell>
          <cell r="C21725" t="str">
            <v>Catheter PROTECTIV Plus IV Safety 14G x 32mm - PKT50</v>
          </cell>
          <cell r="D21725" t="str">
            <v>Sale Inventory</v>
          </cell>
        </row>
        <row r="21726">
          <cell r="A21726" t="str">
            <v>MDC414310</v>
          </cell>
          <cell r="B21726" t="str">
            <v>SMAMX3342</v>
          </cell>
          <cell r="C21726" t="str">
            <v>IV ACUVANCE Plus Straight 16G x 32mm - PKT50</v>
          </cell>
          <cell r="D21726" t="str">
            <v>Sale Inventory</v>
          </cell>
        </row>
        <row r="21727">
          <cell r="A21727" t="str">
            <v>MDC414320</v>
          </cell>
          <cell r="B21727" t="str">
            <v>SMAMX3350</v>
          </cell>
          <cell r="C21727" t="str">
            <v>IV ACUVANCE Plus Straight 22G x 25mm - PKT50</v>
          </cell>
          <cell r="D21727" t="str">
            <v>Sale Inventory</v>
          </cell>
        </row>
        <row r="21728">
          <cell r="A21728" t="str">
            <v>MDC414330</v>
          </cell>
          <cell r="B21728" t="str">
            <v>SMAMX3353</v>
          </cell>
          <cell r="C21728" t="str">
            <v>Protectiv Acuvance Plus Straight 24G x 19mm - PKT50</v>
          </cell>
          <cell r="D21728" t="str">
            <v>Sale Inventory</v>
          </cell>
        </row>
        <row r="21729">
          <cell r="A21729" t="str">
            <v>MDC414340</v>
          </cell>
          <cell r="B21729" t="str">
            <v>SMAMX3355</v>
          </cell>
          <cell r="C21729" t="str">
            <v>IV ACUVANCE Plus Straight 18G x 32mm - PKT50</v>
          </cell>
          <cell r="D21729" t="str">
            <v>Sale Inventory</v>
          </cell>
        </row>
        <row r="21730">
          <cell r="A21730" t="str">
            <v>MDC414350</v>
          </cell>
          <cell r="B21730" t="str">
            <v>SMAMX3356</v>
          </cell>
          <cell r="C21730" t="str">
            <v>IV ACUVANCE Plus Straight 20G x 32mm</v>
          </cell>
          <cell r="D21730" t="str">
            <v>Sale Inventory</v>
          </cell>
        </row>
        <row r="21731">
          <cell r="A21731" t="str">
            <v>MDC414360</v>
          </cell>
          <cell r="B21731" t="str">
            <v>SMAMX3358</v>
          </cell>
          <cell r="C21731" t="str">
            <v>IV ACUVANCE Plus Straight 14G x 52mm</v>
          </cell>
          <cell r="D21731" t="str">
            <v>Sale Inventory</v>
          </cell>
        </row>
        <row r="21732">
          <cell r="A21732" t="str">
            <v>MDC414365</v>
          </cell>
          <cell r="B21732" t="str">
            <v>SMAMX4710</v>
          </cell>
          <cell r="C21732" t="str">
            <v>Infusion Pressure Clear Cuff 1000ml</v>
          </cell>
          <cell r="D21732" t="str">
            <v>Sale Inventory</v>
          </cell>
        </row>
        <row r="21733">
          <cell r="A21733" t="str">
            <v>MDC414370</v>
          </cell>
          <cell r="B21733" t="str">
            <v>SMAMX5048</v>
          </cell>
          <cell r="C21733" t="str">
            <v>IV OPTIVA OCRILON 14G x 32mm</v>
          </cell>
          <cell r="D21733" t="str">
            <v>Sale Inventory</v>
          </cell>
        </row>
        <row r="21734">
          <cell r="A21734" t="str">
            <v>MDC414380</v>
          </cell>
          <cell r="B21734" t="str">
            <v>SMA-RC2102</v>
          </cell>
          <cell r="C21734" t="str">
            <v>Blood Set GRASEBY NAC</v>
          </cell>
          <cell r="D21734" t="str">
            <v>Discontinued</v>
          </cell>
        </row>
        <row r="21735">
          <cell r="A21735" t="str">
            <v>MDC414390</v>
          </cell>
          <cell r="B21735" t="str">
            <v>SMA-RC4106</v>
          </cell>
          <cell r="C21735" t="str">
            <v>Needless Site GRASEBY Primary 1 Luer - BOX/40</v>
          </cell>
          <cell r="D21735" t="str">
            <v>Sale Inventory</v>
          </cell>
        </row>
        <row r="21736">
          <cell r="A21736" t="str">
            <v>MDC414400</v>
          </cell>
          <cell r="B21736" t="str">
            <v>SMA-RC4203</v>
          </cell>
          <cell r="C21736" t="str">
            <v>Admin Set GRASEBY NAC</v>
          </cell>
          <cell r="D21736" t="str">
            <v>Sale Inventory</v>
          </cell>
        </row>
        <row r="21737">
          <cell r="A21737" t="str">
            <v>MDC414403</v>
          </cell>
          <cell r="B21737" t="str">
            <v>SMAZ210-12</v>
          </cell>
          <cell r="C21737" t="str">
            <v>Tracheal length Dual Lumen 12G (Bx 20)</v>
          </cell>
          <cell r="D21737" t="str">
            <v>Sale Inventory</v>
          </cell>
        </row>
        <row r="21738">
          <cell r="A21738" t="str">
            <v>MDC414404</v>
          </cell>
          <cell r="B21738" t="str">
            <v>SMAZ210-14</v>
          </cell>
          <cell r="C21738" t="str">
            <v>Tracheal length Dual Lumen 14G (Bx 20)</v>
          </cell>
          <cell r="D21738" t="str">
            <v>Sale Inventory</v>
          </cell>
        </row>
        <row r="21739">
          <cell r="A21739" t="str">
            <v>MDC414405</v>
          </cell>
          <cell r="B21739" t="str">
            <v>SMAZ215-14</v>
          </cell>
          <cell r="C21739" t="str">
            <v>Tracheal length Dual Lumen 14G 340mm(Bx 20)</v>
          </cell>
          <cell r="D21739" t="str">
            <v>Sale Inventory</v>
          </cell>
        </row>
        <row r="21740">
          <cell r="A21740" t="str">
            <v>MDC414406</v>
          </cell>
          <cell r="B21740" t="str">
            <v>SMAZ215-12</v>
          </cell>
          <cell r="C21740" t="str">
            <v>Tracheal length Dual Lumen 12G (Bx 20)</v>
          </cell>
          <cell r="D21740" t="str">
            <v>Sale Inventory</v>
          </cell>
        </row>
        <row r="21741">
          <cell r="A21741" t="str">
            <v>MDC414407</v>
          </cell>
          <cell r="B21741" t="str">
            <v>SMAZ250-12</v>
          </cell>
          <cell r="C21741" t="str">
            <v>Tracheal length Dual Lumen 12G Dual Swivel (Bx 20)</v>
          </cell>
          <cell r="D21741" t="str">
            <v>Sale Inventory</v>
          </cell>
        </row>
        <row r="21742">
          <cell r="A21742" t="str">
            <v>MDC414408</v>
          </cell>
          <cell r="B21742" t="str">
            <v>SMAZ250-14</v>
          </cell>
          <cell r="C21742" t="str">
            <v>Tracheal length Dual Lumen 14FG Dual Swivel (Bx 20)</v>
          </cell>
          <cell r="D21742" t="str">
            <v>Sale Inventory</v>
          </cell>
        </row>
        <row r="21743">
          <cell r="A21743" t="str">
            <v>MDC414409</v>
          </cell>
          <cell r="B21743" t="str">
            <v>SMAZ255-14</v>
          </cell>
          <cell r="C21743" t="str">
            <v>Trachy length Dual Lumen 14FG Dual Swivel (Bx 20)</v>
          </cell>
          <cell r="D21743" t="str">
            <v>Sale Inventory</v>
          </cell>
        </row>
        <row r="21744">
          <cell r="A21744" t="str">
            <v>MDC414410</v>
          </cell>
          <cell r="B21744" t="str">
            <v>SMC8406-05</v>
          </cell>
          <cell r="C21744" t="str">
            <v>Skin Graft Blades Sterile</v>
          </cell>
          <cell r="D21744" t="str">
            <v>Discontinued</v>
          </cell>
        </row>
        <row r="21745">
          <cell r="A21745" t="str">
            <v>MDC414420</v>
          </cell>
          <cell r="B21745" t="str">
            <v>SMI1002</v>
          </cell>
          <cell r="C21745" t="str">
            <v>Swivel Connector Y piece BODAI</v>
          </cell>
          <cell r="D21745" t="str">
            <v>Discontinued</v>
          </cell>
        </row>
        <row r="21746">
          <cell r="A21746" t="str">
            <v>MDC414425</v>
          </cell>
          <cell r="B21746" t="str">
            <v>SMA198-39L</v>
          </cell>
          <cell r="C21746" t="str">
            <v>Endobronchial DL Tube Left 39FG (1/pack)</v>
          </cell>
          <cell r="D21746" t="str">
            <v>Sale Inventory</v>
          </cell>
        </row>
        <row r="21747">
          <cell r="A21747" t="str">
            <v>MDC414426</v>
          </cell>
          <cell r="B21747" t="str">
            <v>SMA198-41L</v>
          </cell>
          <cell r="C21747" t="str">
            <v>Endobronchial DL Tube Left 41FG (1/pack)</v>
          </cell>
          <cell r="D21747" t="str">
            <v>Sale Inventory</v>
          </cell>
        </row>
        <row r="21748">
          <cell r="A21748" t="str">
            <v>MDC414430</v>
          </cell>
          <cell r="B21748" t="str">
            <v>220021</v>
          </cell>
          <cell r="C21748" t="str">
            <v>Catheter REDON Drainage 10Fg</v>
          </cell>
          <cell r="D21748" t="str">
            <v>Sale Inventory</v>
          </cell>
        </row>
        <row r="21749">
          <cell r="A21749" t="str">
            <v>MDC414440</v>
          </cell>
          <cell r="B21749" t="str">
            <v>220200</v>
          </cell>
          <cell r="C21749" t="str">
            <v>Drain SURVAC Bottle 200ml - Box/70</v>
          </cell>
          <cell r="D21749" t="str">
            <v>Sale Inventory</v>
          </cell>
        </row>
        <row r="21750">
          <cell r="A21750" t="str">
            <v>MDC414450</v>
          </cell>
          <cell r="B21750" t="str">
            <v>220201</v>
          </cell>
          <cell r="C21750" t="str">
            <v>Drain SURVAC Single Coupling 200ml</v>
          </cell>
          <cell r="D21750" t="str">
            <v>Sale Inventory</v>
          </cell>
        </row>
        <row r="21751">
          <cell r="A21751" t="str">
            <v>MDC414460</v>
          </cell>
          <cell r="B21751" t="str">
            <v>220300</v>
          </cell>
          <cell r="C21751" t="str">
            <v>Drain SURVAC Bottle 400ml - Box/50</v>
          </cell>
          <cell r="D21751" t="str">
            <v>Sale Inventory</v>
          </cell>
        </row>
        <row r="21752">
          <cell r="A21752" t="str">
            <v>MDC414470</v>
          </cell>
          <cell r="B21752" t="str">
            <v>220301</v>
          </cell>
          <cell r="C21752" t="str">
            <v>Drain SURVAC Single Coupling 400ml</v>
          </cell>
          <cell r="D21752" t="str">
            <v>Sale Inventory</v>
          </cell>
        </row>
        <row r="21753">
          <cell r="A21753" t="str">
            <v>MDC414480</v>
          </cell>
          <cell r="B21753" t="str">
            <v>220400</v>
          </cell>
          <cell r="C21753" t="str">
            <v>Drain SURVAC Bottle 600ml</v>
          </cell>
          <cell r="D21753" t="str">
            <v>Sale Inventory</v>
          </cell>
        </row>
        <row r="21754">
          <cell r="A21754" t="str">
            <v>MDC414490</v>
          </cell>
          <cell r="B21754" t="str">
            <v>220401</v>
          </cell>
          <cell r="C21754" t="str">
            <v>Drain SURVAC Single Coupling 600ml</v>
          </cell>
          <cell r="D21754" t="str">
            <v>Sale Inventory</v>
          </cell>
        </row>
        <row r="21755">
          <cell r="A21755" t="str">
            <v>MDC414500</v>
          </cell>
          <cell r="B21755" t="str">
            <v>220505</v>
          </cell>
          <cell r="C21755" t="str">
            <v>Drain SURVAC Set 400ml x 10Fg</v>
          </cell>
          <cell r="D21755" t="str">
            <v>Sale Inventory</v>
          </cell>
        </row>
        <row r="21756">
          <cell r="A21756" t="str">
            <v>MDC414510</v>
          </cell>
          <cell r="B21756" t="str">
            <v>220557</v>
          </cell>
          <cell r="C21756" t="str">
            <v>Drain SURVAC Set 600ml x 10Fg - Box/50</v>
          </cell>
          <cell r="D21756" t="str">
            <v>Sale Inventory</v>
          </cell>
        </row>
        <row r="21757">
          <cell r="A21757" t="str">
            <v>MDC414520</v>
          </cell>
          <cell r="B21757" t="str">
            <v>254050</v>
          </cell>
          <cell r="C21757" t="str">
            <v>Drain Mini Vacuum Set 50ml</v>
          </cell>
          <cell r="D21757" t="str">
            <v>Sale Inventory</v>
          </cell>
        </row>
        <row r="21758">
          <cell r="A21758" t="str">
            <v>MDC414525</v>
          </cell>
          <cell r="B21758" t="str">
            <v>254120</v>
          </cell>
          <cell r="C21758" t="str">
            <v>Drain Mini Vacuum Set 120ml Box 10</v>
          </cell>
          <cell r="D21758" t="str">
            <v>Sale Inventory</v>
          </cell>
        </row>
        <row r="21759">
          <cell r="A21759" t="str">
            <v>MDC414529</v>
          </cell>
          <cell r="B21759" t="str">
            <v>220838</v>
          </cell>
          <cell r="C21759" t="str">
            <v>Drain Set SURVAC 10Fg</v>
          </cell>
          <cell r="D21759" t="str">
            <v>Sale Inventory</v>
          </cell>
        </row>
        <row r="21760">
          <cell r="A21760" t="str">
            <v>MDC414530</v>
          </cell>
          <cell r="B21760" t="str">
            <v>220839</v>
          </cell>
          <cell r="C21760" t="str">
            <v>Drain Set SURVAC 14Fg</v>
          </cell>
          <cell r="D21760" t="str">
            <v>Sale Inventory</v>
          </cell>
        </row>
        <row r="21761">
          <cell r="A21761" t="str">
            <v>MDC414540</v>
          </cell>
          <cell r="B21761" t="str">
            <v>220840</v>
          </cell>
          <cell r="C21761" t="str">
            <v>Drain SURVAC with Trocar 18Fg Pkt/10</v>
          </cell>
          <cell r="D21761" t="str">
            <v>Discontinued</v>
          </cell>
        </row>
        <row r="21762">
          <cell r="A21762" t="str">
            <v>MDC414550</v>
          </cell>
          <cell r="B21762" t="str">
            <v>SOR1400</v>
          </cell>
          <cell r="C21762" t="str">
            <v>Dressing SORBSAN 5x5cm DISCONTINUED</v>
          </cell>
          <cell r="D21762" t="str">
            <v>Discontinued</v>
          </cell>
        </row>
        <row r="21763">
          <cell r="A21763" t="str">
            <v>MDC414560</v>
          </cell>
          <cell r="B21763" t="str">
            <v>SOR1410</v>
          </cell>
          <cell r="C21763" t="str">
            <v>Dressing SORBSAN 10x10cm DISCONTINUED</v>
          </cell>
          <cell r="D21763" t="str">
            <v>Discontinued</v>
          </cell>
        </row>
        <row r="21764">
          <cell r="A21764" t="str">
            <v>MDC414570</v>
          </cell>
          <cell r="B21764" t="str">
            <v>SOR1411</v>
          </cell>
          <cell r="C21764" t="str">
            <v>Packing SORBSAN Packing 2Gms x 30cm Long DISCONTINUED</v>
          </cell>
          <cell r="D21764" t="str">
            <v>Discontinued</v>
          </cell>
        </row>
        <row r="21765">
          <cell r="A21765" t="str">
            <v>MDC414580</v>
          </cell>
          <cell r="B21765" t="str">
            <v>SOR1412</v>
          </cell>
          <cell r="C21765" t="str">
            <v>Rib-Probe SORBSAN 40cm DISCONTINUED</v>
          </cell>
          <cell r="D21765" t="str">
            <v>Discontinued</v>
          </cell>
        </row>
        <row r="21766">
          <cell r="A21766" t="str">
            <v>MDC414590</v>
          </cell>
          <cell r="B21766" t="str">
            <v>SOR1421</v>
          </cell>
          <cell r="C21766" t="str">
            <v>Dressing SORBSAN Plus 10x15cm DISCONTINUED</v>
          </cell>
          <cell r="D21766" t="str">
            <v>Discontinued</v>
          </cell>
        </row>
        <row r="21767">
          <cell r="A21767" t="str">
            <v>MDC414600</v>
          </cell>
          <cell r="B21767" t="str">
            <v>SOR1425</v>
          </cell>
          <cell r="C21767" t="str">
            <v>Medical Probe SORBSAN Plastic DISCONTINUED</v>
          </cell>
          <cell r="D21767" t="str">
            <v>Discontinued</v>
          </cell>
        </row>
        <row r="21768">
          <cell r="A21768" t="str">
            <v>MDC414630</v>
          </cell>
          <cell r="B21768" t="str">
            <v>SOR2223</v>
          </cell>
          <cell r="C21768" t="str">
            <v>Dressing TRANSORBENT 10x10cm</v>
          </cell>
          <cell r="D21768" t="str">
            <v>Discontinued</v>
          </cell>
        </row>
        <row r="21769">
          <cell r="A21769" t="str">
            <v>MDC414640</v>
          </cell>
          <cell r="B21769" t="str">
            <v>SPE10553</v>
          </cell>
          <cell r="C21769" t="str">
            <v>Dressing Dermal Pad 4"x4"x1/8" - PKT/10</v>
          </cell>
          <cell r="D21769" t="str">
            <v>Discontinued</v>
          </cell>
        </row>
        <row r="21770">
          <cell r="A21770" t="str">
            <v>MDC414650</v>
          </cell>
          <cell r="B21770" t="str">
            <v>SPE10561</v>
          </cell>
          <cell r="C21770" t="str">
            <v>Dressing Dermal Pad 4"x4"x1/2"</v>
          </cell>
          <cell r="D21770" t="str">
            <v>Discontinued</v>
          </cell>
        </row>
        <row r="21771">
          <cell r="A21771" t="str">
            <v>MDC414670</v>
          </cell>
          <cell r="B21771" t="str">
            <v>SPHERA2172</v>
          </cell>
          <cell r="C21771" t="str">
            <v>Dressing SPHERASORB Pink to White 1kg - BOX/10</v>
          </cell>
          <cell r="D21771" t="str">
            <v>Discontinued</v>
          </cell>
        </row>
        <row r="21772">
          <cell r="A21772" t="str">
            <v>MDC414680</v>
          </cell>
          <cell r="B21772" t="str">
            <v>SPHERA2173</v>
          </cell>
          <cell r="C21772" t="str">
            <v>Dressing SPHERASORB White to Violet 1kg (box 10)</v>
          </cell>
          <cell r="D21772" t="str">
            <v>Discontinued</v>
          </cell>
        </row>
        <row r="21773">
          <cell r="A21773" t="str">
            <v>MDC414690</v>
          </cell>
          <cell r="B21773" t="str">
            <v>SPHERASORB2174</v>
          </cell>
          <cell r="C21773" t="str">
            <v>Dressing SPHERASORB Pink to White 5Litre</v>
          </cell>
          <cell r="D21773" t="str">
            <v>Discontinued</v>
          </cell>
        </row>
        <row r="21774">
          <cell r="A21774" t="str">
            <v>MDC414710</v>
          </cell>
          <cell r="B21774" t="str">
            <v>SPHYGMOBLADDER</v>
          </cell>
          <cell r="C21774" t="str">
            <v>Sphygmomanometer Bladder to Suit 9"x5" Velcro Sphygmo Cuff</v>
          </cell>
          <cell r="D21774" t="str">
            <v>Discontinued</v>
          </cell>
        </row>
        <row r="21775">
          <cell r="A21775" t="str">
            <v>MDC414720</v>
          </cell>
          <cell r="B21775" t="str">
            <v>SPHYGMOCUFF</v>
          </cell>
          <cell r="C21775" t="str">
            <v>Sphygmomanometer Cuff Velcro 9"x5"</v>
          </cell>
          <cell r="D21775" t="str">
            <v>Discontinued</v>
          </cell>
        </row>
        <row r="21776">
          <cell r="A21776" t="str">
            <v>MDC414730</v>
          </cell>
          <cell r="B21776" t="str">
            <v>SPHYGMOCUFFCHIL</v>
          </cell>
          <cell r="C21776" t="str">
            <v>Sphygmomanometer Cuff Child Size 4"x13" Long</v>
          </cell>
          <cell r="D21776" t="str">
            <v>Discontinued</v>
          </cell>
        </row>
        <row r="21777">
          <cell r="A21777" t="str">
            <v>MDC414740</v>
          </cell>
          <cell r="B21777" t="str">
            <v>SPHYGMCUFFMEDIU</v>
          </cell>
          <cell r="C21777" t="str">
            <v>Sphygmomanometer Cuff Medium - 22-32cm</v>
          </cell>
          <cell r="D21777" t="str">
            <v>Sale Inventory</v>
          </cell>
        </row>
        <row r="21778">
          <cell r="A21778" t="str">
            <v>MDC414750</v>
          </cell>
          <cell r="B21778" t="str">
            <v>SPHYGMOCUFFLGE</v>
          </cell>
          <cell r="C21778" t="str">
            <v>Sphygmomanometer Cuff Large - 32-42cm</v>
          </cell>
          <cell r="D21778" t="str">
            <v>Sale Inventory</v>
          </cell>
        </row>
        <row r="21779">
          <cell r="A21779" t="str">
            <v>MDC414755</v>
          </cell>
          <cell r="B21779" t="str">
            <v>429639</v>
          </cell>
          <cell r="C21779" t="str">
            <v>Sphygmomanometer Cuff to Suit OMRON Standard (S.M.S.)</v>
          </cell>
          <cell r="D21779" t="str">
            <v>Discontinued</v>
          </cell>
        </row>
        <row r="21780">
          <cell r="A21780" t="str">
            <v>MDC414760</v>
          </cell>
          <cell r="B21780" t="str">
            <v>SPHYGMOVALVES</v>
          </cell>
          <cell r="C21780" t="str">
            <v>Sphygmomanometer Control Valve</v>
          </cell>
          <cell r="D21780" t="str">
            <v>Discontinued</v>
          </cell>
        </row>
        <row r="21781">
          <cell r="A21781" t="str">
            <v>MDC414800</v>
          </cell>
          <cell r="B21781" t="str">
            <v>TENDERWET609465</v>
          </cell>
          <cell r="C21781" t="str">
            <v>Solution Tenderwet24 Round 5.5cm</v>
          </cell>
          <cell r="D21781" t="str">
            <v>Discontinued</v>
          </cell>
        </row>
        <row r="21782">
          <cell r="A21782" t="str">
            <v>MDC414810</v>
          </cell>
          <cell r="B21782" t="str">
            <v>TENDERWET609490</v>
          </cell>
          <cell r="C21782" t="str">
            <v>Solution Tenderwet 15ml  PKT/20</v>
          </cell>
          <cell r="D21782" t="str">
            <v>Discontinued</v>
          </cell>
        </row>
        <row r="21783">
          <cell r="A21783" t="str">
            <v>MDC414815</v>
          </cell>
          <cell r="B21783" t="str">
            <v>TUTA29-051</v>
          </cell>
          <cell r="C21783" t="str">
            <v>Tuta Transfer Set (Box 100)</v>
          </cell>
          <cell r="D21783" t="str">
            <v>Sale Inventory</v>
          </cell>
        </row>
        <row r="21784">
          <cell r="A21784" t="str">
            <v>MDC414818</v>
          </cell>
          <cell r="B21784" t="str">
            <v>TUTA32-823A</v>
          </cell>
          <cell r="C21784" t="str">
            <v>Tuta Transfusion Set (Box 100)</v>
          </cell>
          <cell r="D21784" t="str">
            <v>Sale Inventory</v>
          </cell>
        </row>
        <row r="21785">
          <cell r="A21785" t="str">
            <v>MDC414820</v>
          </cell>
          <cell r="B21785" t="str">
            <v>TUTA32-857</v>
          </cell>
          <cell r="C21785" t="str">
            <v>Admin Set-Pump-Needle Site</v>
          </cell>
          <cell r="D21785" t="str">
            <v>Sale Inventory</v>
          </cell>
        </row>
        <row r="21786">
          <cell r="A21786" t="str">
            <v>MDC414825</v>
          </cell>
          <cell r="B21786" t="str">
            <v>TUTA33-015</v>
          </cell>
          <cell r="C21786" t="str">
            <v>Admin Blood Solution Hand Pump Set</v>
          </cell>
          <cell r="D21786" t="str">
            <v>Sale Inventory</v>
          </cell>
        </row>
        <row r="21787">
          <cell r="A21787" t="str">
            <v>MDC414830</v>
          </cell>
          <cell r="B21787" t="str">
            <v>TUTA50-301</v>
          </cell>
          <cell r="C21787" t="str">
            <v>Tubing Min Volume 25cm Extension Set</v>
          </cell>
          <cell r="D21787" t="str">
            <v>Sale Inventory</v>
          </cell>
        </row>
        <row r="21788">
          <cell r="A21788" t="str">
            <v>MDC414840</v>
          </cell>
          <cell r="B21788" t="str">
            <v>TUTA50-308</v>
          </cell>
          <cell r="C21788" t="str">
            <v>Tubing Min Volume 75cm Extension Set</v>
          </cell>
          <cell r="D21788" t="str">
            <v>Sale Inventory</v>
          </cell>
        </row>
        <row r="21789">
          <cell r="A21789" t="str">
            <v>MDC414845</v>
          </cell>
          <cell r="B21789" t="str">
            <v>TUTA50.807</v>
          </cell>
          <cell r="C21789" t="str">
            <v>SET TRANSFER AND EXTENTION Y ADAPTER (Box 100)</v>
          </cell>
          <cell r="D21789" t="str">
            <v>Sale Inventory</v>
          </cell>
        </row>
        <row r="21790">
          <cell r="A21790" t="str">
            <v>MDC414850</v>
          </cell>
          <cell r="B21790" t="str">
            <v>TUTA80-601</v>
          </cell>
          <cell r="C21790" t="str">
            <v>Endoscopy Flushing Set</v>
          </cell>
          <cell r="D21790" t="str">
            <v>Sale Inventory</v>
          </cell>
        </row>
        <row r="21791">
          <cell r="A21791" t="str">
            <v>MDC414853</v>
          </cell>
          <cell r="B21791" t="str">
            <v>TUTA351-201</v>
          </cell>
          <cell r="C21791" t="str">
            <v>Spinal Tap Cannula 19G Box 50</v>
          </cell>
          <cell r="D21791" t="str">
            <v>Sale Inventory</v>
          </cell>
        </row>
        <row r="21792">
          <cell r="A21792" t="str">
            <v>MDC414855</v>
          </cell>
          <cell r="B21792" t="str">
            <v>TUTA351-203</v>
          </cell>
          <cell r="C21792" t="str">
            <v>Spinal Tap Cannula 22G Box 50</v>
          </cell>
          <cell r="D21792" t="str">
            <v>Sale Inventory</v>
          </cell>
        </row>
        <row r="21793">
          <cell r="A21793" t="str">
            <v>MDC414858</v>
          </cell>
          <cell r="B21793" t="str">
            <v>TUTA351-211</v>
          </cell>
          <cell r="C21793" t="str">
            <v>Spinal Tap Cannula 22G x 5 cm Box 50</v>
          </cell>
          <cell r="D21793" t="str">
            <v>Sale Inventory</v>
          </cell>
        </row>
        <row r="21794">
          <cell r="A21794" t="str">
            <v>MDC414859</v>
          </cell>
          <cell r="B21794" t="str">
            <v>TUTA351-365</v>
          </cell>
          <cell r="C21794" t="str">
            <v>Tuta Dwellcath 12G</v>
          </cell>
          <cell r="D21794" t="str">
            <v>Sale Inventory</v>
          </cell>
        </row>
        <row r="21795">
          <cell r="A21795" t="str">
            <v>MDC414860</v>
          </cell>
          <cell r="B21795" t="str">
            <v>ULTT-BAG</v>
          </cell>
          <cell r="C21795" t="str">
            <v>Bag ULTIMATE "T" BOX/100</v>
          </cell>
          <cell r="D21795" t="str">
            <v>Sale Inventory</v>
          </cell>
        </row>
        <row r="21796">
          <cell r="A21796" t="str">
            <v>MDC414870</v>
          </cell>
          <cell r="B21796" t="str">
            <v>MDC414870</v>
          </cell>
          <cell r="C21796" t="str">
            <v>Medical Consumable Generic (Tas Only)</v>
          </cell>
          <cell r="D21796" t="str">
            <v>Discontinued</v>
          </cell>
        </row>
        <row r="21797">
          <cell r="A21797" t="str">
            <v>MDC414880</v>
          </cell>
          <cell r="B21797" t="str">
            <v>MDC414880</v>
          </cell>
          <cell r="C21797" t="str">
            <v>Equipment Generic (TAS Generic) (S.M.S.)</v>
          </cell>
          <cell r="D21797" t="str">
            <v>Discontinued</v>
          </cell>
        </row>
        <row r="21798">
          <cell r="A21798" t="str">
            <v>MDC414900</v>
          </cell>
          <cell r="B21798" t="str">
            <v>11438</v>
          </cell>
          <cell r="C21798" t="str">
            <v>Line Control Tube with Luer Lock Pkt3</v>
          </cell>
          <cell r="D21798" t="str">
            <v>Discontinued</v>
          </cell>
        </row>
        <row r="21799">
          <cell r="A21799" t="str">
            <v>MDC415000</v>
          </cell>
          <cell r="B21799" t="str">
            <v>11437</v>
          </cell>
          <cell r="C21799" t="str">
            <v>Line Control Tube with Luer Lock Pkt3</v>
          </cell>
          <cell r="D21799" t="str">
            <v>Discontinued</v>
          </cell>
        </row>
        <row r="21800">
          <cell r="A21800" t="str">
            <v>MDC415010</v>
          </cell>
          <cell r="B21800" t="str">
            <v>Discontinued</v>
          </cell>
          <cell r="C21800" t="str">
            <v>Discontinued</v>
          </cell>
          <cell r="D21800" t="str">
            <v>Discontinued</v>
          </cell>
        </row>
        <row r="21801">
          <cell r="A21801" t="str">
            <v>MDC415020</v>
          </cell>
          <cell r="B21801" t="str">
            <v>EV500</v>
          </cell>
          <cell r="C21801" t="str">
            <v>Ulco Medical Electronic Ventilator</v>
          </cell>
          <cell r="D21801" t="str">
            <v>Discontinued</v>
          </cell>
        </row>
        <row r="21802">
          <cell r="A21802" t="str">
            <v>MDC415025</v>
          </cell>
          <cell r="B21802" t="str">
            <v>EV5080</v>
          </cell>
          <cell r="C21802" t="str">
            <v>Ulco Bellows Assembly</v>
          </cell>
          <cell r="D21802" t="str">
            <v>Discontinued</v>
          </cell>
        </row>
        <row r="21803">
          <cell r="A21803" t="str">
            <v>MDC415030</v>
          </cell>
          <cell r="B21803" t="str">
            <v>PMS863071</v>
          </cell>
          <cell r="C21803" t="str">
            <v>Philips Suresigns VS3 Monitor c/w NBP, Sp02</v>
          </cell>
          <cell r="D21803" t="str">
            <v>Sale Inventory</v>
          </cell>
        </row>
        <row r="21804">
          <cell r="A21804" t="str">
            <v>MDC415031</v>
          </cell>
          <cell r="B21804" t="str">
            <v>PMS863071-A01</v>
          </cell>
          <cell r="C21804" t="str">
            <v>Philips Accessoires for  VS3 Monitor NBP, Sp02</v>
          </cell>
          <cell r="D21804" t="str">
            <v>Sale Inventory</v>
          </cell>
        </row>
        <row r="21805">
          <cell r="A21805" t="str">
            <v>MDC415035</v>
          </cell>
          <cell r="B21805" t="str">
            <v>578EYEST</v>
          </cell>
          <cell r="C21805" t="str">
            <v>Hausted Mobile Surgery Had/Neck Stretcher, Hydraulic</v>
          </cell>
          <cell r="D21805" t="str">
            <v>Sale Inventory</v>
          </cell>
        </row>
        <row r="21806">
          <cell r="A21806" t="str">
            <v>MDC415036</v>
          </cell>
          <cell r="B21806" t="str">
            <v>5D8EYEST</v>
          </cell>
          <cell r="C21806" t="str">
            <v>Hausted Stretcher, All Electric EYE Surgical</v>
          </cell>
          <cell r="D21806" t="str">
            <v>Sale Inventory</v>
          </cell>
        </row>
        <row r="21807">
          <cell r="A21807" t="str">
            <v>MDC415040</v>
          </cell>
          <cell r="B21807" t="str">
            <v>462EMCST</v>
          </cell>
          <cell r="C21807" t="str">
            <v>Hausted Horizon Hydraulic Stretcher, Retracto Rail, 610</v>
          </cell>
          <cell r="D21807" t="str">
            <v>Sale Inventory</v>
          </cell>
        </row>
        <row r="21808">
          <cell r="A21808" t="str">
            <v>MDC415041</v>
          </cell>
          <cell r="B21808" t="str">
            <v>HAUS-M-19206200</v>
          </cell>
          <cell r="C21808" t="str">
            <v>Mattress - Hausted 75mm Black</v>
          </cell>
          <cell r="D21808" t="str">
            <v>Sale Inventory</v>
          </cell>
        </row>
        <row r="21809">
          <cell r="A21809" t="str">
            <v>MDC415043</v>
          </cell>
          <cell r="B21809" t="str">
            <v>HAUS- OA-565-FD</v>
          </cell>
          <cell r="C21809" t="str">
            <v>Hausted Fold Down ext Footboard inc Chart Holder 600mm (EMC)</v>
          </cell>
          <cell r="D21809" t="str">
            <v>Sale Inventory</v>
          </cell>
        </row>
        <row r="21810">
          <cell r="A21810" t="str">
            <v>MDC415045</v>
          </cell>
          <cell r="B21810" t="str">
            <v>PROVI-CP08203Z1</v>
          </cell>
          <cell r="C21810" t="str">
            <v>Telescoping IV Removable - for Hausted</v>
          </cell>
          <cell r="D21810" t="str">
            <v>Sale Inventory</v>
          </cell>
        </row>
        <row r="21811">
          <cell r="A21811" t="str">
            <v>MDC415046</v>
          </cell>
          <cell r="B21811" t="str">
            <v>4D2-DPA-ST</v>
          </cell>
          <cell r="C21811" t="str">
            <v>Stretcher - Powered - Hausted</v>
          </cell>
          <cell r="D21811" t="str">
            <v>Sale Inventory</v>
          </cell>
        </row>
        <row r="21812">
          <cell r="A21812" t="str">
            <v>MDC415047</v>
          </cell>
          <cell r="B21812" t="str">
            <v>MDC415047</v>
          </cell>
          <cell r="C21812" t="str">
            <v>X-Ray Sub Top - Hausted</v>
          </cell>
          <cell r="D21812" t="str">
            <v>Sale Inventory</v>
          </cell>
        </row>
        <row r="21813">
          <cell r="A21813" t="str">
            <v>MDC415048</v>
          </cell>
          <cell r="B21813" t="str">
            <v>MDC415048</v>
          </cell>
          <cell r="C21813" t="str">
            <v>Monitor Fold Over Sub Shelf - Hausted</v>
          </cell>
          <cell r="D21813" t="str">
            <v>Sale Inventory</v>
          </cell>
        </row>
        <row r="21814">
          <cell r="A21814" t="str">
            <v>MDC415049</v>
          </cell>
          <cell r="B21814" t="str">
            <v>MDC415049</v>
          </cell>
          <cell r="C21814" t="str">
            <v>Oxygen Bottle Holder - Hausted</v>
          </cell>
          <cell r="D21814" t="str">
            <v>Sale Inventory</v>
          </cell>
        </row>
        <row r="21815">
          <cell r="A21815" t="str">
            <v>MDC415050</v>
          </cell>
          <cell r="B21815" t="str">
            <v>MDC415050</v>
          </cell>
          <cell r="C21815" t="str">
            <v>IV Pole - Hausted</v>
          </cell>
          <cell r="D21815" t="str">
            <v>Sale Inventory</v>
          </cell>
        </row>
        <row r="21816">
          <cell r="A21816" t="str">
            <v>MDC415051</v>
          </cell>
          <cell r="B21816" t="str">
            <v>MDC415051</v>
          </cell>
          <cell r="C21816" t="str">
            <v>Mattress - OP1 - Hausted</v>
          </cell>
          <cell r="D21816" t="str">
            <v>Sale Inventory</v>
          </cell>
        </row>
        <row r="21817">
          <cell r="A21817" t="str">
            <v>MDC415052</v>
          </cell>
          <cell r="B21817" t="str">
            <v>MDC415052</v>
          </cell>
          <cell r="C21817" t="str">
            <v>Mattress - OP2 - Hausted</v>
          </cell>
          <cell r="D21817" t="str">
            <v>Sale Inventory</v>
          </cell>
        </row>
        <row r="21818">
          <cell r="A21818" t="str">
            <v>MDC415080</v>
          </cell>
          <cell r="B21818" t="str">
            <v>A5170</v>
          </cell>
          <cell r="C21818" t="str">
            <v>Lorna Towel Clips</v>
          </cell>
          <cell r="D21818" t="str">
            <v>Discontinued</v>
          </cell>
        </row>
        <row r="21819">
          <cell r="A21819" t="str">
            <v>MDC415090</v>
          </cell>
          <cell r="B21819" t="str">
            <v>SAY419</v>
          </cell>
          <cell r="C21819" t="str">
            <v>Stethoscope Infant</v>
          </cell>
          <cell r="D21819" t="str">
            <v>Discontinued</v>
          </cell>
        </row>
        <row r="21820">
          <cell r="A21820" t="str">
            <v>MDC415095</v>
          </cell>
          <cell r="B21820" t="str">
            <v>SAY578</v>
          </cell>
          <cell r="C21820" t="str">
            <v>Coiled Tubing for Sphygmomanometer (36cm)</v>
          </cell>
          <cell r="D21820" t="str">
            <v>Discontinued</v>
          </cell>
        </row>
        <row r="21821">
          <cell r="A21821" t="str">
            <v>MDC415100</v>
          </cell>
          <cell r="B21821" t="str">
            <v>SC01X</v>
          </cell>
          <cell r="C21821" t="str">
            <v>Surgiclose Staple Remover</v>
          </cell>
          <cell r="D21821" t="str">
            <v>Discontinued</v>
          </cell>
        </row>
        <row r="21822">
          <cell r="A21822" t="str">
            <v>MDC415110</v>
          </cell>
          <cell r="B21822" t="str">
            <v>IND515.30.300</v>
          </cell>
          <cell r="C21822" t="str">
            <v>Insulation Tube with Filter Box 20</v>
          </cell>
          <cell r="D21822" t="str">
            <v>Discontinued</v>
          </cell>
        </row>
        <row r="21823">
          <cell r="A21823" t="str">
            <v>MDC415115</v>
          </cell>
          <cell r="B21823" t="str">
            <v>MAYO1971</v>
          </cell>
          <cell r="C21823" t="str">
            <v>SCAVENGING CONNECTOR 22mmM - 3 - Box 25</v>
          </cell>
          <cell r="D21823" t="str">
            <v>Discontinued</v>
          </cell>
        </row>
        <row r="21824">
          <cell r="A21824" t="str">
            <v>MDC415120</v>
          </cell>
          <cell r="B21824" t="str">
            <v>MAYO2000</v>
          </cell>
          <cell r="C21824" t="str">
            <v>Oxygen Mask Adult Medium Concentration Elongated  - Box/50</v>
          </cell>
          <cell r="D21824" t="str">
            <v>Discontinued</v>
          </cell>
        </row>
        <row r="21825">
          <cell r="A21825" t="str">
            <v>MDC415130</v>
          </cell>
          <cell r="B21825" t="str">
            <v>MAYO2002</v>
          </cell>
          <cell r="C21825" t="str">
            <v>Oxygen Mask with Tubing Adult Medium Concentration - Box/50</v>
          </cell>
          <cell r="D21825" t="str">
            <v>Discontinued</v>
          </cell>
        </row>
        <row r="21826">
          <cell r="A21826" t="str">
            <v>MDC415140</v>
          </cell>
          <cell r="B21826" t="str">
            <v>MAYO2003</v>
          </cell>
          <cell r="C21826" t="str">
            <v>Oxygen Mask with Tubing Paediatric Medium - Box/50</v>
          </cell>
          <cell r="D21826" t="str">
            <v>Discontinued</v>
          </cell>
        </row>
        <row r="21827">
          <cell r="A21827" t="str">
            <v>MDC415150</v>
          </cell>
          <cell r="B21827" t="str">
            <v>MAYO2012</v>
          </cell>
          <cell r="C21827" t="str">
            <v>Adult Partial Non Rebreather Elongated with 2.1m Tubing - Box/50</v>
          </cell>
          <cell r="D21827" t="str">
            <v>Discontinued</v>
          </cell>
        </row>
        <row r="21828">
          <cell r="A21828" t="str">
            <v>MDC415160</v>
          </cell>
          <cell r="B21828" t="str">
            <v>MAYO2014</v>
          </cell>
          <cell r="C21828" t="str">
            <v>Adult Oxygen Mask with Tubing Non Rebreath - Box/50</v>
          </cell>
          <cell r="D21828" t="str">
            <v>Discontinued</v>
          </cell>
        </row>
        <row r="21829">
          <cell r="A21829" t="str">
            <v>MDC415170</v>
          </cell>
          <cell r="B21829" t="str">
            <v>MAYO2015</v>
          </cell>
          <cell r="C21829" t="str">
            <v>Paed Oxygen Mask with Tubing Non Rebreath - Box/50</v>
          </cell>
          <cell r="D21829" t="str">
            <v>Discontinued</v>
          </cell>
        </row>
        <row r="21830">
          <cell r="A21830" t="str">
            <v>MDC415180</v>
          </cell>
          <cell r="B21830" t="str">
            <v>MAYO2016</v>
          </cell>
          <cell r="C21830" t="str">
            <v>Multi Concentration Mask Adult with 2.1m Tubing- Box/50</v>
          </cell>
          <cell r="D21830" t="str">
            <v>Discontinued</v>
          </cell>
        </row>
        <row r="21831">
          <cell r="A21831" t="str">
            <v>MDC415190</v>
          </cell>
          <cell r="B21831" t="str">
            <v>MAYO2021</v>
          </cell>
          <cell r="C21831" t="str">
            <v>Nasal Cannula with Tubing Adult - Box/50</v>
          </cell>
          <cell r="D21831" t="str">
            <v>Discontinued</v>
          </cell>
        </row>
        <row r="21832">
          <cell r="A21832" t="str">
            <v>MDC415200</v>
          </cell>
          <cell r="B21832" t="str">
            <v>MAYO2023</v>
          </cell>
          <cell r="C21832" t="str">
            <v>Nasal Cannula Soft Tip Paed - Box/50</v>
          </cell>
          <cell r="D21832" t="str">
            <v>Discontinued</v>
          </cell>
        </row>
        <row r="21833">
          <cell r="A21833" t="str">
            <v>MDC415210</v>
          </cell>
          <cell r="B21833" t="str">
            <v>MAYO2030</v>
          </cell>
          <cell r="C21833" t="str">
            <v>Oxygen  Tubing 2.1m with Female Connectors - Box 50</v>
          </cell>
          <cell r="D21833" t="str">
            <v>Discontinued</v>
          </cell>
        </row>
        <row r="21834">
          <cell r="A21834" t="str">
            <v>MDC415220</v>
          </cell>
          <cell r="B21834" t="str">
            <v>MAYO2031</v>
          </cell>
          <cell r="C21834" t="str">
            <v>Oxygen Tube with Female Connectors 4.2m - Box/50</v>
          </cell>
          <cell r="D21834" t="str">
            <v>Discontinued</v>
          </cell>
        </row>
        <row r="21835">
          <cell r="A21835" t="str">
            <v>MDC415230</v>
          </cell>
          <cell r="B21835" t="str">
            <v>MAYO2034</v>
          </cell>
          <cell r="C21835" t="str">
            <v>Bubble Oxygen Tubing 30m</v>
          </cell>
          <cell r="D21835" t="str">
            <v>Discontinued</v>
          </cell>
        </row>
        <row r="21836">
          <cell r="A21836" t="str">
            <v>MDC415240</v>
          </cell>
          <cell r="B21836" t="str">
            <v>MAYO2100</v>
          </cell>
          <cell r="C21836" t="str">
            <v>Aerosol Mask Adult - Box/50</v>
          </cell>
          <cell r="D21836" t="str">
            <v>Discontinued</v>
          </cell>
        </row>
        <row r="21837">
          <cell r="A21837" t="str">
            <v>MDC415245</v>
          </cell>
          <cell r="B21837" t="str">
            <v>MAYO2102</v>
          </cell>
          <cell r="C21837" t="str">
            <v>Aerosol Mask Paediatric - Box/50</v>
          </cell>
          <cell r="D21837" t="str">
            <v>Discontinued</v>
          </cell>
        </row>
        <row r="21838">
          <cell r="A21838" t="str">
            <v>MDC415250</v>
          </cell>
          <cell r="B21838" t="str">
            <v>MAYO2103</v>
          </cell>
          <cell r="C21838" t="str">
            <v>Face Tent</v>
          </cell>
          <cell r="D21838" t="str">
            <v>Discontinued</v>
          </cell>
        </row>
        <row r="21839">
          <cell r="A21839" t="str">
            <v>MDC415260</v>
          </cell>
          <cell r="B21839" t="str">
            <v>MAYO2104</v>
          </cell>
          <cell r="C21839" t="str">
            <v>Tracheostomy Mask Adult - Box 50</v>
          </cell>
          <cell r="D21839" t="str">
            <v>Discontinued</v>
          </cell>
        </row>
        <row r="21840">
          <cell r="A21840" t="str">
            <v>MDC415270</v>
          </cell>
          <cell r="B21840" t="str">
            <v>MAYO2105</v>
          </cell>
          <cell r="C21840" t="str">
            <v>Tracheostomy Mask Paed - Box 50</v>
          </cell>
          <cell r="D21840" t="str">
            <v>Discontinued</v>
          </cell>
        </row>
        <row r="21841">
          <cell r="A21841" t="str">
            <v>MDC415280</v>
          </cell>
          <cell r="B21841" t="str">
            <v>MAYO2107</v>
          </cell>
          <cell r="C21841" t="str">
            <v>Nebuliser Small Volume Box 50</v>
          </cell>
          <cell r="D21841" t="str">
            <v>Discontinued</v>
          </cell>
        </row>
        <row r="21842">
          <cell r="A21842" t="str">
            <v>MDC415290</v>
          </cell>
          <cell r="B21842" t="str">
            <v>MAYO2108MHC</v>
          </cell>
          <cell r="C21842" t="str">
            <v>Nebuliser with Adult Mask with Tubing - Box/50</v>
          </cell>
          <cell r="D21842" t="str">
            <v>Discontinued</v>
          </cell>
        </row>
        <row r="21843">
          <cell r="A21843" t="str">
            <v>MDC415300</v>
          </cell>
          <cell r="B21843" t="str">
            <v>MAYO2109</v>
          </cell>
          <cell r="C21843" t="str">
            <v>Nebuliser  with Paediatric Mask &amp; Tubing - Box/50</v>
          </cell>
          <cell r="D21843" t="str">
            <v>Discontinued</v>
          </cell>
        </row>
        <row r="21844">
          <cell r="A21844" t="str">
            <v>MDC415310</v>
          </cell>
          <cell r="B21844" t="str">
            <v>MAYO2110MHC</v>
          </cell>
          <cell r="C21844" t="str">
            <v>Nebuliser with T Piece Adult Mask with Tubing - Box/50</v>
          </cell>
          <cell r="D21844" t="str">
            <v>Discontinued</v>
          </cell>
        </row>
        <row r="21845">
          <cell r="A21845" t="str">
            <v>MDC415320</v>
          </cell>
          <cell r="B21845" t="str">
            <v>MAYO2111</v>
          </cell>
          <cell r="C21845" t="str">
            <v>Continuous Clear Corrugated Tubing 30m with Integral Cuffs</v>
          </cell>
          <cell r="D21845" t="str">
            <v>Discontinued</v>
          </cell>
        </row>
        <row r="21846">
          <cell r="A21846" t="str">
            <v>MDC415321</v>
          </cell>
          <cell r="B21846" t="str">
            <v>MAYO2112</v>
          </cell>
          <cell r="C21846" t="str">
            <v>Continuous 30m Blue Corregated Tubing 22mm with Integral Cuffs</v>
          </cell>
          <cell r="D21846" t="str">
            <v>Discontinued</v>
          </cell>
        </row>
        <row r="21847">
          <cell r="A21847" t="str">
            <v>MDC415322</v>
          </cell>
          <cell r="B21847" t="str">
            <v>MAYO2113</v>
          </cell>
          <cell r="C21847" t="str">
            <v>Pink Corregated Tubing 30m</v>
          </cell>
          <cell r="D21847" t="str">
            <v>Discontinued</v>
          </cell>
        </row>
        <row r="21848">
          <cell r="A21848" t="str">
            <v>MDC415324</v>
          </cell>
          <cell r="B21848" t="str">
            <v>MAYO2122</v>
          </cell>
          <cell r="C21848" t="str">
            <v>INFANT T-PIECE SYSTEM 0.5L 1.8M (box 15)</v>
          </cell>
          <cell r="D21848" t="str">
            <v>Discontinued</v>
          </cell>
        </row>
        <row r="21849">
          <cell r="A21849" t="str">
            <v>MDC415325</v>
          </cell>
          <cell r="B21849" t="str">
            <v>MAYO2123</v>
          </cell>
          <cell r="C21849" t="str">
            <v>Isolated Nebuliser Kit (Box 25)</v>
          </cell>
          <cell r="D21849" t="str">
            <v>Discontinued</v>
          </cell>
        </row>
        <row r="21850">
          <cell r="A21850" t="str">
            <v>MDC415330</v>
          </cell>
          <cell r="B21850" t="str">
            <v>MAYO2248</v>
          </cell>
          <cell r="C21850" t="str">
            <v>Resuscitator Adult Disposable - Box 12</v>
          </cell>
          <cell r="D21850" t="str">
            <v>Discontinued</v>
          </cell>
        </row>
        <row r="21851">
          <cell r="A21851" t="str">
            <v>MDC415340</v>
          </cell>
          <cell r="B21851" t="str">
            <v>MAYO2247</v>
          </cell>
          <cell r="C21851" t="str">
            <v>Resuscitator Child Disposable - Box 12</v>
          </cell>
          <cell r="D21851" t="str">
            <v>Discontinued</v>
          </cell>
        </row>
        <row r="21852">
          <cell r="A21852" t="str">
            <v>MDC415343</v>
          </cell>
          <cell r="B21852" t="str">
            <v>MAYO2255</v>
          </cell>
          <cell r="C21852" t="str">
            <v>Head Harness - Small</v>
          </cell>
          <cell r="D21852" t="str">
            <v>Discontinued</v>
          </cell>
        </row>
        <row r="21853">
          <cell r="A21853" t="str">
            <v>MDC415344</v>
          </cell>
          <cell r="B21853" t="str">
            <v>MAYO2256</v>
          </cell>
          <cell r="C21853" t="str">
            <v>Head Harness - Large</v>
          </cell>
          <cell r="D21853" t="str">
            <v>Discontinued</v>
          </cell>
        </row>
        <row r="21854">
          <cell r="A21854" t="str">
            <v>MDC415345</v>
          </cell>
          <cell r="B21854" t="str">
            <v>MAYO2531</v>
          </cell>
          <cell r="C21854" t="str">
            <v>MHC-MDI Adaptor  22F 2.5F 22M (Box 25)</v>
          </cell>
          <cell r="D21854" t="str">
            <v>Discontinued</v>
          </cell>
        </row>
        <row r="21855">
          <cell r="A21855" t="str">
            <v>MDC415350</v>
          </cell>
          <cell r="B21855" t="str">
            <v>MAYO2623MHC</v>
          </cell>
          <cell r="C21855" t="str">
            <v>Small Y Connector</v>
          </cell>
          <cell r="D21855" t="str">
            <v>Discontinued</v>
          </cell>
        </row>
        <row r="21856">
          <cell r="A21856" t="str">
            <v>MDC415354</v>
          </cell>
          <cell r="B21856" t="str">
            <v>MAYO2626</v>
          </cell>
          <cell r="C21856" t="str">
            <v>Mayo Suction Holster Round Clip Set</v>
          </cell>
          <cell r="D21856" t="str">
            <v>Discontinued</v>
          </cell>
        </row>
        <row r="21857">
          <cell r="A21857" t="str">
            <v>MDC415355</v>
          </cell>
          <cell r="B21857" t="str">
            <v>MAYO2627</v>
          </cell>
          <cell r="C21857" t="str">
            <v>Mayo Suction Holster (box/50)</v>
          </cell>
          <cell r="D21857" t="str">
            <v>Discontinued</v>
          </cell>
        </row>
        <row r="21858">
          <cell r="A21858" t="str">
            <v>MDC415360</v>
          </cell>
          <cell r="B21858" t="str">
            <v>MAYO2629</v>
          </cell>
          <cell r="C21858" t="str">
            <v>Mayo Suction Holster with Angled Clip (Box/50)</v>
          </cell>
          <cell r="D21858" t="str">
            <v>Discontinued</v>
          </cell>
        </row>
        <row r="21859">
          <cell r="A21859" t="str">
            <v>MDC415400</v>
          </cell>
          <cell r="B21859" t="str">
            <v>23-701-40</v>
          </cell>
          <cell r="C21859" t="str">
            <v>Alliedsil Silicone Sheeting 2"x3"x0.04" (box 10)</v>
          </cell>
          <cell r="D21859" t="str">
            <v>Discontinued</v>
          </cell>
        </row>
        <row r="21860">
          <cell r="A21860" t="str">
            <v>MDC415410</v>
          </cell>
          <cell r="B21860" t="str">
            <v>HSGB</v>
          </cell>
          <cell r="C21860" t="str">
            <v>Board Skin Graft Polycarbonate Clear</v>
          </cell>
          <cell r="D21860" t="str">
            <v>Discontinued</v>
          </cell>
        </row>
        <row r="21861">
          <cell r="A21861" t="str">
            <v>MDC415420</v>
          </cell>
          <cell r="B21861" t="str">
            <v>POR100/850/060</v>
          </cell>
          <cell r="C21861" t="str">
            <v>Tracheostomy Inner Cannula Reusable 6.0mm (pkt2)</v>
          </cell>
          <cell r="D21861" t="str">
            <v>Sale Inventory</v>
          </cell>
        </row>
        <row r="21862">
          <cell r="A21862" t="str">
            <v>MDC415430</v>
          </cell>
          <cell r="B21862" t="str">
            <v>POR100/850/070</v>
          </cell>
          <cell r="C21862" t="str">
            <v>Tracheostomy Inner Cannula Reusable 7.0mm (pkt2)</v>
          </cell>
          <cell r="D21862" t="str">
            <v>Sale Inventory</v>
          </cell>
        </row>
        <row r="21863">
          <cell r="A21863" t="str">
            <v>MDC415440</v>
          </cell>
          <cell r="B21863" t="str">
            <v>POR100/850/075</v>
          </cell>
          <cell r="C21863" t="str">
            <v>Tracheostomy Inner Cannula Reusable 7.5mm (pkt2)</v>
          </cell>
          <cell r="D21863" t="str">
            <v>Sale Inventory</v>
          </cell>
        </row>
        <row r="21864">
          <cell r="A21864" t="str">
            <v>MDC415450</v>
          </cell>
          <cell r="B21864" t="str">
            <v>MAYO7002</v>
          </cell>
          <cell r="C21864" t="str">
            <v>Bipap Vision Circuit (Box 10)</v>
          </cell>
          <cell r="D21864" t="str">
            <v>Discontinued</v>
          </cell>
        </row>
        <row r="21865">
          <cell r="A21865" t="str">
            <v>MDC415451</v>
          </cell>
          <cell r="B21865" t="str">
            <v>PHC/3530/SNIP</v>
          </cell>
          <cell r="C21865" t="str">
            <v>Paediatric Disposable Resuscitation Circuit 3530/SNIP</v>
          </cell>
          <cell r="D21865" t="str">
            <v>Sale Inventory</v>
          </cell>
        </row>
        <row r="21866">
          <cell r="A21866" t="str">
            <v>MDC415452</v>
          </cell>
          <cell r="B21866" t="str">
            <v>A3E120-102</v>
          </cell>
          <cell r="C21866" t="str">
            <v>Adult Disposable Anaesthetic Circuit A3E120</v>
          </cell>
          <cell r="D21866" t="str">
            <v>Sale Inventory</v>
          </cell>
        </row>
        <row r="21867">
          <cell r="A21867" t="str">
            <v>MDC415453</v>
          </cell>
          <cell r="B21867" t="str">
            <v>P3E120-100</v>
          </cell>
          <cell r="C21867" t="str">
            <v>Paediatric Disposable Anaesthetic Circuit P3E120</v>
          </cell>
          <cell r="D21867" t="str">
            <v>Sale Inventory</v>
          </cell>
        </row>
        <row r="21868">
          <cell r="A21868" t="str">
            <v>MDC415454</v>
          </cell>
          <cell r="B21868" t="str">
            <v>MP-3022PS</v>
          </cell>
          <cell r="C21868" t="str">
            <v>Parker Carnet Entonox Circut</v>
          </cell>
          <cell r="D21868" t="str">
            <v>Sale Inventory</v>
          </cell>
        </row>
        <row r="21869">
          <cell r="A21869" t="str">
            <v>MDC415455</v>
          </cell>
          <cell r="B21869" t="str">
            <v>54936</v>
          </cell>
          <cell r="C21869" t="str">
            <v>Rebreath Bag - Parker - Latex Free Disposable - 1 Litre</v>
          </cell>
          <cell r="D21869" t="str">
            <v>Sale Inventory</v>
          </cell>
        </row>
        <row r="21870">
          <cell r="A21870" t="str">
            <v>MDC415460</v>
          </cell>
          <cell r="B21870" t="str">
            <v>POR100/880/075</v>
          </cell>
          <cell r="C21870" t="str">
            <v>Tracheostomy Suctionaid  Change Kit 7.5mm</v>
          </cell>
          <cell r="D21870" t="str">
            <v>Discontinued</v>
          </cell>
        </row>
        <row r="21871">
          <cell r="A21871" t="str">
            <v>MDC415470</v>
          </cell>
          <cell r="B21871" t="str">
            <v>POR100/870/090</v>
          </cell>
          <cell r="C21871" t="str">
            <v>Tracheostomy Suctionaid Kit 9.0mm</v>
          </cell>
          <cell r="D21871" t="str">
            <v>Sale Inventory</v>
          </cell>
        </row>
        <row r="21872">
          <cell r="A21872" t="str">
            <v>MDC415480</v>
          </cell>
          <cell r="B21872" t="str">
            <v/>
          </cell>
          <cell r="C21872" t="str">
            <v>Discontinued use PARHEA01  VH1133 HME- P Filter - Neonate (Microwell)</v>
          </cell>
          <cell r="D21872" t="str">
            <v>Sale Inventory</v>
          </cell>
        </row>
        <row r="21873">
          <cell r="A21873" t="str">
            <v>MDC415490</v>
          </cell>
          <cell r="B21873" t="str">
            <v>MAYOSINT8203</v>
          </cell>
          <cell r="C21873" t="str">
            <v>Intersurgical i-gel supraglottic airway for SMALL Adult Size 3 (bx 25)</v>
          </cell>
          <cell r="D21873" t="str">
            <v>Discontinued</v>
          </cell>
        </row>
        <row r="21874">
          <cell r="A21874" t="str">
            <v>MDC415495</v>
          </cell>
          <cell r="B21874" t="str">
            <v>MAYOSINT6431</v>
          </cell>
          <cell r="C21874" t="str">
            <v>Intersurgical Neonatal Resuscitation System 1.2m</v>
          </cell>
          <cell r="D21874" t="str">
            <v>Discontinued</v>
          </cell>
        </row>
        <row r="21875">
          <cell r="A21875" t="str">
            <v>MDC415500</v>
          </cell>
          <cell r="B21875" t="str">
            <v>MAYOSINT8204</v>
          </cell>
          <cell r="C21875" t="str">
            <v>Intersurgical i-gel supraglottic airway for MEDIUM Adult Size 4 (bx 25)</v>
          </cell>
          <cell r="D21875" t="str">
            <v>Discontinued</v>
          </cell>
        </row>
        <row r="21876">
          <cell r="A21876" t="str">
            <v>MDC415510</v>
          </cell>
          <cell r="B21876" t="str">
            <v>MAYOSINT8205</v>
          </cell>
          <cell r="C21876" t="str">
            <v>Intersurgical i-gel supraglottic airway for LARGE Adult Size 5 (bx 20))</v>
          </cell>
          <cell r="D21876" t="str">
            <v>Discontinued</v>
          </cell>
        </row>
        <row r="21877">
          <cell r="A21877" t="str">
            <v>MDC415520</v>
          </cell>
          <cell r="B21877" t="str">
            <v>620003</v>
          </cell>
          <cell r="C21877" t="str">
            <v>Urine Bag Bed Hanger Steel SA-1</v>
          </cell>
          <cell r="D21877" t="str">
            <v>Sale Inventory</v>
          </cell>
        </row>
        <row r="21878">
          <cell r="A21878" t="str">
            <v>MDC415525</v>
          </cell>
          <cell r="B21878" t="str">
            <v>REYSKINWIPE</v>
          </cell>
          <cell r="C21878" t="str">
            <v>Alcohol Swabs (Box 50)</v>
          </cell>
          <cell r="D21878" t="str">
            <v>Sale Inventory</v>
          </cell>
        </row>
        <row r="21879">
          <cell r="A21879" t="str">
            <v>MDC415530</v>
          </cell>
          <cell r="B21879" t="str">
            <v>10125314</v>
          </cell>
          <cell r="C21879" t="str">
            <v>Isolation Gowns (Box 50)</v>
          </cell>
          <cell r="D21879" t="str">
            <v>Discontinued</v>
          </cell>
        </row>
        <row r="21880">
          <cell r="A21880" t="str">
            <v>MDC415900</v>
          </cell>
          <cell r="B21880" t="str">
            <v>11011025</v>
          </cell>
          <cell r="C21880" t="str">
            <v>Sage SB Sharp/Blunt Scissors 12.5cm (box 35)</v>
          </cell>
          <cell r="D21880" t="str">
            <v>Discontinued</v>
          </cell>
        </row>
        <row r="21881">
          <cell r="A21881" t="str">
            <v>MDC416000</v>
          </cell>
          <cell r="B21881" t="str">
            <v>11011034</v>
          </cell>
          <cell r="C21881" t="str">
            <v>Sage Instrument Pack #1 (12 packs)</v>
          </cell>
          <cell r="D21881" t="str">
            <v>Discontinued</v>
          </cell>
        </row>
        <row r="21882">
          <cell r="A21882" t="str">
            <v>MDC416300</v>
          </cell>
          <cell r="B21882" t="str">
            <v>LAE850500</v>
          </cell>
          <cell r="C21882" t="str">
            <v>Flow diverter expiratory NON Disposable</v>
          </cell>
          <cell r="D21882" t="str">
            <v>Sale Inventory</v>
          </cell>
        </row>
        <row r="21883">
          <cell r="A21883" t="str">
            <v>MDC416650</v>
          </cell>
          <cell r="B21883" t="str">
            <v>LAE82001133</v>
          </cell>
          <cell r="C21883" t="str">
            <v>Pocket Mask with Valve and Filter</v>
          </cell>
          <cell r="D21883" t="str">
            <v>Sale Inventory</v>
          </cell>
        </row>
        <row r="21884">
          <cell r="A21884" t="str">
            <v>MDC416651</v>
          </cell>
          <cell r="B21884" t="str">
            <v>LAE460009</v>
          </cell>
          <cell r="C21884" t="str">
            <v>Patient Face Shield Key Ring</v>
          </cell>
          <cell r="D21884" t="str">
            <v>Sale Inventory</v>
          </cell>
        </row>
        <row r="21885">
          <cell r="A21885" t="str">
            <v>MDC416652</v>
          </cell>
          <cell r="B21885" t="str">
            <v>LAE8300113352</v>
          </cell>
          <cell r="C21885" t="str">
            <v>Pocket Mask w/O2 inlet/h/strap,gloves and wipe in Yell/H/Case</v>
          </cell>
          <cell r="D21885" t="str">
            <v>Sale Inventory</v>
          </cell>
        </row>
        <row r="21886">
          <cell r="A21886" t="str">
            <v>MDC417000</v>
          </cell>
          <cell r="B21886" t="str">
            <v>LAE845011</v>
          </cell>
          <cell r="C21886" t="str">
            <v>Resuscitator Disposable Adult Single</v>
          </cell>
          <cell r="D21886" t="str">
            <v>Sale Inventory</v>
          </cell>
        </row>
        <row r="21887">
          <cell r="A21887" t="str">
            <v>MDC417063</v>
          </cell>
          <cell r="B21887" t="str">
            <v>MAYO1012623</v>
          </cell>
          <cell r="C21887" t="str">
            <v>Performax Trak FFM Mask - Small</v>
          </cell>
          <cell r="D21887" t="str">
            <v>Discontinued</v>
          </cell>
        </row>
        <row r="21888">
          <cell r="A21888" t="str">
            <v>MDC417064</v>
          </cell>
          <cell r="B21888" t="str">
            <v>MAYO1012624</v>
          </cell>
          <cell r="C21888" t="str">
            <v>Performax Trak FFM Mask - Medium</v>
          </cell>
          <cell r="D21888" t="str">
            <v>Discontinued</v>
          </cell>
        </row>
        <row r="21889">
          <cell r="A21889" t="str">
            <v>MDC417076</v>
          </cell>
          <cell r="B21889" t="str">
            <v>MAYO1012636</v>
          </cell>
          <cell r="C21889" t="str">
            <v>Performax Trak Full Face Mask SE - Small</v>
          </cell>
          <cell r="D21889" t="str">
            <v>Discontinued</v>
          </cell>
        </row>
        <row r="21890">
          <cell r="A21890" t="str">
            <v>MDC417077</v>
          </cell>
          <cell r="B21890" t="str">
            <v>MAYO1012637</v>
          </cell>
          <cell r="C21890" t="str">
            <v>Performax Trak Full Face Mask SE - Medium</v>
          </cell>
          <cell r="D21890" t="str">
            <v>Discontinued</v>
          </cell>
        </row>
        <row r="21891">
          <cell r="A21891" t="str">
            <v>MDC417078</v>
          </cell>
          <cell r="B21891" t="str">
            <v>MAYO1012638</v>
          </cell>
          <cell r="C21891" t="str">
            <v>Performax Trak Full Face Mask SE - Large</v>
          </cell>
          <cell r="D21891" t="str">
            <v>Discontinued</v>
          </cell>
        </row>
        <row r="21892">
          <cell r="A21892" t="str">
            <v>MDC417090</v>
          </cell>
          <cell r="B21892" t="str">
            <v>MAYO1012572</v>
          </cell>
          <cell r="C21892" t="str">
            <v>Performax Trak FFM Mask - Large</v>
          </cell>
          <cell r="D21892" t="str">
            <v>Discontinued</v>
          </cell>
        </row>
        <row r="21893">
          <cell r="A21893" t="str">
            <v>MDC417100</v>
          </cell>
          <cell r="B21893" t="str">
            <v>MAYO1045314</v>
          </cell>
          <cell r="C21893" t="str">
            <v>Performax Headgear Large</v>
          </cell>
          <cell r="D21893" t="str">
            <v>Discontinued</v>
          </cell>
        </row>
        <row r="21894">
          <cell r="A21894" t="str">
            <v>MDC417150</v>
          </cell>
          <cell r="B21894" t="str">
            <v>MAYO1045325</v>
          </cell>
          <cell r="C21894" t="str">
            <v>Performax Headgear Small</v>
          </cell>
          <cell r="D21894" t="str">
            <v>Discontinued</v>
          </cell>
        </row>
        <row r="21895">
          <cell r="A21895" t="str">
            <v>MDC417200</v>
          </cell>
          <cell r="B21895" t="str">
            <v>MAYO1049037</v>
          </cell>
          <cell r="C21895" t="str">
            <v>Performax Mask Small</v>
          </cell>
          <cell r="D21895" t="str">
            <v>Discontinued</v>
          </cell>
        </row>
        <row r="21896">
          <cell r="A21896" t="str">
            <v>MDC417210</v>
          </cell>
          <cell r="B21896" t="str">
            <v>MAYO1049038</v>
          </cell>
          <cell r="C21896" t="str">
            <v>Performax Mask Large</v>
          </cell>
          <cell r="D21896" t="str">
            <v>Discontinued</v>
          </cell>
        </row>
        <row r="21897">
          <cell r="A21897" t="str">
            <v>MDC417214</v>
          </cell>
          <cell r="B21897" t="str">
            <v>MAYO1054279</v>
          </cell>
          <cell r="C21897" t="str">
            <v>Respironic V60 Air Intake Filter</v>
          </cell>
          <cell r="D21897" t="str">
            <v>Discontinued</v>
          </cell>
        </row>
        <row r="21898">
          <cell r="A21898" t="str">
            <v>MDC417215</v>
          </cell>
          <cell r="B21898" t="str">
            <v>332113</v>
          </cell>
          <cell r="C21898" t="str">
            <v>Whisper Valve</v>
          </cell>
          <cell r="D21898" t="str">
            <v>Discontinued</v>
          </cell>
        </row>
        <row r="21899">
          <cell r="A21899" t="str">
            <v>MDC417900</v>
          </cell>
          <cell r="B21899" t="str">
            <v>PMSM3854A</v>
          </cell>
          <cell r="C21899" t="str">
            <v>Data Card &amp; Tray for FR2 AED</v>
          </cell>
          <cell r="D21899" t="str">
            <v>Sale Inventory</v>
          </cell>
        </row>
        <row r="21900">
          <cell r="A21900" t="str">
            <v>MDC418000</v>
          </cell>
          <cell r="B21900" t="str">
            <v>PMSM5070A</v>
          </cell>
          <cell r="C21900" t="str">
            <v>Battery for Heartstart HS1 AED (S.M.S.)</v>
          </cell>
          <cell r="D21900" t="str">
            <v>Discontinued</v>
          </cell>
        </row>
        <row r="21901">
          <cell r="A21901" t="str">
            <v>MDC418010</v>
          </cell>
          <cell r="B21901" t="str">
            <v/>
          </cell>
          <cell r="C21901" t="str">
            <v>HS1 Adult SMART Pads Cartridge</v>
          </cell>
          <cell r="D21901" t="str">
            <v>Discontinued</v>
          </cell>
        </row>
        <row r="21902">
          <cell r="A21902" t="str">
            <v>MDC418020</v>
          </cell>
          <cell r="B21902" t="str">
            <v>M5072A</v>
          </cell>
          <cell r="C21902" t="str">
            <v>HS1 Infant/Child SMART Pads Cartridge</v>
          </cell>
          <cell r="D21902" t="str">
            <v>Sale Inventory</v>
          </cell>
        </row>
        <row r="21903">
          <cell r="A21903" t="str">
            <v>MDC418080</v>
          </cell>
          <cell r="B21903" t="str">
            <v>LAE07-10900</v>
          </cell>
          <cell r="C21903" t="str">
            <v>Training Pads 1 set FR2 &amp; AED</v>
          </cell>
          <cell r="D21903" t="str">
            <v>Discontinued</v>
          </cell>
        </row>
        <row r="21904">
          <cell r="A21904" t="str">
            <v>MDC418083</v>
          </cell>
          <cell r="B21904" t="str">
            <v>LAE082305</v>
          </cell>
          <cell r="C21904" t="str">
            <v>ALS Baby Leg Replacement Pads (pkt 5)</v>
          </cell>
          <cell r="D21904" t="str">
            <v>Sale Inventory</v>
          </cell>
        </row>
        <row r="21905">
          <cell r="A21905" t="str">
            <v>MDC418085</v>
          </cell>
          <cell r="B21905" t="str">
            <v>LAE083200</v>
          </cell>
          <cell r="C21905" t="str">
            <v>Intraosseous Leg Left Infant</v>
          </cell>
          <cell r="D21905" t="str">
            <v>Discontinued</v>
          </cell>
        </row>
        <row r="21906">
          <cell r="A21906" t="str">
            <v>MDC418090</v>
          </cell>
          <cell r="B21906" t="str">
            <v>LAE260010</v>
          </cell>
          <cell r="C21906" t="str">
            <v>HeartSim 200 Simulator</v>
          </cell>
          <cell r="D21906" t="str">
            <v>Sale Inventory</v>
          </cell>
        </row>
        <row r="21907">
          <cell r="A21907" t="str">
            <v>MDC418100</v>
          </cell>
          <cell r="B21907" t="str">
            <v>LAE325-02750</v>
          </cell>
          <cell r="C21907" t="str">
            <v>Reservoir Assembly - Stomach - Hospital Female</v>
          </cell>
          <cell r="D21907" t="str">
            <v>Discontinued</v>
          </cell>
        </row>
        <row r="21908">
          <cell r="A21908" t="str">
            <v>MDC418150</v>
          </cell>
          <cell r="B21908" t="str">
            <v>LAE375-10001</v>
          </cell>
          <cell r="C21908" t="str">
            <v>NG Tube and Trach Care Trainer</v>
          </cell>
          <cell r="D21908" t="str">
            <v>Sale Inventory</v>
          </cell>
        </row>
        <row r="21909">
          <cell r="A21909" t="str">
            <v>MDC418175</v>
          </cell>
          <cell r="B21909" t="str">
            <v>LAE851500</v>
          </cell>
          <cell r="C21909" t="str">
            <v>Laerdal Silicone Mask No 00</v>
          </cell>
          <cell r="D21909" t="str">
            <v>Sale Inventory</v>
          </cell>
        </row>
        <row r="21910">
          <cell r="A21910" t="str">
            <v>MDC418185</v>
          </cell>
          <cell r="B21910" t="str">
            <v>LAE861305</v>
          </cell>
          <cell r="C21910" t="str">
            <v>HeartStart FRx Defibrillator</v>
          </cell>
          <cell r="D21910" t="str">
            <v>Discontinued</v>
          </cell>
        </row>
        <row r="21911">
          <cell r="A21911" t="str">
            <v>MDC418191</v>
          </cell>
          <cell r="B21911" t="str">
            <v>LAE092101</v>
          </cell>
          <cell r="C21911" t="str">
            <v>Laerdal Upper Arm Replacement Pad</v>
          </cell>
          <cell r="D21911" t="str">
            <v>Sale Inventory</v>
          </cell>
        </row>
        <row r="21912">
          <cell r="A21912" t="str">
            <v>MDC418192</v>
          </cell>
          <cell r="B21912" t="str">
            <v>LAE092102</v>
          </cell>
          <cell r="C21912" t="str">
            <v>Laerdal Hand Replacement Pad</v>
          </cell>
          <cell r="D21912" t="str">
            <v>Sale Inventory</v>
          </cell>
        </row>
        <row r="21913">
          <cell r="A21913" t="str">
            <v>MDC418195</v>
          </cell>
          <cell r="B21913" t="str">
            <v>LAE15120103</v>
          </cell>
          <cell r="C21913" t="str">
            <v>Mannequin Face Shields (6 Rolls of 36 Each)</v>
          </cell>
          <cell r="D21913" t="str">
            <v>Sale Inventory</v>
          </cell>
        </row>
        <row r="21914">
          <cell r="A21914" t="str">
            <v>MDC418196</v>
          </cell>
          <cell r="B21914" t="str">
            <v>LAE325-03150</v>
          </cell>
          <cell r="C21914" t="str">
            <v>Neck for Rescus Annie</v>
          </cell>
          <cell r="D21914" t="str">
            <v>Discontinued</v>
          </cell>
        </row>
        <row r="21915">
          <cell r="A21915" t="str">
            <v>MDC418200</v>
          </cell>
          <cell r="B21915" t="str">
            <v>LAE94005033</v>
          </cell>
          <cell r="C21915" t="str">
            <v>Laerdal AED Trainer 2</v>
          </cell>
          <cell r="D21915" t="str">
            <v>Sale Inventory</v>
          </cell>
        </row>
        <row r="21916">
          <cell r="A21916" t="str">
            <v>MDC418300</v>
          </cell>
          <cell r="B21916" t="str">
            <v>LAE945050</v>
          </cell>
          <cell r="C21916" t="str">
            <v>Remote Control for AED Trainer 2</v>
          </cell>
          <cell r="D21916" t="str">
            <v>Sale Inventory</v>
          </cell>
        </row>
        <row r="21917">
          <cell r="A21917" t="str">
            <v>MDC510100</v>
          </cell>
          <cell r="B21917" t="str">
            <v>ECO2060</v>
          </cell>
          <cell r="C21917" t="str">
            <v>TUM-E-VAC Bite Block (Box 20)</v>
          </cell>
          <cell r="D21917" t="str">
            <v>Discontinued</v>
          </cell>
        </row>
        <row r="21918">
          <cell r="A21918" t="str">
            <v>MDC510500</v>
          </cell>
          <cell r="B21918" t="str">
            <v>EZHDM764</v>
          </cell>
          <cell r="C21918" t="str">
            <v>EZHD Barium Sulfate (CTN/24)</v>
          </cell>
          <cell r="D21918" t="str">
            <v>Sale Inventory</v>
          </cell>
        </row>
        <row r="21919">
          <cell r="A21919" t="str">
            <v>MDC510600</v>
          </cell>
          <cell r="B21919" t="str">
            <v>EZM764</v>
          </cell>
          <cell r="C21919" t="str">
            <v>High Density Barium Sulfate (CTN/24)</v>
          </cell>
          <cell r="D21919" t="str">
            <v>Sale Inventory</v>
          </cell>
        </row>
        <row r="21920">
          <cell r="A21920" t="str">
            <v>MDC510610</v>
          </cell>
          <cell r="B21920" t="str">
            <v>536.00.644</v>
          </cell>
          <cell r="C21920" t="str">
            <v>Tube Connector - Large - 10-14mm x 8mm Clear - Box 100</v>
          </cell>
          <cell r="D21920" t="str">
            <v>Sale Inventory</v>
          </cell>
        </row>
        <row r="21921">
          <cell r="A21921" t="str">
            <v>MSC510510</v>
          </cell>
          <cell r="B21921" t="str">
            <v>EZML168A</v>
          </cell>
          <cell r="C21921" t="str">
            <v>Liquid Polibar Plus 1.9 litre</v>
          </cell>
          <cell r="D21921" t="str">
            <v>Sale Inventory</v>
          </cell>
        </row>
        <row r="21922">
          <cell r="A21922" t="str">
            <v>MSP340009</v>
          </cell>
          <cell r="B21922" t="str">
            <v>DWR9762E031</v>
          </cell>
          <cell r="C21922" t="str">
            <v>Frame Weldment fron suspension pathrider 140 XL</v>
          </cell>
          <cell r="D21922" t="str">
            <v>Sale Inventory</v>
          </cell>
        </row>
        <row r="21923">
          <cell r="A21923" t="str">
            <v>MSP340010</v>
          </cell>
          <cell r="B21923" t="str">
            <v>KA36BKC</v>
          </cell>
          <cell r="C21923" t="str">
            <v>Walker Brake Cable Complete With Handle</v>
          </cell>
          <cell r="D21923" t="str">
            <v>Sale Inventory</v>
          </cell>
        </row>
        <row r="21924">
          <cell r="A21924" t="str">
            <v>MSP340011</v>
          </cell>
          <cell r="B21924" t="str">
            <v>SWTPSHB1000</v>
          </cell>
          <cell r="C21924" t="str">
            <v>Pride Celebrity horn swtich</v>
          </cell>
          <cell r="D21924" t="str">
            <v>Sale Inventory</v>
          </cell>
        </row>
        <row r="21925">
          <cell r="A21925" t="str">
            <v>MSP340012</v>
          </cell>
          <cell r="B21925" t="str">
            <v>SWPHSHB1000</v>
          </cell>
          <cell r="C21925" t="str">
            <v>Horn switch for pathrider 140XL</v>
          </cell>
          <cell r="D21925" t="str">
            <v>Discontinued</v>
          </cell>
        </row>
        <row r="21926">
          <cell r="A21926" t="str">
            <v>MSP340013</v>
          </cell>
          <cell r="B21926" t="str">
            <v>SWTPSHB1007</v>
          </cell>
          <cell r="C21926" t="str">
            <v>Turn Signal switch Pathrider 140 XL</v>
          </cell>
          <cell r="D21926" t="str">
            <v>Sale Inventory</v>
          </cell>
        </row>
        <row r="21927">
          <cell r="A21927" t="str">
            <v>MSP340020</v>
          </cell>
          <cell r="B21927" t="str">
            <v>KS95108</v>
          </cell>
          <cell r="C21927" t="str">
            <v>SELECT BRAKE SYSTEM COMPLETE INC BRAKE AND CABLE</v>
          </cell>
          <cell r="D21927" t="str">
            <v>Sale Inventory</v>
          </cell>
        </row>
        <row r="21928">
          <cell r="A21928" t="str">
            <v>MSP340040</v>
          </cell>
          <cell r="B21928" t="str">
            <v>KA36PH</v>
          </cell>
          <cell r="C21928" t="str">
            <v>Walker Hand Grip</v>
          </cell>
          <cell r="D21928" t="str">
            <v>Sale Inventory</v>
          </cell>
        </row>
        <row r="21929">
          <cell r="A21929" t="str">
            <v>MSP340045</v>
          </cell>
          <cell r="B21929" t="str">
            <v>COMP</v>
          </cell>
          <cell r="C21929" t="str">
            <v>Central mount brake for old style walker complete</v>
          </cell>
          <cell r="D21929" t="str">
            <v>Sale Inventory</v>
          </cell>
        </row>
        <row r="21930">
          <cell r="A21930" t="str">
            <v>MSP340050</v>
          </cell>
          <cell r="B21930" t="str">
            <v>KS95261</v>
          </cell>
          <cell r="C21930" t="str">
            <v>Walker Roll Padding Black Foam (Lifehealthcare logo)</v>
          </cell>
          <cell r="D21930" t="str">
            <v>Sale Inventory</v>
          </cell>
        </row>
        <row r="21931">
          <cell r="A21931" t="str">
            <v>MSP340060</v>
          </cell>
          <cell r="B21931" t="str">
            <v>KS95063</v>
          </cell>
          <cell r="C21931" t="str">
            <v>Walker Lift Up Seat</v>
          </cell>
          <cell r="D21931" t="str">
            <v>Sale Inventory</v>
          </cell>
        </row>
        <row r="21932">
          <cell r="A21932" t="str">
            <v>MSP340070</v>
          </cell>
          <cell r="B21932" t="str">
            <v>KS95193</v>
          </cell>
          <cell r="C21932" t="str">
            <v>Walker Front Fork For 6" Wheel</v>
          </cell>
          <cell r="D21932" t="str">
            <v>Sale Inventory</v>
          </cell>
        </row>
        <row r="21933">
          <cell r="A21933" t="str">
            <v>MSP340080</v>
          </cell>
          <cell r="B21933" t="str">
            <v>KS95194</v>
          </cell>
          <cell r="C21933" t="str">
            <v>Walker Front Fork For 7" Wheel</v>
          </cell>
          <cell r="D21933" t="str">
            <v>Sale Inventory</v>
          </cell>
        </row>
        <row r="21934">
          <cell r="A21934" t="str">
            <v>MSP350000</v>
          </cell>
          <cell r="B21934" t="str">
            <v>HZX208</v>
          </cell>
          <cell r="C21934" t="str">
            <v>Hand Grip Smooth</v>
          </cell>
          <cell r="D21934" t="str">
            <v>Sale Inventory</v>
          </cell>
        </row>
        <row r="21935">
          <cell r="A21935" t="str">
            <v>MSP350001</v>
          </cell>
          <cell r="B21935" t="str">
            <v>HMX570</v>
          </cell>
          <cell r="C21935" t="str">
            <v>Hand Grip - Arjo Sara 3000</v>
          </cell>
          <cell r="D21935" t="str">
            <v>Sale Inventory</v>
          </cell>
        </row>
        <row r="21936">
          <cell r="A21936" t="str">
            <v>MSP350003</v>
          </cell>
          <cell r="B21936" t="str">
            <v>HZX202</v>
          </cell>
          <cell r="C21936" t="str">
            <v>Hand Grip Mushroom</v>
          </cell>
          <cell r="D21936" t="str">
            <v>Sale Inventory</v>
          </cell>
        </row>
        <row r="21937">
          <cell r="A21937" t="str">
            <v>MSP350004</v>
          </cell>
          <cell r="B21937" t="str">
            <v>HZX400</v>
          </cell>
          <cell r="C21937" t="str">
            <v>Hand Grip Soft Foam</v>
          </cell>
          <cell r="D21937" t="str">
            <v>Sale Inventory</v>
          </cell>
        </row>
        <row r="21938">
          <cell r="A21938" t="str">
            <v>MSP350005</v>
          </cell>
          <cell r="B21938" t="str">
            <v>HZX410</v>
          </cell>
          <cell r="C21938" t="str">
            <v>Hand Grip Long Foam</v>
          </cell>
          <cell r="D21938" t="str">
            <v>Sale Inventory</v>
          </cell>
        </row>
        <row r="21939">
          <cell r="A21939" t="str">
            <v>MSP350006</v>
          </cell>
          <cell r="B21939" t="str">
            <v>WCC250</v>
          </cell>
          <cell r="C21939" t="str">
            <v>Brake Locks For Wheelchairs</v>
          </cell>
          <cell r="D21939" t="str">
            <v>Sale Inventory</v>
          </cell>
        </row>
        <row r="21940">
          <cell r="A21940" t="str">
            <v>MSP350007</v>
          </cell>
          <cell r="B21940" t="str">
            <v>WCC150</v>
          </cell>
          <cell r="C21940" t="str">
            <v>Brake Clamps For Wheelchairs</v>
          </cell>
          <cell r="D21940" t="str">
            <v>Sale Inventory</v>
          </cell>
        </row>
        <row r="21941">
          <cell r="A21941" t="str">
            <v>MSP350010</v>
          </cell>
          <cell r="B21941" t="str">
            <v>SETLRAM1115</v>
          </cell>
          <cell r="C21941" t="str">
            <v>Armpad Short 10"Desk Universal Fitting</v>
          </cell>
          <cell r="D21941" t="str">
            <v>Sale Inventory</v>
          </cell>
        </row>
        <row r="21942">
          <cell r="A21942" t="str">
            <v>MSP350020</v>
          </cell>
          <cell r="B21942" t="str">
            <v>SETLRAM1116</v>
          </cell>
          <cell r="C21942" t="str">
            <v>Armpad Long 14"Long Universal Fitting</v>
          </cell>
          <cell r="D21942" t="str">
            <v>Sale Inventory</v>
          </cell>
        </row>
        <row r="21943">
          <cell r="A21943" t="str">
            <v>MSP350100</v>
          </cell>
          <cell r="B21943" t="str">
            <v/>
          </cell>
          <cell r="C21943" t="str">
            <v>Remote Joystick G90A Europa DX With Sockets</v>
          </cell>
          <cell r="D21943" t="str">
            <v>Sale Inventory</v>
          </cell>
        </row>
        <row r="21944">
          <cell r="A21944" t="str">
            <v>MSP350101</v>
          </cell>
          <cell r="B21944" t="str">
            <v>DS100</v>
          </cell>
          <cell r="C21944" t="str">
            <v>Dynamic controller for scooter</v>
          </cell>
          <cell r="D21944" t="str">
            <v>Sale Inventory</v>
          </cell>
        </row>
        <row r="21945">
          <cell r="A21945" t="str">
            <v>MSP350102</v>
          </cell>
          <cell r="B21945" t="str">
            <v>100SPBK</v>
          </cell>
          <cell r="C21945" t="str">
            <v>Specs Switch Black 35mm</v>
          </cell>
          <cell r="D21945" t="str">
            <v>Sale Inventory</v>
          </cell>
        </row>
        <row r="21946">
          <cell r="A21946" t="str">
            <v>MSP350110</v>
          </cell>
          <cell r="B21946" t="str">
            <v>DX-REMG90T</v>
          </cell>
          <cell r="C21946" t="str">
            <v>Remote Joystick G90T Europa DX With Toggles</v>
          </cell>
          <cell r="D21946" t="str">
            <v>Sale Inventory</v>
          </cell>
        </row>
        <row r="21947">
          <cell r="A21947" t="str">
            <v>MSP350120</v>
          </cell>
          <cell r="B21947" t="str">
            <v>DX-ACU1</v>
          </cell>
          <cell r="C21947" t="str">
            <v>Remote Dual Attendant DX</v>
          </cell>
          <cell r="D21947" t="str">
            <v>Sale Inventory</v>
          </cell>
        </row>
        <row r="21948">
          <cell r="A21948" t="str">
            <v>MSP350125</v>
          </cell>
          <cell r="B21948" t="str">
            <v>DX-RJM</v>
          </cell>
          <cell r="C21948" t="str">
            <v>Dynamic RJM</v>
          </cell>
          <cell r="D21948" t="str">
            <v>Sale Inventory</v>
          </cell>
        </row>
        <row r="21949">
          <cell r="A21949" t="str">
            <v>MSP350130</v>
          </cell>
          <cell r="B21949" t="str">
            <v>G90</v>
          </cell>
          <cell r="C21949" t="str">
            <v>Joystick Module G90</v>
          </cell>
          <cell r="D21949" t="str">
            <v>Sale Inventory</v>
          </cell>
        </row>
        <row r="21950">
          <cell r="A21950" t="str">
            <v>MSP350140</v>
          </cell>
          <cell r="B21950" t="str">
            <v/>
          </cell>
          <cell r="C21950" t="str">
            <v>Joystick Module G80</v>
          </cell>
          <cell r="D21950" t="str">
            <v>Sale Inventory</v>
          </cell>
        </row>
        <row r="21951">
          <cell r="A21951" t="str">
            <v>MSP350150</v>
          </cell>
          <cell r="B21951" t="str">
            <v/>
          </cell>
          <cell r="C21951" t="str">
            <v>Dynamic Joystick Boot</v>
          </cell>
          <cell r="D21951" t="str">
            <v>Sale Inventory</v>
          </cell>
        </row>
        <row r="21952">
          <cell r="A21952" t="str">
            <v>MSP350151</v>
          </cell>
          <cell r="B21952" t="str">
            <v>GLA64014</v>
          </cell>
          <cell r="C21952" t="str">
            <v>G90 Keypad Overlay</v>
          </cell>
          <cell r="D21952" t="str">
            <v>Sale Inventory</v>
          </cell>
        </row>
        <row r="21953">
          <cell r="A21953" t="str">
            <v>MSP350152</v>
          </cell>
          <cell r="B21953" t="str">
            <v/>
          </cell>
          <cell r="C21953" t="str">
            <v>G80 Keypad Overlay</v>
          </cell>
          <cell r="D21953" t="str">
            <v>Sale Inventory</v>
          </cell>
        </row>
        <row r="21954">
          <cell r="A21954" t="str">
            <v>MSP350153</v>
          </cell>
          <cell r="B21954" t="str">
            <v/>
          </cell>
          <cell r="C21954" t="str">
            <v>G90/G80 Charge Socket</v>
          </cell>
          <cell r="D21954" t="str">
            <v>Sale Inventory</v>
          </cell>
        </row>
        <row r="21955">
          <cell r="A21955" t="str">
            <v>MSP350160</v>
          </cell>
          <cell r="B21955" t="str">
            <v>PGD49671</v>
          </cell>
          <cell r="C21955" t="str">
            <v>Remote Joystick 3 Key Function</v>
          </cell>
          <cell r="D21955" t="str">
            <v>Sale Inventory</v>
          </cell>
        </row>
        <row r="21956">
          <cell r="A21956" t="str">
            <v>MSP350161</v>
          </cell>
          <cell r="B21956" t="str">
            <v>PGD49670</v>
          </cell>
          <cell r="C21956" t="str">
            <v>Remote Joystick 7 Key Function</v>
          </cell>
          <cell r="D21956" t="str">
            <v>Sale Inventory</v>
          </cell>
        </row>
        <row r="21957">
          <cell r="A21957" t="str">
            <v>MSP350162</v>
          </cell>
          <cell r="B21957" t="str">
            <v>D49780</v>
          </cell>
          <cell r="C21957" t="str">
            <v>Mobile Repairs Qtronix Remote Joystick</v>
          </cell>
          <cell r="D21957" t="str">
            <v>Sale Inventory</v>
          </cell>
        </row>
        <row r="21958">
          <cell r="A21958" t="str">
            <v>MSP350163</v>
          </cell>
          <cell r="B21958" t="str">
            <v>PG50.60.504</v>
          </cell>
          <cell r="C21958" t="str">
            <v>Joystick Module Component</v>
          </cell>
          <cell r="D21958" t="str">
            <v>Sale Inventory</v>
          </cell>
        </row>
        <row r="21959">
          <cell r="A21959" t="str">
            <v>MSP350170</v>
          </cell>
          <cell r="B21959" t="str">
            <v>PGP73903</v>
          </cell>
          <cell r="C21959" t="str">
            <v>Keypad Overlay 3 Key</v>
          </cell>
          <cell r="D21959" t="str">
            <v>Sale Inventory</v>
          </cell>
        </row>
        <row r="21960">
          <cell r="A21960" t="str">
            <v>MSP350171</v>
          </cell>
          <cell r="B21960" t="str">
            <v>PGP73907</v>
          </cell>
          <cell r="C21960" t="str">
            <v>Keypad Overlay 7 Key</v>
          </cell>
          <cell r="D21960" t="str">
            <v>Sale Inventory</v>
          </cell>
        </row>
        <row r="21961">
          <cell r="A21961" t="str">
            <v>MSP350172</v>
          </cell>
          <cell r="B21961" t="str">
            <v>P75736</v>
          </cell>
          <cell r="C21961" t="str">
            <v>Keypad VSI 4 Key</v>
          </cell>
          <cell r="D21961" t="str">
            <v>Sale Inventory</v>
          </cell>
        </row>
        <row r="21962">
          <cell r="A21962" t="str">
            <v>MSP350173</v>
          </cell>
          <cell r="B21962" t="str">
            <v>P75735</v>
          </cell>
          <cell r="C21962" t="str">
            <v>Keypad VSI 6 Key</v>
          </cell>
          <cell r="D21962" t="str">
            <v>Sale Inventory</v>
          </cell>
        </row>
        <row r="21963">
          <cell r="A21963" t="str">
            <v>MSP350174</v>
          </cell>
          <cell r="B21963" t="str">
            <v>P77909</v>
          </cell>
          <cell r="C21963" t="str">
            <v>VR2 Keypad</v>
          </cell>
          <cell r="D21963" t="str">
            <v>Sale Inventory</v>
          </cell>
        </row>
        <row r="21964">
          <cell r="A21964" t="str">
            <v>MSP350175</v>
          </cell>
          <cell r="B21964" t="str">
            <v>P77597</v>
          </cell>
          <cell r="C21964" t="str">
            <v>VR2 Gaitor Rubber Boot for Joystick on Power Chair</v>
          </cell>
          <cell r="D21964" t="str">
            <v>Sale Inventory</v>
          </cell>
        </row>
        <row r="21965">
          <cell r="A21965" t="str">
            <v>MSP350200</v>
          </cell>
          <cell r="B21965" t="str">
            <v>DX-CLAMB</v>
          </cell>
          <cell r="C21965" t="str">
            <v>Actuator Module &amp; Combined Lighting</v>
          </cell>
          <cell r="D21965" t="str">
            <v>Sale Inventory</v>
          </cell>
        </row>
        <row r="21966">
          <cell r="A21966" t="str">
            <v>MSP350210</v>
          </cell>
          <cell r="B21966" t="str">
            <v>DX-TAM</v>
          </cell>
          <cell r="C21966" t="str">
            <v>Actuator Module Dual</v>
          </cell>
          <cell r="D21966" t="str">
            <v>Sale Inventory</v>
          </cell>
        </row>
        <row r="21967">
          <cell r="A21967" t="str">
            <v>MSP350220</v>
          </cell>
          <cell r="B21967" t="str">
            <v>D49664</v>
          </cell>
          <cell r="C21967" t="str">
            <v>Mobile Repairs ALM Module</v>
          </cell>
          <cell r="D21967" t="str">
            <v>Sale Inventory</v>
          </cell>
        </row>
        <row r="21968">
          <cell r="A21968" t="str">
            <v>MSP350250</v>
          </cell>
          <cell r="B21968" t="str">
            <v>DX-PMB</v>
          </cell>
          <cell r="C21968" t="str">
            <v>Power Module DX  60 Amp</v>
          </cell>
          <cell r="D21968" t="str">
            <v>Discontinued</v>
          </cell>
        </row>
        <row r="21969">
          <cell r="A21969" t="str">
            <v>MSP350251</v>
          </cell>
          <cell r="B21969" t="str">
            <v>D51138</v>
          </cell>
          <cell r="C21969" t="str">
            <v>R-NET JOYSTICK CJSM SW-P-T</v>
          </cell>
          <cell r="D21969" t="str">
            <v>Sale Inventory</v>
          </cell>
        </row>
        <row r="21970">
          <cell r="A21970" t="str">
            <v>MSP350252</v>
          </cell>
          <cell r="B21970" t="str">
            <v>D51165</v>
          </cell>
          <cell r="C21970" t="str">
            <v>R-NET JOYSTICK CJSM SW</v>
          </cell>
          <cell r="D21970" t="str">
            <v>Sale Inventory</v>
          </cell>
        </row>
        <row r="21971">
          <cell r="A21971" t="str">
            <v>MSP350253</v>
          </cell>
          <cell r="B21971" t="str">
            <v>D51139</v>
          </cell>
          <cell r="C21971" t="str">
            <v>Joystick Module - R Net - CJSM-L-SW-P-T</v>
          </cell>
          <cell r="D21971" t="str">
            <v>Sale Inventory</v>
          </cell>
        </row>
        <row r="21972">
          <cell r="A21972" t="str">
            <v>MSP350255</v>
          </cell>
          <cell r="B21972" t="str">
            <v>D51634</v>
          </cell>
          <cell r="C21972" t="str">
            <v>Joystick Module - R-net - CJSM2 - with Bluetooth</v>
          </cell>
          <cell r="D21972" t="str">
            <v>Sale Inventory</v>
          </cell>
        </row>
        <row r="21973">
          <cell r="A21973" t="str">
            <v>MSP350260</v>
          </cell>
          <cell r="B21973" t="str">
            <v>DX-PMB2</v>
          </cell>
          <cell r="C21973" t="str">
            <v>Power Module DX 80 Amp</v>
          </cell>
          <cell r="D21973" t="str">
            <v>Sale Inventory</v>
          </cell>
        </row>
        <row r="21974">
          <cell r="A21974" t="str">
            <v>MSP350270</v>
          </cell>
          <cell r="B21974" t="str">
            <v>D49877</v>
          </cell>
          <cell r="C21974" t="str">
            <v>Mobile Repairs Power Module 80 Amp</v>
          </cell>
          <cell r="D21974" t="str">
            <v>Sale Inventory</v>
          </cell>
        </row>
        <row r="21975">
          <cell r="A21975" t="str">
            <v>MSP350275</v>
          </cell>
          <cell r="B21975" t="str">
            <v>D50262</v>
          </cell>
          <cell r="C21975" t="str">
            <v>Mobile Repairs Power Module 100 AMP</v>
          </cell>
          <cell r="D21975" t="str">
            <v>Sale Inventory</v>
          </cell>
        </row>
        <row r="21976">
          <cell r="A21976" t="str">
            <v>MSP350280</v>
          </cell>
          <cell r="B21976" t="str">
            <v>PDG50262</v>
          </cell>
          <cell r="C21976" t="str">
            <v>Mobile Repairs Power Module 100 Amp</v>
          </cell>
          <cell r="D21976" t="str">
            <v>Sale Inventory</v>
          </cell>
        </row>
        <row r="21977">
          <cell r="A21977" t="str">
            <v>MSP350300</v>
          </cell>
          <cell r="B21977" t="str">
            <v>GSM80234</v>
          </cell>
          <cell r="C21977" t="str">
            <v>Bus Lead DX 1.0m</v>
          </cell>
          <cell r="D21977" t="str">
            <v>Sale Inventory</v>
          </cell>
        </row>
        <row r="21978">
          <cell r="A21978" t="str">
            <v>MSP350310</v>
          </cell>
          <cell r="B21978" t="str">
            <v>GSM80233</v>
          </cell>
          <cell r="C21978" t="str">
            <v>Bus Lead DX 1.5m</v>
          </cell>
          <cell r="D21978" t="str">
            <v>Sale Inventory</v>
          </cell>
        </row>
        <row r="21979">
          <cell r="A21979" t="str">
            <v>MSP350320</v>
          </cell>
          <cell r="B21979" t="str">
            <v>GSM80241</v>
          </cell>
          <cell r="C21979" t="str">
            <v>Bus Lead DX 2.0m</v>
          </cell>
          <cell r="D21979" t="str">
            <v>Sale Inventory</v>
          </cell>
        </row>
        <row r="21980">
          <cell r="A21980" t="str">
            <v>MSP350330</v>
          </cell>
          <cell r="B21980" t="str">
            <v/>
          </cell>
          <cell r="C21980" t="str">
            <v>Electronic Harness 1.6 mtr Long Redel (S.M.S.)</v>
          </cell>
          <cell r="D21980" t="str">
            <v>Discontinued</v>
          </cell>
        </row>
        <row r="21981">
          <cell r="A21981" t="str">
            <v>MSP350340</v>
          </cell>
          <cell r="B21981" t="str">
            <v>PGA74375</v>
          </cell>
          <cell r="C21981" t="str">
            <v>Redel Cable 2m</v>
          </cell>
          <cell r="D21981" t="str">
            <v>Sale Inventory</v>
          </cell>
        </row>
        <row r="21982">
          <cell r="A21982" t="str">
            <v>MSP350350</v>
          </cell>
          <cell r="B21982" t="str">
            <v>CBJ2005HA011021</v>
          </cell>
          <cell r="C21982" t="str">
            <v>Control Box Single Speed Leg Spreader Function</v>
          </cell>
          <cell r="D21982" t="str">
            <v>Sale Inventory</v>
          </cell>
        </row>
        <row r="21983">
          <cell r="A21983" t="str">
            <v>MSP350351</v>
          </cell>
          <cell r="B21983" t="str">
            <v>CBJ2-00-1HA011</v>
          </cell>
          <cell r="C21983" t="str">
            <v>Kerry Control box for  402/400G hoist</v>
          </cell>
          <cell r="D21983" t="str">
            <v>Sale Inventory</v>
          </cell>
        </row>
        <row r="21984">
          <cell r="A21984" t="str">
            <v>MSP350352</v>
          </cell>
          <cell r="B21984" t="str">
            <v>312096-00</v>
          </cell>
          <cell r="C21984" t="str">
            <v>Actuator for floorline bed is 312096-00</v>
          </cell>
          <cell r="D21984" t="str">
            <v>Sale Inventory</v>
          </cell>
        </row>
        <row r="21985">
          <cell r="A21985" t="str">
            <v>MSP350360</v>
          </cell>
          <cell r="B21985" t="str">
            <v>CBJ1005HA011021</v>
          </cell>
          <cell r="C21985" t="str">
            <v>Control Box Dual Speed Leg Spreader Function</v>
          </cell>
          <cell r="D21985" t="str">
            <v>Sale Inventory</v>
          </cell>
        </row>
        <row r="21986">
          <cell r="A21986" t="str">
            <v>MSP350362</v>
          </cell>
          <cell r="B21986" t="str">
            <v>1156565</v>
          </cell>
          <cell r="C21986" t="str">
            <v>Foot Brake Assembly - Invacare - For CS7 Beds</v>
          </cell>
          <cell r="D21986" t="str">
            <v>Sale Inventory</v>
          </cell>
        </row>
        <row r="21987">
          <cell r="A21987" t="str">
            <v>MSP350363</v>
          </cell>
          <cell r="B21987" t="str">
            <v>1147531</v>
          </cell>
          <cell r="C21987" t="str">
            <v>Actuator - Invacare - Backrest - For CS7</v>
          </cell>
          <cell r="D21987" t="str">
            <v>Sale Inventory</v>
          </cell>
        </row>
        <row r="21988">
          <cell r="A21988" t="str">
            <v>MSP350364</v>
          </cell>
          <cell r="B21988" t="str">
            <v>1158428</v>
          </cell>
          <cell r="C21988" t="str">
            <v>Invacare CS7 Bed Hi/Low Actuator</v>
          </cell>
          <cell r="D21988" t="str">
            <v>Sale Inventory</v>
          </cell>
        </row>
        <row r="21989">
          <cell r="A21989" t="str">
            <v>MSP350365</v>
          </cell>
          <cell r="B21989" t="str">
            <v>1158553</v>
          </cell>
          <cell r="C21989" t="str">
            <v>Handset - Invacare - For CS7 Bed</v>
          </cell>
          <cell r="D21989" t="str">
            <v>Sale Inventory</v>
          </cell>
        </row>
        <row r="21990">
          <cell r="A21990" t="str">
            <v>MSP350366</v>
          </cell>
          <cell r="B21990" t="str">
            <v>1158559</v>
          </cell>
          <cell r="C21990" t="str">
            <v>Control Box, Four Function For CS7 Bed</v>
          </cell>
          <cell r="D21990" t="str">
            <v>Sale Inventory</v>
          </cell>
        </row>
        <row r="21991">
          <cell r="A21991" t="str">
            <v>MSP350367</v>
          </cell>
          <cell r="B21991" t="str">
            <v>1158554</v>
          </cell>
          <cell r="C21991" t="str">
            <v>Handset - Invacare - 5 Function with Trendelenburg - For CS7 Bed</v>
          </cell>
          <cell r="D21991" t="str">
            <v>Discontinued</v>
          </cell>
        </row>
        <row r="21992">
          <cell r="A21992" t="str">
            <v>MSP350368</v>
          </cell>
          <cell r="B21992" t="str">
            <v>1158391</v>
          </cell>
          <cell r="C21992" t="str">
            <v>Handset - Invacare - 3 Function - For CS5 Bed</v>
          </cell>
          <cell r="D21992" t="str">
            <v>Sale Inventory</v>
          </cell>
        </row>
        <row r="21993">
          <cell r="A21993" t="str">
            <v>MSP350370</v>
          </cell>
          <cell r="B21993" t="str">
            <v>CB9140AS2+00019</v>
          </cell>
          <cell r="C21993" t="str">
            <v>Control Box (Bed) Careline</v>
          </cell>
          <cell r="D21993" t="str">
            <v>Sale Inventory</v>
          </cell>
        </row>
        <row r="21994">
          <cell r="A21994" t="str">
            <v>MSP350379</v>
          </cell>
          <cell r="B21994" t="str">
            <v>CB9249-00</v>
          </cell>
          <cell r="C21994" t="str">
            <v>Control Box - Linak - 4 Channel</v>
          </cell>
          <cell r="D21994" t="str">
            <v>Sale Inventory</v>
          </cell>
        </row>
        <row r="21995">
          <cell r="A21995" t="str">
            <v>MSP350380</v>
          </cell>
          <cell r="B21995" t="str">
            <v>CB9151-01</v>
          </cell>
          <cell r="C21995" t="str">
            <v>Control Box (Bed) Generic</v>
          </cell>
          <cell r="D21995" t="str">
            <v>Sale Inventory</v>
          </cell>
        </row>
        <row r="21996">
          <cell r="A21996" t="str">
            <v>MSP350381</v>
          </cell>
          <cell r="B21996" t="str">
            <v>CB-60338</v>
          </cell>
          <cell r="C21996" t="str">
            <v>Control Box 47536 HIA Bed (new supplier code CB-60338)</v>
          </cell>
          <cell r="D21996" t="str">
            <v>Discontinued</v>
          </cell>
        </row>
        <row r="21997">
          <cell r="A21997" t="str">
            <v>MSP350382</v>
          </cell>
          <cell r="B21997" t="str">
            <v>CBD3P00121D-309</v>
          </cell>
          <cell r="C21997" t="str">
            <v>Control Box 2 Channel for Hoist</v>
          </cell>
          <cell r="D21997" t="str">
            <v>Discontinued</v>
          </cell>
        </row>
        <row r="21998">
          <cell r="A21998" t="str">
            <v>MSP350383</v>
          </cell>
          <cell r="B21998" t="str">
            <v>CB8002T22-0017</v>
          </cell>
          <cell r="C21998" t="str">
            <v>Control Box - Liko Ceiling Hoist - 2 Channel Aus</v>
          </cell>
          <cell r="D21998" t="str">
            <v>Sale Inventory</v>
          </cell>
        </row>
        <row r="21999">
          <cell r="A21999" t="str">
            <v>MSP350384</v>
          </cell>
          <cell r="B21999" t="str">
            <v>0015751-B</v>
          </cell>
          <cell r="C21999" t="str">
            <v>Extension Cable - Liko Ceiling Hoist - Control Box</v>
          </cell>
          <cell r="D21999" t="str">
            <v>Sale Inventory</v>
          </cell>
        </row>
        <row r="22000">
          <cell r="A22000" t="str">
            <v>MSP350387</v>
          </cell>
          <cell r="B22000" t="str">
            <v>CB6404-10019</v>
          </cell>
          <cell r="C22000" t="str">
            <v>Linak Control Box CB6404-10019 to suit Minuet Bed</v>
          </cell>
          <cell r="D22000" t="str">
            <v>Sale Inventory</v>
          </cell>
        </row>
        <row r="22001">
          <cell r="A22001" t="str">
            <v>MSP350390</v>
          </cell>
          <cell r="B22001" t="str">
            <v>CB-60991</v>
          </cell>
          <cell r="C22001" t="str">
            <v>Control Box Iprox to suit J500 Series bed (no Lead)</v>
          </cell>
          <cell r="D22001" t="str">
            <v>Discontinued</v>
          </cell>
        </row>
        <row r="22002">
          <cell r="A22002" t="str">
            <v>MSP350391</v>
          </cell>
          <cell r="B22002" t="str">
            <v/>
          </cell>
          <cell r="C22002" t="str">
            <v>Power lead for J500 Control Box</v>
          </cell>
          <cell r="D22002" t="str">
            <v>Sale Inventory</v>
          </cell>
        </row>
        <row r="22003">
          <cell r="A22003" t="str">
            <v>MSP350399</v>
          </cell>
          <cell r="B22003" t="str">
            <v>6-SC--930-T-HS</v>
          </cell>
          <cell r="C22003" t="str">
            <v>Tmoition Handset</v>
          </cell>
          <cell r="D22003" t="str">
            <v>Sale Inventory</v>
          </cell>
        </row>
        <row r="22004">
          <cell r="A22004" t="str">
            <v>MSP350400</v>
          </cell>
          <cell r="B22004" t="str">
            <v>HB51B00-00111</v>
          </cell>
          <cell r="C22004" t="str">
            <v>Handset Linak HB51-002 Raise / Lower Function</v>
          </cell>
          <cell r="D22004" t="str">
            <v>Sale Inventory</v>
          </cell>
        </row>
        <row r="22005">
          <cell r="A22005" t="str">
            <v>MSP350401</v>
          </cell>
          <cell r="B22005" t="str">
            <v>HD8X013</v>
          </cell>
          <cell r="C22005" t="str">
            <v>Kerry Hand control with hook for KH400G</v>
          </cell>
          <cell r="D22005" t="str">
            <v>Sale Inventory</v>
          </cell>
        </row>
        <row r="22006">
          <cell r="A22006" t="str">
            <v>MSP350402</v>
          </cell>
          <cell r="B22006" t="str">
            <v>6-SC-930-HS-J</v>
          </cell>
          <cell r="C22006" t="str">
            <v>Fisher lane  Hand set - 930 Jaegar</v>
          </cell>
          <cell r="D22006" t="str">
            <v>Sale Inventory</v>
          </cell>
        </row>
        <row r="22007">
          <cell r="A22007" t="str">
            <v>MSP350410</v>
          </cell>
          <cell r="B22007" t="str">
            <v>HB52J00-00111</v>
          </cell>
          <cell r="C22007" t="str">
            <v>Handset Linak HB52-000 Raise / Lower 2 Speed Function</v>
          </cell>
          <cell r="D22007" t="str">
            <v>Sale Inventory</v>
          </cell>
        </row>
        <row r="22008">
          <cell r="A22008" t="str">
            <v>MSP350411</v>
          </cell>
          <cell r="B22008" t="str">
            <v>HB756H921+10600</v>
          </cell>
          <cell r="C22008" t="str">
            <v>Handset Linak  HBW072-021 10 button</v>
          </cell>
          <cell r="D22008" t="str">
            <v>Sale Inventory</v>
          </cell>
        </row>
        <row r="22009">
          <cell r="A22009" t="str">
            <v>MSP350412</v>
          </cell>
          <cell r="B22009" t="str">
            <v>HB7X172-00</v>
          </cell>
          <cell r="C22009" t="str">
            <v>Linak handset HB75-4CH-9W-IPX6 H/Set Grey Coil</v>
          </cell>
          <cell r="D22009" t="str">
            <v>Sale Inventory</v>
          </cell>
        </row>
        <row r="22010">
          <cell r="A22010" t="str">
            <v>MSP350420</v>
          </cell>
          <cell r="B22010" t="str">
            <v>HB52B00-00111</v>
          </cell>
          <cell r="C22010" t="str">
            <v>Handset Linak HB52-004 Raise / Lower Leg Spreader</v>
          </cell>
          <cell r="D22010" t="str">
            <v>Sale Inventory</v>
          </cell>
        </row>
        <row r="22011">
          <cell r="A22011" t="str">
            <v>MSP350430</v>
          </cell>
          <cell r="B22011" t="str">
            <v>HB53J00-00111</v>
          </cell>
          <cell r="C22011" t="str">
            <v>Handset Linak HB53-000 Raise / Lower Leg Spread 2 Speed</v>
          </cell>
          <cell r="D22011" t="str">
            <v>Sale Inventory</v>
          </cell>
        </row>
        <row r="22012">
          <cell r="A22012" t="str">
            <v>MSP350440</v>
          </cell>
          <cell r="B22012" t="str">
            <v>HB62000-11102</v>
          </cell>
          <cell r="C22012" t="str">
            <v>Handset Linak HB62-011 Head Raise /Lower/ HI-Low</v>
          </cell>
          <cell r="D22012" t="str">
            <v>Discontinued</v>
          </cell>
        </row>
        <row r="22013">
          <cell r="A22013" t="str">
            <v>MSP350450</v>
          </cell>
          <cell r="B22013" t="str">
            <v>HB63000-08101</v>
          </cell>
          <cell r="C22013" t="str">
            <v>Handset Linak HB63-008 Head Raise / Hi-Low/ Knee Break</v>
          </cell>
          <cell r="D22013" t="str">
            <v>Sale Inventory</v>
          </cell>
        </row>
        <row r="22014">
          <cell r="A22014" t="str">
            <v>MSP350455</v>
          </cell>
          <cell r="B22014" t="str">
            <v>HBW072-004</v>
          </cell>
          <cell r="C22014" t="str">
            <v>Handset Linak HBW072-004 Head Raise Hi-Low</v>
          </cell>
          <cell r="D22014" t="str">
            <v>Discontinued</v>
          </cell>
        </row>
        <row r="22015">
          <cell r="A22015" t="str">
            <v>MSP350460</v>
          </cell>
          <cell r="B22015" t="str">
            <v>HB7260004+10600</v>
          </cell>
          <cell r="C22015" t="str">
            <v>Handset Linak HB7260004+10600 Head Raise HI-Low</v>
          </cell>
          <cell r="D22015" t="str">
            <v>Discontinued</v>
          </cell>
        </row>
        <row r="22016">
          <cell r="A22016" t="str">
            <v>MSP350470</v>
          </cell>
          <cell r="B22016" t="str">
            <v>HB41000-00004</v>
          </cell>
          <cell r="C22016" t="str">
            <v>Handset Linak HB41-00 Single Function UP/ Down Modular</v>
          </cell>
          <cell r="D22016" t="str">
            <v>Discontinued</v>
          </cell>
        </row>
        <row r="22017">
          <cell r="A22017" t="str">
            <v>MSP350480</v>
          </cell>
          <cell r="B22017" t="str">
            <v>HB42000-040142</v>
          </cell>
          <cell r="C22017" t="str">
            <v>Handset Linak HB42-40 Head Raise HI-Low</v>
          </cell>
          <cell r="D22017" t="str">
            <v>Discontinued</v>
          </cell>
        </row>
        <row r="22018">
          <cell r="A22018" t="str">
            <v>MSP350490</v>
          </cell>
          <cell r="B22018" t="str">
            <v>HB43000-002041</v>
          </cell>
          <cell r="C22018" t="str">
            <v>Handset Linak HB43-02 Head Raise/Hi-Low Knee Break</v>
          </cell>
          <cell r="D22018" t="str">
            <v>Discontinued</v>
          </cell>
        </row>
        <row r="22019">
          <cell r="A22019" t="str">
            <v>MSP350500</v>
          </cell>
          <cell r="B22019" t="str">
            <v>HB43000-032141</v>
          </cell>
          <cell r="C22019" t="str">
            <v>Handset Linak HB43-32 Head Raise HI-Low Knee Break</v>
          </cell>
          <cell r="D22019" t="str">
            <v>Discontinued</v>
          </cell>
        </row>
        <row r="22020">
          <cell r="A22020" t="str">
            <v>MSP350501</v>
          </cell>
          <cell r="B22020" t="str">
            <v>HB43E03-118041</v>
          </cell>
          <cell r="C22020" t="str">
            <v>Linak - Handset - HB43-118 - Head/High-Low/Tren</v>
          </cell>
          <cell r="D22020" t="str">
            <v>Sale Inventory</v>
          </cell>
        </row>
        <row r="22021">
          <cell r="A22021" t="str">
            <v>MSP350504</v>
          </cell>
          <cell r="B22021" t="str">
            <v>J01681</v>
          </cell>
          <cell r="C22021" t="str">
            <v>Linak - Handset - 4 Section Sorrento</v>
          </cell>
          <cell r="D22021" t="str">
            <v>Sale Inventory</v>
          </cell>
        </row>
        <row r="22022">
          <cell r="A22022" t="str">
            <v>MSP350505</v>
          </cell>
          <cell r="B22022" t="str">
            <v>J01821</v>
          </cell>
          <cell r="C22022" t="str">
            <v>Linak - Handset - HB7260028-10600 Equiv - Head/High-low/Knee/Tren</v>
          </cell>
          <cell r="D22022" t="str">
            <v>Sale Inventory</v>
          </cell>
        </row>
        <row r="22023">
          <cell r="A22023" t="str">
            <v>MSP350506</v>
          </cell>
          <cell r="B22023" t="str">
            <v>HB8X068-00</v>
          </cell>
          <cell r="C22023" t="str">
            <v>Linak - Handset - HB8X068-00 - Head/High Low/Knee Bend</v>
          </cell>
          <cell r="D22023" t="str">
            <v>Sale Inventory</v>
          </cell>
        </row>
        <row r="22024">
          <cell r="A22024" t="str">
            <v>MSP350507</v>
          </cell>
          <cell r="B22024" t="str">
            <v>HB8X069-00</v>
          </cell>
          <cell r="C22024" t="str">
            <v>Linak - Handset - HB8X069-00 - Head/High Low</v>
          </cell>
          <cell r="D22024" t="str">
            <v>Sale Inventory</v>
          </cell>
        </row>
        <row r="22025">
          <cell r="A22025" t="str">
            <v>MSP350508</v>
          </cell>
          <cell r="B22025" t="str">
            <v>HB8X894-00</v>
          </cell>
          <cell r="C22025" t="str">
            <v>Linak - Handset - HB8X894-00 - Head/Knee Bend/High Low</v>
          </cell>
          <cell r="D22025" t="str">
            <v>Sale Inventory</v>
          </cell>
        </row>
        <row r="22026">
          <cell r="A22026" t="str">
            <v>MSP350509</v>
          </cell>
          <cell r="B22026" t="str">
            <v>300HS</v>
          </cell>
          <cell r="C22026" t="str">
            <v>Linak - Handset - Contego Floorline Bed</v>
          </cell>
          <cell r="D22026" t="str">
            <v>Sale Inventory</v>
          </cell>
        </row>
        <row r="22027">
          <cell r="A22027" t="str">
            <v>MSP350510</v>
          </cell>
          <cell r="B22027" t="str">
            <v>HB41A00-00002</v>
          </cell>
          <cell r="C22027" t="str">
            <v>Handset Linak HB41-00 Single Function UP/ Down Din C/Port</v>
          </cell>
          <cell r="D22027" t="str">
            <v>Sale Inventory</v>
          </cell>
        </row>
        <row r="22028">
          <cell r="A22028" t="str">
            <v>MSP350513</v>
          </cell>
          <cell r="B22028" t="str">
            <v>HB8X930-00</v>
          </cell>
          <cell r="C22028" t="str">
            <v>Linak Handset - HB8X930-00 - 2Ch - Head/High Low</v>
          </cell>
          <cell r="D22028" t="str">
            <v>Sale Inventory</v>
          </cell>
        </row>
        <row r="22029">
          <cell r="A22029" t="str">
            <v>MSP350514</v>
          </cell>
          <cell r="B22029" t="str">
            <v>HS-36423</v>
          </cell>
          <cell r="C22029" t="str">
            <v>Handset 8 function for hospital bed</v>
          </cell>
          <cell r="D22029" t="str">
            <v>Discontinued</v>
          </cell>
        </row>
        <row r="22030">
          <cell r="A22030" t="str">
            <v>MSP350516</v>
          </cell>
          <cell r="B22030" t="str">
            <v>HS-44414</v>
          </cell>
          <cell r="C22030" t="str">
            <v>Handset Dewert HS-44414 Hi Low</v>
          </cell>
          <cell r="D22030" t="str">
            <v>Sale Inventory</v>
          </cell>
        </row>
        <row r="22031">
          <cell r="A22031" t="str">
            <v>MSP350518</v>
          </cell>
          <cell r="B22031" t="str">
            <v>HS-27760</v>
          </cell>
          <cell r="C22031" t="str">
            <v>Handset Dewert HS-27760  Head Leg / Head leg Combination</v>
          </cell>
          <cell r="D22031" t="str">
            <v>Sale Inventory</v>
          </cell>
        </row>
        <row r="22032">
          <cell r="A22032" t="str">
            <v>MSP350519</v>
          </cell>
          <cell r="B22032" t="str">
            <v>HB746H253+10600</v>
          </cell>
          <cell r="C22032" t="str">
            <v>Handset Linak HBW074-53 Head/Leg/High Low/Trend</v>
          </cell>
          <cell r="D22032" t="str">
            <v>Sale Inventory</v>
          </cell>
        </row>
        <row r="22033">
          <cell r="A22033" t="str">
            <v>MSP350521</v>
          </cell>
          <cell r="B22033" t="str">
            <v>0015764-A</v>
          </cell>
          <cell r="C22033" t="str">
            <v>Linak Cable HB DIN Grey Coiled 6 wire Handset</v>
          </cell>
          <cell r="D22033" t="str">
            <v>Sale Inventory</v>
          </cell>
        </row>
        <row r="22034">
          <cell r="A22034" t="str">
            <v>MSP350522</v>
          </cell>
          <cell r="B22034" t="str">
            <v>1.10.000.118.30</v>
          </cell>
          <cell r="C22034" t="str">
            <v>Unique Bed Hand control  Head &amp; HiLo 4 Button 5 pin</v>
          </cell>
          <cell r="D22034" t="str">
            <v>Discontinued</v>
          </cell>
        </row>
        <row r="22035">
          <cell r="A22035" t="str">
            <v>MSP350523</v>
          </cell>
          <cell r="B22035" t="str">
            <v>00940106</v>
          </cell>
          <cell r="C22035" t="str">
            <v>Linak BAJ1 Top Cover</v>
          </cell>
          <cell r="D22035" t="str">
            <v>Sale Inventory</v>
          </cell>
        </row>
        <row r="22036">
          <cell r="A22036" t="str">
            <v>MSP350524</v>
          </cell>
          <cell r="B22036" t="str">
            <v>HS-43031</v>
          </cell>
          <cell r="C22036" t="str">
            <v>Handset Dewert Iprox 4 button Hi Low / Head Raise</v>
          </cell>
          <cell r="D22036" t="str">
            <v>Sale Inventory</v>
          </cell>
        </row>
        <row r="22037">
          <cell r="A22037" t="str">
            <v>MSP350525</v>
          </cell>
          <cell r="B22037" t="str">
            <v>00J1BA001</v>
          </cell>
          <cell r="C22037" t="str">
            <v>Linak BAJ Folio Sticker</v>
          </cell>
          <cell r="D22037" t="str">
            <v>Sale Inventory</v>
          </cell>
        </row>
        <row r="22038">
          <cell r="A22038" t="str">
            <v>MSP350526</v>
          </cell>
          <cell r="B22038" t="str">
            <v>HS-1.10.000.214</v>
          </cell>
          <cell r="C22038" t="str">
            <v>Pheonix Mecano handset for bed Softline Hd,FT,both Hi-Low</v>
          </cell>
          <cell r="D22038" t="str">
            <v>Sale Inventory</v>
          </cell>
        </row>
        <row r="22039">
          <cell r="A22039" t="str">
            <v>MSP350527</v>
          </cell>
          <cell r="B22039" t="str">
            <v>LIN7X238</v>
          </cell>
          <cell r="C22039" t="str">
            <v>Handset - Contoura - Nurse</v>
          </cell>
          <cell r="D22039" t="str">
            <v>Sale Inventory</v>
          </cell>
        </row>
        <row r="22040">
          <cell r="A22040" t="str">
            <v>MSP350530</v>
          </cell>
          <cell r="B22040" t="str">
            <v>CA23877</v>
          </cell>
          <cell r="C22040" t="str">
            <v>Handset Dewert- Cord Only</v>
          </cell>
          <cell r="D22040" t="str">
            <v>Sale Inventory</v>
          </cell>
        </row>
        <row r="22041">
          <cell r="A22041" t="str">
            <v>MSP350531</v>
          </cell>
          <cell r="B22041" t="str">
            <v>CB-70193-DCS</v>
          </cell>
          <cell r="C22041" t="str">
            <v>Control Box - Dewert - For 7 Pin Handset - MCL2 200W</v>
          </cell>
          <cell r="D22041" t="str">
            <v>Sale Inventory</v>
          </cell>
        </row>
        <row r="22042">
          <cell r="A22042" t="str">
            <v>MSP350532</v>
          </cell>
          <cell r="B22042" t="str">
            <v>CB-51951</v>
          </cell>
          <cell r="C22042" t="str">
            <v>Dewert Control for unique bed</v>
          </cell>
          <cell r="D22042" t="str">
            <v>Sale Inventory</v>
          </cell>
        </row>
        <row r="22043">
          <cell r="A22043" t="str">
            <v>MSP350533</v>
          </cell>
          <cell r="B22043" t="str">
            <v>CB-68837-DCS</v>
          </cell>
          <cell r="C22043" t="str">
            <v>Control Box - Dewert - MCL2, 3 Channel 100w (Suits 7 Pin HS)</v>
          </cell>
          <cell r="D22043" t="str">
            <v>Sale Inventory</v>
          </cell>
        </row>
        <row r="22044">
          <cell r="A22044" t="str">
            <v>MSP350535</v>
          </cell>
          <cell r="B22044" t="str">
            <v>HS-65921</v>
          </cell>
          <cell r="C22044" t="str">
            <v>Dewert 2 Function Handset 47537 for Bed</v>
          </cell>
          <cell r="D22044" t="str">
            <v>Sale Inventory</v>
          </cell>
        </row>
        <row r="22045">
          <cell r="A22045" t="str">
            <v>MSP350540</v>
          </cell>
          <cell r="B22045" t="str">
            <v>AC-68683</v>
          </cell>
          <cell r="C22045" t="str">
            <v>Actuator Dewert AC-63683 (BED)</v>
          </cell>
          <cell r="D22045" t="str">
            <v>Sale Inventory</v>
          </cell>
        </row>
        <row r="22046">
          <cell r="A22046" t="str">
            <v>MSP350545</v>
          </cell>
          <cell r="B22046" t="str">
            <v>42470</v>
          </cell>
          <cell r="C22046" t="str">
            <v>Actuator Dewert to suit 2000 Series Bed</v>
          </cell>
          <cell r="D22046" t="str">
            <v>Sale Inventory</v>
          </cell>
        </row>
        <row r="22047">
          <cell r="A22047" t="str">
            <v>MSP350546</v>
          </cell>
          <cell r="B22047" t="str">
            <v>DEW-CB56942</v>
          </cell>
          <cell r="C22047" t="str">
            <v>Dewert Transformer to suit new style 500 series bed</v>
          </cell>
          <cell r="D22047" t="str">
            <v>Sale Inventory</v>
          </cell>
        </row>
        <row r="22048">
          <cell r="A22048" t="str">
            <v>MSP350547</v>
          </cell>
          <cell r="B22048" t="str">
            <v>SP-21350</v>
          </cell>
          <cell r="C22048" t="str">
            <v>Dewert Front Clevis</v>
          </cell>
          <cell r="D22048" t="str">
            <v>Sale Inventory</v>
          </cell>
        </row>
        <row r="22049">
          <cell r="A22049" t="str">
            <v>MSP350548</v>
          </cell>
          <cell r="B22049" t="str">
            <v>SP-22374</v>
          </cell>
          <cell r="C22049" t="str">
            <v>Dewert Rear Clevis</v>
          </cell>
          <cell r="D22049" t="str">
            <v>Sale Inventory</v>
          </cell>
        </row>
        <row r="22050">
          <cell r="A22050" t="str">
            <v>MSP350549</v>
          </cell>
          <cell r="B22050" t="str">
            <v>DEW-HS56115</v>
          </cell>
          <cell r="C22050" t="str">
            <v>Dewert Hand control to suit New style 500 Series Beds</v>
          </cell>
          <cell r="D22050" t="str">
            <v>Sale Inventory</v>
          </cell>
        </row>
        <row r="22051">
          <cell r="A22051" t="str">
            <v>MSP350560</v>
          </cell>
          <cell r="B22051" t="str">
            <v>Actuator</v>
          </cell>
          <cell r="C22051" t="str">
            <v>Actuator Linak leg spreader  (Hoist)</v>
          </cell>
          <cell r="D22051" t="str">
            <v>Sale Inventory</v>
          </cell>
        </row>
        <row r="22052">
          <cell r="A22052" t="str">
            <v>MSP350561</v>
          </cell>
          <cell r="B22052" t="str">
            <v>SP10140</v>
          </cell>
          <cell r="C22052" t="str">
            <v>KERRY ACTUATOR FAST MOTOR KH402/400 HOIST</v>
          </cell>
          <cell r="D22052" t="str">
            <v>Sale Inventory</v>
          </cell>
        </row>
        <row r="22053">
          <cell r="A22053" t="str">
            <v>MSP350565</v>
          </cell>
          <cell r="B22053" t="str">
            <v/>
          </cell>
          <cell r="C22053" t="str">
            <v>Actuator Linak 34310F+3L40004X  (Hoist)</v>
          </cell>
          <cell r="D22053" t="str">
            <v>Sale Inventory</v>
          </cell>
        </row>
        <row r="22054">
          <cell r="A22054" t="str">
            <v>MSP350570</v>
          </cell>
          <cell r="B22054" t="str">
            <v/>
          </cell>
          <cell r="C22054" t="str">
            <v>Actuator Linak 311100+1015004A (Hi Low Bed Actuator)</v>
          </cell>
          <cell r="D22054" t="str">
            <v>Sale Inventory</v>
          </cell>
        </row>
        <row r="22055">
          <cell r="A22055" t="str">
            <v>MSP350575</v>
          </cell>
          <cell r="B22055" t="str">
            <v>311110+1020014A</v>
          </cell>
          <cell r="C22055" t="str">
            <v>Actuator - Linak -  Hendicare Bed (Hi Low Bed Actuator)</v>
          </cell>
          <cell r="D22055" t="str">
            <v>Sale Inventory</v>
          </cell>
        </row>
        <row r="22056">
          <cell r="A22056" t="str">
            <v>MSP350576</v>
          </cell>
          <cell r="B22056" t="str">
            <v>LA31 100mm 24V</v>
          </cell>
          <cell r="C22056" t="str">
            <v>Actuator Linak 311100+3010004E- Grey Spline Safety Nut</v>
          </cell>
          <cell r="D22056" t="str">
            <v>Sale Inventory</v>
          </cell>
        </row>
        <row r="22057">
          <cell r="A22057" t="str">
            <v>MSP350580</v>
          </cell>
          <cell r="B22057" t="str">
            <v>312100+2115004E</v>
          </cell>
          <cell r="C22057" t="str">
            <v>Actuator Linak 312100+2115004E (Head Bed Actuator)</v>
          </cell>
          <cell r="D22057" t="str">
            <v>Sale Inventory</v>
          </cell>
        </row>
        <row r="22058">
          <cell r="A22058" t="str">
            <v>MSP350585</v>
          </cell>
          <cell r="B22058" t="str">
            <v>314100-1120004A</v>
          </cell>
          <cell r="C22058" t="str">
            <v>Actuator -Linak - 314100-1120004A</v>
          </cell>
          <cell r="D22058" t="str">
            <v>Sale Inventory</v>
          </cell>
        </row>
        <row r="22059">
          <cell r="A22059" t="str">
            <v>MSP350590</v>
          </cell>
          <cell r="B22059" t="str">
            <v/>
          </cell>
          <cell r="C22059" t="str">
            <v>Actuator Linak 280308-02-06-04 (Hoist Leg Spreader)</v>
          </cell>
          <cell r="D22059" t="str">
            <v>Sale Inventory</v>
          </cell>
        </row>
        <row r="22060">
          <cell r="A22060" t="str">
            <v>MSP350595</v>
          </cell>
          <cell r="B22060" t="str">
            <v>710679</v>
          </cell>
          <cell r="C22060" t="str">
            <v>Actuator Linak 710679</v>
          </cell>
          <cell r="D22060" t="str">
            <v>Sale Inventory</v>
          </cell>
        </row>
        <row r="22061">
          <cell r="A22061" t="str">
            <v>MSP350600</v>
          </cell>
          <cell r="B22061" t="str">
            <v>MT421628</v>
          </cell>
          <cell r="C22061" t="str">
            <v>Throttle Pot - Invacare - For Auriga 10 Scooter</v>
          </cell>
          <cell r="D22061" t="str">
            <v>Sale Inventory</v>
          </cell>
        </row>
        <row r="22062">
          <cell r="A22062" t="str">
            <v>MSP350801</v>
          </cell>
          <cell r="B22062" t="str">
            <v>SP-22250</v>
          </cell>
          <cell r="C22062" t="str">
            <v>Rear Mounting Plate for Dewert Megamat MBZ actuator</v>
          </cell>
          <cell r="D22062" t="str">
            <v>Sale Inventory</v>
          </cell>
        </row>
        <row r="22063">
          <cell r="A22063" t="str">
            <v>MSP350802</v>
          </cell>
          <cell r="B22063" t="str">
            <v>SP-25287</v>
          </cell>
          <cell r="C22063" t="str">
            <v>Phoenix Mecano Mounting plate for control box MBK/L/XL 4.5mm</v>
          </cell>
          <cell r="D22063" t="str">
            <v>Sale Inventory</v>
          </cell>
        </row>
        <row r="22064">
          <cell r="A22064" t="str">
            <v>MSP350803</v>
          </cell>
          <cell r="B22064" t="str">
            <v>SP-22974</v>
          </cell>
          <cell r="C22064" t="str">
            <v>Phoenix Mecano Plug Strain Relief Clip SGAG (cover )</v>
          </cell>
          <cell r="D22064" t="str">
            <v>Sale Inventory</v>
          </cell>
        </row>
        <row r="22065">
          <cell r="A22065" t="str">
            <v>MSP350810</v>
          </cell>
          <cell r="B22065" t="str">
            <v>HS-72869</v>
          </cell>
          <cell r="C22065" t="str">
            <v>Dewert Handset Iprox 8 button 13 pin</v>
          </cell>
          <cell r="D22065" t="str">
            <v>Sale Inventory</v>
          </cell>
        </row>
        <row r="22066">
          <cell r="A22066" t="str">
            <v>MSP350820</v>
          </cell>
          <cell r="B22066" t="str">
            <v>CA-23917</v>
          </cell>
          <cell r="C22066" t="str">
            <v>13 Pin Cable for Deluxe Handset - Dewert</v>
          </cell>
          <cell r="D22066" t="str">
            <v>Sale Inventory</v>
          </cell>
        </row>
        <row r="22067">
          <cell r="A22067" t="str">
            <v>MSP350825</v>
          </cell>
          <cell r="B22067" t="str">
            <v>WBC01005205</v>
          </cell>
          <cell r="C22067" t="str">
            <v>Handset - Wissner-Bosserhoff - 7 Button 13 Pin</v>
          </cell>
          <cell r="D22067" t="str">
            <v>Sale Inventory</v>
          </cell>
        </row>
        <row r="22068">
          <cell r="A22068" t="str">
            <v>MSP351000</v>
          </cell>
          <cell r="B22068" t="str">
            <v>YLH-C010103</v>
          </cell>
          <cell r="C22068" t="str">
            <v>Contoller Mount - Pride - for iGo Wheelchair</v>
          </cell>
          <cell r="D22068" t="str">
            <v>Sale Inventory</v>
          </cell>
        </row>
        <row r="22069">
          <cell r="A22069" t="str">
            <v>MSP351010</v>
          </cell>
          <cell r="B22069" t="str">
            <v>M7084-2</v>
          </cell>
          <cell r="C22069" t="str">
            <v>Power Module - Pride - for iGo Wheelchair</v>
          </cell>
          <cell r="D22069" t="str">
            <v>Sale Inventory</v>
          </cell>
        </row>
        <row r="22070">
          <cell r="A22070" t="str">
            <v>MSP351015</v>
          </cell>
          <cell r="B22070" t="str">
            <v>YLH-C011101</v>
          </cell>
          <cell r="C22070" t="str">
            <v>Lock Bolt - Pride - for iGo Wheelchair</v>
          </cell>
          <cell r="D22070" t="str">
            <v>Sale Inventory</v>
          </cell>
        </row>
        <row r="22071">
          <cell r="A22071" t="str">
            <v>MSP351020</v>
          </cell>
          <cell r="B22071" t="str">
            <v>M7084-1</v>
          </cell>
          <cell r="C22071" t="str">
            <v>Joystick - Pride - for iGo Wheelchair</v>
          </cell>
          <cell r="D22071" t="str">
            <v>Sale Inventory</v>
          </cell>
        </row>
        <row r="22072">
          <cell r="A22072" t="str">
            <v>MSP351025</v>
          </cell>
          <cell r="B22072" t="str">
            <v>5515-061</v>
          </cell>
          <cell r="C22072" t="str">
            <v>Mudflaps - Pride - for iGo Power Wheelchair - Right</v>
          </cell>
          <cell r="D22072" t="str">
            <v>Sale Inventory</v>
          </cell>
        </row>
        <row r="22073">
          <cell r="A22073" t="str">
            <v>MSP351026</v>
          </cell>
          <cell r="B22073" t="str">
            <v>5515-062</v>
          </cell>
          <cell r="C22073" t="str">
            <v>Mudflaps - Pride - for iGo Power Wheelchairs - Left</v>
          </cell>
          <cell r="D22073" t="str">
            <v>Sale Inventory</v>
          </cell>
        </row>
        <row r="22074">
          <cell r="A22074" t="str">
            <v>MSP351030</v>
          </cell>
          <cell r="B22074" t="str">
            <v>YLH-A0301L/YLH-</v>
          </cell>
          <cell r="C22074" t="str">
            <v>Motor with Brake - Pride - for iGo Power Wheelchair</v>
          </cell>
          <cell r="D22074" t="str">
            <v>Sale Inventory</v>
          </cell>
        </row>
        <row r="22075">
          <cell r="A22075" t="str">
            <v>MSP351032</v>
          </cell>
          <cell r="B22075" t="str">
            <v>7074</v>
          </cell>
          <cell r="C22075" t="str">
            <v>Brake Lever Left / Right - Pride - for iGo Power Wheelchair</v>
          </cell>
          <cell r="D22075" t="str">
            <v>Sale Inventory</v>
          </cell>
        </row>
        <row r="22076">
          <cell r="A22076" t="str">
            <v>MSP351034</v>
          </cell>
          <cell r="B22076" t="str">
            <v>YLH-C031004</v>
          </cell>
          <cell r="C22076" t="str">
            <v>Anti-Tipper Wheel - Pride - for iGo Power Wheelchair</v>
          </cell>
          <cell r="D22076" t="str">
            <v>Sale Inventory</v>
          </cell>
        </row>
        <row r="22077">
          <cell r="A22077" t="str">
            <v>MSP351036</v>
          </cell>
          <cell r="B22077" t="str">
            <v>5213-005</v>
          </cell>
          <cell r="C22077" t="str">
            <v>Armrest Pad - Pride - for iGo Power Wheelchair</v>
          </cell>
          <cell r="D22077" t="str">
            <v>Sale Inventory</v>
          </cell>
        </row>
        <row r="22078">
          <cell r="A22078" t="str">
            <v>MSP351038</v>
          </cell>
          <cell r="B22078" t="str">
            <v>YLH-C031001</v>
          </cell>
          <cell r="C22078" t="str">
            <v>Front Wheel - Pride - for iGo Power Wheelchair</v>
          </cell>
          <cell r="D22078" t="str">
            <v>Sale Inventory</v>
          </cell>
        </row>
        <row r="22079">
          <cell r="A22079" t="str">
            <v>MSP351040</v>
          </cell>
          <cell r="B22079" t="str">
            <v>YLH-C031003</v>
          </cell>
          <cell r="C22079" t="str">
            <v>Rear Wheel - Pride - for iGo Power Wheelchair</v>
          </cell>
          <cell r="D22079" t="str">
            <v>Sale Inventory</v>
          </cell>
        </row>
        <row r="22080">
          <cell r="A22080" t="str">
            <v>MSP351042</v>
          </cell>
          <cell r="B22080" t="str">
            <v>YLH-C031101</v>
          </cell>
          <cell r="C22080" t="str">
            <v>Seat Cushion - Pride - for iGo Power Wheelchair</v>
          </cell>
          <cell r="D22080" t="str">
            <v>Sale Inventory</v>
          </cell>
        </row>
        <row r="22081">
          <cell r="A22081" t="str">
            <v>MSP351044</v>
          </cell>
          <cell r="B22081" t="str">
            <v>YLH-C050201</v>
          </cell>
          <cell r="C22081" t="str">
            <v>Backrest Cushion - Pride - for iGo Power Wheelchair</v>
          </cell>
          <cell r="D22081" t="str">
            <v>Sale Inventory</v>
          </cell>
        </row>
        <row r="22082">
          <cell r="A22082" t="str">
            <v>MSP351050</v>
          </cell>
          <cell r="B22082" t="str">
            <v>316TMS</v>
          </cell>
          <cell r="C22082" t="str">
            <v>Armrest - Gel Ovation with Track - Pride Mobility - 16x3.5inch</v>
          </cell>
          <cell r="D22082" t="str">
            <v>Sale Inventory</v>
          </cell>
        </row>
        <row r="22083">
          <cell r="A22083" t="str">
            <v>MSP400100</v>
          </cell>
          <cell r="B22083" t="str">
            <v>EBD01A-SI</v>
          </cell>
          <cell r="C22083" t="str">
            <v>Automatic Clamp - Left - 140mm - Rehasense PAWS 12/16/20inch</v>
          </cell>
          <cell r="D22083" t="str">
            <v>Sale Inventory</v>
          </cell>
        </row>
        <row r="22084">
          <cell r="A22084" t="str">
            <v>MSP400110</v>
          </cell>
          <cell r="B22084" t="str">
            <v>EBD01B-SI</v>
          </cell>
          <cell r="C22084" t="str">
            <v>Automatic Clamp - Right - 140mm - Rehasense PAWS 12/16/20inch</v>
          </cell>
          <cell r="D22084" t="str">
            <v>Sale Inventory</v>
          </cell>
        </row>
        <row r="22085">
          <cell r="A22085" t="str">
            <v>MSP400120</v>
          </cell>
          <cell r="B22085" t="str">
            <v>EBA00A-BK</v>
          </cell>
          <cell r="C22085" t="str">
            <v>Actuator Lift - Rehasense PAWS 12/16/20 inch</v>
          </cell>
          <cell r="D22085" t="str">
            <v>Sale Inventory</v>
          </cell>
        </row>
        <row r="22086">
          <cell r="A22086" t="str">
            <v>MSP400150</v>
          </cell>
          <cell r="B22086" t="str">
            <v>EBE002</v>
          </cell>
          <cell r="C22086" t="str">
            <v>Head Lamp - Rehasense PAWS 16/20 inch</v>
          </cell>
          <cell r="D22086" t="str">
            <v>Sale Inventory</v>
          </cell>
        </row>
        <row r="22087">
          <cell r="A22087" t="str">
            <v>MSP400155</v>
          </cell>
          <cell r="B22087" t="str">
            <v>EBE002-12</v>
          </cell>
          <cell r="C22087" t="str">
            <v>Head Lamp - Rehasense PAWS 12 inch</v>
          </cell>
          <cell r="D22087" t="str">
            <v>Sale Inventory</v>
          </cell>
        </row>
        <row r="22088">
          <cell r="A22088" t="str">
            <v>MSP400160</v>
          </cell>
          <cell r="B22088" t="str">
            <v>EBE00V-A1</v>
          </cell>
          <cell r="C22088" t="str">
            <v>Mounting Hardware - Basket - Rehasense PAWS 20 inch</v>
          </cell>
          <cell r="D22088" t="str">
            <v>Sale Inventory</v>
          </cell>
        </row>
        <row r="22089">
          <cell r="A22089" t="str">
            <v>MSP400170</v>
          </cell>
          <cell r="B22089" t="str">
            <v>EBA110</v>
          </cell>
          <cell r="C22089" t="str">
            <v>Gear Axle Bush - Rehasense PAWS 12/16/20 inch</v>
          </cell>
          <cell r="D22089" t="str">
            <v>Sale Inventory</v>
          </cell>
        </row>
        <row r="22090">
          <cell r="A22090" t="str">
            <v>MSP400180</v>
          </cell>
          <cell r="B22090" t="str">
            <v>EBF110</v>
          </cell>
          <cell r="C22090" t="str">
            <v>Bear Paw Logo - Asire Rehasense PAWS 12/16/20 inch</v>
          </cell>
          <cell r="D22090" t="str">
            <v>Sale Inventory</v>
          </cell>
        </row>
        <row r="22091">
          <cell r="A22091" t="str">
            <v>MSP400190</v>
          </cell>
          <cell r="B22091" t="str">
            <v>EBF036</v>
          </cell>
          <cell r="C22091" t="str">
            <v>Nut Bolt - Brake Cable - Rehasense PAWS 12/16/20 inch</v>
          </cell>
          <cell r="D22091" t="str">
            <v>Sale Inventory</v>
          </cell>
        </row>
        <row r="22092">
          <cell r="A22092" t="str">
            <v>MSP400200</v>
          </cell>
          <cell r="B22092" t="str">
            <v>EBF035</v>
          </cell>
          <cell r="C22092" t="str">
            <v>Spacer - For Brake Cable - Rehasense PAWS 12/16/20 inch</v>
          </cell>
          <cell r="D22092" t="str">
            <v>Sale Inventory</v>
          </cell>
        </row>
        <row r="22093">
          <cell r="A22093" t="str">
            <v>MSP400210</v>
          </cell>
          <cell r="B22093" t="str">
            <v>EBF041</v>
          </cell>
          <cell r="C22093" t="str">
            <v>Bushing - for Brake Cable - Rehasense PAWS 12 / 16 inch</v>
          </cell>
          <cell r="D22093" t="str">
            <v>Sale Inventory</v>
          </cell>
        </row>
        <row r="22094">
          <cell r="A22094" t="str">
            <v>MSP400220</v>
          </cell>
          <cell r="B22094" t="str">
            <v>EBE00A-124</v>
          </cell>
          <cell r="C22094" t="str">
            <v>Control Box - Rehasense PAWS 12 inch</v>
          </cell>
          <cell r="D22094" t="str">
            <v>Sale Inventory</v>
          </cell>
        </row>
        <row r="22095">
          <cell r="A22095" t="str">
            <v>MSP400222</v>
          </cell>
          <cell r="B22095" t="str">
            <v>EBE00A-16</v>
          </cell>
          <cell r="C22095" t="str">
            <v>Control Box - Rehasense PAWS 16 inch</v>
          </cell>
          <cell r="D22095" t="str">
            <v>Sale Inventory</v>
          </cell>
        </row>
        <row r="22096">
          <cell r="A22096" t="str">
            <v>MSP400226</v>
          </cell>
          <cell r="B22096" t="str">
            <v>EBE00A-20</v>
          </cell>
          <cell r="C22096" t="str">
            <v>Control Box - Rehasense PAWS 20 inch</v>
          </cell>
          <cell r="D22096" t="str">
            <v>Sale Inventory</v>
          </cell>
        </row>
        <row r="22097">
          <cell r="A22097" t="str">
            <v>MSP400230</v>
          </cell>
          <cell r="B22097" t="str">
            <v>EBF022</v>
          </cell>
          <cell r="C22097" t="str">
            <v>Copper Ring - Rehasense PAWS 12/16/20 inch</v>
          </cell>
          <cell r="D22097" t="str">
            <v>Sale Inventory</v>
          </cell>
        </row>
        <row r="22098">
          <cell r="A22098" t="str">
            <v>MSP400240</v>
          </cell>
          <cell r="B22098" t="str">
            <v>69D00J</v>
          </cell>
          <cell r="C22098" t="str">
            <v>Disc Brake Clipper - Left - Rehasense Paws 12/16/20 inch</v>
          </cell>
          <cell r="D22098" t="str">
            <v>Sale Inventory</v>
          </cell>
        </row>
        <row r="22099">
          <cell r="A22099" t="str">
            <v>MSP400250</v>
          </cell>
          <cell r="B22099" t="str">
            <v>69D00H</v>
          </cell>
          <cell r="C22099" t="str">
            <v>Disc Brake Clipper - Right - Rehasense Paws 12/16/20 inch</v>
          </cell>
          <cell r="D22099" t="str">
            <v>Sale Inventory</v>
          </cell>
        </row>
        <row r="22100">
          <cell r="A22100" t="str">
            <v>MSP400260</v>
          </cell>
          <cell r="B22100" t="str">
            <v>69D00K</v>
          </cell>
          <cell r="C22100" t="str">
            <v>Disc Rotor - D160mm - Rehasense PAWS 12 / 16 inch</v>
          </cell>
          <cell r="D22100" t="str">
            <v>Sale Inventory</v>
          </cell>
        </row>
        <row r="22101">
          <cell r="A22101" t="str">
            <v>MSP400270</v>
          </cell>
          <cell r="B22101" t="str">
            <v>69D00N</v>
          </cell>
          <cell r="C22101" t="str">
            <v>Disc Rotor - D160mm - Rehasense PAWS 20 inch</v>
          </cell>
          <cell r="D22101" t="str">
            <v>Sale Inventory</v>
          </cell>
        </row>
        <row r="22102">
          <cell r="A22102" t="str">
            <v>MSP400280</v>
          </cell>
          <cell r="B22102" t="str">
            <v>EBH00G</v>
          </cell>
          <cell r="C22102" t="str">
            <v>Extension Bar - Rehasense PAWS 12/16/20 inch</v>
          </cell>
          <cell r="D22102" t="str">
            <v>Sale Inventory</v>
          </cell>
        </row>
        <row r="22103">
          <cell r="A22103" t="str">
            <v>MSP400290</v>
          </cell>
          <cell r="B22103" t="str">
            <v>EBF00A</v>
          </cell>
          <cell r="C22103" t="str">
            <v>Front Fork - Rehasense PAWS 12 Inch</v>
          </cell>
          <cell r="D22103" t="str">
            <v>Sale Inventory</v>
          </cell>
        </row>
        <row r="22104">
          <cell r="A22104" t="str">
            <v>MSP400300</v>
          </cell>
          <cell r="B22104" t="str">
            <v>EBF00C</v>
          </cell>
          <cell r="C22104" t="str">
            <v>Front Fork - Rehasense PAWS 20 Inch</v>
          </cell>
          <cell r="D22104" t="str">
            <v>Sale Inventory</v>
          </cell>
        </row>
        <row r="22105">
          <cell r="A22105" t="str">
            <v>MSP400310</v>
          </cell>
          <cell r="B22105" t="str">
            <v>EBF00D</v>
          </cell>
          <cell r="C22105" t="str">
            <v>Front Fork - Rehasense PAWS 16 Inch</v>
          </cell>
          <cell r="D22105" t="str">
            <v>Sale Inventory</v>
          </cell>
        </row>
        <row r="22106">
          <cell r="A22106" t="str">
            <v>MSP400312</v>
          </cell>
          <cell r="B22106" t="str">
            <v>451214</v>
          </cell>
          <cell r="C22106" t="str">
            <v>Tube Only - Rehasense PAWS 12 inch</v>
          </cell>
          <cell r="D22106" t="str">
            <v>Sale Inventory</v>
          </cell>
        </row>
        <row r="22107">
          <cell r="A22107" t="str">
            <v>MSP400313</v>
          </cell>
          <cell r="B22107" t="str">
            <v>451602</v>
          </cell>
          <cell r="C22107" t="str">
            <v>Tube Only - Rehasense PAWS 16 inch</v>
          </cell>
          <cell r="D22107" t="str">
            <v>Sale Inventory</v>
          </cell>
        </row>
        <row r="22108">
          <cell r="A22108" t="str">
            <v>MSP400314</v>
          </cell>
          <cell r="B22108" t="str">
            <v>452000</v>
          </cell>
          <cell r="C22108" t="str">
            <v>Tube Only - Rehasense PAWS 20 inch</v>
          </cell>
          <cell r="D22108" t="str">
            <v>Sale Inventory</v>
          </cell>
        </row>
        <row r="22109">
          <cell r="A22109" t="str">
            <v>MSP400320</v>
          </cell>
          <cell r="B22109" t="str">
            <v>EBT00A</v>
          </cell>
          <cell r="C22109" t="str">
            <v>Front Wheel - 12 inch - Rehasense PAWS 12 inch</v>
          </cell>
          <cell r="D22109" t="str">
            <v>Sale Inventory</v>
          </cell>
        </row>
        <row r="22110">
          <cell r="A22110" t="str">
            <v>MSP400330</v>
          </cell>
          <cell r="B22110" t="str">
            <v>EBT00C</v>
          </cell>
          <cell r="C22110" t="str">
            <v>Front Wheel - 16 inch - Rehasense PAWS 16 inch</v>
          </cell>
          <cell r="D22110" t="str">
            <v>Sale Inventory</v>
          </cell>
        </row>
        <row r="22111">
          <cell r="A22111" t="str">
            <v>MSP400340</v>
          </cell>
          <cell r="B22111" t="str">
            <v>EBT00D</v>
          </cell>
          <cell r="C22111" t="str">
            <v>Front Wheel - 20 inch - Rehasense PAWS 20 inch</v>
          </cell>
          <cell r="D22111" t="str">
            <v>Sale Inventory</v>
          </cell>
        </row>
        <row r="22112">
          <cell r="A22112" t="str">
            <v>MSP400345</v>
          </cell>
          <cell r="B22112" t="str">
            <v>431207-C</v>
          </cell>
          <cell r="C22112" t="str">
            <v>Tyres ONLY - Rehasense PAWS 12 inch</v>
          </cell>
          <cell r="D22112" t="str">
            <v>Sale Inventory</v>
          </cell>
        </row>
        <row r="22113">
          <cell r="A22113" t="str">
            <v>MSP400346</v>
          </cell>
          <cell r="B22113" t="str">
            <v>431603-C</v>
          </cell>
          <cell r="C22113" t="str">
            <v>Tyres ONLY - Rehasense PAWS 16 inch</v>
          </cell>
          <cell r="D22113" t="str">
            <v>Sale Inventory</v>
          </cell>
        </row>
        <row r="22114">
          <cell r="A22114" t="str">
            <v>MSP400347</v>
          </cell>
          <cell r="B22114" t="str">
            <v>432005-C</v>
          </cell>
          <cell r="C22114" t="str">
            <v>Tyres ONLY - Rehasense PAWS 20 inch</v>
          </cell>
          <cell r="D22114" t="str">
            <v>Sale Inventory</v>
          </cell>
        </row>
        <row r="22115">
          <cell r="A22115" t="str">
            <v>MSP400350</v>
          </cell>
          <cell r="B22115" t="str">
            <v>EBH00F</v>
          </cell>
          <cell r="C22115" t="str">
            <v>Handle Bar - Rehasense PAWS 12/16/20 inch</v>
          </cell>
          <cell r="D22115" t="str">
            <v>Sale Inventory</v>
          </cell>
        </row>
        <row r="22116">
          <cell r="A22116" t="str">
            <v>MSP400360</v>
          </cell>
          <cell r="B22116" t="str">
            <v>EBF021</v>
          </cell>
          <cell r="C22116" t="str">
            <v>Head Set Hardware Kit - Rehasense PAWS 12/16/20 inch</v>
          </cell>
          <cell r="D22116" t="str">
            <v>Sale Inventory</v>
          </cell>
        </row>
        <row r="22117">
          <cell r="A22117" t="str">
            <v>MSP400370</v>
          </cell>
          <cell r="B22117" t="str">
            <v>EBF102</v>
          </cell>
          <cell r="C22117" t="str">
            <v>Mudguard - Rehasense PAWS 12/16 inch</v>
          </cell>
          <cell r="D22117" t="str">
            <v>Sale Inventory</v>
          </cell>
        </row>
        <row r="22118">
          <cell r="A22118" t="str">
            <v>MSP400380</v>
          </cell>
          <cell r="B22118" t="str">
            <v>EBF103</v>
          </cell>
          <cell r="C22118" t="str">
            <v>Mudguard - Rehasense PAWS 20 inch</v>
          </cell>
          <cell r="D22118" t="str">
            <v>Sale Inventory</v>
          </cell>
        </row>
        <row r="22119">
          <cell r="A22119" t="str">
            <v>MSP400390</v>
          </cell>
          <cell r="B22119" t="str">
            <v>EBF032</v>
          </cell>
          <cell r="C22119" t="str">
            <v>Safety Washer - Rehasense PAWS 12/16/20 inch</v>
          </cell>
          <cell r="D22119" t="str">
            <v>Sale Inventory</v>
          </cell>
        </row>
        <row r="22120">
          <cell r="A22120" t="str">
            <v>MSP400400</v>
          </cell>
          <cell r="B22120" t="str">
            <v>EBC041L-BK</v>
          </cell>
          <cell r="C22120" t="str">
            <v>Side Bracket - Left - Rehasense PAWS 12/16/20 inch</v>
          </cell>
          <cell r="D22120" t="str">
            <v>Sale Inventory</v>
          </cell>
        </row>
        <row r="22121">
          <cell r="A22121" t="str">
            <v>MSP400410</v>
          </cell>
          <cell r="B22121" t="str">
            <v>EBC041R-BK</v>
          </cell>
          <cell r="C22121" t="str">
            <v>Side Bracket - Right - Rehasense PAWS 12/16/20 inch</v>
          </cell>
          <cell r="D22121" t="str">
            <v>Sale Inventory</v>
          </cell>
        </row>
        <row r="22122">
          <cell r="A22122" t="str">
            <v>MSP400420</v>
          </cell>
          <cell r="B22122" t="str">
            <v>EBL00K</v>
          </cell>
          <cell r="C22122" t="str">
            <v>Support Leg - Left - Rehasense PAWS 16 Inch</v>
          </cell>
          <cell r="D22122" t="str">
            <v>Sale Inventory</v>
          </cell>
        </row>
        <row r="22123">
          <cell r="A22123" t="str">
            <v>MSP400430</v>
          </cell>
          <cell r="B22123" t="str">
            <v>EBL00P</v>
          </cell>
          <cell r="C22123" t="str">
            <v>Support Leg - Left - Rehasense PAWS 20 Inch</v>
          </cell>
          <cell r="D22123" t="str">
            <v>Sale Inventory</v>
          </cell>
        </row>
        <row r="22124">
          <cell r="A22124" t="str">
            <v>MSP400440</v>
          </cell>
          <cell r="B22124" t="str">
            <v>EBL00S</v>
          </cell>
          <cell r="C22124" t="str">
            <v>Support Leg - Left - Rehasense PAWS 12 Inch</v>
          </cell>
          <cell r="D22124" t="str">
            <v>Sale Inventory</v>
          </cell>
        </row>
        <row r="22125">
          <cell r="A22125" t="str">
            <v>MSP400450</v>
          </cell>
          <cell r="B22125" t="str">
            <v>EBL00L</v>
          </cell>
          <cell r="C22125" t="str">
            <v>Support Leg - Right - Rehasense PAWS 16 Inch</v>
          </cell>
          <cell r="D22125" t="str">
            <v>Sale Inventory</v>
          </cell>
        </row>
        <row r="22126">
          <cell r="A22126" t="str">
            <v>MSP400460</v>
          </cell>
          <cell r="B22126" t="str">
            <v>EBL00Q</v>
          </cell>
          <cell r="C22126" t="str">
            <v>Support Leg - Right - Rehasense PAWS 20 Inch</v>
          </cell>
          <cell r="D22126" t="str">
            <v>Sale Inventory</v>
          </cell>
        </row>
        <row r="22127">
          <cell r="A22127" t="str">
            <v>MSP400470</v>
          </cell>
          <cell r="B22127" t="str">
            <v>EBL00T</v>
          </cell>
          <cell r="C22127" t="str">
            <v>Support Leg - Right - Rehasense PAWS 12 Inch</v>
          </cell>
          <cell r="D22127" t="str">
            <v>Sale Inventory</v>
          </cell>
        </row>
        <row r="22128">
          <cell r="A22128" t="str">
            <v>MSP400480</v>
          </cell>
          <cell r="B22128" t="str">
            <v>EBB048-2</v>
          </cell>
          <cell r="C22128" t="str">
            <v>Battery Holder and Key Assembly - Rehasense PAWS 12/16/20 inch</v>
          </cell>
          <cell r="D22128" t="str">
            <v>Sale Inventory</v>
          </cell>
        </row>
        <row r="22129">
          <cell r="A22129" t="str">
            <v>MSP400490</v>
          </cell>
          <cell r="B22129" t="str">
            <v>EBBC048-1</v>
          </cell>
          <cell r="C22129" t="str">
            <v>Charger - Rehasense PAWS 12/16/20 inch</v>
          </cell>
          <cell r="D22129" t="str">
            <v>Sale Inventory</v>
          </cell>
        </row>
        <row r="22130">
          <cell r="A22130" t="str">
            <v>MSP412520</v>
          </cell>
          <cell r="B22130" t="str">
            <v>060248-001</v>
          </cell>
          <cell r="C22130" t="str">
            <v>Sunrise Quickie Swing Away Control Mount</v>
          </cell>
          <cell r="D22130" t="str">
            <v>Sale Inventory</v>
          </cell>
        </row>
        <row r="22131">
          <cell r="A22131" t="str">
            <v>MSP412521</v>
          </cell>
          <cell r="B22131" t="str">
            <v>060527</v>
          </cell>
          <cell r="C22131" t="str">
            <v>Sunrise Quickie Swing Away Control Mount w/ adj. assembly</v>
          </cell>
          <cell r="D22131" t="str">
            <v>Sale Inventory</v>
          </cell>
        </row>
        <row r="22132">
          <cell r="A22132" t="str">
            <v>MSP417000</v>
          </cell>
          <cell r="B22132" t="str">
            <v>570023</v>
          </cell>
          <cell r="C22132" t="str">
            <v>Shoprider Power Throttle Pot with plate</v>
          </cell>
          <cell r="D22132" t="str">
            <v>Sale Inventory</v>
          </cell>
        </row>
        <row r="22133">
          <cell r="A22133" t="str">
            <v>MSP417010</v>
          </cell>
          <cell r="B22133" t="str">
            <v>572016</v>
          </cell>
          <cell r="C22133" t="str">
            <v>Shoprider Power Module For Deluxe 889XL Scooter</v>
          </cell>
          <cell r="D22133" t="str">
            <v>Sale Inventory</v>
          </cell>
        </row>
        <row r="22134">
          <cell r="A22134" t="str">
            <v>MSP417020</v>
          </cell>
          <cell r="B22134" t="str">
            <v>570298</v>
          </cell>
          <cell r="C22134" t="str">
            <v>Shoprider Motor Controller for 778 Series</v>
          </cell>
          <cell r="D22134" t="str">
            <v>Sale Inventory</v>
          </cell>
        </row>
        <row r="22135">
          <cell r="A22135" t="str">
            <v>MSP417030</v>
          </cell>
          <cell r="B22135" t="str">
            <v>770180</v>
          </cell>
          <cell r="C22135" t="str">
            <v>Shoprider Black Armpad for Scooters</v>
          </cell>
          <cell r="D22135" t="str">
            <v>Sale Inventory</v>
          </cell>
        </row>
        <row r="22136">
          <cell r="A22136" t="str">
            <v>MSP417090</v>
          </cell>
          <cell r="B22136" t="str">
            <v>B10033</v>
          </cell>
          <cell r="C22136" t="str">
            <v>Foot Plate Aluminium Wheelchair (S.M.S.)</v>
          </cell>
          <cell r="D22136" t="str">
            <v>Discontinued</v>
          </cell>
        </row>
        <row r="22137">
          <cell r="A22137" t="str">
            <v>MSP417100</v>
          </cell>
          <cell r="B22137" t="str">
            <v>KS95078</v>
          </cell>
          <cell r="C22137" t="str">
            <v>Handgrip for Kcare Wheelchairs</v>
          </cell>
          <cell r="D22137" t="str">
            <v>Sale Inventory</v>
          </cell>
        </row>
        <row r="22138">
          <cell r="A22138" t="str">
            <v>MSP417110</v>
          </cell>
          <cell r="B22138" t="str">
            <v>KS95080</v>
          </cell>
          <cell r="C22138" t="str">
            <v>Brake for W28 / W58 Right</v>
          </cell>
          <cell r="D22138" t="str">
            <v>Sale Inventory</v>
          </cell>
        </row>
        <row r="22139">
          <cell r="A22139" t="str">
            <v>MSP417111</v>
          </cell>
          <cell r="B22139" t="str">
            <v>KS95079</v>
          </cell>
          <cell r="C22139" t="str">
            <v>Brake for W28 / W58 Left</v>
          </cell>
          <cell r="D22139" t="str">
            <v>Sale Inventory</v>
          </cell>
        </row>
        <row r="22140">
          <cell r="A22140" t="str">
            <v>MSP417160</v>
          </cell>
          <cell r="B22140" t="str">
            <v>KS95214</v>
          </cell>
          <cell r="C22140" t="str">
            <v>Plastic Footplate for W18/W18T</v>
          </cell>
          <cell r="D22140" t="str">
            <v>Discontinued</v>
          </cell>
        </row>
        <row r="22141">
          <cell r="A22141" t="str">
            <v>MSP417180</v>
          </cell>
          <cell r="B22141" t="str">
            <v>S0011</v>
          </cell>
          <cell r="C22141" t="str">
            <v>Convoluted Pressure Overlay No Cover (S.M.S.)</v>
          </cell>
          <cell r="D22141" t="str">
            <v>Discontinued</v>
          </cell>
        </row>
        <row r="22142">
          <cell r="A22142" t="str">
            <v>MSP417310</v>
          </cell>
          <cell r="B22142" t="str">
            <v>DENWCP/125C</v>
          </cell>
          <cell r="C22142" t="str">
            <v>Armpad Desk Arm VECTOR</v>
          </cell>
          <cell r="D22142" t="str">
            <v>Sale Inventory</v>
          </cell>
        </row>
        <row r="22143">
          <cell r="A22143" t="str">
            <v>MSP417315</v>
          </cell>
          <cell r="B22143" t="str">
            <v>WCP/126</v>
          </cell>
          <cell r="C22143" t="str">
            <v>Armpad VECTOR, Upholstery Custom Colour</v>
          </cell>
          <cell r="D22143" t="str">
            <v>Sale Inventory</v>
          </cell>
        </row>
        <row r="22144">
          <cell r="A22144" t="str">
            <v>MSP417319</v>
          </cell>
          <cell r="B22144" t="str">
            <v>DENWCP/128AB-X</v>
          </cell>
          <cell r="C22144" t="str">
            <v>AERO Back Upholstery Size Required</v>
          </cell>
          <cell r="D22144" t="str">
            <v>Sale Inventory</v>
          </cell>
        </row>
        <row r="22145">
          <cell r="A22145" t="str">
            <v>MSP417320</v>
          </cell>
          <cell r="B22145" t="str">
            <v>DENWCP/128AC-X</v>
          </cell>
          <cell r="C22145" t="str">
            <v>AERO Cushion Specify Size Required</v>
          </cell>
          <cell r="D22145" t="str">
            <v>Sale Inventory</v>
          </cell>
        </row>
        <row r="22146">
          <cell r="A22146" t="str">
            <v>MSP417322</v>
          </cell>
          <cell r="B22146" t="str">
            <v>DENWCP/128AF-X</v>
          </cell>
          <cell r="C22146" t="str">
            <v>AERO Seat Upholstery - Specify size</v>
          </cell>
          <cell r="D22146" t="str">
            <v>Discontinued</v>
          </cell>
        </row>
        <row r="22147">
          <cell r="A22147" t="str">
            <v>MSP417330</v>
          </cell>
          <cell r="B22147" t="str">
            <v>DENWCP/232</v>
          </cell>
          <cell r="C22147" t="str">
            <v>Conversion Kit 12" to Suit VECTOR M/Weight Chair</v>
          </cell>
          <cell r="D22147" t="str">
            <v>Sale Inventory</v>
          </cell>
        </row>
        <row r="22148">
          <cell r="A22148" t="str">
            <v>MSP417340</v>
          </cell>
          <cell r="B22148" t="str">
            <v>DENWCP/266A</v>
          </cell>
          <cell r="C22148" t="str">
            <v>Castor AERO 7.5" Spoked Wheel</v>
          </cell>
          <cell r="D22148" t="str">
            <v>Sale Inventory</v>
          </cell>
        </row>
        <row r="22149">
          <cell r="A22149" t="str">
            <v>MSP417390</v>
          </cell>
          <cell r="B22149" t="str">
            <v>DENWCP/289T</v>
          </cell>
          <cell r="C22149" t="str">
            <v>Tyre 12.5 x 2.25" Pneumatic Grey</v>
          </cell>
          <cell r="D22149" t="str">
            <v>Sale Inventory</v>
          </cell>
        </row>
        <row r="22150">
          <cell r="A22150" t="str">
            <v>MSP417400</v>
          </cell>
          <cell r="B22150" t="str">
            <v>DENWCP/404</v>
          </cell>
          <cell r="C22150" t="str">
            <v>Footplate Rubber Buffer</v>
          </cell>
          <cell r="D22150" t="str">
            <v>Sale Inventory</v>
          </cell>
        </row>
        <row r="22151">
          <cell r="A22151" t="str">
            <v>MSP417410</v>
          </cell>
          <cell r="B22151" t="str">
            <v>DENWCP/409</v>
          </cell>
          <cell r="C22151" t="str">
            <v>Bungs Black Plastic for Frame</v>
          </cell>
          <cell r="D22151" t="str">
            <v>Discontinued</v>
          </cell>
        </row>
        <row r="22152">
          <cell r="A22152" t="str">
            <v>MSP417420</v>
          </cell>
          <cell r="B22152" t="str">
            <v>DENWCP/V001</v>
          </cell>
          <cell r="C22152" t="str">
            <v>Conversion Kit Double Amputee VECTOR</v>
          </cell>
          <cell r="D22152" t="str">
            <v>Sale Inventory</v>
          </cell>
        </row>
        <row r="22153">
          <cell r="A22153" t="str">
            <v>MSP417430</v>
          </cell>
          <cell r="B22153" t="str">
            <v>DENWCP/V108</v>
          </cell>
          <cell r="C22153" t="str">
            <v>Side Arm Complete with Pad for VECTOR Only</v>
          </cell>
          <cell r="D22153" t="str">
            <v>Sale Inventory</v>
          </cell>
        </row>
        <row r="22154">
          <cell r="A22154" t="str">
            <v>MSP417435</v>
          </cell>
          <cell r="B22154" t="str">
            <v>4x4</v>
          </cell>
          <cell r="C22154" t="str">
            <v>Cowl for 4 x 4 Extreme Wheelchair Blue (S.M.S.)</v>
          </cell>
          <cell r="D22154" t="str">
            <v>Discontinued</v>
          </cell>
        </row>
        <row r="22155">
          <cell r="A22155" t="str">
            <v>MSP417440</v>
          </cell>
          <cell r="B22155" t="str">
            <v>DENWCP/X419</v>
          </cell>
          <cell r="C22155" t="str">
            <v>Quick Release Axles A-AERO, V-VECTOR</v>
          </cell>
          <cell r="D22155" t="str">
            <v>Sale Inventory</v>
          </cell>
        </row>
        <row r="22156">
          <cell r="A22156" t="str">
            <v>MSP417450</v>
          </cell>
          <cell r="B22156" t="str">
            <v>DENWCP/V454</v>
          </cell>
          <cell r="C22156" t="str">
            <v>Anti Tip Bars VECTOR</v>
          </cell>
          <cell r="D22156" t="str">
            <v>Sale Inventory</v>
          </cell>
        </row>
        <row r="22157">
          <cell r="A22157" t="str">
            <v>MSP417455</v>
          </cell>
          <cell r="B22157" t="str">
            <v>DENWCP/434</v>
          </cell>
          <cell r="C22157" t="str">
            <v>Leg Locking Springs</v>
          </cell>
          <cell r="D22157" t="str">
            <v>Sale Inventory</v>
          </cell>
        </row>
        <row r="22158">
          <cell r="A22158" t="str">
            <v>MSP417460</v>
          </cell>
          <cell r="B22158" t="str">
            <v>DENWCP120VB162</v>
          </cell>
          <cell r="C22158" t="str">
            <v>Back VECTOR Uph (2 Screw Holes Each Side) 16"Width</v>
          </cell>
          <cell r="D22158" t="str">
            <v>Discontinued</v>
          </cell>
        </row>
        <row r="22159">
          <cell r="A22159" t="str">
            <v>MSP417470</v>
          </cell>
          <cell r="B22159" t="str">
            <v>DENWCP120VB163</v>
          </cell>
          <cell r="C22159" t="str">
            <v>Back VECTOR Uph (3 Screw Holes Each Side) 16"Width</v>
          </cell>
          <cell r="D22159" t="str">
            <v>Discontinued</v>
          </cell>
        </row>
        <row r="22160">
          <cell r="A22160" t="str">
            <v>MSP417480</v>
          </cell>
          <cell r="B22160" t="str">
            <v>DENWCP120VB182</v>
          </cell>
          <cell r="C22160" t="str">
            <v>Back VECTOR Uph (2 Screw Holes Each Side) 18"Width</v>
          </cell>
          <cell r="D22160" t="str">
            <v>Discontinued</v>
          </cell>
        </row>
        <row r="22161">
          <cell r="A22161" t="str">
            <v>MSP417490</v>
          </cell>
          <cell r="B22161" t="str">
            <v>DENWCP120VB183</v>
          </cell>
          <cell r="C22161" t="str">
            <v>Back VECTOR Uph (3 Screw Holes Each Side) 18" Width</v>
          </cell>
          <cell r="D22161" t="str">
            <v>Discontinued</v>
          </cell>
        </row>
        <row r="22162">
          <cell r="A22162" t="str">
            <v>MSP417495</v>
          </cell>
          <cell r="B22162" t="str">
            <v>WCP/141</v>
          </cell>
          <cell r="C22162" t="str">
            <v>Back VECTOR Uph, Custom Colour</v>
          </cell>
          <cell r="D22162" t="str">
            <v>Sale Inventory</v>
          </cell>
        </row>
        <row r="22163">
          <cell r="A22163" t="str">
            <v>MSP417500</v>
          </cell>
          <cell r="B22163" t="str">
            <v>DENWCP120VS162</v>
          </cell>
          <cell r="C22163" t="str">
            <v>Seat VECTOR Uph (2 Screw Holes Each Side) 16" Width</v>
          </cell>
          <cell r="D22163" t="str">
            <v>Discontinued</v>
          </cell>
        </row>
        <row r="22164">
          <cell r="A22164" t="str">
            <v>MSP417510</v>
          </cell>
          <cell r="B22164" t="str">
            <v>DENWCP120VS163</v>
          </cell>
          <cell r="C22164" t="str">
            <v>Seat VECTOR Uph (3 Screw Holes Each Side) 16"Width</v>
          </cell>
          <cell r="D22164" t="str">
            <v>Discontinued</v>
          </cell>
        </row>
        <row r="22165">
          <cell r="A22165" t="str">
            <v>MSP417520</v>
          </cell>
          <cell r="B22165" t="str">
            <v>DENWCP120VS182</v>
          </cell>
          <cell r="C22165" t="str">
            <v>Seat VECTOR Uph (2 Screw Holes Each Side) 18"Width</v>
          </cell>
          <cell r="D22165" t="str">
            <v>Discontinued</v>
          </cell>
        </row>
        <row r="22166">
          <cell r="A22166" t="str">
            <v>MSP417530</v>
          </cell>
          <cell r="B22166" t="str">
            <v>DENWCP120VS183</v>
          </cell>
          <cell r="C22166" t="str">
            <v>Seat VECTOR Uph (3 Screw Holes Each Side) 18"Width</v>
          </cell>
          <cell r="D22166" t="str">
            <v>Discontinued</v>
          </cell>
        </row>
        <row r="22167">
          <cell r="A22167" t="str">
            <v>MSP417535</v>
          </cell>
          <cell r="B22167" t="str">
            <v>WCP/135</v>
          </cell>
          <cell r="C22167" t="str">
            <v>Seat VECTOR Uph, Custom Colour 18"</v>
          </cell>
          <cell r="D22167" t="str">
            <v>Sale Inventory</v>
          </cell>
        </row>
        <row r="22168">
          <cell r="A22168" t="str">
            <v>MSP417580</v>
          </cell>
          <cell r="B22168" t="str">
            <v>HUNTIC090</v>
          </cell>
          <cell r="C22168" t="str">
            <v>Cell Assembly Green New A/Xcell Overlay Body</v>
          </cell>
          <cell r="D22168" t="str">
            <v>Sale Inventory</v>
          </cell>
        </row>
        <row r="22169">
          <cell r="A22169" t="str">
            <v>MSP417670</v>
          </cell>
          <cell r="B22169" t="str">
            <v>INV1063289</v>
          </cell>
          <cell r="C22169" t="str">
            <v>Flushmount Hooks 7/8" Fit 1" Tubing (S.M.S.)</v>
          </cell>
          <cell r="D22169" t="str">
            <v>Discontinued</v>
          </cell>
        </row>
        <row r="22170">
          <cell r="A22170" t="str">
            <v>MSP417761</v>
          </cell>
          <cell r="B22170" t="str">
            <v>JOY/93001351</v>
          </cell>
          <cell r="C22170" t="str">
            <v>Footend Brackets for 500 Series Beds</v>
          </cell>
          <cell r="D22170" t="str">
            <v>Sale Inventory</v>
          </cell>
        </row>
        <row r="22171">
          <cell r="A22171" t="str">
            <v>MSP417790</v>
          </cell>
          <cell r="B22171" t="str">
            <v>JOY/97328303</v>
          </cell>
          <cell r="C22171" t="str">
            <v>T Handle for Recovery Trolley Rail</v>
          </cell>
          <cell r="D22171" t="str">
            <v>Sale Inventory</v>
          </cell>
        </row>
        <row r="22172">
          <cell r="A22172" t="str">
            <v>MSP417810</v>
          </cell>
          <cell r="B22172" t="str">
            <v>MCC2693817</v>
          </cell>
          <cell r="C22172" t="str">
            <v>Knob 10mm with Roll Pin to Suit JOYCE OBT</v>
          </cell>
          <cell r="D22172" t="str">
            <v>Sale Inventory</v>
          </cell>
        </row>
        <row r="22173">
          <cell r="A22173" t="str">
            <v>MSP417850</v>
          </cell>
          <cell r="B22173" t="str">
            <v>CST100STB</v>
          </cell>
          <cell r="C22173" t="str">
            <v>Braking Castors 100mm</v>
          </cell>
          <cell r="D22173" t="str">
            <v>Sale Inventory</v>
          </cell>
        </row>
        <row r="22174">
          <cell r="A22174" t="str">
            <v>MSP417870</v>
          </cell>
          <cell r="B22174" t="str">
            <v>JOY/DAMPER/CENT</v>
          </cell>
          <cell r="C22174" t="str">
            <v>Damper HCH2226308 for CENTENARY Bed U/Carriage</v>
          </cell>
          <cell r="D22174" t="str">
            <v>Sale Inventory</v>
          </cell>
        </row>
        <row r="22175">
          <cell r="A22175" t="str">
            <v>MSP417900</v>
          </cell>
          <cell r="B22175" t="str">
            <v>JOY/FPL5247010</v>
          </cell>
          <cell r="C22175" t="str">
            <v>Pedal Side Rubber to Suit CENTENARY Bed</v>
          </cell>
          <cell r="D22175" t="str">
            <v>Sale Inventory</v>
          </cell>
        </row>
        <row r="22176">
          <cell r="A22176" t="str">
            <v>MSP417940</v>
          </cell>
          <cell r="B22176" t="str">
            <v>JOY/LIN0015</v>
          </cell>
          <cell r="C22176" t="str">
            <v>Actuator Hi/Lo to Suit JOYCE 500/400S (S.M.S.)</v>
          </cell>
          <cell r="D22176" t="str">
            <v>Discontinued</v>
          </cell>
        </row>
        <row r="22177">
          <cell r="A22177" t="str">
            <v>MSP417950</v>
          </cell>
          <cell r="B22177" t="str">
            <v>JOY/LIN008122</v>
          </cell>
          <cell r="C22177" t="str">
            <v>Hand Control LINAK with Cable for Electric Bed (S.M.S.)</v>
          </cell>
          <cell r="D22177" t="str">
            <v>Discontinued</v>
          </cell>
        </row>
        <row r="22178">
          <cell r="A22178" t="str">
            <v>MSP417970</v>
          </cell>
          <cell r="B22178" t="str">
            <v>JOY/LIN5810059</v>
          </cell>
          <cell r="C22178" t="str">
            <v>Handset 3 Way Grey to Suit 4 Section Hi/Lo</v>
          </cell>
          <cell r="D22178" t="str">
            <v>Sale Inventory</v>
          </cell>
        </row>
        <row r="22179">
          <cell r="A22179" t="str">
            <v>MSP418050</v>
          </cell>
          <cell r="B22179" t="str">
            <v>JOY97101100</v>
          </cell>
          <cell r="C22179" t="str">
            <v>Jack Plate</v>
          </cell>
          <cell r="D22179" t="str">
            <v>Sale Inventory</v>
          </cell>
        </row>
        <row r="22180">
          <cell r="A22180" t="str">
            <v>MSP418100</v>
          </cell>
          <cell r="B22180" t="str">
            <v>JOYBACKRESTWIND</v>
          </cell>
          <cell r="C22180" t="str">
            <v>Backrest Winding Mech to Suit 400 Series Bed</v>
          </cell>
          <cell r="D22180" t="str">
            <v>Sale Inventory</v>
          </cell>
        </row>
        <row r="22181">
          <cell r="A22181" t="str">
            <v>MSP418130</v>
          </cell>
          <cell r="B22181" t="str">
            <v>JOYCASTORNONBRA</v>
          </cell>
          <cell r="C22181" t="str">
            <v>Castors without Brakes for JOYCE Beds</v>
          </cell>
          <cell r="D22181" t="str">
            <v>Sale Inventory</v>
          </cell>
        </row>
        <row r="22182">
          <cell r="A22182" t="str">
            <v>MSP418150</v>
          </cell>
          <cell r="B22182" t="str">
            <v>JOYLBP4070048</v>
          </cell>
          <cell r="C22182" t="str">
            <v>Raise Stickers</v>
          </cell>
          <cell r="D22182" t="str">
            <v>Sale Inventory</v>
          </cell>
        </row>
        <row r="22183">
          <cell r="A22183" t="str">
            <v>MSP418160</v>
          </cell>
          <cell r="B22183" t="str">
            <v>JOYLBP4070049</v>
          </cell>
          <cell r="C22183" t="str">
            <v>Lower Stickers</v>
          </cell>
          <cell r="D22183" t="str">
            <v>Sale Inventory</v>
          </cell>
        </row>
        <row r="22184">
          <cell r="A22184" t="str">
            <v>MSP418180</v>
          </cell>
          <cell r="B22184" t="str">
            <v>JOYQANNEHEADFOO</v>
          </cell>
          <cell r="C22184" t="str">
            <v>Head &amp; Foot Ends Queen Anne Style (S.M.S.)</v>
          </cell>
          <cell r="D22184" t="str">
            <v>Discontinued</v>
          </cell>
        </row>
        <row r="22185">
          <cell r="A22185" t="str">
            <v>MSP418220</v>
          </cell>
          <cell r="B22185" t="str">
            <v>KA35TR</v>
          </cell>
          <cell r="C22185" t="str">
            <v>Tray for Traymobile (S.M.S.)</v>
          </cell>
          <cell r="D22185" t="str">
            <v>Discontinued</v>
          </cell>
        </row>
        <row r="22186">
          <cell r="A22186" t="str">
            <v>MSP418250</v>
          </cell>
          <cell r="B22186" t="str">
            <v>KA36BKC</v>
          </cell>
          <cell r="C22186" t="str">
            <v>Walker Hand Brake Complete Universal to Suit KA365 (S.M.S.)</v>
          </cell>
          <cell r="D22186" t="str">
            <v>Discontinued</v>
          </cell>
        </row>
        <row r="22187">
          <cell r="A22187" t="str">
            <v>MSP418260</v>
          </cell>
          <cell r="B22187" t="str">
            <v>KA36BT</v>
          </cell>
          <cell r="C22187" t="str">
            <v>Tips for KA364 Seat Walker</v>
          </cell>
          <cell r="D22187" t="str">
            <v>Discontinued</v>
          </cell>
        </row>
        <row r="22188">
          <cell r="A22188" t="str">
            <v>MSP418265</v>
          </cell>
          <cell r="B22188" t="str">
            <v>KA36FH</v>
          </cell>
          <cell r="C22188" t="str">
            <v>Multi Walker Fixation Handle KA366 / Riva</v>
          </cell>
          <cell r="D22188" t="str">
            <v>Discontinued</v>
          </cell>
        </row>
        <row r="22189">
          <cell r="A22189" t="str">
            <v>MSP418270</v>
          </cell>
          <cell r="B22189" t="str">
            <v>KS95073</v>
          </cell>
          <cell r="C22189" t="str">
            <v>Wheel Chair Arm Pad Only For W28-78T Wheelchairs Blue</v>
          </cell>
          <cell r="D22189" t="str">
            <v>Sale Inventory</v>
          </cell>
        </row>
        <row r="22190">
          <cell r="A22190" t="str">
            <v>MSP418271</v>
          </cell>
          <cell r="B22190" t="str">
            <v>KS95215</v>
          </cell>
          <cell r="C22190" t="str">
            <v>Wheel Chair Arm Pad Only For W18 Wheelchairs</v>
          </cell>
          <cell r="D22190" t="str">
            <v>Discontinued</v>
          </cell>
        </row>
        <row r="22191">
          <cell r="A22191" t="str">
            <v>MSP418272</v>
          </cell>
          <cell r="B22191" t="str">
            <v>KS95074</v>
          </cell>
          <cell r="C22191" t="str">
            <v>Wheel Chair Arm Padded Rght/Hand Complete  W28-78T</v>
          </cell>
          <cell r="D22191" t="str">
            <v>Sale Inventory</v>
          </cell>
        </row>
        <row r="22192">
          <cell r="A22192" t="str">
            <v>MSP418273</v>
          </cell>
          <cell r="B22192" t="str">
            <v>KS95072</v>
          </cell>
          <cell r="C22192" t="str">
            <v>Wheel Chair Arm Padded Left/Hand Complete  W28-78T</v>
          </cell>
          <cell r="D22192" t="str">
            <v>Sale Inventory</v>
          </cell>
        </row>
        <row r="22193">
          <cell r="A22193" t="str">
            <v>MSP418280</v>
          </cell>
          <cell r="B22193" t="str">
            <v>KA36ST</v>
          </cell>
          <cell r="C22193" t="str">
            <v>Seat Walker Seat Padded Black (S.M.S.)</v>
          </cell>
          <cell r="D22193" t="str">
            <v>Discontinued</v>
          </cell>
        </row>
        <row r="22194">
          <cell r="A22194" t="str">
            <v>MSP418320</v>
          </cell>
          <cell r="B22194" t="str">
            <v>KA57TRIWHEEL</v>
          </cell>
          <cell r="C22194" t="str">
            <v>Tri Wheel 5/16m for OBT (S.M.S.)</v>
          </cell>
          <cell r="D22194" t="str">
            <v>Discontinued</v>
          </cell>
        </row>
        <row r="22195">
          <cell r="A22195" t="str">
            <v>MSP418321</v>
          </cell>
          <cell r="B22195" t="str">
            <v>KS95076</v>
          </cell>
          <cell r="C22195" t="str">
            <v>Swing Away Legrest Right to suit W20-W78 Wheelchair</v>
          </cell>
          <cell r="D22195" t="str">
            <v>Sale Inventory</v>
          </cell>
        </row>
        <row r="22196">
          <cell r="A22196" t="str">
            <v>MSP418322</v>
          </cell>
          <cell r="B22196" t="str">
            <v>KS95075</v>
          </cell>
          <cell r="C22196" t="str">
            <v>Swing Away Legrest Left to suit W20-W78 Wheelchair</v>
          </cell>
          <cell r="D22196" t="str">
            <v>Sale Inventory</v>
          </cell>
        </row>
        <row r="22197">
          <cell r="A22197" t="str">
            <v>MSP418328</v>
          </cell>
          <cell r="B22197" t="str">
            <v>2-KLRE-KM8-R</v>
          </cell>
          <cell r="C22197" t="str">
            <v>Karma Eagle manual wheelchair Elevating footrest</v>
          </cell>
          <cell r="D22197" t="str">
            <v>Sale Inventory</v>
          </cell>
        </row>
        <row r="22198">
          <cell r="A22198" t="str">
            <v>MSP418329</v>
          </cell>
          <cell r="B22198" t="str">
            <v>2-KLRE-KM8-L</v>
          </cell>
          <cell r="C22198" t="str">
            <v>Karma Eagle Manual wheelchair  Elevating legrest Left</v>
          </cell>
          <cell r="D22198" t="str">
            <v>Sale Inventory</v>
          </cell>
        </row>
        <row r="22199">
          <cell r="A22199" t="str">
            <v>MSP418330</v>
          </cell>
          <cell r="B22199" t="str">
            <v>KLRKM8L</v>
          </cell>
          <cell r="C22199" t="str">
            <v>Karma Lightweight Wheelchair Footplate Left</v>
          </cell>
          <cell r="D22199" t="str">
            <v>Sale Inventory</v>
          </cell>
        </row>
        <row r="22200">
          <cell r="A22200" t="str">
            <v>MSP418331</v>
          </cell>
          <cell r="B22200" t="str">
            <v>KLRKM8R</v>
          </cell>
          <cell r="C22200" t="str">
            <v>Karma Lightweight Wheelchair Footplate Right</v>
          </cell>
          <cell r="D22200" t="str">
            <v>Sale Inventory</v>
          </cell>
        </row>
        <row r="22201">
          <cell r="A22201" t="str">
            <v>MSP418332</v>
          </cell>
          <cell r="B22201" t="str">
            <v>2-KARP-125-L</v>
          </cell>
          <cell r="C22201" t="str">
            <v>Armrest Pad - Karma - Ergo Left</v>
          </cell>
          <cell r="D22201" t="str">
            <v>Discontinued</v>
          </cell>
        </row>
        <row r="22202">
          <cell r="A22202" t="str">
            <v>MSP418333</v>
          </cell>
          <cell r="B22202" t="str">
            <v>2-KARP-125-R</v>
          </cell>
          <cell r="C22202" t="str">
            <v>Armrest Pad - Karma - Ergo Right</v>
          </cell>
          <cell r="D22202" t="str">
            <v>Discontinued</v>
          </cell>
        </row>
        <row r="22203">
          <cell r="A22203" t="str">
            <v>MSP418334</v>
          </cell>
          <cell r="B22203" t="str">
            <v>KMARMPAD/ERGO</v>
          </cell>
          <cell r="C22203" t="str">
            <v>Armrest Pad - Karma Ergo Light - LEFT/RIGHT</v>
          </cell>
          <cell r="D22203" t="str">
            <v>Sale Inventory</v>
          </cell>
        </row>
        <row r="22204">
          <cell r="A22204" t="str">
            <v>MSP418335</v>
          </cell>
          <cell r="B22204" t="str">
            <v>EVO</v>
          </cell>
          <cell r="C22204" t="str">
            <v>Top layer foam inlay to suit an Evolution tilt tub chair</v>
          </cell>
          <cell r="D22204" t="str">
            <v>Sale Inventory</v>
          </cell>
        </row>
        <row r="22205">
          <cell r="A22205" t="str">
            <v>MSP418340</v>
          </cell>
          <cell r="B22205" t="str">
            <v>Z2TB010</v>
          </cell>
          <cell r="C22205" t="str">
            <v>RGK INNER TUBE 6 X 1 1/4 CAR VALVE SCHR</v>
          </cell>
          <cell r="D22205" t="str">
            <v>Sale Inventory</v>
          </cell>
        </row>
        <row r="22206">
          <cell r="A22206" t="str">
            <v>MSP418342</v>
          </cell>
          <cell r="B22206" t="str">
            <v>Z2TY005</v>
          </cell>
          <cell r="C22206" t="str">
            <v>RGK TYRE 6 X 1 1/4"</v>
          </cell>
          <cell r="D22206" t="str">
            <v>Sale Inventory</v>
          </cell>
        </row>
        <row r="22207">
          <cell r="A22207" t="str">
            <v>MSP418350</v>
          </cell>
          <cell r="B22207" t="str">
            <v>LIN223</v>
          </cell>
          <cell r="C22207" t="str">
            <v>Ferrule Bowlers 19mm (S.M.S.)</v>
          </cell>
          <cell r="D22207" t="str">
            <v>Discontinued</v>
          </cell>
        </row>
        <row r="22208">
          <cell r="A22208" t="str">
            <v>MSP418360</v>
          </cell>
          <cell r="B22208" t="str">
            <v>M224</v>
          </cell>
          <cell r="C22208" t="str">
            <v>Ferrule Bowlers 22mm (S.M.S.)</v>
          </cell>
          <cell r="D22208" t="str">
            <v>Discontinued</v>
          </cell>
        </row>
        <row r="22209">
          <cell r="A22209" t="str">
            <v>MSP418370</v>
          </cell>
          <cell r="B22209" t="str">
            <v>M225</v>
          </cell>
          <cell r="C22209" t="str">
            <v>Ferrule Bowlers 25mm (S.M.S.)</v>
          </cell>
          <cell r="D22209" t="str">
            <v>Discontinued</v>
          </cell>
        </row>
        <row r="22210">
          <cell r="A22210" t="str">
            <v>MSP418480</v>
          </cell>
          <cell r="B22210" t="str">
            <v>LINS19</v>
          </cell>
          <cell r="C22210" t="str">
            <v>Ferrule 19mm Sherpa Stick Tips (S.M.S.)</v>
          </cell>
          <cell r="D22210" t="str">
            <v>Discontinued</v>
          </cell>
        </row>
        <row r="22211">
          <cell r="A22211" t="str">
            <v>MSP418490</v>
          </cell>
          <cell r="B22211" t="str">
            <v>LINS22</v>
          </cell>
          <cell r="C22211" t="str">
            <v>Ferrule 22mm Sherpa Stick Tips Black (S.M.S.)</v>
          </cell>
          <cell r="D22211" t="str">
            <v>Discontinued</v>
          </cell>
        </row>
        <row r="22212">
          <cell r="A22212" t="str">
            <v>MSP418495</v>
          </cell>
          <cell r="B22212" t="str">
            <v>BF25</v>
          </cell>
          <cell r="C22212" t="str">
            <v>Ferrule 25mm Sherpa Stick Tips - Grey</v>
          </cell>
          <cell r="D22212" t="str">
            <v>Sale Inventory</v>
          </cell>
        </row>
        <row r="22213">
          <cell r="A22213" t="str">
            <v>MSP418620</v>
          </cell>
          <cell r="B22213" t="str">
            <v>016524.3900</v>
          </cell>
          <cell r="C22213" t="str">
            <v>Armrest Pad F55 Left</v>
          </cell>
          <cell r="D22213" t="str">
            <v>Sale Inventory</v>
          </cell>
        </row>
        <row r="22214">
          <cell r="A22214" t="str">
            <v>MSP418630</v>
          </cell>
          <cell r="B22214" t="str">
            <v>016524.3901</v>
          </cell>
          <cell r="C22214" t="str">
            <v>Armrest Pad F55 Right</v>
          </cell>
          <cell r="D22214" t="str">
            <v>Sale Inventory</v>
          </cell>
        </row>
        <row r="22215">
          <cell r="A22215" t="str">
            <v>MSP418640</v>
          </cell>
          <cell r="B22215" t="str">
            <v>226223</v>
          </cell>
          <cell r="C22215" t="str">
            <v>Sunrise Quickie 1/4 - 28x1/4 BH C/S Black</v>
          </cell>
          <cell r="D22215" t="str">
            <v>Sale Inventory</v>
          </cell>
        </row>
        <row r="22216">
          <cell r="A22216" t="str">
            <v>MSP418642</v>
          </cell>
          <cell r="B22216" t="str">
            <v>400700</v>
          </cell>
          <cell r="C22216" t="str">
            <v>Sunrise Medical Castor 8" x 2" for quickie Iris</v>
          </cell>
          <cell r="D22216" t="str">
            <v>Sale Inventory</v>
          </cell>
        </row>
        <row r="22217">
          <cell r="A22217" t="str">
            <v>MSP418643</v>
          </cell>
          <cell r="B22217" t="str">
            <v>101098</v>
          </cell>
          <cell r="C22217" t="str">
            <v>Sunrise Quickie Castor 4" Plastic W/Poly and Bearing</v>
          </cell>
          <cell r="D22217" t="str">
            <v>Sale Inventory</v>
          </cell>
        </row>
        <row r="22218">
          <cell r="A22218" t="str">
            <v>MSP418644</v>
          </cell>
          <cell r="B22218" t="str">
            <v>262128</v>
          </cell>
          <cell r="C22218" t="str">
            <v>Sunrise Quickie Washer Eccentric HD 1/4" Hole for Quickie 2</v>
          </cell>
          <cell r="D22218" t="str">
            <v>Sale Inventory</v>
          </cell>
        </row>
        <row r="22219">
          <cell r="A22219" t="str">
            <v>MSP418645</v>
          </cell>
          <cell r="B22219" t="str">
            <v>263100</v>
          </cell>
          <cell r="C22219" t="str">
            <v>Sunrise Quickie 5/16 AN Washer Flat</v>
          </cell>
          <cell r="D22219" t="str">
            <v>Sale Inventory</v>
          </cell>
        </row>
        <row r="22220">
          <cell r="A22220" t="str">
            <v>MSP418646</v>
          </cell>
          <cell r="B22220" t="str">
            <v>101319-001</v>
          </cell>
          <cell r="C22220" t="str">
            <v>Sunrise Quickie Cable Assembly for Tilt Pediatric Wheelchair 38"long</v>
          </cell>
          <cell r="D22220" t="str">
            <v>Sale Inventory</v>
          </cell>
        </row>
        <row r="22221">
          <cell r="A22221" t="str">
            <v>MSP418647</v>
          </cell>
          <cell r="B22221" t="str">
            <v>103516</v>
          </cell>
          <cell r="C22221" t="str">
            <v>Sunrise Quickie Joystick controller for P222SE</v>
          </cell>
          <cell r="D22221" t="str">
            <v>Sale Inventory</v>
          </cell>
        </row>
        <row r="22222">
          <cell r="A22222" t="str">
            <v>MSP418648</v>
          </cell>
          <cell r="B22222" t="str">
            <v>1013318-001</v>
          </cell>
          <cell r="C22222" t="str">
            <v>Sunrise Quickie Iris tilt n space cable short</v>
          </cell>
          <cell r="D22222" t="str">
            <v>Sale Inventory</v>
          </cell>
        </row>
        <row r="22223">
          <cell r="A22223" t="str">
            <v>MSP418649</v>
          </cell>
          <cell r="B22223" t="str">
            <v>103746</v>
          </cell>
          <cell r="C22223" t="str">
            <v>Sunrise Quickie Joystick Boot</v>
          </cell>
          <cell r="D22223" t="str">
            <v>Sale Inventory</v>
          </cell>
        </row>
        <row r="22224">
          <cell r="A22224" t="str">
            <v>MSP418650</v>
          </cell>
          <cell r="B22224" t="str">
            <v>102063</v>
          </cell>
          <cell r="C22224" t="str">
            <v>Sunrise Quickie QR Axle Mag with M12 Nut</v>
          </cell>
          <cell r="D22224" t="str">
            <v>Sale Inventory</v>
          </cell>
        </row>
        <row r="22225">
          <cell r="A22225" t="str">
            <v>MSP418651</v>
          </cell>
          <cell r="B22225" t="str">
            <v>102064</v>
          </cell>
          <cell r="C22225" t="str">
            <v>Sunrise Quickie QR Axle M12 Nut Clear Big Button</v>
          </cell>
          <cell r="D22225" t="str">
            <v>Sale Inventory</v>
          </cell>
        </row>
        <row r="22226">
          <cell r="A22226" t="str">
            <v>MSP418652</v>
          </cell>
          <cell r="B22226" t="str">
            <v>103744</v>
          </cell>
          <cell r="C22226" t="str">
            <v>Sunrise Quickie Controller Knob</v>
          </cell>
          <cell r="D22226" t="str">
            <v>Sale Inventory</v>
          </cell>
        </row>
        <row r="22227">
          <cell r="A22227" t="str">
            <v>MSP418653</v>
          </cell>
          <cell r="B22227" t="str">
            <v>382330</v>
          </cell>
          <cell r="C22227" t="str">
            <v>Sunrise Quickie 24 Tube Presta Valve (540mm)</v>
          </cell>
          <cell r="D22227" t="str">
            <v>Sale Inventory</v>
          </cell>
        </row>
        <row r="22228">
          <cell r="A22228" t="str">
            <v>MSP418654</v>
          </cell>
          <cell r="B22228" t="str">
            <v>102066-001</v>
          </cell>
          <cell r="C22228" t="str">
            <v>Sunrise Quickie Schwable MPE Tyre 540mm Black</v>
          </cell>
          <cell r="D22228" t="str">
            <v>Sale Inventory</v>
          </cell>
        </row>
        <row r="22229">
          <cell r="A22229" t="str">
            <v>MSP418655</v>
          </cell>
          <cell r="B22229" t="str">
            <v>101318-004</v>
          </cell>
          <cell r="C22229" t="str">
            <v>Sunrise Quickie Iris Tilt Cable Assm X-LG W/Instrct</v>
          </cell>
          <cell r="D22229" t="str">
            <v>Sale Inventory</v>
          </cell>
        </row>
        <row r="22230">
          <cell r="A22230" t="str">
            <v>MSP418656</v>
          </cell>
          <cell r="B22230" t="str">
            <v>101318-005</v>
          </cell>
          <cell r="C22230" t="str">
            <v>Sunrise Quickie Iris Tilt Cable Assm 2X-LG W/Instrct</v>
          </cell>
          <cell r="D22230" t="str">
            <v>Sale Inventory</v>
          </cell>
        </row>
        <row r="22231">
          <cell r="A22231" t="str">
            <v>MSP418657</v>
          </cell>
          <cell r="B22231" t="str">
            <v>119952</v>
          </cell>
          <cell r="C22231" t="str">
            <v>Sunrise Quickie Iris Attendandt Wheel Lock Remote Lock - Right</v>
          </cell>
          <cell r="D22231" t="str">
            <v>Sale Inventory</v>
          </cell>
        </row>
        <row r="22232">
          <cell r="A22232" t="str">
            <v>MSP418658</v>
          </cell>
          <cell r="B22232" t="str">
            <v>119953</v>
          </cell>
          <cell r="C22232" t="str">
            <v>Sunrise Quickie Iris Attendandt Wheel Lock Remote Lock - Left</v>
          </cell>
          <cell r="D22232" t="str">
            <v>Sale Inventory</v>
          </cell>
        </row>
        <row r="22233">
          <cell r="A22233" t="str">
            <v>MSP418659</v>
          </cell>
          <cell r="B22233" t="str">
            <v>342016</v>
          </cell>
          <cell r="C22233" t="str">
            <v>Cable Assembly - Sunrise - For Zippie &amp; Iris MWC - For Attendant Wheel Lock - Short</v>
          </cell>
          <cell r="D22233" t="str">
            <v>Sale Inventory</v>
          </cell>
        </row>
        <row r="22234">
          <cell r="A22234" t="str">
            <v>MSP418660</v>
          </cell>
          <cell r="B22234" t="str">
            <v>342017</v>
          </cell>
          <cell r="C22234" t="str">
            <v>Cable Assembly - Sunrise - For Zippie &amp; Iris MWC - For Attendant Wheel Lock - Long</v>
          </cell>
          <cell r="D22234" t="str">
            <v>Sale Inventory</v>
          </cell>
        </row>
        <row r="22235">
          <cell r="A22235" t="str">
            <v>MSP418679</v>
          </cell>
          <cell r="B22235" t="str">
            <v>384254</v>
          </cell>
          <cell r="C22235" t="str">
            <v>Sunrise Quickie Tyre 8x2" solid tyre</v>
          </cell>
          <cell r="D22235" t="str">
            <v>Sale Inventory</v>
          </cell>
        </row>
        <row r="22236">
          <cell r="A22236" t="str">
            <v>MSP418680</v>
          </cell>
          <cell r="B22236" t="str">
            <v>105908</v>
          </cell>
          <cell r="C22236" t="str">
            <v>Sunrise Quickie 3 button Housing Assy for Delphi Hand Control</v>
          </cell>
          <cell r="D22236" t="str">
            <v>Sale Inventory</v>
          </cell>
        </row>
        <row r="22237">
          <cell r="A22237" t="str">
            <v>MSP418681</v>
          </cell>
          <cell r="B22237" t="str">
            <v>105905</v>
          </cell>
          <cell r="C22237" t="str">
            <v>Sunrise Quickie Four button Housing Assembly</v>
          </cell>
          <cell r="D22237" t="str">
            <v>Sale Inventory</v>
          </cell>
        </row>
        <row r="22238">
          <cell r="A22238" t="str">
            <v>MSP418682</v>
          </cell>
          <cell r="B22238" t="str">
            <v>102661</v>
          </cell>
          <cell r="C22238" t="str">
            <v>Sunrise Quickie Attendant Control R Net Mounting Bracket</v>
          </cell>
          <cell r="D22238" t="str">
            <v>Sale Inventory</v>
          </cell>
        </row>
        <row r="22239">
          <cell r="A22239" t="str">
            <v>MSP418683</v>
          </cell>
          <cell r="B22239" t="str">
            <v>110845</v>
          </cell>
          <cell r="C22239" t="str">
            <v>Sunrise Quickie Attendant Control R Net</v>
          </cell>
          <cell r="D22239" t="str">
            <v>Sale Inventory</v>
          </cell>
        </row>
        <row r="22240">
          <cell r="A22240" t="str">
            <v>MSP418684</v>
          </cell>
          <cell r="B22240" t="str">
            <v>384258</v>
          </cell>
          <cell r="C22240" t="str">
            <v>Sunrise Quickie Tyre 3.00 -8 solid tyre to suit 646SE</v>
          </cell>
          <cell r="D22240" t="str">
            <v>Sale Inventory</v>
          </cell>
        </row>
        <row r="22241">
          <cell r="A22241" t="str">
            <v>MSP418685</v>
          </cell>
          <cell r="B22241" t="str">
            <v>384261</v>
          </cell>
          <cell r="C22241" t="str">
            <v>Sunrise Quickie 3.00 x 8" Wheel Assy Knobby with Insert</v>
          </cell>
          <cell r="D22241" t="str">
            <v>Sale Inventory</v>
          </cell>
        </row>
        <row r="22242">
          <cell r="A22242" t="str">
            <v>MSP418686</v>
          </cell>
          <cell r="B22242" t="str">
            <v>400735</v>
          </cell>
          <cell r="C22242" t="str">
            <v>Sunrise Quickie Front Castor to suit quickie Rhythm</v>
          </cell>
          <cell r="D22242" t="str">
            <v>Sale Inventory</v>
          </cell>
        </row>
        <row r="22243">
          <cell r="A22243" t="str">
            <v>MSP418687</v>
          </cell>
          <cell r="B22243" t="str">
            <v>400751</v>
          </cell>
          <cell r="C22243" t="str">
            <v>Sunrise Quickie 9x3" Wheel Assy Solid</v>
          </cell>
          <cell r="D22243" t="str">
            <v>Sale Inventory</v>
          </cell>
        </row>
        <row r="22244">
          <cell r="A22244" t="str">
            <v>MSP418688</v>
          </cell>
          <cell r="B22244" t="str">
            <v>384303</v>
          </cell>
          <cell r="C22244" t="str">
            <v>Sunrise Quickie 3.50X12 Tyre  Pneumatic</v>
          </cell>
          <cell r="D22244" t="str">
            <v>Sale Inventory</v>
          </cell>
        </row>
        <row r="22245">
          <cell r="A22245" t="str">
            <v>MSP418689</v>
          </cell>
          <cell r="B22245" t="str">
            <v>384729</v>
          </cell>
          <cell r="C22245" t="str">
            <v>Sunrise Quickie 3.50X12 Tube</v>
          </cell>
          <cell r="D22245" t="str">
            <v>Sale Inventory</v>
          </cell>
        </row>
        <row r="22246">
          <cell r="A22246" t="str">
            <v>MSP418690</v>
          </cell>
          <cell r="B22246" t="str">
            <v>400701</v>
          </cell>
          <cell r="C22246" t="str">
            <v>Sunrise Quickie 8x2" Wheel Assy</v>
          </cell>
          <cell r="D22246" t="str">
            <v>Sale Inventory</v>
          </cell>
        </row>
        <row r="22247">
          <cell r="A22247" t="str">
            <v>MSP418695</v>
          </cell>
          <cell r="B22247" t="str">
            <v>400103</v>
          </cell>
          <cell r="C22247" t="str">
            <v>Sunrise Quickie 5x1.5" Castor Soft Roll</v>
          </cell>
          <cell r="D22247" t="str">
            <v>Sale Inventory</v>
          </cell>
        </row>
        <row r="22248">
          <cell r="A22248" t="str">
            <v>MSP418697</v>
          </cell>
          <cell r="B22248" t="str">
            <v>400213</v>
          </cell>
          <cell r="C22248" t="str">
            <v>Sunrise Quickie 8x2" Solid Castor</v>
          </cell>
          <cell r="D22248" t="str">
            <v>Sale Inventory</v>
          </cell>
        </row>
        <row r="22249">
          <cell r="A22249" t="str">
            <v>MSP418698</v>
          </cell>
          <cell r="B22249" t="str">
            <v>401074</v>
          </cell>
          <cell r="C22249" t="str">
            <v>Sunrise Quickie 24" Wheel Bearing</v>
          </cell>
          <cell r="D22249" t="str">
            <v>Sale Inventory</v>
          </cell>
        </row>
        <row r="22250">
          <cell r="A22250" t="str">
            <v>MSP418700</v>
          </cell>
          <cell r="B22250" t="str">
            <v>401092</v>
          </cell>
          <cell r="C22250" t="str">
            <v>Sunrise Quickie 24" Mag Wheel Bearing 6 Spoke</v>
          </cell>
          <cell r="D22250" t="str">
            <v>Sale Inventory</v>
          </cell>
        </row>
        <row r="22251">
          <cell r="A22251" t="str">
            <v>MSP418701</v>
          </cell>
          <cell r="B22251" t="str">
            <v>113394</v>
          </cell>
          <cell r="C22251" t="str">
            <v>Castor 3" Ultralite Soft Roll</v>
          </cell>
          <cell r="D22251" t="str">
            <v>Sale Inventory</v>
          </cell>
        </row>
        <row r="22252">
          <cell r="A22252" t="str">
            <v>MSP418702</v>
          </cell>
          <cell r="B22252" t="str">
            <v>113395</v>
          </cell>
          <cell r="C22252" t="str">
            <v>Castor 4" Ultralite Soft Roll</v>
          </cell>
          <cell r="D22252" t="str">
            <v>Sale Inventory</v>
          </cell>
        </row>
        <row r="22253">
          <cell r="A22253" t="str">
            <v>MSP418703</v>
          </cell>
          <cell r="B22253" t="str">
            <v>113396</v>
          </cell>
          <cell r="C22253" t="str">
            <v>Castor 5" Ultralite Soft Roll</v>
          </cell>
          <cell r="D22253" t="str">
            <v>Sale Inventory</v>
          </cell>
        </row>
        <row r="22254">
          <cell r="A22254" t="str">
            <v>MSP418704</v>
          </cell>
          <cell r="B22254" t="str">
            <v>113397</v>
          </cell>
          <cell r="C22254" t="str">
            <v>Castor 6" Ultralite Soft Roll</v>
          </cell>
          <cell r="D22254" t="str">
            <v>Sale Inventory</v>
          </cell>
        </row>
        <row r="22255">
          <cell r="A22255" t="str">
            <v>MSP418705</v>
          </cell>
          <cell r="B22255" t="str">
            <v>111121</v>
          </cell>
          <cell r="C22255" t="str">
            <v>Sunrise Quickie Folding Backrest Assembly 17" for GT</v>
          </cell>
          <cell r="D22255" t="str">
            <v>Sale Inventory</v>
          </cell>
        </row>
        <row r="22256">
          <cell r="A22256" t="str">
            <v>MSP418710</v>
          </cell>
          <cell r="B22256" t="str">
            <v>104781</v>
          </cell>
          <cell r="C22256" t="str">
            <v>Sunrise Quickie L /hand bracket hanger mount</v>
          </cell>
          <cell r="D22256" t="str">
            <v>Sale Inventory</v>
          </cell>
        </row>
        <row r="22257">
          <cell r="A22257" t="str">
            <v>MSP418711</v>
          </cell>
          <cell r="B22257" t="str">
            <v>104780</v>
          </cell>
          <cell r="C22257" t="str">
            <v>Sunrise Quickie R /hand bracket hanger mount</v>
          </cell>
          <cell r="D22257" t="str">
            <v>Sale Inventory</v>
          </cell>
        </row>
        <row r="22258">
          <cell r="A22258" t="str">
            <v>MSP418716</v>
          </cell>
          <cell r="B22258" t="str">
            <v>014202</v>
          </cell>
          <cell r="C22258" t="str">
            <v>Sunrise Quickie R/hand hanger black</v>
          </cell>
          <cell r="D22258" t="str">
            <v>Sale Inventory</v>
          </cell>
        </row>
        <row r="22259">
          <cell r="A22259" t="str">
            <v>MSP418717</v>
          </cell>
          <cell r="B22259" t="str">
            <v>014203</v>
          </cell>
          <cell r="C22259" t="str">
            <v>Sunrise Quickie L/hand hanger black</v>
          </cell>
          <cell r="D22259" t="str">
            <v>Sale Inventory</v>
          </cell>
        </row>
        <row r="22260">
          <cell r="A22260" t="str">
            <v>MSP418718</v>
          </cell>
          <cell r="B22260" t="str">
            <v>050231</v>
          </cell>
          <cell r="C22260" t="str">
            <v>Sunrise Quickie Fork w/Axle WD SFT RL for  GTX</v>
          </cell>
          <cell r="D22260" t="str">
            <v>Sale Inventory</v>
          </cell>
        </row>
        <row r="22261">
          <cell r="A22261" t="str">
            <v>MSP418719</v>
          </cell>
          <cell r="B22261" t="str">
            <v>483275</v>
          </cell>
          <cell r="C22261" t="str">
            <v>Sunrise Quickie Spacer, Caster, Angler Adj .50 for GTX</v>
          </cell>
          <cell r="D22261" t="str">
            <v>Sale Inventory</v>
          </cell>
        </row>
        <row r="22262">
          <cell r="A22262" t="str">
            <v>MSP418720</v>
          </cell>
          <cell r="B22262" t="str">
            <v>180011</v>
          </cell>
          <cell r="C22262" t="str">
            <v>Scooter Cover Red - 888WS (S.M.S.)</v>
          </cell>
          <cell r="D22262" t="str">
            <v>Discontinued</v>
          </cell>
        </row>
        <row r="22263">
          <cell r="A22263" t="str">
            <v>MSP418721</v>
          </cell>
          <cell r="B22263" t="str">
            <v>013143</v>
          </cell>
          <cell r="C22263" t="str">
            <v>Sunrise Quickie Nut - BHCS M5 x .8 x 14 Black W/PL</v>
          </cell>
          <cell r="D22263" t="str">
            <v>Sale Inventory</v>
          </cell>
        </row>
        <row r="22264">
          <cell r="A22264" t="str">
            <v>MSP418722</v>
          </cell>
          <cell r="B22264" t="str">
            <v>050043-001</v>
          </cell>
          <cell r="C22264" t="str">
            <v>Sunrise Quickie Spacer Bearing Castor 9.65mm</v>
          </cell>
          <cell r="D22264" t="str">
            <v>Sale Inventory</v>
          </cell>
        </row>
        <row r="22265">
          <cell r="A22265" t="str">
            <v>MSP418723</v>
          </cell>
          <cell r="B22265" t="str">
            <v>481398</v>
          </cell>
          <cell r="C22265" t="str">
            <v>Sunrise Quickie Bolt - SHCS, M12 x 1.75, Angle Adj</v>
          </cell>
          <cell r="D22265" t="str">
            <v>Sale Inventory</v>
          </cell>
        </row>
        <row r="22266">
          <cell r="A22266" t="str">
            <v>MSP418724</v>
          </cell>
          <cell r="B22266" t="str">
            <v>265161</v>
          </cell>
          <cell r="C22266" t="str">
            <v>Sunrise Quickie Washer, LOCK, M12</v>
          </cell>
          <cell r="D22266" t="str">
            <v>Sale Inventory</v>
          </cell>
        </row>
        <row r="22267">
          <cell r="A22267" t="str">
            <v>MSP418725</v>
          </cell>
          <cell r="B22267" t="str">
            <v>349104</v>
          </cell>
          <cell r="C22267" t="str">
            <v>Sunrise Quickie Bearing 28mm OD 12mm ID 8mm THK</v>
          </cell>
          <cell r="D22267" t="str">
            <v>Sale Inventory</v>
          </cell>
        </row>
        <row r="22268">
          <cell r="A22268" t="str">
            <v>MSP418726</v>
          </cell>
          <cell r="B22268" t="str">
            <v>050150</v>
          </cell>
          <cell r="C22268" t="str">
            <v>Sunrise Quickie Fork Assembly Wide for GTX</v>
          </cell>
          <cell r="D22268" t="str">
            <v>Sale Inventory</v>
          </cell>
        </row>
        <row r="22269">
          <cell r="A22269" t="str">
            <v>MSP418728</v>
          </cell>
          <cell r="B22269" t="str">
            <v>560663</v>
          </cell>
          <cell r="C22269" t="str">
            <v>Sunrise Quickie TS Grip 1"</v>
          </cell>
          <cell r="D22269" t="str">
            <v>Sale Inventory</v>
          </cell>
        </row>
        <row r="22270">
          <cell r="A22270" t="str">
            <v>MSP418729</v>
          </cell>
          <cell r="B22270" t="str">
            <v>476170</v>
          </cell>
          <cell r="C22270" t="str">
            <v>Sunrise Quickie Thoracic Mount for Jay Fit</v>
          </cell>
          <cell r="D22270" t="str">
            <v>Sale Inventory</v>
          </cell>
        </row>
        <row r="22271">
          <cell r="A22271" t="str">
            <v>MSP418730</v>
          </cell>
          <cell r="B22271" t="str">
            <v>117869</v>
          </cell>
          <cell r="C22271" t="str">
            <v>Sunrise - Back - 4 Point Mount Kit</v>
          </cell>
          <cell r="D22271" t="str">
            <v>Sale Inventory</v>
          </cell>
        </row>
        <row r="22272">
          <cell r="A22272" t="str">
            <v>MSP418760</v>
          </cell>
          <cell r="B22272" t="str">
            <v>WCP/2015</v>
          </cell>
          <cell r="C22272" t="str">
            <v>Wheelchair Pump Hand/Foot</v>
          </cell>
          <cell r="D22272" t="str">
            <v>Discontinued</v>
          </cell>
        </row>
        <row r="22273">
          <cell r="A22273" t="str">
            <v>MSP418770</v>
          </cell>
          <cell r="B22273" t="str">
            <v>205n77</v>
          </cell>
          <cell r="C22273" t="str">
            <v>AntiTip Bars for BREEZY (S.M.S.)</v>
          </cell>
          <cell r="D22273" t="str">
            <v>Discontinued</v>
          </cell>
        </row>
        <row r="22274">
          <cell r="A22274" t="str">
            <v>MSP418790</v>
          </cell>
          <cell r="B22274" t="str">
            <v>2KWH24138M</v>
          </cell>
          <cell r="C22274" t="str">
            <v>Wheel Rim Karma 8 Spokes Black (S.M.S.)</v>
          </cell>
          <cell r="D22274" t="str">
            <v>Discontinued</v>
          </cell>
        </row>
        <row r="22275">
          <cell r="A22275" t="str">
            <v>MSP418860</v>
          </cell>
          <cell r="B22275" t="str">
            <v>131122</v>
          </cell>
          <cell r="C22275" t="str">
            <v>Quickie Toggle Switch with Harness</v>
          </cell>
          <cell r="D22275" t="str">
            <v>Sale Inventory</v>
          </cell>
        </row>
        <row r="22276">
          <cell r="A22276" t="str">
            <v>MSP418900</v>
          </cell>
          <cell r="B22276" t="str">
            <v>450852</v>
          </cell>
          <cell r="C22276" t="str">
            <v>Jay Fit Lateral Trunk Pad 3x6"</v>
          </cell>
          <cell r="D22276" t="str">
            <v>Sale Inventory</v>
          </cell>
        </row>
        <row r="22277">
          <cell r="A22277" t="str">
            <v>MSP418901</v>
          </cell>
          <cell r="B22277" t="str">
            <v>450855</v>
          </cell>
          <cell r="C22277" t="str">
            <v>Sunrise Jay Trunk Pads</v>
          </cell>
          <cell r="D22277" t="str">
            <v>Sale Inventory</v>
          </cell>
        </row>
        <row r="22278">
          <cell r="A22278" t="str">
            <v>MSP418903</v>
          </cell>
          <cell r="B22278" t="str">
            <v>463000</v>
          </cell>
          <cell r="C22278" t="str">
            <v>Jay Fit Lateral Well Reducer Right</v>
          </cell>
          <cell r="D22278" t="str">
            <v>Sale Inventory</v>
          </cell>
        </row>
        <row r="22279">
          <cell r="A22279" t="str">
            <v>MSP418904</v>
          </cell>
          <cell r="B22279" t="str">
            <v>463001</v>
          </cell>
          <cell r="C22279" t="str">
            <v>Jay Fit Lateral Well Reducer Left</v>
          </cell>
          <cell r="D22279" t="str">
            <v>Sale Inventory</v>
          </cell>
        </row>
        <row r="22280">
          <cell r="A22280" t="str">
            <v>MSP418905</v>
          </cell>
          <cell r="B22280" t="str">
            <v>463229</v>
          </cell>
          <cell r="C22280" t="str">
            <v>Jay Fit Pommell</v>
          </cell>
          <cell r="D22280" t="str">
            <v>Sale Inventory</v>
          </cell>
        </row>
        <row r="22281">
          <cell r="A22281" t="str">
            <v>MSP418908</v>
          </cell>
          <cell r="B22281" t="str">
            <v>476180</v>
          </cell>
          <cell r="C22281" t="str">
            <v>Sunrise Jay Swing Bracket</v>
          </cell>
          <cell r="D22281" t="str">
            <v>Sale Inventory</v>
          </cell>
        </row>
        <row r="22282">
          <cell r="A22282" t="str">
            <v>MSP418909</v>
          </cell>
          <cell r="B22282" t="str">
            <v>476169</v>
          </cell>
          <cell r="C22282" t="str">
            <v>Jay Fit Lateral Bracket Extensions Length 4" Inset 2"</v>
          </cell>
          <cell r="D22282" t="str">
            <v>Sale Inventory</v>
          </cell>
        </row>
        <row r="22283">
          <cell r="A22283" t="str">
            <v>MSP418910</v>
          </cell>
          <cell r="B22283" t="str">
            <v>477002</v>
          </cell>
          <cell r="C22283" t="str">
            <v>Jay Fit S/A Lat Bracket Ext Inset 1"</v>
          </cell>
          <cell r="D22283" t="str">
            <v>Sale Inventory</v>
          </cell>
        </row>
        <row r="22284">
          <cell r="A22284" t="str">
            <v>MSP418911</v>
          </cell>
          <cell r="B22284" t="str">
            <v>131627</v>
          </cell>
          <cell r="C22284" t="str">
            <v>Sunrise Suspension Spring Kit QM710</v>
          </cell>
          <cell r="D22284" t="str">
            <v>Sale Inventory</v>
          </cell>
        </row>
        <row r="22285">
          <cell r="A22285" t="str">
            <v>MSP418912</v>
          </cell>
          <cell r="B22285" t="str">
            <v>477107</v>
          </cell>
          <cell r="C22285" t="str">
            <v>Sunrise Quickie Swing Away 2" Insert Bracket</v>
          </cell>
          <cell r="D22285" t="str">
            <v>Sale Inventory</v>
          </cell>
        </row>
        <row r="22286">
          <cell r="A22286" t="str">
            <v>MSP418913</v>
          </cell>
          <cell r="B22286" t="str">
            <v>013160</v>
          </cell>
          <cell r="C22286" t="str">
            <v>Sunrise Quickie Latch Arm S/A hanger for Groove</v>
          </cell>
          <cell r="D22286" t="str">
            <v>Sale Inventory</v>
          </cell>
        </row>
        <row r="22287">
          <cell r="A22287" t="str">
            <v>MSP418914</v>
          </cell>
          <cell r="B22287" t="str">
            <v>013163</v>
          </cell>
          <cell r="C22287" t="str">
            <v>Sunrise Quickie Spring  Latch S/A hanger for Groove</v>
          </cell>
          <cell r="D22287" t="str">
            <v>Sale Inventory</v>
          </cell>
        </row>
        <row r="22288">
          <cell r="A22288" t="str">
            <v>MSP418915</v>
          </cell>
          <cell r="B22288" t="str">
            <v>013036</v>
          </cell>
          <cell r="C22288" t="str">
            <v>Sunrise Quickie M8 X 1.25 Jam nut Hex for swing away hanger assembly</v>
          </cell>
          <cell r="D22288" t="str">
            <v>Sale Inventory</v>
          </cell>
        </row>
        <row r="22289">
          <cell r="A22289" t="str">
            <v>MSP418916</v>
          </cell>
          <cell r="B22289" t="str">
            <v>013216</v>
          </cell>
          <cell r="C22289" t="str">
            <v>Sunrise Quickie Screw M6 X 60 SKT BTN BLK swing away hanger assembly</v>
          </cell>
          <cell r="D22289" t="str">
            <v>Sale Inventory</v>
          </cell>
        </row>
        <row r="22290">
          <cell r="A22290" t="str">
            <v>MSP418917</v>
          </cell>
          <cell r="B22290" t="str">
            <v>013217</v>
          </cell>
          <cell r="C22290" t="str">
            <v>Sunrise Quickie Spacer S/A hanger latch for Groove</v>
          </cell>
          <cell r="D22290" t="str">
            <v>Sale Inventory</v>
          </cell>
        </row>
        <row r="22291">
          <cell r="A22291" t="str">
            <v>MSP418918</v>
          </cell>
          <cell r="B22291" t="str">
            <v>223210</v>
          </cell>
          <cell r="C22291" t="str">
            <v>Sunrise Suspension Spring Kit QM710-To Suite QM710 After M710A-116576, M715A-111727 or M720A-125389</v>
          </cell>
          <cell r="D22291" t="str">
            <v>Sale Inventory</v>
          </cell>
        </row>
        <row r="22292">
          <cell r="A22292" t="str">
            <v>MSP418920</v>
          </cell>
          <cell r="B22292" t="str">
            <v>481108-QU</v>
          </cell>
          <cell r="C22292" t="str">
            <v>Sunrise Quickie 1 1/4-28 Channel Nut-2 Hole</v>
          </cell>
          <cell r="D22292" t="str">
            <v>Sale Inventory</v>
          </cell>
        </row>
        <row r="22293">
          <cell r="A22293" t="str">
            <v>MSP418930</v>
          </cell>
          <cell r="B22293" t="str">
            <v>481196</v>
          </cell>
          <cell r="C22293" t="str">
            <v>Sunrise Quickie Remote box bent mount</v>
          </cell>
          <cell r="D22293" t="str">
            <v>Sale Inventory</v>
          </cell>
        </row>
        <row r="22294">
          <cell r="A22294" t="str">
            <v>MSP418935</v>
          </cell>
          <cell r="B22294" t="str">
            <v>500724</v>
          </cell>
          <cell r="C22294" t="str">
            <v>Sunrise Quickie Rocker Pad for Pediatric Wheelchair</v>
          </cell>
          <cell r="D22294" t="str">
            <v>Sale Inventory</v>
          </cell>
        </row>
        <row r="22295">
          <cell r="A22295" t="str">
            <v>MSP418940</v>
          </cell>
          <cell r="B22295" t="str">
            <v>501004</v>
          </cell>
          <cell r="C22295" t="str">
            <v>Sunrise Quickie Axle Panel for Quickie GPV</v>
          </cell>
          <cell r="D22295" t="str">
            <v>Sale Inventory</v>
          </cell>
        </row>
        <row r="22296">
          <cell r="A22296" t="str">
            <v>MSP418950</v>
          </cell>
          <cell r="B22296" t="str">
            <v>520231</v>
          </cell>
          <cell r="C22296" t="str">
            <v>Sunrise Quickie Remote box mount tube</v>
          </cell>
          <cell r="D22296" t="str">
            <v>Sale Inventory</v>
          </cell>
        </row>
        <row r="22297">
          <cell r="A22297" t="str">
            <v>MSP418960</v>
          </cell>
          <cell r="B22297" t="str">
            <v>560026</v>
          </cell>
          <cell r="C22297" t="str">
            <v>Castor Cap P222 (S.M.S.)</v>
          </cell>
          <cell r="D22297" t="str">
            <v>Discontinued</v>
          </cell>
        </row>
        <row r="22298">
          <cell r="A22298" t="str">
            <v>MSP418961</v>
          </cell>
          <cell r="B22298" t="str">
            <v>521617</v>
          </cell>
          <cell r="C22298" t="str">
            <v>Sunrise Quickie Mount Mini Joystick To 1/2" Tube</v>
          </cell>
          <cell r="D22298" t="str">
            <v>Sale Inventory</v>
          </cell>
        </row>
        <row r="22299">
          <cell r="A22299" t="str">
            <v>MSP418962</v>
          </cell>
          <cell r="B22299" t="str">
            <v>521618</v>
          </cell>
          <cell r="C22299" t="str">
            <v>Sunrise Quickie Armrest Mount for USCM</v>
          </cell>
          <cell r="D22299" t="str">
            <v>Sale Inventory</v>
          </cell>
        </row>
        <row r="22300">
          <cell r="A22300" t="str">
            <v>MSP418963</v>
          </cell>
          <cell r="B22300" t="str">
            <v>506360</v>
          </cell>
          <cell r="C22300" t="str">
            <v>Sunrise Quickie Armrest Receivers</v>
          </cell>
          <cell r="D22300" t="str">
            <v>Sale Inventory</v>
          </cell>
        </row>
        <row r="22301">
          <cell r="A22301" t="str">
            <v>MSP418965</v>
          </cell>
          <cell r="B22301" t="str">
            <v>500150</v>
          </cell>
          <cell r="C22301" t="str">
            <v>Quickie 2" Footrest Ext Tube</v>
          </cell>
          <cell r="D22301" t="str">
            <v>Sale Inventory</v>
          </cell>
        </row>
        <row r="22302">
          <cell r="A22302" t="str">
            <v>MSP418966</v>
          </cell>
          <cell r="B22302" t="str">
            <v>052186</v>
          </cell>
          <cell r="C22302" t="str">
            <v>Sunrise Quickie GTX  Axle Plate Right</v>
          </cell>
          <cell r="D22302" t="str">
            <v>Sale Inventory</v>
          </cell>
        </row>
        <row r="22303">
          <cell r="A22303" t="str">
            <v>MSP418967</v>
          </cell>
          <cell r="B22303" t="str">
            <v>502002</v>
          </cell>
          <cell r="C22303" t="str">
            <v>Quickie 2 Axle Plate Amputee</v>
          </cell>
          <cell r="D22303" t="str">
            <v>Sale Inventory</v>
          </cell>
        </row>
        <row r="22304">
          <cell r="A22304" t="str">
            <v>MSP418968</v>
          </cell>
          <cell r="B22304" t="str">
            <v>101255</v>
          </cell>
          <cell r="C22304" t="str">
            <v>Quickie 2 Semi Pneumatic Caster 6"</v>
          </cell>
          <cell r="D22304" t="str">
            <v>Sale Inventory</v>
          </cell>
        </row>
        <row r="22305">
          <cell r="A22305" t="str">
            <v>MSP418969</v>
          </cell>
          <cell r="B22305" t="str">
            <v>529501</v>
          </cell>
          <cell r="C22305" t="str">
            <v>Sunrise 24" HR PLST (6H) W/RNUTS</v>
          </cell>
          <cell r="D22305" t="str">
            <v>Sale Inventory</v>
          </cell>
        </row>
        <row r="22306">
          <cell r="A22306" t="str">
            <v>MSP418970</v>
          </cell>
          <cell r="B22306" t="str">
            <v>561018</v>
          </cell>
          <cell r="C22306" t="str">
            <v>Quickie Tube End Bushing 1" Thick</v>
          </cell>
          <cell r="D22306" t="str">
            <v>Sale Inventory</v>
          </cell>
        </row>
        <row r="22307">
          <cell r="A22307" t="str">
            <v>MSP418971</v>
          </cell>
          <cell r="B22307" t="str">
            <v>506365</v>
          </cell>
          <cell r="C22307" t="str">
            <v>Sunrise Quickie Armrest Receiver</v>
          </cell>
          <cell r="D22307" t="str">
            <v>Sale Inventory</v>
          </cell>
        </row>
        <row r="22308">
          <cell r="A22308" t="str">
            <v>MSP418980</v>
          </cell>
          <cell r="B22308" t="str">
            <v>561024</v>
          </cell>
          <cell r="C22308" t="str">
            <v>Quickie Arm Rest Pad Desk Length 10"</v>
          </cell>
          <cell r="D22308" t="str">
            <v>Sale Inventory</v>
          </cell>
        </row>
        <row r="22309">
          <cell r="A22309" t="str">
            <v>MSP418981</v>
          </cell>
          <cell r="B22309" t="str">
            <v>104568-002</v>
          </cell>
          <cell r="C22309" t="str">
            <v>Sunrise medical Quickie 2 Armrest</v>
          </cell>
          <cell r="D22309" t="str">
            <v>Sale Inventory</v>
          </cell>
        </row>
        <row r="22310">
          <cell r="A22310" t="str">
            <v>MSP418990</v>
          </cell>
          <cell r="B22310" t="str">
            <v>561031</v>
          </cell>
          <cell r="C22310" t="str">
            <v>Quickie Armrest 14"</v>
          </cell>
          <cell r="D22310" t="str">
            <v>Sale Inventory</v>
          </cell>
        </row>
        <row r="22311">
          <cell r="A22311" t="str">
            <v>MSP419002</v>
          </cell>
          <cell r="B22311" t="str">
            <v>key</v>
          </cell>
          <cell r="C22311" t="str">
            <v>Pride Phono  key for GO GO scooter</v>
          </cell>
          <cell r="D22311" t="str">
            <v>Sale Inventory</v>
          </cell>
        </row>
        <row r="22312">
          <cell r="A22312" t="str">
            <v>MSP419003</v>
          </cell>
          <cell r="B22312" t="str">
            <v>Latch  stud kit</v>
          </cell>
          <cell r="C22312" t="str">
            <v>Sunrise Latch stud kit</v>
          </cell>
          <cell r="D22312" t="str">
            <v>Sale Inventory</v>
          </cell>
        </row>
        <row r="22313">
          <cell r="A22313" t="str">
            <v>MSP419004</v>
          </cell>
          <cell r="B22313" t="str">
            <v>legrest hanger</v>
          </cell>
          <cell r="C22313" t="str">
            <v>Leg rest Hanger H/duty</v>
          </cell>
          <cell r="D22313" t="str">
            <v>Sale Inventory</v>
          </cell>
        </row>
        <row r="22314">
          <cell r="A22314" t="str">
            <v>MSP419005</v>
          </cell>
          <cell r="B22314" t="str">
            <v>footrest</v>
          </cell>
          <cell r="C22314" t="str">
            <v>pride Footrest Assembly S/A Lower exttention</v>
          </cell>
          <cell r="D22314" t="str">
            <v>Sale Inventory</v>
          </cell>
        </row>
        <row r="22315">
          <cell r="A22315" t="str">
            <v>MSP419006</v>
          </cell>
          <cell r="B22315" t="str">
            <v>Castor</v>
          </cell>
          <cell r="C22315" t="str">
            <v>4" Micro Castor lighted</v>
          </cell>
          <cell r="D22315" t="str">
            <v>Sale Inventory</v>
          </cell>
        </row>
        <row r="22316">
          <cell r="A22316" t="str">
            <v>MSP419007</v>
          </cell>
          <cell r="B22316" t="str">
            <v>FRMASMB4054</v>
          </cell>
          <cell r="C22316" t="str">
            <v>Legrest Hanger assembly ELR &amp; S/A PAIR</v>
          </cell>
          <cell r="D22316" t="str">
            <v>Sale Inventory</v>
          </cell>
        </row>
        <row r="22317">
          <cell r="A22317" t="str">
            <v>MSP419008</v>
          </cell>
          <cell r="B22317" t="str">
            <v>561074</v>
          </cell>
          <cell r="C22317" t="str">
            <v>Quickie Pivot Saddle Plastic</v>
          </cell>
          <cell r="D22317" t="str">
            <v>Sale Inventory</v>
          </cell>
        </row>
        <row r="22318">
          <cell r="A22318" t="str">
            <v>MSP419009</v>
          </cell>
          <cell r="B22318" t="str">
            <v>561079</v>
          </cell>
          <cell r="C22318" t="str">
            <v>Quickie Latch Lever</v>
          </cell>
          <cell r="D22318" t="str">
            <v>Sale Inventory</v>
          </cell>
        </row>
        <row r="22319">
          <cell r="A22319" t="str">
            <v>MSP419010</v>
          </cell>
          <cell r="B22319" t="str">
            <v>561076</v>
          </cell>
          <cell r="C22319" t="str">
            <v>Quickie Latch Block S/A Right</v>
          </cell>
          <cell r="D22319" t="str">
            <v>Sale Inventory</v>
          </cell>
        </row>
        <row r="22320">
          <cell r="A22320" t="str">
            <v>MSP419011</v>
          </cell>
          <cell r="B22320" t="str">
            <v>101141</v>
          </cell>
          <cell r="C22320" t="str">
            <v>Quickie Latch Block S/A block Assembly</v>
          </cell>
          <cell r="D22320" t="str">
            <v>Sale Inventory</v>
          </cell>
        </row>
        <row r="22321">
          <cell r="A22321" t="str">
            <v>MSP419018</v>
          </cell>
          <cell r="B22321" t="str">
            <v>101155</v>
          </cell>
          <cell r="C22321" t="str">
            <v>Sunrise Quickie 80 Degree S/A Hanger Assembly Right</v>
          </cell>
          <cell r="D22321" t="str">
            <v>Sale Inventory</v>
          </cell>
        </row>
        <row r="22322">
          <cell r="A22322" t="str">
            <v>MSP419019</v>
          </cell>
          <cell r="B22322" t="str">
            <v>101156</v>
          </cell>
          <cell r="C22322" t="str">
            <v>Sunrise Quickie 80 Degree S/A Hanger Assembly Left</v>
          </cell>
          <cell r="D22322" t="str">
            <v>Sale Inventory</v>
          </cell>
        </row>
        <row r="22323">
          <cell r="A22323" t="str">
            <v>MSP419020</v>
          </cell>
          <cell r="B22323" t="str">
            <v>A3001-0002-01</v>
          </cell>
          <cell r="C22323" t="str">
            <v>Pride complete  footrest assmebly for R4 Left hand side</v>
          </cell>
          <cell r="D22323" t="str">
            <v>Sale Inventory</v>
          </cell>
        </row>
        <row r="22324">
          <cell r="A22324" t="str">
            <v>MSP419021</v>
          </cell>
          <cell r="B22324" t="str">
            <v>A3001-0001-01</v>
          </cell>
          <cell r="C22324" t="str">
            <v>Pride complete footrest for R4 PWC Right hand side</v>
          </cell>
          <cell r="D22324" t="str">
            <v>Sale Inventory</v>
          </cell>
        </row>
        <row r="22325">
          <cell r="A22325" t="str">
            <v>MSP419022</v>
          </cell>
          <cell r="B22325" t="str">
            <v>101466</v>
          </cell>
          <cell r="C22325" t="str">
            <v>Sunrise Quickie 12" Transit Wheel</v>
          </cell>
          <cell r="D22325" t="str">
            <v>Sale Inventory</v>
          </cell>
        </row>
        <row r="22326">
          <cell r="A22326" t="str">
            <v>MSP419024</v>
          </cell>
          <cell r="B22326" t="str">
            <v>561181</v>
          </cell>
          <cell r="C22326" t="str">
            <v>Quickie Arm Pad with pivot bolt</v>
          </cell>
          <cell r="D22326" t="str">
            <v>Sale Inventory</v>
          </cell>
        </row>
        <row r="22327">
          <cell r="A22327" t="str">
            <v>MSP419030</v>
          </cell>
          <cell r="B22327" t="str">
            <v>561187</v>
          </cell>
          <cell r="C22327" t="str">
            <v>Quickie Arm Pad Power Recline Left - Quickie Rhythm</v>
          </cell>
          <cell r="D22327" t="str">
            <v>Sale Inventory</v>
          </cell>
        </row>
        <row r="22328">
          <cell r="A22328" t="str">
            <v>MSP419040</v>
          </cell>
          <cell r="B22328" t="str">
            <v>561197</v>
          </cell>
          <cell r="C22328" t="str">
            <v>Quickie Plastic Pivot Saddle</v>
          </cell>
          <cell r="D22328" t="str">
            <v>Sale Inventory</v>
          </cell>
        </row>
        <row r="22329">
          <cell r="A22329" t="str">
            <v>MSP419042</v>
          </cell>
          <cell r="B22329" t="str">
            <v>561200</v>
          </cell>
          <cell r="C22329" t="str">
            <v>Quickie Footplate</v>
          </cell>
          <cell r="D22329" t="str">
            <v>Sale Inventory</v>
          </cell>
        </row>
        <row r="22330">
          <cell r="A22330" t="str">
            <v>MSP419044</v>
          </cell>
          <cell r="B22330" t="str">
            <v>561220</v>
          </cell>
          <cell r="C22330" t="str">
            <v>Quickie Footplate</v>
          </cell>
          <cell r="D22330" t="str">
            <v>Sale Inventory</v>
          </cell>
        </row>
        <row r="22331">
          <cell r="A22331" t="str">
            <v>MSP419046</v>
          </cell>
          <cell r="B22331" t="str">
            <v>561280</v>
          </cell>
          <cell r="C22331" t="str">
            <v>Quickie Armrest Pad Left 10" Water fall</v>
          </cell>
          <cell r="D22331" t="str">
            <v>Sale Inventory</v>
          </cell>
        </row>
        <row r="22332">
          <cell r="A22332" t="str">
            <v>MSP419047</v>
          </cell>
          <cell r="B22332" t="str">
            <v>561281</v>
          </cell>
          <cell r="C22332" t="str">
            <v>Quickie Armrest Pad Right 10" Water fall</v>
          </cell>
          <cell r="D22332" t="str">
            <v>Sale Inventory</v>
          </cell>
        </row>
        <row r="22333">
          <cell r="A22333" t="str">
            <v>MSP419050</v>
          </cell>
          <cell r="B22333" t="str">
            <v>561284</v>
          </cell>
          <cell r="C22333" t="str">
            <v>Quickie Armrest Pad 14" with Full LH</v>
          </cell>
          <cell r="D22333" t="str">
            <v>Sale Inventory</v>
          </cell>
        </row>
        <row r="22334">
          <cell r="A22334" t="str">
            <v>MSP419057</v>
          </cell>
          <cell r="B22334" t="str">
            <v>FW-ADP001</v>
          </cell>
          <cell r="C22334" t="str">
            <v>Adaptor - Free Wheel</v>
          </cell>
          <cell r="D22334" t="str">
            <v>Sale Inventory</v>
          </cell>
        </row>
        <row r="22335">
          <cell r="A22335" t="str">
            <v>MSP419058</v>
          </cell>
          <cell r="B22335" t="str">
            <v>FW-RACK-FIREWHE</v>
          </cell>
          <cell r="C22335" t="str">
            <v>Rack Free Wheel</v>
          </cell>
          <cell r="D22335" t="str">
            <v>Discontinued</v>
          </cell>
        </row>
        <row r="22336">
          <cell r="A22336" t="str">
            <v>MSP419059</v>
          </cell>
          <cell r="B22336" t="str">
            <v>FREEWHEEL-A101</v>
          </cell>
          <cell r="C22336" t="str">
            <v>Free Wheel for Manual Wheelchair</v>
          </cell>
          <cell r="D22336" t="str">
            <v>Sale Inventory</v>
          </cell>
        </row>
        <row r="22337">
          <cell r="A22337" t="str">
            <v>MSP419060</v>
          </cell>
          <cell r="B22337" t="str">
            <v>561285</v>
          </cell>
          <cell r="C22337" t="str">
            <v>Quickie Armrest Pad 14" with Full RH</v>
          </cell>
          <cell r="D22337" t="str">
            <v>Sale Inventory</v>
          </cell>
        </row>
        <row r="22338">
          <cell r="A22338" t="str">
            <v>MSP419061</v>
          </cell>
          <cell r="B22338" t="str">
            <v>DRVMOTR1375</v>
          </cell>
          <cell r="C22338" t="str">
            <v>Pride Motor slave motor lift chair (actuator)</v>
          </cell>
          <cell r="D22338" t="str">
            <v>Sale Inventory</v>
          </cell>
        </row>
        <row r="22339">
          <cell r="A22339" t="str">
            <v>MSP419062</v>
          </cell>
          <cell r="B22339" t="str">
            <v>561578</v>
          </cell>
          <cell r="C22339" t="str">
            <v>Sunrise Quickie Seat Frame Interface for P222SE</v>
          </cell>
          <cell r="D22339" t="str">
            <v>Sale Inventory</v>
          </cell>
        </row>
        <row r="22340">
          <cell r="A22340" t="str">
            <v>MSP419063</v>
          </cell>
          <cell r="B22340" t="str">
            <v>501538</v>
          </cell>
          <cell r="C22340" t="str">
            <v>Sunrise Quickie Spring Keeper</v>
          </cell>
          <cell r="D22340" t="str">
            <v>Sale Inventory</v>
          </cell>
        </row>
        <row r="22341">
          <cell r="A22341" t="str">
            <v>MSP419064</v>
          </cell>
          <cell r="B22341" t="str">
            <v>561670</v>
          </cell>
          <cell r="C22341" t="str">
            <v>Quickie Aspire power wheelchair Front cover and bracket</v>
          </cell>
          <cell r="D22341" t="str">
            <v>Sale Inventory</v>
          </cell>
        </row>
        <row r="22342">
          <cell r="A22342" t="str">
            <v>MSP419065</v>
          </cell>
          <cell r="B22342" t="str">
            <v>221101</v>
          </cell>
          <cell r="C22342" t="str">
            <v>Sunrise Quickie 1/4 - 28 X 1 1/2 HHC/S G8 w/ Pitch</v>
          </cell>
          <cell r="D22342" t="str">
            <v>Sale Inventory</v>
          </cell>
        </row>
        <row r="22343">
          <cell r="A22343" t="str">
            <v>MSP419067</v>
          </cell>
          <cell r="B22343" t="str">
            <v>580109</v>
          </cell>
          <cell r="C22343" t="str">
            <v>Sunrise Quickie Tilt Handle to suit IRIS</v>
          </cell>
          <cell r="D22343" t="str">
            <v>Sale Inventory</v>
          </cell>
        </row>
        <row r="22344">
          <cell r="A22344" t="str">
            <v>MSP419068</v>
          </cell>
          <cell r="B22344" t="str">
            <v>052051</v>
          </cell>
          <cell r="C22344" t="str">
            <v>Sunrise Quickie GTX  Spacer Axle Plate</v>
          </cell>
          <cell r="D22344" t="str">
            <v>Sale Inventory</v>
          </cell>
        </row>
        <row r="22345">
          <cell r="A22345" t="str">
            <v>MSP419069</v>
          </cell>
          <cell r="B22345" t="str">
            <v>230118</v>
          </cell>
          <cell r="C22345" t="str">
            <v>Sunrise Quickie GTX  Button Head Screw M6</v>
          </cell>
          <cell r="D22345" t="str">
            <v>Sale Inventory</v>
          </cell>
        </row>
        <row r="22346">
          <cell r="A22346" t="str">
            <v>MSP419070</v>
          </cell>
          <cell r="B22346" t="str">
            <v>562727</v>
          </cell>
          <cell r="C22346" t="str">
            <v>Quickie Armrest Panel Flip-Back Left Q2/RX</v>
          </cell>
          <cell r="D22346" t="str">
            <v>Sale Inventory</v>
          </cell>
        </row>
        <row r="22347">
          <cell r="A22347" t="str">
            <v>MSP419071</v>
          </cell>
          <cell r="B22347" t="str">
            <v>641144</v>
          </cell>
          <cell r="C22347" t="str">
            <v>Quickie Hanger 80 Degrees S/A Right (Specify Colour)</v>
          </cell>
          <cell r="D22347" t="str">
            <v>Sale Inventory</v>
          </cell>
        </row>
        <row r="22348">
          <cell r="A22348" t="str">
            <v>MSP419072</v>
          </cell>
          <cell r="B22348" t="str">
            <v>641552</v>
          </cell>
          <cell r="C22348" t="str">
            <v>Quickie Hanger 70 Degrees S/A Right (Specify Colour)</v>
          </cell>
          <cell r="D22348" t="str">
            <v>Sale Inventory</v>
          </cell>
        </row>
        <row r="22349">
          <cell r="A22349" t="str">
            <v>MSP419073</v>
          </cell>
          <cell r="B22349" t="str">
            <v>641145</v>
          </cell>
          <cell r="C22349" t="str">
            <v>Quickie Hanger 80 Degrees S/A Left (Specify Colour)</v>
          </cell>
          <cell r="D22349" t="str">
            <v>Sale Inventory</v>
          </cell>
        </row>
        <row r="22350">
          <cell r="A22350" t="str">
            <v>MSP419074</v>
          </cell>
          <cell r="B22350" t="str">
            <v>641553</v>
          </cell>
          <cell r="C22350" t="str">
            <v>Quickie Hanger 70 Degrees S/A Left (Specify Colour)</v>
          </cell>
          <cell r="D22350" t="str">
            <v>Sale Inventory</v>
          </cell>
        </row>
        <row r="22351">
          <cell r="A22351" t="str">
            <v>MSP419075</v>
          </cell>
          <cell r="B22351" t="str">
            <v>641556</v>
          </cell>
          <cell r="C22351" t="str">
            <v>Quickie Hanger 90 Degrees Front Mount Hanger Right (Specify Colour)</v>
          </cell>
          <cell r="D22351" t="str">
            <v>Sale Inventory</v>
          </cell>
        </row>
        <row r="22352">
          <cell r="A22352" t="str">
            <v>MSP419076</v>
          </cell>
          <cell r="B22352" t="str">
            <v>641557</v>
          </cell>
          <cell r="C22352" t="str">
            <v>Quickie Hanger 90 Degrees Front Mount Hanger Left (Specify Colour)</v>
          </cell>
          <cell r="D22352" t="str">
            <v>Sale Inventory</v>
          </cell>
        </row>
        <row r="22353">
          <cell r="A22353" t="str">
            <v>MSP419077</v>
          </cell>
          <cell r="B22353" t="str">
            <v>641691</v>
          </cell>
          <cell r="C22353" t="str">
            <v>Quickie Swing Away Hanger</v>
          </cell>
          <cell r="D22353" t="str">
            <v>Sale Inventory</v>
          </cell>
        </row>
        <row r="22354">
          <cell r="A22354" t="str">
            <v>MSP419078</v>
          </cell>
          <cell r="B22354" t="str">
            <v>921774</v>
          </cell>
          <cell r="C22354" t="str">
            <v>Quickie Long Extension Tube S/A Angle Adj.</v>
          </cell>
          <cell r="D22354" t="str">
            <v>Sale Inventory</v>
          </cell>
        </row>
        <row r="22355">
          <cell r="A22355" t="str">
            <v>MSP419080</v>
          </cell>
          <cell r="B22355" t="str">
            <v>570020</v>
          </cell>
          <cell r="C22355" t="str">
            <v>Potentiometer for Top Control</v>
          </cell>
          <cell r="D22355" t="str">
            <v>Sale Inventory</v>
          </cell>
        </row>
        <row r="22356">
          <cell r="A22356" t="str">
            <v>MSP419081</v>
          </cell>
          <cell r="B22356" t="str">
            <v>580028</v>
          </cell>
          <cell r="C22356" t="str">
            <v>Quickie Seat Rail Insert Strip 18"</v>
          </cell>
          <cell r="D22356" t="str">
            <v>Sale Inventory</v>
          </cell>
        </row>
        <row r="22357">
          <cell r="A22357" t="str">
            <v>MSP419082</v>
          </cell>
          <cell r="B22357" t="str">
            <v>641200</v>
          </cell>
          <cell r="C22357" t="str">
            <v>Quickie Hanger 80 Degrees Right (Specify Colour)</v>
          </cell>
          <cell r="D22357" t="str">
            <v>Sale Inventory</v>
          </cell>
        </row>
        <row r="22358">
          <cell r="A22358" t="str">
            <v>MSP419083</v>
          </cell>
          <cell r="B22358" t="str">
            <v>641201</v>
          </cell>
          <cell r="C22358" t="str">
            <v>Quickie Hanger 80 Degrees Left (Specify Colour)</v>
          </cell>
          <cell r="D22358" t="str">
            <v>Sale Inventory</v>
          </cell>
        </row>
        <row r="22359">
          <cell r="A22359" t="str">
            <v>MSP419084</v>
          </cell>
          <cell r="B22359" t="str">
            <v>641525</v>
          </cell>
          <cell r="C22359" t="str">
            <v>Quickie Hanger S/A 70 Deg Power Left Side (Specify Colour)</v>
          </cell>
          <cell r="D22359" t="str">
            <v>Sale Inventory</v>
          </cell>
        </row>
        <row r="22360">
          <cell r="A22360" t="str">
            <v>MSP419085</v>
          </cell>
          <cell r="B22360" t="str">
            <v>641526</v>
          </cell>
          <cell r="C22360" t="str">
            <v>Quickie Hanger S/A 70 Deg Power Right Side (Specify Colour)</v>
          </cell>
          <cell r="D22360" t="str">
            <v>Sale Inventory</v>
          </cell>
        </row>
        <row r="22361">
          <cell r="A22361" t="str">
            <v>MSP419086</v>
          </cell>
          <cell r="B22361" t="str">
            <v>103330</v>
          </cell>
          <cell r="C22361" t="str">
            <v>Swing Away Hanger Assm 90 deg Left</v>
          </cell>
          <cell r="D22361" t="str">
            <v>Sale Inventory</v>
          </cell>
        </row>
        <row r="22362">
          <cell r="A22362" t="str">
            <v>MSP419087</v>
          </cell>
          <cell r="B22362" t="str">
            <v>013337</v>
          </cell>
          <cell r="C22362" t="str">
            <v>Swing Away Hanger Assm 90 deg Right</v>
          </cell>
          <cell r="D22362" t="str">
            <v>Sale Inventory</v>
          </cell>
        </row>
        <row r="22363">
          <cell r="A22363" t="str">
            <v>MSP419088</v>
          </cell>
          <cell r="B22363" t="str">
            <v>115168</v>
          </cell>
          <cell r="C22363" t="str">
            <v>Swing Away Hanger Assm 70 deg Left Hand</v>
          </cell>
          <cell r="D22363" t="str">
            <v>Sale Inventory</v>
          </cell>
        </row>
        <row r="22364">
          <cell r="A22364" t="str">
            <v>MSP419089</v>
          </cell>
          <cell r="B22364" t="str">
            <v>115167</v>
          </cell>
          <cell r="C22364" t="str">
            <v>Swing Away Hanger Assm 70 deg Right  Hand</v>
          </cell>
          <cell r="D22364" t="str">
            <v>Sale Inventory</v>
          </cell>
        </row>
        <row r="22365">
          <cell r="A22365" t="str">
            <v>MSP419090</v>
          </cell>
          <cell r="B22365" t="str">
            <v>680241</v>
          </cell>
          <cell r="C22365" t="str">
            <v>Quickie Growth Adjustable Back Upholstery 16-18" for Zippie GS</v>
          </cell>
          <cell r="D22365" t="str">
            <v>Sale Inventory</v>
          </cell>
        </row>
        <row r="22366">
          <cell r="A22366" t="str">
            <v>MSP419091</v>
          </cell>
          <cell r="B22366" t="str">
            <v>680242</v>
          </cell>
          <cell r="C22366" t="str">
            <v>Sunrise Quickie Growing Adjustable Back Upholstery 16-18 X-Tall ZGS</v>
          </cell>
          <cell r="D22366" t="str">
            <v>Sale Inventory</v>
          </cell>
        </row>
        <row r="22367">
          <cell r="A22367" t="str">
            <v>MSP419095</v>
          </cell>
          <cell r="B22367" t="str">
            <v>681867</v>
          </cell>
          <cell r="C22367" t="str">
            <v>Sunrise Quickie Replacement Backrest Foam &amp; Cover 17"</v>
          </cell>
          <cell r="D22367" t="str">
            <v>Sale Inventory</v>
          </cell>
        </row>
        <row r="22368">
          <cell r="A22368" t="str">
            <v>MSP419100</v>
          </cell>
          <cell r="B22368" t="str">
            <v>684491</v>
          </cell>
          <cell r="C22368" t="str">
            <v>Quickie Adjustable Back Strap Cover 16-18" for Zippie GS</v>
          </cell>
          <cell r="D22368" t="str">
            <v>Sale Inventory</v>
          </cell>
        </row>
        <row r="22369">
          <cell r="A22369" t="str">
            <v>MSP419150</v>
          </cell>
          <cell r="B22369" t="str">
            <v>686983</v>
          </cell>
          <cell r="C22369" t="str">
            <v>Sunrise Quickie Backrest Upholstery for P222SE</v>
          </cell>
          <cell r="D22369" t="str">
            <v>Sale Inventory</v>
          </cell>
        </row>
        <row r="22370">
          <cell r="A22370" t="str">
            <v>MSP419175</v>
          </cell>
          <cell r="B22370" t="str">
            <v>688275</v>
          </cell>
          <cell r="C22370" t="str">
            <v>Sunrise Quickie Seat Pan 20" Wide Long for Quickie 646SE</v>
          </cell>
          <cell r="D22370" t="str">
            <v>Sale Inventory</v>
          </cell>
        </row>
        <row r="22371">
          <cell r="A22371" t="str">
            <v>MSP419200</v>
          </cell>
          <cell r="B22371" t="str">
            <v>SLSD32</v>
          </cell>
          <cell r="C22371" t="str">
            <v>Slime Tubeless 946ml</v>
          </cell>
          <cell r="D22371" t="str">
            <v>Sale Inventory</v>
          </cell>
        </row>
        <row r="22372">
          <cell r="A22372" t="str">
            <v>MSP419202</v>
          </cell>
          <cell r="B22372" t="str">
            <v>Prevent a Flat</v>
          </cell>
          <cell r="C22372" t="str">
            <v>Tyre Filler - Prevent A Flat - 250ml</v>
          </cell>
          <cell r="D22372" t="str">
            <v>Sale Inventory</v>
          </cell>
        </row>
        <row r="22373">
          <cell r="A22373" t="str">
            <v>MSP419204</v>
          </cell>
          <cell r="B22373" t="str">
            <v>Prevent a Flat</v>
          </cell>
          <cell r="C22373" t="str">
            <v>Tyre Filler - Prevent A Flat - 1000ml</v>
          </cell>
          <cell r="D22373" t="str">
            <v>Sale Inventory</v>
          </cell>
        </row>
        <row r="22374">
          <cell r="A22374" t="str">
            <v>MSP419206</v>
          </cell>
          <cell r="B22374" t="str">
            <v>Prevent a Flat</v>
          </cell>
          <cell r="C22374" t="str">
            <v>Tyre Filler - Prevent A Flat - 500ml</v>
          </cell>
          <cell r="D22374" t="str">
            <v>Sale Inventory</v>
          </cell>
        </row>
        <row r="22375">
          <cell r="A22375" t="str">
            <v>MSP419207</v>
          </cell>
          <cell r="B22375" t="str">
            <v>MYOP1Lt</v>
          </cell>
          <cell r="C22375" t="str">
            <v>Tyre Filler - Prevent A Flat - Concentrate - 1 litre</v>
          </cell>
          <cell r="D22375" t="str">
            <v>Discontinued</v>
          </cell>
        </row>
        <row r="22376">
          <cell r="A22376" t="str">
            <v>MSP419210</v>
          </cell>
          <cell r="B22376" t="str">
            <v>713105</v>
          </cell>
          <cell r="C22376" t="str">
            <v>Bus Cable 1m DX (S.M.S.)</v>
          </cell>
          <cell r="D22376" t="str">
            <v>Discontinued</v>
          </cell>
        </row>
        <row r="22377">
          <cell r="A22377" t="str">
            <v>MSP419215</v>
          </cell>
          <cell r="B22377" t="str">
            <v>722663</v>
          </cell>
          <cell r="C22377" t="str">
            <v>Quickie Seat Sling 18x17" Channnel</v>
          </cell>
          <cell r="D22377" t="str">
            <v>Sale Inventory</v>
          </cell>
        </row>
        <row r="22378">
          <cell r="A22378" t="str">
            <v>MSP419236</v>
          </cell>
          <cell r="B22378" t="str">
            <v>WREMAWA1021</v>
          </cell>
          <cell r="C22378" t="str">
            <v>Armrests to Suit Stowaway Wheelchair Black Padded</v>
          </cell>
          <cell r="D22378" t="str">
            <v>Sale Inventory</v>
          </cell>
        </row>
        <row r="22379">
          <cell r="A22379" t="str">
            <v>MSP419250</v>
          </cell>
          <cell r="B22379" t="str">
            <v>731116</v>
          </cell>
          <cell r="C22379" t="str">
            <v>Foot Plate Cover Velour #111 (S.M.S.)</v>
          </cell>
          <cell r="D22379" t="str">
            <v>Discontinued</v>
          </cell>
        </row>
        <row r="22380">
          <cell r="A22380" t="str">
            <v>MSP419290</v>
          </cell>
          <cell r="B22380" t="str">
            <v>162273</v>
          </cell>
          <cell r="C22380" t="str">
            <v>Wheelchair Tray Table - Ergo - Regular - 16inch</v>
          </cell>
          <cell r="D22380" t="str">
            <v>Sale Inventory</v>
          </cell>
        </row>
        <row r="22381">
          <cell r="A22381" t="str">
            <v>MSP419300</v>
          </cell>
          <cell r="B22381" t="str">
            <v>162274</v>
          </cell>
          <cell r="C22381" t="str">
            <v>Wheelchair Tray Table - Ergo - Regular - 18inch</v>
          </cell>
          <cell r="D22381" t="str">
            <v>Sale Inventory</v>
          </cell>
        </row>
        <row r="22382">
          <cell r="A22382" t="str">
            <v>MSP419305</v>
          </cell>
          <cell r="B22382" t="str">
            <v>162275</v>
          </cell>
          <cell r="C22382" t="str">
            <v>Wheelchair Tray Table - Ergo - Regular - 20inch</v>
          </cell>
          <cell r="D22382" t="str">
            <v>Sale Inventory</v>
          </cell>
        </row>
        <row r="22383">
          <cell r="A22383" t="str">
            <v>MSP419310</v>
          </cell>
          <cell r="B22383" t="str">
            <v>808003.3705</v>
          </cell>
          <cell r="C22383" t="str">
            <v>Wheelchair Perspex Tray Swing Away 16"</v>
          </cell>
          <cell r="D22383" t="str">
            <v>Discontinued</v>
          </cell>
        </row>
        <row r="22384">
          <cell r="A22384" t="str">
            <v>MSP419320</v>
          </cell>
          <cell r="B22384" t="str">
            <v>808003.3706</v>
          </cell>
          <cell r="C22384" t="str">
            <v>Wheelchair Perspex Tray Swing Away 18"</v>
          </cell>
          <cell r="D22384" t="str">
            <v>Discontinued</v>
          </cell>
        </row>
        <row r="22385">
          <cell r="A22385" t="str">
            <v>MSP419325</v>
          </cell>
          <cell r="B22385" t="str">
            <v>882346</v>
          </cell>
          <cell r="C22385" t="str">
            <v>Quickie Angle Indicator w/stickers for IRIS</v>
          </cell>
          <cell r="D22385" t="str">
            <v>Sale Inventory</v>
          </cell>
        </row>
        <row r="22386">
          <cell r="A22386" t="str">
            <v>MSP419328</v>
          </cell>
          <cell r="B22386" t="str">
            <v>882470</v>
          </cell>
          <cell r="C22386" t="str">
            <v>Sunrise Quickie Dual post receiver rear right</v>
          </cell>
          <cell r="D22386" t="str">
            <v>Sale Inventory</v>
          </cell>
        </row>
        <row r="22387">
          <cell r="A22387" t="str">
            <v>MSP419329</v>
          </cell>
          <cell r="B22387" t="str">
            <v>882471</v>
          </cell>
          <cell r="C22387" t="str">
            <v>Sunrise Quickie Dual post receiver rear left</v>
          </cell>
          <cell r="D22387" t="str">
            <v>Sale Inventory</v>
          </cell>
        </row>
        <row r="22388">
          <cell r="A22388" t="str">
            <v>MSP419330</v>
          </cell>
          <cell r="B22388" t="str">
            <v>506366</v>
          </cell>
          <cell r="C22388" t="str">
            <v>Sunrise Quickie Dual post receiver front right</v>
          </cell>
          <cell r="D22388" t="str">
            <v>Sale Inventory</v>
          </cell>
        </row>
        <row r="22389">
          <cell r="A22389" t="str">
            <v>MSP419331</v>
          </cell>
          <cell r="B22389" t="str">
            <v>506367</v>
          </cell>
          <cell r="C22389" t="str">
            <v>Sunrise Quickie Dual post receiver front left</v>
          </cell>
          <cell r="D22389" t="str">
            <v>Sale Inventory</v>
          </cell>
        </row>
        <row r="22390">
          <cell r="A22390" t="str">
            <v>MSP419340</v>
          </cell>
          <cell r="B22390" t="str">
            <v>882488</v>
          </cell>
          <cell r="C22390" t="str">
            <v>Sunrise Quickie S/A Arm VSI R ASSM SQ Tube</v>
          </cell>
          <cell r="D22390" t="str">
            <v>Sale Inventory</v>
          </cell>
        </row>
        <row r="22391">
          <cell r="A22391" t="str">
            <v>MSP419350</v>
          </cell>
          <cell r="B22391" t="str">
            <v>882284</v>
          </cell>
          <cell r="C22391" t="str">
            <v>Quickie Remote Swing away right</v>
          </cell>
          <cell r="D22391" t="str">
            <v>Sale Inventory</v>
          </cell>
        </row>
        <row r="22392">
          <cell r="A22392" t="str">
            <v>MSP419351</v>
          </cell>
          <cell r="B22392" t="str">
            <v>882285</v>
          </cell>
          <cell r="C22392" t="str">
            <v>Quickie Remote Swing away left</v>
          </cell>
          <cell r="D22392" t="str">
            <v>Sale Inventory</v>
          </cell>
        </row>
        <row r="22393">
          <cell r="A22393" t="str">
            <v>MSP419360</v>
          </cell>
          <cell r="B22393" t="str">
            <v>881153</v>
          </cell>
          <cell r="C22393" t="str">
            <v>Sunrise Quickie LHS Plastic side guard STD for Quickie 2</v>
          </cell>
          <cell r="D22393" t="str">
            <v>Sale Inventory</v>
          </cell>
        </row>
        <row r="22394">
          <cell r="A22394" t="str">
            <v>MSP419375</v>
          </cell>
          <cell r="B22394" t="str">
            <v>900654</v>
          </cell>
          <cell r="C22394" t="str">
            <v>Quickie Single Post Height Adj Armrest with Desk length pads and mounting kit</v>
          </cell>
          <cell r="D22394" t="str">
            <v>Sale Inventory</v>
          </cell>
        </row>
        <row r="22395">
          <cell r="A22395" t="str">
            <v>MSP419430</v>
          </cell>
          <cell r="B22395" t="str">
            <v>900832</v>
          </cell>
          <cell r="C22395" t="str">
            <v>Sunrise Quickie Anti Tip Assembly with Receiver Regular</v>
          </cell>
          <cell r="D22395" t="str">
            <v>Sale Inventory</v>
          </cell>
        </row>
        <row r="22396">
          <cell r="A22396" t="str">
            <v>MSP419434</v>
          </cell>
          <cell r="B22396" t="str">
            <v>902303</v>
          </cell>
          <cell r="C22396" t="str">
            <v>Sunrise Quickie Tray Assembly Extra Small 12-14"</v>
          </cell>
          <cell r="D22396" t="str">
            <v>Sale Inventory</v>
          </cell>
        </row>
        <row r="22397">
          <cell r="A22397" t="str">
            <v>MSP419435</v>
          </cell>
          <cell r="B22397" t="str">
            <v>902304</v>
          </cell>
          <cell r="C22397" t="str">
            <v>Sunrise Quickie Tray Assembly Extra Medium 15-17"</v>
          </cell>
          <cell r="D22397" t="str">
            <v>Sale Inventory</v>
          </cell>
        </row>
        <row r="22398">
          <cell r="A22398" t="str">
            <v>MSP419436</v>
          </cell>
          <cell r="B22398" t="str">
            <v>902305</v>
          </cell>
          <cell r="C22398" t="str">
            <v>Sunrise Quickie Tray Assembly Extra Large 18-20"</v>
          </cell>
          <cell r="D22398" t="str">
            <v>Sale Inventory</v>
          </cell>
        </row>
        <row r="22399">
          <cell r="A22399" t="str">
            <v>MSP419440</v>
          </cell>
          <cell r="B22399" t="str">
            <v>920024</v>
          </cell>
          <cell r="C22399" t="str">
            <v>Sunrise Quickie Push Cane Hand Grips for Quickie 2</v>
          </cell>
          <cell r="D22399" t="str">
            <v>Sale Inventory</v>
          </cell>
        </row>
        <row r="22400">
          <cell r="A22400" t="str">
            <v>MSP419441</v>
          </cell>
          <cell r="B22400" t="str">
            <v>920025</v>
          </cell>
          <cell r="C22400" t="str">
            <v>Sunrise Quickie 3" Micro Castor</v>
          </cell>
          <cell r="D22400" t="str">
            <v>Sale Inventory</v>
          </cell>
        </row>
        <row r="22401">
          <cell r="A22401" t="str">
            <v>MSP419442</v>
          </cell>
          <cell r="B22401" t="str">
            <v>920298</v>
          </cell>
          <cell r="C22401" t="str">
            <v>Sunrise Quickie Pintle Housing</v>
          </cell>
          <cell r="D22401" t="str">
            <v>Sale Inventory</v>
          </cell>
        </row>
        <row r="22402">
          <cell r="A22402" t="str">
            <v>MSP419445</v>
          </cell>
          <cell r="B22402" t="str">
            <v>920350</v>
          </cell>
          <cell r="C22402" t="str">
            <v>Sunrise Quickie Q2 Depth Adj. Backrest Hardware Kit</v>
          </cell>
          <cell r="D22402" t="str">
            <v>Sale Inventory</v>
          </cell>
        </row>
        <row r="22403">
          <cell r="A22403" t="str">
            <v>MSP419446</v>
          </cell>
          <cell r="B22403" t="str">
            <v>920032</v>
          </cell>
          <cell r="C22403" t="str">
            <v>Sunrise Quickie Wheel Lock 6" Extension Tube</v>
          </cell>
          <cell r="D22403" t="str">
            <v>Sale Inventory</v>
          </cell>
        </row>
        <row r="22404">
          <cell r="A22404" t="str">
            <v>MSP419500</v>
          </cell>
          <cell r="B22404" t="str">
            <v>921772</v>
          </cell>
          <cell r="C22404" t="str">
            <v>Quickie Extension Tube Swing Away Short</v>
          </cell>
          <cell r="D22404" t="str">
            <v>Sale Inventory</v>
          </cell>
        </row>
        <row r="22405">
          <cell r="A22405" t="str">
            <v>MSP419510</v>
          </cell>
          <cell r="B22405" t="str">
            <v>910121</v>
          </cell>
          <cell r="C22405" t="str">
            <v>Sunrise Quickie Multi Input Switch Box</v>
          </cell>
          <cell r="D22405" t="str">
            <v>Sale Inventory</v>
          </cell>
        </row>
        <row r="22406">
          <cell r="A22406" t="str">
            <v>MSP419540</v>
          </cell>
          <cell r="B22406" t="str">
            <v>AB53001</v>
          </cell>
          <cell r="C22406" t="str">
            <v>Tank Carrier ABBETTA 02 (S.M.S.)</v>
          </cell>
          <cell r="D22406" t="str">
            <v>Discontinued</v>
          </cell>
        </row>
        <row r="22407">
          <cell r="A22407" t="str">
            <v>MSP419550</v>
          </cell>
          <cell r="B22407" t="str">
            <v>ACCBSKT1011</v>
          </cell>
          <cell r="C22407" t="str">
            <v>Pride Basket Scooter Large Front</v>
          </cell>
          <cell r="D22407" t="str">
            <v>Discontinued</v>
          </cell>
        </row>
        <row r="22408">
          <cell r="A22408" t="str">
            <v>MSP419560</v>
          </cell>
          <cell r="B22408" t="str">
            <v>DWR1000B172</v>
          </cell>
          <cell r="C22408" t="str">
            <v>Pride Mounting Bracket, Controller, Remote Plus, Swing away Inline/Offset</v>
          </cell>
          <cell r="D22408" t="str">
            <v>Sale Inventory</v>
          </cell>
        </row>
        <row r="22409">
          <cell r="A22409" t="str">
            <v>MSP419572</v>
          </cell>
          <cell r="B22409" t="str">
            <v>DWR1000D080</v>
          </cell>
          <cell r="C22409" t="str">
            <v>Pride Angle Adjustable Footplates 6x8"</v>
          </cell>
          <cell r="D22409" t="str">
            <v>Sale Inventory</v>
          </cell>
        </row>
        <row r="22410">
          <cell r="A22410" t="str">
            <v>MSP419573</v>
          </cell>
          <cell r="B22410" t="str">
            <v>DWR1000C164</v>
          </cell>
          <cell r="C22410" t="str">
            <v>Pride Mounting Block</v>
          </cell>
          <cell r="D22410" t="str">
            <v>Sale Inventory</v>
          </cell>
        </row>
        <row r="22411">
          <cell r="A22411" t="str">
            <v>MSP419574</v>
          </cell>
          <cell r="B22411" t="str">
            <v>DWR1000C257</v>
          </cell>
          <cell r="C22411" t="str">
            <v>Pride P&amp;G Attendent Control Mounting Bracket QR Plate</v>
          </cell>
          <cell r="D22411" t="str">
            <v>Sale Inventory</v>
          </cell>
        </row>
        <row r="22412">
          <cell r="A22412" t="str">
            <v>MSP419575</v>
          </cell>
          <cell r="B22412" t="str">
            <v>DWR1000D106</v>
          </cell>
          <cell r="C22412" t="str">
            <v>Pride Angle Adjustable Footplates 8x11"</v>
          </cell>
          <cell r="D22412" t="str">
            <v>Sale Inventory</v>
          </cell>
        </row>
        <row r="22413">
          <cell r="A22413" t="str">
            <v>MSP419576</v>
          </cell>
          <cell r="B22413" t="str">
            <v>DWR1000D107</v>
          </cell>
          <cell r="C22413" t="str">
            <v>Pride Angle Adjustable Footplate 5"x8"</v>
          </cell>
          <cell r="D22413" t="str">
            <v>Sale Inventory</v>
          </cell>
        </row>
        <row r="22414">
          <cell r="A22414" t="str">
            <v>MSP419580</v>
          </cell>
          <cell r="B22414" t="str">
            <v>DWR1000D121</v>
          </cell>
          <cell r="C22414" t="str">
            <v>Pride 70 Degree Hanger Uppers</v>
          </cell>
          <cell r="D22414" t="str">
            <v>Sale Inventory</v>
          </cell>
        </row>
        <row r="22415">
          <cell r="A22415" t="str">
            <v>MSP419581</v>
          </cell>
          <cell r="B22415" t="str">
            <v>DWR1000D122</v>
          </cell>
          <cell r="C22415" t="str">
            <v>Pride 80 Degree Hanger Uppers</v>
          </cell>
          <cell r="D22415" t="str">
            <v>Sale Inventory</v>
          </cell>
        </row>
        <row r="22416">
          <cell r="A22416" t="str">
            <v>MSP419582</v>
          </cell>
          <cell r="B22416" t="str">
            <v>DWR1000C204</v>
          </cell>
          <cell r="C22416" t="str">
            <v>Pride Legrest Hanger Weldment,HD Drop-In Left/Right,C-1000-204</v>
          </cell>
          <cell r="D22416" t="str">
            <v>Sale Inventory</v>
          </cell>
        </row>
        <row r="22417">
          <cell r="A22417" t="str">
            <v>MSP419585</v>
          </cell>
          <cell r="B22417" t="str">
            <v>DWR1000D137</v>
          </cell>
          <cell r="C22417" t="str">
            <v>Pride QLogic Fixed in Line Joystick Mount</v>
          </cell>
          <cell r="D22417" t="str">
            <v>Sale Inventory</v>
          </cell>
        </row>
        <row r="22418">
          <cell r="A22418" t="str">
            <v>MSP419586</v>
          </cell>
          <cell r="B22418" t="str">
            <v>DWR1000E140</v>
          </cell>
          <cell r="C22418" t="str">
            <v>Pride Legrest Hanger weldment offset Left</v>
          </cell>
          <cell r="D22418" t="str">
            <v>Sale Inventory</v>
          </cell>
        </row>
        <row r="22419">
          <cell r="A22419" t="str">
            <v>MSP419587</v>
          </cell>
          <cell r="B22419" t="str">
            <v>DWR1000E141</v>
          </cell>
          <cell r="C22419" t="str">
            <v>Pride Legrest Hanger weldment offset Right</v>
          </cell>
          <cell r="D22419" t="str">
            <v>Sale Inventory</v>
          </cell>
        </row>
        <row r="22420">
          <cell r="A22420" t="str">
            <v>MSP419599</v>
          </cell>
          <cell r="B22420" t="str">
            <v>DWR1111H046</v>
          </cell>
          <cell r="C22420" t="str">
            <v>Pride Harness Bus Cable 1.5m E50 to MC2</v>
          </cell>
          <cell r="D22420" t="str">
            <v>Sale Inventory</v>
          </cell>
        </row>
        <row r="22421">
          <cell r="A22421" t="str">
            <v>MSP419600</v>
          </cell>
          <cell r="B22421" t="str">
            <v>DWR1111H047</v>
          </cell>
          <cell r="C22421" t="str">
            <v>Pride TB2 Q Logic Bus Cable 1m</v>
          </cell>
          <cell r="D22421" t="str">
            <v>Sale Inventory</v>
          </cell>
        </row>
        <row r="22422">
          <cell r="A22422" t="str">
            <v>MSP419602</v>
          </cell>
          <cell r="B22422" t="str">
            <v>DWR1116H018</v>
          </cell>
          <cell r="C22422" t="str">
            <v>Pride Q6000 Redel Cable</v>
          </cell>
          <cell r="D22422" t="str">
            <v>Sale Inventory</v>
          </cell>
        </row>
        <row r="22423">
          <cell r="A22423" t="str">
            <v>MSP419604</v>
          </cell>
          <cell r="B22423" t="str">
            <v>DWR1116H019</v>
          </cell>
          <cell r="C22423" t="str">
            <v>Pride Q6000 Tilt Harness</v>
          </cell>
          <cell r="D22423" t="str">
            <v>Sale Inventory</v>
          </cell>
        </row>
        <row r="22424">
          <cell r="A22424" t="str">
            <v>MSP419605</v>
          </cell>
          <cell r="B22424" t="str">
            <v>DWR1304C100</v>
          </cell>
          <cell r="C22424" t="str">
            <v>Pride F/P Mount, 11"-14" Ext. Pwr Foot Platform, Right</v>
          </cell>
          <cell r="D22424" t="str">
            <v>Sale Inventory</v>
          </cell>
        </row>
        <row r="22425">
          <cell r="A22425" t="str">
            <v>MSP419606</v>
          </cell>
          <cell r="B22425" t="str">
            <v>DWR1304C101</v>
          </cell>
          <cell r="C22425" t="str">
            <v>Pride F/P Mount, 11"-14" Ext. Pwr Foot Platform, Left</v>
          </cell>
          <cell r="D22425" t="str">
            <v>Sale Inventory</v>
          </cell>
        </row>
        <row r="22426">
          <cell r="A22426" t="str">
            <v>MSP419607</v>
          </cell>
          <cell r="B22426" t="str">
            <v>DWR1361A003</v>
          </cell>
          <cell r="C22426" t="str">
            <v>Pride Bearing, 61A003</v>
          </cell>
          <cell r="D22426" t="str">
            <v>Sale Inventory</v>
          </cell>
        </row>
        <row r="22427">
          <cell r="A22427" t="str">
            <v>MSP419608</v>
          </cell>
          <cell r="B22427" t="str">
            <v>DWR1361H038</v>
          </cell>
          <cell r="C22427" t="str">
            <v>Pride Q6000 Synergy Plug</v>
          </cell>
          <cell r="D22427" t="str">
            <v>Sale Inventory</v>
          </cell>
        </row>
        <row r="22428">
          <cell r="A22428" t="str">
            <v>MSP419609</v>
          </cell>
          <cell r="B22428" t="str">
            <v>DWR1361A005</v>
          </cell>
          <cell r="C22428" t="str">
            <v>Pride Bearing Flange, Bronze, 0.500"ID X 0.625"OD X 0.500</v>
          </cell>
          <cell r="D22428" t="str">
            <v>Sale Inventory</v>
          </cell>
        </row>
        <row r="22429">
          <cell r="A22429" t="str">
            <v>MSP419610</v>
          </cell>
          <cell r="B22429" t="str">
            <v>ELEASMB2496</v>
          </cell>
          <cell r="C22429" t="str">
            <v>Pride Throttle Pot Pride Celebrity Scooter</v>
          </cell>
          <cell r="D22429" t="str">
            <v>Sale Inventory</v>
          </cell>
        </row>
        <row r="22430">
          <cell r="A22430" t="str">
            <v>MSP419611</v>
          </cell>
          <cell r="B22430" t="str">
            <v>DWR1010B065</v>
          </cell>
          <cell r="C22430" t="str">
            <v>Pride Lever Moulded For Manual Swing Away Leg Rest (Short)</v>
          </cell>
          <cell r="D22430" t="str">
            <v>Sale Inventory</v>
          </cell>
        </row>
        <row r="22431">
          <cell r="A22431" t="str">
            <v>MSP419620</v>
          </cell>
          <cell r="B22431" t="str">
            <v>ELEASMB3544</v>
          </cell>
          <cell r="C22431" t="str">
            <v>Pride Hand Controller Single - Lift Chairs</v>
          </cell>
          <cell r="D22431" t="str">
            <v>Discontinued</v>
          </cell>
        </row>
        <row r="22432">
          <cell r="A22432" t="str">
            <v>MSP419625</v>
          </cell>
          <cell r="B22432" t="str">
            <v>ELEASMB7120017</v>
          </cell>
          <cell r="C22432" t="str">
            <v>Hand Controller Assembly 2 Button USB - Pride - Lift Chair Single Motor</v>
          </cell>
          <cell r="D22432" t="str">
            <v>Sale Inventory</v>
          </cell>
        </row>
        <row r="22433">
          <cell r="A22433" t="str">
            <v>MSP419650</v>
          </cell>
          <cell r="B22433" t="str">
            <v>ELEASMB4946</v>
          </cell>
          <cell r="C22433" t="str">
            <v>Pride Lower Headlight For Celebrity DX</v>
          </cell>
          <cell r="D22433" t="str">
            <v>Sale Inventory</v>
          </cell>
        </row>
        <row r="22434">
          <cell r="A22434" t="str">
            <v>MSP419660</v>
          </cell>
          <cell r="B22434" t="str">
            <v>ELEASMB5059</v>
          </cell>
          <cell r="C22434" t="str">
            <v>Pride Q6000 Power Module</v>
          </cell>
          <cell r="D22434" t="str">
            <v>Sale Inventory</v>
          </cell>
        </row>
        <row r="22435">
          <cell r="A22435" t="str">
            <v>MSP419662</v>
          </cell>
          <cell r="B22435" t="str">
            <v>ACC142524</v>
          </cell>
          <cell r="C22435" t="str">
            <v>Pride Swing Away Controller Mount - Left Hand</v>
          </cell>
          <cell r="D22435" t="str">
            <v>Sale Inventory</v>
          </cell>
        </row>
        <row r="22436">
          <cell r="A22436" t="str">
            <v>MSP419663</v>
          </cell>
          <cell r="B22436" t="str">
            <v>ACC142525</v>
          </cell>
          <cell r="C22436" t="str">
            <v>Pride Swing Away Controller Mount - Right Hand</v>
          </cell>
          <cell r="D22436" t="str">
            <v>Sale Inventory</v>
          </cell>
        </row>
        <row r="22437">
          <cell r="A22437" t="str">
            <v>MSP419664</v>
          </cell>
          <cell r="B22437" t="str">
            <v>FRMASMB10497</v>
          </cell>
          <cell r="C22437" t="str">
            <v>Pride Angle Adjustable Tower Assembly</v>
          </cell>
          <cell r="D22437" t="str">
            <v>Sale Inventory</v>
          </cell>
        </row>
        <row r="22438">
          <cell r="A22438" t="str">
            <v>MSP419665</v>
          </cell>
          <cell r="B22438" t="str">
            <v>FRMASMB10833</v>
          </cell>
          <cell r="C22438" t="str">
            <v>Pride Abductor pad assembly wedge</v>
          </cell>
          <cell r="D22438" t="str">
            <v>Sale Inventory</v>
          </cell>
        </row>
        <row r="22439">
          <cell r="A22439" t="str">
            <v>MSP419670</v>
          </cell>
          <cell r="B22439" t="str">
            <v>FRMASMB111</v>
          </cell>
          <cell r="C22439" t="str">
            <v>Pride Legrest Assembly for Airgo Navigator</v>
          </cell>
          <cell r="D22439" t="str">
            <v>Sale Inventory</v>
          </cell>
        </row>
        <row r="22440">
          <cell r="A22440" t="str">
            <v>MSP419680</v>
          </cell>
          <cell r="B22440" t="str">
            <v>FRMASMB2359</v>
          </cell>
          <cell r="C22440" t="str">
            <v>Pride Footboard</v>
          </cell>
          <cell r="D22440" t="str">
            <v>Sale Inventory</v>
          </cell>
        </row>
        <row r="22441">
          <cell r="A22441" t="str">
            <v>MSP419689</v>
          </cell>
          <cell r="B22441" t="str">
            <v>FRMASMB1503</v>
          </cell>
          <cell r="C22441" t="str">
            <v>Pride Heel Loops</v>
          </cell>
          <cell r="D22441" t="str">
            <v>Sale Inventory</v>
          </cell>
        </row>
        <row r="22442">
          <cell r="A22442" t="str">
            <v>MSP419695</v>
          </cell>
          <cell r="B22442" t="str">
            <v>WHLASMB1546</v>
          </cell>
          <cell r="C22442" t="str">
            <v>Pride 3.00 - 4 Drive Wheels complete</v>
          </cell>
          <cell r="D22442" t="str">
            <v>Sale Inventory</v>
          </cell>
        </row>
        <row r="22443">
          <cell r="A22443" t="str">
            <v>MSP419700</v>
          </cell>
          <cell r="B22443" t="str">
            <v>FRMASMB2777</v>
          </cell>
          <cell r="C22443" t="str">
            <v>Pride Footboard Jazzy 1121, 1122</v>
          </cell>
          <cell r="D22443" t="str">
            <v>Sale Inventory</v>
          </cell>
        </row>
        <row r="22444">
          <cell r="A22444" t="str">
            <v>MSP419710</v>
          </cell>
          <cell r="B22444" t="str">
            <v>FRMASMB3024</v>
          </cell>
          <cell r="C22444" t="str">
            <v>Pride Drop In Legrest to Suit Versa Tilt</v>
          </cell>
          <cell r="D22444" t="str">
            <v>Sale Inventory</v>
          </cell>
        </row>
        <row r="22445">
          <cell r="A22445" t="str">
            <v>MSP419715</v>
          </cell>
          <cell r="B22445" t="str">
            <v>FRMASMB3321</v>
          </cell>
          <cell r="C22445" t="str">
            <v>Pride Swing away footplates for LX</v>
          </cell>
          <cell r="D22445" t="str">
            <v>Sale Inventory</v>
          </cell>
        </row>
        <row r="22446">
          <cell r="A22446" t="str">
            <v>MSP419720</v>
          </cell>
          <cell r="B22446" t="str">
            <v>FRMASMB3796</v>
          </cell>
          <cell r="C22446" t="str">
            <v>Pride Legrests Swing Away #7 with 14-17" Extensions, 8.5x6" Footplates</v>
          </cell>
          <cell r="D22446" t="str">
            <v>Sale Inventory</v>
          </cell>
        </row>
        <row r="22447">
          <cell r="A22447" t="str">
            <v>MSP419726</v>
          </cell>
          <cell r="B22447" t="str">
            <v>FRMASMB3802</v>
          </cell>
          <cell r="C22447" t="str">
            <v>Pride Upper Weldment Hanger Left</v>
          </cell>
          <cell r="D22447" t="str">
            <v>Sale Inventory</v>
          </cell>
        </row>
        <row r="22448">
          <cell r="A22448" t="str">
            <v>MSP419728</v>
          </cell>
          <cell r="B22448" t="str">
            <v>FRMASMB3803</v>
          </cell>
          <cell r="C22448" t="str">
            <v>Pride Upper Weldment Hanger Right</v>
          </cell>
          <cell r="D22448" t="str">
            <v>Sale Inventory</v>
          </cell>
        </row>
        <row r="22449">
          <cell r="A22449" t="str">
            <v>MSP419730</v>
          </cell>
          <cell r="B22449" t="str">
            <v>FRMASMB3806</v>
          </cell>
          <cell r="C22449" t="str">
            <v>Pride Manual Elevating Legrests for Jet 3</v>
          </cell>
          <cell r="D22449" t="str">
            <v>Sale Inventory</v>
          </cell>
        </row>
        <row r="22450">
          <cell r="A22450" t="str">
            <v>MSP419731</v>
          </cell>
          <cell r="B22450" t="str">
            <v>LEGREST1003</v>
          </cell>
          <cell r="C22450" t="str">
            <v>Pride Manual Elevating Legrests</v>
          </cell>
          <cell r="D22450" t="str">
            <v>Sale Inventory</v>
          </cell>
        </row>
        <row r="22451">
          <cell r="A22451" t="str">
            <v>MSP419740</v>
          </cell>
          <cell r="B22451" t="str">
            <v>FRMASMB3814</v>
          </cell>
          <cell r="C22451" t="str">
            <v>Pride Upper Hanger for Manual Elevating Legrest Left</v>
          </cell>
          <cell r="D22451" t="str">
            <v>Sale Inventory</v>
          </cell>
        </row>
        <row r="22452">
          <cell r="A22452" t="str">
            <v>MSP419741</v>
          </cell>
          <cell r="B22452" t="str">
            <v>FRMASMB3815</v>
          </cell>
          <cell r="C22452" t="str">
            <v>Pride Upper Hanger for Manual Elevating Legrest Right</v>
          </cell>
          <cell r="D22452" t="str">
            <v>Sale Inventory</v>
          </cell>
        </row>
        <row r="22453">
          <cell r="A22453" t="str">
            <v>MSP419749</v>
          </cell>
          <cell r="B22453" t="str">
            <v>FRMASMB3832</v>
          </cell>
          <cell r="C22453" t="str">
            <v>Pride Armrest Long for Jet 3 Ultra</v>
          </cell>
          <cell r="D22453" t="str">
            <v>Sale Inventory</v>
          </cell>
        </row>
        <row r="22454">
          <cell r="A22454" t="str">
            <v>MSP419760</v>
          </cell>
          <cell r="B22454" t="str">
            <v>FRMASMB4059</v>
          </cell>
          <cell r="C22454" t="str">
            <v>Pride Attendant Control Mount</v>
          </cell>
          <cell r="D22454" t="str">
            <v>Sale Inventory</v>
          </cell>
        </row>
        <row r="22455">
          <cell r="A22455" t="str">
            <v>MSP419768</v>
          </cell>
          <cell r="B22455" t="str">
            <v>FRMASMB4752</v>
          </cell>
          <cell r="C22455" t="str">
            <v>Pride Angle Adjustable Lower Extensions 11x14"</v>
          </cell>
          <cell r="D22455" t="str">
            <v>Sale Inventory</v>
          </cell>
        </row>
        <row r="22456">
          <cell r="A22456" t="str">
            <v>MSP419769</v>
          </cell>
          <cell r="B22456" t="str">
            <v>FRMASMB4753</v>
          </cell>
          <cell r="C22456" t="str">
            <v>Pride Angle Adjustable Lower Extensions 14.5x18"</v>
          </cell>
          <cell r="D22456" t="str">
            <v>Sale Inventory</v>
          </cell>
        </row>
        <row r="22457">
          <cell r="A22457" t="str">
            <v>MSP419770</v>
          </cell>
          <cell r="B22457" t="str">
            <v>FRMASMB4754</v>
          </cell>
          <cell r="C22457" t="str">
            <v>Pride Angle Adjustable Lower Extensions</v>
          </cell>
          <cell r="D22457" t="str">
            <v>Sale Inventory</v>
          </cell>
        </row>
        <row r="22458">
          <cell r="A22458" t="str">
            <v>MSP419775</v>
          </cell>
          <cell r="B22458" t="str">
            <v>FRMASMB4761</v>
          </cell>
          <cell r="C22458" t="str">
            <v>Pride Legrest Assembly 70 Degree</v>
          </cell>
          <cell r="D22458" t="str">
            <v>Sale Inventory</v>
          </cell>
        </row>
        <row r="22459">
          <cell r="A22459" t="str">
            <v>MSP419776</v>
          </cell>
          <cell r="B22459" t="str">
            <v>FRMASMB4767</v>
          </cell>
          <cell r="C22459" t="str">
            <v>Pride JOYSTICK MOUNT VSI</v>
          </cell>
          <cell r="D22459" t="str">
            <v>Sale Inventory</v>
          </cell>
        </row>
        <row r="22460">
          <cell r="A22460" t="str">
            <v>MSP419778</v>
          </cell>
          <cell r="B22460" t="str">
            <v>FRMASMB5149</v>
          </cell>
          <cell r="C22460" t="str">
            <v>Pride Multi Axis Bracket</v>
          </cell>
          <cell r="D22460" t="str">
            <v>Sale Inventory</v>
          </cell>
        </row>
        <row r="22461">
          <cell r="A22461" t="str">
            <v>MSP419780</v>
          </cell>
          <cell r="B22461" t="str">
            <v>FRMASMB5257</v>
          </cell>
          <cell r="C22461" t="str">
            <v>Pride Synergy Drop In Receivers</v>
          </cell>
          <cell r="D22461" t="str">
            <v>Sale Inventory</v>
          </cell>
        </row>
        <row r="22462">
          <cell r="A22462" t="str">
            <v>MSP419790</v>
          </cell>
          <cell r="B22462" t="str">
            <v>FRMASMB5258</v>
          </cell>
          <cell r="C22462" t="str">
            <v>Pride Swing Away Receivers</v>
          </cell>
          <cell r="D22462" t="str">
            <v>Sale Inventory</v>
          </cell>
        </row>
        <row r="22463">
          <cell r="A22463" t="str">
            <v>MSP419795</v>
          </cell>
          <cell r="B22463" t="str">
            <v>FRMASMB5290</v>
          </cell>
          <cell r="C22463" t="str">
            <v>Pride SWING AWAY JOYSTICK MOUNT RHS (REMOTE PLUG)</v>
          </cell>
          <cell r="D22463" t="str">
            <v>Sale Inventory</v>
          </cell>
        </row>
        <row r="22464">
          <cell r="A22464" t="str">
            <v>MSP419800</v>
          </cell>
          <cell r="B22464" t="str">
            <v>FRMASMB5296</v>
          </cell>
          <cell r="C22464" t="str">
            <v>Pride VSI Swing Away Controller Bracket Left Hand Side</v>
          </cell>
          <cell r="D22464" t="str">
            <v>Sale Inventory</v>
          </cell>
        </row>
        <row r="22465">
          <cell r="A22465" t="str">
            <v>MSP419810</v>
          </cell>
          <cell r="B22465" t="str">
            <v>FRMASMB5298</v>
          </cell>
          <cell r="C22465" t="str">
            <v>Pride VSI Swing Away Controller Bracket Right Hand Side</v>
          </cell>
          <cell r="D22465" t="str">
            <v>Sale Inventory</v>
          </cell>
        </row>
        <row r="22466">
          <cell r="A22466" t="str">
            <v>MSP419812</v>
          </cell>
          <cell r="B22466" t="str">
            <v>FRMASMB6071</v>
          </cell>
          <cell r="C22466" t="str">
            <v>Pride EURO HIGH MOUNT F/B UPPER 17"</v>
          </cell>
          <cell r="D22466" t="str">
            <v>Sale Inventory</v>
          </cell>
        </row>
        <row r="22467">
          <cell r="A22467" t="str">
            <v>MSP419814</v>
          </cell>
          <cell r="B22467" t="str">
            <v>FRMASMB6153</v>
          </cell>
          <cell r="C22467" t="str">
            <v>Pride Footboard for Jet 3</v>
          </cell>
          <cell r="D22467" t="str">
            <v>Sale Inventory</v>
          </cell>
        </row>
        <row r="22468">
          <cell r="A22468" t="str">
            <v>MSP419820</v>
          </cell>
          <cell r="B22468" t="str">
            <v>FRMASMB6175</v>
          </cell>
          <cell r="C22468" t="str">
            <v>Pride Tray Controller Mount Quick Release</v>
          </cell>
          <cell r="D22468" t="str">
            <v>Sale Inventory</v>
          </cell>
        </row>
        <row r="22469">
          <cell r="A22469" t="str">
            <v>MSP419830</v>
          </cell>
          <cell r="B22469" t="str">
            <v>FRMASMB6184</v>
          </cell>
          <cell r="C22469" t="str">
            <v>Pride Legrest Mounting Brackets</v>
          </cell>
          <cell r="D22469" t="str">
            <v>Sale Inventory</v>
          </cell>
        </row>
        <row r="22470">
          <cell r="A22470" t="str">
            <v>MSP419831</v>
          </cell>
          <cell r="B22470" t="str">
            <v>FRMASMB6359</v>
          </cell>
          <cell r="C22470" t="str">
            <v>Pride Q6000 Armrest Receiver Block</v>
          </cell>
          <cell r="D22470" t="str">
            <v>Sale Inventory</v>
          </cell>
        </row>
        <row r="22471">
          <cell r="A22471" t="str">
            <v>MSP419835</v>
          </cell>
          <cell r="B22471" t="str">
            <v>FRMASMB7429</v>
          </cell>
          <cell r="C22471" t="str">
            <v>Pride Power Legrest ALR PG for Jazzy 1122</v>
          </cell>
          <cell r="D22471" t="str">
            <v>Sale Inventory</v>
          </cell>
        </row>
        <row r="22472">
          <cell r="A22472" t="str">
            <v>MSP419838</v>
          </cell>
          <cell r="B22472" t="str">
            <v>FRMASMB7060</v>
          </cell>
          <cell r="C22472" t="str">
            <v>Pride Two-Post Flip-Up Armrests for Synergy Seat Left Desk Length</v>
          </cell>
          <cell r="D22472" t="str">
            <v>Sale Inventory</v>
          </cell>
        </row>
        <row r="22473">
          <cell r="A22473" t="str">
            <v>MSP419839</v>
          </cell>
          <cell r="B22473" t="str">
            <v>FRMASMB7061</v>
          </cell>
          <cell r="C22473" t="str">
            <v>Pride Two-Post Flip-Up Armrests for Synergy Seat Right Desk Length</v>
          </cell>
          <cell r="D22473" t="str">
            <v>Sale Inventory</v>
          </cell>
        </row>
        <row r="22474">
          <cell r="A22474" t="str">
            <v>MSP419840</v>
          </cell>
          <cell r="B22474" t="str">
            <v>FRMASMB7062</v>
          </cell>
          <cell r="C22474" t="str">
            <v>Pride Two-Post Flip-Up Armrests for Synergy Seat Left Full Length</v>
          </cell>
          <cell r="D22474" t="str">
            <v>Sale Inventory</v>
          </cell>
        </row>
        <row r="22475">
          <cell r="A22475" t="str">
            <v>MSP419841</v>
          </cell>
          <cell r="B22475" t="str">
            <v>FRMASMB7063</v>
          </cell>
          <cell r="C22475" t="str">
            <v>Pride Two-Post Flip-Up Armrests for Synergy Seat Right Full Length</v>
          </cell>
          <cell r="D22475" t="str">
            <v>Sale Inventory</v>
          </cell>
        </row>
        <row r="22476">
          <cell r="A22476" t="str">
            <v>MSP419842</v>
          </cell>
          <cell r="B22476" t="str">
            <v>FRMASMB7775</v>
          </cell>
          <cell r="C22476" t="str">
            <v>Pride Power Elevating L H Leg Rest drop in 80deg 4" stroke</v>
          </cell>
          <cell r="D22476" t="str">
            <v>Sale Inventory</v>
          </cell>
        </row>
        <row r="22477">
          <cell r="A22477" t="str">
            <v>MSP419843</v>
          </cell>
          <cell r="B22477" t="str">
            <v>FRMASMB7639</v>
          </cell>
          <cell r="C22477" t="str">
            <v>Pride Footrest Assembly for Q6000</v>
          </cell>
          <cell r="D22477" t="str">
            <v>Sale Inventory</v>
          </cell>
        </row>
        <row r="22478">
          <cell r="A22478" t="str">
            <v>MSP419844</v>
          </cell>
          <cell r="B22478" t="str">
            <v>FRMASMB7851</v>
          </cell>
          <cell r="C22478" t="str">
            <v>Pride Weldment Footrest hanger mount LHS</v>
          </cell>
          <cell r="D22478" t="str">
            <v>Sale Inventory</v>
          </cell>
        </row>
        <row r="22479">
          <cell r="A22479" t="str">
            <v>MSP419845</v>
          </cell>
          <cell r="B22479" t="str">
            <v>FRMASMB7852</v>
          </cell>
          <cell r="C22479" t="str">
            <v>Pride Weldment Footrest hanger mount RHS</v>
          </cell>
          <cell r="D22479" t="str">
            <v>Sale Inventory</v>
          </cell>
        </row>
        <row r="22480">
          <cell r="A22480" t="str">
            <v>MSP419846</v>
          </cell>
          <cell r="B22480" t="str">
            <v>FRMASMB7853</v>
          </cell>
          <cell r="C22480" t="str">
            <v>Pride 70 Degree Straight Legrest Upper Left</v>
          </cell>
          <cell r="D22480" t="str">
            <v>Sale Inventory</v>
          </cell>
        </row>
        <row r="22481">
          <cell r="A22481" t="str">
            <v>MSP419847</v>
          </cell>
          <cell r="B22481" t="str">
            <v>FRMASMB7854</v>
          </cell>
          <cell r="C22481" t="str">
            <v>Pride 70 Degree Straight Legrest Upper Right</v>
          </cell>
          <cell r="D22481" t="str">
            <v>Sale Inventory</v>
          </cell>
        </row>
        <row r="22482">
          <cell r="A22482" t="str">
            <v>MSP419848</v>
          </cell>
          <cell r="B22482" t="str">
            <v>FRMASMB7856</v>
          </cell>
          <cell r="C22482" t="str">
            <v>Pride 80 Degree Straight Legrest Upper Right</v>
          </cell>
          <cell r="D22482" t="str">
            <v>Sale Inventory</v>
          </cell>
        </row>
        <row r="22483">
          <cell r="A22483" t="str">
            <v>MSP419849</v>
          </cell>
          <cell r="B22483" t="str">
            <v>FRMASMB7855</v>
          </cell>
          <cell r="C22483" t="str">
            <v>Pride 80 Degree Straight Legrest Upper Left</v>
          </cell>
          <cell r="D22483" t="str">
            <v>Sale Inventory</v>
          </cell>
        </row>
        <row r="22484">
          <cell r="A22484" t="str">
            <v>MSP419850</v>
          </cell>
          <cell r="B22484" t="str">
            <v>FRMASMB7857</v>
          </cell>
          <cell r="C22484" t="str">
            <v>Pride 70 Degree Tapered Legrest Upper Left</v>
          </cell>
          <cell r="D22484" t="str">
            <v>Sale Inventory</v>
          </cell>
        </row>
        <row r="22485">
          <cell r="A22485" t="str">
            <v>MSP419851</v>
          </cell>
          <cell r="B22485" t="str">
            <v>FRMASMB7858</v>
          </cell>
          <cell r="C22485" t="str">
            <v>Pride 70 Degree Tapered Legrest Upper Right</v>
          </cell>
          <cell r="D22485" t="str">
            <v>Sale Inventory</v>
          </cell>
        </row>
        <row r="22486">
          <cell r="A22486" t="str">
            <v>MSP419852</v>
          </cell>
          <cell r="B22486" t="str">
            <v>FRMASMB16230</v>
          </cell>
          <cell r="C22486" t="str">
            <v>Pride footrest assembly for R40 Powered wheelchair</v>
          </cell>
          <cell r="D22486" t="str">
            <v>Sale Inventory</v>
          </cell>
        </row>
        <row r="22487">
          <cell r="A22487" t="str">
            <v>MSP419854</v>
          </cell>
          <cell r="B22487" t="str">
            <v>FRMASMB7872</v>
          </cell>
          <cell r="C22487" t="str">
            <v>Pride Footrest assembly Quantum 6000</v>
          </cell>
          <cell r="D22487" t="str">
            <v>Sale Inventory</v>
          </cell>
        </row>
        <row r="22488">
          <cell r="A22488" t="str">
            <v>MSP419855</v>
          </cell>
          <cell r="B22488" t="str">
            <v>FRMASMB7901</v>
          </cell>
          <cell r="C22488" t="str">
            <v>Pride 18" Back Canes</v>
          </cell>
          <cell r="D22488" t="str">
            <v>Sale Inventory</v>
          </cell>
        </row>
        <row r="22489">
          <cell r="A22489" t="str">
            <v>MSP419857</v>
          </cell>
          <cell r="B22489" t="str">
            <v>FRMASMB7907</v>
          </cell>
          <cell r="C22489" t="str">
            <v>Pride 24" Back Canes</v>
          </cell>
          <cell r="D22489" t="str">
            <v>Sale Inventory</v>
          </cell>
        </row>
        <row r="22490">
          <cell r="A22490" t="str">
            <v>MSP419861</v>
          </cell>
          <cell r="B22490" t="str">
            <v>FRMASMB9097</v>
          </cell>
          <cell r="C22490" t="str">
            <v>Pride Footplate Assembly Lightstream 6" Left</v>
          </cell>
          <cell r="D22490" t="str">
            <v>Sale Inventory</v>
          </cell>
        </row>
        <row r="22491">
          <cell r="A22491" t="str">
            <v>MSP419862</v>
          </cell>
          <cell r="B22491" t="str">
            <v>FRMASMB8950</v>
          </cell>
          <cell r="C22491" t="str">
            <v>Pride Footplate Assembly S/A Lightstream 70deg 13-17" Left</v>
          </cell>
          <cell r="D22491" t="str">
            <v>Sale Inventory</v>
          </cell>
        </row>
        <row r="22492">
          <cell r="A22492" t="str">
            <v>MSP419863</v>
          </cell>
          <cell r="B22492" t="str">
            <v>FRMASMB9548</v>
          </cell>
          <cell r="C22492" t="str">
            <v>Pride Litestream Brake Assembly, Push to lock w/extension AMXF &amp; modified lhs footplate &amp; receiver</v>
          </cell>
          <cell r="D22492" t="str">
            <v>Sale Inventory</v>
          </cell>
        </row>
        <row r="22493">
          <cell r="A22493" t="str">
            <v>MSP419864</v>
          </cell>
          <cell r="B22493" t="str">
            <v>FRMASMB9972</v>
          </cell>
          <cell r="C22493" t="str">
            <v>Pride Receivers for 70 Degree Tapered Legrest</v>
          </cell>
          <cell r="D22493" t="str">
            <v>Sale Inventory</v>
          </cell>
        </row>
        <row r="22494">
          <cell r="A22494" t="str">
            <v>MSP419865</v>
          </cell>
          <cell r="B22494" t="str">
            <v>ELEASMB5216</v>
          </cell>
          <cell r="C22494" t="str">
            <v>Pride Computer Programmer with Leads for Q Logic</v>
          </cell>
          <cell r="D22494" t="str">
            <v>Discontinued</v>
          </cell>
        </row>
        <row r="22495">
          <cell r="A22495" t="str">
            <v>MSP419866</v>
          </cell>
          <cell r="B22495" t="str">
            <v>CTL143976</v>
          </cell>
          <cell r="C22495" t="str">
            <v>Controller - Pride - Q Logic 3</v>
          </cell>
          <cell r="D22495" t="str">
            <v>Sale Inventory</v>
          </cell>
        </row>
        <row r="22496">
          <cell r="A22496" t="str">
            <v>MSP419867</v>
          </cell>
          <cell r="B22496" t="str">
            <v>CTL143978</v>
          </cell>
          <cell r="C22496" t="str">
            <v>Pride Q-Logic 3 - Power Module 120AMP</v>
          </cell>
          <cell r="D22496" t="str">
            <v>Sale Inventory</v>
          </cell>
        </row>
        <row r="22497">
          <cell r="A22497" t="str">
            <v>MSP419868</v>
          </cell>
          <cell r="B22497" t="str">
            <v>CTLDC1466</v>
          </cell>
          <cell r="C22497" t="str">
            <v>Pride Q-Logic Power Module</v>
          </cell>
          <cell r="D22497" t="str">
            <v>Sale Inventory</v>
          </cell>
        </row>
        <row r="22498">
          <cell r="A22498" t="str">
            <v>MSP419869</v>
          </cell>
          <cell r="B22498" t="str">
            <v>FRMASMB9072</v>
          </cell>
          <cell r="C22498" t="str">
            <v>Pride Footrest Assy 80D 4" Stroke R/H</v>
          </cell>
          <cell r="D22498" t="str">
            <v>Sale Inventory</v>
          </cell>
        </row>
        <row r="22499">
          <cell r="A22499" t="str">
            <v>MSP419870</v>
          </cell>
          <cell r="B22499" t="str">
            <v>CTL137635</v>
          </cell>
          <cell r="C22499" t="str">
            <v>Pride Q-Logic Stand Alone Joystick</v>
          </cell>
          <cell r="D22499" t="str">
            <v>Sale Inventory</v>
          </cell>
        </row>
        <row r="22500">
          <cell r="A22500" t="str">
            <v>MSP419871</v>
          </cell>
          <cell r="B22500" t="str">
            <v>FRMASMB8000</v>
          </cell>
          <cell r="C22500" t="str">
            <v>Pride Shock Absorber Assy</v>
          </cell>
          <cell r="D22500" t="str">
            <v>Sale Inventory</v>
          </cell>
        </row>
        <row r="22501">
          <cell r="A22501" t="str">
            <v>MSP419873</v>
          </cell>
          <cell r="B22501" t="str">
            <v>CTLDC1526</v>
          </cell>
          <cell r="C22501" t="str">
            <v>Pride Current Limit Box single switch buddy button tilt 2</v>
          </cell>
          <cell r="D22501" t="str">
            <v>Sale Inventory</v>
          </cell>
        </row>
        <row r="22502">
          <cell r="A22502" t="str">
            <v>MSP419874</v>
          </cell>
          <cell r="B22502" t="str">
            <v>D50800</v>
          </cell>
          <cell r="C22502" t="str">
            <v>Pride VR2 Maid Joystick</v>
          </cell>
          <cell r="D22502" t="str">
            <v>Sale Inventory</v>
          </cell>
        </row>
        <row r="22503">
          <cell r="A22503" t="str">
            <v>MSP419875</v>
          </cell>
          <cell r="B22503" t="str">
            <v>CTLDC1535</v>
          </cell>
          <cell r="C22503" t="str">
            <v>Pride Actuator Module</v>
          </cell>
          <cell r="D22503" t="str">
            <v>Sale Inventory</v>
          </cell>
        </row>
        <row r="22504">
          <cell r="A22504" t="str">
            <v>MSP419876</v>
          </cell>
          <cell r="B22504" t="str">
            <v>FRMASMB8614</v>
          </cell>
          <cell r="C22504" t="str">
            <v>Pride Long Pad for Height Adj Flip-Up Arms LHS</v>
          </cell>
          <cell r="D22504" t="str">
            <v>Sale Inventory</v>
          </cell>
        </row>
        <row r="22505">
          <cell r="A22505" t="str">
            <v>MSP419877</v>
          </cell>
          <cell r="B22505" t="str">
            <v>FRMASMB8613</v>
          </cell>
          <cell r="C22505" t="str">
            <v>Pride Long Pad for Height Adj Flip-Up Arms RHS</v>
          </cell>
          <cell r="D22505" t="str">
            <v>Sale Inventory</v>
          </cell>
        </row>
        <row r="22506">
          <cell r="A22506" t="str">
            <v>MSP419878</v>
          </cell>
          <cell r="B22506" t="str">
            <v>D50450</v>
          </cell>
          <cell r="C22506" t="str">
            <v>Pride VSI Controller to take attendent control</v>
          </cell>
          <cell r="D22506" t="str">
            <v>Sale Inventory</v>
          </cell>
        </row>
        <row r="22507">
          <cell r="A22507" t="str">
            <v>MSP419879</v>
          </cell>
          <cell r="B22507" t="str">
            <v>D50240</v>
          </cell>
          <cell r="C22507" t="str">
            <v>Pride VSI Attendent Controller</v>
          </cell>
          <cell r="D22507" t="str">
            <v>Sale Inventory</v>
          </cell>
        </row>
        <row r="22508">
          <cell r="A22508" t="str">
            <v>MSP419880</v>
          </cell>
          <cell r="B22508" t="str">
            <v>G2TIP</v>
          </cell>
          <cell r="C22508" t="str">
            <v>Anti Tip Bars Glide 2</v>
          </cell>
          <cell r="D22508" t="str">
            <v>Sale Inventory</v>
          </cell>
        </row>
        <row r="22509">
          <cell r="A22509" t="str">
            <v>MSP419881</v>
          </cell>
          <cell r="B22509" t="str">
            <v>10691</v>
          </cell>
          <cell r="C22509" t="str">
            <v>Anti Tip Bars Glide 1 10691 G1</v>
          </cell>
          <cell r="D22509" t="str">
            <v>Sale Inventory</v>
          </cell>
        </row>
        <row r="22510">
          <cell r="A22510" t="str">
            <v>MSP419885</v>
          </cell>
          <cell r="B22510" t="str">
            <v>FRMASMB11073</v>
          </cell>
          <cell r="C22510" t="str">
            <v>Pride Flat Pad Assembly Lateral Support S/A</v>
          </cell>
          <cell r="D22510" t="str">
            <v>Sale Inventory</v>
          </cell>
        </row>
        <row r="22511">
          <cell r="A22511" t="str">
            <v>MSP419886</v>
          </cell>
          <cell r="B22511" t="str">
            <v>LTHW501</v>
          </cell>
          <cell r="C22511" t="str">
            <v>Lateral Thoracis 3/4 - Pride - for Cane Mount</v>
          </cell>
          <cell r="D22511" t="str">
            <v>Sale Inventory</v>
          </cell>
        </row>
        <row r="22512">
          <cell r="A22512" t="str">
            <v>MSP419887</v>
          </cell>
          <cell r="B22512" t="str">
            <v>FRMASMB11112</v>
          </cell>
          <cell r="C22512" t="str">
            <v>Pride Q-Logic Offset Swing Away</v>
          </cell>
          <cell r="D22512" t="str">
            <v>Sale Inventory</v>
          </cell>
        </row>
        <row r="22513">
          <cell r="A22513" t="str">
            <v>MSP419889</v>
          </cell>
          <cell r="B22513" t="str">
            <v>FRMASMB11120</v>
          </cell>
          <cell r="C22513" t="str">
            <v>Pride Footplate Assy. Tru Balance Power AFT Aduct</v>
          </cell>
          <cell r="D22513" t="str">
            <v>Sale Inventory</v>
          </cell>
        </row>
        <row r="22514">
          <cell r="A22514" t="str">
            <v>MSP419890</v>
          </cell>
          <cell r="B22514" t="str">
            <v>FRMASMB11121</v>
          </cell>
          <cell r="C22514" t="str">
            <v>Pride Lower 12"-14" Ext. for Power Wheelchair</v>
          </cell>
          <cell r="D22514" t="str">
            <v>Sale Inventory</v>
          </cell>
        </row>
        <row r="22515">
          <cell r="A22515" t="str">
            <v>MSP419891</v>
          </cell>
          <cell r="B22515" t="str">
            <v>FRMASMB11122</v>
          </cell>
          <cell r="C22515" t="str">
            <v>Pride Lower 14"-16" Ext. for Power Wheelchair</v>
          </cell>
          <cell r="D22515" t="str">
            <v>Sale Inventory</v>
          </cell>
        </row>
        <row r="22516">
          <cell r="A22516" t="str">
            <v>MSP419895</v>
          </cell>
          <cell r="B22516" t="str">
            <v>FRMASMB15317</v>
          </cell>
          <cell r="C22516" t="str">
            <v>Pride Steering Joint Assembly</v>
          </cell>
          <cell r="D22516" t="str">
            <v>Sale Inventory</v>
          </cell>
        </row>
        <row r="22517">
          <cell r="A22517" t="str">
            <v>MSP419897</v>
          </cell>
          <cell r="B22517" t="str">
            <v>FRMASMB19822</v>
          </cell>
          <cell r="C22517" t="str">
            <v>Pride Abductor Pad Smooth 3x4"</v>
          </cell>
          <cell r="D22517" t="str">
            <v>Sale Inventory</v>
          </cell>
        </row>
        <row r="22518">
          <cell r="A22518" t="str">
            <v>MSP419900</v>
          </cell>
          <cell r="B22518" t="str">
            <v>INDPART2113</v>
          </cell>
          <cell r="C22518" t="str">
            <v>Pride Thoracic Laterals Swing Away Cur 4x5</v>
          </cell>
          <cell r="D22518" t="str">
            <v>Sale Inventory</v>
          </cell>
        </row>
        <row r="22519">
          <cell r="A22519" t="str">
            <v>MSP419901</v>
          </cell>
          <cell r="B22519" t="str">
            <v>INDPART2114</v>
          </cell>
          <cell r="C22519" t="str">
            <v>Pride Thoracic Laterals Swing Away Curved</v>
          </cell>
          <cell r="D22519" t="str">
            <v>Sale Inventory</v>
          </cell>
        </row>
        <row r="22520">
          <cell r="A22520" t="str">
            <v>MSP419904</v>
          </cell>
          <cell r="B22520" t="str">
            <v>INDPART2117</v>
          </cell>
          <cell r="C22520" t="str">
            <v>Pride Thoracic Laterals Swing Away Tapered 5x6"</v>
          </cell>
          <cell r="D22520" t="str">
            <v>Sale Inventory</v>
          </cell>
        </row>
        <row r="22521">
          <cell r="A22521" t="str">
            <v>MSP419907</v>
          </cell>
          <cell r="B22521" t="str">
            <v>INDPART2414</v>
          </cell>
          <cell r="C22521" t="str">
            <v>Pride Heel Cup with Straps</v>
          </cell>
          <cell r="D22521" t="str">
            <v>Sale Inventory</v>
          </cell>
        </row>
        <row r="22522">
          <cell r="A22522" t="str">
            <v>MSP419910</v>
          </cell>
          <cell r="B22522" t="str">
            <v>INDPART2433</v>
          </cell>
          <cell r="C22522" t="str">
            <v>Pride Knee Abductor Swing Away Legrest 3x4ovl pd Pair</v>
          </cell>
          <cell r="D22522" t="str">
            <v>Discontinued</v>
          </cell>
        </row>
        <row r="22523">
          <cell r="A22523" t="str">
            <v>MSP419915</v>
          </cell>
          <cell r="B22523" t="str">
            <v>INDPART2568</v>
          </cell>
          <cell r="C22523" t="str">
            <v>Pride Lateral 125 degee S/A bracket AES w/flat pad</v>
          </cell>
          <cell r="D22523" t="str">
            <v>Sale Inventory</v>
          </cell>
        </row>
        <row r="22524">
          <cell r="A22524" t="str">
            <v>MSP419916</v>
          </cell>
          <cell r="B22524" t="str">
            <v>INDPART2569</v>
          </cell>
          <cell r="C22524" t="str">
            <v>Pride Lateral Lateral Swing Away 4"W 5"D Curved Pad</v>
          </cell>
          <cell r="D22524" t="str">
            <v>Sale Inventory</v>
          </cell>
        </row>
        <row r="22525">
          <cell r="A22525" t="str">
            <v>MSP419931</v>
          </cell>
          <cell r="B22525" t="str">
            <v>FRMASMB9735</v>
          </cell>
          <cell r="C22525" t="str">
            <v>Seat Weldment - Pride - Seat Base/Weldment - To Suit Celebrity Scooters</v>
          </cell>
          <cell r="D22525" t="str">
            <v>Sale Inventory</v>
          </cell>
        </row>
        <row r="22526">
          <cell r="A22526" t="str">
            <v>MSP419932</v>
          </cell>
          <cell r="B22526" t="str">
            <v>MEC145492</v>
          </cell>
          <cell r="C22526" t="str">
            <v>Seat Weldment - Pride -  Seat Base/Weldment - To Suit New 130/140XL</v>
          </cell>
          <cell r="D22526" t="str">
            <v>Sale Inventory</v>
          </cell>
        </row>
        <row r="22527">
          <cell r="A22527" t="str">
            <v>MSP419933</v>
          </cell>
          <cell r="B22527" t="str">
            <v>MEC145486</v>
          </cell>
          <cell r="C22527" t="str">
            <v>Lever - Pride -  For Seat Base/Weldment - To Suit New 130/140XL</v>
          </cell>
          <cell r="D22527" t="str">
            <v>Sale Inventory</v>
          </cell>
        </row>
        <row r="22528">
          <cell r="A22528" t="str">
            <v>MSP419950</v>
          </cell>
          <cell r="B22528" t="str">
            <v>CTL143977</v>
          </cell>
          <cell r="C22528" t="str">
            <v>JoyStick Controller / LCD Display - Pride - Q-Logic 3 - 4 Key</v>
          </cell>
          <cell r="D22528" t="str">
            <v>Sale Inventory</v>
          </cell>
        </row>
        <row r="22529">
          <cell r="A22529" t="str">
            <v>MSP419952</v>
          </cell>
          <cell r="B22529" t="str">
            <v>HAR144003</v>
          </cell>
          <cell r="C22529" t="str">
            <v>Harness Seat Multiplier - Pride - Q Logic 3</v>
          </cell>
          <cell r="D22529" t="str">
            <v>Sale Inventory</v>
          </cell>
        </row>
        <row r="22530">
          <cell r="A22530" t="str">
            <v>MSP419954</v>
          </cell>
          <cell r="B22530" t="str">
            <v>HAR144005</v>
          </cell>
          <cell r="C22530" t="str">
            <v>Harness Bus Extention Cable - Pride - Q logic 3 - 0.410 METER - Male / Female</v>
          </cell>
          <cell r="D22530" t="str">
            <v>Sale Inventory</v>
          </cell>
        </row>
        <row r="22531">
          <cell r="A22531" t="str">
            <v>MSP419956</v>
          </cell>
          <cell r="B22531" t="str">
            <v>HAR144002</v>
          </cell>
          <cell r="C22531" t="str">
            <v>Harness Bus Extention Cable - Pride - Q logic 3 - 1.1 METER - Male / Female</v>
          </cell>
          <cell r="D22531" t="str">
            <v>Sale Inventory</v>
          </cell>
        </row>
        <row r="22532">
          <cell r="A22532" t="str">
            <v>MSP419958</v>
          </cell>
          <cell r="B22532" t="str">
            <v>HAR144000</v>
          </cell>
          <cell r="C22532" t="str">
            <v>Harness Bus Cable - Pride - Q Logic 3 - 1.1 METER - Male / Female</v>
          </cell>
          <cell r="D22532" t="str">
            <v>Sale Inventory</v>
          </cell>
        </row>
        <row r="22533">
          <cell r="A22533" t="str">
            <v>MSP419960</v>
          </cell>
          <cell r="B22533" t="str">
            <v>HAR143994</v>
          </cell>
          <cell r="C22533" t="str">
            <v>Harness Bus Cable - Pride - Q Logic 3 - 0.3 METER - Male / Female</v>
          </cell>
          <cell r="D22533" t="str">
            <v>Sale Inventory</v>
          </cell>
        </row>
        <row r="22534">
          <cell r="A22534" t="str">
            <v>MSP419961</v>
          </cell>
          <cell r="B22534" t="str">
            <v>CTL144010</v>
          </cell>
          <cell r="C22534" t="str">
            <v>I-Access Module - Pride - for Quantum Edge 3</v>
          </cell>
          <cell r="D22534" t="str">
            <v>Sale Inventory</v>
          </cell>
        </row>
        <row r="22535">
          <cell r="A22535" t="str">
            <v>MSP419962</v>
          </cell>
          <cell r="B22535" t="str">
            <v>CTL143982</v>
          </cell>
          <cell r="C22535" t="str">
            <v>Actuator Module - Pride - Q Logic 3.5</v>
          </cell>
          <cell r="D22535" t="str">
            <v>Sale Inventory</v>
          </cell>
        </row>
        <row r="22536">
          <cell r="A22536" t="str">
            <v>MSP420175</v>
          </cell>
          <cell r="B22536" t="str">
            <v>RRHGSC</v>
          </cell>
          <cell r="C22536" t="str">
            <v>Brake Assembly for Regency Chair (S.M.S.)</v>
          </cell>
          <cell r="D22536" t="str">
            <v>Sale Inventory</v>
          </cell>
        </row>
        <row r="22537">
          <cell r="A22537" t="str">
            <v>MSP421009</v>
          </cell>
          <cell r="B22537" t="str">
            <v>OSD-AW103-L</v>
          </cell>
          <cell r="C22537" t="str">
            <v>Plastic Insert for OSD Lightweight Armrest Left</v>
          </cell>
          <cell r="D22537" t="str">
            <v>Discontinued</v>
          </cell>
        </row>
        <row r="22538">
          <cell r="A22538" t="str">
            <v>MSP421010</v>
          </cell>
          <cell r="B22538" t="str">
            <v>OSD-AW103-R</v>
          </cell>
          <cell r="C22538" t="str">
            <v>Plastic Insert for OSD Lightweight Armrest Right</v>
          </cell>
          <cell r="D22538" t="str">
            <v>Discontinued</v>
          </cell>
        </row>
        <row r="22539">
          <cell r="A22539" t="str">
            <v>MSP421020</v>
          </cell>
          <cell r="B22539" t="str">
            <v>WCAS10875</v>
          </cell>
          <cell r="C22539" t="str">
            <v>WChair Advanced Armrests - Height &amp; Depth Adj - Aspire EVOKE</v>
          </cell>
          <cell r="D22539" t="str">
            <v>Discontinued</v>
          </cell>
        </row>
        <row r="22540">
          <cell r="A22540" t="str">
            <v>MSP421020-O</v>
          </cell>
          <cell r="B22540" t="str">
            <v>OSD-AW105</v>
          </cell>
          <cell r="C22540" t="str">
            <v>Armrest OSD Lightweight Complete</v>
          </cell>
          <cell r="D22540" t="str">
            <v>Discontinued</v>
          </cell>
        </row>
        <row r="22541">
          <cell r="A22541" t="str">
            <v>MSP421023</v>
          </cell>
          <cell r="B22541" t="str">
            <v>MSP421023</v>
          </cell>
          <cell r="C22541" t="str">
            <v>WChair Flip Up Armrest Assembly - Aspire Assist &amp; Transit - Left</v>
          </cell>
          <cell r="D22541" t="str">
            <v>Discontinued</v>
          </cell>
        </row>
        <row r="22542">
          <cell r="A22542" t="str">
            <v>MSP421024</v>
          </cell>
          <cell r="B22542" t="str">
            <v>MSP421024</v>
          </cell>
          <cell r="C22542" t="str">
            <v>WChair Flip Up Armrest Assembly - Aspire Assist &amp; Transit - Right</v>
          </cell>
          <cell r="D22542" t="str">
            <v>Discontinued</v>
          </cell>
        </row>
        <row r="22543">
          <cell r="A22543" t="str">
            <v>MSP421025</v>
          </cell>
          <cell r="B22543" t="str">
            <v>MSP421025</v>
          </cell>
          <cell r="C22543" t="str">
            <v>WChair Flip Up Armrest Assembly - Aspire Evoke - Left</v>
          </cell>
          <cell r="D22543" t="str">
            <v>Discontinued</v>
          </cell>
        </row>
        <row r="22544">
          <cell r="A22544" t="str">
            <v>MSP421026</v>
          </cell>
          <cell r="B22544" t="str">
            <v>MSP421026</v>
          </cell>
          <cell r="C22544" t="str">
            <v>WChair Flip Up Armrest Assembly - Aspire Evoke - Right</v>
          </cell>
          <cell r="D22544" t="str">
            <v>Discontinued</v>
          </cell>
        </row>
        <row r="22545">
          <cell r="A22545" t="str">
            <v>MSP421027</v>
          </cell>
          <cell r="B22545" t="str">
            <v>MSP421027</v>
          </cell>
          <cell r="C22545" t="str">
            <v>Armrest Receiver - Aspire Evoke Wheelchair</v>
          </cell>
          <cell r="D22545" t="str">
            <v>Discontinued</v>
          </cell>
        </row>
        <row r="22546">
          <cell r="A22546" t="str">
            <v>MSP421030</v>
          </cell>
          <cell r="B22546" t="str">
            <v>OSD-BRL2</v>
          </cell>
          <cell r="C22546" t="str">
            <v>Flip Up Complete Armrest Full Length Chrome for OSD Standard</v>
          </cell>
          <cell r="D22546" t="str">
            <v>Discontinued</v>
          </cell>
        </row>
        <row r="22547">
          <cell r="A22547" t="str">
            <v>MSP421044</v>
          </cell>
          <cell r="B22547" t="str">
            <v>MSP421044</v>
          </cell>
          <cell r="C22547" t="str">
            <v>Brake Assembly - Aspire Assist Wheelchair</v>
          </cell>
          <cell r="D22547" t="str">
            <v>Discontinued</v>
          </cell>
        </row>
        <row r="22548">
          <cell r="A22548" t="str">
            <v>MSP421045</v>
          </cell>
          <cell r="B22548" t="str">
            <v>MSP421045</v>
          </cell>
          <cell r="C22548" t="str">
            <v>Brake Assembly - Aspire Transit Wheelchair</v>
          </cell>
          <cell r="D22548" t="str">
            <v>Discontinued</v>
          </cell>
        </row>
        <row r="22549">
          <cell r="A22549" t="str">
            <v>MSP421046</v>
          </cell>
          <cell r="B22549" t="str">
            <v>ASP-BR-EXT</v>
          </cell>
          <cell r="C22549" t="str">
            <v>Brake Extension Lever for Aspire Wheelchairs</v>
          </cell>
          <cell r="D22549" t="str">
            <v>Discontinued</v>
          </cell>
        </row>
        <row r="22550">
          <cell r="A22550" t="str">
            <v>MSP421050</v>
          </cell>
          <cell r="B22550" t="str">
            <v>OSD-BW034-4</v>
          </cell>
          <cell r="C22550" t="str">
            <v>Brake Assembly for Aspire Evoke</v>
          </cell>
          <cell r="D22550" t="str">
            <v>Discontinued</v>
          </cell>
        </row>
        <row r="22551">
          <cell r="A22551" t="str">
            <v>MSP421051</v>
          </cell>
          <cell r="B22551" t="str">
            <v>WCAS13891</v>
          </cell>
          <cell r="C22551" t="str">
            <v>Brake Assembly for Aspire Evoke Wheelchair 14"-18"</v>
          </cell>
          <cell r="D22551" t="str">
            <v>Discontinued</v>
          </cell>
        </row>
        <row r="22552">
          <cell r="A22552" t="str">
            <v>MSP421052</v>
          </cell>
          <cell r="B22552" t="str">
            <v>WCAS13906</v>
          </cell>
          <cell r="C22552" t="str">
            <v>Brake Assembly for Aspire Evoke Wheelchair 20"-23"</v>
          </cell>
          <cell r="D22552" t="str">
            <v>Discontinued</v>
          </cell>
        </row>
        <row r="22553">
          <cell r="A22553" t="str">
            <v>MSP421060</v>
          </cell>
          <cell r="B22553" t="str">
            <v>OSD-CW080</v>
          </cell>
          <cell r="C22553" t="str">
            <v>Full Length Armrest Pad for OSD Aspire Assist/Transit</v>
          </cell>
          <cell r="D22553" t="str">
            <v>Discontinued</v>
          </cell>
        </row>
        <row r="22554">
          <cell r="A22554" t="str">
            <v>MSP421070</v>
          </cell>
          <cell r="B22554" t="str">
            <v>OSD-CW125</v>
          </cell>
          <cell r="C22554" t="str">
            <v>Desk Armrest Pad for OSD Aspire Assist/Transit</v>
          </cell>
          <cell r="D22554" t="str">
            <v>Discontinued</v>
          </cell>
        </row>
        <row r="22555">
          <cell r="A22555" t="str">
            <v>MSP421080</v>
          </cell>
          <cell r="B22555" t="str">
            <v>OSD-DAB</v>
          </cell>
          <cell r="C22555" t="str">
            <v>Flip Up Complete Armrest Desk Blue for OSD Standard</v>
          </cell>
          <cell r="D22555" t="str">
            <v>Discontinued</v>
          </cell>
        </row>
        <row r="22556">
          <cell r="A22556" t="str">
            <v>MSP421090</v>
          </cell>
          <cell r="B22556" t="str">
            <v>OSD-DAC</v>
          </cell>
          <cell r="C22556" t="str">
            <v>Flip Up Complete Armrest Desk Chrome for OSD Standard</v>
          </cell>
          <cell r="D22556" t="str">
            <v>Discontinued</v>
          </cell>
        </row>
        <row r="22557">
          <cell r="A22557" t="str">
            <v>MSP421095</v>
          </cell>
          <cell r="B22557" t="str">
            <v>OSD-HS45LW</v>
          </cell>
          <cell r="C22557" t="str">
            <v>Heel Strap for  Aspire Evoke Footrest</v>
          </cell>
          <cell r="D22557" t="str">
            <v>Discontinued</v>
          </cell>
        </row>
        <row r="22558">
          <cell r="A22558" t="str">
            <v>MSP421100</v>
          </cell>
          <cell r="B22558" t="str">
            <v>OSD-EF008-2</v>
          </cell>
          <cell r="C22558" t="str">
            <v>Quick Release Axle for OSD Aspire Assist/Transit</v>
          </cell>
          <cell r="D22558" t="str">
            <v>Discontinued</v>
          </cell>
        </row>
        <row r="22559">
          <cell r="A22559" t="str">
            <v>MSP421101</v>
          </cell>
          <cell r="B22559" t="str">
            <v>MSP421101</v>
          </cell>
          <cell r="C22559" t="str">
            <v>WChair Seat Cushion (20in deep) - Aspire Evoke HD - 560mm Wide</v>
          </cell>
          <cell r="D22559" t="str">
            <v>Discontinued</v>
          </cell>
        </row>
        <row r="22560">
          <cell r="A22560" t="str">
            <v>MSP421102</v>
          </cell>
          <cell r="B22560" t="str">
            <v>MSP421102</v>
          </cell>
          <cell r="C22560" t="str">
            <v>WChair Seat Cushion (20in deep) - Aspire Evoke HD - 580mm Wide</v>
          </cell>
          <cell r="D22560" t="str">
            <v>Discontinued</v>
          </cell>
        </row>
        <row r="22561">
          <cell r="A22561" t="str">
            <v>MSP421103</v>
          </cell>
          <cell r="B22561" t="str">
            <v>WCAS12354</v>
          </cell>
          <cell r="C22561" t="str">
            <v>WChair Seat Cushion (standard) - Aspire Evoke HD - 560mm Wide</v>
          </cell>
          <cell r="D22561" t="str">
            <v>Discontinued</v>
          </cell>
        </row>
        <row r="22562">
          <cell r="A22562" t="str">
            <v>MSP421104</v>
          </cell>
          <cell r="B22562" t="str">
            <v>WCAS12355</v>
          </cell>
          <cell r="C22562" t="str">
            <v>WChair Seat Cushion (standard) - Aspire Evoke HD - 580mm Wide</v>
          </cell>
          <cell r="D22562" t="str">
            <v>Discontinued</v>
          </cell>
        </row>
        <row r="22563">
          <cell r="A22563" t="str">
            <v>MSP421110</v>
          </cell>
          <cell r="B22563" t="str">
            <v>OSD-KF015-2</v>
          </cell>
          <cell r="C22563" t="str">
            <v>Quick Release Axle for Aspire Evoke</v>
          </cell>
          <cell r="D22563" t="str">
            <v>Discontinued</v>
          </cell>
        </row>
        <row r="22564">
          <cell r="A22564" t="str">
            <v>MSP421111</v>
          </cell>
          <cell r="B22564" t="str">
            <v>MSP421111</v>
          </cell>
          <cell r="C22564" t="str">
            <v>WChair Seat Upholstery - Aspire Evoke - 350mm Wide</v>
          </cell>
          <cell r="D22564" t="str">
            <v>Discontinued</v>
          </cell>
        </row>
        <row r="22565">
          <cell r="A22565" t="str">
            <v>MSP421112</v>
          </cell>
          <cell r="B22565" t="str">
            <v>MSP421112</v>
          </cell>
          <cell r="C22565" t="str">
            <v>WChair Seat Upholstery - Aspire Evoke HD - 560mm Wide</v>
          </cell>
          <cell r="D22565" t="str">
            <v>Discontinued</v>
          </cell>
        </row>
        <row r="22566">
          <cell r="A22566" t="str">
            <v>MSP421113</v>
          </cell>
          <cell r="B22566" t="str">
            <v>MSP421113</v>
          </cell>
          <cell r="C22566" t="str">
            <v>WChair Seat Upholstery - Aspire Evoke HD - 580mm Wide</v>
          </cell>
          <cell r="D22566" t="str">
            <v>Discontinued</v>
          </cell>
        </row>
        <row r="22567">
          <cell r="A22567" t="str">
            <v>MSP421115</v>
          </cell>
          <cell r="B22567" t="str">
            <v>WCAS10872</v>
          </cell>
          <cell r="C22567" t="str">
            <v>Rear Axle Mounting Plate w/Holder -   Aspire Evoke</v>
          </cell>
          <cell r="D22567" t="str">
            <v>Discontinued</v>
          </cell>
        </row>
        <row r="22568">
          <cell r="A22568" t="str">
            <v>MSP421115-O</v>
          </cell>
          <cell r="B22568" t="str">
            <v>OSD-RAXL45LW</v>
          </cell>
          <cell r="C22568" t="str">
            <v>Rear Axle Mounting Plate OSD Lightweight</v>
          </cell>
          <cell r="D22568" t="str">
            <v>Discontinued</v>
          </cell>
        </row>
        <row r="22569">
          <cell r="A22569" t="str">
            <v>MSP421116</v>
          </cell>
          <cell r="B22569" t="str">
            <v>OSD-CPPB</v>
          </cell>
          <cell r="C22569" t="str">
            <v>Calf Pad Plastic Bracket for OSD Lightweight Elevating Legrest</v>
          </cell>
          <cell r="D22569" t="str">
            <v>Discontinued</v>
          </cell>
        </row>
        <row r="22570">
          <cell r="A22570" t="str">
            <v>MSP421117</v>
          </cell>
          <cell r="B22570" t="str">
            <v>WCAS14440</v>
          </cell>
          <cell r="C22570" t="str">
            <v>Cushion of Elevating Leg Rest - Aspire - for Relax</v>
          </cell>
          <cell r="D22570" t="str">
            <v>Discontinued</v>
          </cell>
        </row>
        <row r="22571">
          <cell r="A22571" t="str">
            <v>MSP421118</v>
          </cell>
          <cell r="B22571" t="str">
            <v>WCAS11072</v>
          </cell>
          <cell r="C22571" t="str">
            <v>Seat Cushion for Aspire Evoke - 350mm</v>
          </cell>
          <cell r="D22571" t="str">
            <v>Discontinued</v>
          </cell>
        </row>
        <row r="22572">
          <cell r="A22572" t="str">
            <v>MSP421118-O</v>
          </cell>
          <cell r="B22572" t="str">
            <v>OSD-LWE-35</v>
          </cell>
          <cell r="C22572" t="str">
            <v>Seat Cushion for OSD Lightweight 35cm</v>
          </cell>
          <cell r="D22572" t="str">
            <v>Discontinued</v>
          </cell>
        </row>
        <row r="22573">
          <cell r="A22573" t="str">
            <v>MSP421119</v>
          </cell>
          <cell r="B22573" t="str">
            <v>WCAS10871</v>
          </cell>
          <cell r="C22573" t="str">
            <v>Seat Cushion for Aspire Evoke - 400mm</v>
          </cell>
          <cell r="D22573" t="str">
            <v>Discontinued</v>
          </cell>
        </row>
        <row r="22574">
          <cell r="A22574" t="str">
            <v>MSP421119-O</v>
          </cell>
          <cell r="B22574" t="str">
            <v>OSD-LWE-40</v>
          </cell>
          <cell r="C22574" t="str">
            <v>Seat Cushion for OSD Lightweight 40cm</v>
          </cell>
          <cell r="D22574" t="str">
            <v>Discontinued</v>
          </cell>
        </row>
        <row r="22575">
          <cell r="A22575" t="str">
            <v>MSP421120</v>
          </cell>
          <cell r="B22575" t="str">
            <v>WCAS10870</v>
          </cell>
          <cell r="C22575" t="str">
            <v>Seat Cushion for Aspire Evoke - 450mm</v>
          </cell>
          <cell r="D22575" t="str">
            <v>Discontinued</v>
          </cell>
        </row>
        <row r="22576">
          <cell r="A22576" t="str">
            <v>MSP421120-O</v>
          </cell>
          <cell r="B22576" t="str">
            <v>OSD-LWE-45</v>
          </cell>
          <cell r="C22576" t="str">
            <v>Seat Cushion for OSD Lightweight 45cm</v>
          </cell>
          <cell r="D22576" t="str">
            <v>Discontinued</v>
          </cell>
        </row>
        <row r="22577">
          <cell r="A22577" t="str">
            <v>MSP421121</v>
          </cell>
          <cell r="B22577" t="str">
            <v>WCAS10869</v>
          </cell>
          <cell r="C22577" t="str">
            <v>Seat Cushion for OSD Aspire Evoke - 500mm</v>
          </cell>
          <cell r="D22577" t="str">
            <v>Discontinued</v>
          </cell>
        </row>
        <row r="22578">
          <cell r="A22578" t="str">
            <v>MSP421121-O</v>
          </cell>
          <cell r="B22578" t="str">
            <v>OSD-LWE-50</v>
          </cell>
          <cell r="C22578" t="str">
            <v>Seat Cushion for OSD Lightweight 50cm</v>
          </cell>
          <cell r="D22578" t="str">
            <v>Discontinued</v>
          </cell>
        </row>
        <row r="22579">
          <cell r="A22579" t="str">
            <v>MSP421122</v>
          </cell>
          <cell r="B22579" t="str">
            <v>WCAS10871-LONG</v>
          </cell>
          <cell r="C22579" t="str">
            <v>Seat Cushion - Aspire EVOKE - 20in Depth - For 400mm Chair</v>
          </cell>
          <cell r="D22579" t="str">
            <v>Discontinued</v>
          </cell>
        </row>
        <row r="22580">
          <cell r="A22580" t="str">
            <v>MSP421123</v>
          </cell>
          <cell r="B22580" t="str">
            <v>WCAS10870-LONG</v>
          </cell>
          <cell r="C22580" t="str">
            <v>Seat Cushion - Aspire EVOKE - 20in Depth - For 450mm Chair</v>
          </cell>
          <cell r="D22580" t="str">
            <v>Discontinued</v>
          </cell>
        </row>
        <row r="22581">
          <cell r="A22581" t="str">
            <v>MSP421124</v>
          </cell>
          <cell r="B22581" t="str">
            <v>WCAS10869-LONG</v>
          </cell>
          <cell r="C22581" t="str">
            <v>Seat Cushion - Aspire EVOKE - 20in Depth - For 500mm Chair</v>
          </cell>
          <cell r="D22581" t="str">
            <v>Discontinued</v>
          </cell>
        </row>
        <row r="22582">
          <cell r="A22582" t="str">
            <v>MSP421125</v>
          </cell>
          <cell r="B22582" t="str">
            <v>ASP-TSC-40-STD</v>
          </cell>
          <cell r="C22582" t="str">
            <v>WChair Back Upholstery - Aspire Assist/Transit - 400</v>
          </cell>
          <cell r="D22582" t="str">
            <v>Discontinued</v>
          </cell>
        </row>
        <row r="22583">
          <cell r="A22583" t="str">
            <v>MSP421126</v>
          </cell>
          <cell r="B22583" t="str">
            <v>MSP421126</v>
          </cell>
          <cell r="C22583" t="str">
            <v>WChair Back Padded Upholstery - Aspire Evoke - 350mm Wide</v>
          </cell>
          <cell r="D22583" t="str">
            <v>Discontinued</v>
          </cell>
        </row>
        <row r="22584">
          <cell r="A22584" t="str">
            <v>MSP421127</v>
          </cell>
          <cell r="B22584" t="str">
            <v>MSP421127</v>
          </cell>
          <cell r="C22584" t="str">
            <v>WChair Back Padded Upholstery - Aspire Evoke HD - 560mm Wide</v>
          </cell>
          <cell r="D22584" t="str">
            <v>Discontinued</v>
          </cell>
        </row>
        <row r="22585">
          <cell r="A22585" t="str">
            <v>MSP421128</v>
          </cell>
          <cell r="B22585" t="str">
            <v>MSP421128</v>
          </cell>
          <cell r="C22585" t="str">
            <v>WChair Back Padded Upholstery - Aspire Evoke HD - 580mm Wide</v>
          </cell>
          <cell r="D22585" t="str">
            <v>Discontinued</v>
          </cell>
        </row>
        <row r="22586">
          <cell r="A22586" t="str">
            <v>MSP421130</v>
          </cell>
          <cell r="B22586" t="str">
            <v>ASP-TSC-45-STD</v>
          </cell>
          <cell r="C22586" t="str">
            <v>WChair Back Upholstery - Aspire Assist/Transit - 450</v>
          </cell>
          <cell r="D22586" t="str">
            <v>Discontinued</v>
          </cell>
        </row>
        <row r="22587">
          <cell r="A22587" t="str">
            <v>MSP421130-O</v>
          </cell>
          <cell r="B22587" t="str">
            <v>OSD-TSE-35LW</v>
          </cell>
          <cell r="C22587" t="str">
            <v>Seat Upholstery 35cm for OSD Lightweight</v>
          </cell>
          <cell r="D22587" t="str">
            <v>Sale Inventory</v>
          </cell>
        </row>
        <row r="22588">
          <cell r="A22588" t="str">
            <v>MSP421131</v>
          </cell>
          <cell r="B22588" t="str">
            <v>ASP-TSC-50-STD</v>
          </cell>
          <cell r="C22588" t="str">
            <v>WChair Back Upholstery - Aspire Assist/Transit - 500</v>
          </cell>
          <cell r="D22588" t="str">
            <v>Discontinued</v>
          </cell>
        </row>
        <row r="22589">
          <cell r="A22589" t="str">
            <v>MSP421132</v>
          </cell>
          <cell r="B22589" t="str">
            <v>MSP421132</v>
          </cell>
          <cell r="C22589" t="str">
            <v>Back Tension Adj. Upholstery - OSD LW2.0 - 350/400</v>
          </cell>
          <cell r="D22589" t="str">
            <v>Discontinued</v>
          </cell>
        </row>
        <row r="22590">
          <cell r="A22590" t="str">
            <v>MSP421132-O</v>
          </cell>
          <cell r="B22590" t="str">
            <v>OSD-TSJ-40-LW</v>
          </cell>
          <cell r="C22590" t="str">
            <v>Back Tension Adj. Upholstery - OSD LW 35/40cm</v>
          </cell>
          <cell r="D22590" t="str">
            <v>Discontinued</v>
          </cell>
        </row>
        <row r="22591">
          <cell r="A22591" t="str">
            <v>MSP421133</v>
          </cell>
          <cell r="B22591" t="str">
            <v>WCAS10876</v>
          </cell>
          <cell r="C22591" t="str">
            <v>Back Tension Adj. Upholstery - OSD Aspire Evoke - 450/500</v>
          </cell>
          <cell r="D22591" t="str">
            <v>Discontinued</v>
          </cell>
        </row>
        <row r="22592">
          <cell r="A22592" t="str">
            <v>MSP421133-O</v>
          </cell>
          <cell r="B22592" t="str">
            <v>OSD-TSJ-45-LW</v>
          </cell>
          <cell r="C22592" t="str">
            <v>Back Tension Adj. Upholstery - OSD LW 45/50cm</v>
          </cell>
          <cell r="D22592" t="str">
            <v>Discontinued</v>
          </cell>
        </row>
        <row r="22593">
          <cell r="A22593" t="str">
            <v>MSP421134</v>
          </cell>
          <cell r="B22593" t="str">
            <v>MSP421134</v>
          </cell>
          <cell r="C22593" t="str">
            <v>Back Padded Upholstery for OSD Aspire Evoke - 400</v>
          </cell>
          <cell r="D22593" t="str">
            <v>Discontinued</v>
          </cell>
        </row>
        <row r="22594">
          <cell r="A22594" t="str">
            <v>MSP421134-O</v>
          </cell>
          <cell r="B22594" t="str">
            <v>OSD-TSC-40-LW</v>
          </cell>
          <cell r="C22594" t="str">
            <v>Back Padded Upholstery for OSD Lightweight 40cm</v>
          </cell>
          <cell r="D22594" t="str">
            <v>Discontinued</v>
          </cell>
        </row>
        <row r="22595">
          <cell r="A22595" t="str">
            <v>MSP421135</v>
          </cell>
          <cell r="B22595" t="str">
            <v>WCAS10874</v>
          </cell>
          <cell r="C22595" t="str">
            <v>Back Padded Upholstery for OSD Aspire Evoke - 450</v>
          </cell>
          <cell r="D22595" t="str">
            <v>Discontinued</v>
          </cell>
        </row>
        <row r="22596">
          <cell r="A22596" t="str">
            <v>MSP421135-O</v>
          </cell>
          <cell r="B22596" t="str">
            <v>OSD-TCS-45-LW</v>
          </cell>
          <cell r="C22596" t="str">
            <v>Back Padded Upholstery for OSD Lightweight 45cm</v>
          </cell>
          <cell r="D22596" t="str">
            <v>Discontinued</v>
          </cell>
        </row>
        <row r="22597">
          <cell r="A22597" t="str">
            <v>MSP421136</v>
          </cell>
          <cell r="B22597" t="str">
            <v>WCAS10873</v>
          </cell>
          <cell r="C22597" t="str">
            <v>Back Padded Upholstery for OSD Aspire Evoke - 500</v>
          </cell>
          <cell r="D22597" t="str">
            <v>Discontinued</v>
          </cell>
        </row>
        <row r="22598">
          <cell r="A22598" t="str">
            <v>MSP421136-O</v>
          </cell>
          <cell r="B22598" t="str">
            <v>OSD-TSC-50-LW</v>
          </cell>
          <cell r="C22598" t="str">
            <v>Back Padded Upholstery for OSD Lightweight 50cm</v>
          </cell>
          <cell r="D22598" t="str">
            <v>Discontinued</v>
          </cell>
        </row>
        <row r="22599">
          <cell r="A22599" t="str">
            <v>MSP421137</v>
          </cell>
          <cell r="B22599" t="str">
            <v>MSP421137</v>
          </cell>
          <cell r="C22599" t="str">
            <v>Back Padded Upholstery for OSD LW2.0 - 350</v>
          </cell>
          <cell r="D22599" t="str">
            <v>Sale Inventory</v>
          </cell>
        </row>
        <row r="22600">
          <cell r="A22600" t="str">
            <v>MSP421137-O</v>
          </cell>
          <cell r="B22600" t="str">
            <v>OSD-TSC-35</v>
          </cell>
          <cell r="C22600" t="str">
            <v>Back Padded Upholstery for OSD Lightweight 35cm</v>
          </cell>
          <cell r="D22600" t="str">
            <v>Sale Inventory</v>
          </cell>
        </row>
        <row r="22601">
          <cell r="A22601" t="str">
            <v>MSP421138</v>
          </cell>
          <cell r="B22601" t="str">
            <v>ASP-TSE-40-STD</v>
          </cell>
          <cell r="C22601" t="str">
            <v>Seat Upholstery 40cm for OSD Aspire Assist/Transit</v>
          </cell>
          <cell r="D22601" t="str">
            <v>Discontinued</v>
          </cell>
        </row>
        <row r="22602">
          <cell r="A22602" t="str">
            <v>MSP421139</v>
          </cell>
          <cell r="B22602" t="str">
            <v>MSP421139</v>
          </cell>
          <cell r="C22602" t="str">
            <v>WChair Seat Upholstery - Aspire Assist  - 350</v>
          </cell>
          <cell r="D22602" t="str">
            <v>Discontinued</v>
          </cell>
        </row>
        <row r="22603">
          <cell r="A22603" t="str">
            <v>MSP421140</v>
          </cell>
          <cell r="B22603" t="str">
            <v>ASP-TSE-45-STD</v>
          </cell>
          <cell r="C22603" t="str">
            <v>Seat Upholstery 45cm for OSD Aspire Assist/Transit</v>
          </cell>
          <cell r="D22603" t="str">
            <v>Discontinued</v>
          </cell>
        </row>
        <row r="22604">
          <cell r="A22604" t="str">
            <v>MSP421141</v>
          </cell>
          <cell r="B22604" t="str">
            <v>MSP421141</v>
          </cell>
          <cell r="C22604" t="str">
            <v>WChair Back Tension Upholstery - Aspire Evoke - 350mm Wide</v>
          </cell>
          <cell r="D22604" t="str">
            <v>Discontinued</v>
          </cell>
        </row>
        <row r="22605">
          <cell r="A22605" t="str">
            <v>MSP421142</v>
          </cell>
          <cell r="B22605" t="str">
            <v>MSP421142</v>
          </cell>
          <cell r="C22605" t="str">
            <v>WChair Back Tension Upholstery - Aspire Evoke - 400mm Wide</v>
          </cell>
          <cell r="D22605" t="str">
            <v>Discontinued</v>
          </cell>
        </row>
        <row r="22606">
          <cell r="A22606" t="str">
            <v>MSP421143</v>
          </cell>
          <cell r="B22606" t="str">
            <v>MSP421143</v>
          </cell>
          <cell r="C22606" t="str">
            <v>WChair Back Tension Upholstery - Aspire Evoke - 560/580mm Wide</v>
          </cell>
          <cell r="D22606" t="str">
            <v>Discontinued</v>
          </cell>
        </row>
        <row r="22607">
          <cell r="A22607" t="str">
            <v>MSP421145</v>
          </cell>
          <cell r="B22607" t="str">
            <v>ASP-TSE-50-STD</v>
          </cell>
          <cell r="C22607" t="str">
            <v>Seat Upholstery 50cm for OSD Aspire Assist/Transit</v>
          </cell>
          <cell r="D22607" t="str">
            <v>Discontinued</v>
          </cell>
        </row>
        <row r="22608">
          <cell r="A22608" t="str">
            <v>MSP421146</v>
          </cell>
          <cell r="B22608" t="str">
            <v>WCAS10868</v>
          </cell>
          <cell r="C22608" t="str">
            <v>Seat Upholstery for OSD Aspire Evoke - 400</v>
          </cell>
          <cell r="D22608" t="str">
            <v>Discontinued</v>
          </cell>
        </row>
        <row r="22609">
          <cell r="A22609" t="str">
            <v>MSP421146-O</v>
          </cell>
          <cell r="B22609" t="str">
            <v>OSD-TSE-40-LW</v>
          </cell>
          <cell r="C22609" t="str">
            <v>Seat Upholstery 40cm for OSD Lightweight</v>
          </cell>
          <cell r="D22609" t="str">
            <v>Discontinued</v>
          </cell>
        </row>
        <row r="22610">
          <cell r="A22610" t="str">
            <v>MSP421147</v>
          </cell>
          <cell r="B22610" t="str">
            <v>WCAS10867</v>
          </cell>
          <cell r="C22610" t="str">
            <v>Seat Upholstery for OSD Aspire Evoke - 450</v>
          </cell>
          <cell r="D22610" t="str">
            <v>Discontinued</v>
          </cell>
        </row>
        <row r="22611">
          <cell r="A22611" t="str">
            <v>MSP421147-O</v>
          </cell>
          <cell r="B22611" t="str">
            <v>OSD-TSE-45-LW</v>
          </cell>
          <cell r="C22611" t="str">
            <v>Seat Upholstery 45cm for OSD Lightweight</v>
          </cell>
          <cell r="D22611" t="str">
            <v>Discontinued</v>
          </cell>
        </row>
        <row r="22612">
          <cell r="A22612" t="str">
            <v>MSP421148</v>
          </cell>
          <cell r="B22612" t="str">
            <v>WCAS10866</v>
          </cell>
          <cell r="C22612" t="str">
            <v>Seat Upholstery for OSD Aspire Evoke - 500</v>
          </cell>
          <cell r="D22612" t="str">
            <v>Discontinued</v>
          </cell>
        </row>
        <row r="22613">
          <cell r="A22613" t="str">
            <v>MSP421148-O</v>
          </cell>
          <cell r="B22613" t="str">
            <v>OSD-TSE-50-LW</v>
          </cell>
          <cell r="C22613" t="str">
            <v>Seat Upholstery 50cm for OSD Lightweight</v>
          </cell>
          <cell r="D22613" t="str">
            <v>Discontinued</v>
          </cell>
        </row>
        <row r="22614">
          <cell r="A22614" t="str">
            <v>MSP421149</v>
          </cell>
          <cell r="B22614" t="str">
            <v>MSP421149</v>
          </cell>
          <cell r="C22614" t="str">
            <v>Seat Upholstery for OSD LW2.0 - 350</v>
          </cell>
          <cell r="D22614" t="str">
            <v>Sale Inventory</v>
          </cell>
        </row>
        <row r="22615">
          <cell r="A22615" t="str">
            <v>MSP421150</v>
          </cell>
          <cell r="B22615" t="str">
            <v/>
          </cell>
          <cell r="C22615" t="str">
            <v>Jet 3 Long Armrest (S.M.S.)</v>
          </cell>
          <cell r="D22615" t="str">
            <v>Discontinued</v>
          </cell>
        </row>
        <row r="22616">
          <cell r="A22616" t="str">
            <v>MSP421151</v>
          </cell>
          <cell r="B22616" t="str">
            <v>WCAS2313</v>
          </cell>
          <cell r="C22616" t="str">
            <v>Relax Gas Strut Reclining Post</v>
          </cell>
          <cell r="D22616" t="str">
            <v>Discontinued</v>
          </cell>
        </row>
        <row r="22617">
          <cell r="A22617" t="str">
            <v>MSP421152</v>
          </cell>
          <cell r="B22617" t="str">
            <v>WCAS2313T</v>
          </cell>
          <cell r="C22617" t="str">
            <v>Relax Gas Strut Tilting Post</v>
          </cell>
          <cell r="D22617" t="str">
            <v>Discontinued</v>
          </cell>
        </row>
        <row r="22618">
          <cell r="A22618" t="str">
            <v>MSP421153</v>
          </cell>
          <cell r="B22618" t="str">
            <v>WCAS2315</v>
          </cell>
          <cell r="C22618" t="str">
            <v>Relax Cable for Recline Short</v>
          </cell>
          <cell r="D22618" t="str">
            <v>Discontinued</v>
          </cell>
        </row>
        <row r="22619">
          <cell r="A22619" t="str">
            <v>MSP421154</v>
          </cell>
          <cell r="B22619" t="str">
            <v>WCAS2316</v>
          </cell>
          <cell r="C22619" t="str">
            <v>Relax Cable for Recline Long</v>
          </cell>
          <cell r="D22619" t="str">
            <v>Discontinued</v>
          </cell>
        </row>
        <row r="22620">
          <cell r="A22620" t="str">
            <v>MSP421155</v>
          </cell>
          <cell r="B22620" t="str">
            <v>WCAS2317</v>
          </cell>
          <cell r="C22620" t="str">
            <v>Relax Hand Rail - Left</v>
          </cell>
          <cell r="D22620" t="str">
            <v>Discontinued</v>
          </cell>
        </row>
        <row r="22621">
          <cell r="A22621" t="str">
            <v>MSP421156</v>
          </cell>
          <cell r="B22621" t="str">
            <v>WCAS2318</v>
          </cell>
          <cell r="C22621" t="str">
            <v>Relax Hand Rail - Right</v>
          </cell>
          <cell r="D22621" t="str">
            <v>Discontinued</v>
          </cell>
        </row>
        <row r="22622">
          <cell r="A22622" t="str">
            <v>MSP421157</v>
          </cell>
          <cell r="B22622" t="str">
            <v>WCAS2320</v>
          </cell>
          <cell r="C22622" t="str">
            <v>Relax Arm Rest Set Complete - Right</v>
          </cell>
          <cell r="D22622" t="str">
            <v>Discontinued</v>
          </cell>
        </row>
        <row r="22623">
          <cell r="A22623" t="str">
            <v>MSP421158</v>
          </cell>
          <cell r="B22623" t="str">
            <v>WCAS2321</v>
          </cell>
          <cell r="C22623" t="str">
            <v>Relax Arm Rest Set Complete - Left</v>
          </cell>
          <cell r="D22623" t="str">
            <v>Discontinued</v>
          </cell>
        </row>
        <row r="22624">
          <cell r="A22624" t="str">
            <v>MSP421159</v>
          </cell>
          <cell r="B22624" t="str">
            <v>WCAS2353R</v>
          </cell>
          <cell r="C22624" t="str">
            <v>Relax Front Fork Right</v>
          </cell>
          <cell r="D22624" t="str">
            <v>Discontinued</v>
          </cell>
        </row>
        <row r="22625">
          <cell r="A22625" t="str">
            <v>MSP421160</v>
          </cell>
          <cell r="B22625" t="str">
            <v>WCAS2353L</v>
          </cell>
          <cell r="C22625" t="str">
            <v>Relax Front Fork Left</v>
          </cell>
          <cell r="D22625" t="str">
            <v>Discontinued</v>
          </cell>
        </row>
        <row r="22626">
          <cell r="A22626" t="str">
            <v>MSP421161</v>
          </cell>
          <cell r="B22626" t="str">
            <v>WCAS2354</v>
          </cell>
          <cell r="C22626" t="str">
            <v>Relax 24" Wheel Hub Brake PU Tyre</v>
          </cell>
          <cell r="D22626" t="str">
            <v>Discontinued</v>
          </cell>
        </row>
        <row r="22627">
          <cell r="A22627" t="str">
            <v>MSP421163</v>
          </cell>
          <cell r="B22627" t="str">
            <v>WCAS2356</v>
          </cell>
          <cell r="C22627" t="str">
            <v>Relax Quick Axle Holder 12mm</v>
          </cell>
          <cell r="D22627" t="str">
            <v>Discontinued</v>
          </cell>
        </row>
        <row r="22628">
          <cell r="A22628" t="str">
            <v>MSP421165</v>
          </cell>
          <cell r="B22628" t="str">
            <v>WCAS2360</v>
          </cell>
          <cell r="C22628" t="str">
            <v>Relax Brake Cable for Drum Brake</v>
          </cell>
          <cell r="D22628" t="str">
            <v>Discontinued</v>
          </cell>
        </row>
        <row r="22629">
          <cell r="A22629" t="str">
            <v>MSP421166</v>
          </cell>
          <cell r="B22629" t="str">
            <v>WCAS2361</v>
          </cell>
          <cell r="C22629" t="str">
            <v>Relax Hub Brake - Right</v>
          </cell>
          <cell r="D22629" t="str">
            <v>Discontinued</v>
          </cell>
        </row>
        <row r="22630">
          <cell r="A22630" t="str">
            <v>MSP421170</v>
          </cell>
          <cell r="B22630" t="str">
            <v>WCAS2330</v>
          </cell>
          <cell r="C22630" t="str">
            <v>Relax Chest Lateral Support - Left</v>
          </cell>
          <cell r="D22630" t="str">
            <v>Discontinued</v>
          </cell>
        </row>
        <row r="22631">
          <cell r="A22631" t="str">
            <v>MSP421171</v>
          </cell>
          <cell r="B22631" t="str">
            <v>WCAS2331</v>
          </cell>
          <cell r="C22631" t="str">
            <v>Relax Chest Support - Right</v>
          </cell>
          <cell r="D22631" t="str">
            <v>Discontinued</v>
          </cell>
        </row>
        <row r="22632">
          <cell r="A22632" t="str">
            <v>MSP421172</v>
          </cell>
          <cell r="B22632" t="str">
            <v>MSP421172</v>
          </cell>
          <cell r="C22632" t="str">
            <v>Legrest Receiver - Aspire Evoke Wheelchair</v>
          </cell>
          <cell r="D22632" t="str">
            <v>Discontinued</v>
          </cell>
        </row>
        <row r="22633">
          <cell r="A22633" t="str">
            <v>MSP421173</v>
          </cell>
          <cell r="B22633" t="str">
            <v>WCAS2333</v>
          </cell>
          <cell r="C22633" t="str">
            <v>Elevating Legrest - OSD Aspire Relax - Left</v>
          </cell>
          <cell r="D22633" t="str">
            <v>Discontinued</v>
          </cell>
        </row>
        <row r="22634">
          <cell r="A22634" t="str">
            <v>MSP421173-O</v>
          </cell>
          <cell r="B22634" t="str">
            <v>WCAS2333-Old</v>
          </cell>
          <cell r="C22634" t="str">
            <v>Elevating Legrest - OSD Relax (Old Version ONLY) - Left</v>
          </cell>
          <cell r="D22634" t="str">
            <v>Discontinued</v>
          </cell>
        </row>
        <row r="22635">
          <cell r="A22635" t="str">
            <v>MSP421174</v>
          </cell>
          <cell r="B22635" t="str">
            <v>WCAS2334</v>
          </cell>
          <cell r="C22635" t="str">
            <v>Elevating Legrest - OSD Aspire Relax - Right</v>
          </cell>
          <cell r="D22635" t="str">
            <v>Discontinued</v>
          </cell>
        </row>
        <row r="22636">
          <cell r="A22636" t="str">
            <v>MSP421174-O</v>
          </cell>
          <cell r="B22636" t="str">
            <v>WCAS2334-Old</v>
          </cell>
          <cell r="C22636" t="str">
            <v>Elevating Legrest - OSD Relax - (Old Version ONLY) - Right</v>
          </cell>
          <cell r="D22636" t="str">
            <v>Discontinued</v>
          </cell>
        </row>
        <row r="22637">
          <cell r="A22637" t="str">
            <v>MSP421175</v>
          </cell>
          <cell r="B22637" t="str">
            <v>WCAS2346</v>
          </cell>
          <cell r="C22637" t="str">
            <v>Attachment Bracket - OSD Aspire Relax Elevating Legrest - Universal</v>
          </cell>
          <cell r="D22637" t="str">
            <v>Discontinued</v>
          </cell>
        </row>
        <row r="22638">
          <cell r="A22638" t="str">
            <v>MSP421176</v>
          </cell>
          <cell r="B22638" t="str">
            <v>WCAS2346</v>
          </cell>
          <cell r="C22638" t="str">
            <v>Relax Kneepad - Left</v>
          </cell>
          <cell r="D22638" t="str">
            <v>Discontinued</v>
          </cell>
        </row>
        <row r="22639">
          <cell r="A22639" t="str">
            <v>MSP421177</v>
          </cell>
          <cell r="B22639" t="str">
            <v>WCAS2347</v>
          </cell>
          <cell r="C22639" t="str">
            <v>Relax Kneepad - Right</v>
          </cell>
          <cell r="D22639" t="str">
            <v>Discontinued</v>
          </cell>
        </row>
        <row r="22640">
          <cell r="A22640" t="str">
            <v>MSP421178</v>
          </cell>
          <cell r="B22640" t="str">
            <v>WCAS2345</v>
          </cell>
          <cell r="C22640" t="str">
            <v>Relax Upholstery - for Legrest Calf Pad</v>
          </cell>
          <cell r="D22640" t="str">
            <v>Discontinued</v>
          </cell>
        </row>
        <row r="22641">
          <cell r="A22641" t="str">
            <v>MSP421179</v>
          </cell>
          <cell r="B22641" t="str">
            <v>WCAS13229</v>
          </cell>
          <cell r="C22641" t="str">
            <v>Relax Back Bowl - 36-43cm</v>
          </cell>
          <cell r="D22641" t="str">
            <v>Discontinued</v>
          </cell>
        </row>
        <row r="22642">
          <cell r="A22642" t="str">
            <v>MSP421180</v>
          </cell>
          <cell r="B22642" t="str">
            <v>WCAS2363</v>
          </cell>
          <cell r="C22642" t="str">
            <v>Relax Bracket for Drum Brake Left</v>
          </cell>
          <cell r="D22642" t="str">
            <v>Discontinued</v>
          </cell>
        </row>
        <row r="22643">
          <cell r="A22643" t="str">
            <v>MSP421181</v>
          </cell>
          <cell r="B22643" t="str">
            <v>WCAS2364</v>
          </cell>
          <cell r="C22643" t="str">
            <v>Relax Bracket for Drum Brake Right</v>
          </cell>
          <cell r="D22643" t="str">
            <v>Discontinued</v>
          </cell>
        </row>
        <row r="22644">
          <cell r="A22644" t="str">
            <v>MSP421182</v>
          </cell>
          <cell r="B22644" t="str">
            <v>WCAS2365(R)</v>
          </cell>
          <cell r="C22644" t="str">
            <v>Relax Manual Brake Right</v>
          </cell>
          <cell r="D22644" t="str">
            <v>Discontinued</v>
          </cell>
        </row>
        <row r="22645">
          <cell r="A22645" t="str">
            <v>MSP421183</v>
          </cell>
          <cell r="B22645" t="str">
            <v>WCAS2366(L)</v>
          </cell>
          <cell r="C22645" t="str">
            <v>Relax Manual Brake Left</v>
          </cell>
          <cell r="D22645" t="str">
            <v>Discontinued</v>
          </cell>
        </row>
        <row r="22646">
          <cell r="A22646" t="str">
            <v>MSP421184</v>
          </cell>
          <cell r="B22646" t="str">
            <v>WCAS2420</v>
          </cell>
          <cell r="C22646" t="str">
            <v>Relax Seat Cover Replacement</v>
          </cell>
          <cell r="D22646" t="str">
            <v>Discontinued</v>
          </cell>
        </row>
        <row r="22647">
          <cell r="A22647" t="str">
            <v>MSP421185</v>
          </cell>
          <cell r="B22647" t="str">
            <v>WCAS2367</v>
          </cell>
          <cell r="C22647" t="str">
            <v>Relax Complete Headrest with hardware</v>
          </cell>
          <cell r="D22647" t="str">
            <v>Discontinued</v>
          </cell>
        </row>
        <row r="22648">
          <cell r="A22648" t="str">
            <v>MSP421186</v>
          </cell>
          <cell r="B22648" t="str">
            <v>WCAS2368</v>
          </cell>
          <cell r="C22648" t="str">
            <v>Relax Head Pad</v>
          </cell>
          <cell r="D22648" t="str">
            <v>Discontinued</v>
          </cell>
        </row>
        <row r="22649">
          <cell r="A22649" t="str">
            <v>MSP421187</v>
          </cell>
          <cell r="B22649" t="str">
            <v>WCAS2372</v>
          </cell>
          <cell r="C22649" t="str">
            <v>Relax Screw for Back Bowl</v>
          </cell>
          <cell r="D22649" t="str">
            <v>Discontinued</v>
          </cell>
        </row>
        <row r="22650">
          <cell r="A22650" t="str">
            <v>MSP421188</v>
          </cell>
          <cell r="B22650" t="str">
            <v>WCAS2380</v>
          </cell>
          <cell r="C22650" t="str">
            <v>Relax Back Bowl - 43 - 50cm</v>
          </cell>
          <cell r="D22650" t="str">
            <v>Discontinued</v>
          </cell>
        </row>
        <row r="22651">
          <cell r="A22651" t="str">
            <v>MSP421189</v>
          </cell>
          <cell r="B22651" t="str">
            <v>WCAS2410</v>
          </cell>
          <cell r="C22651" t="str">
            <v>Relax Upholstered Seat Cushion 43-50cm</v>
          </cell>
          <cell r="D22651" t="str">
            <v>Discontinued</v>
          </cell>
        </row>
        <row r="22652">
          <cell r="A22652" t="str">
            <v>MSP421190</v>
          </cell>
          <cell r="B22652" t="str">
            <v>WCAS2411</v>
          </cell>
          <cell r="C22652" t="str">
            <v>Relax Upholstered Backrest Cushion 43-50cm</v>
          </cell>
          <cell r="D22652" t="str">
            <v>Discontinued</v>
          </cell>
        </row>
        <row r="22653">
          <cell r="A22653" t="str">
            <v>MSP421191</v>
          </cell>
          <cell r="B22653" t="str">
            <v>WCAS2412</v>
          </cell>
          <cell r="C22653" t="str">
            <v>Relax Armrest Pad</v>
          </cell>
          <cell r="D22653" t="str">
            <v>Discontinued</v>
          </cell>
        </row>
        <row r="22654">
          <cell r="A22654" t="str">
            <v>MSP421192</v>
          </cell>
          <cell r="B22654" t="str">
            <v>WCAS2413</v>
          </cell>
          <cell r="C22654" t="str">
            <v>Relax Front Castor Wheel &amp; Fork Assembly</v>
          </cell>
          <cell r="D22654" t="str">
            <v>Discontinued</v>
          </cell>
        </row>
        <row r="22655">
          <cell r="A22655" t="str">
            <v>MSP421193</v>
          </cell>
          <cell r="B22655" t="str">
            <v>WCAS2414</v>
          </cell>
          <cell r="C22655" t="str">
            <v>Relax Spare Handle Grip</v>
          </cell>
          <cell r="D22655" t="str">
            <v>Discontinued</v>
          </cell>
        </row>
        <row r="22656">
          <cell r="A22656" t="str">
            <v>MSP421194</v>
          </cell>
          <cell r="B22656" t="str">
            <v>WCAS2415</v>
          </cell>
          <cell r="C22656" t="str">
            <v>Relax Side Lateral Cover, Left/Right</v>
          </cell>
          <cell r="D22656" t="str">
            <v>Discontinued</v>
          </cell>
        </row>
        <row r="22657">
          <cell r="A22657" t="str">
            <v>MSP421195</v>
          </cell>
          <cell r="B22657" t="str">
            <v>WCAS2416</v>
          </cell>
          <cell r="C22657" t="str">
            <v>Relax Lateral Padding with Attachment, Left/Right</v>
          </cell>
          <cell r="D22657" t="str">
            <v>Discontinued</v>
          </cell>
        </row>
        <row r="22658">
          <cell r="A22658" t="str">
            <v>MSP421196</v>
          </cell>
          <cell r="B22658" t="str">
            <v>WCAS2417</v>
          </cell>
          <cell r="C22658" t="str">
            <v>Relax Lateral Pad, Left/Right</v>
          </cell>
          <cell r="D22658" t="str">
            <v>Discontinued</v>
          </cell>
        </row>
        <row r="22659">
          <cell r="A22659" t="str">
            <v>MSP421197</v>
          </cell>
          <cell r="B22659" t="str">
            <v>WCAS2418</v>
          </cell>
          <cell r="C22659" t="str">
            <v>Relax Pommel</v>
          </cell>
          <cell r="D22659" t="str">
            <v>Discontinued</v>
          </cell>
        </row>
        <row r="22660">
          <cell r="A22660" t="str">
            <v>MSP421198</v>
          </cell>
          <cell r="B22660" t="str">
            <v>WCAS2419</v>
          </cell>
          <cell r="C22660" t="str">
            <v>Relax Seat Protector Pad</v>
          </cell>
          <cell r="D22660" t="str">
            <v>Discontinued</v>
          </cell>
        </row>
        <row r="22661">
          <cell r="A22661" t="str">
            <v>MSP421199</v>
          </cell>
          <cell r="B22661" t="str">
            <v>WCAS7571</v>
          </cell>
          <cell r="C22661" t="str">
            <v>Relax Legrest Receiver Mounts</v>
          </cell>
          <cell r="D22661" t="str">
            <v>Discontinued</v>
          </cell>
        </row>
        <row r="22662">
          <cell r="A22662" t="str">
            <v>MSP421200</v>
          </cell>
          <cell r="B22662" t="str">
            <v>WBCC</v>
          </cell>
          <cell r="C22662" t="str">
            <v>Walker Brake Cable Complete (S.M.S.)</v>
          </cell>
          <cell r="D22662" t="str">
            <v>Discontinued</v>
          </cell>
        </row>
        <row r="22663">
          <cell r="A22663" t="str">
            <v>MSP421201</v>
          </cell>
          <cell r="B22663" t="str">
            <v>X-Hinge 16"</v>
          </cell>
          <cell r="C22663" t="str">
            <v>Cross bar inc. X-Hinge (brackets) 16" Lightweight Wheelchair</v>
          </cell>
          <cell r="D22663" t="str">
            <v>Discontinued</v>
          </cell>
        </row>
        <row r="22664">
          <cell r="A22664" t="str">
            <v>MSP421202</v>
          </cell>
          <cell r="B22664" t="str">
            <v>X-Hinge 18"</v>
          </cell>
          <cell r="C22664" t="str">
            <v>Cross bar inc. X-Hinge (brackets) 18" Lightweight Wheelchair</v>
          </cell>
          <cell r="D22664" t="str">
            <v>Discontinued</v>
          </cell>
        </row>
        <row r="22665">
          <cell r="A22665" t="str">
            <v>MSP421210</v>
          </cell>
          <cell r="B22665" t="str">
            <v>WCA/001</v>
          </cell>
          <cell r="C22665" t="str">
            <v>Wheelchair Modification Surcharge</v>
          </cell>
          <cell r="D22665" t="str">
            <v>Sale Inventory</v>
          </cell>
        </row>
        <row r="22666">
          <cell r="A22666" t="str">
            <v>MSP421215</v>
          </cell>
          <cell r="B22666" t="str">
            <v>WCA/002</v>
          </cell>
          <cell r="C22666" t="str">
            <v>Wheelchair Non Folding - Non Removable Items charge</v>
          </cell>
          <cell r="D22666" t="str">
            <v>Sale Inventory</v>
          </cell>
        </row>
        <row r="22667">
          <cell r="A22667" t="str">
            <v>MSP421220</v>
          </cell>
          <cell r="B22667" t="str">
            <v>WCP/128AC</v>
          </cell>
          <cell r="C22667" t="str">
            <v>AREO Replacement Seat Cushion (Specify Size)</v>
          </cell>
          <cell r="D22667" t="str">
            <v>Sale Inventory</v>
          </cell>
        </row>
        <row r="22668">
          <cell r="A22668" t="str">
            <v>MSP421221</v>
          </cell>
          <cell r="B22668" t="str">
            <v/>
          </cell>
          <cell r="C22668" t="str">
            <v>Platypus Commode Seat Open</v>
          </cell>
          <cell r="D22668" t="str">
            <v>Sale Inventory</v>
          </cell>
        </row>
        <row r="22669">
          <cell r="A22669" t="str">
            <v>MSP421222</v>
          </cell>
          <cell r="B22669" t="str">
            <v/>
          </cell>
          <cell r="C22669" t="str">
            <v>Platypus Commode Seat Instal Kit</v>
          </cell>
          <cell r="D22669" t="str">
            <v>Sale Inventory</v>
          </cell>
        </row>
        <row r="22670">
          <cell r="A22670" t="str">
            <v>MSP421230</v>
          </cell>
          <cell r="B22670" t="str">
            <v>WCA/102F</v>
          </cell>
          <cell r="C22670" t="str">
            <v>Chair Tray Slide In</v>
          </cell>
          <cell r="D22670" t="str">
            <v>Discontinued</v>
          </cell>
        </row>
        <row r="22671">
          <cell r="A22671" t="str">
            <v>MSP421250</v>
          </cell>
          <cell r="B22671" t="str">
            <v>WCA/104</v>
          </cell>
          <cell r="C22671" t="str">
            <v>Calf Strap</v>
          </cell>
          <cell r="D22671" t="str">
            <v>Sale Inventory</v>
          </cell>
        </row>
        <row r="22672">
          <cell r="A22672" t="str">
            <v>MSP421255</v>
          </cell>
          <cell r="B22672" t="str">
            <v>WCA/105</v>
          </cell>
          <cell r="C22672" t="str">
            <v>Patient Restraint (Not Fitted)</v>
          </cell>
          <cell r="D22672" t="str">
            <v>Sale Inventory</v>
          </cell>
        </row>
        <row r="22673">
          <cell r="A22673" t="str">
            <v>MSP421260</v>
          </cell>
          <cell r="B22673" t="str">
            <v>WCA/105F</v>
          </cell>
          <cell r="C22673" t="str">
            <v>Seat Belt Fixed to Frame</v>
          </cell>
          <cell r="D22673" t="str">
            <v>Discontinued</v>
          </cell>
        </row>
        <row r="22674">
          <cell r="A22674" t="str">
            <v>MSP421270</v>
          </cell>
          <cell r="B22674" t="str">
            <v>WCA/106</v>
          </cell>
          <cell r="C22674" t="str">
            <v>Brake Handle Extension Denyers</v>
          </cell>
          <cell r="D22674" t="str">
            <v>Sale Inventory</v>
          </cell>
        </row>
        <row r="22675">
          <cell r="A22675" t="str">
            <v>MSP421280</v>
          </cell>
          <cell r="B22675" t="str">
            <v>WCA/109</v>
          </cell>
          <cell r="C22675" t="str">
            <v>Swing Away Removable Legrests</v>
          </cell>
          <cell r="D22675" t="str">
            <v>Discontinued</v>
          </cell>
        </row>
        <row r="22676">
          <cell r="A22676" t="str">
            <v>MSP421290</v>
          </cell>
          <cell r="B22676" t="str">
            <v>WCA/111</v>
          </cell>
          <cell r="C22676" t="str">
            <v>Swing Away Removable Stump Support</v>
          </cell>
          <cell r="D22676" t="str">
            <v>Sale Inventory</v>
          </cell>
        </row>
        <row r="22677">
          <cell r="A22677" t="str">
            <v>MSP421310</v>
          </cell>
          <cell r="B22677" t="str">
            <v>WCA/116</v>
          </cell>
          <cell r="C22677" t="str">
            <v>Seat Extension to 47cm (+50mm)</v>
          </cell>
          <cell r="D22677" t="str">
            <v>Discontinued</v>
          </cell>
        </row>
        <row r="22678">
          <cell r="A22678" t="str">
            <v>MSP421320</v>
          </cell>
          <cell r="B22678" t="str">
            <v>WCA/116L-1</v>
          </cell>
          <cell r="C22678" t="str">
            <v>1.5" (3.8cm) Extended Seat</v>
          </cell>
          <cell r="D22678" t="str">
            <v>Discontinued</v>
          </cell>
        </row>
        <row r="22679">
          <cell r="A22679" t="str">
            <v>MSP421330</v>
          </cell>
          <cell r="B22679" t="str">
            <v>WCA/116L-3</v>
          </cell>
          <cell r="C22679" t="str">
            <v>7.5cm Extended Seat Depth</v>
          </cell>
          <cell r="D22679" t="str">
            <v>Discontinued</v>
          </cell>
        </row>
        <row r="22680">
          <cell r="A22680" t="str">
            <v>MSP421340</v>
          </cell>
          <cell r="B22680" t="str">
            <v>WCA/116L-4</v>
          </cell>
          <cell r="C22680" t="str">
            <v>4.5" (11.4cm) Extended Seat</v>
          </cell>
          <cell r="D22680" t="str">
            <v>Discontinued</v>
          </cell>
        </row>
        <row r="22681">
          <cell r="A22681" t="str">
            <v>MSP421350</v>
          </cell>
          <cell r="B22681" t="str">
            <v>WCA/118</v>
          </cell>
          <cell r="C22681" t="str">
            <v>Footrest Covers Neoprene</v>
          </cell>
          <cell r="D22681" t="str">
            <v>Sale Inventory</v>
          </cell>
        </row>
        <row r="22682">
          <cell r="A22682" t="str">
            <v>MSP421355</v>
          </cell>
          <cell r="B22682" t="str">
            <v>WCA/119</v>
          </cell>
          <cell r="C22682" t="str">
            <v>Pocket for Back (Vector)</v>
          </cell>
          <cell r="D22682" t="str">
            <v>Sale Inventory</v>
          </cell>
        </row>
        <row r="22683">
          <cell r="A22683" t="str">
            <v>MSP421370</v>
          </cell>
          <cell r="B22683" t="str">
            <v>WCA/122</v>
          </cell>
          <cell r="C22683" t="str">
            <v>Spoke Guards 24" Wheels AERO</v>
          </cell>
          <cell r="D22683" t="str">
            <v>Sale Inventory</v>
          </cell>
        </row>
        <row r="22684">
          <cell r="A22684" t="str">
            <v>MSP421375</v>
          </cell>
          <cell r="B22684" t="str">
            <v>481G00=SK747</v>
          </cell>
          <cell r="C22684" t="str">
            <v>Otto Bock Spoke Protector Eye 24"</v>
          </cell>
          <cell r="D22684" t="str">
            <v>Sale Inventory</v>
          </cell>
        </row>
        <row r="22685">
          <cell r="A22685" t="str">
            <v>MSP421380</v>
          </cell>
          <cell r="B22685" t="str">
            <v>WCA/123</v>
          </cell>
          <cell r="C22685" t="str">
            <v>Amputee Wheelchair Brackets</v>
          </cell>
          <cell r="D22685" t="str">
            <v>Sale Inventory</v>
          </cell>
        </row>
        <row r="22686">
          <cell r="A22686" t="str">
            <v>MSP421390</v>
          </cell>
          <cell r="B22686" t="str">
            <v>WCA/124</v>
          </cell>
          <cell r="C22686" t="str">
            <v>One Arm Drive Kit</v>
          </cell>
          <cell r="D22686" t="str">
            <v>Discontinued</v>
          </cell>
        </row>
        <row r="22687">
          <cell r="A22687" t="str">
            <v>MSP421410</v>
          </cell>
          <cell r="B22687" t="str">
            <v>WCA/126</v>
          </cell>
          <cell r="C22687" t="str">
            <v>12" Transit Rear Wheels</v>
          </cell>
          <cell r="D22687" t="str">
            <v>Sale Inventory</v>
          </cell>
        </row>
        <row r="22688">
          <cell r="A22688" t="str">
            <v>MSP421420</v>
          </cell>
          <cell r="B22688" t="str">
            <v>WCP/501</v>
          </cell>
          <cell r="C22688" t="str">
            <v>IV Pole</v>
          </cell>
          <cell r="D22688" t="str">
            <v>Sale Inventory</v>
          </cell>
        </row>
        <row r="22689">
          <cell r="A22689" t="str">
            <v>MSP421421</v>
          </cell>
          <cell r="B22689" t="str">
            <v>WCP/502</v>
          </cell>
          <cell r="C22689" t="str">
            <v>IV Pole Bracket for Wheelchair</v>
          </cell>
          <cell r="D22689" t="str">
            <v>Sale Inventory</v>
          </cell>
        </row>
        <row r="22690">
          <cell r="A22690" t="str">
            <v>MSP421425</v>
          </cell>
          <cell r="B22690" t="str">
            <v>WCA/130</v>
          </cell>
          <cell r="C22690" t="str">
            <v>IV Pole Double Hook for Vector</v>
          </cell>
          <cell r="D22690" t="str">
            <v>Sale Inventory</v>
          </cell>
        </row>
        <row r="22691">
          <cell r="A22691" t="str">
            <v>MSP421429</v>
          </cell>
          <cell r="B22691" t="str">
            <v>WCA/131</v>
          </cell>
          <cell r="C22691" t="str">
            <v>IV Pole Non Removable</v>
          </cell>
          <cell r="D22691" t="str">
            <v>Sale Inventory</v>
          </cell>
        </row>
        <row r="22692">
          <cell r="A22692" t="str">
            <v>MSP421430</v>
          </cell>
          <cell r="B22692" t="str">
            <v>WCA/A131</v>
          </cell>
          <cell r="C22692" t="str">
            <v>Height Adj. Armrests for Aero</v>
          </cell>
          <cell r="D22692" t="str">
            <v>Sale Inventory</v>
          </cell>
        </row>
        <row r="22693">
          <cell r="A22693" t="str">
            <v>MSP421440</v>
          </cell>
          <cell r="B22693" t="str">
            <v>WCP/A146</v>
          </cell>
          <cell r="C22693" t="str">
            <v>Rear Wheel Housing for Denyer Aero</v>
          </cell>
          <cell r="D22693" t="str">
            <v>Sale Inventory</v>
          </cell>
        </row>
        <row r="22694">
          <cell r="A22694" t="str">
            <v>MSP421450</v>
          </cell>
          <cell r="B22694" t="str">
            <v>WCA/147</v>
          </cell>
          <cell r="C22694" t="str">
            <v>Denyers 24" Puncture Proof Tyres</v>
          </cell>
          <cell r="D22694" t="str">
            <v>Sale Inventory</v>
          </cell>
        </row>
        <row r="22695">
          <cell r="A22695" t="str">
            <v>MSP421460</v>
          </cell>
          <cell r="B22695" t="str">
            <v>WCA/148F</v>
          </cell>
          <cell r="C22695" t="str">
            <v>Seat for Vector Flat Padded 2"</v>
          </cell>
          <cell r="D22695" t="str">
            <v>Sale Inventory</v>
          </cell>
        </row>
        <row r="22696">
          <cell r="A22696" t="str">
            <v>MSP421470</v>
          </cell>
          <cell r="B22696" t="str">
            <v>WCA/151</v>
          </cell>
          <cell r="C22696" t="str">
            <v>Anti Tip Bars DENYER</v>
          </cell>
          <cell r="D22696" t="str">
            <v>Sale Inventory</v>
          </cell>
        </row>
        <row r="22697">
          <cell r="A22697" t="str">
            <v>MSP421520</v>
          </cell>
          <cell r="B22697" t="str">
            <v>WCA/L5-CH</v>
          </cell>
          <cell r="C22697" t="str">
            <v>Crutch Holder / Walking Stick Holder Universal</v>
          </cell>
          <cell r="D22697" t="str">
            <v>Sale Inventory</v>
          </cell>
        </row>
        <row r="22698">
          <cell r="A22698" t="str">
            <v>MSP421550</v>
          </cell>
          <cell r="B22698" t="str">
            <v>WCA/L5-RW53</v>
          </cell>
          <cell r="C22698" t="str">
            <v>AERO 20" Rear Wheel (Exchange)</v>
          </cell>
          <cell r="D22698" t="str">
            <v>Sale Inventory</v>
          </cell>
        </row>
        <row r="22699">
          <cell r="A22699" t="str">
            <v>MSP421560</v>
          </cell>
          <cell r="B22699" t="str">
            <v>WCA/V119</v>
          </cell>
          <cell r="C22699" t="str">
            <v>Backrest for Vector with A4 pocket fitted</v>
          </cell>
          <cell r="D22699" t="str">
            <v>Sale Inventory</v>
          </cell>
        </row>
        <row r="22700">
          <cell r="A22700" t="str">
            <v>MSP421575</v>
          </cell>
          <cell r="B22700" t="str">
            <v>WCA/V134</v>
          </cell>
          <cell r="C22700" t="str">
            <v>Oxygen Cylinder Carrier (Vector)</v>
          </cell>
          <cell r="D22700" t="str">
            <v>Sale Inventory</v>
          </cell>
        </row>
        <row r="22701">
          <cell r="A22701" t="str">
            <v>MSP421580</v>
          </cell>
          <cell r="B22701" t="str">
            <v>WCP/109VL</v>
          </cell>
          <cell r="C22701" t="str">
            <v>Elevating Legrest VECTOR Left</v>
          </cell>
          <cell r="D22701" t="str">
            <v>Sale Inventory</v>
          </cell>
        </row>
        <row r="22702">
          <cell r="A22702" t="str">
            <v>MSP421581</v>
          </cell>
          <cell r="B22702" t="str">
            <v>WCP/109VR</v>
          </cell>
          <cell r="C22702" t="str">
            <v>Elevating Legrest VECTOR Right</v>
          </cell>
          <cell r="D22702" t="str">
            <v>Sale Inventory</v>
          </cell>
        </row>
        <row r="22703">
          <cell r="A22703" t="str">
            <v>MSP421590</v>
          </cell>
          <cell r="B22703" t="str">
            <v>WCP/109A</v>
          </cell>
          <cell r="C22703" t="str">
            <v>Elevating Legrest for AERO</v>
          </cell>
          <cell r="D22703" t="str">
            <v>Sale Inventory</v>
          </cell>
        </row>
        <row r="22704">
          <cell r="A22704" t="str">
            <v>MSP421600</v>
          </cell>
          <cell r="B22704" t="str">
            <v>WCP/124C</v>
          </cell>
          <cell r="C22704" t="str">
            <v>Removable Curved Backrest with Seat Ext</v>
          </cell>
          <cell r="D22704" t="str">
            <v>Sale Inventory</v>
          </cell>
        </row>
        <row r="22705">
          <cell r="A22705" t="str">
            <v>MSP421610</v>
          </cell>
          <cell r="B22705" t="str">
            <v>WCP/140A</v>
          </cell>
          <cell r="C22705" t="str">
            <v>Stump Support for AERO</v>
          </cell>
          <cell r="D22705" t="str">
            <v>Sale Inventory</v>
          </cell>
        </row>
        <row r="22706">
          <cell r="A22706" t="str">
            <v>MSP421620</v>
          </cell>
          <cell r="B22706" t="str">
            <v>WCP/V140-LHS</v>
          </cell>
          <cell r="C22706" t="str">
            <v>Stump Support for VECTOR Left</v>
          </cell>
          <cell r="D22706" t="str">
            <v>Sale Inventory</v>
          </cell>
        </row>
        <row r="22707">
          <cell r="A22707" t="str">
            <v>MSP421621</v>
          </cell>
          <cell r="B22707" t="str">
            <v>WCP/V140-RHS</v>
          </cell>
          <cell r="C22707" t="str">
            <v>Stump Support for VECTOR Right</v>
          </cell>
          <cell r="D22707" t="str">
            <v>Sale Inventory</v>
          </cell>
        </row>
        <row r="22708">
          <cell r="A22708" t="str">
            <v>MSP421630</v>
          </cell>
          <cell r="B22708" t="str">
            <v>WCP/152</v>
          </cell>
          <cell r="C22708" t="str">
            <v>AERO Spring Button for AntiTip</v>
          </cell>
          <cell r="D22708" t="str">
            <v>Sale Inventory</v>
          </cell>
        </row>
        <row r="22709">
          <cell r="A22709" t="str">
            <v>MSP421640</v>
          </cell>
          <cell r="B22709" t="str">
            <v>WCP/231</v>
          </cell>
          <cell r="C22709" t="str">
            <v>Wheel 24" - Vector - Black Plastic Pneumatic 8 spoke w/Kit</v>
          </cell>
          <cell r="D22709" t="str">
            <v>Sale Inventory</v>
          </cell>
        </row>
        <row r="22710">
          <cell r="A22710" t="str">
            <v>MSP421650</v>
          </cell>
          <cell r="B22710" t="str">
            <v>WCP/277</v>
          </cell>
          <cell r="C22710" t="str">
            <v>VECTOR Wheel Bearing</v>
          </cell>
          <cell r="D22710" t="str">
            <v>Sale Inventory</v>
          </cell>
        </row>
        <row r="22711">
          <cell r="A22711" t="str">
            <v>MSP421660</v>
          </cell>
          <cell r="B22711" t="str">
            <v>WCP/402</v>
          </cell>
          <cell r="C22711" t="str">
            <v>VECTOR Sliding U Piece</v>
          </cell>
          <cell r="D22711" t="str">
            <v>Sale Inventory</v>
          </cell>
        </row>
        <row r="22712">
          <cell r="A22712" t="str">
            <v>MSP421670</v>
          </cell>
          <cell r="B22712" t="str">
            <v>WCP/A275</v>
          </cell>
          <cell r="C22712" t="str">
            <v>Castor 2" with Fork Assembly</v>
          </cell>
          <cell r="D22712" t="str">
            <v>Sale Inventory</v>
          </cell>
        </row>
        <row r="22713">
          <cell r="A22713" t="str">
            <v>MSP421680</v>
          </cell>
          <cell r="B22713" t="str">
            <v>WCP100V</v>
          </cell>
          <cell r="C22713" t="str">
            <v>AERO Armrest</v>
          </cell>
          <cell r="D22713" t="str">
            <v>Sale Inventory</v>
          </cell>
        </row>
        <row r="22714">
          <cell r="A22714" t="str">
            <v>MSP421690</v>
          </cell>
          <cell r="B22714" t="str">
            <v>WCP127</v>
          </cell>
          <cell r="C22714" t="str">
            <v>AERO Armrest</v>
          </cell>
          <cell r="D22714" t="str">
            <v>Sale Inventory</v>
          </cell>
        </row>
        <row r="22715">
          <cell r="A22715" t="str">
            <v>MSP421700</v>
          </cell>
          <cell r="B22715" t="str">
            <v>TGA-120031</v>
          </cell>
          <cell r="C22715" t="str">
            <v>Wheelchair Powerpack Twin Wheels with reverse</v>
          </cell>
          <cell r="D22715" t="str">
            <v>Discontinued</v>
          </cell>
        </row>
        <row r="22716">
          <cell r="A22716" t="str">
            <v>MSP421710</v>
          </cell>
          <cell r="B22716" t="str">
            <v>1210310</v>
          </cell>
          <cell r="C22716" t="str">
            <v>Reverse Wheel &amp; Tyre 200 x 50mm</v>
          </cell>
          <cell r="D22716" t="str">
            <v>Sale Inventory</v>
          </cell>
        </row>
        <row r="22717">
          <cell r="A22717" t="str">
            <v>MSP421715</v>
          </cell>
          <cell r="B22717" t="str">
            <v>2-9-1003</v>
          </cell>
          <cell r="C22717" t="str">
            <v>Battery for powerpack twin wheels with reverse</v>
          </cell>
          <cell r="D22717" t="str">
            <v>Sale Inventory</v>
          </cell>
        </row>
        <row r="22718">
          <cell r="A22718" t="str">
            <v>MSP421720</v>
          </cell>
          <cell r="B22718" t="str">
            <v>WCP/104</v>
          </cell>
          <cell r="C22718" t="str">
            <v>Footplate Only to Suit DENYER Wheelchair</v>
          </cell>
          <cell r="D22718" t="str">
            <v>Sale Inventory</v>
          </cell>
        </row>
        <row r="22719">
          <cell r="A22719" t="str">
            <v>MSP421730</v>
          </cell>
          <cell r="B22719" t="str">
            <v>CS</v>
          </cell>
          <cell r="C22719" t="str">
            <v>Calf Strap with slits in Edge 200mm</v>
          </cell>
          <cell r="D22719" t="str">
            <v>Sale Inventory</v>
          </cell>
        </row>
        <row r="22720">
          <cell r="A22720" t="str">
            <v>MSP421732</v>
          </cell>
          <cell r="B22720" t="str">
            <v>FRMASMB6433</v>
          </cell>
          <cell r="C22720" t="str">
            <v>Calf Pad with 6 Hole Adjustment</v>
          </cell>
          <cell r="D22720" t="str">
            <v>Sale Inventory</v>
          </cell>
        </row>
        <row r="22721">
          <cell r="A22721" t="str">
            <v>MSP421734</v>
          </cell>
          <cell r="B22721" t="str">
            <v>FRMASMB6831</v>
          </cell>
          <cell r="C22721" t="str">
            <v>Upper Hanger Assembly (S.M.S.)</v>
          </cell>
          <cell r="D22721" t="str">
            <v>Discontinued</v>
          </cell>
        </row>
        <row r="22722">
          <cell r="A22722" t="str">
            <v>MSP421735</v>
          </cell>
          <cell r="B22722" t="str">
            <v>FRMASMB7033</v>
          </cell>
          <cell r="C22722" t="str">
            <v>Lower Hanger Assembly (S.M.S.)</v>
          </cell>
          <cell r="D22722" t="str">
            <v>Discontinued</v>
          </cell>
        </row>
        <row r="22723">
          <cell r="A22723" t="str">
            <v>MSP421738</v>
          </cell>
          <cell r="B22723" t="str">
            <v>FRMASMB8237</v>
          </cell>
          <cell r="C22723" t="str">
            <v>Adjustable Rear Anti-tip Wheel Assembly</v>
          </cell>
          <cell r="D22723" t="str">
            <v>Sale Inventory</v>
          </cell>
        </row>
        <row r="22724">
          <cell r="A22724" t="str">
            <v>MSP421745</v>
          </cell>
          <cell r="B22724" t="str">
            <v>FRMASMB8307</v>
          </cell>
          <cell r="C22724" t="str">
            <v>Pride Stealth Switch Swing Away Headrest Mount</v>
          </cell>
          <cell r="D22724" t="str">
            <v>Sale Inventory</v>
          </cell>
        </row>
        <row r="22725">
          <cell r="A22725" t="str">
            <v>MSP421750</v>
          </cell>
          <cell r="B22725" t="str">
            <v>FRMASMB8585</v>
          </cell>
          <cell r="C22725" t="str">
            <v>Footboard (S.M.S.)</v>
          </cell>
          <cell r="D22725" t="str">
            <v>Discontinued</v>
          </cell>
        </row>
        <row r="22726">
          <cell r="A22726" t="str">
            <v>MSP421760</v>
          </cell>
          <cell r="B22726" t="str">
            <v>BLTASHL1017</v>
          </cell>
          <cell r="C22726" t="str">
            <v>Sholder Bolt</v>
          </cell>
          <cell r="D22726" t="str">
            <v>Sale Inventory</v>
          </cell>
        </row>
        <row r="22727">
          <cell r="A22727" t="str">
            <v>MSP421820</v>
          </cell>
          <cell r="B22727" t="str">
            <v>ROLL2AFM600001</v>
          </cell>
          <cell r="C22727" t="str">
            <v>Chin Control Mount Comp Assembly</v>
          </cell>
          <cell r="D22727" t="str">
            <v>Sale Inventory</v>
          </cell>
        </row>
        <row r="22728">
          <cell r="A22728" t="str">
            <v>MSP421821</v>
          </cell>
          <cell r="B22728" t="str">
            <v>AC-37899</v>
          </cell>
          <cell r="C22728" t="str">
            <v>AC Chin Kit</v>
          </cell>
          <cell r="D22728" t="str">
            <v>Discontinued</v>
          </cell>
        </row>
        <row r="22729">
          <cell r="A22729" t="str">
            <v>MSP421822</v>
          </cell>
          <cell r="B22729" t="str">
            <v>AC-37230</v>
          </cell>
          <cell r="C22729" t="str">
            <v>AControl Rejoy Platform 3 Sock</v>
          </cell>
          <cell r="D22729" t="str">
            <v>Discontinued</v>
          </cell>
        </row>
        <row r="22730">
          <cell r="A22730" t="str">
            <v>MSP421823</v>
          </cell>
          <cell r="B22730" t="str">
            <v>AC-30546</v>
          </cell>
          <cell r="C22730" t="str">
            <v>AC Rejoy Harness Kit : Pride Q-Logic Joyst</v>
          </cell>
          <cell r="D22730" t="str">
            <v>Discontinued</v>
          </cell>
        </row>
        <row r="22731">
          <cell r="A22731" t="str">
            <v>MSP421824</v>
          </cell>
          <cell r="B22731" t="str">
            <v>AC-30309</v>
          </cell>
          <cell r="C22731" t="str">
            <v>AC Stealth Angle ADJ  Bracket</v>
          </cell>
          <cell r="D22731" t="str">
            <v>Discontinued</v>
          </cell>
        </row>
        <row r="22732">
          <cell r="A22732" t="str">
            <v>MSP421825</v>
          </cell>
          <cell r="B22732" t="str">
            <v>AC-32160</v>
          </cell>
          <cell r="C22732" t="str">
            <v>Power Buddy USB Charger &amp; Guide Light</v>
          </cell>
          <cell r="D22732" t="str">
            <v>Discontinued</v>
          </cell>
        </row>
        <row r="22733">
          <cell r="A22733" t="str">
            <v>MSP421826</v>
          </cell>
          <cell r="B22733" t="str">
            <v>AC-37950</v>
          </cell>
          <cell r="C22733" t="str">
            <v>AC Head Array Mount No Display/Head Arr</v>
          </cell>
          <cell r="D22733" t="str">
            <v>Discontinued</v>
          </cell>
        </row>
        <row r="22734">
          <cell r="A22734" t="str">
            <v>MSP421827</v>
          </cell>
          <cell r="B22734" t="str">
            <v>AC-37905</v>
          </cell>
          <cell r="C22734" t="str">
            <v>AC Chin Control RNET Ready</v>
          </cell>
          <cell r="D22734" t="str">
            <v>Discontinued</v>
          </cell>
        </row>
        <row r="22735">
          <cell r="A22735" t="str">
            <v>MSP421828</v>
          </cell>
          <cell r="B22735" t="str">
            <v>AC-30452</v>
          </cell>
          <cell r="C22735" t="str">
            <v>AC Rejoy Harness Kit : PG drives RNET Joys</v>
          </cell>
          <cell r="D22735" t="str">
            <v>Discontinued</v>
          </cell>
        </row>
        <row r="22736">
          <cell r="A22736" t="str">
            <v>MSP421829</v>
          </cell>
          <cell r="B22736" t="str">
            <v>AC-30366</v>
          </cell>
          <cell r="C22736" t="str">
            <v>AC Assess Installation Plate</v>
          </cell>
          <cell r="D22736" t="str">
            <v>Discontinued</v>
          </cell>
        </row>
        <row r="22737">
          <cell r="A22737" t="str">
            <v>MSP421830</v>
          </cell>
          <cell r="B22737" t="str">
            <v>AC-30386</v>
          </cell>
          <cell r="C22737" t="str">
            <v>AC Harness</v>
          </cell>
          <cell r="D22737" t="str">
            <v>Discontinued</v>
          </cell>
        </row>
        <row r="22738">
          <cell r="A22738" t="str">
            <v>MSP421831</v>
          </cell>
          <cell r="B22738" t="str">
            <v>AC-37601</v>
          </cell>
          <cell r="C22738" t="str">
            <v>AC Enhanced Joybar No Disp</v>
          </cell>
          <cell r="D22738" t="str">
            <v>Discontinued</v>
          </cell>
        </row>
        <row r="22739">
          <cell r="A22739" t="str">
            <v>MSP421850</v>
          </cell>
          <cell r="B22739" t="str">
            <v>ROLL40600AUSL</v>
          </cell>
          <cell r="C22739" t="str">
            <v>Gearbox Australian Left Presslite (S.M.S.)</v>
          </cell>
          <cell r="D22739" t="str">
            <v>Discontinued</v>
          </cell>
        </row>
        <row r="22740">
          <cell r="A22740" t="str">
            <v>MSP421860</v>
          </cell>
          <cell r="B22740" t="str">
            <v>ROLL40600AUSR</v>
          </cell>
          <cell r="C22740" t="str">
            <v>Gearbox Australian Right Presslite (S.M.S.)</v>
          </cell>
          <cell r="D22740" t="str">
            <v>Discontinued</v>
          </cell>
        </row>
        <row r="22741">
          <cell r="A22741" t="str">
            <v>MSP421880</v>
          </cell>
          <cell r="B22741" t="str">
            <v>ROLL4AELGJS0091</v>
          </cell>
          <cell r="C22741" t="str">
            <v>Joystick Skirt (S.M.S.)</v>
          </cell>
          <cell r="D22741" t="str">
            <v>Sale Inventory</v>
          </cell>
        </row>
        <row r="22742">
          <cell r="A22742" t="str">
            <v>MSP421910</v>
          </cell>
          <cell r="B22742" t="str">
            <v>GSM63010</v>
          </cell>
          <cell r="C22742" t="str">
            <v>Bus Cable 1m DX</v>
          </cell>
          <cell r="D22742" t="str">
            <v>Sale Inventory</v>
          </cell>
        </row>
        <row r="22743">
          <cell r="A22743" t="str">
            <v>MSP421920</v>
          </cell>
          <cell r="B22743" t="str">
            <v>GSM63015</v>
          </cell>
          <cell r="C22743" t="str">
            <v>Bus Cable 1.5m DX for Sibbing Power Wheelchair</v>
          </cell>
          <cell r="D22743" t="str">
            <v>Sale Inventory</v>
          </cell>
        </row>
        <row r="22744">
          <cell r="A22744" t="str">
            <v>MSP421940</v>
          </cell>
          <cell r="B22744" t="str">
            <v>ROLL4AFF10406</v>
          </cell>
          <cell r="C22744" t="str">
            <v>Five Star Knob M8 x 19mm (S.M.S.)</v>
          </cell>
          <cell r="D22744" t="str">
            <v>Sale Inventory</v>
          </cell>
        </row>
        <row r="22745">
          <cell r="A22745" t="str">
            <v>MSP421941</v>
          </cell>
          <cell r="B22745" t="str">
            <v>478-484</v>
          </cell>
          <cell r="C22745" t="str">
            <v>Invacare Wing knob,thermoplastic,male,M6x30mm</v>
          </cell>
          <cell r="D22745" t="str">
            <v>Sale Inventory</v>
          </cell>
        </row>
        <row r="22746">
          <cell r="A22746" t="str">
            <v>MSP421970</v>
          </cell>
          <cell r="B22746" t="str">
            <v>ROLL4AME11963</v>
          </cell>
          <cell r="C22746" t="str">
            <v>Recliner Handwheel Only (S.M.S.)</v>
          </cell>
          <cell r="D22746" t="str">
            <v>Discontinued</v>
          </cell>
        </row>
        <row r="22747">
          <cell r="A22747" t="str">
            <v>MSP421980</v>
          </cell>
          <cell r="B22747" t="str">
            <v>ROLL4AME11972</v>
          </cell>
          <cell r="C22747" t="str">
            <v>Recliner Handwheel Insert (S.M.S.)</v>
          </cell>
          <cell r="D22747" t="str">
            <v>Discontinued</v>
          </cell>
        </row>
        <row r="22748">
          <cell r="A22748" t="str">
            <v>MSP422000</v>
          </cell>
          <cell r="B22748" t="str">
            <v>ROLL4AMO10145</v>
          </cell>
          <cell r="C22748" t="str">
            <v>Motor Gearbox Coupling Standard (S.M.S.)</v>
          </cell>
          <cell r="D22748" t="str">
            <v>Discontinued</v>
          </cell>
        </row>
        <row r="22749">
          <cell r="A22749" t="str">
            <v>MSP422130</v>
          </cell>
          <cell r="B22749" t="str">
            <v>W18STUMP</v>
          </cell>
          <cell r="C22749" t="str">
            <v>Special Stump Support (S.M.S.)</v>
          </cell>
          <cell r="D22749" t="str">
            <v>Discontinued</v>
          </cell>
        </row>
        <row r="22750">
          <cell r="A22750" t="str">
            <v>MSP422170</v>
          </cell>
          <cell r="B22750" t="str">
            <v>AX.PM3800-T01</v>
          </cell>
          <cell r="C22750" t="str">
            <v>Aircells Vented Dynaflo 8000</v>
          </cell>
          <cell r="D22750" t="str">
            <v>Sale Inventory</v>
          </cell>
        </row>
        <row r="22751">
          <cell r="A22751" t="str">
            <v>MSP422171</v>
          </cell>
          <cell r="B22751" t="str">
            <v>AX.PM3800-T02</v>
          </cell>
          <cell r="C22751" t="str">
            <v>Aircells Non Vented Dynaflo 8000</v>
          </cell>
          <cell r="D22751" t="str">
            <v>Sale Inventory</v>
          </cell>
        </row>
        <row r="22752">
          <cell r="A22752" t="str">
            <v>MSP422172</v>
          </cell>
          <cell r="B22752" t="str">
            <v>AX.700000-17B</v>
          </cell>
          <cell r="C22752" t="str">
            <v>Timing Motor Dynaflo 8000</v>
          </cell>
          <cell r="D22752" t="str">
            <v>Sale Inventory</v>
          </cell>
        </row>
        <row r="22753">
          <cell r="A22753" t="str">
            <v>MSP422173</v>
          </cell>
          <cell r="B22753" t="str">
            <v>AX.207004-03M</v>
          </cell>
          <cell r="C22753" t="str">
            <v>Connector Male Pump Supra 5000</v>
          </cell>
          <cell r="D22753" t="str">
            <v>Sale Inventory</v>
          </cell>
        </row>
        <row r="22754">
          <cell r="A22754" t="str">
            <v>MSP422174</v>
          </cell>
          <cell r="B22754" t="str">
            <v>AX.207004-03F</v>
          </cell>
          <cell r="C22754" t="str">
            <v>Connector Female Pump Supra 5000</v>
          </cell>
          <cell r="D22754" t="str">
            <v>Sale Inventory</v>
          </cell>
        </row>
        <row r="22755">
          <cell r="A22755" t="str">
            <v>MSP422175</v>
          </cell>
          <cell r="B22755" t="str">
            <v>AX.010102-A</v>
          </cell>
          <cell r="C22755" t="str">
            <v>Timing Motor Assembly to suit Supra 5000 Air Mattress Pump</v>
          </cell>
          <cell r="D22755" t="str">
            <v>Sale Inventory</v>
          </cell>
        </row>
        <row r="22756">
          <cell r="A22756" t="str">
            <v>MSP422176</v>
          </cell>
          <cell r="B22756" t="str">
            <v>AX.010102-Q</v>
          </cell>
          <cell r="C22756" t="str">
            <v>Bellow Assembly</v>
          </cell>
          <cell r="D22756" t="str">
            <v>Sale Inventory</v>
          </cell>
        </row>
        <row r="22757">
          <cell r="A22757" t="str">
            <v>MSP422177</v>
          </cell>
          <cell r="B22757" t="str">
            <v>AX.010102-K1</v>
          </cell>
          <cell r="C22757" t="str">
            <v>Inner Chamber</v>
          </cell>
          <cell r="D22757" t="str">
            <v>Sale Inventory</v>
          </cell>
        </row>
        <row r="22758">
          <cell r="A22758" t="str">
            <v>MSP422178</v>
          </cell>
          <cell r="B22758" t="str">
            <v>AX.PM3503-T01</v>
          </cell>
          <cell r="C22758" t="str">
            <v>Cells to Suit Supra 5000 980mm Long</v>
          </cell>
          <cell r="D22758" t="str">
            <v>Sale Inventory</v>
          </cell>
        </row>
        <row r="22759">
          <cell r="A22759" t="str">
            <v>MSP422179</v>
          </cell>
          <cell r="B22759" t="str">
            <v>AX.207004-5B</v>
          </cell>
          <cell r="C22759" t="str">
            <v>Airflow chamber - suit dynaflo 8k/5k</v>
          </cell>
          <cell r="D22759" t="str">
            <v>Sale Inventory</v>
          </cell>
        </row>
        <row r="22760">
          <cell r="A22760" t="str">
            <v>MSP422180</v>
          </cell>
          <cell r="B22760" t="str">
            <v>WCP/100</v>
          </cell>
          <cell r="C22760" t="str">
            <v>Leg Section Swing Away with Footplate</v>
          </cell>
          <cell r="D22760" t="str">
            <v>Sale Inventory</v>
          </cell>
        </row>
        <row r="22761">
          <cell r="A22761" t="str">
            <v>MSP422181</v>
          </cell>
          <cell r="B22761" t="str">
            <v>WCP/100ALHS</v>
          </cell>
          <cell r="C22761" t="str">
            <v>Denyer Footplate Complete Left Hand Side</v>
          </cell>
          <cell r="D22761" t="str">
            <v>Sale Inventory</v>
          </cell>
        </row>
        <row r="22762">
          <cell r="A22762" t="str">
            <v>MSP422182</v>
          </cell>
          <cell r="B22762" t="str">
            <v>WCP/100ARHS</v>
          </cell>
          <cell r="C22762" t="str">
            <v>Denyer Footplate Complete Right Hand Side</v>
          </cell>
          <cell r="D22762" t="str">
            <v>Sale Inventory</v>
          </cell>
        </row>
        <row r="22763">
          <cell r="A22763" t="str">
            <v>MSP422183</v>
          </cell>
          <cell r="B22763" t="str">
            <v>WCP280L</v>
          </cell>
          <cell r="C22763" t="str">
            <v>Denyer Footplate &amp; Stem Left</v>
          </cell>
          <cell r="D22763" t="str">
            <v>Sale Inventory</v>
          </cell>
        </row>
        <row r="22764">
          <cell r="A22764" t="str">
            <v>MSP422184</v>
          </cell>
          <cell r="B22764" t="str">
            <v>WCP280R</v>
          </cell>
          <cell r="C22764" t="str">
            <v>Denyer Footplate &amp; Stem Right</v>
          </cell>
          <cell r="D22764" t="str">
            <v>Sale Inventory</v>
          </cell>
        </row>
        <row r="22765">
          <cell r="A22765" t="str">
            <v>MSP422190</v>
          </cell>
          <cell r="B22765" t="str">
            <v>WCP/103</v>
          </cell>
          <cell r="C22765" t="str">
            <v>Footplate Complete</v>
          </cell>
          <cell r="D22765" t="str">
            <v>Sale Inventory</v>
          </cell>
        </row>
        <row r="22766">
          <cell r="A22766" t="str">
            <v>MSP422200</v>
          </cell>
          <cell r="B22766" t="str">
            <v>WCP/106</v>
          </cell>
          <cell r="C22766" t="str">
            <v>Footplate Spring</v>
          </cell>
          <cell r="D22766" t="str">
            <v>Sale Inventory</v>
          </cell>
        </row>
        <row r="22767">
          <cell r="A22767" t="str">
            <v>MSP422210</v>
          </cell>
          <cell r="B22767" t="str">
            <v>WCP/108V</v>
          </cell>
          <cell r="C22767" t="str">
            <v>Wheelchair Side Arm Complete with Pad</v>
          </cell>
          <cell r="D22767" t="str">
            <v>Sale Inventory</v>
          </cell>
        </row>
        <row r="22768">
          <cell r="A22768" t="str">
            <v>MSP422220</v>
          </cell>
          <cell r="B22768" t="str">
            <v>WCP/111</v>
          </cell>
          <cell r="C22768" t="str">
            <v>Hand Grips Ergonomic - Pair</v>
          </cell>
          <cell r="D22768" t="str">
            <v>Sale Inventory</v>
          </cell>
        </row>
        <row r="22769">
          <cell r="A22769" t="str">
            <v>MSP422230</v>
          </cell>
          <cell r="B22769" t="str">
            <v>WCP/114</v>
          </cell>
          <cell r="C22769" t="str">
            <v>Toggle Brakes (specify left or right)</v>
          </cell>
          <cell r="D22769" t="str">
            <v>Sale Inventory</v>
          </cell>
        </row>
        <row r="22770">
          <cell r="A22770" t="str">
            <v>MSP422245</v>
          </cell>
          <cell r="B22770" t="str">
            <v>WCP/120VB-20</v>
          </cell>
          <cell r="C22770" t="str">
            <v>Wheelchair Back to Suit DENYER V200-S20</v>
          </cell>
          <cell r="D22770" t="str">
            <v>Sale Inventory</v>
          </cell>
        </row>
        <row r="22771">
          <cell r="A22771" t="str">
            <v>MSP422250</v>
          </cell>
          <cell r="B22771" t="str">
            <v>WCP/120VS-18D</v>
          </cell>
          <cell r="C22771" t="str">
            <v>Wheelchair Seat to Suit VECTOR 18" Double Reinforced</v>
          </cell>
          <cell r="D22771" t="str">
            <v>Sale Inventory</v>
          </cell>
        </row>
        <row r="22772">
          <cell r="A22772" t="str">
            <v>MSP422255</v>
          </cell>
          <cell r="B22772" t="str">
            <v>WCP/120VS-20</v>
          </cell>
          <cell r="C22772" t="str">
            <v>Wheelchair Seat to Suit DENYER V200-S20</v>
          </cell>
          <cell r="D22772" t="str">
            <v>Sale Inventory</v>
          </cell>
        </row>
        <row r="22773">
          <cell r="A22773" t="str">
            <v>MSP422290</v>
          </cell>
          <cell r="B22773" t="str">
            <v>WCP/125</v>
          </cell>
          <cell r="C22773" t="str">
            <v>Arm Rest Padded Top Only  to Suit Aero</v>
          </cell>
          <cell r="D22773" t="str">
            <v>Sale Inventory</v>
          </cell>
        </row>
        <row r="22774">
          <cell r="A22774" t="str">
            <v>MSP422320</v>
          </cell>
          <cell r="B22774" t="str">
            <v>WCP/142AAL</v>
          </cell>
          <cell r="C22774" t="str">
            <v>Hanger Latch Mechanism Left (S.M.S.)</v>
          </cell>
          <cell r="D22774" t="str">
            <v>Sale Inventory</v>
          </cell>
        </row>
        <row r="22775">
          <cell r="A22775" t="str">
            <v>MSP422330</v>
          </cell>
          <cell r="B22775" t="str">
            <v>WCP/142AAR</v>
          </cell>
          <cell r="C22775" t="str">
            <v>Hanger Latch Mechanism Right (S.M.S.)</v>
          </cell>
          <cell r="D22775" t="str">
            <v>Sale Inventory</v>
          </cell>
        </row>
        <row r="22776">
          <cell r="A22776" t="str">
            <v>MSP422340</v>
          </cell>
          <cell r="B22776" t="str">
            <v>WCP/143A</v>
          </cell>
          <cell r="C22776" t="str">
            <v>Hanger Top Pivot with Bolt for AERO</v>
          </cell>
          <cell r="D22776" t="str">
            <v>Sale Inventory</v>
          </cell>
        </row>
        <row r="22777">
          <cell r="A22777" t="str">
            <v>MSP422350</v>
          </cell>
          <cell r="B22777" t="str">
            <v>-E12X65</v>
          </cell>
          <cell r="C22777" t="str">
            <v>Fallshaw Pintle Bolt M12 X 65</v>
          </cell>
          <cell r="D22777" t="str">
            <v>Sale Inventory</v>
          </cell>
        </row>
        <row r="22778">
          <cell r="A22778" t="str">
            <v>MSP422360</v>
          </cell>
          <cell r="B22778" t="str">
            <v>WCP/405</v>
          </cell>
          <cell r="C22778" t="str">
            <v>Black Knob Toggle Break</v>
          </cell>
          <cell r="D22778" t="str">
            <v>Sale Inventory</v>
          </cell>
        </row>
        <row r="22779">
          <cell r="A22779" t="str">
            <v>MSP422370</v>
          </cell>
          <cell r="B22779" t="str">
            <v>WCP/4501</v>
          </cell>
          <cell r="C22779" t="str">
            <v>Brake Handle Extension Aero (specify left or right)</v>
          </cell>
          <cell r="D22779" t="str">
            <v>Sale Inventory</v>
          </cell>
        </row>
        <row r="22780">
          <cell r="A22780" t="str">
            <v>MSP422380</v>
          </cell>
          <cell r="B22780" t="str">
            <v>WCP/506</v>
          </cell>
          <cell r="C22780" t="str">
            <v>IV Pole for Denyer Wheelchair</v>
          </cell>
          <cell r="D22780" t="str">
            <v>Sale Inventory</v>
          </cell>
        </row>
        <row r="22781">
          <cell r="A22781" t="str">
            <v>MSP422381</v>
          </cell>
          <cell r="B22781" t="str">
            <v>WCP/502</v>
          </cell>
          <cell r="C22781" t="str">
            <v>IV Pole Bracket to suit Denyers</v>
          </cell>
          <cell r="D22781" t="str">
            <v>Sale Inventory</v>
          </cell>
        </row>
        <row r="22782">
          <cell r="A22782" t="str">
            <v>MSP422390</v>
          </cell>
          <cell r="B22782" t="str">
            <v>WCP/A454</v>
          </cell>
          <cell r="C22782" t="str">
            <v>AERO Anti Tip Bars</v>
          </cell>
          <cell r="D22782" t="str">
            <v>Sale Inventory</v>
          </cell>
        </row>
        <row r="22783">
          <cell r="A22783" t="str">
            <v>MSP422400</v>
          </cell>
          <cell r="B22783" t="str">
            <v>WCP/S008</v>
          </cell>
          <cell r="C22783" t="str">
            <v>Axle Fixed Assy Complete VECTOR</v>
          </cell>
          <cell r="D22783" t="str">
            <v>Sale Inventory</v>
          </cell>
        </row>
        <row r="22784">
          <cell r="A22784" t="str">
            <v>MSP422410</v>
          </cell>
          <cell r="B22784" t="str">
            <v>WCP/238C</v>
          </cell>
          <cell r="C22784" t="str">
            <v>Standard Plastic Wheel Complete QRA</v>
          </cell>
          <cell r="D22784" t="str">
            <v>Sale Inventory</v>
          </cell>
        </row>
        <row r="22785">
          <cell r="A22785" t="str">
            <v>MSP422411</v>
          </cell>
          <cell r="B22785" t="str">
            <v>WCP/239</v>
          </cell>
          <cell r="C22785" t="str">
            <v>24" Plastic wheel (Black) with Solid Tyre</v>
          </cell>
          <cell r="D22785" t="str">
            <v>Sale Inventory</v>
          </cell>
        </row>
        <row r="22786">
          <cell r="A22786" t="str">
            <v>MSP422440</v>
          </cell>
          <cell r="B22786" t="str">
            <v>139507</v>
          </cell>
          <cell r="C22786" t="str">
            <v>Joystick JC200 P &amp; G Qtronix</v>
          </cell>
          <cell r="D22786" t="str">
            <v>Sale Inventory</v>
          </cell>
        </row>
        <row r="22787">
          <cell r="A22787" t="str">
            <v>MSP422445</v>
          </cell>
          <cell r="B22787" t="str">
            <v>138165</v>
          </cell>
          <cell r="C22787" t="str">
            <v>Joystick Knob Ball Handle - Soft - for PowerWheelchair</v>
          </cell>
          <cell r="D22787" t="str">
            <v>Sale Inventory</v>
          </cell>
        </row>
        <row r="22788">
          <cell r="A22788" t="str">
            <v>MSP422450</v>
          </cell>
          <cell r="B22788" t="str">
            <v>139520</v>
          </cell>
          <cell r="C22788" t="str">
            <v>Joystick Pilot Plus with Lights 7 Key</v>
          </cell>
          <cell r="D22788" t="str">
            <v>Sale Inventory</v>
          </cell>
        </row>
        <row r="22789">
          <cell r="A22789" t="str">
            <v>MSP422455</v>
          </cell>
          <cell r="B22789" t="str">
            <v>139921</v>
          </cell>
          <cell r="C22789" t="str">
            <v>Sunrise Quickie Micro Light Switch</v>
          </cell>
          <cell r="D22789" t="str">
            <v>Sale Inventory</v>
          </cell>
        </row>
        <row r="22790">
          <cell r="A22790" t="str">
            <v>MSP422456</v>
          </cell>
          <cell r="B22790" t="str">
            <v>064830-000</v>
          </cell>
          <cell r="C22790" t="str">
            <v>Armrest Assembly Basix Standard</v>
          </cell>
          <cell r="D22790" t="str">
            <v>Sale Inventory</v>
          </cell>
        </row>
        <row r="22791">
          <cell r="A22791" t="str">
            <v>MSP422470</v>
          </cell>
          <cell r="B22791" t="str">
            <v>808003.3727</v>
          </cell>
          <cell r="C22791" t="str">
            <v>Wheelchair Perspex Tray Swing Away 20"</v>
          </cell>
          <cell r="D22791" t="str">
            <v>Sale Inventory</v>
          </cell>
        </row>
        <row r="22792">
          <cell r="A22792" t="str">
            <v>MSP422475</v>
          </cell>
          <cell r="B22792" t="str">
            <v>886971</v>
          </cell>
          <cell r="C22792" t="str">
            <v>Sunrise Quickie USCM L/R Mount Assy</v>
          </cell>
          <cell r="D22792" t="str">
            <v>Sale Inventory</v>
          </cell>
        </row>
        <row r="22793">
          <cell r="A22793" t="str">
            <v>MSP422480</v>
          </cell>
          <cell r="B22793" t="str">
            <v>887 039</v>
          </cell>
          <cell r="C22793" t="str">
            <v>S-646 Backrest Kit</v>
          </cell>
          <cell r="D22793" t="str">
            <v>Sale Inventory</v>
          </cell>
        </row>
        <row r="22794">
          <cell r="A22794" t="str">
            <v>MSP422490</v>
          </cell>
          <cell r="B22794" t="str">
            <v>887491</v>
          </cell>
          <cell r="C22794" t="str">
            <v>Sunrise Quickie Tech Pack Drive System</v>
          </cell>
          <cell r="D22794" t="str">
            <v>Sale Inventory</v>
          </cell>
        </row>
        <row r="22795">
          <cell r="A22795" t="str">
            <v>MSP422620</v>
          </cell>
          <cell r="B22795" t="str">
            <v>SG21</v>
          </cell>
          <cell r="C22795" t="str">
            <v>Glide Tray Slide</v>
          </cell>
          <cell r="D22795" t="str">
            <v>Sale Inventory</v>
          </cell>
        </row>
        <row r="22796">
          <cell r="A22796" t="str">
            <v>MSP422630</v>
          </cell>
          <cell r="B22796" t="str">
            <v>NZ5010/NZ5000</v>
          </cell>
          <cell r="C22796" t="str">
            <v>Glide Armpad Rubber Black for Series 3 Wheelchair</v>
          </cell>
          <cell r="D22796" t="str">
            <v>Sale Inventory</v>
          </cell>
        </row>
        <row r="22797">
          <cell r="A22797" t="str">
            <v>MSP422633</v>
          </cell>
          <cell r="B22797" t="str">
            <v>NZ5300</v>
          </cell>
          <cell r="C22797" t="str">
            <v>Glide Calf/Stump moulded pad 30cm no hardware</v>
          </cell>
          <cell r="D22797" t="str">
            <v>Sale Inventory</v>
          </cell>
        </row>
        <row r="22798">
          <cell r="A22798" t="str">
            <v>MSP422635</v>
          </cell>
          <cell r="B22798" t="str">
            <v>607526</v>
          </cell>
          <cell r="C22798" t="str">
            <v>Glide Clutch Inner Part for Glide Power Wheelchair</v>
          </cell>
          <cell r="D22798" t="str">
            <v>Sale Inventory</v>
          </cell>
        </row>
        <row r="22799">
          <cell r="A22799" t="str">
            <v>MSP422640</v>
          </cell>
          <cell r="B22799" t="str">
            <v>G720025</v>
          </cell>
          <cell r="C22799" t="str">
            <v>Glide Seat Upholstery for Series 3 Wheelchair</v>
          </cell>
          <cell r="D22799" t="str">
            <v>Discontinued</v>
          </cell>
        </row>
        <row r="22800">
          <cell r="A22800" t="str">
            <v>MSP422641</v>
          </cell>
          <cell r="B22800" t="str">
            <v>G720027</v>
          </cell>
          <cell r="C22800" t="str">
            <v>Glide Replacement Seat 400x450</v>
          </cell>
          <cell r="D22800" t="str">
            <v>Discontinued</v>
          </cell>
        </row>
        <row r="22801">
          <cell r="A22801" t="str">
            <v>MSP422642</v>
          </cell>
          <cell r="B22801" t="str">
            <v>NZ5690</v>
          </cell>
          <cell r="C22801" t="str">
            <v>Glide Series 1 Right Hand Support Bracket for Calf Pad</v>
          </cell>
          <cell r="D22801" t="str">
            <v>Sale Inventory</v>
          </cell>
        </row>
        <row r="22802">
          <cell r="A22802" t="str">
            <v>MSP422643</v>
          </cell>
          <cell r="B22802" t="str">
            <v>1331</v>
          </cell>
          <cell r="C22802" t="str">
            <v>Glide Series 1 Rear Seat Rail</v>
          </cell>
          <cell r="D22802" t="str">
            <v>Sale Inventory</v>
          </cell>
        </row>
        <row r="22803">
          <cell r="A22803" t="str">
            <v>MSP422645</v>
          </cell>
          <cell r="B22803" t="str">
            <v>G50030</v>
          </cell>
          <cell r="C22803" t="str">
            <v>Glide Series 2 Complete Armrest Left</v>
          </cell>
          <cell r="D22803" t="str">
            <v>Sale Inventory</v>
          </cell>
        </row>
        <row r="22804">
          <cell r="A22804" t="str">
            <v>MSP422646</v>
          </cell>
          <cell r="B22804" t="str">
            <v>G50031</v>
          </cell>
          <cell r="C22804" t="str">
            <v>Glide Series 2 Complete Armrest Right</v>
          </cell>
          <cell r="D22804" t="str">
            <v>Sale Inventory</v>
          </cell>
        </row>
        <row r="22805">
          <cell r="A22805" t="str">
            <v>MSP422650</v>
          </cell>
          <cell r="B22805" t="str">
            <v>G514245L</v>
          </cell>
          <cell r="C22805" t="str">
            <v>Glide S8 P/wheelchair Comfort Plus Legrest Hanger Left</v>
          </cell>
          <cell r="D22805" t="str">
            <v>Discontinued</v>
          </cell>
        </row>
        <row r="22806">
          <cell r="A22806" t="str">
            <v>MSP422651</v>
          </cell>
          <cell r="B22806" t="str">
            <v>G514245R</v>
          </cell>
          <cell r="C22806" t="str">
            <v>Glide S8 P/wheelchair Comfort Plus Legrest Hanger Right</v>
          </cell>
          <cell r="D22806" t="str">
            <v>Discontinued</v>
          </cell>
        </row>
        <row r="22807">
          <cell r="A22807" t="str">
            <v>MSP422655</v>
          </cell>
          <cell r="B22807" t="str">
            <v>1127</v>
          </cell>
          <cell r="C22807" t="str">
            <v>Glide S7 P/wheelchair Manual Brake</v>
          </cell>
          <cell r="D22807" t="str">
            <v>Discontinued</v>
          </cell>
        </row>
        <row r="22808">
          <cell r="A22808" t="str">
            <v>MSP422660</v>
          </cell>
          <cell r="B22808" t="str">
            <v>G1STBR</v>
          </cell>
          <cell r="C22808" t="str">
            <v>Right hand Stump Support to suit Glide Series 1 Wheelchair</v>
          </cell>
          <cell r="D22808" t="str">
            <v>Sale Inventory</v>
          </cell>
        </row>
        <row r="22809">
          <cell r="A22809" t="str">
            <v>MSP422700</v>
          </cell>
          <cell r="B22809" t="str">
            <v>2AAP40019</v>
          </cell>
          <cell r="C22809" t="str">
            <v>Invacare Mounting Bracket for Ply Backrest</v>
          </cell>
          <cell r="D22809" t="str">
            <v>Sale Inventory</v>
          </cell>
        </row>
        <row r="22810">
          <cell r="A22810" t="str">
            <v>MSP422705</v>
          </cell>
          <cell r="B22810" t="str">
            <v>2AAP40316</v>
          </cell>
          <cell r="C22810" t="str">
            <v>Invacare Swing Away Controller Right Mount Assembly for Rollerchair</v>
          </cell>
          <cell r="D22810" t="str">
            <v>Sale Inventory</v>
          </cell>
        </row>
        <row r="22811">
          <cell r="A22811" t="str">
            <v>MSP422708</v>
          </cell>
          <cell r="B22811" t="str">
            <v>2AKP20009</v>
          </cell>
          <cell r="C22811" t="str">
            <v>Invacare Adjustable Height Push Handles</v>
          </cell>
          <cell r="D22811" t="str">
            <v>Sale Inventory</v>
          </cell>
        </row>
        <row r="22812">
          <cell r="A22812" t="str">
            <v>MSP422710</v>
          </cell>
          <cell r="B22812" t="str">
            <v>2ASP70270R</v>
          </cell>
          <cell r="C22812" t="str">
            <v>Invacare M1 S/Away Mounting Stem Right</v>
          </cell>
          <cell r="D22812" t="str">
            <v>Sale Inventory</v>
          </cell>
        </row>
        <row r="22813">
          <cell r="A22813" t="str">
            <v>MSP422720</v>
          </cell>
          <cell r="B22813" t="str">
            <v>2ASP70270L</v>
          </cell>
          <cell r="C22813" t="str">
            <v>Invacare M1 S/Away Mounting Stem Left</v>
          </cell>
          <cell r="D22813" t="str">
            <v>Sale Inventory</v>
          </cell>
        </row>
        <row r="22814">
          <cell r="A22814" t="str">
            <v>MSP422725</v>
          </cell>
          <cell r="B22814" t="str">
            <v>TTQ14530</v>
          </cell>
          <cell r="C22814" t="str">
            <v>Swing Over Tray - Metal Work Only</v>
          </cell>
          <cell r="D22814" t="str">
            <v>Sale Inventory</v>
          </cell>
        </row>
        <row r="22815">
          <cell r="A22815" t="str">
            <v>MSP422726</v>
          </cell>
          <cell r="B22815" t="str">
            <v/>
          </cell>
          <cell r="C22815" t="str">
            <v>Dual Slide Tray Metalwork Only</v>
          </cell>
          <cell r="D22815" t="str">
            <v>Discontinued</v>
          </cell>
        </row>
        <row r="22816">
          <cell r="A22816" t="str">
            <v>MSP422728</v>
          </cell>
          <cell r="B22816" t="str">
            <v>2AWP90211</v>
          </cell>
          <cell r="C22816" t="str">
            <v>Invacare Rear Wheel Clutch Assembly 4 Pole</v>
          </cell>
          <cell r="D22816" t="str">
            <v>Sale Inventory</v>
          </cell>
        </row>
        <row r="22817">
          <cell r="A22817" t="str">
            <v>MSP422729</v>
          </cell>
          <cell r="B22817" t="str">
            <v>2AWP90245</v>
          </cell>
          <cell r="C22817" t="str">
            <v>Invacare M1 Rear Wheel Assy 4 Pole</v>
          </cell>
          <cell r="D22817" t="str">
            <v>Discontinued</v>
          </cell>
        </row>
        <row r="22818">
          <cell r="A22818" t="str">
            <v>MSP422730</v>
          </cell>
          <cell r="B22818" t="str">
            <v>2M1FHM90</v>
          </cell>
          <cell r="C22818" t="str">
            <v>Invacare M1 F/Plate Hander 90 Degree</v>
          </cell>
          <cell r="D22818" t="str">
            <v>Sale Inventory</v>
          </cell>
        </row>
        <row r="22819">
          <cell r="A22819" t="str">
            <v>MSP422732</v>
          </cell>
          <cell r="B22819" t="str">
            <v>2M1FHM100</v>
          </cell>
          <cell r="C22819" t="str">
            <v>Invacare M1 F/Plate Hander 100 Degree</v>
          </cell>
          <cell r="D22819" t="str">
            <v>Sale Inventory</v>
          </cell>
        </row>
        <row r="22820">
          <cell r="A22820" t="str">
            <v>MSP422740</v>
          </cell>
          <cell r="B22820" t="str">
            <v>2FP410SWL</v>
          </cell>
          <cell r="C22820" t="str">
            <v>Invacare F/Plate S/Back 410 Left</v>
          </cell>
          <cell r="D22820" t="str">
            <v>Sale Inventory</v>
          </cell>
        </row>
        <row r="22821">
          <cell r="A22821" t="str">
            <v>MSP422750</v>
          </cell>
          <cell r="B22821" t="str">
            <v>2FP410SWR</v>
          </cell>
          <cell r="C22821" t="str">
            <v>Invacare F/Plate S/Back 410 Right</v>
          </cell>
          <cell r="D22821" t="str">
            <v>Sale Inventory</v>
          </cell>
        </row>
        <row r="22822">
          <cell r="A22822" t="str">
            <v>MSP422760</v>
          </cell>
          <cell r="B22822" t="str">
            <v>2ALP80262L</v>
          </cell>
          <cell r="C22822" t="str">
            <v>Invacare M1 S/Away Assy 105 Degree Left</v>
          </cell>
          <cell r="D22822" t="str">
            <v>Sale Inventory</v>
          </cell>
        </row>
        <row r="22823">
          <cell r="A22823" t="str">
            <v>MSP422761</v>
          </cell>
          <cell r="B22823" t="str">
            <v>1018238</v>
          </cell>
          <cell r="C22823" t="str">
            <v>Plastic Stabalizing Bar</v>
          </cell>
          <cell r="D22823" t="str">
            <v>Sale Inventory</v>
          </cell>
        </row>
        <row r="22824">
          <cell r="A22824" t="str">
            <v>MSP422769</v>
          </cell>
          <cell r="B22824" t="str">
            <v>1025153</v>
          </cell>
          <cell r="C22824" t="str">
            <v>Invacare Attaching Handrim Kit (7 pieces) Spacer &amp; Screw</v>
          </cell>
          <cell r="D22824" t="str">
            <v>Sale Inventory</v>
          </cell>
        </row>
        <row r="22825">
          <cell r="A22825" t="str">
            <v>MSP422770</v>
          </cell>
          <cell r="B22825" t="str">
            <v>2ALP80262R</v>
          </cell>
          <cell r="C22825" t="str">
            <v>Invacare M1 S/Away Assy 105 Degree Right</v>
          </cell>
          <cell r="D22825" t="str">
            <v>Sale Inventory</v>
          </cell>
        </row>
        <row r="22826">
          <cell r="A22826" t="str">
            <v>MSP422771</v>
          </cell>
          <cell r="B22826" t="str">
            <v>1025158</v>
          </cell>
          <cell r="C22826" t="str">
            <v>Invacare Attaching Handrim Kit (7 pieces) Screw only</v>
          </cell>
          <cell r="D22826" t="str">
            <v>Sale Inventory</v>
          </cell>
        </row>
        <row r="22827">
          <cell r="A22827" t="str">
            <v>MSP422772</v>
          </cell>
          <cell r="B22827" t="str">
            <v>1062756</v>
          </cell>
          <cell r="C22827" t="str">
            <v>Invacare Adjustable Angle Footplate For TDXSP - Left</v>
          </cell>
          <cell r="D22827" t="str">
            <v>Sale Inventory</v>
          </cell>
        </row>
        <row r="22828">
          <cell r="A22828" t="str">
            <v>MSP422780</v>
          </cell>
          <cell r="B22828" t="str">
            <v>1068435</v>
          </cell>
          <cell r="C22828" t="str">
            <v>Invacare Front Rigging Assembly RT 1</v>
          </cell>
          <cell r="D22828" t="str">
            <v>Sale Inventory</v>
          </cell>
        </row>
        <row r="22829">
          <cell r="A22829" t="str">
            <v>MSP422785</v>
          </cell>
          <cell r="B22829" t="str">
            <v>1046814</v>
          </cell>
          <cell r="C22829" t="str">
            <v>Invacare Cylinder Right Suit AT wheelchair</v>
          </cell>
          <cell r="D22829" t="str">
            <v>Sale Inventory</v>
          </cell>
        </row>
        <row r="22830">
          <cell r="A22830" t="str">
            <v>MSP422787</v>
          </cell>
          <cell r="B22830" t="str">
            <v>1047705</v>
          </cell>
          <cell r="C22830" t="str">
            <v>Invacare Cylinder Left Suit AT wheelchair</v>
          </cell>
          <cell r="D22830" t="str">
            <v>Sale Inventory</v>
          </cell>
        </row>
        <row r="22831">
          <cell r="A22831" t="str">
            <v>MSP422790</v>
          </cell>
          <cell r="B22831" t="str">
            <v>1068436</v>
          </cell>
          <cell r="C22831" t="str">
            <v>Invacare Front Rigging Assembly RT 1</v>
          </cell>
          <cell r="D22831" t="str">
            <v>Sale Inventory</v>
          </cell>
        </row>
        <row r="22832">
          <cell r="A22832" t="str">
            <v>MSP422791</v>
          </cell>
          <cell r="B22832" t="str">
            <v>1010049</v>
          </cell>
          <cell r="C22832" t="str">
            <v>Invacare Storm PWC Boot, Switch</v>
          </cell>
          <cell r="D22832" t="str">
            <v>Sale Inventory</v>
          </cell>
        </row>
        <row r="22833">
          <cell r="A22833" t="str">
            <v>MSP422792</v>
          </cell>
          <cell r="B22833" t="str">
            <v>1041432</v>
          </cell>
          <cell r="C22833" t="str">
            <v>Invacare Storm PWC Battery Box Lid Assy - Front</v>
          </cell>
          <cell r="D22833" t="str">
            <v>Sale Inventory</v>
          </cell>
        </row>
        <row r="22834">
          <cell r="A22834" t="str">
            <v>MSP422793</v>
          </cell>
          <cell r="B22834" t="str">
            <v>1040185</v>
          </cell>
          <cell r="C22834" t="str">
            <v>Invacare Switch on /off for Arrow Storm power wheelchair</v>
          </cell>
          <cell r="D22834" t="str">
            <v>Sale Inventory</v>
          </cell>
        </row>
        <row r="22835">
          <cell r="A22835" t="str">
            <v>MSP422794</v>
          </cell>
          <cell r="B22835" t="str">
            <v>1040186</v>
          </cell>
          <cell r="C22835" t="str">
            <v>Invacare Switch program for arrow storm power wheelchair</v>
          </cell>
          <cell r="D22835" t="str">
            <v>Sale Inventory</v>
          </cell>
        </row>
        <row r="22836">
          <cell r="A22836" t="str">
            <v>MSP422795</v>
          </cell>
          <cell r="B22836" t="str">
            <v>1110717</v>
          </cell>
          <cell r="C22836" t="str">
            <v>Invacare Tolerance Ring</v>
          </cell>
          <cell r="D22836" t="str">
            <v>Sale Inventory</v>
          </cell>
        </row>
        <row r="22837">
          <cell r="A22837" t="str">
            <v>MSP422796</v>
          </cell>
          <cell r="B22837" t="str">
            <v>1079002</v>
          </cell>
          <cell r="C22837" t="str">
            <v>Invacare Spring Nut Compression</v>
          </cell>
          <cell r="D22837" t="str">
            <v>Sale Inventory</v>
          </cell>
        </row>
        <row r="22838">
          <cell r="A22838" t="str">
            <v>MSP422797</v>
          </cell>
          <cell r="B22838" t="str">
            <v>1085414</v>
          </cell>
          <cell r="C22838" t="str">
            <v>Invacare Storm PWC Battery Box Lid Assy - Rear</v>
          </cell>
          <cell r="D22838" t="str">
            <v>Sale Inventory</v>
          </cell>
        </row>
        <row r="22839">
          <cell r="A22839" t="str">
            <v>MSP422798</v>
          </cell>
          <cell r="B22839" t="str">
            <v>1082910</v>
          </cell>
          <cell r="C22839" t="str">
            <v>Invacare arm pad w/elbow stop desk length urethane black right</v>
          </cell>
          <cell r="D22839" t="str">
            <v>Sale Inventory</v>
          </cell>
        </row>
        <row r="22840">
          <cell r="A22840" t="str">
            <v>MSP422799</v>
          </cell>
          <cell r="B22840" t="str">
            <v>1110715</v>
          </cell>
          <cell r="C22840" t="str">
            <v>Invacare Wheel and Bearing</v>
          </cell>
          <cell r="D22840" t="str">
            <v>Sale Inventory</v>
          </cell>
        </row>
        <row r="22841">
          <cell r="A22841" t="str">
            <v>MSP422800</v>
          </cell>
          <cell r="B22841" t="str">
            <v>1125679</v>
          </cell>
          <cell r="C22841" t="str">
            <v>Invacare Kit ELRPW Harness &amp; Mount</v>
          </cell>
          <cell r="D22841" t="str">
            <v>Sale Inventory</v>
          </cell>
        </row>
        <row r="22842">
          <cell r="A22842" t="str">
            <v>MSP422801</v>
          </cell>
          <cell r="B22842" t="str">
            <v>1120368</v>
          </cell>
          <cell r="C22842" t="str">
            <v>Invacare Motor &amp; Gearbox4 Std/Hi/Spd - Left Hand</v>
          </cell>
          <cell r="D22842" t="str">
            <v>Sale Inventory</v>
          </cell>
        </row>
        <row r="22843">
          <cell r="A22843" t="str">
            <v>MSP422802</v>
          </cell>
          <cell r="B22843" t="str">
            <v>1120367</v>
          </cell>
          <cell r="C22843" t="str">
            <v>Invacare Motor &amp; Gearbox4 Std/Hi/Spd - Right Hand</v>
          </cell>
          <cell r="D22843" t="str">
            <v>Sale Inventory</v>
          </cell>
        </row>
        <row r="22844">
          <cell r="A22844" t="str">
            <v>MSP422803</v>
          </cell>
          <cell r="B22844" t="str">
            <v>1101156</v>
          </cell>
          <cell r="C22844" t="str">
            <v>Invacare Moulded Solid 8" Tyre</v>
          </cell>
          <cell r="D22844" t="str">
            <v>Sale Inventory</v>
          </cell>
        </row>
        <row r="22845">
          <cell r="A22845" t="str">
            <v>MSP422804</v>
          </cell>
          <cell r="B22845" t="str">
            <v>1117239</v>
          </cell>
          <cell r="C22845" t="str">
            <v>Invacare Kit Quad Link Left</v>
          </cell>
          <cell r="D22845" t="str">
            <v>Sale Inventory</v>
          </cell>
        </row>
        <row r="22846">
          <cell r="A22846" t="str">
            <v>MSP422805</v>
          </cell>
          <cell r="B22846" t="str">
            <v>1126091</v>
          </cell>
          <cell r="C22846" t="str">
            <v>Invacare Legrest Power Articulating Sector black Right</v>
          </cell>
          <cell r="D22846" t="str">
            <v>Sale Inventory</v>
          </cell>
        </row>
        <row r="22847">
          <cell r="A22847" t="str">
            <v>MSP422806</v>
          </cell>
          <cell r="B22847" t="str">
            <v>1126092</v>
          </cell>
          <cell r="C22847" t="str">
            <v>Invacare Legrest Power Articulating Sector black Left</v>
          </cell>
          <cell r="D22847" t="str">
            <v>Sale Inventory</v>
          </cell>
        </row>
        <row r="22848">
          <cell r="A22848" t="str">
            <v>MSP422807</v>
          </cell>
          <cell r="B22848" t="str">
            <v>1082911</v>
          </cell>
          <cell r="C22848" t="str">
            <v>Invacare arm pad w/elbow stop desk length urethane black left</v>
          </cell>
          <cell r="D22848" t="str">
            <v>Sale Inventory</v>
          </cell>
        </row>
        <row r="22849">
          <cell r="A22849" t="str">
            <v>MSP422808</v>
          </cell>
          <cell r="B22849" t="str">
            <v>1015932</v>
          </cell>
          <cell r="C22849" t="str">
            <v>Invacare Arm Padd Full Length Left &amp; Right</v>
          </cell>
          <cell r="D22849" t="str">
            <v>Sale Inventory</v>
          </cell>
        </row>
        <row r="22850">
          <cell r="A22850" t="str">
            <v>MSP422809</v>
          </cell>
          <cell r="B22850" t="str">
            <v>1127291</v>
          </cell>
          <cell r="C22850" t="str">
            <v>Invacare Hand Controller for Nortan R51 wheelchair</v>
          </cell>
          <cell r="D22850" t="str">
            <v>Sale Inventory</v>
          </cell>
        </row>
        <row r="22851">
          <cell r="A22851" t="str">
            <v>MSP422810</v>
          </cell>
          <cell r="B22851" t="str">
            <v>1126093</v>
          </cell>
          <cell r="C22851" t="str">
            <v>Invacare Legrest Power Articulating 15-20"</v>
          </cell>
          <cell r="D22851" t="str">
            <v>Sale Inventory</v>
          </cell>
        </row>
        <row r="22852">
          <cell r="A22852" t="str">
            <v>MSP422811</v>
          </cell>
          <cell r="B22852" t="str">
            <v>1121135</v>
          </cell>
          <cell r="C22852" t="str">
            <v>Invacare Pivot Slide Tube</v>
          </cell>
          <cell r="D22852" t="str">
            <v>Sale Inventory</v>
          </cell>
        </row>
        <row r="22853">
          <cell r="A22853" t="str">
            <v>MSP422812</v>
          </cell>
          <cell r="B22853" t="str">
            <v>1127509</v>
          </cell>
          <cell r="C22853" t="str">
            <v>Invacare Padded Arm full length - to suit 9000XT</v>
          </cell>
          <cell r="D22853" t="str">
            <v>Sale Inventory</v>
          </cell>
        </row>
        <row r="22854">
          <cell r="A22854" t="str">
            <v>MSP422813</v>
          </cell>
          <cell r="B22854" t="str">
            <v>1140099</v>
          </cell>
          <cell r="C22854" t="str">
            <v>Invacare Switch Drive Lockout</v>
          </cell>
          <cell r="D22854" t="str">
            <v>Sale Inventory</v>
          </cell>
        </row>
        <row r="22855">
          <cell r="A22855" t="str">
            <v>MSP422814</v>
          </cell>
          <cell r="B22855" t="str">
            <v>1130940</v>
          </cell>
          <cell r="C22855" t="str">
            <v>Invacare Sail Cloth Seat to suit 9000xdt</v>
          </cell>
          <cell r="D22855" t="str">
            <v>Sale Inventory</v>
          </cell>
        </row>
        <row r="22856">
          <cell r="A22856" t="str">
            <v>MSP422815</v>
          </cell>
          <cell r="B22856" t="str">
            <v>1150961</v>
          </cell>
          <cell r="C22856" t="str">
            <v>Invacare Harness Tilt Actuator &amp; Sensor</v>
          </cell>
          <cell r="D22856" t="str">
            <v>Sale Inventory</v>
          </cell>
        </row>
        <row r="22857">
          <cell r="A22857" t="str">
            <v>MSP422816</v>
          </cell>
          <cell r="B22857" t="str">
            <v>1144655</v>
          </cell>
          <cell r="C22857" t="str">
            <v>Invacare Gas Ram for TDXA</v>
          </cell>
          <cell r="D22857" t="str">
            <v>Sale Inventory</v>
          </cell>
        </row>
        <row r="22858">
          <cell r="A22858" t="str">
            <v>MSP422818</v>
          </cell>
          <cell r="B22858" t="str">
            <v>1132357</v>
          </cell>
          <cell r="C22858" t="str">
            <v>Invacare Latch w/Cable Accessory Hublock Right</v>
          </cell>
          <cell r="D22858" t="str">
            <v>Sale Inventory</v>
          </cell>
        </row>
        <row r="22859">
          <cell r="A22859" t="str">
            <v>MSP422819</v>
          </cell>
          <cell r="B22859" t="str">
            <v>1112539</v>
          </cell>
          <cell r="C22859" t="str">
            <v>Invacare Hinge Clamp Assembly Solara manual wheelchair</v>
          </cell>
          <cell r="D22859" t="str">
            <v>Sale Inventory</v>
          </cell>
        </row>
        <row r="22860">
          <cell r="A22860" t="str">
            <v>MSP422820</v>
          </cell>
          <cell r="B22860" t="str">
            <v>1126094</v>
          </cell>
          <cell r="C22860" t="str">
            <v>Invacare Legrest Power Art. 15-2</v>
          </cell>
          <cell r="D22860" t="str">
            <v>Sale Inventory</v>
          </cell>
        </row>
        <row r="22861">
          <cell r="A22861" t="str">
            <v>MSP422821</v>
          </cell>
          <cell r="B22861" t="str">
            <v>1141342</v>
          </cell>
          <cell r="C22861" t="str">
            <v>Invacare Solid Tyre 14 x 3</v>
          </cell>
          <cell r="D22861" t="str">
            <v>Sale Inventory</v>
          </cell>
        </row>
        <row r="22862">
          <cell r="A22862" t="str">
            <v>MSP422822</v>
          </cell>
          <cell r="B22862" t="str">
            <v>1038364</v>
          </cell>
          <cell r="C22862" t="str">
            <v>Invacare Wheel Assembly Solara manual wheelchair</v>
          </cell>
          <cell r="D22862" t="str">
            <v>Sale Inventory</v>
          </cell>
        </row>
        <row r="22863">
          <cell r="A22863" t="str">
            <v>MSP422823</v>
          </cell>
          <cell r="B22863" t="str">
            <v>2AAP40190</v>
          </cell>
          <cell r="C22863" t="str">
            <v>Invacare G90 Mounting Bracket</v>
          </cell>
          <cell r="D22863" t="str">
            <v>Sale Inventory</v>
          </cell>
        </row>
        <row r="22864">
          <cell r="A22864" t="str">
            <v>MSP422824</v>
          </cell>
          <cell r="B22864" t="str">
            <v>1144656</v>
          </cell>
          <cell r="C22864" t="str">
            <v>Gearbox - Invacare - Right 300LB</v>
          </cell>
          <cell r="D22864" t="str">
            <v>Sale Inventory</v>
          </cell>
        </row>
        <row r="22865">
          <cell r="A22865" t="str">
            <v>MSP422825</v>
          </cell>
          <cell r="B22865" t="str">
            <v>2ABP30474</v>
          </cell>
          <cell r="C22865" t="str">
            <v>Invacare 10" Front Fork to suit Roller M1 - Black</v>
          </cell>
          <cell r="D22865" t="str">
            <v>Sale Inventory</v>
          </cell>
        </row>
        <row r="22866">
          <cell r="A22866" t="str">
            <v>MSP422826</v>
          </cell>
          <cell r="B22866" t="str">
            <v>2ABP30474</v>
          </cell>
          <cell r="C22866" t="str">
            <v>Invacare 8&amp;9" Front Fork to suit Roller M1</v>
          </cell>
          <cell r="D22866" t="str">
            <v>Sale Inventory</v>
          </cell>
        </row>
        <row r="22867">
          <cell r="A22867" t="str">
            <v>MSP422827</v>
          </cell>
          <cell r="B22867" t="str">
            <v>2AUP25161</v>
          </cell>
          <cell r="C22867" t="str">
            <v>Invacare Arm pads for Roller M1 PWC</v>
          </cell>
          <cell r="D22867" t="str">
            <v>Sale Inventory</v>
          </cell>
        </row>
        <row r="22868">
          <cell r="A22868" t="str">
            <v>MSP422828</v>
          </cell>
          <cell r="B22868" t="str">
            <v>2AUP25162</v>
          </cell>
          <cell r="C22868" t="str">
            <v>Invacare Arm Upholstery</v>
          </cell>
          <cell r="D22868" t="str">
            <v>Sale Inventory</v>
          </cell>
        </row>
        <row r="22869">
          <cell r="A22869" t="str">
            <v>MSP422829</v>
          </cell>
          <cell r="B22869" t="str">
            <v>IHDR/WCP - T</v>
          </cell>
          <cell r="C22869" t="str">
            <v>Invacare Upholstered Armrest Pad</v>
          </cell>
          <cell r="D22869" t="str">
            <v>Sale Inventory</v>
          </cell>
        </row>
        <row r="22870">
          <cell r="A22870" t="str">
            <v>MSP422830</v>
          </cell>
          <cell r="B22870" t="str">
            <v>3AELCPA</v>
          </cell>
          <cell r="C22870" t="str">
            <v>Invacare DCL Clam Plug Assy</v>
          </cell>
          <cell r="D22870" t="str">
            <v>Sale Inventory</v>
          </cell>
        </row>
        <row r="22871">
          <cell r="A22871" t="str">
            <v>MSP422832</v>
          </cell>
          <cell r="B22871" t="str">
            <v>3AELM156CB</v>
          </cell>
          <cell r="C22871" t="str">
            <v>Invacare M1 Circuit Breaker 50 Amp</v>
          </cell>
          <cell r="D22871" t="str">
            <v>Sale Inventory</v>
          </cell>
        </row>
        <row r="22872">
          <cell r="A22872" t="str">
            <v>MSP422834</v>
          </cell>
          <cell r="B22872" t="str">
            <v>3M1RWAPRES</v>
          </cell>
          <cell r="C22872" t="str">
            <v>Invacare M1 Rear Rear Wheel Presslite</v>
          </cell>
          <cell r="D22872" t="str">
            <v>Sale Inventory</v>
          </cell>
        </row>
        <row r="22873">
          <cell r="A22873" t="str">
            <v>MSP422835</v>
          </cell>
          <cell r="B22873" t="str">
            <v>3M1RWR4pole</v>
          </cell>
          <cell r="C22873" t="str">
            <v>Invacare M1 Rear Wheel Rim 4 Pole</v>
          </cell>
          <cell r="D22873" t="str">
            <v>Sale Inventory</v>
          </cell>
        </row>
        <row r="22874">
          <cell r="A22874" t="str">
            <v>MSP422836</v>
          </cell>
          <cell r="B22874" t="str">
            <v>3RAD13308</v>
          </cell>
          <cell r="C22874" t="str">
            <v>Invacare RAD Armrest Metal Work 320mm H</v>
          </cell>
          <cell r="D22874" t="str">
            <v>Sale Inventory</v>
          </cell>
        </row>
        <row r="22875">
          <cell r="A22875" t="str">
            <v>MSP422838</v>
          </cell>
          <cell r="B22875" t="str">
            <v>40117X006</v>
          </cell>
          <cell r="C22875" t="str">
            <v>Invacare Pintal Bearing</v>
          </cell>
          <cell r="D22875" t="str">
            <v>Sale Inventory</v>
          </cell>
        </row>
        <row r="22876">
          <cell r="A22876" t="str">
            <v>MSP422840</v>
          </cell>
          <cell r="B22876" t="str">
            <v>4AELDXCLAM</v>
          </cell>
          <cell r="C22876" t="str">
            <v>Invacare Combined Lighting &amp; ACT</v>
          </cell>
          <cell r="D22876" t="str">
            <v>Sale Inventory</v>
          </cell>
        </row>
        <row r="22877">
          <cell r="A22877" t="str">
            <v>MSP422843</v>
          </cell>
          <cell r="B22877" t="str">
            <v>4AFF10712</v>
          </cell>
          <cell r="C22877" t="str">
            <v>Invacare Peg Handle Grips</v>
          </cell>
          <cell r="D22877" t="str">
            <v>Sale Inventory</v>
          </cell>
        </row>
        <row r="22878">
          <cell r="A22878" t="str">
            <v>MSP422844</v>
          </cell>
          <cell r="B22878" t="str">
            <v>MT421627</v>
          </cell>
          <cell r="C22878" t="str">
            <v>Invacare Throttle assembly Auriga and meteor scooter</v>
          </cell>
          <cell r="D22878" t="str">
            <v>Sale Inventory</v>
          </cell>
        </row>
        <row r="22879">
          <cell r="A22879" t="str">
            <v>MSP422845</v>
          </cell>
          <cell r="B22879" t="str">
            <v>MT426347</v>
          </cell>
          <cell r="C22879" t="str">
            <v>Invacare Headlight Bulb w/Flange for Auriga Scooter</v>
          </cell>
          <cell r="D22879" t="str">
            <v>Sale Inventory</v>
          </cell>
        </row>
        <row r="22880">
          <cell r="A22880" t="str">
            <v>MSP422847</v>
          </cell>
          <cell r="B22880" t="str">
            <v>MT428202</v>
          </cell>
          <cell r="C22880" t="str">
            <v>Invacare Motor Fixation Assy RE</v>
          </cell>
          <cell r="D22880" t="str">
            <v>Sale Inventory</v>
          </cell>
        </row>
        <row r="22881">
          <cell r="A22881" t="str">
            <v>MSP422848</v>
          </cell>
          <cell r="B22881" t="str">
            <v>MT428205</v>
          </cell>
          <cell r="C22881" t="str">
            <v>Invacare Motor Fixation Assy LE</v>
          </cell>
          <cell r="D22881" t="str">
            <v>Sale Inventory</v>
          </cell>
        </row>
        <row r="22882">
          <cell r="A22882" t="str">
            <v>MSP422849</v>
          </cell>
          <cell r="B22882" t="str">
            <v>MT433489</v>
          </cell>
          <cell r="C22882" t="str">
            <v>Invacare Auriga Scooter - Rubber Mat - Black</v>
          </cell>
          <cell r="D22882" t="str">
            <v>Sale Inventory</v>
          </cell>
        </row>
        <row r="22883">
          <cell r="A22883" t="str">
            <v>MSP422850</v>
          </cell>
          <cell r="B22883" t="str">
            <v>4AWL10559</v>
          </cell>
          <cell r="C22883" t="str">
            <v>Invacare PAPZ P10 Bearing</v>
          </cell>
          <cell r="D22883" t="str">
            <v>Sale Inventory</v>
          </cell>
        </row>
        <row r="22884">
          <cell r="A22884" t="str">
            <v>MSP422853</v>
          </cell>
          <cell r="B22884" t="str">
            <v>4AWL10532</v>
          </cell>
          <cell r="C22884" t="str">
            <v>Invacare Tyre 14x3" Pneumatic</v>
          </cell>
          <cell r="D22884" t="str">
            <v>Sale Inventory</v>
          </cell>
        </row>
        <row r="22885">
          <cell r="A22885" t="str">
            <v>MSP422854</v>
          </cell>
          <cell r="B22885" t="str">
            <v>4AWL10541</v>
          </cell>
          <cell r="C22885" t="str">
            <v>Invacare Tyre 14x3" Storm Proof</v>
          </cell>
          <cell r="D22885" t="str">
            <v>Sale Inventory</v>
          </cell>
        </row>
        <row r="22886">
          <cell r="A22886" t="str">
            <v>MSP422855</v>
          </cell>
          <cell r="B22886" t="str">
            <v>50000007</v>
          </cell>
          <cell r="C22886" t="str">
            <v>Invacare 4 Pole Motor/gearbox Coupling (to Suit Roller M1)</v>
          </cell>
          <cell r="D22886" t="str">
            <v>Sale Inventory</v>
          </cell>
        </row>
        <row r="22887">
          <cell r="A22887" t="str">
            <v>MSP422860</v>
          </cell>
          <cell r="B22887" t="str">
            <v>MT61120029</v>
          </cell>
          <cell r="C22887" t="str">
            <v>Invacare 80 Amp Fuse for Meteor Scooter</v>
          </cell>
          <cell r="D22887" t="str">
            <v>Sale Inventory</v>
          </cell>
        </row>
        <row r="22888">
          <cell r="A22888" t="str">
            <v>MSP422865</v>
          </cell>
          <cell r="B22888" t="str">
            <v>1403822</v>
          </cell>
          <cell r="C22888" t="str">
            <v>Invacare Backrest 50cm for Prior One Arm Drive Wheelchair</v>
          </cell>
          <cell r="D22888" t="str">
            <v>Sale Inventory</v>
          </cell>
        </row>
        <row r="22889">
          <cell r="A22889" t="str">
            <v>MSP422866</v>
          </cell>
          <cell r="B22889" t="str">
            <v>1117328</v>
          </cell>
          <cell r="C22889" t="str">
            <v>Invacare Waterfall Armrest Gel  14"</v>
          </cell>
          <cell r="D22889" t="str">
            <v>Sale Inventory</v>
          </cell>
        </row>
        <row r="22890">
          <cell r="A22890" t="str">
            <v>MSP422867</v>
          </cell>
          <cell r="B22890" t="str">
            <v>1110817</v>
          </cell>
          <cell r="C22890" t="str">
            <v>Invacare Waterfall Armrest Gel  8"</v>
          </cell>
          <cell r="D22890" t="str">
            <v>Sale Inventory</v>
          </cell>
        </row>
        <row r="22891">
          <cell r="A22891" t="str">
            <v>MSP422870</v>
          </cell>
          <cell r="B22891" t="str">
            <v>8881127509</v>
          </cell>
          <cell r="C22891" t="str">
            <v>Invacare Arm Pad with screws for 9000XT 20" Wheelchair</v>
          </cell>
          <cell r="D22891" t="str">
            <v>Sale Inventory</v>
          </cell>
        </row>
        <row r="22892">
          <cell r="A22892" t="str">
            <v>MSP422874</v>
          </cell>
          <cell r="B22892" t="str">
            <v>MT426340</v>
          </cell>
          <cell r="C22892" t="str">
            <v>Invacare  UPPER DASH BOARD SET, RED</v>
          </cell>
          <cell r="D22892" t="str">
            <v>Sale Inventory</v>
          </cell>
        </row>
        <row r="22893">
          <cell r="A22893" t="str">
            <v>MSP422875</v>
          </cell>
          <cell r="B22893" t="str">
            <v>1065627</v>
          </cell>
          <cell r="C22893" t="str">
            <v>Invacare Fork plus stem 5" with 1" extension</v>
          </cell>
          <cell r="D22893" t="str">
            <v>Sale Inventory</v>
          </cell>
        </row>
        <row r="22894">
          <cell r="A22894" t="str">
            <v>MSP422876</v>
          </cell>
          <cell r="B22894" t="str">
            <v>MT426341</v>
          </cell>
          <cell r="C22894" t="str">
            <v>Invacare Auriga scooter UPPER DASH BOARD SET, BLUE</v>
          </cell>
          <cell r="D22894" t="str">
            <v>Sale Inventory</v>
          </cell>
        </row>
        <row r="22895">
          <cell r="A22895" t="str">
            <v>MSP422878</v>
          </cell>
          <cell r="B22895" t="str">
            <v>1069643</v>
          </cell>
          <cell r="C22895" t="str">
            <v>Invacare Solara Armrest</v>
          </cell>
          <cell r="D22895" t="str">
            <v>Sale Inventory</v>
          </cell>
        </row>
        <row r="22896">
          <cell r="A22896" t="str">
            <v>MSP422879</v>
          </cell>
          <cell r="B22896" t="str">
            <v>MT426318</v>
          </cell>
          <cell r="C22896" t="str">
            <v>Invacare Front Body Assembly Sapphire Blue Auriga Scooter</v>
          </cell>
          <cell r="D22896" t="str">
            <v>Sale Inventory</v>
          </cell>
        </row>
        <row r="22897">
          <cell r="A22897" t="str">
            <v>MSP422880</v>
          </cell>
          <cell r="B22897" t="str">
            <v>1045292</v>
          </cell>
          <cell r="C22897" t="str">
            <v>Invacare Solara Swingaway Elevating Legrest Left</v>
          </cell>
          <cell r="D22897" t="str">
            <v>Sale Inventory</v>
          </cell>
        </row>
        <row r="22898">
          <cell r="A22898" t="str">
            <v>MSP422881</v>
          </cell>
          <cell r="B22898" t="str">
            <v>1045291</v>
          </cell>
          <cell r="C22898" t="str">
            <v>Invacare Solara Swingaway Elevating Legrest Right</v>
          </cell>
          <cell r="D22898" t="str">
            <v>Sale Inventory</v>
          </cell>
        </row>
        <row r="22899">
          <cell r="A22899" t="str">
            <v>MSP422882</v>
          </cell>
          <cell r="B22899" t="str">
            <v>MT30515095</v>
          </cell>
          <cell r="C22899" t="str">
            <v>Invacare Front Cover Assembly Sapphire Blue Meteor Scooter</v>
          </cell>
          <cell r="D22899" t="str">
            <v>Sale Inventory</v>
          </cell>
        </row>
        <row r="22900">
          <cell r="A22900" t="str">
            <v>MSP422883</v>
          </cell>
          <cell r="B22900" t="str">
            <v>MT30510195</v>
          </cell>
          <cell r="C22900" t="str">
            <v>Invacare Front Cover Assembly Candy Apply Red Auriga Scooter</v>
          </cell>
          <cell r="D22900" t="str">
            <v>Sale Inventory</v>
          </cell>
        </row>
        <row r="22901">
          <cell r="A22901" t="str">
            <v>MSP422884</v>
          </cell>
          <cell r="B22901" t="str">
            <v>MT34203056</v>
          </cell>
          <cell r="C22901" t="str">
            <v>Invacare Front Bumper Assembly Auriga Scooter</v>
          </cell>
          <cell r="D22901" t="str">
            <v>Sale Inventory</v>
          </cell>
        </row>
        <row r="22902">
          <cell r="A22902" t="str">
            <v>MSP422885</v>
          </cell>
          <cell r="B22902" t="str">
            <v>MT421616</v>
          </cell>
          <cell r="C22902" t="str">
            <v>Invacare Wire mesh basket Auriga Scooter</v>
          </cell>
          <cell r="D22902" t="str">
            <v>Sale Inventory</v>
          </cell>
        </row>
        <row r="22903">
          <cell r="A22903" t="str">
            <v>MSP422889</v>
          </cell>
          <cell r="B22903" t="str">
            <v>MT421620</v>
          </cell>
          <cell r="C22903" t="str">
            <v>Invacare Foam Sleeve Auriga Scooter</v>
          </cell>
          <cell r="D22903" t="str">
            <v>Sale Inventory</v>
          </cell>
        </row>
        <row r="22904">
          <cell r="A22904" t="str">
            <v>MSP422890</v>
          </cell>
          <cell r="B22904" t="str">
            <v>MT426317</v>
          </cell>
          <cell r="C22904" t="str">
            <v>Invacare Front Shroud Assembly Auriga Scooter</v>
          </cell>
          <cell r="D22904" t="str">
            <v>Sale Inventory</v>
          </cell>
        </row>
        <row r="22905">
          <cell r="A22905" t="str">
            <v>MSP422891</v>
          </cell>
          <cell r="B22905" t="str">
            <v>MT61100021</v>
          </cell>
          <cell r="C22905" t="str">
            <v>Invacare Upper Board Auriga Rhino</v>
          </cell>
          <cell r="D22905" t="str">
            <v>Sale Inventory</v>
          </cell>
        </row>
        <row r="22906">
          <cell r="A22906" t="str">
            <v>MSP422895</v>
          </cell>
          <cell r="B22906" t="str">
            <v>2ABP5063BGB4L</v>
          </cell>
          <cell r="C22906" t="str">
            <v>Invacare Gear Box Assy. Left for Roller M1</v>
          </cell>
          <cell r="D22906" t="str">
            <v>Sale Inventory</v>
          </cell>
        </row>
        <row r="22907">
          <cell r="A22907" t="str">
            <v>MSP422896</v>
          </cell>
          <cell r="B22907" t="str">
            <v>2ABP5063BGB4R</v>
          </cell>
          <cell r="C22907" t="str">
            <v>Invacare Gear Box Assy. Right for Roller M1</v>
          </cell>
          <cell r="D22907" t="str">
            <v>Sale Inventory</v>
          </cell>
        </row>
        <row r="22908">
          <cell r="A22908" t="str">
            <v>MSP422900</v>
          </cell>
          <cell r="B22908" t="str">
            <v>MT425784</v>
          </cell>
          <cell r="C22908" t="str">
            <v>Key - Invacare - For Auriga 10 Scooter</v>
          </cell>
          <cell r="D22908" t="str">
            <v>Sale Inventory</v>
          </cell>
        </row>
        <row r="22909">
          <cell r="A22909" t="str">
            <v>MSP422901</v>
          </cell>
          <cell r="B22909" t="str">
            <v>2ABP5063BGB4R</v>
          </cell>
          <cell r="C22909" t="str">
            <v>Invacare Roller - Motor (EMD-2 pole std right) EMD Motor Gearbox complete</v>
          </cell>
          <cell r="D22909" t="str">
            <v>Sale Inventory</v>
          </cell>
        </row>
        <row r="22910">
          <cell r="A22910" t="str">
            <v>MSP422902</v>
          </cell>
          <cell r="B22910" t="str">
            <v>2ABP5063BGB4L</v>
          </cell>
          <cell r="C22910" t="str">
            <v>Invacare Roller - Motor (EMD-2 pole std left) EMD Motor Gearbox complete</v>
          </cell>
          <cell r="D22910" t="str">
            <v>Sale Inventory</v>
          </cell>
        </row>
        <row r="22911">
          <cell r="A22911" t="str">
            <v>MSP422903</v>
          </cell>
          <cell r="B22911" t="str">
            <v>4AMA10350</v>
          </cell>
          <cell r="C22911" t="str">
            <v>Invacare Roller - 4AMA10350 RHS Motor &amp; Gearbox Merits</v>
          </cell>
          <cell r="D22911" t="str">
            <v>Sale Inventory</v>
          </cell>
        </row>
        <row r="22912">
          <cell r="A22912" t="str">
            <v>MSP422904</v>
          </cell>
          <cell r="B22912" t="str">
            <v>4AMA10349</v>
          </cell>
          <cell r="C22912" t="str">
            <v>Invacare Roller - 4AMA10349 LHS Motor &amp; Gearbox Merits</v>
          </cell>
          <cell r="D22912" t="str">
            <v>Sale Inventory</v>
          </cell>
        </row>
        <row r="22913">
          <cell r="A22913" t="str">
            <v>MSP422905</v>
          </cell>
          <cell r="B22913" t="str">
            <v>1143801</v>
          </cell>
          <cell r="C22913" t="str">
            <v>Invacare Tilt Actuator to Suit TDXSP</v>
          </cell>
          <cell r="D22913" t="str">
            <v>Sale Inventory</v>
          </cell>
        </row>
        <row r="22914">
          <cell r="A22914" t="str">
            <v>MSP422906</v>
          </cell>
          <cell r="B22914" t="str">
            <v>1105854</v>
          </cell>
          <cell r="C22914" t="str">
            <v>Invacare - Hub Cap Black for TDX W/C</v>
          </cell>
          <cell r="D22914" t="str">
            <v>Sale Inventory</v>
          </cell>
        </row>
        <row r="22915">
          <cell r="A22915" t="str">
            <v>MSP422907</v>
          </cell>
          <cell r="B22915" t="str">
            <v>1147532</v>
          </cell>
          <cell r="C22915" t="str">
            <v>Actuator - Invacare - To Suit Knee Bend of CS7</v>
          </cell>
          <cell r="D22915" t="str">
            <v>Sale Inventory</v>
          </cell>
        </row>
        <row r="22916">
          <cell r="A22916" t="str">
            <v>MSP422908</v>
          </cell>
          <cell r="B22916" t="str">
            <v>1159613</v>
          </cell>
          <cell r="C22916" t="str">
            <v>Invacare Actuator -Backrest - LA27-U041-01</v>
          </cell>
          <cell r="D22916" t="str">
            <v>Sale Inventory</v>
          </cell>
        </row>
        <row r="22917">
          <cell r="A22917" t="str">
            <v>MSP422910</v>
          </cell>
          <cell r="B22917" t="str">
            <v>1401242</v>
          </cell>
          <cell r="C22917" t="str">
            <v>Invacare Stump Support Right for Poirier Wheelchair</v>
          </cell>
          <cell r="D22917" t="str">
            <v>Sale Inventory</v>
          </cell>
        </row>
        <row r="22918">
          <cell r="A22918" t="str">
            <v>MSP422920</v>
          </cell>
          <cell r="B22918" t="str">
            <v>1421628</v>
          </cell>
          <cell r="C22918" t="str">
            <v>Invacare Potentiometer - to suit Auriga Scooter</v>
          </cell>
          <cell r="D22918" t="str">
            <v>Sale Inventory</v>
          </cell>
        </row>
        <row r="22919">
          <cell r="A22919" t="str">
            <v>MSP422922</v>
          </cell>
          <cell r="B22919" t="str">
            <v>1426339</v>
          </cell>
          <cell r="C22919" t="str">
            <v>Invacare Tiller Assy Blue - to suit Auriga Scooter</v>
          </cell>
          <cell r="D22919" t="str">
            <v>Sale Inventory</v>
          </cell>
        </row>
        <row r="22920">
          <cell r="A22920" t="str">
            <v>MSP422923</v>
          </cell>
          <cell r="B22920" t="str">
            <v>33503013</v>
          </cell>
          <cell r="C22920" t="str">
            <v>Invacare Forwarder/Reverse Pot Assy - to suit Auriga Scooter</v>
          </cell>
          <cell r="D22920" t="str">
            <v>Sale Inventory</v>
          </cell>
        </row>
        <row r="22921">
          <cell r="A22921" t="str">
            <v>MSP422924</v>
          </cell>
          <cell r="B22921" t="str">
            <v>61020010</v>
          </cell>
          <cell r="C22921" t="str">
            <v>Invacare Forwarder/Reverse Pot 50mm Shaft - to suit Meteor Scooter</v>
          </cell>
          <cell r="D22921" t="str">
            <v>Sale Inventory</v>
          </cell>
        </row>
        <row r="22922">
          <cell r="A22922" t="str">
            <v>MSP422925</v>
          </cell>
          <cell r="B22922" t="str">
            <v>61100022</v>
          </cell>
          <cell r="C22922" t="str">
            <v>Invacare Tiller Circuit Board - to suit MeteorAuriga Scooter</v>
          </cell>
          <cell r="D22922" t="str">
            <v>Sale Inventory</v>
          </cell>
        </row>
        <row r="22923">
          <cell r="A22923" t="str">
            <v>MSP422930</v>
          </cell>
          <cell r="B22923" t="str">
            <v>PO10050114X2</v>
          </cell>
          <cell r="C22923" t="str">
            <v>Invacare - Cover Spread Bar - LBS19100</v>
          </cell>
          <cell r="D22923" t="str">
            <v>Sale Inventory</v>
          </cell>
        </row>
        <row r="22924">
          <cell r="A22924" t="str">
            <v>MSP422940</v>
          </cell>
          <cell r="B22924" t="str">
            <v>1432998</v>
          </cell>
          <cell r="C22924" t="str">
            <v>Invacare Adj Sleeve Leaver to Suit Push/Pull Wheelchair</v>
          </cell>
          <cell r="D22924" t="str">
            <v>Sale Inventory</v>
          </cell>
        </row>
        <row r="22925">
          <cell r="A22925" t="str">
            <v>MSP422950</v>
          </cell>
          <cell r="B22925" t="str">
            <v>020024</v>
          </cell>
          <cell r="C22925" t="str">
            <v>Invacare Release Package</v>
          </cell>
          <cell r="D22925" t="str">
            <v>Sale Inventory</v>
          </cell>
        </row>
        <row r="22926">
          <cell r="A22926" t="str">
            <v>MSP422960</v>
          </cell>
          <cell r="B22926" t="str">
            <v>QPB</v>
          </cell>
          <cell r="C22926" t="str">
            <v>Invacare Quad Push Button for TDX SP</v>
          </cell>
          <cell r="D22926" t="str">
            <v>Sale Inventory</v>
          </cell>
        </row>
        <row r="22927">
          <cell r="A22927" t="str">
            <v>MSP422963</v>
          </cell>
          <cell r="B22927" t="str">
            <v>1029434</v>
          </cell>
          <cell r="C22927" t="str">
            <v>Invacare Footplate Assembly Right 12-16" for Arrow Storm</v>
          </cell>
          <cell r="D22927" t="str">
            <v>Sale Inventory</v>
          </cell>
        </row>
        <row r="22928">
          <cell r="A22928" t="str">
            <v>MSP422964</v>
          </cell>
          <cell r="B22928" t="str">
            <v>1029435</v>
          </cell>
          <cell r="C22928" t="str">
            <v>Invacare Footplate Assembly Left 12-16" for Arrow Storm</v>
          </cell>
          <cell r="D22928" t="str">
            <v>Sale Inventory</v>
          </cell>
        </row>
        <row r="22929">
          <cell r="A22929" t="str">
            <v>MSP422965</v>
          </cell>
          <cell r="B22929" t="str">
            <v>1054273</v>
          </cell>
          <cell r="C22929" t="str">
            <v>Invacare Seat Upholstery Strap on 15x14"</v>
          </cell>
          <cell r="D22929" t="str">
            <v>Sale Inventory</v>
          </cell>
        </row>
        <row r="22930">
          <cell r="A22930" t="str">
            <v>MSP422967</v>
          </cell>
          <cell r="B22930" t="str">
            <v>1164361</v>
          </cell>
          <cell r="C22930" t="str">
            <v>Invacare Hand Control MK6i</v>
          </cell>
          <cell r="D22930" t="str">
            <v>Sale Inventory</v>
          </cell>
        </row>
        <row r="22931">
          <cell r="A22931" t="str">
            <v>MSP422968</v>
          </cell>
          <cell r="B22931" t="str">
            <v>1149562</v>
          </cell>
          <cell r="C22931" t="str">
            <v>Invacare - Gear Box Assembly Left -TDX Spree</v>
          </cell>
          <cell r="D22931" t="str">
            <v>Sale Inventory</v>
          </cell>
        </row>
        <row r="22932">
          <cell r="A22932" t="str">
            <v>MSP422969</v>
          </cell>
          <cell r="B22932" t="str">
            <v>1149561</v>
          </cell>
          <cell r="C22932" t="str">
            <v>Invacare - Gear Box Assembly Right -TDX Spree</v>
          </cell>
          <cell r="D22932" t="str">
            <v>Sale Inventory</v>
          </cell>
        </row>
        <row r="22933">
          <cell r="A22933" t="str">
            <v>MSP422970</v>
          </cell>
          <cell r="B22933" t="str">
            <v>1115179</v>
          </cell>
          <cell r="C22933" t="str">
            <v>Invacare Wheel with Bearing 6"x 2" Urethane Deep Profile</v>
          </cell>
          <cell r="D22933" t="str">
            <v>Sale Inventory</v>
          </cell>
        </row>
        <row r="22934">
          <cell r="A22934" t="str">
            <v>MSP422972</v>
          </cell>
          <cell r="B22934" t="str">
            <v>44200X025</v>
          </cell>
          <cell r="C22934" t="str">
            <v>Invacare Right footplate assembly Arrow storm powered wheelchair</v>
          </cell>
          <cell r="D22934" t="str">
            <v>Sale Inventory</v>
          </cell>
        </row>
        <row r="22935">
          <cell r="A22935" t="str">
            <v>MSP422973</v>
          </cell>
          <cell r="B22935" t="str">
            <v>44200X026</v>
          </cell>
          <cell r="C22935" t="str">
            <v>Invacare Left footplate assembly Arrow storm powered wheelchair</v>
          </cell>
          <cell r="D22935" t="str">
            <v>Sale Inventory</v>
          </cell>
        </row>
        <row r="22936">
          <cell r="A22936" t="str">
            <v>MSP422974</v>
          </cell>
          <cell r="B22936" t="str">
            <v>1195984</v>
          </cell>
          <cell r="C22936" t="str">
            <v>Motor Assembly - Invacare - For TDX Power Wheelchair - 4 Pole</v>
          </cell>
          <cell r="D22936" t="str">
            <v>Sale Inventory</v>
          </cell>
        </row>
        <row r="22937">
          <cell r="A22937" t="str">
            <v>MSP422976</v>
          </cell>
          <cell r="B22937" t="str">
            <v>1195981</v>
          </cell>
          <cell r="C22937" t="str">
            <v>Motor Gearbox Asmb - Right - Invacare - For TDX(R)SP/SP-GT/SR Pwr Wheelchair  - After 8/28/17</v>
          </cell>
          <cell r="D22937" t="str">
            <v>Sale Inventory</v>
          </cell>
        </row>
        <row r="22938">
          <cell r="A22938" t="str">
            <v>MSP422978</v>
          </cell>
          <cell r="B22938" t="str">
            <v>1195982</v>
          </cell>
          <cell r="C22938" t="str">
            <v>Motor Gearbox Assmb - Left - Invacare - For TDX(R)SP/SP-GT/SR Pwr Wheelchair -  After 8/28/17</v>
          </cell>
          <cell r="D22938" t="str">
            <v>Sale Inventory</v>
          </cell>
        </row>
        <row r="22939">
          <cell r="A22939" t="str">
            <v>MSP423010</v>
          </cell>
          <cell r="B22939" t="str">
            <v>013262</v>
          </cell>
          <cell r="C22939" t="str">
            <v>Sunrise Quickie Delphi Swing Away Controller Bracket</v>
          </cell>
          <cell r="D22939" t="str">
            <v>Sale Inventory</v>
          </cell>
        </row>
        <row r="22940">
          <cell r="A22940" t="str">
            <v>MSP423015</v>
          </cell>
          <cell r="B22940" t="str">
            <v>014826</v>
          </cell>
          <cell r="C22940" t="str">
            <v>Sunrise - Motor Gearbox Assy Right Hand</v>
          </cell>
          <cell r="D22940" t="str">
            <v>Sale Inventory</v>
          </cell>
        </row>
        <row r="22941">
          <cell r="A22941" t="str">
            <v>MSP423020</v>
          </cell>
          <cell r="B22941" t="str">
            <v>014825</v>
          </cell>
          <cell r="C22941" t="str">
            <v>Sunrise - Motor Gearbox Assy Left Hand</v>
          </cell>
          <cell r="D22941" t="str">
            <v>Sale Inventory</v>
          </cell>
        </row>
        <row r="22942">
          <cell r="A22942" t="str">
            <v>MSP423039</v>
          </cell>
          <cell r="B22942" t="str">
            <v>100189</v>
          </cell>
          <cell r="C22942" t="str">
            <v>Sunrise Quickie S/A Hanger Assemby Taper 75deg Left</v>
          </cell>
          <cell r="D22942" t="str">
            <v>Sale Inventory</v>
          </cell>
        </row>
        <row r="22943">
          <cell r="A22943" t="str">
            <v>MSP423040</v>
          </cell>
          <cell r="B22943" t="str">
            <v>100190</v>
          </cell>
          <cell r="C22943" t="str">
            <v>Sunrise Quickie S/A Hanger Assemby Taper 75deg Right</v>
          </cell>
          <cell r="D22943" t="str">
            <v>Sale Inventory</v>
          </cell>
        </row>
        <row r="22944">
          <cell r="A22944" t="str">
            <v>MSP423043</v>
          </cell>
          <cell r="B22944" t="str">
            <v>100194</v>
          </cell>
          <cell r="C22944" t="str">
            <v>Sunrise Quickie Manual Carrier Assembly</v>
          </cell>
          <cell r="D22944" t="str">
            <v>Sale Inventory</v>
          </cell>
        </row>
        <row r="22945">
          <cell r="A22945" t="str">
            <v>MSP423045</v>
          </cell>
          <cell r="B22945" t="str">
            <v>101659</v>
          </cell>
          <cell r="C22945" t="str">
            <v>Sunrise Quickie Tilt Cable Height Adjustable Back Standard</v>
          </cell>
          <cell r="D22945" t="str">
            <v>Sale Inventory</v>
          </cell>
        </row>
        <row r="22946">
          <cell r="A22946" t="str">
            <v>MSP423050</v>
          </cell>
          <cell r="B22946" t="str">
            <v>101659</v>
          </cell>
          <cell r="C22946" t="str">
            <v>Sunrise Quickie Attendent Adj. Joystick</v>
          </cell>
          <cell r="D22946" t="str">
            <v>Sale Inventory</v>
          </cell>
        </row>
        <row r="22947">
          <cell r="A22947" t="str">
            <v>MSP423053</v>
          </cell>
          <cell r="B22947" t="str">
            <v>103219</v>
          </cell>
          <cell r="C22947" t="str">
            <v>Sunrise Quickie 65 Degree Swing Away Legrests</v>
          </cell>
          <cell r="D22947" t="str">
            <v>Sale Inventory</v>
          </cell>
        </row>
        <row r="22948">
          <cell r="A22948" t="str">
            <v>MSP423055</v>
          </cell>
          <cell r="B22948" t="str">
            <v>12304</v>
          </cell>
          <cell r="C22948" t="str">
            <v>Sunrise Quickie Delphi Attendent Control Assembly</v>
          </cell>
          <cell r="D22948" t="str">
            <v>Sale Inventory</v>
          </cell>
        </row>
        <row r="22949">
          <cell r="A22949" t="str">
            <v>MSP423060</v>
          </cell>
          <cell r="B22949" t="str">
            <v>133015</v>
          </cell>
          <cell r="C22949" t="str">
            <v>Sunrise Quickie Circuit Breaker to Suit P222</v>
          </cell>
          <cell r="D22949" t="str">
            <v>Sale Inventory</v>
          </cell>
        </row>
        <row r="22950">
          <cell r="A22950" t="str">
            <v>MSP423069</v>
          </cell>
          <cell r="B22950" t="str">
            <v>13320</v>
          </cell>
          <cell r="C22950" t="str">
            <v>Sunrise Quickie Receiver Weldment A/A Hanger Lng Left</v>
          </cell>
          <cell r="D22950" t="str">
            <v>Sale Inventory</v>
          </cell>
        </row>
        <row r="22951">
          <cell r="A22951" t="str">
            <v>MSP423070</v>
          </cell>
          <cell r="B22951" t="str">
            <v>13321</v>
          </cell>
          <cell r="C22951" t="str">
            <v>Sunrise Quickie Receiver Weldment A/A Hanger Lng Right</v>
          </cell>
          <cell r="D22951" t="str">
            <v>Sale Inventory</v>
          </cell>
        </row>
        <row r="22952">
          <cell r="A22952" t="str">
            <v>MSP423075</v>
          </cell>
          <cell r="B22952" t="str">
            <v>133722</v>
          </cell>
          <cell r="C22952" t="str">
            <v>Sunrise Quickie Switch Disc</v>
          </cell>
          <cell r="D22952" t="str">
            <v>Sale Inventory</v>
          </cell>
        </row>
        <row r="22953">
          <cell r="A22953" t="str">
            <v>MSP423077</v>
          </cell>
          <cell r="B22953" t="str">
            <v>139138</v>
          </cell>
          <cell r="C22953" t="str">
            <v>Sunrise Quickie Control Cable Slim Long</v>
          </cell>
          <cell r="D22953" t="str">
            <v>Sale Inventory</v>
          </cell>
        </row>
        <row r="22954">
          <cell r="A22954" t="str">
            <v>MSP423080</v>
          </cell>
          <cell r="B22954" t="str">
            <v>182001.30002</v>
          </cell>
          <cell r="C22954" t="str">
            <v>Sunrise Quickie F55 Motor Gear Box Left</v>
          </cell>
          <cell r="D22954" t="str">
            <v>Sale Inventory</v>
          </cell>
        </row>
        <row r="22955">
          <cell r="A22955" t="str">
            <v>MSP423081</v>
          </cell>
          <cell r="B22955" t="str">
            <v>182001.30003</v>
          </cell>
          <cell r="C22955" t="str">
            <v>Sunrise Quickie F55 Motor Gear Box Right</v>
          </cell>
          <cell r="D22955" t="str">
            <v>Sale Inventory</v>
          </cell>
        </row>
        <row r="22956">
          <cell r="A22956" t="str">
            <v>MSP423085</v>
          </cell>
          <cell r="B22956" t="str">
            <v>F55-D7190-0001</v>
          </cell>
          <cell r="C22956" t="str">
            <v>Sunrise Quickie Drive coupling  F55 powered wheelchair</v>
          </cell>
          <cell r="D22956" t="str">
            <v>Sale Inventory</v>
          </cell>
        </row>
        <row r="22957">
          <cell r="A22957" t="str">
            <v>MSP423090</v>
          </cell>
          <cell r="B22957" t="str">
            <v>200203-89100</v>
          </cell>
          <cell r="C22957" t="str">
            <v>Sunrise Quickie Aspire Motor Brushes</v>
          </cell>
          <cell r="D22957" t="str">
            <v>Sale Inventory</v>
          </cell>
        </row>
        <row r="22958">
          <cell r="A22958" t="str">
            <v>MSP423095</v>
          </cell>
          <cell r="B22958" t="str">
            <v>2MCA0020M0</v>
          </cell>
          <cell r="C22958" t="str">
            <v>Sunrise Quickie Transmission Part</v>
          </cell>
          <cell r="D22958" t="str">
            <v>Sale Inventory</v>
          </cell>
        </row>
        <row r="22959">
          <cell r="A22959" t="str">
            <v>MSP423100</v>
          </cell>
          <cell r="B22959" t="str">
            <v>138028</v>
          </cell>
          <cell r="C22959" t="str">
            <v>Sunrise Quickie Boot For Qtronix Controller</v>
          </cell>
          <cell r="D22959" t="str">
            <v>Sale Inventory</v>
          </cell>
        </row>
        <row r="22960">
          <cell r="A22960" t="str">
            <v>MSP423103</v>
          </cell>
          <cell r="B22960" t="str">
            <v>020063-100</v>
          </cell>
          <cell r="C22960" t="str">
            <v>Sunrise Actuator Harness Tilt 100</v>
          </cell>
          <cell r="D22960" t="str">
            <v>Sale Inventory</v>
          </cell>
        </row>
        <row r="22961">
          <cell r="A22961" t="str">
            <v>MSP423104</v>
          </cell>
          <cell r="B22961" t="str">
            <v>020063-070</v>
          </cell>
          <cell r="C22961" t="str">
            <v>Sunrise Actuator Harness Tilt 700 Quickie</v>
          </cell>
          <cell r="D22961" t="str">
            <v>Sale Inventory</v>
          </cell>
        </row>
        <row r="22962">
          <cell r="A22962" t="str">
            <v>MSP423105</v>
          </cell>
          <cell r="B22962" t="str">
            <v>138351</v>
          </cell>
          <cell r="C22962" t="str">
            <v>Sunrise Actuator 1350LB150STRK-120DEG</v>
          </cell>
          <cell r="D22962" t="str">
            <v>Sale Inventory</v>
          </cell>
        </row>
        <row r="22963">
          <cell r="A22963" t="str">
            <v>MSP423106</v>
          </cell>
          <cell r="B22963" t="str">
            <v>138445</v>
          </cell>
          <cell r="C22963" t="str">
            <v>Sunrise Actuator Tilt Linak LA-30-175 with Reed Switch</v>
          </cell>
          <cell r="D22963" t="str">
            <v>Sale Inventory</v>
          </cell>
        </row>
        <row r="22964">
          <cell r="A22964" t="str">
            <v>MSP423110</v>
          </cell>
          <cell r="B22964" t="str">
            <v>150081</v>
          </cell>
          <cell r="C22964" t="str">
            <v>Sunrise Quickie Qtronix Decal Sticker</v>
          </cell>
          <cell r="D22964" t="str">
            <v>Sale Inventory</v>
          </cell>
        </row>
        <row r="22965">
          <cell r="A22965" t="str">
            <v>MSP423115</v>
          </cell>
          <cell r="B22965" t="str">
            <v>281175</v>
          </cell>
          <cell r="C22965" t="str">
            <v>Sunrise Quickie 10-32 x 2 1/8 PAN PHIL SS</v>
          </cell>
          <cell r="D22965" t="str">
            <v>Sale Inventory</v>
          </cell>
        </row>
        <row r="22966">
          <cell r="A22966" t="str">
            <v>MSP423120</v>
          </cell>
          <cell r="B22966" t="str">
            <v>321136</v>
          </cell>
          <cell r="C22966" t="str">
            <v>Sunrise Quickie Spring Left-Red</v>
          </cell>
          <cell r="D22966" t="str">
            <v>Sale Inventory</v>
          </cell>
        </row>
        <row r="22967">
          <cell r="A22967" t="str">
            <v>MSP423125</v>
          </cell>
          <cell r="B22967" t="str">
            <v>340143</v>
          </cell>
          <cell r="C22967" t="str">
            <v>Sunrise Quickie Bushing .257IDx.25LG GST</v>
          </cell>
          <cell r="D22967" t="str">
            <v>Sale Inventory</v>
          </cell>
        </row>
        <row r="22968">
          <cell r="A22968" t="str">
            <v>MSP423127</v>
          </cell>
          <cell r="B22968" t="str">
            <v>349648</v>
          </cell>
          <cell r="C22968" t="str">
            <v>Sunrise Quickie Motor Brushes for V 121</v>
          </cell>
          <cell r="D22968" t="str">
            <v>Sale Inventory</v>
          </cell>
        </row>
        <row r="22969">
          <cell r="A22969" t="str">
            <v>MSP423130</v>
          </cell>
          <cell r="B22969" t="str">
            <v>384305</v>
          </cell>
          <cell r="C22969" t="str">
            <v>Sunrise Quickie Grey Tyre Knobby with insert 3.50 x 12" for P222</v>
          </cell>
          <cell r="D22969" t="str">
            <v>Sale Inventory</v>
          </cell>
        </row>
        <row r="22970">
          <cell r="A22970" t="str">
            <v>MSP423134</v>
          </cell>
          <cell r="B22970" t="str">
            <v>386242</v>
          </cell>
          <cell r="C22970" t="str">
            <v>Sunrise Quickie Fully Polly Tyre 22"</v>
          </cell>
          <cell r="D22970" t="str">
            <v>Sale Inventory</v>
          </cell>
        </row>
        <row r="22971">
          <cell r="A22971" t="str">
            <v>MSP423135</v>
          </cell>
          <cell r="B22971" t="str">
            <v>384520</v>
          </cell>
          <cell r="C22971" t="str">
            <v>Sunrise Quickie Primo 3.00x8 Tyres</v>
          </cell>
          <cell r="D22971" t="str">
            <v>Sale Inventory</v>
          </cell>
        </row>
        <row r="22972">
          <cell r="A22972" t="str">
            <v>MSP423136</v>
          </cell>
          <cell r="B22972" t="str">
            <v>386252</v>
          </cell>
          <cell r="C22972" t="str">
            <v>Tyre- Sunrise - 24 X 1 3/8 - Full Poly - Black</v>
          </cell>
          <cell r="D22972" t="str">
            <v>Sale Inventory</v>
          </cell>
        </row>
        <row r="22973">
          <cell r="A22973" t="str">
            <v>MSP423137</v>
          </cell>
          <cell r="B22973" t="str">
            <v>385610</v>
          </cell>
          <cell r="C22973" t="str">
            <v>Sunrise Quickie Tyre &amp; Tube 24" Pneumatic</v>
          </cell>
          <cell r="D22973" t="str">
            <v>Sale Inventory</v>
          </cell>
        </row>
        <row r="22974">
          <cell r="A22974" t="str">
            <v>MSP423138</v>
          </cell>
          <cell r="B22974" t="str">
            <v>426009</v>
          </cell>
          <cell r="C22974" t="str">
            <v>Sunrise Quickie 24" HR 6SMT MAG W/HDWR</v>
          </cell>
          <cell r="D22974" t="str">
            <v>Sale Inventory</v>
          </cell>
        </row>
        <row r="22975">
          <cell r="A22975" t="str">
            <v>MSP423139</v>
          </cell>
          <cell r="B22975" t="str">
            <v>385275</v>
          </cell>
          <cell r="C22975" t="str">
            <v>Sunrise Quickie 22" Pneumatic Tyre</v>
          </cell>
          <cell r="D22975" t="str">
            <v>Sale Inventory</v>
          </cell>
        </row>
        <row r="22976">
          <cell r="A22976" t="str">
            <v>MSP423140</v>
          </cell>
          <cell r="B22976" t="str">
            <v>101957</v>
          </cell>
          <cell r="C22976" t="str">
            <v>Sunrise Quickie Anti Tip Wheel For P222</v>
          </cell>
          <cell r="D22976" t="str">
            <v>Sale Inventory</v>
          </cell>
        </row>
        <row r="22977">
          <cell r="A22977" t="str">
            <v>MSP423141</v>
          </cell>
          <cell r="B22977" t="str">
            <v>900651</v>
          </cell>
          <cell r="C22977" t="str">
            <v>Sunrise Quickie GTi Complete Armrests HT ADJ Adult Full</v>
          </cell>
          <cell r="D22977" t="str">
            <v>Sale Inventory</v>
          </cell>
        </row>
        <row r="22978">
          <cell r="A22978" t="str">
            <v>MSP423142</v>
          </cell>
          <cell r="B22978" t="str">
            <v>920577</v>
          </cell>
          <cell r="C22978" t="str">
            <v>Sunrise Quickie Flip Back Height Adjustable Desk Armrest</v>
          </cell>
          <cell r="D22978" t="str">
            <v>Sale Inventory</v>
          </cell>
        </row>
        <row r="22979">
          <cell r="A22979" t="str">
            <v>MSP423143</v>
          </cell>
          <cell r="B22979" t="str">
            <v>103106</v>
          </cell>
          <cell r="C22979" t="str">
            <v>Sunrise Quickie GTi Armrests Receiver</v>
          </cell>
          <cell r="D22979" t="str">
            <v>Sale Inventory</v>
          </cell>
        </row>
        <row r="22980">
          <cell r="A22980" t="str">
            <v>MSP423145</v>
          </cell>
          <cell r="B22980" t="str">
            <v>920713</v>
          </cell>
          <cell r="C22980" t="str">
            <v>Sunrise Quickie Control Arm Clamp Assembly</v>
          </cell>
          <cell r="D22980" t="str">
            <v>Sale Inventory</v>
          </cell>
        </row>
        <row r="22981">
          <cell r="A22981" t="str">
            <v>MSP423146</v>
          </cell>
          <cell r="B22981" t="str">
            <v>D3484</v>
          </cell>
          <cell r="C22981" t="str">
            <v>Sunrise Quickie Doe Skin for Chin Control</v>
          </cell>
          <cell r="D22981" t="str">
            <v>Sale Inventory</v>
          </cell>
        </row>
        <row r="22982">
          <cell r="A22982" t="str">
            <v>MSP423147</v>
          </cell>
          <cell r="B22982" t="str">
            <v>D3185</v>
          </cell>
          <cell r="C22982" t="str">
            <v>Sunrise Quickie Act Joystick Prop Knob or Chin</v>
          </cell>
          <cell r="D22982" t="str">
            <v>Sale Inventory</v>
          </cell>
        </row>
        <row r="22983">
          <cell r="A22983" t="str">
            <v>MSP423148</v>
          </cell>
          <cell r="B22983" t="str">
            <v>DBK24 Q2</v>
          </cell>
          <cell r="C22983" t="str">
            <v>Sunrise Drum Brake Kit 24"</v>
          </cell>
          <cell r="D22983" t="str">
            <v>Sale Inventory</v>
          </cell>
        </row>
        <row r="22984">
          <cell r="A22984" t="str">
            <v>MSP423149</v>
          </cell>
          <cell r="B22984" t="str">
            <v>DBK12</v>
          </cell>
          <cell r="C22984" t="str">
            <v>Sunrise Quickie Drum Brake Kit 12"</v>
          </cell>
          <cell r="D22984" t="str">
            <v>Discontinued</v>
          </cell>
        </row>
        <row r="22985">
          <cell r="A22985" t="str">
            <v>MSP423150</v>
          </cell>
          <cell r="B22985" t="str">
            <v>DBK16</v>
          </cell>
          <cell r="C22985" t="str">
            <v>Sunrise Quickie Drum Brake Kit</v>
          </cell>
          <cell r="D22985" t="str">
            <v>Sale Inventory</v>
          </cell>
        </row>
        <row r="22986">
          <cell r="A22986" t="str">
            <v>MSP423151</v>
          </cell>
          <cell r="B22986" t="str">
            <v>880212</v>
          </cell>
          <cell r="C22986" t="str">
            <v>Sunrise Quickie Height Adjustable Armrest Right w/full pad</v>
          </cell>
          <cell r="D22986" t="str">
            <v>Sale Inventory</v>
          </cell>
        </row>
        <row r="22987">
          <cell r="A22987" t="str">
            <v>MSP423152</v>
          </cell>
          <cell r="B22987" t="str">
            <v>880213</v>
          </cell>
          <cell r="C22987" t="str">
            <v>Sunrise Quickie Height Adjustable Armrest Left w/full pad</v>
          </cell>
          <cell r="D22987" t="str">
            <v>Sale Inventory</v>
          </cell>
        </row>
        <row r="22988">
          <cell r="A22988" t="str">
            <v>MSP423153</v>
          </cell>
          <cell r="B22988" t="str">
            <v>880245</v>
          </cell>
          <cell r="C22988" t="str">
            <v>Sunrise Quickie Height Adjustable Armrest Receivers</v>
          </cell>
          <cell r="D22988" t="str">
            <v>Sale Inventory</v>
          </cell>
        </row>
        <row r="22989">
          <cell r="A22989" t="str">
            <v>MSP423154</v>
          </cell>
          <cell r="B22989" t="str">
            <v>921325</v>
          </cell>
          <cell r="C22989" t="str">
            <v>Sunrise Quickie Angle Adjustable Footplates 18-20"</v>
          </cell>
          <cell r="D22989" t="str">
            <v>Sale Inventory</v>
          </cell>
        </row>
        <row r="22990">
          <cell r="A22990" t="str">
            <v>MSP423155</v>
          </cell>
          <cell r="B22990" t="str">
            <v>921323</v>
          </cell>
          <cell r="C22990" t="str">
            <v>Sunrise Quickie Angle Adjustable Footplates 16-17"</v>
          </cell>
          <cell r="D22990" t="str">
            <v>Sale Inventory</v>
          </cell>
        </row>
        <row r="22991">
          <cell r="A22991" t="str">
            <v>MSP423156</v>
          </cell>
          <cell r="B22991" t="str">
            <v>921773</v>
          </cell>
          <cell r="C22991" t="str">
            <v>Sunrise Quickie Extension Tubes S/A Medium Angle Adjust.</v>
          </cell>
          <cell r="D22991" t="str">
            <v>Sale Inventory</v>
          </cell>
        </row>
        <row r="22992">
          <cell r="A22992" t="str">
            <v>MSP423157</v>
          </cell>
          <cell r="B22992" t="str">
            <v>922635</v>
          </cell>
          <cell r="C22992" t="str">
            <v>Sunrise Quickie Folding Back Assembly 20"</v>
          </cell>
          <cell r="D22992" t="str">
            <v>Sale Inventory</v>
          </cell>
        </row>
        <row r="22993">
          <cell r="A22993" t="str">
            <v>MSP423158</v>
          </cell>
          <cell r="B22993" t="str">
            <v>922643</v>
          </cell>
          <cell r="C22993" t="str">
            <v>Sunrise Quickie Back Cane Assembly Folding 18"</v>
          </cell>
          <cell r="D22993" t="str">
            <v>Sale Inventory</v>
          </cell>
        </row>
        <row r="22994">
          <cell r="A22994" t="str">
            <v>MSP423159</v>
          </cell>
          <cell r="B22994" t="str">
            <v>921760</v>
          </cell>
          <cell r="C22994" t="str">
            <v>Sunrise Quickie Extension Tube Assembly Medium</v>
          </cell>
          <cell r="D22994" t="str">
            <v>Sale Inventory</v>
          </cell>
        </row>
        <row r="22995">
          <cell r="A22995" t="str">
            <v>MSP423160</v>
          </cell>
          <cell r="B22995" t="str">
            <v>923084</v>
          </cell>
          <cell r="C22995" t="str">
            <v>Sunrise Quickie Elevating Legrest Assembly 16-17"</v>
          </cell>
          <cell r="D22995" t="str">
            <v>Sale Inventory</v>
          </cell>
        </row>
        <row r="22996">
          <cell r="A22996" t="str">
            <v>MSP423162</v>
          </cell>
          <cell r="B22996" t="str">
            <v>923082</v>
          </cell>
          <cell r="C22996" t="str">
            <v>Sunrise Quickie Elevating Legrest Assembly Left for IRIS</v>
          </cell>
          <cell r="D22996" t="str">
            <v>Sale Inventory</v>
          </cell>
        </row>
        <row r="22997">
          <cell r="A22997" t="str">
            <v>MSP423163</v>
          </cell>
          <cell r="B22997" t="str">
            <v>923085</v>
          </cell>
          <cell r="C22997" t="str">
            <v>Sunrise Quickie Elevating Legrest Assembly 18-20"</v>
          </cell>
          <cell r="D22997" t="str">
            <v>Sale Inventory</v>
          </cell>
        </row>
        <row r="22998">
          <cell r="A22998" t="str">
            <v>MSP423170</v>
          </cell>
          <cell r="B22998" t="str">
            <v>923061</v>
          </cell>
          <cell r="C22998" t="str">
            <v>Sunrise Quickie Elevating Legrest Assembly w/pad 18-20"</v>
          </cell>
          <cell r="D22998" t="str">
            <v>Sale Inventory</v>
          </cell>
        </row>
        <row r="22999">
          <cell r="A22999" t="str">
            <v>MSP423200</v>
          </cell>
          <cell r="B22999" t="str">
            <v>923221</v>
          </cell>
          <cell r="C22999" t="str">
            <v>Sunrise Quickie Flip Back Height Adjustable Full Armrest Retro Fit</v>
          </cell>
          <cell r="D22999" t="str">
            <v>Sale Inventory</v>
          </cell>
        </row>
        <row r="23000">
          <cell r="A23000" t="str">
            <v>MSP423220</v>
          </cell>
          <cell r="B23000" t="str">
            <v>499938</v>
          </cell>
          <cell r="C23000" t="str">
            <v>Sunrise Quickie Gearbox  Assy to suit S525 Power Wheelchair Right</v>
          </cell>
          <cell r="D23000" t="str">
            <v>Sale Inventory</v>
          </cell>
        </row>
        <row r="23001">
          <cell r="A23001" t="str">
            <v>MSP423221</v>
          </cell>
          <cell r="B23001" t="str">
            <v>499939</v>
          </cell>
          <cell r="C23001" t="str">
            <v>Sunrise Quickie Gearbox  Assy to suit S525 Power Wheelchair Left</v>
          </cell>
          <cell r="D23001" t="str">
            <v>Sale Inventory</v>
          </cell>
        </row>
        <row r="23002">
          <cell r="A23002" t="str">
            <v>MSP423222</v>
          </cell>
          <cell r="B23002" t="str">
            <v>521097</v>
          </cell>
          <cell r="C23002" t="str">
            <v>Sunrise Quickie Adjustable Display Arm Left (USCM)</v>
          </cell>
          <cell r="D23002" t="str">
            <v>Sale Inventory</v>
          </cell>
        </row>
        <row r="23003">
          <cell r="A23003" t="str">
            <v>MSP423223</v>
          </cell>
          <cell r="B23003" t="str">
            <v>C-92178</v>
          </cell>
          <cell r="C23003" t="str">
            <v>Receiver Footrest HD Left Fixed AMY</v>
          </cell>
          <cell r="D23003" t="str">
            <v>Sale Inventory</v>
          </cell>
        </row>
        <row r="23004">
          <cell r="A23004" t="str">
            <v>MSP423224</v>
          </cell>
          <cell r="B23004" t="str">
            <v>541000</v>
          </cell>
          <cell r="C23004" t="str">
            <v>Sunrise Quickie Footrest mounting bracket Right</v>
          </cell>
          <cell r="D23004" t="str">
            <v>Sale Inventory</v>
          </cell>
        </row>
        <row r="23005">
          <cell r="A23005" t="str">
            <v>MSP423225</v>
          </cell>
          <cell r="B23005" t="str">
            <v>541001</v>
          </cell>
          <cell r="C23005" t="str">
            <v>Sunrise Quickie Footrest mounting bracket Left</v>
          </cell>
          <cell r="D23005" t="str">
            <v>Sale Inventory</v>
          </cell>
        </row>
        <row r="23006">
          <cell r="A23006" t="str">
            <v>MSP423226</v>
          </cell>
          <cell r="B23006" t="str">
            <v>C-92177</v>
          </cell>
          <cell r="C23006" t="str">
            <v>Receiver Footrest HD Right Fixed AMY</v>
          </cell>
          <cell r="D23006" t="str">
            <v>Sale Inventory</v>
          </cell>
        </row>
        <row r="23007">
          <cell r="A23007" t="str">
            <v>MSP423227</v>
          </cell>
          <cell r="B23007" t="str">
            <v>542536</v>
          </cell>
          <cell r="C23007" t="str">
            <v>Sunrise Quickie Tilt Channel 20" Wide Long</v>
          </cell>
          <cell r="D23007" t="str">
            <v>Sale Inventory</v>
          </cell>
        </row>
        <row r="23008">
          <cell r="A23008" t="str">
            <v>MSP423228</v>
          </cell>
          <cell r="B23008" t="str">
            <v>C-92179</v>
          </cell>
          <cell r="C23008" t="str">
            <v>Footrest Adult HD Right 14 1/2 - 19 1/2 AMY</v>
          </cell>
          <cell r="D23008" t="str">
            <v>Sale Inventory</v>
          </cell>
        </row>
        <row r="23009">
          <cell r="A23009" t="str">
            <v>MSP423229</v>
          </cell>
          <cell r="B23009" t="str">
            <v>542576</v>
          </cell>
          <cell r="C23009" t="str">
            <v>Sunrise Quickie Adjustable 20" Spreader Bar Euro</v>
          </cell>
          <cell r="D23009" t="str">
            <v>Sale Inventory</v>
          </cell>
        </row>
        <row r="23010">
          <cell r="A23010" t="str">
            <v>MSP423230</v>
          </cell>
          <cell r="B23010" t="str">
            <v>550644</v>
          </cell>
          <cell r="C23010" t="str">
            <v>Sunrise Quickie Multi Position Fork Tall</v>
          </cell>
          <cell r="D23010" t="str">
            <v>Sale Inventory</v>
          </cell>
        </row>
        <row r="23011">
          <cell r="A23011" t="str">
            <v>MSP423231</v>
          </cell>
          <cell r="B23011" t="str">
            <v>C-92180</v>
          </cell>
          <cell r="C23011" t="str">
            <v>Footrest Adult HD Left 14 1/2 - 19 1/2 AMY</v>
          </cell>
          <cell r="D23011" t="str">
            <v>Sale Inventory</v>
          </cell>
        </row>
        <row r="23012">
          <cell r="A23012" t="str">
            <v>MSP423232</v>
          </cell>
          <cell r="B23012" t="str">
            <v>C-92170</v>
          </cell>
          <cell r="C23012" t="str">
            <v>Footplate - Pivot Adjustable Bracket</v>
          </cell>
          <cell r="D23012" t="str">
            <v>Sale Inventory</v>
          </cell>
        </row>
        <row r="23013">
          <cell r="A23013" t="str">
            <v>MSP423240</v>
          </cell>
          <cell r="B23013" t="str">
            <v>550685</v>
          </cell>
          <cell r="C23013" t="str">
            <v>Sunrise Quickie Short Front Fork for IRIS</v>
          </cell>
          <cell r="D23013" t="str">
            <v>Sale Inventory</v>
          </cell>
        </row>
        <row r="23014">
          <cell r="A23014" t="str">
            <v>MSP423245</v>
          </cell>
          <cell r="B23014" t="str">
            <v>550765</v>
          </cell>
          <cell r="C23014" t="str">
            <v>Sunrise Quickie S/A Hanger Exentension D2 Black for IRIS</v>
          </cell>
          <cell r="D23014" t="str">
            <v>Sale Inventory</v>
          </cell>
        </row>
        <row r="23015">
          <cell r="A23015" t="str">
            <v>MSP423247</v>
          </cell>
          <cell r="B23015" t="str">
            <v>640205</v>
          </cell>
          <cell r="C23015" t="str">
            <v>Sunrise Quickie Support Hanger Assembly for IRIS</v>
          </cell>
          <cell r="D23015" t="str">
            <v>Sale Inventory</v>
          </cell>
        </row>
        <row r="23016">
          <cell r="A23016" t="str">
            <v>MSP423250</v>
          </cell>
          <cell r="B23016" t="str">
            <v>550820</v>
          </cell>
          <cell r="C23016" t="str">
            <v>Sunrise Quickie Extension Tube S/A Medium</v>
          </cell>
          <cell r="D23016" t="str">
            <v>Sale Inventory</v>
          </cell>
        </row>
        <row r="23017">
          <cell r="A23017" t="str">
            <v>MSP423270</v>
          </cell>
          <cell r="B23017" t="str">
            <v>560600</v>
          </cell>
          <cell r="C23017" t="str">
            <v>Sunrise Quickie Brake Extension Lever</v>
          </cell>
          <cell r="D23017" t="str">
            <v>Sale Inventory</v>
          </cell>
        </row>
        <row r="23018">
          <cell r="A23018" t="str">
            <v>MSP423290</v>
          </cell>
          <cell r="B23018" t="str">
            <v>900292</v>
          </cell>
          <cell r="C23018" t="str">
            <v>Sunrise Quickie Locking Footplate 17" with Medium Extensions</v>
          </cell>
          <cell r="D23018" t="str">
            <v>Sale Inventory</v>
          </cell>
        </row>
        <row r="23019">
          <cell r="A23019" t="str">
            <v>MSP423300</v>
          </cell>
          <cell r="B23019" t="str">
            <v>900659</v>
          </cell>
          <cell r="C23019" t="str">
            <v>Sunrise Quickie Height Adjustable Assembly w/std Full Arm Ext.</v>
          </cell>
          <cell r="D23019" t="str">
            <v>Sale Inventory</v>
          </cell>
        </row>
        <row r="23020">
          <cell r="A23020" t="str">
            <v>MSP423301</v>
          </cell>
          <cell r="B23020" t="str">
            <v>C-91101</v>
          </cell>
          <cell r="C23020" t="str">
            <v>Armrest Assy Adult Full length Dual Post Right - For Sunrise X Series Chairs</v>
          </cell>
          <cell r="D23020" t="str">
            <v>Sale Inventory</v>
          </cell>
        </row>
        <row r="23021">
          <cell r="A23021" t="str">
            <v>MSP423302</v>
          </cell>
          <cell r="B23021" t="str">
            <v>C-91100</v>
          </cell>
          <cell r="C23021" t="str">
            <v>Armrest Assy Adult Full length Dual Post Left - For Sunrise X Series Chairs</v>
          </cell>
          <cell r="D23021" t="str">
            <v>Sale Inventory</v>
          </cell>
        </row>
        <row r="23022">
          <cell r="A23022" t="str">
            <v>MSP423310</v>
          </cell>
          <cell r="B23022" t="str">
            <v>900861090</v>
          </cell>
          <cell r="C23022" t="str">
            <v>Sunrise Quickie Brake Levers for Drum Brake Assembly IRIS</v>
          </cell>
          <cell r="D23022" t="str">
            <v>Sale Inventory</v>
          </cell>
        </row>
        <row r="23023">
          <cell r="A23023" t="str">
            <v>MSP423313</v>
          </cell>
          <cell r="B23023" t="str">
            <v>901000</v>
          </cell>
          <cell r="C23023" t="str">
            <v>Sunrise Quickie Crutch Holder Right</v>
          </cell>
          <cell r="D23023" t="str">
            <v>Sale Inventory</v>
          </cell>
        </row>
        <row r="23024">
          <cell r="A23024" t="str">
            <v>MSP423314</v>
          </cell>
          <cell r="B23024" t="str">
            <v>901001</v>
          </cell>
          <cell r="C23024" t="str">
            <v>Sunrise Quickie Crutch Holder Left</v>
          </cell>
          <cell r="D23024" t="str">
            <v>Sale Inventory</v>
          </cell>
        </row>
        <row r="23025">
          <cell r="A23025" t="str">
            <v>MSP423315</v>
          </cell>
          <cell r="B23025" t="str">
            <v>901110</v>
          </cell>
          <cell r="C23025" t="str">
            <v>Sunrise Quickie Plastic Side Guard Assembly</v>
          </cell>
          <cell r="D23025" t="str">
            <v>Sale Inventory</v>
          </cell>
        </row>
        <row r="23026">
          <cell r="A23026" t="str">
            <v>MSP423320</v>
          </cell>
          <cell r="B23026" t="str">
            <v>901550</v>
          </cell>
          <cell r="C23026" t="str">
            <v>Sunrise Quickie Wheel Lock Plush w/clamp</v>
          </cell>
          <cell r="D23026" t="str">
            <v>Sale Inventory</v>
          </cell>
        </row>
        <row r="23027">
          <cell r="A23027" t="str">
            <v>MSP423321</v>
          </cell>
          <cell r="B23027" t="str">
            <v>901551</v>
          </cell>
          <cell r="C23027" t="str">
            <v>Sunrise Quickie Wheel Lock Push W/Clamp BLK</v>
          </cell>
          <cell r="D23027" t="str">
            <v>Sale Inventory</v>
          </cell>
        </row>
        <row r="23028">
          <cell r="A23028" t="str">
            <v>MSP423323</v>
          </cell>
          <cell r="B23028" t="str">
            <v>920900</v>
          </cell>
          <cell r="C23028" t="str">
            <v>Sunrise Quickie Attendent control mount with instr</v>
          </cell>
          <cell r="D23028" t="str">
            <v>Sale Inventory</v>
          </cell>
        </row>
        <row r="23029">
          <cell r="A23029" t="str">
            <v>MSP423325</v>
          </cell>
          <cell r="B23029" t="str">
            <v>921163</v>
          </cell>
          <cell r="C23029" t="str">
            <v>Sunrise Quickie Footplate Assembly with Heel Loops</v>
          </cell>
          <cell r="D23029" t="str">
            <v>Sale Inventory</v>
          </cell>
        </row>
        <row r="23030">
          <cell r="A23030" t="str">
            <v>MSP423330</v>
          </cell>
          <cell r="B23030" t="str">
            <v>921220</v>
          </cell>
          <cell r="C23030" t="str">
            <v>Sunrise Quickie Footrest extension</v>
          </cell>
          <cell r="D23030" t="str">
            <v>Sale Inventory</v>
          </cell>
        </row>
        <row r="23031">
          <cell r="A23031" t="str">
            <v>MSP423340</v>
          </cell>
          <cell r="B23031" t="str">
            <v>734001.6311</v>
          </cell>
          <cell r="C23031" t="str">
            <v>Sunrise F55 Sling back upholstery 45cm</v>
          </cell>
          <cell r="D23031" t="str">
            <v>Sale Inventory</v>
          </cell>
        </row>
        <row r="23032">
          <cell r="A23032" t="str">
            <v>MSP423345</v>
          </cell>
          <cell r="B23032" t="str">
            <v>734110.6311</v>
          </cell>
          <cell r="C23032" t="str">
            <v>Sunrise Quickie back upholstery 45cm</v>
          </cell>
          <cell r="D23032" t="str">
            <v>Discontinued</v>
          </cell>
        </row>
        <row r="23033">
          <cell r="A23033" t="str">
            <v>MSP423350</v>
          </cell>
          <cell r="B23033" t="str">
            <v>760068</v>
          </cell>
          <cell r="C23033" t="str">
            <v>Sunrise Quickie 20" Mag Wheels with Solid Tyres</v>
          </cell>
          <cell r="D23033" t="str">
            <v>Sale Inventory</v>
          </cell>
        </row>
        <row r="23034">
          <cell r="A23034" t="str">
            <v>MSP423375</v>
          </cell>
          <cell r="B23034" t="str">
            <v>760284</v>
          </cell>
          <cell r="C23034" t="str">
            <v>Sunrise Quickie 24" Spoked wheels no handrim</v>
          </cell>
          <cell r="D23034" t="str">
            <v>Sale Inventory</v>
          </cell>
        </row>
        <row r="23035">
          <cell r="A23035" t="str">
            <v>MSP423376</v>
          </cell>
          <cell r="B23035" t="str">
            <v>761828</v>
          </cell>
          <cell r="C23035" t="str">
            <v>Sunrise Quickie 26" Spinergy Wheels</v>
          </cell>
          <cell r="D23035" t="str">
            <v>Sale Inventory</v>
          </cell>
        </row>
        <row r="23036">
          <cell r="A23036" t="str">
            <v>MSP423379</v>
          </cell>
          <cell r="B23036" t="str">
            <v>762088</v>
          </cell>
          <cell r="C23036" t="str">
            <v>Sunrise Quickie Left Wheel assy 3x8 V Groove for S626 and S646</v>
          </cell>
          <cell r="D23036" t="str">
            <v>Sale Inventory</v>
          </cell>
        </row>
        <row r="23037">
          <cell r="A23037" t="str">
            <v>MSP423380</v>
          </cell>
          <cell r="B23037" t="str">
            <v>762089</v>
          </cell>
          <cell r="C23037" t="str">
            <v>Sunrise Quickie Right Wheel assy 3x8 V Groove for S626 and S646</v>
          </cell>
          <cell r="D23037" t="str">
            <v>Sale Inventory</v>
          </cell>
        </row>
        <row r="23038">
          <cell r="A23038" t="str">
            <v>MSP423385</v>
          </cell>
          <cell r="B23038" t="str">
            <v>780607</v>
          </cell>
          <cell r="C23038" t="str">
            <v>Sunrise Quickie Fork Assy</v>
          </cell>
          <cell r="D23038" t="str">
            <v>Sale Inventory</v>
          </cell>
        </row>
        <row r="23039">
          <cell r="A23039" t="str">
            <v>MSP423400</v>
          </cell>
          <cell r="B23039" t="str">
            <v>703272</v>
          </cell>
          <cell r="C23039" t="str">
            <v>Sunrise Quickie Seat Pan Assembly IRIS 16"</v>
          </cell>
          <cell r="D23039" t="str">
            <v>Sale Inventory</v>
          </cell>
        </row>
        <row r="23040">
          <cell r="A23040" t="str">
            <v>MSP423450</v>
          </cell>
          <cell r="B23040" t="str">
            <v>842066</v>
          </cell>
          <cell r="C23040" t="str">
            <v>Sunrise Quickie Entension Stroller Handle Medium</v>
          </cell>
          <cell r="D23040" t="str">
            <v>Sale Inventory</v>
          </cell>
        </row>
        <row r="23041">
          <cell r="A23041" t="str">
            <v>MSP423459</v>
          </cell>
          <cell r="B23041" t="str">
            <v>842223</v>
          </cell>
          <cell r="C23041" t="str">
            <v>Sunrise Quickie Backrest Tube Medium Right</v>
          </cell>
          <cell r="D23041" t="str">
            <v>Sale Inventory</v>
          </cell>
        </row>
        <row r="23042">
          <cell r="A23042" t="str">
            <v>MSP423460</v>
          </cell>
          <cell r="B23042" t="str">
            <v>842224</v>
          </cell>
          <cell r="C23042" t="str">
            <v>Sunrise Quickie Backrest Tube Medium Left</v>
          </cell>
          <cell r="D23042" t="str">
            <v>Sale Inventory</v>
          </cell>
        </row>
        <row r="23043">
          <cell r="A23043" t="str">
            <v>MSP423470</v>
          </cell>
          <cell r="B23043" t="str">
            <v>842231</v>
          </cell>
          <cell r="C23043" t="str">
            <v>Sunrise Quickie Backrest Post Tall Straight</v>
          </cell>
          <cell r="D23043" t="str">
            <v>Sale Inventory</v>
          </cell>
        </row>
        <row r="23044">
          <cell r="A23044" t="str">
            <v>MSP423490</v>
          </cell>
          <cell r="B23044" t="str">
            <v>BRU4003</v>
          </cell>
          <cell r="C23044" t="str">
            <v>Sunrise Quickie Flip Back Height Adj Arms to suit Breezy Ultra</v>
          </cell>
          <cell r="D23044" t="str">
            <v>Sale Inventory</v>
          </cell>
        </row>
        <row r="23045">
          <cell r="A23045" t="str">
            <v>MSP423495</v>
          </cell>
          <cell r="B23045" t="str">
            <v>BZU9927</v>
          </cell>
          <cell r="C23045" t="str">
            <v>Sunrise Quickie X Hinge W/Hardware 16"-20" Std to suit Breezy Ultra</v>
          </cell>
          <cell r="D23045" t="str">
            <v>Sale Inventory</v>
          </cell>
        </row>
        <row r="23046">
          <cell r="A23046" t="str">
            <v>MSP423500</v>
          </cell>
          <cell r="B23046" t="str">
            <v>BZU5005-R</v>
          </cell>
          <cell r="C23046" t="str">
            <v>Sunrise Quickie Legrest Right Swingaway For Breezy Ultra 4</v>
          </cell>
          <cell r="D23046" t="str">
            <v>Sale Inventory</v>
          </cell>
        </row>
        <row r="23047">
          <cell r="A23047" t="str">
            <v>MSP423501</v>
          </cell>
          <cell r="B23047" t="str">
            <v>BZU5005-L</v>
          </cell>
          <cell r="C23047" t="str">
            <v>Sunrise Quickie Legrest Left Swingaway For Breezy Ultra 4</v>
          </cell>
          <cell r="D23047" t="str">
            <v>Sale Inventory</v>
          </cell>
        </row>
        <row r="23048">
          <cell r="A23048" t="str">
            <v>MSP423810</v>
          </cell>
          <cell r="B23048" t="str">
            <v>104325</v>
          </cell>
          <cell r="C23048" t="str">
            <v>Sunrise Quickie Brake Extension Handle 6" for GTi</v>
          </cell>
          <cell r="D23048" t="str">
            <v>Sale Inventory</v>
          </cell>
        </row>
        <row r="23049">
          <cell r="A23049" t="str">
            <v>MSP423817</v>
          </cell>
          <cell r="B23049" t="str">
            <v>105668</v>
          </cell>
          <cell r="C23049" t="str">
            <v>Sunrise Quickie Shroud Black with Decal for 646SE</v>
          </cell>
          <cell r="D23049" t="str">
            <v>Sale Inventory</v>
          </cell>
        </row>
        <row r="23050">
          <cell r="A23050" t="str">
            <v>MSP423820</v>
          </cell>
          <cell r="B23050" t="str">
            <v>105706</v>
          </cell>
          <cell r="C23050" t="str">
            <v>Sunrise Quickie Joystick maid P &amp; G Qtronix</v>
          </cell>
          <cell r="D23050" t="str">
            <v>Sale Inventory</v>
          </cell>
        </row>
        <row r="23051">
          <cell r="A23051" t="str">
            <v>MSP423825</v>
          </cell>
          <cell r="B23051" t="str">
            <v>107011</v>
          </cell>
          <cell r="C23051" t="str">
            <v>Sunrise Quickie Plate Assm Yamaha</v>
          </cell>
          <cell r="D23051" t="str">
            <v>Sale Inventory</v>
          </cell>
        </row>
        <row r="23052">
          <cell r="A23052" t="str">
            <v>MSP423829</v>
          </cell>
          <cell r="B23052" t="str">
            <v>107672</v>
          </cell>
          <cell r="C23052" t="str">
            <v>Sunrise Quickie 80 Deg Hanger Swing Away Right</v>
          </cell>
          <cell r="D23052" t="str">
            <v>Sale Inventory</v>
          </cell>
        </row>
        <row r="23053">
          <cell r="A23053" t="str">
            <v>MSP423830</v>
          </cell>
          <cell r="B23053" t="str">
            <v>107673</v>
          </cell>
          <cell r="C23053" t="str">
            <v>Sunrise Quickie 80 Deg Hanger Swing Away Left</v>
          </cell>
          <cell r="D23053" t="str">
            <v>Sale Inventory</v>
          </cell>
        </row>
        <row r="23054">
          <cell r="A23054" t="str">
            <v>MSP423855</v>
          </cell>
          <cell r="B23054" t="str">
            <v>107944</v>
          </cell>
          <cell r="C23054" t="str">
            <v>Sunrise Quickie Strt Med Ext Ass 16 Right</v>
          </cell>
          <cell r="D23054" t="str">
            <v>Sale Inventory</v>
          </cell>
        </row>
        <row r="23055">
          <cell r="A23055" t="str">
            <v>MSP423860</v>
          </cell>
          <cell r="B23055" t="str">
            <v>107951</v>
          </cell>
          <cell r="C23055" t="str">
            <v>Sunrise Quickie Strt Med Ext Ass 16 Left</v>
          </cell>
          <cell r="D23055" t="str">
            <v>Sale Inventory</v>
          </cell>
        </row>
        <row r="23056">
          <cell r="A23056" t="str">
            <v>MSP423861</v>
          </cell>
          <cell r="B23056" t="str">
            <v>161664</v>
          </cell>
          <cell r="C23056" t="str">
            <v>Joystick - Module CJSM2 w/cable 1200</v>
          </cell>
          <cell r="D23056" t="str">
            <v>Sale Inventory</v>
          </cell>
        </row>
        <row r="23057">
          <cell r="A23057" t="str">
            <v>MSP423862</v>
          </cell>
          <cell r="B23057" t="str">
            <v>108210</v>
          </cell>
          <cell r="C23057" t="str">
            <v>Joystick CJSM PT TGL</v>
          </cell>
          <cell r="D23057" t="str">
            <v>Sale Inventory</v>
          </cell>
        </row>
        <row r="23058">
          <cell r="A23058" t="str">
            <v>MSP423863</v>
          </cell>
          <cell r="B23058" t="str">
            <v>108316-150</v>
          </cell>
          <cell r="C23058" t="str">
            <v>Sunrise Quickie Harness R-Net Bus Cable 1500mm</v>
          </cell>
          <cell r="D23058" t="str">
            <v>Sale Inventory</v>
          </cell>
        </row>
        <row r="23059">
          <cell r="A23059" t="str">
            <v>MSP423864</v>
          </cell>
          <cell r="B23059" t="str">
            <v>108316-120</v>
          </cell>
          <cell r="C23059" t="str">
            <v>Sunrise Quickie Harness R-Net Bus Cable 1200mm</v>
          </cell>
          <cell r="D23059" t="str">
            <v>Sale Inventory</v>
          </cell>
        </row>
        <row r="23060">
          <cell r="A23060" t="str">
            <v>MSP423865</v>
          </cell>
          <cell r="B23060" t="str">
            <v>108555</v>
          </cell>
          <cell r="C23060" t="str">
            <v>Sunrise Quickie Swing Away Control</v>
          </cell>
          <cell r="D23060" t="str">
            <v>Sale Inventory</v>
          </cell>
        </row>
        <row r="23061">
          <cell r="A23061" t="str">
            <v>MSP423866</v>
          </cell>
          <cell r="B23061" t="str">
            <v>108554</v>
          </cell>
          <cell r="C23061" t="str">
            <v>Swing Away Arm RNET Right Hand</v>
          </cell>
          <cell r="D23061" t="str">
            <v>Sale Inventory</v>
          </cell>
        </row>
        <row r="23062">
          <cell r="A23062" t="str">
            <v>MSP423870</v>
          </cell>
          <cell r="B23062" t="str">
            <v>108768</v>
          </cell>
          <cell r="C23062" t="str">
            <v>Sunrise Quickie Pin Release Replacement Kit Pad for Pediatric Wheelchair</v>
          </cell>
          <cell r="D23062" t="str">
            <v>Sale Inventory</v>
          </cell>
        </row>
        <row r="23063">
          <cell r="A23063" t="str">
            <v>MSP423875</v>
          </cell>
          <cell r="B23063" t="str">
            <v>108778</v>
          </cell>
          <cell r="C23063" t="str">
            <v>Sunrise Quickie Pivot pin power for swing away hanger assembly for Groove</v>
          </cell>
          <cell r="D23063" t="str">
            <v>Sale Inventory</v>
          </cell>
        </row>
        <row r="23064">
          <cell r="A23064" t="str">
            <v>MSP423890</v>
          </cell>
          <cell r="B23064" t="str">
            <v>W-WLX26122</v>
          </cell>
          <cell r="C23064" t="str">
            <v>Sunrise Quickie Spinergy LX Wheel 26x1" Blue Spokes</v>
          </cell>
          <cell r="D23064" t="str">
            <v>Discontinued</v>
          </cell>
        </row>
        <row r="23065">
          <cell r="A23065" t="str">
            <v>MSP423891</v>
          </cell>
          <cell r="B23065" t="str">
            <v>109385</v>
          </cell>
          <cell r="C23065" t="str">
            <v>Sunrise Quickie Axle to suit Spinergy LX wheel</v>
          </cell>
          <cell r="D23065" t="str">
            <v>Sale Inventory</v>
          </cell>
        </row>
        <row r="23066">
          <cell r="A23066" t="str">
            <v>MSP423895</v>
          </cell>
          <cell r="B23066" t="str">
            <v>JB672</v>
          </cell>
          <cell r="C23066" t="str">
            <v>Sunrise Quickie Base Extended Lateral</v>
          </cell>
          <cell r="D23066" t="str">
            <v>Sale Inventory</v>
          </cell>
        </row>
        <row r="23067">
          <cell r="A23067" t="str">
            <v>MSP423896</v>
          </cell>
          <cell r="B23067" t="str">
            <v>LM115</v>
          </cell>
          <cell r="C23067" t="str">
            <v>Sunrise Quickie Swing Away Mounts</v>
          </cell>
          <cell r="D23067" t="str">
            <v>Sale Inventory</v>
          </cell>
        </row>
        <row r="23068">
          <cell r="A23068" t="str">
            <v>MSP423897</v>
          </cell>
          <cell r="B23068" t="str">
            <v>LFC20-CS2</v>
          </cell>
          <cell r="C23068" t="str">
            <v>Sunrise Quickie Bilateral Facial Component</v>
          </cell>
          <cell r="D23068" t="str">
            <v>Sale Inventory</v>
          </cell>
        </row>
        <row r="23069">
          <cell r="A23069" t="str">
            <v>MSP423898</v>
          </cell>
          <cell r="B23069" t="str">
            <v>LM-PL</v>
          </cell>
          <cell r="C23069" t="str">
            <v>Sunrise Quickie Facial Pads</v>
          </cell>
          <cell r="D23069" t="str">
            <v>Sale Inventory</v>
          </cell>
        </row>
        <row r="23070">
          <cell r="A23070" t="str">
            <v>MSP423899</v>
          </cell>
          <cell r="B23070" t="str">
            <v>LM1090</v>
          </cell>
          <cell r="C23070" t="str">
            <v>Sunrise Quickie Rods to Suit Pads</v>
          </cell>
          <cell r="D23070" t="str">
            <v>Sale Inventory</v>
          </cell>
        </row>
        <row r="23071">
          <cell r="A23071" t="str">
            <v>MSP423900</v>
          </cell>
          <cell r="B23071" t="str">
            <v>LFC20-CS2L</v>
          </cell>
          <cell r="C23071" t="str">
            <v>Sunrise Quickie Bilateral LFC w/long pads lycra covers &amp; CCS plate</v>
          </cell>
          <cell r="D23071" t="str">
            <v>Sale Inventory</v>
          </cell>
        </row>
        <row r="23072">
          <cell r="A23072" t="str">
            <v>MSP423901</v>
          </cell>
          <cell r="B23072" t="str">
            <v>LM-PL</v>
          </cell>
          <cell r="C23072" t="str">
            <v>Sunrise Quickie Plush Later Interface Plate</v>
          </cell>
          <cell r="D23072" t="str">
            <v>Sale Inventory</v>
          </cell>
        </row>
        <row r="23073">
          <cell r="A23073" t="str">
            <v>MSP423903</v>
          </cell>
          <cell r="B23073" t="str">
            <v>M2200</v>
          </cell>
          <cell r="C23073" t="str">
            <v>Sunrise Quickie Detachable Mount For Pro</v>
          </cell>
          <cell r="D23073" t="str">
            <v>Sale Inventory</v>
          </cell>
        </row>
        <row r="23074">
          <cell r="A23074" t="str">
            <v>MSP423904</v>
          </cell>
          <cell r="B23074" t="str">
            <v>PRO-CCS4L</v>
          </cell>
          <cell r="C23074" t="str">
            <v>Sunrise Quickie Large Contoured Cradle w/lycra Cover on Pro Mnt System</v>
          </cell>
          <cell r="D23074" t="str">
            <v>Sale Inventory</v>
          </cell>
        </row>
        <row r="23075">
          <cell r="A23075" t="str">
            <v>MSP423905</v>
          </cell>
          <cell r="B23075" t="str">
            <v>M9925</v>
          </cell>
          <cell r="C23075" t="str">
            <v>Sunrise Quickie Rotational Mounting Ball</v>
          </cell>
          <cell r="D23075" t="str">
            <v>Sale Inventory</v>
          </cell>
        </row>
        <row r="23076">
          <cell r="A23076" t="str">
            <v>MSP423910</v>
          </cell>
          <cell r="B23076" t="str">
            <v>P600</v>
          </cell>
          <cell r="C23076" t="str">
            <v>Sunrise Quickie Oval Lateral Pad</v>
          </cell>
          <cell r="D23076" t="str">
            <v>Sale Inventory</v>
          </cell>
        </row>
        <row r="23077">
          <cell r="A23077" t="str">
            <v>MSP423925</v>
          </cell>
          <cell r="B23077" t="str">
            <v>040025-003</v>
          </cell>
          <cell r="C23077" t="str">
            <v>Sunrise Quickie Hashi Style Stroller Handle 18" incl Receivers &amp; lower tubes</v>
          </cell>
          <cell r="D23077" t="str">
            <v>Sale Inventory</v>
          </cell>
        </row>
        <row r="23078">
          <cell r="A23078" t="str">
            <v>MSP423927</v>
          </cell>
          <cell r="B23078" t="str">
            <v>040043-001</v>
          </cell>
          <cell r="C23078" t="str">
            <v>Sunrise Quickie Wheel Lock Assy Standard</v>
          </cell>
          <cell r="D23078" t="str">
            <v>Sale Inventory</v>
          </cell>
        </row>
        <row r="23079">
          <cell r="A23079" t="str">
            <v>MSP423928</v>
          </cell>
          <cell r="B23079" t="str">
            <v>040050-005</v>
          </cell>
          <cell r="C23079" t="str">
            <v>Sunrise Quickie 16W Battery Tray</v>
          </cell>
          <cell r="D23079" t="str">
            <v>Sale Inventory</v>
          </cell>
        </row>
        <row r="23080">
          <cell r="A23080" t="str">
            <v>MSP423930</v>
          </cell>
          <cell r="B23080" t="str">
            <v>102930-67100</v>
          </cell>
          <cell r="C23080" t="str">
            <v>Sunrise Shock Absorber Assy - to suit Sterling Scooters</v>
          </cell>
          <cell r="D23080" t="str">
            <v>Sale Inventory</v>
          </cell>
        </row>
        <row r="23081">
          <cell r="A23081" t="str">
            <v>MSP423935</v>
          </cell>
          <cell r="B23081" t="str">
            <v>102973-001</v>
          </cell>
          <cell r="C23081" t="str">
            <v>Sunrise Quickie Airless Insert 16"</v>
          </cell>
          <cell r="D23081" t="str">
            <v>Sale Inventory</v>
          </cell>
        </row>
        <row r="23082">
          <cell r="A23082" t="str">
            <v>MSP423940</v>
          </cell>
          <cell r="B23082" t="str">
            <v>800914-039-01</v>
          </cell>
          <cell r="C23082" t="str">
            <v>Sunrise Quickie Front Castor Wheel 6x2"</v>
          </cell>
          <cell r="D23082" t="str">
            <v>Sale Inventory</v>
          </cell>
        </row>
        <row r="23083">
          <cell r="A23083" t="str">
            <v>MSP423950</v>
          </cell>
          <cell r="B23083" t="str">
            <v>SSLBRZ</v>
          </cell>
          <cell r="C23083" t="str">
            <v>Sunrise Quickie Stump Support for Breezy Left</v>
          </cell>
          <cell r="D23083" t="str">
            <v>Sale Inventory</v>
          </cell>
        </row>
        <row r="23084">
          <cell r="A23084" t="str">
            <v>MSP423953</v>
          </cell>
          <cell r="B23084" t="str">
            <v>101568</v>
          </cell>
          <cell r="C23084" t="str">
            <v>Sunrise Quickie Delphi QC4 controller</v>
          </cell>
          <cell r="D23084" t="str">
            <v>Sale Inventory</v>
          </cell>
        </row>
        <row r="23085">
          <cell r="A23085" t="str">
            <v>MSP423955</v>
          </cell>
          <cell r="B23085" t="str">
            <v>020012</v>
          </cell>
          <cell r="C23085" t="str">
            <v>Sunrise Quickie QR3 Delphi Joystick Controller</v>
          </cell>
          <cell r="D23085" t="str">
            <v>Sale Inventory</v>
          </cell>
        </row>
        <row r="23086">
          <cell r="A23086" t="str">
            <v>MSP423956</v>
          </cell>
          <cell r="B23086" t="str">
            <v>020010</v>
          </cell>
          <cell r="C23086" t="str">
            <v>Delphi QR3 Joystick Module</v>
          </cell>
          <cell r="D23086" t="str">
            <v>Sale Inventory</v>
          </cell>
        </row>
        <row r="23087">
          <cell r="A23087" t="str">
            <v>MSP423959</v>
          </cell>
          <cell r="B23087" t="str">
            <v>109846</v>
          </cell>
          <cell r="C23087" t="str">
            <v>Sunrise medical  R NET Cable assembly</v>
          </cell>
          <cell r="D23087" t="str">
            <v>Sale Inventory</v>
          </cell>
        </row>
        <row r="23088">
          <cell r="A23088" t="str">
            <v>MSP423960</v>
          </cell>
          <cell r="B23088" t="str">
            <v>020026-100</v>
          </cell>
          <cell r="C23088" t="str">
            <v>Sunrise Quickie QR3 Delphi Control Bus Cable</v>
          </cell>
          <cell r="D23088" t="str">
            <v>Sale Inventory</v>
          </cell>
        </row>
        <row r="23089">
          <cell r="A23089" t="str">
            <v>MSP423961</v>
          </cell>
          <cell r="B23089" t="str">
            <v>020042</v>
          </cell>
          <cell r="C23089" t="str">
            <v>Sunrise Quickie QR3 Top Cover Assembly for Delphi Hand Control</v>
          </cell>
          <cell r="D23089" t="str">
            <v>Sale Inventory</v>
          </cell>
        </row>
        <row r="23090">
          <cell r="A23090" t="str">
            <v>MSP423962</v>
          </cell>
          <cell r="B23090" t="str">
            <v>Q3 Touch</v>
          </cell>
          <cell r="C23090" t="str">
            <v>Sunrise Quickie QR3 Touch Panel Delphi Controller</v>
          </cell>
          <cell r="D23090" t="str">
            <v>Sale Inventory</v>
          </cell>
        </row>
        <row r="23091">
          <cell r="A23091" t="str">
            <v>MSP423965</v>
          </cell>
          <cell r="B23091" t="str">
            <v>QR3-J/S</v>
          </cell>
          <cell r="C23091" t="str">
            <v>Sunrise Quickie QR3-J/S Delphi Joystick Module Assy</v>
          </cell>
          <cell r="D23091" t="str">
            <v>Sale Inventory</v>
          </cell>
        </row>
        <row r="23092">
          <cell r="A23092" t="str">
            <v>MSP423966</v>
          </cell>
          <cell r="B23092" t="str">
            <v>QR3</v>
          </cell>
          <cell r="C23092" t="str">
            <v>Sunrise Quickie Delphi 3 key remote control</v>
          </cell>
          <cell r="D23092" t="str">
            <v>Sale Inventory</v>
          </cell>
        </row>
        <row r="23093">
          <cell r="A23093" t="str">
            <v>MSP423968</v>
          </cell>
          <cell r="B23093" t="str">
            <v>012016</v>
          </cell>
          <cell r="C23093" t="str">
            <v>Sunrise Quickie Pulse Solid Tyre 13 x 2.5 x 8</v>
          </cell>
          <cell r="D23093" t="str">
            <v>Sale Inventory</v>
          </cell>
        </row>
        <row r="23094">
          <cell r="A23094" t="str">
            <v>MSP423970</v>
          </cell>
          <cell r="B23094" t="str">
            <v>014578</v>
          </cell>
          <cell r="C23094" t="str">
            <v>Sunrise Quickie Harness Delhi HCM Flying lead</v>
          </cell>
          <cell r="D23094" t="str">
            <v>Sale Inventory</v>
          </cell>
        </row>
        <row r="23095">
          <cell r="A23095" t="str">
            <v>MSP423980</v>
          </cell>
          <cell r="B23095" t="str">
            <v>O/F-LT-25T1S-25</v>
          </cell>
          <cell r="C23095" t="str">
            <v>Natural Fit Hand Rims 25in</v>
          </cell>
          <cell r="D23095" t="str">
            <v>Discontinued</v>
          </cell>
        </row>
        <row r="23096">
          <cell r="A23096" t="str">
            <v>MSP423990</v>
          </cell>
          <cell r="B23096" t="str">
            <v>W/C AS1000301</v>
          </cell>
          <cell r="C23096" t="str">
            <v>Tilite 0 Degree Camber Tube</v>
          </cell>
          <cell r="D23096" t="str">
            <v>Discontinued</v>
          </cell>
        </row>
        <row r="23097">
          <cell r="A23097" t="str">
            <v>MSP423995</v>
          </cell>
          <cell r="B23097" t="str">
            <v>W/C-AS100356-Z</v>
          </cell>
          <cell r="C23097" t="str">
            <v>Castors 3"</v>
          </cell>
          <cell r="D23097" t="str">
            <v>Discontinued</v>
          </cell>
        </row>
        <row r="23098">
          <cell r="A23098" t="str">
            <v>MSP423996</v>
          </cell>
          <cell r="B23098" t="str">
            <v>W/C-AS104190-Z</v>
          </cell>
          <cell r="C23098" t="str">
            <v>Crutch holder to suit manual wheel chair</v>
          </cell>
          <cell r="D23098" t="str">
            <v>Discontinued</v>
          </cell>
        </row>
        <row r="23099">
          <cell r="A23099" t="str">
            <v>MSP423997</v>
          </cell>
          <cell r="B23099" t="str">
            <v>FR-SR6SB</v>
          </cell>
          <cell r="C23099" t="str">
            <v>6x1.5in silver with black caster with soft roll rubber</v>
          </cell>
          <cell r="D23099" t="str">
            <v>Discontinued</v>
          </cell>
        </row>
        <row r="23100">
          <cell r="A23100" t="str">
            <v>MSP424000</v>
          </cell>
          <cell r="B23100" t="str">
            <v>W/C-CP100050-Z</v>
          </cell>
          <cell r="C23100" t="str">
            <v>Tilite Backrest Ears 16-17in Left Black</v>
          </cell>
          <cell r="D23100" t="str">
            <v>Sale Inventory</v>
          </cell>
        </row>
        <row r="23101">
          <cell r="A23101" t="str">
            <v>MSP424010</v>
          </cell>
          <cell r="B23101" t="str">
            <v>W/C-CP100265-Z</v>
          </cell>
          <cell r="C23101" t="str">
            <v>Tilite Backrest Ears 16-17in Right Black</v>
          </cell>
          <cell r="D23101" t="str">
            <v>Sale Inventory</v>
          </cell>
        </row>
        <row r="23102">
          <cell r="A23102" t="str">
            <v>MSP424011</v>
          </cell>
          <cell r="B23102" t="str">
            <v>W/C-AS100550-Z</v>
          </cell>
          <cell r="C23102" t="str">
            <v>Footrest for Tilite Wheelchair 16in-18in</v>
          </cell>
          <cell r="D23102" t="str">
            <v>Sale Inventory</v>
          </cell>
        </row>
        <row r="23103">
          <cell r="A23103" t="str">
            <v>MSP424012</v>
          </cell>
          <cell r="B23103" t="str">
            <v>W/C-CP101035</v>
          </cell>
          <cell r="C23103" t="str">
            <v>Tilite Axles to suit Synergy Spox LX 24in25in</v>
          </cell>
          <cell r="D23103" t="str">
            <v>Sale Inventory</v>
          </cell>
        </row>
        <row r="23104">
          <cell r="A23104" t="str">
            <v>MSP424013</v>
          </cell>
          <cell r="B23104" t="str">
            <v>W/C-CP101303</v>
          </cell>
          <cell r="C23104" t="str">
            <v>4 Soft Roll Castor Tyre Only</v>
          </cell>
          <cell r="D23104" t="str">
            <v>Discontinued</v>
          </cell>
        </row>
        <row r="23105">
          <cell r="A23105" t="str">
            <v>MSP424014</v>
          </cell>
          <cell r="B23105" t="str">
            <v>W/C AS101506</v>
          </cell>
          <cell r="C23105" t="str">
            <v>4 Inch Soft Roll Castor Assembly</v>
          </cell>
          <cell r="D23105" t="str">
            <v>Discontinued</v>
          </cell>
        </row>
        <row r="23106">
          <cell r="A23106" t="str">
            <v>MSP424015</v>
          </cell>
          <cell r="B23106" t="str">
            <v>W/C-CP101676-Z</v>
          </cell>
          <cell r="C23106" t="str">
            <v>Tilite Side Guard - Cloth - LRG - Left</v>
          </cell>
          <cell r="D23106" t="str">
            <v>Sale Inventory</v>
          </cell>
        </row>
        <row r="23107">
          <cell r="A23107" t="str">
            <v>MSP424016</v>
          </cell>
          <cell r="B23107" t="str">
            <v>W/C-CP101677-Z</v>
          </cell>
          <cell r="C23107" t="str">
            <v>Tilite Side Guard - Cloth - LRG - Right</v>
          </cell>
          <cell r="D23107" t="str">
            <v>Sale Inventory</v>
          </cell>
        </row>
        <row r="23108">
          <cell r="A23108" t="str">
            <v>MSP424017</v>
          </cell>
          <cell r="B23108" t="str">
            <v>W/C-CP100929</v>
          </cell>
          <cell r="C23108" t="str">
            <v>Tilite Seat Pouch - Large Black Nylon</v>
          </cell>
          <cell r="D23108" t="str">
            <v>Sale Inventory</v>
          </cell>
        </row>
        <row r="23109">
          <cell r="A23109" t="str">
            <v>MSP424020</v>
          </cell>
          <cell r="B23109" t="str">
            <v>Free Wheel attc</v>
          </cell>
          <cell r="C23109" t="str">
            <v>Wheelchair - Free Wheel attachment - Seating Dynamics</v>
          </cell>
          <cell r="D23109" t="str">
            <v>Discontinued</v>
          </cell>
        </row>
        <row r="23110">
          <cell r="A23110" t="str">
            <v>MSP424050</v>
          </cell>
          <cell r="B23110" t="str">
            <v>O/F-24T1-2403</v>
          </cell>
          <cell r="C23110" t="str">
            <v>Tilite Handrim 24in Oval Tab Supergrip</v>
          </cell>
          <cell r="D23110" t="str">
            <v>Discontinued</v>
          </cell>
        </row>
        <row r="23111">
          <cell r="A23111" t="str">
            <v>MSP424060</v>
          </cell>
          <cell r="B23111" t="str">
            <v>W/C CP101034</v>
          </cell>
          <cell r="C23111" t="str">
            <v>Tilite Quick Release Titanium Axle</v>
          </cell>
          <cell r="D23111" t="str">
            <v>Discontinued</v>
          </cell>
        </row>
        <row r="23112">
          <cell r="A23112" t="str">
            <v>MSP424065</v>
          </cell>
          <cell r="B23112" t="str">
            <v>O/F-3RLOCKPLR</v>
          </cell>
          <cell r="C23112" t="str">
            <v>Brake - Permobil - For Tilite MWC - Pull to Lock - Right</v>
          </cell>
          <cell r="D23112" t="str">
            <v>Sale Inventory</v>
          </cell>
        </row>
        <row r="23113">
          <cell r="A23113" t="str">
            <v>MSP424070</v>
          </cell>
          <cell r="B23113" t="str">
            <v>O/F-3RLOCKPLL</v>
          </cell>
          <cell r="C23113" t="str">
            <v>Brake - Permobil - For Tilite MWC - Pull to Lock - Left</v>
          </cell>
          <cell r="D23113" t="str">
            <v>Sale Inventory</v>
          </cell>
        </row>
        <row r="23114">
          <cell r="A23114" t="str">
            <v>MSP424075</v>
          </cell>
          <cell r="B23114" t="str">
            <v>O/F-3RLOCKPSR</v>
          </cell>
          <cell r="C23114" t="str">
            <v>Brake - Permobil - For Tilite MWC - Push to Lock - Right</v>
          </cell>
          <cell r="D23114" t="str">
            <v>Sale Inventory</v>
          </cell>
        </row>
        <row r="23115">
          <cell r="A23115" t="str">
            <v>MSP424080</v>
          </cell>
          <cell r="B23115" t="str">
            <v>O/F-3RLOCKPSL</v>
          </cell>
          <cell r="C23115" t="str">
            <v>Brake - Permobil - For Tilite MWC - Push to Lock - Left</v>
          </cell>
          <cell r="D23115" t="str">
            <v>Sale Inventory</v>
          </cell>
        </row>
        <row r="23116">
          <cell r="A23116" t="str">
            <v>MSP424085</v>
          </cell>
          <cell r="B23116" t="str">
            <v>O/F-3RLOCKSCR</v>
          </cell>
          <cell r="C23116" t="str">
            <v>Brake - Permobil - for Tilite MWC - Scissor Lock - Right</v>
          </cell>
          <cell r="D23116" t="str">
            <v>Sale Inventory</v>
          </cell>
        </row>
        <row r="23117">
          <cell r="A23117" t="str">
            <v>MSP424090</v>
          </cell>
          <cell r="B23117" t="str">
            <v>O/F-3RLOCKSCL</v>
          </cell>
          <cell r="C23117" t="str">
            <v>Brake - Permobil - for Tilite MWC - Scissor Lock - Left</v>
          </cell>
          <cell r="D23117" t="str">
            <v>Sale Inventory</v>
          </cell>
        </row>
        <row r="23118">
          <cell r="A23118" t="str">
            <v>MSP424095</v>
          </cell>
          <cell r="B23118" t="str">
            <v>W/C-AS112015-Z</v>
          </cell>
          <cell r="C23118" t="str">
            <v>Castor 6x1.4inch - Permobil - for Tilite ZRA 2 - Black Softroll</v>
          </cell>
          <cell r="D23118" t="str">
            <v>Sale Inventory</v>
          </cell>
        </row>
        <row r="23119">
          <cell r="A23119" t="str">
            <v>MSP424100</v>
          </cell>
          <cell r="B23119" t="str">
            <v>W/W-511004-9.5B</v>
          </cell>
          <cell r="C23119" t="str">
            <v>Tilite Spinergy Spox 24in Black Spokes</v>
          </cell>
          <cell r="D23119" t="str">
            <v>Sale Inventory</v>
          </cell>
        </row>
        <row r="23120">
          <cell r="A23120" t="str">
            <v>MSP424180</v>
          </cell>
          <cell r="B23120" t="str">
            <v>FR-PSGXFF61-SLV</v>
          </cell>
          <cell r="C23120" t="str">
            <v>Frogs legs Forks</v>
          </cell>
          <cell r="D23120" t="str">
            <v>Discontinued</v>
          </cell>
        </row>
        <row r="23121">
          <cell r="A23121" t="str">
            <v>MSP424200</v>
          </cell>
          <cell r="B23121" t="str">
            <v>FR-SR4SB</v>
          </cell>
          <cell r="C23121" t="str">
            <v>Frogs leg soft roll 4in Silver hub black tyre</v>
          </cell>
          <cell r="D23121" t="str">
            <v>Discontinued</v>
          </cell>
        </row>
        <row r="23122">
          <cell r="A23122" t="str">
            <v>MSP424300</v>
          </cell>
          <cell r="B23122" t="str">
            <v>20.012.0323</v>
          </cell>
          <cell r="C23122" t="str">
            <v>Actuator - for Levo Kids and Jnr Standing Chair</v>
          </cell>
          <cell r="D23122" t="str">
            <v>Sale Inventory</v>
          </cell>
        </row>
        <row r="23123">
          <cell r="A23123" t="str">
            <v>MSP424305</v>
          </cell>
          <cell r="B23123" t="str">
            <v>20.012.0324</v>
          </cell>
          <cell r="C23123" t="str">
            <v>Actuator - Levo - LCEV</v>
          </cell>
          <cell r="D23123" t="str">
            <v>Sale Inventory</v>
          </cell>
        </row>
        <row r="23124">
          <cell r="A23124" t="str">
            <v>MSP424310</v>
          </cell>
          <cell r="B23124" t="str">
            <v>20.012.0329</v>
          </cell>
          <cell r="C23124" t="str">
            <v>Actuator - Levo - Summit</v>
          </cell>
          <cell r="D23124" t="str">
            <v>Sale Inventory</v>
          </cell>
        </row>
        <row r="23125">
          <cell r="A23125" t="str">
            <v>MSP424315</v>
          </cell>
          <cell r="B23125" t="str">
            <v>02.400.1002</v>
          </cell>
          <cell r="C23125" t="str">
            <v>Axle - 4inch/5inch - Levo - Summit</v>
          </cell>
          <cell r="D23125" t="str">
            <v>Discontinued</v>
          </cell>
        </row>
        <row r="23126">
          <cell r="A23126" t="str">
            <v>MSP424320</v>
          </cell>
          <cell r="B23126" t="str">
            <v>02.400.1003</v>
          </cell>
          <cell r="C23126" t="str">
            <v>Axle - 6inch - Levo - Summit</v>
          </cell>
          <cell r="D23126" t="str">
            <v>Discontinued</v>
          </cell>
        </row>
        <row r="23127">
          <cell r="A23127" t="str">
            <v>MSP424325</v>
          </cell>
          <cell r="B23127" t="str">
            <v>31.730.0300</v>
          </cell>
          <cell r="C23127" t="str">
            <v>Battery - Levo Summit - Levo - Summit</v>
          </cell>
          <cell r="D23127" t="str">
            <v>Sale Inventory</v>
          </cell>
        </row>
        <row r="23128">
          <cell r="A23128" t="str">
            <v>MSP424330</v>
          </cell>
          <cell r="B23128" t="str">
            <v>02.001.7247</v>
          </cell>
          <cell r="C23128" t="str">
            <v>Black tyre (front wheel) - Levo - C3</v>
          </cell>
          <cell r="D23128" t="str">
            <v>Sale Inventory</v>
          </cell>
        </row>
        <row r="23129">
          <cell r="A23129" t="str">
            <v>MSP424335</v>
          </cell>
          <cell r="B23129" t="str">
            <v>32.070.0066</v>
          </cell>
          <cell r="C23129" t="str">
            <v>Bolt set - Levo - LAE and LCEV</v>
          </cell>
          <cell r="D23129" t="str">
            <v>Sale Inventory</v>
          </cell>
        </row>
        <row r="23130">
          <cell r="A23130" t="str">
            <v>MSP424340</v>
          </cell>
          <cell r="B23130" t="str">
            <v>02.400.1004</v>
          </cell>
          <cell r="C23130" t="str">
            <v>Bushing - 6inch - Levo - Summit</v>
          </cell>
          <cell r="D23130" t="str">
            <v>Sale Inventory</v>
          </cell>
        </row>
        <row r="23131">
          <cell r="A23131" t="str">
            <v>MSP424345</v>
          </cell>
          <cell r="B23131" t="str">
            <v>30.103.2460</v>
          </cell>
          <cell r="C23131" t="str">
            <v>Bushing for 8inch rear wheel (black) - Levo - C3 - Required 2 Per Wheel</v>
          </cell>
          <cell r="D23131" t="str">
            <v>Sale Inventory</v>
          </cell>
        </row>
        <row r="23132">
          <cell r="A23132" t="str">
            <v>MSP424350</v>
          </cell>
          <cell r="B23132" t="str">
            <v>31.720.0781</v>
          </cell>
          <cell r="C23132" t="str">
            <v>Cable for compensation actuator - Levo - C3</v>
          </cell>
          <cell r="D23132" t="str">
            <v>Sale Inventory</v>
          </cell>
        </row>
        <row r="23133">
          <cell r="A23133" t="str">
            <v>MSP424355</v>
          </cell>
          <cell r="B23133" t="str">
            <v>31.720.0780</v>
          </cell>
          <cell r="C23133" t="str">
            <v>Cable for recline actuator - Levo - C3</v>
          </cell>
          <cell r="D23133" t="str">
            <v>Sale Inventory</v>
          </cell>
        </row>
        <row r="23134">
          <cell r="A23134" t="str">
            <v>MSP424360</v>
          </cell>
          <cell r="B23134" t="str">
            <v>02.401.0518</v>
          </cell>
          <cell r="C23134" t="str">
            <v>Castor head L - Levo - LAE and LCEV</v>
          </cell>
          <cell r="D23134" t="str">
            <v>Sale Inventory</v>
          </cell>
        </row>
        <row r="23135">
          <cell r="A23135" t="str">
            <v>MSP424365</v>
          </cell>
          <cell r="B23135" t="str">
            <v>02.401.0517</v>
          </cell>
          <cell r="C23135" t="str">
            <v>Castor head R - Levo - LAE and LCEV</v>
          </cell>
          <cell r="D23135" t="str">
            <v>Sale Inventory</v>
          </cell>
        </row>
        <row r="23136">
          <cell r="A23136" t="str">
            <v>MSP424370</v>
          </cell>
          <cell r="B23136" t="str">
            <v>20.070.0141</v>
          </cell>
          <cell r="C23136" t="str">
            <v>Charger Cord- Summit (AU) - Levo - Summit</v>
          </cell>
          <cell r="D23136" t="str">
            <v>Sale Inventory</v>
          </cell>
        </row>
        <row r="23137">
          <cell r="A23137" t="str">
            <v>MSP424375</v>
          </cell>
          <cell r="B23137" t="str">
            <v>20.011.0242</v>
          </cell>
          <cell r="C23137" t="str">
            <v>Charger- Summit - Levo - Summit</v>
          </cell>
          <cell r="D23137" t="str">
            <v>Sale Inventory</v>
          </cell>
        </row>
        <row r="23138">
          <cell r="A23138" t="str">
            <v>MSP424380</v>
          </cell>
          <cell r="B23138" t="str">
            <v>32.065.30</v>
          </cell>
          <cell r="C23138" t="str">
            <v>Control box - Levo - LCEV</v>
          </cell>
          <cell r="D23138" t="str">
            <v>Sale Inventory</v>
          </cell>
        </row>
        <row r="23139">
          <cell r="A23139" t="str">
            <v>MSP424382</v>
          </cell>
          <cell r="B23139" t="str">
            <v>32.069.45</v>
          </cell>
          <cell r="C23139" t="str">
            <v>Gas Spring Holder - Levo - Rear</v>
          </cell>
          <cell r="D23139" t="str">
            <v>Sale Inventory</v>
          </cell>
        </row>
        <row r="23140">
          <cell r="A23140" t="str">
            <v>MSP424385</v>
          </cell>
          <cell r="B23140" t="str">
            <v>31.730.0080</v>
          </cell>
          <cell r="C23140" t="str">
            <v>Control box - Levo - Summit</v>
          </cell>
          <cell r="D23140" t="str">
            <v>Sale Inventory</v>
          </cell>
        </row>
        <row r="23141">
          <cell r="A23141" t="str">
            <v>MSP424390</v>
          </cell>
          <cell r="B23141" t="str">
            <v>31.700.1020</v>
          </cell>
          <cell r="C23141" t="str">
            <v>Control cable - Bended armrest - Levo - LCEV</v>
          </cell>
          <cell r="D23141" t="str">
            <v>Sale Inventory</v>
          </cell>
        </row>
        <row r="23142">
          <cell r="A23142" t="str">
            <v>MSP424395</v>
          </cell>
          <cell r="B23142" t="str">
            <v>31.730.0090</v>
          </cell>
          <cell r="C23142" t="str">
            <v>Control cable - Levo - Summit</v>
          </cell>
          <cell r="D23142" t="str">
            <v>Sale Inventory</v>
          </cell>
        </row>
        <row r="23143">
          <cell r="A23143" t="str">
            <v>MSP424400</v>
          </cell>
          <cell r="B23143" t="str">
            <v>31.720.0710</v>
          </cell>
          <cell r="C23143" t="str">
            <v>Double castor wheels- complete - Levo - C3</v>
          </cell>
          <cell r="D23143" t="str">
            <v>Sale Inventory</v>
          </cell>
        </row>
        <row r="23144">
          <cell r="A23144" t="str">
            <v>MSP424405</v>
          </cell>
          <cell r="B23144" t="str">
            <v>32.064.2120</v>
          </cell>
          <cell r="C23144" t="str">
            <v>Fork - SH48 - Levo - LAE and LCEV</v>
          </cell>
          <cell r="D23144" t="str">
            <v>Sale Inventory</v>
          </cell>
        </row>
        <row r="23145">
          <cell r="A23145" t="str">
            <v>MSP424407</v>
          </cell>
          <cell r="B23145" t="str">
            <v>30.103.2592</v>
          </cell>
          <cell r="C23145" t="str">
            <v>Summit Axle - Levo</v>
          </cell>
          <cell r="D23145" t="str">
            <v>Sale Inventory</v>
          </cell>
        </row>
        <row r="23146">
          <cell r="A23146" t="str">
            <v>MSP424410</v>
          </cell>
          <cell r="B23146" t="str">
            <v>02.001.6908</v>
          </cell>
          <cell r="C23146" t="str">
            <v>Gas spring - 200N/XXS - Levo - LAE</v>
          </cell>
          <cell r="D23146" t="str">
            <v>Sale Inventory</v>
          </cell>
        </row>
        <row r="23147">
          <cell r="A23147" t="str">
            <v>MSP424412</v>
          </cell>
          <cell r="B23147" t="str">
            <v>20.070.0100</v>
          </cell>
          <cell r="C23147" t="str">
            <v>Charger - LCEV - 3 Pole - Levo</v>
          </cell>
          <cell r="D23147" t="str">
            <v>Sale Inventory</v>
          </cell>
        </row>
        <row r="23148">
          <cell r="A23148" t="str">
            <v>MSP424413</v>
          </cell>
          <cell r="B23148" t="str">
            <v>20.070.0200</v>
          </cell>
          <cell r="C23148" t="str">
            <v>Charger - LCEV - 5 Pole - Levo</v>
          </cell>
          <cell r="D23148" t="str">
            <v>Sale Inventory</v>
          </cell>
        </row>
        <row r="23149">
          <cell r="A23149" t="str">
            <v>MSP424415</v>
          </cell>
          <cell r="B23149" t="str">
            <v>02.001.6909</v>
          </cell>
          <cell r="C23149" t="str">
            <v>Gas spring - 300N/XS - Levo - LAE</v>
          </cell>
          <cell r="D23149" t="str">
            <v>Sale Inventory</v>
          </cell>
        </row>
        <row r="23150">
          <cell r="A23150" t="str">
            <v>MSP424420</v>
          </cell>
          <cell r="B23150" t="str">
            <v>02.001.6913</v>
          </cell>
          <cell r="C23150" t="str">
            <v>Gas spring - 700N/XL - Levo - LAE</v>
          </cell>
          <cell r="D23150" t="str">
            <v>Sale Inventory</v>
          </cell>
        </row>
        <row r="23151">
          <cell r="A23151" t="str">
            <v>MSP424425</v>
          </cell>
          <cell r="B23151" t="str">
            <v>02.001.0606</v>
          </cell>
          <cell r="C23151" t="str">
            <v>Gas spring - S - Levo - Summit</v>
          </cell>
          <cell r="D23151" t="str">
            <v>Sale Inventory</v>
          </cell>
        </row>
        <row r="23152">
          <cell r="A23152" t="str">
            <v>MSP424430</v>
          </cell>
          <cell r="B23152" t="str">
            <v>02.001.6910</v>
          </cell>
          <cell r="C23152" t="str">
            <v>Gas spring- 400N/S - Levo - LAE</v>
          </cell>
          <cell r="D23152" t="str">
            <v>Sale Inventory</v>
          </cell>
        </row>
        <row r="23153">
          <cell r="A23153" t="str">
            <v>MSP424435</v>
          </cell>
          <cell r="B23153" t="str">
            <v>02.001.6911</v>
          </cell>
          <cell r="C23153" t="str">
            <v>Gas spring- 500N/M - Levo - LAE</v>
          </cell>
          <cell r="D23153" t="str">
            <v>Sale Inventory</v>
          </cell>
        </row>
        <row r="23154">
          <cell r="A23154" t="str">
            <v>MSP424440</v>
          </cell>
          <cell r="B23154" t="str">
            <v>02.001.6912</v>
          </cell>
          <cell r="C23154" t="str">
            <v>Gas spring- 600N/L - Levo - LAE</v>
          </cell>
          <cell r="D23154" t="str">
            <v>Sale Inventory</v>
          </cell>
        </row>
        <row r="23155">
          <cell r="A23155" t="str">
            <v>MSP424445</v>
          </cell>
          <cell r="B23155" t="str">
            <v>02.001.0603</v>
          </cell>
          <cell r="C23155" t="str">
            <v>Gas spring M-L - Levo - Summit</v>
          </cell>
          <cell r="D23155" t="str">
            <v>Sale Inventory</v>
          </cell>
        </row>
        <row r="23156">
          <cell r="A23156" t="str">
            <v>MSP424450</v>
          </cell>
          <cell r="B23156" t="str">
            <v>32.069.0070</v>
          </cell>
          <cell r="C23156" t="str">
            <v>Gas spring unlocking mechanism - Levo - LAE</v>
          </cell>
          <cell r="D23156" t="str">
            <v>Sale Inventory</v>
          </cell>
        </row>
        <row r="23157">
          <cell r="A23157" t="str">
            <v>MSP424455</v>
          </cell>
          <cell r="B23157" t="str">
            <v>02.001.7248</v>
          </cell>
          <cell r="C23157" t="str">
            <v>Middle (drive) tyre only black- block profile - Levo - C3</v>
          </cell>
          <cell r="D23157" t="str">
            <v>Sale Inventory</v>
          </cell>
        </row>
        <row r="23158">
          <cell r="A23158" t="str">
            <v>MSP424460</v>
          </cell>
          <cell r="B23158" t="str">
            <v>02.001.7291</v>
          </cell>
          <cell r="C23158" t="str">
            <v>Middle (drive) tyre only black- V profile - Levo - C3</v>
          </cell>
          <cell r="D23158" t="str">
            <v>Sale Inventory</v>
          </cell>
        </row>
        <row r="23159">
          <cell r="A23159" t="str">
            <v>MSP424465</v>
          </cell>
          <cell r="B23159" t="str">
            <v>02.001.7243</v>
          </cell>
          <cell r="C23159" t="str">
            <v>Middle drive wheel left - Levo - C3</v>
          </cell>
          <cell r="D23159" t="str">
            <v>Sale Inventory</v>
          </cell>
        </row>
        <row r="23160">
          <cell r="A23160" t="str">
            <v>MSP424467</v>
          </cell>
          <cell r="B23160" t="str">
            <v>02.001.7242</v>
          </cell>
          <cell r="C23160" t="str">
            <v>MWD - Front Drive Wheel 2.80/2.50 - 02.001.7242</v>
          </cell>
          <cell r="D23160" t="str">
            <v>Sale Inventory</v>
          </cell>
        </row>
        <row r="23161">
          <cell r="A23161" t="str">
            <v>MSP424468</v>
          </cell>
          <cell r="B23161" t="str">
            <v>02.001.7246</v>
          </cell>
          <cell r="C23161" t="str">
            <v>MWD - C3 Tyre Front Drive Wheel - 02.001.7246</v>
          </cell>
          <cell r="D23161" t="str">
            <v>Sale Inventory</v>
          </cell>
        </row>
        <row r="23162">
          <cell r="A23162" t="str">
            <v>MSP424470</v>
          </cell>
          <cell r="B23162" t="str">
            <v>02.001.7241</v>
          </cell>
          <cell r="C23162" t="str">
            <v>Middle drive wheel right - Levo - C3</v>
          </cell>
          <cell r="D23162" t="str">
            <v>Sale Inventory</v>
          </cell>
        </row>
        <row r="23163">
          <cell r="A23163" t="str">
            <v>MSP424475</v>
          </cell>
          <cell r="B23163" t="str">
            <v>30.103.8170</v>
          </cell>
          <cell r="C23163" t="str">
            <v>Motor Mounting (LEFT) - Levo - C3</v>
          </cell>
          <cell r="D23163" t="str">
            <v>Sale Inventory</v>
          </cell>
        </row>
        <row r="23164">
          <cell r="A23164" t="str">
            <v>MSP424480</v>
          </cell>
          <cell r="B23164" t="str">
            <v>30.103.8160</v>
          </cell>
          <cell r="C23164" t="str">
            <v>Motor Mounting (RIGHT) - Levo - C3</v>
          </cell>
          <cell r="D23164" t="str">
            <v>Sale Inventory</v>
          </cell>
        </row>
        <row r="23165">
          <cell r="A23165" t="str">
            <v>MSP424485</v>
          </cell>
          <cell r="B23165" t="str">
            <v>31.730.0091</v>
          </cell>
          <cell r="C23165" t="str">
            <v>Rocker switch assembly - Levo - Summit</v>
          </cell>
          <cell r="D23165" t="str">
            <v>Sale Inventory</v>
          </cell>
        </row>
        <row r="23166">
          <cell r="A23166" t="str">
            <v>MSP424490</v>
          </cell>
          <cell r="B23166" t="str">
            <v>20.072.0312</v>
          </cell>
          <cell r="C23166" t="str">
            <v>Standing actuator - Levo - C3</v>
          </cell>
          <cell r="D23166" t="str">
            <v>Sale Inventory</v>
          </cell>
        </row>
        <row r="23167">
          <cell r="A23167" t="str">
            <v>MSP424495</v>
          </cell>
          <cell r="B23167" t="str">
            <v>31.730.0092</v>
          </cell>
          <cell r="C23167" t="str">
            <v>Toggle switch assembly - Levo - Summit</v>
          </cell>
          <cell r="D23167" t="str">
            <v>Sale Inventory</v>
          </cell>
        </row>
        <row r="23168">
          <cell r="A23168" t="str">
            <v>MSP424500</v>
          </cell>
          <cell r="B23168" t="str">
            <v>32.069.1640</v>
          </cell>
          <cell r="C23168" t="str">
            <v>Unlocking cable - Levo - LAE</v>
          </cell>
          <cell r="D23168" t="str">
            <v>Sale Inventory</v>
          </cell>
        </row>
        <row r="23169">
          <cell r="A23169" t="str">
            <v>MSP424505</v>
          </cell>
          <cell r="B23169" t="str">
            <v>32.069.1630</v>
          </cell>
          <cell r="C23169" t="str">
            <v>Unlocking cable - Levo - LAE</v>
          </cell>
          <cell r="D23169" t="str">
            <v>Sale Inventory</v>
          </cell>
        </row>
        <row r="23170">
          <cell r="A23170" t="str">
            <v>MSP424510</v>
          </cell>
          <cell r="B23170" t="str">
            <v>02.400.0401</v>
          </cell>
          <cell r="C23170" t="str">
            <v>Wheel - 4inch - Levo - Summit</v>
          </cell>
          <cell r="D23170" t="str">
            <v>Sale Inventory</v>
          </cell>
        </row>
        <row r="23171">
          <cell r="A23171" t="str">
            <v>MSP424515</v>
          </cell>
          <cell r="B23171" t="str">
            <v>02.400.0501</v>
          </cell>
          <cell r="C23171" t="str">
            <v>Wheel - 5inch - Levo - Summit</v>
          </cell>
          <cell r="D23171" t="str">
            <v>Sale Inventory</v>
          </cell>
        </row>
        <row r="23172">
          <cell r="A23172" t="str">
            <v>MSP424520</v>
          </cell>
          <cell r="B23172" t="str">
            <v>02.400.0606</v>
          </cell>
          <cell r="C23172" t="str">
            <v>Wheel - 6inch - Levo - Summit</v>
          </cell>
          <cell r="D23172" t="str">
            <v>Sale Inventory</v>
          </cell>
        </row>
        <row r="23173">
          <cell r="A23173" t="str">
            <v>MSP424525</v>
          </cell>
          <cell r="B23173" t="str">
            <v>02.400.0500</v>
          </cell>
          <cell r="C23173" t="str">
            <v>Wheel - Levo - LAE and LCEV</v>
          </cell>
          <cell r="D23173" t="str">
            <v>Sale Inventory</v>
          </cell>
        </row>
        <row r="23174">
          <cell r="A23174" t="str">
            <v>MSP424530</v>
          </cell>
          <cell r="B23174" t="str">
            <v>02.400.0600</v>
          </cell>
          <cell r="C23174" t="str">
            <v>Wheel - Levo - LAE and LCEV</v>
          </cell>
          <cell r="D23174" t="str">
            <v>Sale Inventory</v>
          </cell>
        </row>
        <row r="23175">
          <cell r="A23175" t="str">
            <v>MSP424535</v>
          </cell>
          <cell r="B23175" t="str">
            <v>02.068.0029</v>
          </cell>
          <cell r="C23175" t="str">
            <v>Wheel 7inch (double casters) black - Levo - C3</v>
          </cell>
          <cell r="D23175" t="str">
            <v>Sale Inventory</v>
          </cell>
        </row>
        <row r="23176">
          <cell r="A23176" t="str">
            <v>MSP424540</v>
          </cell>
          <cell r="B23176" t="str">
            <v>32.072.0175</v>
          </cell>
          <cell r="C23176" t="str">
            <v>Seat Plate Set - Levo C3 - 48cm</v>
          </cell>
          <cell r="D23176" t="str">
            <v>Sale Inventory</v>
          </cell>
        </row>
        <row r="23177">
          <cell r="A23177" t="str">
            <v>MSP424545</v>
          </cell>
          <cell r="B23177" t="str">
            <v>30.103.6528</v>
          </cell>
          <cell r="C23177" t="str">
            <v>Front Guard - LEFT - Levo C3 - Metallic Green</v>
          </cell>
          <cell r="D23177" t="str">
            <v>Sale Inventory</v>
          </cell>
        </row>
        <row r="23178">
          <cell r="A23178" t="str">
            <v>MSP424550</v>
          </cell>
          <cell r="B23178" t="str">
            <v>32.072.9030</v>
          </cell>
          <cell r="C23178" t="str">
            <v>Cable Assembly - LEFT - Levo C3 - Front</v>
          </cell>
          <cell r="D23178" t="str">
            <v>Sale Inventory</v>
          </cell>
        </row>
        <row r="23179">
          <cell r="A23179" t="str">
            <v>MSP425030</v>
          </cell>
          <cell r="B23179" t="str">
            <v>476N52=SK001</v>
          </cell>
          <cell r="C23179" t="str">
            <v>Otto Bock Mounting Kit</v>
          </cell>
          <cell r="D23179" t="str">
            <v>Sale Inventory</v>
          </cell>
        </row>
        <row r="23180">
          <cell r="A23180" t="str">
            <v>MSP425050</v>
          </cell>
          <cell r="B23180" t="str">
            <v>446C1=1-7</v>
          </cell>
          <cell r="C23180" t="str">
            <v>Otto Bock Abductor Hardware</v>
          </cell>
          <cell r="D23180" t="str">
            <v>Sale Inventory</v>
          </cell>
        </row>
        <row r="23181">
          <cell r="A23181" t="str">
            <v>MSP425075</v>
          </cell>
          <cell r="B23181" t="str">
            <v>476N52=SK001</v>
          </cell>
          <cell r="C23181" t="str">
            <v>Otto Bock Abductor Flip Down</v>
          </cell>
          <cell r="D23181" t="str">
            <v>Sale Inventory</v>
          </cell>
        </row>
        <row r="23182">
          <cell r="A23182" t="str">
            <v>MSP425100</v>
          </cell>
          <cell r="B23182" t="str">
            <v>481C53=SV133</v>
          </cell>
          <cell r="C23182" t="str">
            <v>Otto Bock Start Seat Upholstery 45.5cm</v>
          </cell>
          <cell r="D23182" t="str">
            <v>Sale Inventory</v>
          </cell>
        </row>
        <row r="23183">
          <cell r="A23183" t="str">
            <v>MSP425130</v>
          </cell>
          <cell r="B23183" t="str">
            <v>481E09=SW051</v>
          </cell>
          <cell r="C23183" t="str">
            <v>Otto Bock Armrest Mount - Rear</v>
          </cell>
          <cell r="D23183" t="str">
            <v>Sale Inventory</v>
          </cell>
        </row>
        <row r="23184">
          <cell r="A23184" t="str">
            <v>MSP425140</v>
          </cell>
          <cell r="B23184" t="str">
            <v>481G53=PK043</v>
          </cell>
          <cell r="C23184" t="str">
            <v>Otto Bock 24" Rear Wheel with Drum Brakes PU Tyre</v>
          </cell>
          <cell r="D23184" t="str">
            <v>Sale Inventory</v>
          </cell>
        </row>
        <row r="23185">
          <cell r="A23185" t="str">
            <v>MSP425159</v>
          </cell>
          <cell r="B23185" t="str">
            <v>481H53=LK073</v>
          </cell>
          <cell r="C23185" t="str">
            <v>Otto Bock -Start Wheelchair Brake - Left</v>
          </cell>
          <cell r="D23185" t="str">
            <v>Discontinued</v>
          </cell>
        </row>
        <row r="23186">
          <cell r="A23186" t="str">
            <v>MSP425160</v>
          </cell>
          <cell r="B23186" t="str">
            <v>481H53=LK055</v>
          </cell>
          <cell r="C23186" t="str">
            <v>Otto Bock Wheel Lock for one hand operation- Left</v>
          </cell>
          <cell r="D23186" t="str">
            <v>Sale Inventory</v>
          </cell>
        </row>
        <row r="23187">
          <cell r="A23187" t="str">
            <v>MSP425200</v>
          </cell>
          <cell r="B23187" t="str">
            <v>KD02</v>
          </cell>
          <cell r="C23187" t="str">
            <v>Otto Bock Kimba Back Insert With Integrated Headrest</v>
          </cell>
          <cell r="D23187" t="str">
            <v>Sale Inventory</v>
          </cell>
        </row>
        <row r="23188">
          <cell r="A23188" t="str">
            <v>MSP425201</v>
          </cell>
          <cell r="B23188" t="str">
            <v>KP05</v>
          </cell>
          <cell r="C23188" t="str">
            <v>Otto Bock Five Point Belt - Small For Kimba</v>
          </cell>
          <cell r="D23188" t="str">
            <v>Sale Inventory</v>
          </cell>
        </row>
        <row r="23189">
          <cell r="A23189" t="str">
            <v>MSP425202</v>
          </cell>
          <cell r="B23189" t="str">
            <v>KQ01</v>
          </cell>
          <cell r="C23189" t="str">
            <v>Otto Bock Grabrail - Size 1 for Kimba</v>
          </cell>
          <cell r="D23189" t="str">
            <v>Sale Inventory</v>
          </cell>
        </row>
        <row r="23190">
          <cell r="A23190" t="str">
            <v>MSP425203</v>
          </cell>
          <cell r="B23190" t="str">
            <v>KQ02</v>
          </cell>
          <cell r="C23190" t="str">
            <v>Otto Bock Padding For Grabrail - Size 1 for Kimba</v>
          </cell>
          <cell r="D23190" t="str">
            <v>Sale Inventory</v>
          </cell>
        </row>
        <row r="23191">
          <cell r="A23191" t="str">
            <v>MSP425204</v>
          </cell>
          <cell r="B23191" t="str">
            <v>HR32907300</v>
          </cell>
          <cell r="C23191" t="str">
            <v>Otto Bock Armrest - Size 1 for Kimba</v>
          </cell>
          <cell r="D23191" t="str">
            <v>Sale Inventory</v>
          </cell>
        </row>
        <row r="23192">
          <cell r="A23192" t="str">
            <v>MSP425205</v>
          </cell>
          <cell r="B23192" t="str">
            <v>KS01</v>
          </cell>
          <cell r="C23192" t="str">
            <v>Otto Bock Tray - Size 1 Grey For Kimba</v>
          </cell>
          <cell r="D23192" t="str">
            <v>Sale Inventory</v>
          </cell>
        </row>
        <row r="23193">
          <cell r="A23193" t="str">
            <v>MSP425210</v>
          </cell>
          <cell r="B23193" t="str">
            <v>415K89=SK402-20</v>
          </cell>
          <cell r="C23193" t="str">
            <v>SUPPORT CHEST HARNESS - PINK</v>
          </cell>
          <cell r="D23193" t="str">
            <v>Sale Inventory</v>
          </cell>
        </row>
        <row r="23194">
          <cell r="A23194" t="str">
            <v>MSP425212</v>
          </cell>
          <cell r="B23194" t="str">
            <v>473K00=SK020</v>
          </cell>
          <cell r="C23194" t="str">
            <v>CHEST &amp; SHOULDER PAD SMALL</v>
          </cell>
          <cell r="D23194" t="str">
            <v>Sale Inventory</v>
          </cell>
        </row>
        <row r="23195">
          <cell r="A23195" t="str">
            <v>MSP425214</v>
          </cell>
          <cell r="B23195" t="str">
            <v>476C01=DS14-18</v>
          </cell>
          <cell r="C23195" t="str">
            <v>O/BOCK ADJ DROP BASE SEAT 360-510MM</v>
          </cell>
          <cell r="D23195" t="str">
            <v>Sale Inventory</v>
          </cell>
        </row>
        <row r="23196">
          <cell r="A23196" t="str">
            <v>MSP425216</v>
          </cell>
          <cell r="B23196" t="str">
            <v>481C53=ST015</v>
          </cell>
          <cell r="C23196" t="str">
            <v>ARREST CLIP</v>
          </cell>
          <cell r="D23196" t="str">
            <v>Sale Inventory</v>
          </cell>
        </row>
        <row r="23197">
          <cell r="A23197" t="str">
            <v>MSP425217</v>
          </cell>
          <cell r="B23197" t="str">
            <v>493T55=SK017</v>
          </cell>
          <cell r="C23197" t="str">
            <v>PWC - Skippi Electric Seat Height Adjustment Motor</v>
          </cell>
          <cell r="D23197" t="str">
            <v>Sale Inventory</v>
          </cell>
        </row>
        <row r="23198">
          <cell r="A23198" t="str">
            <v>MSP425270</v>
          </cell>
          <cell r="B23198" t="str">
            <v>881312</v>
          </cell>
          <cell r="C23198" t="str">
            <v>Sunrise Quickie Dual Post Height Adjustable Armrests 10"</v>
          </cell>
          <cell r="D23198" t="str">
            <v>Sale Inventory</v>
          </cell>
        </row>
        <row r="23199">
          <cell r="A23199" t="str">
            <v>MSP425275</v>
          </cell>
          <cell r="B23199" t="str">
            <v>881404</v>
          </cell>
          <cell r="C23199" t="str">
            <v>Sunrise Quickie Footrest Extension Tube 4" w/hardware assembly</v>
          </cell>
          <cell r="D23199" t="str">
            <v>Discontinued</v>
          </cell>
        </row>
        <row r="23200">
          <cell r="A23200" t="str">
            <v>MSP425290</v>
          </cell>
          <cell r="B23200" t="str">
            <v>881501</v>
          </cell>
          <cell r="C23200" t="str">
            <v>Sunrise Quickie Latch Block Assy Left</v>
          </cell>
          <cell r="D23200" t="str">
            <v>Sale Inventory</v>
          </cell>
        </row>
        <row r="23201">
          <cell r="A23201" t="str">
            <v>MSP425310</v>
          </cell>
          <cell r="B23201" t="str">
            <v>881711</v>
          </cell>
          <cell r="C23201" t="str">
            <v>Sunrise Quickie Wheel Lock Push Complete Left</v>
          </cell>
          <cell r="D23201" t="str">
            <v>Sale Inventory</v>
          </cell>
        </row>
        <row r="23202">
          <cell r="A23202" t="str">
            <v>MSP425311</v>
          </cell>
          <cell r="B23202" t="str">
            <v>881712</v>
          </cell>
          <cell r="C23202" t="str">
            <v>Sunrise Quickie Wheel Lock Push Complete Right</v>
          </cell>
          <cell r="D23202" t="str">
            <v>Sale Inventory</v>
          </cell>
        </row>
        <row r="23203">
          <cell r="A23203" t="str">
            <v>MSP425312</v>
          </cell>
          <cell r="B23203" t="str">
            <v>104216-002</v>
          </cell>
          <cell r="C23203" t="str">
            <v>Sunrise Wheel Lock Push Left</v>
          </cell>
          <cell r="D23203" t="str">
            <v>Sale Inventory</v>
          </cell>
        </row>
        <row r="23204">
          <cell r="A23204" t="str">
            <v>MSP425313</v>
          </cell>
          <cell r="B23204" t="str">
            <v>104216-001</v>
          </cell>
          <cell r="C23204" t="str">
            <v>Sunrise Wheel Lock Push Right</v>
          </cell>
          <cell r="D23204" t="str">
            <v>Sale Inventory</v>
          </cell>
        </row>
        <row r="23205">
          <cell r="A23205" t="str">
            <v>MSP425400</v>
          </cell>
          <cell r="B23205" t="str">
            <v>501185</v>
          </cell>
          <cell r="C23205" t="str">
            <v>Sunrise Quickie Back Plt W/Bushing HQR (Left)</v>
          </cell>
          <cell r="D23205" t="str">
            <v>Sale Inventory</v>
          </cell>
        </row>
        <row r="23206">
          <cell r="A23206" t="str">
            <v>MSP425401</v>
          </cell>
          <cell r="B23206" t="str">
            <v>501186</v>
          </cell>
          <cell r="C23206" t="str">
            <v>Sunrise Quickie Back Plt W/Bushing HQR (Right)</v>
          </cell>
          <cell r="D23206" t="str">
            <v>Sale Inventory</v>
          </cell>
        </row>
        <row r="23207">
          <cell r="A23207" t="str">
            <v>MSP425550</v>
          </cell>
          <cell r="B23207" t="str">
            <v>561087</v>
          </cell>
          <cell r="C23207" t="str">
            <v>Sunrise Quickie Back REL Saddle Rigid</v>
          </cell>
          <cell r="D23207" t="str">
            <v>Sale Inventory</v>
          </cell>
        </row>
        <row r="23208">
          <cell r="A23208" t="str">
            <v>MSP425600</v>
          </cell>
          <cell r="B23208" t="str">
            <v>C05001</v>
          </cell>
          <cell r="C23208" t="str">
            <v>Sunrise Quickie L Piece for Foot rest to Suit Breezy 200</v>
          </cell>
          <cell r="D23208" t="str">
            <v>Sale Inventory</v>
          </cell>
        </row>
        <row r="23209">
          <cell r="A23209" t="str">
            <v>MSP425601</v>
          </cell>
          <cell r="B23209" t="str">
            <v>C05206</v>
          </cell>
          <cell r="C23209" t="str">
            <v>Sunrise Quickie Foot Rest Hanger Only to suit Breezy 200</v>
          </cell>
          <cell r="D23209" t="str">
            <v>Discontinued</v>
          </cell>
        </row>
        <row r="23210">
          <cell r="A23210" t="str">
            <v>MSP425602</v>
          </cell>
          <cell r="B23210" t="str">
            <v>P04019</v>
          </cell>
          <cell r="C23210" t="str">
            <v>Sunrise Quickie Sheet Metal Screw Plate to suit Breezy 200 DIN 933. M6x30</v>
          </cell>
          <cell r="D23210" t="str">
            <v>Sale Inventory</v>
          </cell>
        </row>
        <row r="23211">
          <cell r="A23211" t="str">
            <v>MSP425603</v>
          </cell>
          <cell r="B23211" t="str">
            <v>P04019</v>
          </cell>
          <cell r="C23211" t="str">
            <v>Sunrise Quickie Hexagon Screw Plate to suit Breezy 200 DIN 7981. 3.5x1.3</v>
          </cell>
          <cell r="D23211" t="str">
            <v>Sale Inventory</v>
          </cell>
        </row>
        <row r="23212">
          <cell r="A23212" t="str">
            <v>MSP425604</v>
          </cell>
          <cell r="B23212" t="str">
            <v>P01006D</v>
          </cell>
          <cell r="C23212" t="str">
            <v>Sunrise Quickie Foot Plate Only to suit Breezy 200 Right</v>
          </cell>
          <cell r="D23212" t="str">
            <v>Discontinued</v>
          </cell>
        </row>
        <row r="23213">
          <cell r="A23213" t="str">
            <v>MSP425605</v>
          </cell>
          <cell r="B23213" t="str">
            <v>P01006I</v>
          </cell>
          <cell r="C23213" t="str">
            <v>Sunrise Quickie Foot Plate Only to suit Breezy 200 Left</v>
          </cell>
          <cell r="D23213" t="str">
            <v>Sale Inventory</v>
          </cell>
        </row>
        <row r="23214">
          <cell r="A23214" t="str">
            <v>MSP425606</v>
          </cell>
          <cell r="B23214" t="str">
            <v>103114</v>
          </cell>
          <cell r="C23214" t="str">
            <v>Sunrise Quickie Pulse Arm Pads</v>
          </cell>
          <cell r="D23214" t="str">
            <v>Sale Inventory</v>
          </cell>
        </row>
        <row r="23215">
          <cell r="A23215" t="str">
            <v>MSP425630</v>
          </cell>
          <cell r="B23215" t="str">
            <v>22-0933</v>
          </cell>
          <cell r="C23215" t="str">
            <v>Sunrise Quickie Front Castor 8" to suit Envoy Walker</v>
          </cell>
          <cell r="D23215" t="str">
            <v>Sale Inventory</v>
          </cell>
        </row>
        <row r="23216">
          <cell r="A23216" t="str">
            <v>MSP425631</v>
          </cell>
          <cell r="B23216" t="str">
            <v>22-0934</v>
          </cell>
          <cell r="C23216" t="str">
            <v>Sunrise Quickie Rear Castor 8" to suit Envoy Walker</v>
          </cell>
          <cell r="D23216" t="str">
            <v>Discontinued</v>
          </cell>
        </row>
        <row r="23217">
          <cell r="A23217" t="str">
            <v>MSP425702</v>
          </cell>
          <cell r="B23217" t="str">
            <v>349020</v>
          </cell>
          <cell r="C23217" t="str">
            <v>Sunrise Quickie STROLLER HANDLE RELEASE PIN</v>
          </cell>
          <cell r="D23217" t="str">
            <v>Sale Inventory</v>
          </cell>
        </row>
        <row r="23218">
          <cell r="A23218" t="str">
            <v>MSP425704</v>
          </cell>
          <cell r="B23218" t="str">
            <v>349069</v>
          </cell>
          <cell r="C23218" t="str">
            <v>Sunrise Quickie AXLE PIN AND NUT</v>
          </cell>
          <cell r="D23218" t="str">
            <v>Sale Inventory</v>
          </cell>
        </row>
        <row r="23219">
          <cell r="A23219" t="str">
            <v>MSP425706</v>
          </cell>
          <cell r="B23219" t="str">
            <v>400731</v>
          </cell>
          <cell r="C23219" t="str">
            <v>Sunrise Quickie 12 1/2  X 2 1/4" QR TRANSIT WHEELS</v>
          </cell>
          <cell r="D23219" t="str">
            <v>Sale Inventory</v>
          </cell>
        </row>
        <row r="23220">
          <cell r="A23220" t="str">
            <v>MSP425708</v>
          </cell>
          <cell r="B23220" t="str">
            <v>450099</v>
          </cell>
          <cell r="C23220" t="str">
            <v>Sunrise Quickie FULL WIDTH HEAD EXT PAD ONLY</v>
          </cell>
          <cell r="D23220" t="str">
            <v>Sale Inventory</v>
          </cell>
        </row>
        <row r="23221">
          <cell r="A23221" t="str">
            <v>MSP425710</v>
          </cell>
          <cell r="B23221" t="str">
            <v>483051</v>
          </cell>
          <cell r="C23221" t="str">
            <v>Sunrise Quickie 4" FOOT EXTENSIONS</v>
          </cell>
          <cell r="D23221" t="str">
            <v>Sale Inventory</v>
          </cell>
        </row>
        <row r="23222">
          <cell r="A23222" t="str">
            <v>MSP425711</v>
          </cell>
          <cell r="B23222" t="str">
            <v>500664</v>
          </cell>
          <cell r="C23222" t="str">
            <v>Sunrise Quickie Angle Adjustable Footplate 18" Right</v>
          </cell>
          <cell r="D23222" t="str">
            <v>Sale Inventory</v>
          </cell>
        </row>
        <row r="23223">
          <cell r="A23223" t="str">
            <v>MSP425712</v>
          </cell>
          <cell r="B23223" t="str">
            <v>500665</v>
          </cell>
          <cell r="C23223" t="str">
            <v>Sunrise Quickie Angle Adjustable Footplate 18" Left</v>
          </cell>
          <cell r="D23223" t="str">
            <v>Sale Inventory</v>
          </cell>
        </row>
        <row r="23224">
          <cell r="A23224" t="str">
            <v>MSP425714</v>
          </cell>
          <cell r="B23224" t="str">
            <v>502000</v>
          </cell>
          <cell r="C23224" t="str">
            <v>Sunrise Quickie AXLE PLATE Q2</v>
          </cell>
          <cell r="D23224" t="str">
            <v>Sale Inventory</v>
          </cell>
        </row>
        <row r="23225">
          <cell r="A23225" t="str">
            <v>MSP425716</v>
          </cell>
          <cell r="B23225" t="str">
            <v>502018</v>
          </cell>
          <cell r="C23225" t="str">
            <v>Sunrise Quickie AXLE PLATE CURVED BLK</v>
          </cell>
          <cell r="D23225" t="str">
            <v>Sale Inventory</v>
          </cell>
        </row>
        <row r="23226">
          <cell r="A23226" t="str">
            <v>MSP425718</v>
          </cell>
          <cell r="B23226" t="str">
            <v>505314</v>
          </cell>
          <cell r="C23226" t="str">
            <v>Sunrise Quickie axle brkt qr right</v>
          </cell>
          <cell r="D23226" t="str">
            <v>Sale Inventory</v>
          </cell>
        </row>
        <row r="23227">
          <cell r="A23227" t="str">
            <v>MSP425720</v>
          </cell>
          <cell r="B23227" t="str">
            <v>550766</v>
          </cell>
          <cell r="C23227" t="str">
            <v>Sunrise Quickie S/A HANGER (LONG) EXT</v>
          </cell>
          <cell r="D23227" t="str">
            <v>Sale Inventory</v>
          </cell>
        </row>
        <row r="23228">
          <cell r="A23228" t="str">
            <v>MSP425723</v>
          </cell>
          <cell r="B23228" t="str">
            <v>H00004</v>
          </cell>
          <cell r="C23228" t="str">
            <v>Arm Pad Waterfall Full Length Quickie Excel</v>
          </cell>
          <cell r="D23228" t="str">
            <v>Sale Inventory</v>
          </cell>
        </row>
        <row r="23229">
          <cell r="A23229" t="str">
            <v>MSP425724</v>
          </cell>
          <cell r="B23229" t="str">
            <v>684078</v>
          </cell>
          <cell r="C23229" t="str">
            <v>Sunrise Quickie 18" TENSION ADJ BACK</v>
          </cell>
          <cell r="D23229" t="str">
            <v>Sale Inventory</v>
          </cell>
        </row>
        <row r="23230">
          <cell r="A23230" t="str">
            <v>MSP425726</v>
          </cell>
          <cell r="B23230" t="str">
            <v>722674</v>
          </cell>
          <cell r="C23230" t="str">
            <v>Sunrise Quickie SEAT SLING 19X18"</v>
          </cell>
          <cell r="D23230" t="str">
            <v>Sale Inventory</v>
          </cell>
        </row>
        <row r="23231">
          <cell r="A23231" t="str">
            <v>MSP425728</v>
          </cell>
          <cell r="B23231" t="str">
            <v>750340</v>
          </cell>
          <cell r="C23231" t="str">
            <v>Sunrise Quickie CATCH ALL</v>
          </cell>
          <cell r="D23231" t="str">
            <v>Sale Inventory</v>
          </cell>
        </row>
        <row r="23232">
          <cell r="A23232" t="str">
            <v>MSP425730</v>
          </cell>
          <cell r="B23232" t="str">
            <v>760152</v>
          </cell>
          <cell r="C23232" t="str">
            <v>Sunrise Quickie 22" SPK PNEU COMP WHEEL</v>
          </cell>
          <cell r="D23232" t="str">
            <v>Discontinued</v>
          </cell>
        </row>
        <row r="23233">
          <cell r="A23233" t="str">
            <v>MSP425732</v>
          </cell>
          <cell r="B23233" t="str">
            <v>820464</v>
          </cell>
          <cell r="C23233" t="str">
            <v>Sunrise Quickie FOOTPLATE ADULT ADJ RIGHT</v>
          </cell>
          <cell r="D23233" t="str">
            <v>Sale Inventory</v>
          </cell>
        </row>
        <row r="23234">
          <cell r="A23234" t="str">
            <v>MSP425734</v>
          </cell>
          <cell r="B23234" t="str">
            <v>820466</v>
          </cell>
          <cell r="C23234" t="str">
            <v>Sunrise Quickie FOOTPLATE ADULT ADJ LEFT</v>
          </cell>
          <cell r="D23234" t="str">
            <v>Sale Inventory</v>
          </cell>
        </row>
        <row r="23235">
          <cell r="A23235" t="str">
            <v>MSP425736</v>
          </cell>
          <cell r="B23235" t="str">
            <v>842061</v>
          </cell>
          <cell r="C23235" t="str">
            <v>Sunrise Quickie PUSH HANDLE TUBE RIGID</v>
          </cell>
          <cell r="D23235" t="str">
            <v>Sale Inventory</v>
          </cell>
        </row>
        <row r="23236">
          <cell r="A23236" t="str">
            <v>MSP425738</v>
          </cell>
          <cell r="B23236" t="str">
            <v>880240</v>
          </cell>
          <cell r="C23236" t="str">
            <v>Sunrise Quickie HEIGHT ADJ RECEIVER STD</v>
          </cell>
          <cell r="D23236" t="str">
            <v>Sale Inventory</v>
          </cell>
        </row>
        <row r="23237">
          <cell r="A23237" t="str">
            <v>MSP425740</v>
          </cell>
          <cell r="B23237" t="str">
            <v>880242</v>
          </cell>
          <cell r="C23237" t="str">
            <v>Sunrise Quickie HEIGHT ADJ RECEIVER - NF</v>
          </cell>
          <cell r="D23237" t="str">
            <v>Sale Inventory</v>
          </cell>
        </row>
        <row r="23238">
          <cell r="A23238" t="str">
            <v>MSP425742</v>
          </cell>
          <cell r="B23238" t="str">
            <v>880594</v>
          </cell>
          <cell r="C23238" t="str">
            <v>Sunrise Quickie WHEEL LOCK CLAMP</v>
          </cell>
          <cell r="D23238" t="str">
            <v>Sale Inventory</v>
          </cell>
        </row>
        <row r="23239">
          <cell r="A23239" t="str">
            <v>MSP425744</v>
          </cell>
          <cell r="B23239" t="str">
            <v>880904</v>
          </cell>
          <cell r="C23239" t="str">
            <v>Sunrise Quickie LEFT GRADE AID PLATE</v>
          </cell>
          <cell r="D23239" t="str">
            <v>Sale Inventory</v>
          </cell>
        </row>
        <row r="23240">
          <cell r="A23240" t="str">
            <v>MSP425746</v>
          </cell>
          <cell r="B23240" t="str">
            <v>880905</v>
          </cell>
          <cell r="C23240" t="str">
            <v>Sunrise Quickie RIGHT GRADE AID PLATE</v>
          </cell>
          <cell r="D23240" t="str">
            <v>Sale Inventory</v>
          </cell>
        </row>
        <row r="23241">
          <cell r="A23241" t="str">
            <v>MSP425748</v>
          </cell>
          <cell r="B23241" t="str">
            <v>881020</v>
          </cell>
          <cell r="C23241" t="str">
            <v>Sunrise Quickie AXLES - QUAD RELEASE</v>
          </cell>
          <cell r="D23241" t="str">
            <v>Sale Inventory</v>
          </cell>
        </row>
        <row r="23242">
          <cell r="A23242" t="str">
            <v>MSP425749</v>
          </cell>
          <cell r="B23242" t="str">
            <v>882696</v>
          </cell>
          <cell r="C23242" t="str">
            <v>Sunrise Quickie Swing Away Controller, Qtronix</v>
          </cell>
          <cell r="D23242" t="str">
            <v>Sale Inventory</v>
          </cell>
        </row>
        <row r="23243">
          <cell r="A23243" t="str">
            <v>MSP425750</v>
          </cell>
          <cell r="B23243" t="str">
            <v>882912</v>
          </cell>
          <cell r="C23243" t="str">
            <v>Sunrise Quickie ANTI TIP ASS REG BLACK RIGHT</v>
          </cell>
          <cell r="D23243" t="str">
            <v>Sale Inventory</v>
          </cell>
        </row>
        <row r="23244">
          <cell r="A23244" t="str">
            <v>MSP425752</v>
          </cell>
          <cell r="B23244" t="str">
            <v>882913</v>
          </cell>
          <cell r="C23244" t="str">
            <v>Sunrise Quickie ANTI TIP ASS REG BLACK LEFT</v>
          </cell>
          <cell r="D23244" t="str">
            <v>Sale Inventory</v>
          </cell>
        </row>
        <row r="23245">
          <cell r="A23245" t="str">
            <v>MSP425754</v>
          </cell>
          <cell r="B23245" t="str">
            <v>920120</v>
          </cell>
          <cell r="C23245" t="str">
            <v>Sunrise Quickie AXLE SLEEVE WITH HARDWARE</v>
          </cell>
          <cell r="D23245" t="str">
            <v>Sale Inventory</v>
          </cell>
        </row>
        <row r="23246">
          <cell r="A23246" t="str">
            <v>MSP425755</v>
          </cell>
          <cell r="B23246" t="str">
            <v>920738</v>
          </cell>
          <cell r="C23246" t="str">
            <v>Sunrise Quickie Height Adjustable Mount Assembly</v>
          </cell>
          <cell r="D23246" t="str">
            <v>Sale Inventory</v>
          </cell>
        </row>
        <row r="23247">
          <cell r="A23247" t="str">
            <v>MSP425756</v>
          </cell>
          <cell r="B23247" t="str">
            <v>921485</v>
          </cell>
          <cell r="C23247" t="str">
            <v>Sunrise Quickie EX TUBE MED</v>
          </cell>
          <cell r="D23247" t="str">
            <v>Sale Inventory</v>
          </cell>
        </row>
        <row r="23248">
          <cell r="A23248" t="str">
            <v>MSP425757</v>
          </cell>
          <cell r="B23248" t="str">
            <v>066608-002</v>
          </cell>
          <cell r="C23248" t="str">
            <v>Brake Assembly - Sunrise - For Quickie MWC - Compact Wheel Lock - Right</v>
          </cell>
          <cell r="D23248" t="str">
            <v>Sale Inventory</v>
          </cell>
        </row>
        <row r="23249">
          <cell r="A23249" t="str">
            <v>MSP425758</v>
          </cell>
          <cell r="B23249" t="str">
            <v>066608-001</v>
          </cell>
          <cell r="C23249" t="str">
            <v>Brake Assembly - Sunrise - For Quickie MWC - Compact Wheel Lock - Left</v>
          </cell>
          <cell r="D23249" t="str">
            <v>Sale Inventory</v>
          </cell>
        </row>
        <row r="23250">
          <cell r="A23250" t="str">
            <v>MSP425900</v>
          </cell>
          <cell r="B23250" t="str">
            <v>900841402</v>
          </cell>
          <cell r="C23250" t="str">
            <v>Gas Strut - Linds - Tilt Function of Relax</v>
          </cell>
          <cell r="D23250" t="str">
            <v>Sale Inventory</v>
          </cell>
        </row>
        <row r="23251">
          <cell r="A23251" t="str">
            <v>MSP425901</v>
          </cell>
          <cell r="B23251" t="str">
            <v>900841400</v>
          </cell>
          <cell r="C23251" t="str">
            <v>Gas Strut - Linds - Recline Function of Relax</v>
          </cell>
          <cell r="D23251" t="str">
            <v>Sale Inventory</v>
          </cell>
        </row>
        <row r="23252">
          <cell r="A23252" t="str">
            <v>MSP425902</v>
          </cell>
          <cell r="B23252" t="str">
            <v>900841401</v>
          </cell>
          <cell r="C23252" t="str">
            <v>Dampener Cable - Linds - For Tilt/Recline of Relax</v>
          </cell>
          <cell r="D23252" t="str">
            <v>Sale Inventory</v>
          </cell>
        </row>
        <row r="23253">
          <cell r="A23253" t="str">
            <v>MSP426100</v>
          </cell>
          <cell r="B23253" t="str">
            <v>SSI10XX</v>
          </cell>
          <cell r="C23253" t="str">
            <v>AES Solid Seat Interface 17x17"</v>
          </cell>
          <cell r="D23253" t="str">
            <v>Sale Inventory</v>
          </cell>
        </row>
        <row r="23254">
          <cell r="A23254" t="str">
            <v>MSP426101</v>
          </cell>
          <cell r="B23254" t="str">
            <v>HDW1012</v>
          </cell>
          <cell r="C23254" t="str">
            <v>AES Seat to back hinge</v>
          </cell>
          <cell r="D23254" t="str">
            <v>Sale Inventory</v>
          </cell>
        </row>
        <row r="23255">
          <cell r="A23255" t="str">
            <v>MSP426102</v>
          </cell>
          <cell r="B23255" t="str">
            <v>HDW0560</v>
          </cell>
          <cell r="C23255" t="str">
            <v>AES Flush Hook Hardware Kit with fixed rotat. 7/8"</v>
          </cell>
          <cell r="D23255" t="str">
            <v>Sale Inventory</v>
          </cell>
        </row>
        <row r="23256">
          <cell r="A23256" t="str">
            <v>MSP426103</v>
          </cell>
          <cell r="B23256" t="str">
            <v>HDW2511</v>
          </cell>
          <cell r="C23256" t="str">
            <v>AES Swing Away Lateral</v>
          </cell>
          <cell r="D23256" t="str">
            <v>Sale Inventory</v>
          </cell>
        </row>
        <row r="23257">
          <cell r="A23257" t="str">
            <v>MSP426104</v>
          </cell>
          <cell r="B23257" t="str">
            <v>MTK97XX</v>
          </cell>
          <cell r="C23257" t="str">
            <v>AES Medial Thigh Support w/Pull away bracket 3.5- 5.5" L Mnt</v>
          </cell>
          <cell r="D23257" t="str">
            <v>Sale Inventory</v>
          </cell>
        </row>
        <row r="23258">
          <cell r="A23258" t="str">
            <v>MSP426106</v>
          </cell>
          <cell r="B23258" t="str">
            <v>ABD32XX</v>
          </cell>
          <cell r="C23258" t="str">
            <v>AES Medial Thigh Support Pad, Oval Shape Large</v>
          </cell>
          <cell r="D23258" t="str">
            <v>Sale Inventory</v>
          </cell>
        </row>
        <row r="23259">
          <cell r="A23259" t="str">
            <v>MSP426110</v>
          </cell>
          <cell r="B23259" t="str">
            <v>LTS25XX</v>
          </cell>
          <cell r="C23259" t="str">
            <v>AES Lateral Support Thoracic Pad Ht5" x  D6"</v>
          </cell>
          <cell r="D23259" t="str">
            <v>Sale Inventory</v>
          </cell>
        </row>
        <row r="23260">
          <cell r="A23260" t="str">
            <v>MSP426112</v>
          </cell>
          <cell r="B23260" t="str">
            <v>ADD24XX</v>
          </cell>
          <cell r="C23260" t="str">
            <v>AES Lateral Support Thoracic Pad (Specify Size)</v>
          </cell>
          <cell r="D23260" t="str">
            <v>Sale Inventory</v>
          </cell>
        </row>
        <row r="23261">
          <cell r="A23261" t="str">
            <v>MSP426115</v>
          </cell>
          <cell r="B23261" t="str">
            <v>PRT2625</v>
          </cell>
          <cell r="C23261" t="str">
            <v>AES Lateral Support Modular Bracket</v>
          </cell>
          <cell r="D23261" t="str">
            <v>Sale Inventory</v>
          </cell>
        </row>
        <row r="23262">
          <cell r="A23262" t="str">
            <v>MSP426117</v>
          </cell>
          <cell r="B23262" t="str">
            <v>HDW2521</v>
          </cell>
          <cell r="C23262" t="str">
            <v>AES Height Adapter 1" Lateral Pelvic Support Bracket</v>
          </cell>
          <cell r="D23262" t="str">
            <v>Sale Inventory</v>
          </cell>
        </row>
        <row r="23263">
          <cell r="A23263" t="str">
            <v>MSP426118</v>
          </cell>
          <cell r="B23263" t="str">
            <v>LPK33XX</v>
          </cell>
          <cell r="C23263" t="str">
            <v>AES Lateral Pelvic Support Brket Rem. 20 Adjustment (Specify Pad Size)</v>
          </cell>
          <cell r="D23263" t="str">
            <v>Sale Inventory</v>
          </cell>
        </row>
        <row r="23264">
          <cell r="A23264" t="str">
            <v>MSP426120</v>
          </cell>
          <cell r="B23264" t="str">
            <v>TST6161</v>
          </cell>
          <cell r="C23264" t="str">
            <v>AES Shoe Holder with Tension Relief Medium</v>
          </cell>
          <cell r="D23264" t="str">
            <v>Sale Inventory</v>
          </cell>
        </row>
        <row r="23265">
          <cell r="A23265" t="str">
            <v>MSP426125</v>
          </cell>
          <cell r="B23265" t="str">
            <v>TST6361</v>
          </cell>
          <cell r="C23265" t="str">
            <v>AES Shoe Holder with Tension Relief X-Large</v>
          </cell>
          <cell r="D23265" t="str">
            <v>Sale Inventory</v>
          </cell>
        </row>
        <row r="23266">
          <cell r="A23266" t="str">
            <v>MSP427000</v>
          </cell>
          <cell r="B23266" t="str">
            <v>2885-1111-000</v>
          </cell>
          <cell r="C23266" t="str">
            <v>Pelvic Support - Axial - Size 1 - Wonderseat - 4inch</v>
          </cell>
          <cell r="D23266" t="str">
            <v>Sale Inventory</v>
          </cell>
        </row>
        <row r="23267">
          <cell r="A23267" t="str">
            <v>MSP427005</v>
          </cell>
          <cell r="B23267" t="str">
            <v>5240-1901-044</v>
          </cell>
          <cell r="C23267" t="str">
            <v>Pelvic Support Board - Jenx Standz - Mount btw Legs - inc Mounting Brackets and Release Pin</v>
          </cell>
          <cell r="D23267" t="str">
            <v>Sale Inventory</v>
          </cell>
        </row>
        <row r="23268">
          <cell r="A23268" t="str">
            <v>MSP427010</v>
          </cell>
          <cell r="B23268" t="str">
            <v>5240-2402-044</v>
          </cell>
          <cell r="C23268" t="str">
            <v>Pelvic Support Board - Jenx Standz - Mount to Pelvic Support Board - inc Mounting Bracket for Attach</v>
          </cell>
          <cell r="D23268" t="str">
            <v>Sale Inventory</v>
          </cell>
        </row>
        <row r="23269">
          <cell r="A23269" t="str">
            <v>MSP427015</v>
          </cell>
          <cell r="B23269" t="str">
            <v>2885-5321-000</v>
          </cell>
          <cell r="C23269" t="str">
            <v>Footplate - Size 1 - Wonderseat - 60mm</v>
          </cell>
          <cell r="D23269" t="str">
            <v>Sale Inventory</v>
          </cell>
        </row>
        <row r="23270">
          <cell r="A23270" t="str">
            <v>MSP427020</v>
          </cell>
          <cell r="B23270" t="str">
            <v>2005-6930-000</v>
          </cell>
          <cell r="C23270" t="str">
            <v>Wrist Strap - Safety Tether - for Moon Buggy</v>
          </cell>
          <cell r="D23270" t="str">
            <v>Sale Inventory</v>
          </cell>
        </row>
        <row r="23271">
          <cell r="A23271" t="str">
            <v>MSP469662</v>
          </cell>
          <cell r="B23271" t="str">
            <v>CA10172</v>
          </cell>
          <cell r="C23271" t="str">
            <v>Castor 200mm For KH430</v>
          </cell>
          <cell r="D23271" t="str">
            <v>Sale Inventory</v>
          </cell>
        </row>
        <row r="23272">
          <cell r="A23272" t="str">
            <v>MSP473001</v>
          </cell>
          <cell r="B23272" t="str">
            <v>Handle Grips</v>
          </cell>
          <cell r="C23272" t="str">
            <v>Mobility plus Push Handle Grips</v>
          </cell>
          <cell r="D23272" t="str">
            <v>Sale Inventory</v>
          </cell>
        </row>
        <row r="23273">
          <cell r="A23273" t="str">
            <v>MSP473100</v>
          </cell>
          <cell r="B23273" t="str">
            <v>2730</v>
          </cell>
          <cell r="C23273" t="str">
            <v>Mobility Plus Anti Tip Wheels for Zero Wheelchair</v>
          </cell>
          <cell r="D23273" t="str">
            <v>Sale Inventory</v>
          </cell>
        </row>
        <row r="23274">
          <cell r="A23274" t="str">
            <v>MSP473150</v>
          </cell>
          <cell r="B23274" t="str">
            <v>2402</v>
          </cell>
          <cell r="C23274" t="str">
            <v>Mobility Plus 5 x 1.5" Castor for Equalizer Wheelchair</v>
          </cell>
          <cell r="D23274" t="str">
            <v>Sale Inventory</v>
          </cell>
        </row>
        <row r="23275">
          <cell r="A23275" t="str">
            <v>MSP473160</v>
          </cell>
          <cell r="B23275" t="str">
            <v>3050-MP</v>
          </cell>
          <cell r="C23275" t="str">
            <v>Mobility Plus Under seat net for 16" manual wheelchair</v>
          </cell>
          <cell r="D23275" t="str">
            <v>Sale Inventory</v>
          </cell>
        </row>
        <row r="23276">
          <cell r="A23276" t="str">
            <v>MSP473190</v>
          </cell>
          <cell r="B23276" t="str">
            <v>1199</v>
          </cell>
          <cell r="C23276" t="str">
            <v>Mobility Plus A Frame Restraint for Wheelchair</v>
          </cell>
          <cell r="D23276" t="str">
            <v>Sale Inventory</v>
          </cell>
        </row>
        <row r="23277">
          <cell r="A23277" t="str">
            <v>MSP473200</v>
          </cell>
          <cell r="B23277" t="str">
            <v>935056-1</v>
          </cell>
          <cell r="C23277" t="str">
            <v>Hand set to suit a DH2000 Series ceiling hoist (Guildman)</v>
          </cell>
          <cell r="D23277" t="str">
            <v>Sale Inventory</v>
          </cell>
        </row>
        <row r="23278">
          <cell r="A23278" t="str">
            <v>MSP474000</v>
          </cell>
          <cell r="B23278" t="str">
            <v>PCBR008</v>
          </cell>
          <cell r="C23278" t="str">
            <v>PCB - Afikim - for Breeze Scooter - Tiller Fronzy Bro.Bre Test + Coat</v>
          </cell>
          <cell r="D23278" t="str">
            <v>Sale Inventory</v>
          </cell>
        </row>
        <row r="23279">
          <cell r="A23279" t="str">
            <v>MSP480100</v>
          </cell>
          <cell r="B23279" t="str">
            <v>1022</v>
          </cell>
          <cell r="C23279" t="str">
            <v>Glide ARMREST BAMBINO DESK</v>
          </cell>
          <cell r="D23279" t="str">
            <v>Sale Inventory</v>
          </cell>
        </row>
        <row r="23280">
          <cell r="A23280" t="str">
            <v>MSP480105</v>
          </cell>
          <cell r="B23280" t="str">
            <v>1035LEFT</v>
          </cell>
          <cell r="C23280" t="str">
            <v>Glide ARM PAD 1 LEFT</v>
          </cell>
          <cell r="D23280" t="str">
            <v>Sale Inventory</v>
          </cell>
        </row>
        <row r="23281">
          <cell r="A23281" t="str">
            <v>MSP480106</v>
          </cell>
          <cell r="B23281" t="str">
            <v>1035RIGHT</v>
          </cell>
          <cell r="C23281" t="str">
            <v>Glide ARM PAD 1 RIGHT</v>
          </cell>
          <cell r="D23281" t="str">
            <v>Sale Inventory</v>
          </cell>
        </row>
        <row r="23282">
          <cell r="A23282" t="str">
            <v>MSP480110</v>
          </cell>
          <cell r="B23282" t="str">
            <v>1210</v>
          </cell>
          <cell r="C23282" t="str">
            <v>Glide CRUTCH HOLDER</v>
          </cell>
          <cell r="D23282" t="str">
            <v>Sale Inventory</v>
          </cell>
        </row>
        <row r="23283">
          <cell r="A23283" t="str">
            <v>MSP480115</v>
          </cell>
          <cell r="B23283" t="str">
            <v>1326</v>
          </cell>
          <cell r="C23283" t="str">
            <v>Glide UPHOLSTERY TIGHTENER G1</v>
          </cell>
          <cell r="D23283" t="str">
            <v>Sale Inventory</v>
          </cell>
        </row>
        <row r="23284">
          <cell r="A23284" t="str">
            <v>MSP480120</v>
          </cell>
          <cell r="B23284" t="str">
            <v>2007</v>
          </cell>
          <cell r="C23284" t="str">
            <v>Glide SPORTS FORK</v>
          </cell>
          <cell r="D23284" t="str">
            <v>Sale Inventory</v>
          </cell>
        </row>
        <row r="23285">
          <cell r="A23285" t="str">
            <v>MSP480125</v>
          </cell>
          <cell r="B23285" t="str">
            <v>5079</v>
          </cell>
          <cell r="C23285" t="str">
            <v>Glide brake knob g2</v>
          </cell>
          <cell r="D23285" t="str">
            <v>Sale Inventory</v>
          </cell>
        </row>
        <row r="23286">
          <cell r="A23286" t="str">
            <v>MSP480130</v>
          </cell>
          <cell r="B23286" t="str">
            <v>5165</v>
          </cell>
          <cell r="C23286" t="str">
            <v>Glide SIDE GUARD G2 ADULT</v>
          </cell>
          <cell r="D23286" t="str">
            <v>Sale Inventory</v>
          </cell>
        </row>
        <row r="23287">
          <cell r="A23287" t="str">
            <v>MSP480135</v>
          </cell>
          <cell r="B23287" t="str">
            <v>12601</v>
          </cell>
          <cell r="C23287" t="str">
            <v>Glide FOOT PLATE ADAPTER KIT</v>
          </cell>
          <cell r="D23287" t="str">
            <v>Sale Inventory</v>
          </cell>
        </row>
        <row r="23288">
          <cell r="A23288" t="str">
            <v>MSP480140</v>
          </cell>
          <cell r="B23288" t="str">
            <v>13291</v>
          </cell>
          <cell r="C23288" t="str">
            <v>Glide TIGHTENER BRACKET</v>
          </cell>
          <cell r="D23288" t="str">
            <v>Sale Inventory</v>
          </cell>
        </row>
        <row r="23289">
          <cell r="A23289" t="str">
            <v>MSP480145</v>
          </cell>
          <cell r="B23289" t="str">
            <v>20002</v>
          </cell>
          <cell r="C23289" t="str">
            <v>Glide AXLE PLATE BOLT-ON STD</v>
          </cell>
          <cell r="D23289" t="str">
            <v>Sale Inventory</v>
          </cell>
        </row>
        <row r="23290">
          <cell r="A23290" t="str">
            <v>MSP480150</v>
          </cell>
          <cell r="B23290" t="str">
            <v>20004</v>
          </cell>
          <cell r="C23290" t="str">
            <v>Glide QR AXLES (BLACK BUTTON)</v>
          </cell>
          <cell r="D23290" t="str">
            <v>Sale Inventory</v>
          </cell>
        </row>
        <row r="23291">
          <cell r="A23291" t="str">
            <v>MSP480155</v>
          </cell>
          <cell r="B23291" t="str">
            <v>20074</v>
          </cell>
          <cell r="C23291" t="str">
            <v>Glide FORKS STD BLACK 5"</v>
          </cell>
          <cell r="D23291" t="str">
            <v>Sale Inventory</v>
          </cell>
        </row>
        <row r="23292">
          <cell r="A23292" t="str">
            <v>MSP480160</v>
          </cell>
          <cell r="B23292" t="str">
            <v>20125</v>
          </cell>
          <cell r="C23292" t="str">
            <v>Glide 7" MCP CASTOR</v>
          </cell>
          <cell r="D23292" t="str">
            <v>Sale Inventory</v>
          </cell>
        </row>
        <row r="23293">
          <cell r="A23293" t="str">
            <v>MSP480165</v>
          </cell>
          <cell r="B23293" t="str">
            <v>20253</v>
          </cell>
          <cell r="C23293" t="str">
            <v>Glide TUBES 24 X 1 3/8"</v>
          </cell>
          <cell r="D23293" t="str">
            <v>Sale Inventory</v>
          </cell>
        </row>
        <row r="23294">
          <cell r="A23294" t="str">
            <v>MSP480170</v>
          </cell>
          <cell r="B23294" t="str">
            <v>20262</v>
          </cell>
          <cell r="C23294" t="str">
            <v>Glide TYRES 20 X 1 3/8</v>
          </cell>
          <cell r="D23294" t="str">
            <v>Sale Inventory</v>
          </cell>
        </row>
        <row r="23295">
          <cell r="A23295" t="str">
            <v>MSP480175</v>
          </cell>
          <cell r="B23295" t="str">
            <v>20263</v>
          </cell>
          <cell r="C23295" t="str">
            <v>Glide TYRES 24 X 1 3/8"</v>
          </cell>
          <cell r="D23295" t="str">
            <v>Sale Inventory</v>
          </cell>
        </row>
        <row r="23296">
          <cell r="A23296" t="str">
            <v>MSP480180</v>
          </cell>
          <cell r="B23296" t="str">
            <v>20264</v>
          </cell>
          <cell r="C23296" t="str">
            <v>Glide TYRES 26 X 1 3/8"</v>
          </cell>
          <cell r="D23296" t="str">
            <v>Sale Inventory</v>
          </cell>
        </row>
        <row r="23297">
          <cell r="A23297" t="str">
            <v>MSP480185</v>
          </cell>
          <cell r="B23297" t="str">
            <v>50932</v>
          </cell>
          <cell r="C23297" t="str">
            <v>Glide brake g2 bent</v>
          </cell>
          <cell r="D23297" t="str">
            <v>Sale Inventory</v>
          </cell>
        </row>
        <row r="23298">
          <cell r="A23298" t="str">
            <v>MSP480186</v>
          </cell>
          <cell r="B23298" t="str">
            <v>50932L</v>
          </cell>
          <cell r="C23298" t="str">
            <v>Glide Brake and Clamp</v>
          </cell>
          <cell r="D23298" t="str">
            <v>Sale Inventory</v>
          </cell>
        </row>
        <row r="23299">
          <cell r="A23299" t="str">
            <v>MSP480190</v>
          </cell>
          <cell r="B23299" t="str">
            <v>50942</v>
          </cell>
          <cell r="C23299" t="str">
            <v>Glide Coustor  mount (49CM S/H)</v>
          </cell>
          <cell r="D23299" t="str">
            <v>Sale Inventory</v>
          </cell>
        </row>
        <row r="23300">
          <cell r="A23300" t="str">
            <v>MSP480191</v>
          </cell>
          <cell r="B23300" t="str">
            <v>50943</v>
          </cell>
          <cell r="C23300" t="str">
            <v>Glide Castor Mount G2 51cm</v>
          </cell>
          <cell r="D23300" t="str">
            <v>Sale Inventory</v>
          </cell>
        </row>
        <row r="23301">
          <cell r="A23301" t="str">
            <v>MSP480195</v>
          </cell>
          <cell r="B23301" t="str">
            <v>202492</v>
          </cell>
          <cell r="C23301" t="str">
            <v>Glide TUBES 200X50 8"</v>
          </cell>
          <cell r="D23301" t="str">
            <v>Sale Inventory</v>
          </cell>
        </row>
        <row r="23302">
          <cell r="A23302" t="str">
            <v>MSP480200</v>
          </cell>
          <cell r="B23302" t="str">
            <v>202501</v>
          </cell>
          <cell r="C23302" t="str">
            <v>Glide TUBE 12 1/2 X 2 1/4"</v>
          </cell>
          <cell r="D23302" t="str">
            <v>Sale Inventory</v>
          </cell>
        </row>
        <row r="23303">
          <cell r="A23303" t="str">
            <v>MSP480205</v>
          </cell>
          <cell r="B23303" t="str">
            <v>202526</v>
          </cell>
          <cell r="C23303" t="str">
            <v>Glide TUBES 22 X 1 3/8"</v>
          </cell>
          <cell r="D23303" t="str">
            <v>Sale Inventory</v>
          </cell>
        </row>
        <row r="23304">
          <cell r="A23304" t="str">
            <v>MSP480210</v>
          </cell>
          <cell r="B23304" t="str">
            <v>202566</v>
          </cell>
          <cell r="C23304" t="str">
            <v>Glide TUBES 10" 3.00-4</v>
          </cell>
          <cell r="D23304" t="str">
            <v>Sale Inventory</v>
          </cell>
        </row>
        <row r="23305">
          <cell r="A23305" t="str">
            <v>MSP480215</v>
          </cell>
          <cell r="B23305" t="str">
            <v>202567</v>
          </cell>
          <cell r="C23305" t="str">
            <v>Glide TUBES 4.10-3.50-6</v>
          </cell>
          <cell r="D23305" t="str">
            <v>Sale Inventory</v>
          </cell>
        </row>
        <row r="23306">
          <cell r="A23306" t="str">
            <v>MSP480220</v>
          </cell>
          <cell r="B23306" t="str">
            <v>202601</v>
          </cell>
          <cell r="C23306" t="str">
            <v>Glide TYRES 8 X 1 1/4"</v>
          </cell>
          <cell r="D23306" t="str">
            <v>Sale Inventory</v>
          </cell>
        </row>
        <row r="23307">
          <cell r="A23307" t="str">
            <v>MSP480225</v>
          </cell>
          <cell r="B23307" t="str">
            <v>202602</v>
          </cell>
          <cell r="C23307" t="str">
            <v>Glide TYRES 200X50</v>
          </cell>
          <cell r="D23307" t="str">
            <v>Sale Inventory</v>
          </cell>
        </row>
        <row r="23308">
          <cell r="A23308" t="str">
            <v>MSP480230</v>
          </cell>
          <cell r="B23308" t="str">
            <v>202604</v>
          </cell>
          <cell r="C23308" t="str">
            <v>Glide TYRES 2.80-2.50 SOLID</v>
          </cell>
          <cell r="D23308" t="str">
            <v>Sale Inventory</v>
          </cell>
        </row>
        <row r="23309">
          <cell r="A23309" t="str">
            <v>MSP480235</v>
          </cell>
          <cell r="B23309" t="str">
            <v>202625</v>
          </cell>
          <cell r="C23309" t="str">
            <v>Glide TYRES 22 X 1 3/8: PNEUM</v>
          </cell>
          <cell r="D23309" t="str">
            <v>Sale Inventory</v>
          </cell>
        </row>
        <row r="23310">
          <cell r="A23310" t="str">
            <v>MSP480240</v>
          </cell>
          <cell r="B23310" t="str">
            <v>202631</v>
          </cell>
          <cell r="C23310" t="str">
            <v>Glide TYRES 24X1"</v>
          </cell>
          <cell r="D23310" t="str">
            <v>Sale Inventory</v>
          </cell>
        </row>
        <row r="23311">
          <cell r="A23311" t="str">
            <v>MSP480243</v>
          </cell>
          <cell r="B23311" t="str">
            <v>202667</v>
          </cell>
          <cell r="C23311" t="str">
            <v>Glide TYRES 410 x 350-6</v>
          </cell>
          <cell r="D23311" t="str">
            <v>Sale Inventory</v>
          </cell>
        </row>
        <row r="23312">
          <cell r="A23312" t="str">
            <v>MSP480244</v>
          </cell>
          <cell r="B23312" t="str">
            <v>20267</v>
          </cell>
          <cell r="C23312" t="str">
            <v>Glide 24" Solid Rear Tyres</v>
          </cell>
          <cell r="D23312" t="str">
            <v>Sale Inventory</v>
          </cell>
        </row>
        <row r="23313">
          <cell r="A23313" t="str">
            <v>MSP480245</v>
          </cell>
          <cell r="B23313" t="str">
            <v>202670</v>
          </cell>
          <cell r="C23313" t="str">
            <v>Glide TYRES 10" 3.00-4</v>
          </cell>
          <cell r="D23313" t="str">
            <v>Sale Inventory</v>
          </cell>
        </row>
        <row r="23314">
          <cell r="A23314" t="str">
            <v>MSP480250</v>
          </cell>
          <cell r="B23314" t="str">
            <v>202755</v>
          </cell>
          <cell r="C23314" t="str">
            <v>Glide 22" WHEEL COMPLETE (COMMODE)</v>
          </cell>
          <cell r="D23314" t="str">
            <v>Sale Inventory</v>
          </cell>
        </row>
        <row r="23315">
          <cell r="A23315" t="str">
            <v>MSP480255</v>
          </cell>
          <cell r="B23315" t="str">
            <v>507824</v>
          </cell>
          <cell r="C23315" t="str">
            <v>Glide brake clamps g2</v>
          </cell>
          <cell r="D23315" t="str">
            <v>Sale Inventory</v>
          </cell>
        </row>
        <row r="23316">
          <cell r="A23316" t="str">
            <v>MSP480260</v>
          </cell>
          <cell r="B23316" t="str">
            <v>550300</v>
          </cell>
          <cell r="C23316" t="str">
            <v>Glide FORK 7" BLACK L&amp;R</v>
          </cell>
          <cell r="D23316" t="str">
            <v>Sale Inventory</v>
          </cell>
        </row>
        <row r="23317">
          <cell r="A23317" t="str">
            <v>MSP480265</v>
          </cell>
          <cell r="B23317" t="str">
            <v>900592</v>
          </cell>
          <cell r="C23317" t="str">
            <v>Glide LX ARM ASSM</v>
          </cell>
          <cell r="D23317" t="str">
            <v>Sale Inventory</v>
          </cell>
        </row>
        <row r="23318">
          <cell r="A23318" t="str">
            <v>MSP480270</v>
          </cell>
          <cell r="B23318" t="str">
            <v>20252</v>
          </cell>
          <cell r="C23318" t="str">
            <v>Glide 20" X 1 3/8 TUBE</v>
          </cell>
          <cell r="D23318" t="str">
            <v>Sale Inventory</v>
          </cell>
        </row>
        <row r="23319">
          <cell r="A23319" t="str">
            <v>MSP480275</v>
          </cell>
          <cell r="B23319" t="str">
            <v>202531</v>
          </cell>
          <cell r="C23319" t="str">
            <v>Glide TUBE 24" X 1 1/8" SPORT</v>
          </cell>
          <cell r="D23319" t="str">
            <v>Sale Inventory</v>
          </cell>
        </row>
        <row r="23320">
          <cell r="A23320" t="str">
            <v>MSP480280</v>
          </cell>
          <cell r="B23320" t="str">
            <v>860331</v>
          </cell>
          <cell r="C23320" t="str">
            <v>Glide CABLE DX BUS 1.5M</v>
          </cell>
          <cell r="D23320" t="str">
            <v>Sale Inventory</v>
          </cell>
        </row>
        <row r="23321">
          <cell r="A23321" t="str">
            <v>MSP481000</v>
          </cell>
          <cell r="B23321" t="str">
            <v>1000571</v>
          </cell>
          <cell r="C23321" t="str">
            <v>Backrest and Mounting Hardware - Aspire Ward Transfer Chair</v>
          </cell>
          <cell r="D23321" t="str">
            <v>Discontinued</v>
          </cell>
        </row>
        <row r="23322">
          <cell r="A23322" t="str">
            <v>MSP481005</v>
          </cell>
          <cell r="B23322" t="str">
            <v>1000572</v>
          </cell>
          <cell r="C23322" t="str">
            <v>Seat and Mounting Hardware - Aspire Ward Transfer Chair</v>
          </cell>
          <cell r="D23322" t="str">
            <v>Discontinued</v>
          </cell>
        </row>
        <row r="23323">
          <cell r="A23323" t="str">
            <v>MSP481010</v>
          </cell>
          <cell r="B23323" t="str">
            <v>1000573</v>
          </cell>
          <cell r="C23323" t="str">
            <v>Armrest and Mounting Hardware - Aspire Ward Transfer Chair</v>
          </cell>
          <cell r="D23323" t="str">
            <v>Discontinued</v>
          </cell>
        </row>
        <row r="23324">
          <cell r="A23324" t="str">
            <v>MSP481015</v>
          </cell>
          <cell r="B23324" t="str">
            <v>1000158</v>
          </cell>
          <cell r="C23324" t="str">
            <v>IV Pole - Aspire Ward Transfer Chair</v>
          </cell>
          <cell r="D23324" t="str">
            <v>Discontinued</v>
          </cell>
        </row>
        <row r="23325">
          <cell r="A23325" t="str">
            <v>MSP481020</v>
          </cell>
          <cell r="B23325" t="str">
            <v>1000574</v>
          </cell>
          <cell r="C23325" t="str">
            <v>Mounting Assembly - IV Pole - Aspire Ward Transfer Chair</v>
          </cell>
          <cell r="D23325" t="str">
            <v>Discontinued</v>
          </cell>
        </row>
        <row r="23326">
          <cell r="A23326" t="str">
            <v>MSP481025</v>
          </cell>
          <cell r="B23326" t="str">
            <v>1000575</v>
          </cell>
          <cell r="C23326" t="str">
            <v>Brake Handle and Mounting Hardware - Aspire Ward Transfer Chair</v>
          </cell>
          <cell r="D23326" t="str">
            <v>Discontinued</v>
          </cell>
        </row>
        <row r="23327">
          <cell r="A23327" t="str">
            <v>MSP481030</v>
          </cell>
          <cell r="B23327" t="str">
            <v>NTSX5</v>
          </cell>
          <cell r="C23327" t="str">
            <v>Brake Cable - Aspire Ward Transfer Chair</v>
          </cell>
          <cell r="D23327" t="str">
            <v>Discontinued</v>
          </cell>
        </row>
        <row r="23328">
          <cell r="A23328" t="str">
            <v>MSP481035</v>
          </cell>
          <cell r="B23328" t="str">
            <v>1000576</v>
          </cell>
          <cell r="C23328" t="str">
            <v>Mounting Hardware - Locking Key - Aspire Ward Transfer Chair</v>
          </cell>
          <cell r="D23328" t="str">
            <v>Discontinued</v>
          </cell>
        </row>
        <row r="23329">
          <cell r="A23329" t="str">
            <v>MSP481040</v>
          </cell>
          <cell r="B23329" t="str">
            <v>1000577</v>
          </cell>
          <cell r="C23329" t="str">
            <v>Plastic Cap - Handle - Aspire Ward Transfer Chair - Each</v>
          </cell>
          <cell r="D23329" t="str">
            <v>Discontinued</v>
          </cell>
        </row>
        <row r="23330">
          <cell r="A23330" t="str">
            <v>MSP481045</v>
          </cell>
          <cell r="B23330" t="str">
            <v>1000578</v>
          </cell>
          <cell r="C23330" t="str">
            <v>Castor and Mounting Hardware - Front - Aspire Ward Transfer Chair</v>
          </cell>
          <cell r="D23330" t="str">
            <v>Discontinued</v>
          </cell>
        </row>
        <row r="23331">
          <cell r="A23331" t="str">
            <v>MSP481150</v>
          </cell>
          <cell r="B23331" t="str">
            <v>1000579</v>
          </cell>
          <cell r="C23331" t="str">
            <v>Castor and Mounting Hardware - Rear - Asprie Ward Transfer Chair</v>
          </cell>
          <cell r="D23331" t="str">
            <v>Discontinued</v>
          </cell>
        </row>
        <row r="23332">
          <cell r="A23332" t="str">
            <v>MSP481155</v>
          </cell>
          <cell r="B23332" t="str">
            <v>1000580</v>
          </cell>
          <cell r="C23332" t="str">
            <v>Foot Plate and Mounting Hardware - Pull Down - Aspire Ward Transfer Chair</v>
          </cell>
          <cell r="D23332" t="str">
            <v>Discontinued</v>
          </cell>
        </row>
        <row r="23333">
          <cell r="A23333" t="str">
            <v>MSP491000</v>
          </cell>
          <cell r="B23333" t="str">
            <v>300-02014</v>
          </cell>
          <cell r="C23333" t="str">
            <v>Power Wheelchair Spare Parts - Whill - Seat Cushion - 16 x 16in</v>
          </cell>
          <cell r="D23333" t="str">
            <v>Sale Inventory</v>
          </cell>
        </row>
        <row r="23334">
          <cell r="A23334" t="str">
            <v>MSP491010</v>
          </cell>
          <cell r="B23334" t="str">
            <v>210-07076</v>
          </cell>
          <cell r="C23334" t="str">
            <v>Power Wheelchair Spare Parts - Whill - Seat Cushion - 18 x 18in</v>
          </cell>
          <cell r="D23334" t="str">
            <v>Sale Inventory</v>
          </cell>
        </row>
        <row r="23335">
          <cell r="A23335" t="str">
            <v>MSP491020</v>
          </cell>
          <cell r="B23335" t="str">
            <v>310-07299</v>
          </cell>
          <cell r="C23335" t="str">
            <v>Power Wheelchair Spare Parts - Whill - Cover - Seat Cushion - 16in</v>
          </cell>
          <cell r="D23335" t="str">
            <v>Discontinued</v>
          </cell>
        </row>
        <row r="23336">
          <cell r="A23336" t="str">
            <v>MSP491030</v>
          </cell>
          <cell r="B23336" t="str">
            <v>310-07300</v>
          </cell>
          <cell r="C23336" t="str">
            <v>Power Wheelchair Spare Parts - Whill - Cover - Seat Cushion - 18in</v>
          </cell>
          <cell r="D23336" t="str">
            <v>Discontinued</v>
          </cell>
        </row>
        <row r="23337">
          <cell r="A23337" t="str">
            <v>MSP491040</v>
          </cell>
          <cell r="B23337" t="str">
            <v>210-07073</v>
          </cell>
          <cell r="C23337" t="str">
            <v>Power Wheelchair Spare Parts - Whill - Back Support Cushion</v>
          </cell>
          <cell r="D23337" t="str">
            <v>Sale Inventory</v>
          </cell>
        </row>
        <row r="23338">
          <cell r="A23338" t="str">
            <v>MSP491050</v>
          </cell>
          <cell r="B23338" t="str">
            <v>210-07022</v>
          </cell>
          <cell r="C23338" t="str">
            <v>Power Wheelchair Spare Parts - Whill - Back Support Cushion Frame</v>
          </cell>
          <cell r="D23338" t="str">
            <v>Sale Inventory</v>
          </cell>
        </row>
        <row r="23339">
          <cell r="A23339" t="str">
            <v>MSP491060</v>
          </cell>
          <cell r="B23339" t="str">
            <v>210-07021</v>
          </cell>
          <cell r="C23339" t="str">
            <v>Power Wheelchair Spare Parts - Whill - Back Support Outer Cover</v>
          </cell>
          <cell r="D23339" t="str">
            <v>Discontinued</v>
          </cell>
        </row>
        <row r="23340">
          <cell r="A23340" t="str">
            <v>MSP491070</v>
          </cell>
          <cell r="B23340" t="str">
            <v>210-05113</v>
          </cell>
          <cell r="C23340" t="str">
            <v>Power Wheelchair Spare Parts - Whill - Joystick Controller - Right</v>
          </cell>
          <cell r="D23340" t="str">
            <v>Sale Inventory</v>
          </cell>
        </row>
        <row r="23341">
          <cell r="A23341" t="str">
            <v>MSP491075</v>
          </cell>
          <cell r="B23341" t="str">
            <v>210-06054</v>
          </cell>
          <cell r="C23341" t="str">
            <v>Power Wheelchair Spare Parts - Whill - Cable - Top Motor Controller</v>
          </cell>
          <cell r="D23341" t="str">
            <v>Sale Inventory</v>
          </cell>
        </row>
        <row r="23342">
          <cell r="A23342" t="str">
            <v>MSP491077</v>
          </cell>
          <cell r="B23342" t="str">
            <v>210-07218</v>
          </cell>
          <cell r="C23342" t="str">
            <v>Power Wheelchair Spare Parts - Whill - Cable - Bottom Seat Controller</v>
          </cell>
          <cell r="D23342" t="str">
            <v>Sale Inventory</v>
          </cell>
        </row>
        <row r="23343">
          <cell r="A23343" t="str">
            <v>MSP491080</v>
          </cell>
          <cell r="B23343" t="str">
            <v>210-06428</v>
          </cell>
          <cell r="C23343" t="str">
            <v>Power Wheelchair Spare Parts - Whill - Directional Control Pad - Left</v>
          </cell>
          <cell r="D23343" t="str">
            <v>Sale Inventory</v>
          </cell>
        </row>
        <row r="23344">
          <cell r="A23344" t="str">
            <v>MSP491090</v>
          </cell>
          <cell r="B23344" t="str">
            <v>300-05111</v>
          </cell>
          <cell r="C23344" t="str">
            <v>Power Wheelchair Spare Parts - Whill - Cover - Outer Controller</v>
          </cell>
          <cell r="D23344" t="str">
            <v>Sale Inventory</v>
          </cell>
        </row>
        <row r="23345">
          <cell r="A23345" t="str">
            <v>MSP491100</v>
          </cell>
          <cell r="B23345" t="str">
            <v>300-05112</v>
          </cell>
          <cell r="C23345" t="str">
            <v>Power Wheelchair Spare Parts - Whill - Cover - Inner Controller</v>
          </cell>
          <cell r="D23345" t="str">
            <v>Sale Inventory</v>
          </cell>
        </row>
        <row r="23346">
          <cell r="A23346" t="str">
            <v>MSP491110</v>
          </cell>
          <cell r="B23346" t="str">
            <v>210-07046</v>
          </cell>
          <cell r="C23346" t="str">
            <v>Power Wheelchair Spare Parts  - Whill - Joystick ONLY</v>
          </cell>
          <cell r="D23346" t="str">
            <v>Sale Inventory</v>
          </cell>
        </row>
        <row r="23347">
          <cell r="A23347" t="str">
            <v>MSP491120</v>
          </cell>
          <cell r="B23347" t="str">
            <v>210-06155</v>
          </cell>
          <cell r="C23347" t="str">
            <v>Power Wheelchair Spare Parts - Whill -  Arm Rests - Left / Right - EACH</v>
          </cell>
          <cell r="D23347" t="str">
            <v>Sale Inventory</v>
          </cell>
        </row>
        <row r="23348">
          <cell r="A23348" t="str">
            <v>MSP491130</v>
          </cell>
          <cell r="B23348" t="str">
            <v>210-07033</v>
          </cell>
          <cell r="C23348" t="str">
            <v>Power Wheelchair Spare Parts - Whill - Cover - Front Drive Base</v>
          </cell>
          <cell r="D23348" t="str">
            <v>Sale Inventory</v>
          </cell>
        </row>
        <row r="23349">
          <cell r="A23349" t="str">
            <v>MSP491140</v>
          </cell>
          <cell r="B23349" t="str">
            <v>300-06164</v>
          </cell>
          <cell r="C23349" t="str">
            <v>Power Wheelchair Spare Parts - Whill - Cover Rim - Front</v>
          </cell>
          <cell r="D23349" t="str">
            <v>Sale Inventory</v>
          </cell>
        </row>
        <row r="23350">
          <cell r="A23350" t="str">
            <v>MSP491150</v>
          </cell>
          <cell r="B23350" t="str">
            <v>210-07277</v>
          </cell>
          <cell r="C23350" t="str">
            <v>Power Wheelchair Spare Parts  - Whill - Wheel Omni Assembly - Front</v>
          </cell>
          <cell r="D23350" t="str">
            <v>Sale Inventory</v>
          </cell>
        </row>
        <row r="23351">
          <cell r="A23351" t="str">
            <v>MSP491160</v>
          </cell>
          <cell r="B23351" t="str">
            <v>210-07032</v>
          </cell>
          <cell r="C23351" t="str">
            <v>Power Wheelchair Spare Parts  - Whill - Front Fender Outer - Right</v>
          </cell>
          <cell r="D23351" t="str">
            <v>Sale Inventory</v>
          </cell>
        </row>
        <row r="23352">
          <cell r="A23352" t="str">
            <v>MSP491170</v>
          </cell>
          <cell r="B23352" t="str">
            <v>210-07030</v>
          </cell>
          <cell r="C23352" t="str">
            <v>Power Wheelchair Spare Parts  - Whill - Front Fender Inner - Right</v>
          </cell>
          <cell r="D23352" t="str">
            <v>Sale Inventory</v>
          </cell>
        </row>
        <row r="23353">
          <cell r="A23353" t="str">
            <v>MSP491180</v>
          </cell>
          <cell r="B23353" t="str">
            <v>210-07031</v>
          </cell>
          <cell r="C23353" t="str">
            <v>Power Wheelchair Spare Parts - Whill - Front Fender Outer - Left</v>
          </cell>
          <cell r="D23353" t="str">
            <v>Sale Inventory</v>
          </cell>
        </row>
        <row r="23354">
          <cell r="A23354" t="str">
            <v>MSP491190</v>
          </cell>
          <cell r="B23354" t="str">
            <v>210-07029</v>
          </cell>
          <cell r="C23354" t="str">
            <v>Power Wheelchair Spare Parts - Whill - Front Fender Inner - Left</v>
          </cell>
          <cell r="D23354" t="str">
            <v>Sale Inventory</v>
          </cell>
        </row>
        <row r="23355">
          <cell r="A23355" t="str">
            <v>MSP491200</v>
          </cell>
          <cell r="B23355" t="str">
            <v>210-07027</v>
          </cell>
          <cell r="C23355" t="str">
            <v>Power Wheelchair Spare Parts - Whill - Foot Support Mat</v>
          </cell>
          <cell r="D23355" t="str">
            <v>Sale Inventory</v>
          </cell>
        </row>
        <row r="23356">
          <cell r="A23356" t="str">
            <v>MSP491210</v>
          </cell>
          <cell r="B23356" t="str">
            <v>210-07026</v>
          </cell>
          <cell r="C23356" t="str">
            <v>Power Wheelchair Spare Parts - Whill - Foot Support Platform</v>
          </cell>
          <cell r="D23356" t="str">
            <v>Sale Inventory</v>
          </cell>
        </row>
        <row r="23357">
          <cell r="A23357" t="str">
            <v>MSP491220</v>
          </cell>
          <cell r="B23357" t="str">
            <v>210-06488</v>
          </cell>
          <cell r="C23357" t="str">
            <v>Power Wheelchair Spare Parts - Whill - Cover Rim - Rear Wheel</v>
          </cell>
          <cell r="D23357" t="str">
            <v>Sale Inventory</v>
          </cell>
        </row>
        <row r="23358">
          <cell r="A23358" t="str">
            <v>MSP491230</v>
          </cell>
          <cell r="B23358" t="str">
            <v>210-07273</v>
          </cell>
          <cell r="C23358" t="str">
            <v>Power Wheelchair Spare Parts  - Whill - Wheel Assembly - Rear</v>
          </cell>
          <cell r="D23358" t="str">
            <v>Sale Inventory</v>
          </cell>
        </row>
        <row r="23359">
          <cell r="A23359" t="str">
            <v>MSP491240</v>
          </cell>
          <cell r="B23359" t="str">
            <v>210-07024</v>
          </cell>
          <cell r="C23359" t="str">
            <v>Power Wheelchair Spare Parts  - Whill - Rear Fender - Left</v>
          </cell>
          <cell r="D23359" t="str">
            <v>Sale Inventory</v>
          </cell>
        </row>
        <row r="23360">
          <cell r="A23360" t="str">
            <v>MSP491250</v>
          </cell>
          <cell r="B23360" t="str">
            <v>210-07291</v>
          </cell>
          <cell r="C23360" t="str">
            <v>Power Wheelchair Spare Parts  - Whill - Rear Fender - Right</v>
          </cell>
          <cell r="D23360" t="str">
            <v>Sale Inventory</v>
          </cell>
        </row>
        <row r="23361">
          <cell r="A23361" t="str">
            <v>MSP491260</v>
          </cell>
          <cell r="B23361" t="str">
            <v>210-07283</v>
          </cell>
          <cell r="C23361" t="str">
            <v>Power Wheelchair Spare Parts - Whill - Rear Base Bottom Cover</v>
          </cell>
          <cell r="D23361" t="str">
            <v>Sale Inventory</v>
          </cell>
        </row>
        <row r="23362">
          <cell r="A23362" t="str">
            <v>MSP491270</v>
          </cell>
          <cell r="B23362" t="str">
            <v>210-07414</v>
          </cell>
          <cell r="C23362" t="str">
            <v>Power Wheelchair Spare Parts - Whill - Motor Controller Unit</v>
          </cell>
          <cell r="D23362" t="str">
            <v>Sale Inventory</v>
          </cell>
        </row>
        <row r="23363">
          <cell r="A23363" t="str">
            <v>MSP491500</v>
          </cell>
          <cell r="B23363" t="str">
            <v>24-10052-0</v>
          </cell>
          <cell r="C23363" t="str">
            <v>Power Wheelchair Spare Parts - Whill C2 - Arm Lever - Left</v>
          </cell>
          <cell r="D23363" t="str">
            <v>Sale Inventory</v>
          </cell>
        </row>
        <row r="23364">
          <cell r="A23364" t="str">
            <v>MSP491510</v>
          </cell>
          <cell r="B23364" t="str">
            <v>24-10052-1</v>
          </cell>
          <cell r="C23364" t="str">
            <v>Power Wheelchair Spare Parts - Whill C2 - Arm Lever - Right</v>
          </cell>
          <cell r="D23364" t="str">
            <v>Sale Inventory</v>
          </cell>
        </row>
        <row r="23365">
          <cell r="A23365" t="str">
            <v>MSP491520</v>
          </cell>
          <cell r="B23365" t="str">
            <v>24-10022-0</v>
          </cell>
          <cell r="C23365" t="str">
            <v>Power Wheelchair Spare Parts - Whill C2 - Arm Cover - Outer - Left</v>
          </cell>
          <cell r="D23365" t="str">
            <v>Sale Inventory</v>
          </cell>
        </row>
        <row r="23366">
          <cell r="A23366" t="str">
            <v>MSP491530</v>
          </cell>
          <cell r="B23366" t="str">
            <v>24-10022-1</v>
          </cell>
          <cell r="C23366" t="str">
            <v>Power Wheelchair Spare Parts - Whill C2 - Arm Cover - Outer - Right</v>
          </cell>
          <cell r="D23366" t="str">
            <v>Sale Inventory</v>
          </cell>
        </row>
        <row r="23367">
          <cell r="A23367" t="str">
            <v>MSP491540</v>
          </cell>
          <cell r="B23367" t="str">
            <v>24-10021-0</v>
          </cell>
          <cell r="C23367" t="str">
            <v>Power Wheelchair Spare Parts - Whill C2 - Arm Rest - Top Cover</v>
          </cell>
          <cell r="D23367" t="str">
            <v>Sale Inventory</v>
          </cell>
        </row>
        <row r="23368">
          <cell r="A23368" t="str">
            <v>MSP491550</v>
          </cell>
          <cell r="B23368" t="str">
            <v>24-10020-0</v>
          </cell>
          <cell r="C23368" t="str">
            <v>Power Wheelchair Spare Parts - Whill C2 - Arm Rest Frame - Left</v>
          </cell>
          <cell r="D23368" t="str">
            <v>Sale Inventory</v>
          </cell>
        </row>
        <row r="23369">
          <cell r="A23369" t="str">
            <v>MSP491560</v>
          </cell>
          <cell r="B23369" t="str">
            <v>24-10020-1</v>
          </cell>
          <cell r="C23369" t="str">
            <v>Power Wheelchair Spare Parts - Whill C2 - Arm Rest Frame - Right</v>
          </cell>
          <cell r="D23369" t="str">
            <v>Sale Inventory</v>
          </cell>
        </row>
        <row r="23370">
          <cell r="A23370" t="str">
            <v>MSP491570</v>
          </cell>
          <cell r="B23370" t="str">
            <v>24-10023-0</v>
          </cell>
          <cell r="C23370" t="str">
            <v>Power Wheelchair Spare Parts - Whill C2 - Arm Covers - Inner - Left</v>
          </cell>
          <cell r="D23370" t="str">
            <v>Sale Inventory</v>
          </cell>
        </row>
        <row r="23371">
          <cell r="A23371" t="str">
            <v>MSP491580</v>
          </cell>
          <cell r="B23371" t="str">
            <v>24-10023-1</v>
          </cell>
          <cell r="C23371" t="str">
            <v>Power Wheelchair Spare Parts - Whill C2 - Arm Covers - Inner - Right</v>
          </cell>
          <cell r="D23371" t="str">
            <v>Sale Inventory</v>
          </cell>
        </row>
        <row r="23372">
          <cell r="A23372" t="str">
            <v>MSP491590</v>
          </cell>
          <cell r="B23372" t="str">
            <v>24-10024-0</v>
          </cell>
          <cell r="C23372" t="str">
            <v>Power Wheelchair Spare Parts - Whill C2 - Arm Frame Assembly - Left</v>
          </cell>
          <cell r="D23372" t="str">
            <v>Sale Inventory</v>
          </cell>
        </row>
        <row r="23373">
          <cell r="A23373" t="str">
            <v>MSP491600</v>
          </cell>
          <cell r="B23373" t="str">
            <v>24-10024-1</v>
          </cell>
          <cell r="C23373" t="str">
            <v>Power Wheelchair Spare Parts - Whill C2 - Arm Frame Assembly - Right</v>
          </cell>
          <cell r="D23373" t="str">
            <v>Sale Inventory</v>
          </cell>
        </row>
        <row r="23374">
          <cell r="A23374" t="str">
            <v>MSP491610</v>
          </cell>
          <cell r="B23374" t="str">
            <v>24-10026-0</v>
          </cell>
          <cell r="C23374" t="str">
            <v>Power Wheelchair Spare Parts - Whill C2 - Back Support - Back Support Cover</v>
          </cell>
          <cell r="D23374" t="str">
            <v>Sale Inventory</v>
          </cell>
        </row>
        <row r="23375">
          <cell r="A23375" t="str">
            <v>MSP491612</v>
          </cell>
          <cell r="B23375" t="str">
            <v/>
          </cell>
          <cell r="C23375" t="str">
            <v>Power Wheelchair Spare Parts - Whill C2 - Back Support Assembly</v>
          </cell>
          <cell r="D23375" t="str">
            <v>Sale Inventory</v>
          </cell>
        </row>
        <row r="23376">
          <cell r="A23376" t="str">
            <v>MSP491630</v>
          </cell>
          <cell r="B23376" t="str">
            <v>22-00079-1</v>
          </cell>
          <cell r="C23376" t="str">
            <v>Power Wheelchair Spare Parts - Whill C2 - Cushions - Cushion - for Back Support</v>
          </cell>
          <cell r="D23376" t="str">
            <v>Sale Inventory</v>
          </cell>
        </row>
        <row r="23377">
          <cell r="A23377" t="str">
            <v>MSP491640</v>
          </cell>
          <cell r="B23377" t="str">
            <v>24-10028-0</v>
          </cell>
          <cell r="C23377" t="str">
            <v>Power Wheelchair Spare Parts - Whill C2 - Cushions - Back Support - Cushion Frame</v>
          </cell>
          <cell r="D23377" t="str">
            <v>Sale Inventory</v>
          </cell>
        </row>
        <row r="23378">
          <cell r="A23378" t="str">
            <v>MSP491650</v>
          </cell>
          <cell r="B23378" t="str">
            <v>22-00078-1</v>
          </cell>
          <cell r="C23378" t="str">
            <v>Power Wheelchair Spare Parts - Whill C2 - Cushions - Seat Cushion</v>
          </cell>
          <cell r="D23378" t="str">
            <v>Sale Inventory</v>
          </cell>
        </row>
        <row r="23379">
          <cell r="A23379" t="str">
            <v>MSP491670</v>
          </cell>
          <cell r="B23379" t="str">
            <v>24-10033-0</v>
          </cell>
          <cell r="C23379" t="str">
            <v>Power Wheelchair Spare Parts - Whill C2 -Front Drive Base - Front Fender Inner - Left</v>
          </cell>
          <cell r="D23379" t="str">
            <v>Sale Inventory</v>
          </cell>
        </row>
        <row r="23380">
          <cell r="A23380" t="str">
            <v>MSP491680</v>
          </cell>
          <cell r="B23380" t="str">
            <v>24-10033-1</v>
          </cell>
          <cell r="C23380" t="str">
            <v>Power Wheelchair Spare Parts - Whill C2 -Front Drive Base - Front Fender Inner - Right</v>
          </cell>
          <cell r="D23380" t="str">
            <v>Sale Inventory</v>
          </cell>
        </row>
        <row r="23381">
          <cell r="A23381" t="str">
            <v>MSP491690</v>
          </cell>
          <cell r="B23381" t="str">
            <v>24-10032-0</v>
          </cell>
          <cell r="C23381" t="str">
            <v>Power Wheelchair Spare Parts - Whill C2 - Front Drive Base - Front Fender Outter - Left</v>
          </cell>
          <cell r="D23381" t="str">
            <v>Sale Inventory</v>
          </cell>
        </row>
        <row r="23382">
          <cell r="A23382" t="str">
            <v>MSP491700</v>
          </cell>
          <cell r="B23382" t="str">
            <v>24-10032-1</v>
          </cell>
          <cell r="C23382" t="str">
            <v>Power Wheelchair Spare Parts - Whill C2 - Front Drive Base - Front Fender Outter - Right</v>
          </cell>
          <cell r="D23382" t="str">
            <v>Sale Inventory</v>
          </cell>
        </row>
        <row r="23383">
          <cell r="A23383" t="str">
            <v>MSP491702</v>
          </cell>
          <cell r="B23383" t="str">
            <v/>
          </cell>
          <cell r="C23383" t="str">
            <v>Power Wheelchair Spare Parts - Whill C2 - Front Drive Base - Stopper Plate</v>
          </cell>
          <cell r="D23383" t="str">
            <v>Sale Inventory</v>
          </cell>
        </row>
        <row r="23384">
          <cell r="A23384" t="str">
            <v>MSP491704</v>
          </cell>
          <cell r="B23384" t="str">
            <v/>
          </cell>
          <cell r="C23384" t="str">
            <v>Power Wheelchair Spare Parts - Whill C2 - Front Drive Base - Suspension Assembly - Left</v>
          </cell>
          <cell r="D23384" t="str">
            <v>Sale Inventory</v>
          </cell>
        </row>
        <row r="23385">
          <cell r="A23385" t="str">
            <v>MSP491706</v>
          </cell>
          <cell r="B23385" t="str">
            <v/>
          </cell>
          <cell r="C23385" t="str">
            <v>Power Wheelchair Spare Parts - Whill C2 - Front Drive Base - Suspension Assembly - Right</v>
          </cell>
          <cell r="D23385" t="str">
            <v>Sale Inventory</v>
          </cell>
        </row>
        <row r="23386">
          <cell r="A23386" t="str">
            <v>MSP491708</v>
          </cell>
          <cell r="B23386" t="str">
            <v/>
          </cell>
          <cell r="C23386" t="str">
            <v>Power Wheelchair Spare Parts - Whill C2 - Front Drive Base Assembly</v>
          </cell>
          <cell r="D23386" t="str">
            <v>Sale Inventory</v>
          </cell>
        </row>
        <row r="23387">
          <cell r="A23387" t="str">
            <v>MSP491710</v>
          </cell>
          <cell r="B23387" t="str">
            <v>24-10034-0</v>
          </cell>
          <cell r="C23387" t="str">
            <v>Power Wheelchair Spare Parts - Whill C2 - Front Drive Base - Foot Support Cover</v>
          </cell>
          <cell r="D23387" t="str">
            <v>Sale Inventory</v>
          </cell>
        </row>
        <row r="23388">
          <cell r="A23388" t="str">
            <v>MSP491720</v>
          </cell>
          <cell r="B23388" t="str">
            <v>21-10048-0</v>
          </cell>
          <cell r="C23388" t="str">
            <v>Power Wheelchair Spare Parts - Whill C2 - Front Drive Base - Foor Support - Frame Bracket Assembly</v>
          </cell>
          <cell r="D23388" t="str">
            <v>Sale Inventory</v>
          </cell>
        </row>
        <row r="23389">
          <cell r="A23389" t="str">
            <v>MSP491730</v>
          </cell>
          <cell r="B23389" t="str">
            <v>24-10053-0</v>
          </cell>
          <cell r="C23389" t="str">
            <v>Power Wheelchair Spare Parts - Whill C2 - Front Drive Base - Foot Support Assembly</v>
          </cell>
          <cell r="D23389" t="str">
            <v>Sale Inventory</v>
          </cell>
        </row>
        <row r="23390">
          <cell r="A23390" t="str">
            <v>MSP491780</v>
          </cell>
          <cell r="B23390" t="str">
            <v>24-10013-1</v>
          </cell>
          <cell r="C23390" t="str">
            <v>Power Wheelchair Spare Parts - Whill C2 - Joystick - Control Pad</v>
          </cell>
          <cell r="D23390" t="str">
            <v>Sale Inventory</v>
          </cell>
        </row>
        <row r="23391">
          <cell r="A23391" t="str">
            <v>MSP491790</v>
          </cell>
          <cell r="B23391" t="str">
            <v>24-10013-5</v>
          </cell>
          <cell r="C23391" t="str">
            <v>Power Wheelchair Spare Parts - Whill C2 - Joystick - Control Pad and Wireless Key Pack</v>
          </cell>
          <cell r="D23391" t="str">
            <v>Sale Inventory</v>
          </cell>
        </row>
        <row r="23392">
          <cell r="A23392" t="str">
            <v>MSP491792</v>
          </cell>
          <cell r="B23392" t="str">
            <v>24-10040-0</v>
          </cell>
          <cell r="C23392" t="str">
            <v>Power Wheelchair Spare Parts - Whill C2 - Rear Drive Base - Anti Lever Assembly</v>
          </cell>
          <cell r="D23392" t="str">
            <v>Sale Inventory</v>
          </cell>
        </row>
        <row r="23393">
          <cell r="A23393" t="str">
            <v>MSP491794</v>
          </cell>
          <cell r="B23393" t="str">
            <v/>
          </cell>
          <cell r="C23393" t="str">
            <v>Power Wheelchair Spare Parts - Whill C2 - Rear Drive Base - Anti Lever Roller Assembly</v>
          </cell>
          <cell r="D23393" t="str">
            <v>Sale Inventory</v>
          </cell>
        </row>
        <row r="23394">
          <cell r="A23394" t="str">
            <v>MSP491796</v>
          </cell>
          <cell r="B23394" t="str">
            <v/>
          </cell>
          <cell r="C23394" t="str">
            <v>Power Wheelchair Spare Parts - Whill C2 - Rear Drive Base - Battery Connector Repair Kit</v>
          </cell>
          <cell r="D23394" t="str">
            <v>Sale Inventory</v>
          </cell>
        </row>
        <row r="23395">
          <cell r="A23395" t="str">
            <v>MSP491800</v>
          </cell>
          <cell r="B23395" t="str">
            <v>24-10037-0</v>
          </cell>
          <cell r="C23395" t="str">
            <v>Power Wheelchair Spare Parts - Whill C2 - Rear Drive Base - Rear Fender Cover - Left</v>
          </cell>
          <cell r="D23395" t="str">
            <v>Sale Inventory</v>
          </cell>
        </row>
        <row r="23396">
          <cell r="A23396" t="str">
            <v>MSP491810</v>
          </cell>
          <cell r="B23396" t="str">
            <v>24-10037-1</v>
          </cell>
          <cell r="C23396" t="str">
            <v>Power Wheelchair Spare Parts - Whill C2 - Rear Drive Base - Rear Fender Cover - Right</v>
          </cell>
          <cell r="D23396" t="str">
            <v>Sale Inventory</v>
          </cell>
        </row>
        <row r="23397">
          <cell r="A23397" t="str">
            <v>MSP491812</v>
          </cell>
          <cell r="B23397" t="str">
            <v/>
          </cell>
          <cell r="C23397" t="str">
            <v>Power Wheelchair Spare Parts - Whill C2 - Rear Drive Base - Rear Suspension Assembly</v>
          </cell>
          <cell r="D23397" t="str">
            <v>Sale Inventory</v>
          </cell>
        </row>
        <row r="23398">
          <cell r="A23398" t="str">
            <v>MSP491814</v>
          </cell>
          <cell r="B23398" t="str">
            <v/>
          </cell>
          <cell r="C23398" t="str">
            <v>Power Wheelchair Spare Parts - Whill C2 - Rear Drive Base - Motor Kit - Left</v>
          </cell>
          <cell r="D23398" t="str">
            <v>Sale Inventory</v>
          </cell>
        </row>
        <row r="23399">
          <cell r="A23399" t="str">
            <v>MSP491816</v>
          </cell>
          <cell r="B23399" t="str">
            <v/>
          </cell>
          <cell r="C23399" t="str">
            <v>Power Wheelchair Spare Parts - Whill C2 - Rear Drive Base - Motor Kit - Right</v>
          </cell>
          <cell r="D23399" t="str">
            <v>Sale Inventory</v>
          </cell>
        </row>
        <row r="23400">
          <cell r="A23400" t="str">
            <v>MSP491820</v>
          </cell>
          <cell r="B23400" t="str">
            <v>24-10038-0</v>
          </cell>
          <cell r="C23400" t="str">
            <v>Power Wheelchair Spare Parts - Whill C2 - Rear Drive Base - Body Panel Cover - Main Body</v>
          </cell>
          <cell r="D23400" t="str">
            <v>Sale Inventory</v>
          </cell>
        </row>
        <row r="23401">
          <cell r="A23401" t="str">
            <v>MSP491822</v>
          </cell>
          <cell r="B23401" t="str">
            <v/>
          </cell>
          <cell r="C23401" t="str">
            <v>Power Wheelchair Spare Parts - Whill C2 - Rear Drive Base - Frame Handle</v>
          </cell>
          <cell r="D23401" t="str">
            <v>Sale Inventory</v>
          </cell>
        </row>
        <row r="23402">
          <cell r="A23402" t="str">
            <v>MSP491824</v>
          </cell>
          <cell r="B23402" t="str">
            <v/>
          </cell>
          <cell r="C23402" t="str">
            <v>Power Wheelchair Spare Parts - Whill C2 - Rear Drive Base - Lock Lever Assembly</v>
          </cell>
          <cell r="D23402" t="str">
            <v>Sale Inventory</v>
          </cell>
        </row>
        <row r="23403">
          <cell r="A23403" t="str">
            <v>MSP491826</v>
          </cell>
          <cell r="B23403" t="str">
            <v/>
          </cell>
          <cell r="C23403" t="str">
            <v>Power Wheelchair Spare Parts - Whill C2 - Rear Drive Base - Motor Base Cable Kit</v>
          </cell>
          <cell r="D23403" t="str">
            <v>Sale Inventory</v>
          </cell>
        </row>
        <row r="23404">
          <cell r="A23404" t="str">
            <v>MSP491828</v>
          </cell>
          <cell r="B23404" t="str">
            <v/>
          </cell>
          <cell r="C23404" t="str">
            <v>Power Wheelchair Spare Parts - Whill C2 - Rear Drive Base - Motor Controller Assembly</v>
          </cell>
          <cell r="D23404" t="str">
            <v>Sale Inventory</v>
          </cell>
        </row>
        <row r="23405">
          <cell r="A23405" t="str">
            <v>MSP491830</v>
          </cell>
          <cell r="B23405" t="str">
            <v>24-10046-0</v>
          </cell>
          <cell r="C23405" t="str">
            <v>Power Wheelchair Spare Parts - Whill C2 - Rear Drive Base - Seat Positional Assembly</v>
          </cell>
          <cell r="D23405" t="str">
            <v>Sale Inventory</v>
          </cell>
        </row>
        <row r="23406">
          <cell r="A23406" t="str">
            <v>MSP491832</v>
          </cell>
          <cell r="B23406" t="str">
            <v/>
          </cell>
          <cell r="C23406" t="str">
            <v>Power Wheelchair Spare Parts - Whill C2 - Rear Drive Base Assembly</v>
          </cell>
          <cell r="D23406" t="str">
            <v>Sale Inventory</v>
          </cell>
        </row>
        <row r="23407">
          <cell r="A23407" t="str">
            <v>MSP491834</v>
          </cell>
          <cell r="B23407" t="str">
            <v/>
          </cell>
          <cell r="C23407" t="str">
            <v>Power Wheelchair Spare Parts - Whill C2 - Replacement Kit - Cap for Battery</v>
          </cell>
          <cell r="D23407" t="str">
            <v>Sale Inventory</v>
          </cell>
        </row>
        <row r="23408">
          <cell r="A23408" t="str">
            <v>MSP491836</v>
          </cell>
          <cell r="B23408" t="str">
            <v/>
          </cell>
          <cell r="C23408" t="str">
            <v>Power Wheelchair Spare Parts - Whill C2 - Replacement Kit - Lap Belt</v>
          </cell>
          <cell r="D23408" t="str">
            <v>Sale Inventory</v>
          </cell>
        </row>
        <row r="23409">
          <cell r="A23409" t="str">
            <v>MSP491838</v>
          </cell>
          <cell r="B23409" t="str">
            <v/>
          </cell>
          <cell r="C23409" t="str">
            <v>Power Wheelchair Spare Parts - Whill C2 - Replacement Kit - Sticker Pack for Buttons</v>
          </cell>
          <cell r="D23409" t="str">
            <v>Sale Inventory</v>
          </cell>
        </row>
        <row r="23410">
          <cell r="A23410" t="str">
            <v>MSP491860</v>
          </cell>
          <cell r="B23410" t="str">
            <v>31-00274-0</v>
          </cell>
          <cell r="C23410" t="str">
            <v>Power Wheelchair Spare Parts - Whill C2 - Rear Drive Base - Anti Tipper Lever - LEFT</v>
          </cell>
          <cell r="D23410" t="str">
            <v>Discontinued</v>
          </cell>
        </row>
        <row r="23411">
          <cell r="A23411" t="str">
            <v>MSP491862</v>
          </cell>
          <cell r="B23411" t="str">
            <v>31-00274-1</v>
          </cell>
          <cell r="C23411" t="str">
            <v>Power Wheelchair Spare Parts - Whill C2 - Rear Drive Base - Anti Tipper Lever - RIGHT</v>
          </cell>
          <cell r="D23411" t="str">
            <v>Discontinued</v>
          </cell>
        </row>
        <row r="23412">
          <cell r="A23412" t="str">
            <v>MSP492020</v>
          </cell>
          <cell r="B23412" t="str">
            <v>22-00062-0</v>
          </cell>
          <cell r="C23412" t="str">
            <v>Power Wheelchair Spare Parts - Whill C2 - Tires - Omni Front Wheel Cap</v>
          </cell>
          <cell r="D23412" t="str">
            <v>Sale Inventory</v>
          </cell>
        </row>
        <row r="23413">
          <cell r="A23413" t="str">
            <v>MSP492030</v>
          </cell>
          <cell r="B23413" t="str">
            <v>22-00063-0</v>
          </cell>
          <cell r="C23413" t="str">
            <v>Power Wheelchair Spare Parts - Whill C2 - Tires - Rear Wheel Cap</v>
          </cell>
          <cell r="D23413" t="str">
            <v>Sale Inventory</v>
          </cell>
        </row>
        <row r="23414">
          <cell r="A23414" t="str">
            <v>MSP492040</v>
          </cell>
          <cell r="B23414" t="str">
            <v>24-10029-0</v>
          </cell>
          <cell r="C23414" t="str">
            <v>Power Wheelchair Spare Parts - Whill C2 - Tires - Rear Wheel Assembly</v>
          </cell>
          <cell r="D23414" t="str">
            <v>Sale Inventory</v>
          </cell>
        </row>
        <row r="23415">
          <cell r="A23415" t="str">
            <v>MSP492050</v>
          </cell>
          <cell r="B23415" t="str">
            <v>24-10030-0</v>
          </cell>
          <cell r="C23415" t="str">
            <v>Power Wheelchair Spare Parts - Whill C2 - Tires - Omni Wheel Assembly</v>
          </cell>
          <cell r="D23415" t="str">
            <v>Sale Inventory</v>
          </cell>
        </row>
        <row r="23416">
          <cell r="A23416" t="str">
            <v>MSP492052</v>
          </cell>
          <cell r="B23416" t="str">
            <v/>
          </cell>
          <cell r="C23416" t="str">
            <v>Power Wheelchair Spare Parts - Whill C2 - Tires - Omni Wheel Hub Assembly - Large</v>
          </cell>
          <cell r="D23416" t="str">
            <v>Sale Inventory</v>
          </cell>
        </row>
        <row r="23417">
          <cell r="A23417" t="str">
            <v>MSP492054</v>
          </cell>
          <cell r="B23417" t="str">
            <v/>
          </cell>
          <cell r="C23417" t="str">
            <v>Power Wheelchair Spare Parts - Whill C2 - Tires - Omni Wheel Hub Assembly - Small</v>
          </cell>
          <cell r="D23417" t="str">
            <v>Sale Inventory</v>
          </cell>
        </row>
        <row r="23418">
          <cell r="A23418" t="str">
            <v>MSP492060</v>
          </cell>
          <cell r="B23418" t="str">
            <v/>
          </cell>
          <cell r="C23418" t="str">
            <v>Power Wheelchair Spare Parts - Whill C2 - Seat Base - Cable Kit</v>
          </cell>
          <cell r="D23418" t="str">
            <v>Sale Inventory</v>
          </cell>
        </row>
        <row r="23419">
          <cell r="A23419" t="str">
            <v>MSP492065</v>
          </cell>
          <cell r="B23419" t="str">
            <v/>
          </cell>
          <cell r="C23419" t="str">
            <v>Power Wheelchair Spare Parts - Whill C2 - Seat Base - Frame Assembly - 450mm</v>
          </cell>
          <cell r="D23419" t="str">
            <v>Sale Inventory</v>
          </cell>
        </row>
        <row r="23420">
          <cell r="A23420" t="str">
            <v>MSP492070</v>
          </cell>
          <cell r="B23420" t="str">
            <v/>
          </cell>
          <cell r="C23420" t="str">
            <v>Power Wheelchair Spare Parts - Whill C2 - Seat Base - Frame Assembly - 500mm</v>
          </cell>
          <cell r="D23420" t="str">
            <v>Sale Inventory</v>
          </cell>
        </row>
        <row r="23421">
          <cell r="A23421" t="str">
            <v>MSP492075</v>
          </cell>
          <cell r="B23421" t="str">
            <v/>
          </cell>
          <cell r="C23421" t="str">
            <v>Power Wheelchair Spare Parts - Whill C2 - Seat Base - Mounting Assembly</v>
          </cell>
          <cell r="D23421" t="str">
            <v>Sale Inventory</v>
          </cell>
        </row>
        <row r="23422">
          <cell r="A23422" t="str">
            <v>MSP499900</v>
          </cell>
          <cell r="B23422" t="str">
            <v>PSA0064-01</v>
          </cell>
          <cell r="C23422" t="str">
            <v>Hand Grip - Freedom Stride Walker</v>
          </cell>
          <cell r="D23422" t="str">
            <v>Sale Inventory</v>
          </cell>
        </row>
        <row r="23423">
          <cell r="A23423" t="str">
            <v>MSP499905</v>
          </cell>
          <cell r="B23423" t="str">
            <v>PSA0064-02</v>
          </cell>
          <cell r="C23423" t="str">
            <v>Brake Handle - Freedom Stride Walker</v>
          </cell>
          <cell r="D23423" t="str">
            <v>Sale Inventory</v>
          </cell>
        </row>
        <row r="23424">
          <cell r="A23424" t="str">
            <v>MSP499910</v>
          </cell>
          <cell r="B23424" t="str">
            <v>PSA0064-03</v>
          </cell>
          <cell r="C23424" t="str">
            <v>Extension Arm Pole - Freedom Stride Walker</v>
          </cell>
          <cell r="D23424" t="str">
            <v>Sale Inventory</v>
          </cell>
        </row>
        <row r="23425">
          <cell r="A23425" t="str">
            <v>MSP499915</v>
          </cell>
          <cell r="B23425" t="str">
            <v>PSA0064-04</v>
          </cell>
          <cell r="C23425" t="str">
            <v>Adjustment Latch - Arm Pole - Freedom Stride Walker</v>
          </cell>
          <cell r="D23425" t="str">
            <v>Sale Inventory</v>
          </cell>
        </row>
        <row r="23426">
          <cell r="A23426" t="str">
            <v>MSP499920</v>
          </cell>
          <cell r="B23426" t="str">
            <v>PSA0064-05</v>
          </cell>
          <cell r="C23426" t="str">
            <v>Brake Cable - Freedom Stride Walker</v>
          </cell>
          <cell r="D23426" t="str">
            <v>Sale Inventory</v>
          </cell>
        </row>
        <row r="23427">
          <cell r="A23427" t="str">
            <v>MSP499925</v>
          </cell>
          <cell r="B23427" t="str">
            <v>PSA0064-06</v>
          </cell>
          <cell r="C23427" t="str">
            <v>Adjustment Screw - Brake Pad - Freedom Stride Walker</v>
          </cell>
          <cell r="D23427" t="str">
            <v>Sale Inventory</v>
          </cell>
        </row>
        <row r="23428">
          <cell r="A23428" t="str">
            <v>MSP499930</v>
          </cell>
          <cell r="B23428" t="str">
            <v>PSA0064-07</v>
          </cell>
          <cell r="C23428" t="str">
            <v>Brake Pad - Freedom Stride Walker</v>
          </cell>
          <cell r="D23428" t="str">
            <v>Sale Inventory</v>
          </cell>
        </row>
        <row r="23429">
          <cell r="A23429" t="str">
            <v>MSP499935</v>
          </cell>
          <cell r="B23429" t="str">
            <v>PSA0064-08</v>
          </cell>
          <cell r="C23429" t="str">
            <v>Castor - Rear Assembly - Freedom Stride Walker</v>
          </cell>
          <cell r="D23429" t="str">
            <v>Sale Inventory</v>
          </cell>
        </row>
        <row r="23430">
          <cell r="A23430" t="str">
            <v>MSP499940</v>
          </cell>
          <cell r="B23430" t="str">
            <v>PSA0064-10</v>
          </cell>
          <cell r="C23430" t="str">
            <v>Fork - Front - Freedom Stride Walker</v>
          </cell>
          <cell r="D23430" t="str">
            <v>Sale Inventory</v>
          </cell>
        </row>
        <row r="23431">
          <cell r="A23431" t="str">
            <v>MSP499945</v>
          </cell>
          <cell r="B23431" t="str">
            <v>PSA0064-11</v>
          </cell>
          <cell r="C23431" t="str">
            <v>Castor - Front Assembly - Freedom Stride Walker</v>
          </cell>
          <cell r="D23431" t="str">
            <v>Sale Inventory</v>
          </cell>
        </row>
        <row r="23432">
          <cell r="A23432" t="str">
            <v>MSP499950</v>
          </cell>
          <cell r="B23432" t="str">
            <v>PSA0064-12</v>
          </cell>
          <cell r="C23432" t="str">
            <v>Backrest Strap - Freedom Stride Walker</v>
          </cell>
          <cell r="D23432" t="str">
            <v>Sale Inventory</v>
          </cell>
        </row>
        <row r="23433">
          <cell r="A23433" t="str">
            <v>MSP499955</v>
          </cell>
          <cell r="B23433" t="str">
            <v>PSA0064-13</v>
          </cell>
          <cell r="C23433" t="str">
            <v>Seat Upholstery with Pulling Strap - Freedom Stride Walker</v>
          </cell>
          <cell r="D23433" t="str">
            <v>Sale Inventory</v>
          </cell>
        </row>
        <row r="23434">
          <cell r="A23434" t="str">
            <v>MSP499960</v>
          </cell>
          <cell r="B23434" t="str">
            <v>PSA0064-14</v>
          </cell>
          <cell r="C23434" t="str">
            <v>End Mounting Cap - Castor - Freedom Stride Walker</v>
          </cell>
          <cell r="D23434" t="str">
            <v>Sale Inventory</v>
          </cell>
        </row>
        <row r="23435">
          <cell r="A23435" t="str">
            <v>MSP499965</v>
          </cell>
          <cell r="B23435" t="str">
            <v>PSA0064-15</v>
          </cell>
          <cell r="C23435" t="str">
            <v>Bearing - Vertical Shaft - Freedom Stride Walker</v>
          </cell>
          <cell r="D23435" t="str">
            <v>Sale Inventory</v>
          </cell>
        </row>
        <row r="23436">
          <cell r="A23436" t="str">
            <v>MSP499970</v>
          </cell>
          <cell r="B23436" t="str">
            <v>PSA0064-16</v>
          </cell>
          <cell r="C23436" t="str">
            <v>Castor Bearing - Front - Freedom Stride Walker</v>
          </cell>
          <cell r="D23436" t="str">
            <v>Sale Inventory</v>
          </cell>
        </row>
        <row r="23437">
          <cell r="A23437" t="str">
            <v>MSP499975</v>
          </cell>
          <cell r="B23437" t="str">
            <v>PSA0064-17</v>
          </cell>
          <cell r="C23437" t="str">
            <v>Storage Bag - Freedom Stride Walker</v>
          </cell>
          <cell r="D23437" t="str">
            <v>Sale Inventory</v>
          </cell>
        </row>
        <row r="23438">
          <cell r="A23438" t="str">
            <v>MSP500100</v>
          </cell>
          <cell r="B23438" t="str">
            <v>E102814343</v>
          </cell>
          <cell r="C23438" t="str">
            <v>DeJay Flip Down Abductor Bracket</v>
          </cell>
          <cell r="D23438" t="str">
            <v>Sale Inventory</v>
          </cell>
        </row>
        <row r="23439">
          <cell r="A23439" t="str">
            <v>MSP500157</v>
          </cell>
          <cell r="B23439" t="str">
            <v>EBE000</v>
          </cell>
          <cell r="C23439" t="str">
            <v>Display Unit - Rehasense PAWS 12 / 16 / 20 inch</v>
          </cell>
          <cell r="D23439" t="str">
            <v>Sale Inventory</v>
          </cell>
        </row>
        <row r="23440">
          <cell r="A23440" t="str">
            <v>MSP500369</v>
          </cell>
          <cell r="B23440" t="str">
            <v>IHCSWBS</v>
          </cell>
          <cell r="C23440" t="str">
            <v>Wall Bumper - Invacare - For CS7 Bed</v>
          </cell>
          <cell r="D23440" t="str">
            <v>Sale Inventory</v>
          </cell>
        </row>
        <row r="23441">
          <cell r="A23441" t="str">
            <v>MSP500390</v>
          </cell>
          <cell r="B23441" t="str">
            <v>ACC1800945</v>
          </cell>
          <cell r="C23441" t="str">
            <v>USB Charger XLR Port Assembl - Pride - For Quantum Power Wheelchair</v>
          </cell>
          <cell r="D23441" t="str">
            <v>Sale Inventory</v>
          </cell>
        </row>
        <row r="23442">
          <cell r="A23442" t="str">
            <v>MSP500391</v>
          </cell>
          <cell r="B23442" t="str">
            <v>ACC1704791</v>
          </cell>
          <cell r="C23442" t="str">
            <v>Pride USB Charger Port, Assy Single</v>
          </cell>
          <cell r="D23442" t="str">
            <v>Sale Inventory</v>
          </cell>
        </row>
        <row r="23443">
          <cell r="A23443" t="str">
            <v>MSP500400</v>
          </cell>
          <cell r="B23443" t="str">
            <v>1825604</v>
          </cell>
          <cell r="C23443" t="str">
            <v>Armrest - Permobil - For Permobil Power Wheelchairs - Body 10 No Pad</v>
          </cell>
          <cell r="D23443" t="str">
            <v>Sale Inventory</v>
          </cell>
        </row>
        <row r="23444">
          <cell r="A23444" t="str">
            <v>MSP500401</v>
          </cell>
          <cell r="B23444" t="str">
            <v>1826191</v>
          </cell>
          <cell r="C23444" t="str">
            <v>Armpad - Permobil - For Permobil Power Wheelchairs - 10 Leatherette</v>
          </cell>
          <cell r="D23444" t="str">
            <v>Sale Inventory</v>
          </cell>
        </row>
        <row r="23445">
          <cell r="A23445" t="str">
            <v>MSP500402</v>
          </cell>
          <cell r="B23445" t="str">
            <v>1825605</v>
          </cell>
          <cell r="C23445" t="str">
            <v>Armrest - Permobil - For Permobil Power Wheelchairs - Body 13 No Pad</v>
          </cell>
          <cell r="D23445" t="str">
            <v>Sale Inventory</v>
          </cell>
        </row>
        <row r="23446">
          <cell r="A23446" t="str">
            <v>MSP500403</v>
          </cell>
          <cell r="B23446" t="str">
            <v>1826192</v>
          </cell>
          <cell r="C23446" t="str">
            <v>Armpad - Permobil - For Permobil Power Wheelchairs - 13 Leatherette</v>
          </cell>
          <cell r="D23446" t="str">
            <v>Sale Inventory</v>
          </cell>
        </row>
        <row r="23447">
          <cell r="A23447" t="str">
            <v>MSP500404</v>
          </cell>
          <cell r="B23447" t="str">
            <v>1825606</v>
          </cell>
          <cell r="C23447" t="str">
            <v>Armrest - Permobil - For Permobil Power Wheelchairs - Body 16 No Pad</v>
          </cell>
          <cell r="D23447" t="str">
            <v>Sale Inventory</v>
          </cell>
        </row>
        <row r="23448">
          <cell r="A23448" t="str">
            <v>MSP500405</v>
          </cell>
          <cell r="B23448" t="str">
            <v>1826193</v>
          </cell>
          <cell r="C23448" t="str">
            <v>Armpad - Permobil - For Permobil Power Wheelchairs - 16 Leatherette</v>
          </cell>
          <cell r="D23448" t="str">
            <v>Sale Inventory</v>
          </cell>
        </row>
        <row r="23449">
          <cell r="A23449" t="str">
            <v>MSP500406</v>
          </cell>
          <cell r="B23449" t="str">
            <v>1821696</v>
          </cell>
          <cell r="C23449" t="str">
            <v>UT Support Pad (G) - 12"w x 3.5" T</v>
          </cell>
          <cell r="D23449" t="str">
            <v>Sale Inventory</v>
          </cell>
        </row>
        <row r="23450">
          <cell r="A23450" t="str">
            <v>MSP500407</v>
          </cell>
          <cell r="B23450" t="str">
            <v>1821703</v>
          </cell>
          <cell r="C23450" t="str">
            <v>UT Mesh Cover for Pad (G) - 12"w x 3.5"T</v>
          </cell>
          <cell r="D23450" t="str">
            <v>Sale Inventory</v>
          </cell>
        </row>
        <row r="23451">
          <cell r="A23451" t="str">
            <v>MSP500408</v>
          </cell>
          <cell r="B23451" t="str">
            <v>1821683</v>
          </cell>
          <cell r="C23451" t="str">
            <v>UT Thigh/Hip Support Bracket &amp; Hdw H/Profile</v>
          </cell>
          <cell r="D23451" t="str">
            <v>Sale Inventory</v>
          </cell>
        </row>
        <row r="23452">
          <cell r="A23452" t="str">
            <v>MSP500409</v>
          </cell>
          <cell r="B23452" t="str">
            <v>1825814</v>
          </cell>
          <cell r="C23452" t="str">
            <v>Bracket Calfrest Dual Mount Corpus 3G - Permobil WChair</v>
          </cell>
          <cell r="D23452" t="str">
            <v>Sale Inventory</v>
          </cell>
        </row>
        <row r="23453">
          <cell r="A23453" t="str">
            <v>MSP500415</v>
          </cell>
          <cell r="B23453" t="str">
            <v>1821697</v>
          </cell>
          <cell r="C23453" t="str">
            <v>UT Mesh Cover for Pad (A) - 6inch W x 5inch T</v>
          </cell>
          <cell r="D23453" t="str">
            <v>Sale Inventory</v>
          </cell>
        </row>
        <row r="23454">
          <cell r="A23454" t="str">
            <v>MSP500420</v>
          </cell>
          <cell r="B23454" t="str">
            <v>1834954</v>
          </cell>
          <cell r="C23454" t="str">
            <v>Permobil - Cable - 0.6M Rnet - 90deg PJSM</v>
          </cell>
          <cell r="D23454" t="str">
            <v>Sale Inventory</v>
          </cell>
        </row>
        <row r="23455">
          <cell r="A23455" t="str">
            <v>MSP500460</v>
          </cell>
          <cell r="B23455" t="str">
            <v>GEY-2AP</v>
          </cell>
          <cell r="C23455" t="str">
            <v>Padded Armrest - Sunrise - for Breezy EC2000 Wheelchair HD</v>
          </cell>
          <cell r="D23455" t="str">
            <v>Sale Inventory</v>
          </cell>
        </row>
        <row r="23456">
          <cell r="A23456" t="str">
            <v>MSP500480</v>
          </cell>
          <cell r="B23456" t="str">
            <v>1136887</v>
          </cell>
          <cell r="C23456" t="str">
            <v>Joystick Compact with Mounting Hardware (No Speed Potentiometer) - Invacare</v>
          </cell>
          <cell r="D23456" t="str">
            <v>Sale Inventory</v>
          </cell>
        </row>
        <row r="23457">
          <cell r="A23457" t="str">
            <v>MSP500485</v>
          </cell>
          <cell r="B23457" t="str">
            <v>1136888</v>
          </cell>
          <cell r="C23457" t="str">
            <v>Joystick PacM6 with Speed Potentiometer - Invacare</v>
          </cell>
          <cell r="D23457" t="str">
            <v>Sale Inventory</v>
          </cell>
        </row>
        <row r="23458">
          <cell r="A23458" t="str">
            <v>MSP500486</v>
          </cell>
          <cell r="B23458" t="str">
            <v>1820039</v>
          </cell>
          <cell r="C23458" t="str">
            <v>Microlite Switch - Permobil - for PowerWheelchair</v>
          </cell>
          <cell r="D23458" t="str">
            <v>Sale Inventory</v>
          </cell>
        </row>
        <row r="23459">
          <cell r="A23459" t="str">
            <v>MSP500488</v>
          </cell>
          <cell r="B23459" t="str">
            <v>R-SMARTCHECK-01</v>
          </cell>
          <cell r="C23459" t="str">
            <v>Permobil Smart Check Device</v>
          </cell>
          <cell r="D23459" t="str">
            <v>Sale Inventory</v>
          </cell>
        </row>
        <row r="23460">
          <cell r="A23460" t="str">
            <v>MSP500489</v>
          </cell>
          <cell r="B23460" t="str">
            <v>1822870</v>
          </cell>
          <cell r="C23460" t="str">
            <v>Lock Handle - Permobil - PWC- M8 x 35 Headrest</v>
          </cell>
          <cell r="D23460" t="str">
            <v>Sale Inventory</v>
          </cell>
        </row>
        <row r="23461">
          <cell r="A23461" t="str">
            <v>MSP500490</v>
          </cell>
          <cell r="B23461" t="str">
            <v>1831257</v>
          </cell>
          <cell r="C23461" t="str">
            <v>Adjustment Handle - Permobil - PWC- M8 x 25 Headrest V2</v>
          </cell>
          <cell r="D23461" t="str">
            <v>Sale Inventory</v>
          </cell>
        </row>
        <row r="23462">
          <cell r="A23462" t="str">
            <v>MSP500491</v>
          </cell>
          <cell r="B23462" t="str">
            <v>1826970</v>
          </cell>
          <cell r="C23462" t="str">
            <v>Cover Main Fuse - Permobil - PWC - M300/M400</v>
          </cell>
          <cell r="D23462" t="str">
            <v>Sale Inventory</v>
          </cell>
        </row>
        <row r="23463">
          <cell r="A23463" t="str">
            <v>MSP500492</v>
          </cell>
          <cell r="B23463" t="str">
            <v>1827756</v>
          </cell>
          <cell r="C23463" t="str">
            <v>Push/Transfer Handle Grip - Permobil - PWC</v>
          </cell>
          <cell r="D23463" t="str">
            <v>Sale Inventory</v>
          </cell>
        </row>
        <row r="23464">
          <cell r="A23464" t="str">
            <v>MSP500493</v>
          </cell>
          <cell r="B23464" t="str">
            <v>1829169</v>
          </cell>
          <cell r="C23464" t="str">
            <v>Bracket - Permobil - For PWC - Attendant Control Mount - VR2 and R-Net</v>
          </cell>
          <cell r="D23464" t="str">
            <v>Sale Inventory</v>
          </cell>
        </row>
        <row r="23465">
          <cell r="A23465" t="str">
            <v>MSP500494</v>
          </cell>
          <cell r="B23465" t="str">
            <v>BZU5013</v>
          </cell>
          <cell r="C23465" t="str">
            <v>Legrest - Sunrise - For Breezy Ultra 4 - Swing Away</v>
          </cell>
          <cell r="D23465" t="str">
            <v>Sale Inventory</v>
          </cell>
        </row>
        <row r="23466">
          <cell r="A23466" t="str">
            <v>MSP500495</v>
          </cell>
          <cell r="B23466" t="str">
            <v>BZU9022</v>
          </cell>
          <cell r="C23466" t="str">
            <v>Anti Tipper - Sunrise - For Breezy Ultra 4</v>
          </cell>
          <cell r="D23466" t="str">
            <v>Sale Inventory</v>
          </cell>
        </row>
        <row r="23467">
          <cell r="A23467" t="str">
            <v>MSP500496</v>
          </cell>
          <cell r="B23467" t="str">
            <v>1826957</v>
          </cell>
          <cell r="C23467" t="str">
            <v>Seat Tube Fixed - Permobil - For Permobil C300, C350, M300 PWC- For C3G</v>
          </cell>
          <cell r="D23467" t="str">
            <v>Sale Inventory</v>
          </cell>
        </row>
        <row r="23468">
          <cell r="A23468" t="str">
            <v>MSP500497</v>
          </cell>
          <cell r="B23468" t="str">
            <v>D50982</v>
          </cell>
          <cell r="C23468" t="str">
            <v>Joystick Module - EMS - R-Net CJSM-L-SW - For Power Wheelchairs</v>
          </cell>
          <cell r="D23468" t="str">
            <v>Sale Inventory</v>
          </cell>
        </row>
        <row r="23469">
          <cell r="A23469" t="str">
            <v>MSP500498</v>
          </cell>
          <cell r="B23469" t="str">
            <v>ELE124122</v>
          </cell>
          <cell r="C23469" t="str">
            <v>USB Charger Kit - Pride - For Pride Power Wheelchairs- with Mounting Bracket &amp; Hardware</v>
          </cell>
          <cell r="D23469" t="str">
            <v>Sale Inventory</v>
          </cell>
        </row>
        <row r="23470">
          <cell r="A23470" t="str">
            <v>MSP500499</v>
          </cell>
          <cell r="B23470" t="str">
            <v>1821743</v>
          </cell>
          <cell r="C23470" t="str">
            <v>Mini Joystick - Permobil - For Omni P &amp; R-Net- For Permobil PWC</v>
          </cell>
          <cell r="D23470" t="str">
            <v>Sale Inventory</v>
          </cell>
        </row>
        <row r="23471">
          <cell r="A23471" t="str">
            <v>MSP500500</v>
          </cell>
          <cell r="B23471" t="str">
            <v>1826564</v>
          </cell>
          <cell r="C23471" t="str">
            <v>Permobil Haims Harness Small</v>
          </cell>
          <cell r="D23471" t="str">
            <v>Sale Inventory</v>
          </cell>
        </row>
        <row r="23472">
          <cell r="A23472" t="str">
            <v>MSP500501</v>
          </cell>
          <cell r="B23472" t="str">
            <v>1821535</v>
          </cell>
          <cell r="C23472" t="str">
            <v>ICS Seat Master Module - Permobil - For Permobil PWC</v>
          </cell>
          <cell r="D23472" t="str">
            <v>Sale Inventory</v>
          </cell>
        </row>
        <row r="23473">
          <cell r="A23473" t="str">
            <v>MSP500502</v>
          </cell>
          <cell r="B23473" t="str">
            <v>1832123</v>
          </cell>
          <cell r="C23473" t="str">
            <v>Support Pad - Lateral - Large 5 x 7 w/Uphol - Permobil</v>
          </cell>
          <cell r="D23473" t="str">
            <v>Sale Inventory</v>
          </cell>
        </row>
        <row r="23474">
          <cell r="A23474" t="str">
            <v>MSP500503</v>
          </cell>
          <cell r="B23474" t="str">
            <v>1832153</v>
          </cell>
          <cell r="C23474" t="str">
            <v>Support Bracket - Lateral - Right - Permobil</v>
          </cell>
          <cell r="D23474" t="str">
            <v>Sale Inventory</v>
          </cell>
        </row>
        <row r="23475">
          <cell r="A23475" t="str">
            <v>MSP500504</v>
          </cell>
          <cell r="B23475" t="str">
            <v>1832152</v>
          </cell>
          <cell r="C23475" t="str">
            <v>Support Bracket - Lateral - Left - Permobil</v>
          </cell>
          <cell r="D23475" t="str">
            <v>Sale Inventory</v>
          </cell>
        </row>
        <row r="23476">
          <cell r="A23476" t="str">
            <v>MSP500505</v>
          </cell>
          <cell r="B23476" t="str">
            <v>0035-7009A</v>
          </cell>
          <cell r="C23476" t="str">
            <v>Permobil CJ Plate for Haims Harness</v>
          </cell>
          <cell r="D23476" t="str">
            <v>Discontinued</v>
          </cell>
        </row>
        <row r="23477">
          <cell r="A23477" t="str">
            <v>MSP500506</v>
          </cell>
          <cell r="B23477" t="str">
            <v>1825194</v>
          </cell>
          <cell r="C23477" t="str">
            <v>Mount Support Mini JST HMC</v>
          </cell>
          <cell r="D23477" t="str">
            <v>Sale Inventory</v>
          </cell>
        </row>
        <row r="23478">
          <cell r="A23478" t="str">
            <v>MSP500507</v>
          </cell>
          <cell r="B23478" t="str">
            <v>603101-99-0</v>
          </cell>
          <cell r="C23478" t="str">
            <v>Cork Ball for Mini Joystick</v>
          </cell>
          <cell r="D23478" t="str">
            <v>Sale Inventory</v>
          </cell>
        </row>
        <row r="23479">
          <cell r="A23479" t="str">
            <v>MSP500508</v>
          </cell>
          <cell r="B23479" t="str">
            <v>1834999</v>
          </cell>
          <cell r="C23479" t="str">
            <v>Friction Brake Kit M300M400 4 Wheel</v>
          </cell>
          <cell r="D23479" t="str">
            <v>Sale Inventory</v>
          </cell>
        </row>
        <row r="23480">
          <cell r="A23480" t="str">
            <v>MSP500509</v>
          </cell>
          <cell r="B23480" t="str">
            <v>1832866</v>
          </cell>
          <cell r="C23480" t="str">
            <v>Cover Wheel Fork</v>
          </cell>
          <cell r="D23480" t="str">
            <v>Sale Inventory</v>
          </cell>
        </row>
        <row r="23481">
          <cell r="A23481" t="str">
            <v>MSP500510</v>
          </cell>
          <cell r="B23481" t="str">
            <v>1822988</v>
          </cell>
          <cell r="C23481" t="str">
            <v>Permobil Compact Joystick for Omni</v>
          </cell>
          <cell r="D23481" t="str">
            <v>Sale Inventory</v>
          </cell>
        </row>
        <row r="23482">
          <cell r="A23482" t="str">
            <v>MSP500511</v>
          </cell>
          <cell r="B23482" t="str">
            <v>1828068</v>
          </cell>
          <cell r="C23482" t="str">
            <v>Permobil Bag Hook Open Ended Universal (Set of2)</v>
          </cell>
          <cell r="D23482" t="str">
            <v>Sale Inventory</v>
          </cell>
        </row>
        <row r="23483">
          <cell r="A23483" t="str">
            <v>MSP500512</v>
          </cell>
          <cell r="B23483" t="str">
            <v>1831366</v>
          </cell>
          <cell r="C23483" t="str">
            <v>Permobil USB Charger Universal</v>
          </cell>
          <cell r="D23483" t="str">
            <v>Sale Inventory</v>
          </cell>
        </row>
        <row r="23484">
          <cell r="A23484" t="str">
            <v>MSP500513</v>
          </cell>
          <cell r="B23484" t="str">
            <v>1831423</v>
          </cell>
          <cell r="C23484" t="str">
            <v>IDevice Control BT Module R-net</v>
          </cell>
          <cell r="D23484" t="str">
            <v>Sale Inventory</v>
          </cell>
        </row>
        <row r="23485">
          <cell r="A23485" t="str">
            <v>MSP500514</v>
          </cell>
          <cell r="B23485" t="str">
            <v>321948-10-0</v>
          </cell>
          <cell r="C23485" t="str">
            <v>C3G Bracket R-net Blue-Tooth Blue Module</v>
          </cell>
          <cell r="D23485" t="str">
            <v>Sale Inventory</v>
          </cell>
        </row>
        <row r="23486">
          <cell r="A23486" t="str">
            <v>MSP500515</v>
          </cell>
          <cell r="B23486" t="str">
            <v>1831274</v>
          </cell>
          <cell r="C23486" t="str">
            <v>Permobil - Cable Control Panel R-NET CJSM2 1.5m</v>
          </cell>
          <cell r="D23486" t="str">
            <v>Sale Inventory</v>
          </cell>
        </row>
        <row r="23487">
          <cell r="A23487" t="str">
            <v>MSP500516</v>
          </cell>
          <cell r="B23487" t="str">
            <v>182512</v>
          </cell>
          <cell r="C23487" t="str">
            <v>Permobil - Push Handles to Power  W/Chair</v>
          </cell>
          <cell r="D23487" t="str">
            <v>Sale Inventory</v>
          </cell>
        </row>
        <row r="23488">
          <cell r="A23488" t="str">
            <v>MSP500517</v>
          </cell>
          <cell r="B23488" t="str">
            <v>1823213</v>
          </cell>
          <cell r="C23488" t="str">
            <v>Legrest Hanger S/A Right 70 incl Receiver</v>
          </cell>
          <cell r="D23488" t="str">
            <v>Sale Inventory</v>
          </cell>
        </row>
        <row r="23489">
          <cell r="A23489" t="str">
            <v>MSP500518</v>
          </cell>
          <cell r="B23489" t="str">
            <v>1823214</v>
          </cell>
          <cell r="C23489" t="str">
            <v>Legrest Hanger S/A Left 70 incl Receiver</v>
          </cell>
          <cell r="D23489" t="str">
            <v>Sale Inventory</v>
          </cell>
        </row>
        <row r="23490">
          <cell r="A23490" t="str">
            <v>MSP500519</v>
          </cell>
          <cell r="B23490" t="str">
            <v>1832914</v>
          </cell>
          <cell r="C23490" t="str">
            <v>Permobil L/R Retractable Joystick Holder Rnet/VR2</v>
          </cell>
          <cell r="D23490" t="str">
            <v>Sale Inventory</v>
          </cell>
        </row>
        <row r="23491">
          <cell r="A23491" t="str">
            <v>MSP500520</v>
          </cell>
          <cell r="B23491" t="str">
            <v>0035-7011A</v>
          </cell>
          <cell r="C23491" t="str">
            <v>Permobil Dual Switch Set</v>
          </cell>
          <cell r="D23491" t="str">
            <v>Sale Inventory</v>
          </cell>
        </row>
        <row r="23492">
          <cell r="A23492" t="str">
            <v>MSP500521</v>
          </cell>
          <cell r="B23492" t="str">
            <v>Specr</v>
          </cell>
          <cell r="C23492" t="str">
            <v>Spec Switches (Please Specify Colour)</v>
          </cell>
          <cell r="D23492" t="str">
            <v>Sale Inventory</v>
          </cell>
        </row>
        <row r="23493">
          <cell r="A23493" t="str">
            <v>MSP500522</v>
          </cell>
          <cell r="B23493" t="str">
            <v>BEOXY</v>
          </cell>
          <cell r="C23493" t="str">
            <v>Sunrise - Oxy Cylinder Carrier C Suit Breezy WheelChair</v>
          </cell>
          <cell r="D23493" t="str">
            <v>Sale Inventory</v>
          </cell>
        </row>
        <row r="23494">
          <cell r="A23494" t="str">
            <v>MSP500523</v>
          </cell>
          <cell r="B23494" t="str">
            <v>0035-7014A</v>
          </cell>
          <cell r="C23494" t="str">
            <v>Switch Assm - DBL Fixed for Compact Joystick</v>
          </cell>
          <cell r="D23494" t="str">
            <v>Sale Inventory</v>
          </cell>
        </row>
        <row r="23495">
          <cell r="A23495" t="str">
            <v>MSP500524</v>
          </cell>
          <cell r="B23495" t="str">
            <v>1822628</v>
          </cell>
          <cell r="C23495" t="str">
            <v>Friction Brake Kit C3/4/500 STR 1 Wheel</v>
          </cell>
          <cell r="D23495" t="str">
            <v>Sale Inventory</v>
          </cell>
        </row>
        <row r="23496">
          <cell r="A23496" t="str">
            <v>MSP500525</v>
          </cell>
          <cell r="B23496" t="str">
            <v>GEY-IVP</v>
          </cell>
          <cell r="C23496" t="str">
            <v>Sunrise - IV Pole to Suit H/D WheelChair</v>
          </cell>
          <cell r="D23496" t="str">
            <v>Sale Inventory</v>
          </cell>
        </row>
        <row r="23497">
          <cell r="A23497" t="str">
            <v>MSP500526</v>
          </cell>
          <cell r="B23497" t="str">
            <v>GEY-02</v>
          </cell>
          <cell r="C23497" t="str">
            <v>Sunrise - Oxy Cylinder Carrier C Suit H/D WheelChair</v>
          </cell>
          <cell r="D23497" t="str">
            <v>Sale Inventory</v>
          </cell>
        </row>
        <row r="23498">
          <cell r="A23498" t="str">
            <v>MSP500527</v>
          </cell>
          <cell r="B23498" t="str">
            <v>1121146</v>
          </cell>
          <cell r="C23498" t="str">
            <v>Invacare - Motor/Gvassembly</v>
          </cell>
          <cell r="D23498" t="str">
            <v>Sale Inventory</v>
          </cell>
        </row>
        <row r="23499">
          <cell r="A23499" t="str">
            <v>MSP500528</v>
          </cell>
          <cell r="B23499" t="str">
            <v>1121147</v>
          </cell>
          <cell r="C23499" t="str">
            <v>Invacare - Assembly M/Gearbox HBY DT</v>
          </cell>
          <cell r="D23499" t="str">
            <v>Sale Inventory</v>
          </cell>
        </row>
        <row r="23500">
          <cell r="A23500" t="str">
            <v>MSP500529</v>
          </cell>
          <cell r="B23500" t="str">
            <v>1136880</v>
          </cell>
          <cell r="C23500" t="str">
            <v>Invacare - MK6-ASLRDYM6</v>
          </cell>
          <cell r="D23500" t="str">
            <v>Sale Inventory</v>
          </cell>
        </row>
        <row r="23501">
          <cell r="A23501" t="str">
            <v>MSP500530</v>
          </cell>
          <cell r="B23501" t="str">
            <v>1136898</v>
          </cell>
          <cell r="C23501" t="str">
            <v>Invacare - Mk6-690 Control</v>
          </cell>
          <cell r="D23501" t="str">
            <v>Sale Inventory</v>
          </cell>
        </row>
        <row r="23502">
          <cell r="A23502" t="str">
            <v>MSP500531</v>
          </cell>
          <cell r="B23502" t="str">
            <v>1139944</v>
          </cell>
          <cell r="C23502" t="str">
            <v>Invacare - Joystick Assbly QSFM6</v>
          </cell>
          <cell r="D23502" t="str">
            <v>Sale Inventory</v>
          </cell>
        </row>
        <row r="23503">
          <cell r="A23503" t="str">
            <v>MSP500532</v>
          </cell>
          <cell r="B23503" t="str">
            <v>1140098</v>
          </cell>
          <cell r="C23503" t="str">
            <v>Invacare - Tilt Recline</v>
          </cell>
          <cell r="D23503" t="str">
            <v>Sale Inventory</v>
          </cell>
        </row>
        <row r="23504">
          <cell r="A23504" t="str">
            <v>MSP500533</v>
          </cell>
          <cell r="B23504" t="str">
            <v>1144657</v>
          </cell>
          <cell r="C23504" t="str">
            <v>Invacare - MTR GR Box Assembly LT 300LB</v>
          </cell>
          <cell r="D23504" t="str">
            <v>Sale Inventory</v>
          </cell>
        </row>
        <row r="23505">
          <cell r="A23505" t="str">
            <v>MSP500534</v>
          </cell>
          <cell r="B23505" t="str">
            <v>1147097</v>
          </cell>
          <cell r="C23505" t="str">
            <v>Invacare - Joystick PacM6</v>
          </cell>
          <cell r="D23505" t="str">
            <v>Sale Inventory</v>
          </cell>
        </row>
        <row r="23506">
          <cell r="A23506" t="str">
            <v>MSP500535</v>
          </cell>
          <cell r="B23506" t="str">
            <v>1151960</v>
          </cell>
          <cell r="C23506" t="str">
            <v>Invacare - Motor Tilt Smart ACTU</v>
          </cell>
          <cell r="D23506" t="str">
            <v>Sale Inventory</v>
          </cell>
        </row>
        <row r="23507">
          <cell r="A23507" t="str">
            <v>MSP500536</v>
          </cell>
          <cell r="B23507" t="str">
            <v>1164005</v>
          </cell>
          <cell r="C23507" t="str">
            <v>Invacare - Kit Washers - Cylinder</v>
          </cell>
          <cell r="D23507" t="str">
            <v>Sale Inventory</v>
          </cell>
        </row>
        <row r="23508">
          <cell r="A23508" t="str">
            <v>MSP500537</v>
          </cell>
          <cell r="B23508" t="str">
            <v>0002048</v>
          </cell>
          <cell r="C23508" t="str">
            <v>Linak - SCREW FOR CHJ20000020J011</v>
          </cell>
          <cell r="D23508" t="str">
            <v>Sale Inventory</v>
          </cell>
        </row>
        <row r="23509">
          <cell r="A23509" t="str">
            <v>MSP500538</v>
          </cell>
          <cell r="B23509" t="str">
            <v>00940035</v>
          </cell>
          <cell r="C23509" t="str">
            <v>Linak - BKT (SUPPORT-LOWER)</v>
          </cell>
          <cell r="D23509" t="str">
            <v>Sale Inventory</v>
          </cell>
        </row>
        <row r="23510">
          <cell r="A23510" t="str">
            <v>MSP500539</v>
          </cell>
          <cell r="B23510" t="str">
            <v>470001</v>
          </cell>
          <cell r="C23510" t="str">
            <v>Shoprider - SCOOTER BRUSH</v>
          </cell>
          <cell r="D23510" t="str">
            <v>Sale Inventory</v>
          </cell>
        </row>
        <row r="23511">
          <cell r="A23511" t="str">
            <v>MSP500540</v>
          </cell>
          <cell r="B23511" t="str">
            <v>470100</v>
          </cell>
          <cell r="C23511" t="str">
            <v>Shoprider - BRUSH (SHOPRIDER)</v>
          </cell>
          <cell r="D23511" t="str">
            <v>Sale Inventory</v>
          </cell>
        </row>
        <row r="23512">
          <cell r="A23512" t="str">
            <v>MSP500541</v>
          </cell>
          <cell r="B23512" t="str">
            <v>4AELDKPMA01</v>
          </cell>
          <cell r="C23512" t="str">
            <v>Invacare - SHARK POWER MODULE</v>
          </cell>
          <cell r="D23512" t="str">
            <v>Sale Inventory</v>
          </cell>
        </row>
        <row r="23513">
          <cell r="A23513" t="str">
            <v>MSP500542</v>
          </cell>
          <cell r="B23513" t="str">
            <v>4AELDXHHP</v>
          </cell>
          <cell r="C23513" t="str">
            <v>Invacare - DX HAND HELD PROGRAMMER</v>
          </cell>
          <cell r="D23513" t="str">
            <v>Sale Inventory</v>
          </cell>
        </row>
        <row r="23514">
          <cell r="A23514" t="str">
            <v>MSP500543</v>
          </cell>
          <cell r="B23514" t="str">
            <v>4AELDXPMB</v>
          </cell>
          <cell r="C23514" t="str">
            <v>Invacare - DX PMB POWER MODULE</v>
          </cell>
          <cell r="D23514" t="str">
            <v>Discontinued</v>
          </cell>
        </row>
        <row r="23515">
          <cell r="A23515" t="str">
            <v>MSP500544</v>
          </cell>
          <cell r="B23515" t="str">
            <v>4AELDxREMG90A</v>
          </cell>
          <cell r="C23515" t="str">
            <v>Invacare - DX-G90</v>
          </cell>
          <cell r="D23515" t="str">
            <v>Sale Inventory</v>
          </cell>
        </row>
        <row r="23516">
          <cell r="A23516" t="str">
            <v>MSP500545</v>
          </cell>
          <cell r="B23516" t="str">
            <v>4AELDxRJM</v>
          </cell>
          <cell r="C23516" t="str">
            <v>Invacare - DX-REM</v>
          </cell>
          <cell r="D23516" t="str">
            <v>Sale Inventory</v>
          </cell>
        </row>
        <row r="23517">
          <cell r="A23517" t="str">
            <v>MSP500546</v>
          </cell>
          <cell r="B23517" t="str">
            <v>4AELDXTAM</v>
          </cell>
          <cell r="C23517" t="str">
            <v>Invacare - MODULE (DX-TAM)</v>
          </cell>
          <cell r="D23517" t="str">
            <v>Sale Inventory</v>
          </cell>
        </row>
        <row r="23518">
          <cell r="A23518" t="str">
            <v>MSP500547</v>
          </cell>
          <cell r="B23518" t="str">
            <v>4AELGSM63003</v>
          </cell>
          <cell r="C23518" t="str">
            <v>Invacare - 0.3M BUS CABLE</v>
          </cell>
          <cell r="D23518" t="str">
            <v>Sale Inventory</v>
          </cell>
        </row>
        <row r="23519">
          <cell r="A23519" t="str">
            <v>MSP500548</v>
          </cell>
          <cell r="B23519" t="str">
            <v>4AELGSM63005</v>
          </cell>
          <cell r="C23519" t="str">
            <v>Invacare - CABLE (BUS-0.5M LONG)</v>
          </cell>
          <cell r="D23519" t="str">
            <v>Sale Inventory</v>
          </cell>
        </row>
        <row r="23520">
          <cell r="A23520" t="str">
            <v>MSP500549</v>
          </cell>
          <cell r="B23520" t="str">
            <v>4AMOWMT90423</v>
          </cell>
          <cell r="C23520" t="str">
            <v>Invacare - Motor M6pole Left</v>
          </cell>
          <cell r="D23520" t="str">
            <v>Sale Inventory</v>
          </cell>
        </row>
        <row r="23521">
          <cell r="A23521" t="str">
            <v>MSP500550</v>
          </cell>
          <cell r="B23521" t="str">
            <v>4AMOWMT90424</v>
          </cell>
          <cell r="C23521" t="str">
            <v>Invacare - Motor M6pole Right</v>
          </cell>
          <cell r="D23521" t="str">
            <v>Sale Inventory</v>
          </cell>
        </row>
        <row r="23522">
          <cell r="A23522" t="str">
            <v>MSP500551</v>
          </cell>
          <cell r="B23522" t="str">
            <v>4AMS10253</v>
          </cell>
          <cell r="C23522" t="str">
            <v>Invacare - ACTUATOR (TILT/RECLINE)</v>
          </cell>
          <cell r="D23522" t="str">
            <v>Sale Inventory</v>
          </cell>
        </row>
        <row r="23523">
          <cell r="A23523" t="str">
            <v>MSP500552</v>
          </cell>
          <cell r="B23523" t="str">
            <v>4AMS10298</v>
          </cell>
          <cell r="C23523" t="str">
            <v>Invacare - GHI Gas Ram</v>
          </cell>
          <cell r="D23523" t="str">
            <v>Sale Inventory</v>
          </cell>
        </row>
        <row r="23524">
          <cell r="A23524" t="str">
            <v>MSP500553</v>
          </cell>
          <cell r="B23524" t="str">
            <v>4M1010501</v>
          </cell>
          <cell r="C23524" t="str">
            <v>Invacare - CLUTCH OUTER 4 POLE</v>
          </cell>
          <cell r="D23524" t="str">
            <v>Sale Inventory</v>
          </cell>
        </row>
        <row r="23525">
          <cell r="A23525" t="str">
            <v>MSP500554</v>
          </cell>
          <cell r="B23525" t="str">
            <v>4M1010502</v>
          </cell>
          <cell r="C23525" t="str">
            <v>Invacare - CLUTCH INNER 4 POLE</v>
          </cell>
          <cell r="D23525" t="str">
            <v>Sale Inventory</v>
          </cell>
        </row>
        <row r="23526">
          <cell r="A23526" t="str">
            <v>MSP500555</v>
          </cell>
          <cell r="B23526" t="str">
            <v>4M1010503</v>
          </cell>
          <cell r="C23526" t="str">
            <v>Invacare - COVER SPRING 4 POLE</v>
          </cell>
          <cell r="D23526" t="str">
            <v>Sale Inventory</v>
          </cell>
        </row>
        <row r="23527">
          <cell r="A23527" t="str">
            <v>MSP500556</v>
          </cell>
          <cell r="B23527" t="str">
            <v>4M1010512</v>
          </cell>
          <cell r="C23527" t="str">
            <v>Invacare - SPRING COMPRESSION 4 POLE</v>
          </cell>
          <cell r="D23527" t="str">
            <v>Sale Inventory</v>
          </cell>
        </row>
        <row r="23528">
          <cell r="A23528" t="str">
            <v>MSP500557</v>
          </cell>
          <cell r="B23528" t="str">
            <v>4M1014501</v>
          </cell>
          <cell r="C23528" t="str">
            <v>Invacare - CLUTCH OUTER 2POLE</v>
          </cell>
          <cell r="D23528" t="str">
            <v>Sale Inventory</v>
          </cell>
        </row>
        <row r="23529">
          <cell r="A23529" t="str">
            <v>MSP500558</v>
          </cell>
          <cell r="B23529" t="str">
            <v>4M1014502</v>
          </cell>
          <cell r="C23529" t="str">
            <v>Invacare - CLUTCH INNER 2 POLE</v>
          </cell>
          <cell r="D23529" t="str">
            <v>Sale Inventory</v>
          </cell>
        </row>
        <row r="23530">
          <cell r="A23530" t="str">
            <v>MSP500559</v>
          </cell>
          <cell r="B23530" t="str">
            <v>4M1014512</v>
          </cell>
          <cell r="C23530" t="str">
            <v>Invacare - SPRING COMPRESSION 2POLE</v>
          </cell>
          <cell r="D23530" t="str">
            <v>Sale Inventory</v>
          </cell>
        </row>
        <row r="23531">
          <cell r="A23531" t="str">
            <v>MSP500560</v>
          </cell>
          <cell r="B23531" t="str">
            <v>912075</v>
          </cell>
          <cell r="C23531" t="str">
            <v>Linak - POWER CABLE (AUS) SEPARATE</v>
          </cell>
          <cell r="D23531" t="str">
            <v>Sale Inventory</v>
          </cell>
        </row>
        <row r="23532">
          <cell r="A23532" t="str">
            <v>MSP500561</v>
          </cell>
          <cell r="B23532" t="str">
            <v>99903000</v>
          </cell>
          <cell r="C23532" t="str">
            <v>Huntleigh - BUSH (REPLACEMENT KIT-127/147)</v>
          </cell>
          <cell r="D23532" t="str">
            <v>Sale Inventory</v>
          </cell>
        </row>
        <row r="23533">
          <cell r="A23533" t="str">
            <v>MSP500562</v>
          </cell>
          <cell r="B23533" t="str">
            <v>AX.0101025B-7</v>
          </cell>
          <cell r="C23533" t="str">
            <v>GMS - SEALING PADS</v>
          </cell>
          <cell r="D23533" t="str">
            <v>Sale Inventory</v>
          </cell>
        </row>
        <row r="23534">
          <cell r="A23534" t="str">
            <v>MSP500563</v>
          </cell>
          <cell r="B23534" t="str">
            <v>DK-REMB11</v>
          </cell>
          <cell r="C23534" t="str">
            <v>Invacare - Remote B11 Module</v>
          </cell>
          <cell r="D23534" t="str">
            <v>Sale Inventory</v>
          </cell>
        </row>
        <row r="23535">
          <cell r="A23535" t="str">
            <v>MSP500564</v>
          </cell>
          <cell r="B23535" t="str">
            <v>DX-PMBB2</v>
          </cell>
          <cell r="C23535" t="str">
            <v>Invacare - DX-80</v>
          </cell>
          <cell r="D23535" t="str">
            <v>Sale Inventory</v>
          </cell>
        </row>
        <row r="23536">
          <cell r="A23536" t="str">
            <v>MSP500565</v>
          </cell>
          <cell r="B23536" t="str">
            <v>DX-REMB11</v>
          </cell>
          <cell r="C23536" t="str">
            <v>Invacare - Remote B11 Module</v>
          </cell>
          <cell r="D23536" t="str">
            <v>Sale Inventory</v>
          </cell>
        </row>
        <row r="23537">
          <cell r="A23537" t="str">
            <v>MSP500566</v>
          </cell>
          <cell r="B23537" t="str">
            <v>MT421275</v>
          </cell>
          <cell r="C23537" t="str">
            <v>Merits - CARBON BRUSH AURIGA 8</v>
          </cell>
          <cell r="D23537" t="str">
            <v>Sale Inventory</v>
          </cell>
        </row>
        <row r="23538">
          <cell r="A23538" t="str">
            <v>MSP500567</v>
          </cell>
          <cell r="B23538" t="str">
            <v>MT421606</v>
          </cell>
          <cell r="C23538" t="str">
            <v>Merits - (C) CONTROLLER, RHINO DS72K01</v>
          </cell>
          <cell r="D23538" t="str">
            <v>Sale Inventory</v>
          </cell>
        </row>
        <row r="23539">
          <cell r="A23539" t="str">
            <v>MSP500568</v>
          </cell>
          <cell r="B23539" t="str">
            <v>MT421641</v>
          </cell>
          <cell r="C23539" t="str">
            <v>Merits - BULB, 12V/5W, TURNING LIGHT</v>
          </cell>
          <cell r="D23539" t="str">
            <v>Sale Inventory</v>
          </cell>
        </row>
        <row r="23540">
          <cell r="A23540" t="str">
            <v>MSP500569</v>
          </cell>
          <cell r="B23540" t="str">
            <v>MT421642</v>
          </cell>
          <cell r="C23540" t="str">
            <v>Merits - BULB, 12V/15W</v>
          </cell>
          <cell r="D23540" t="str">
            <v>Sale Inventory</v>
          </cell>
        </row>
        <row r="23541">
          <cell r="A23541" t="str">
            <v>MSP500570</v>
          </cell>
          <cell r="B23541" t="str">
            <v>MT423703</v>
          </cell>
          <cell r="C23541" t="str">
            <v>Merits - (C) CONTROLLER, RHINO DS112K01</v>
          </cell>
          <cell r="D23541" t="str">
            <v>Sale Inventory</v>
          </cell>
        </row>
        <row r="23542">
          <cell r="A23542" t="str">
            <v>MSP500571</v>
          </cell>
          <cell r="B23542" t="str">
            <v>MT428164</v>
          </cell>
          <cell r="C23542" t="str">
            <v>Merits - FUSE 15A FOR METEOR</v>
          </cell>
          <cell r="D23542" t="str">
            <v>Sale Inventory</v>
          </cell>
        </row>
        <row r="23543">
          <cell r="A23543" t="str">
            <v>MSP500572</v>
          </cell>
          <cell r="B23543" t="str">
            <v>MT61110005</v>
          </cell>
          <cell r="C23543" t="str">
            <v>Merits - TOUCH PANEL (AURIGA &amp; METEOR)</v>
          </cell>
          <cell r="D23543" t="str">
            <v>Sale Inventory</v>
          </cell>
        </row>
        <row r="23544">
          <cell r="A23544" t="str">
            <v>MSP500573</v>
          </cell>
          <cell r="B23544" t="str">
            <v>MT61120030</v>
          </cell>
          <cell r="C23544" t="str">
            <v>Merits - FUSE (60 AMP)</v>
          </cell>
          <cell r="D23544" t="str">
            <v>Sale Inventory</v>
          </cell>
        </row>
        <row r="23545">
          <cell r="A23545" t="str">
            <v>MSP500574</v>
          </cell>
          <cell r="B23545" t="str">
            <v>MT62400012</v>
          </cell>
          <cell r="C23545" t="str">
            <v>Merits - BRUSH (CARBON-10KM)</v>
          </cell>
          <cell r="D23545" t="str">
            <v>Discontinued</v>
          </cell>
        </row>
        <row r="23546">
          <cell r="A23546" t="str">
            <v>MSP500576</v>
          </cell>
          <cell r="B23546" t="str">
            <v>SP1521575</v>
          </cell>
          <cell r="C23546" t="str">
            <v>Invacare - Wig Wag Pegasus</v>
          </cell>
          <cell r="D23546" t="str">
            <v>Sale Inventory</v>
          </cell>
        </row>
        <row r="23547">
          <cell r="A23547" t="str">
            <v>MSP500577</v>
          </cell>
          <cell r="B23547" t="str">
            <v>SP1527474</v>
          </cell>
          <cell r="C23547" t="str">
            <v>Invacare - 12 Volt Headlight</v>
          </cell>
          <cell r="D23547" t="str">
            <v>Sale Inventory</v>
          </cell>
        </row>
        <row r="23548">
          <cell r="A23548" t="str">
            <v>MSP500578</v>
          </cell>
          <cell r="B23548" t="str">
            <v>SP1554027</v>
          </cell>
          <cell r="C23548" t="str">
            <v>Invacare - Speed Sensor Comet/ Pegasus</v>
          </cell>
          <cell r="D23548" t="str">
            <v>Sale Inventory</v>
          </cell>
        </row>
        <row r="23549">
          <cell r="A23549" t="str">
            <v>MSP500579</v>
          </cell>
          <cell r="B23549" t="str">
            <v>INDPART2366</v>
          </cell>
          <cell r="C23549" t="str">
            <v>Motor Drive Coupler - Pride - For Pathrider 130XL and 140XL Scooter</v>
          </cell>
          <cell r="D23549" t="str">
            <v>Sale Inventory</v>
          </cell>
        </row>
        <row r="23550">
          <cell r="A23550" t="str">
            <v>MSP500580</v>
          </cell>
          <cell r="B23550" t="str">
            <v>120593</v>
          </cell>
          <cell r="C23550" t="str">
            <v>Joystick Mount - Sunrise - For Power Wheelchairs - Swing Away Round Tube - Right</v>
          </cell>
          <cell r="D23550" t="str">
            <v>Sale Inventory</v>
          </cell>
        </row>
        <row r="23551">
          <cell r="A23551" t="str">
            <v>MSP500581</v>
          </cell>
          <cell r="B23551" t="str">
            <v>120594</v>
          </cell>
          <cell r="C23551" t="str">
            <v>Joystick Mount - Sunrise - For Power Wheelchairs - Swing Away Round Tube - Left</v>
          </cell>
          <cell r="D23551" t="str">
            <v>Sale Inventory</v>
          </cell>
        </row>
        <row r="23552">
          <cell r="A23552" t="str">
            <v>MSP500582</v>
          </cell>
          <cell r="B23552" t="str">
            <v>D50087</v>
          </cell>
          <cell r="C23552" t="str">
            <v>Joystick Module - Pilot Plus - For Power Wheelchairs w/ Pilot Plus Systems - JSM-T-P-pr</v>
          </cell>
          <cell r="D23552" t="str">
            <v>Sale Inventory</v>
          </cell>
        </row>
        <row r="23553">
          <cell r="A23553" t="str">
            <v>MSP500583</v>
          </cell>
          <cell r="B23553" t="str">
            <v>D50903</v>
          </cell>
          <cell r="C23553" t="str">
            <v>Power Module - R-Net - 120A - For R-Net Power Wheelchairs</v>
          </cell>
          <cell r="D23553" t="str">
            <v>Sale Inventory</v>
          </cell>
        </row>
        <row r="23554">
          <cell r="A23554" t="str">
            <v>MSP500584</v>
          </cell>
          <cell r="B23554" t="str">
            <v>1826676</v>
          </cell>
          <cell r="C23554" t="str">
            <v>Joystick Module - Permobil - R-Net Colour No Lights - For Power Wheelchairs</v>
          </cell>
          <cell r="D23554" t="str">
            <v>Sale Inventory</v>
          </cell>
        </row>
        <row r="23555">
          <cell r="A23555" t="str">
            <v>MSP500585</v>
          </cell>
          <cell r="B23555" t="str">
            <v>D49966</v>
          </cell>
          <cell r="C23555" t="str">
            <v>Power Module - EMS - Pilot Plus - 100 Amp - For Pilot Plus Power Wheelchairs</v>
          </cell>
          <cell r="D23555" t="str">
            <v>Sale Inventory</v>
          </cell>
        </row>
        <row r="23556">
          <cell r="A23556" t="str">
            <v>MSP500586</v>
          </cell>
          <cell r="B23556" t="str">
            <v>20030</v>
          </cell>
          <cell r="C23556" t="str">
            <v>Pintle Kit Assembly - Glide - For Glide G1, G2, G3, G3 &amp; S4 Type Chairs - 107mm</v>
          </cell>
          <cell r="D23556" t="str">
            <v>Sale Inventory</v>
          </cell>
        </row>
        <row r="23557">
          <cell r="A23557" t="str">
            <v>MSP500587</v>
          </cell>
          <cell r="B23557" t="str">
            <v>600145</v>
          </cell>
          <cell r="C23557" t="str">
            <v>Castor Pintle - Glide - For Glide G1, G2, G3, G3 &amp; S4 Type Chairs - 15mm x 107mm</v>
          </cell>
          <cell r="D23557" t="str">
            <v>Sale Inventory</v>
          </cell>
        </row>
        <row r="23558">
          <cell r="A23558" t="str">
            <v>MSP500588</v>
          </cell>
          <cell r="B23558" t="str">
            <v>1833059</v>
          </cell>
          <cell r="C23558" t="str">
            <v>Joystick Module - Permobil - R-Net Colour CJSM-2 - For Power Wheelchairs</v>
          </cell>
          <cell r="D23558" t="str">
            <v>Sale Inventory</v>
          </cell>
        </row>
        <row r="23559">
          <cell r="A23559" t="str">
            <v>MSP500589</v>
          </cell>
          <cell r="B23559" t="str">
            <v>GEY-2WL</v>
          </cell>
          <cell r="C23559" t="str">
            <v>Unfixed Brake Locks - Sunrise - For Breezy EC2000 Wheelchair</v>
          </cell>
          <cell r="D23559" t="str">
            <v>Sale Inventory</v>
          </cell>
        </row>
        <row r="23560">
          <cell r="A23560" t="str">
            <v>MSP500590</v>
          </cell>
          <cell r="B23560" t="str">
            <v>MSP500590</v>
          </cell>
          <cell r="C23560" t="str">
            <v>6in Wheel - Aspire Classic Walkers - Front</v>
          </cell>
          <cell r="D23560" t="str">
            <v>Sale Inventory</v>
          </cell>
        </row>
        <row r="23561">
          <cell r="A23561" t="str">
            <v>MSP500591</v>
          </cell>
          <cell r="B23561" t="str">
            <v>MSP500591</v>
          </cell>
          <cell r="C23561" t="str">
            <v>6in WHeel - Aspire Classic Walkers - Rear</v>
          </cell>
          <cell r="D23561" t="str">
            <v>Sale Inventory</v>
          </cell>
        </row>
        <row r="23562">
          <cell r="A23562" t="str">
            <v>MSP500592</v>
          </cell>
          <cell r="B23562" t="str">
            <v>MSP500592</v>
          </cell>
          <cell r="C23562" t="str">
            <v>Aspire Walker Spares - 7in Front Castor Assembly - P-Down</v>
          </cell>
          <cell r="D23562" t="str">
            <v>Sale Inventory</v>
          </cell>
        </row>
        <row r="23563">
          <cell r="A23563" t="str">
            <v>MSP500593</v>
          </cell>
          <cell r="B23563" t="str">
            <v>MSP500593</v>
          </cell>
          <cell r="C23563" t="str">
            <v>Aspire Walker Spares - 8in Rear Castor Assembly - Classic</v>
          </cell>
          <cell r="D23563" t="str">
            <v>Discontinued</v>
          </cell>
        </row>
        <row r="23564">
          <cell r="A23564" t="str">
            <v>MSP500594</v>
          </cell>
          <cell r="B23564" t="str">
            <v>MSP500594</v>
          </cell>
          <cell r="C23564" t="str">
            <v>Aspire Walker Spares - 7in Rear Castor Assembly - P-Down</v>
          </cell>
          <cell r="D23564" t="str">
            <v>Sale Inventory</v>
          </cell>
        </row>
        <row r="23565">
          <cell r="A23565" t="str">
            <v>MSP500595</v>
          </cell>
          <cell r="B23565" t="str">
            <v>MSP500595</v>
          </cell>
          <cell r="C23565" t="str">
            <v>Aspire Walker Spares - 8in Front Castor Assembly - Classic 8</v>
          </cell>
          <cell r="D23565" t="str">
            <v>Sale Inventory</v>
          </cell>
        </row>
        <row r="23566">
          <cell r="A23566" t="str">
            <v>MSP500596</v>
          </cell>
          <cell r="B23566" t="str">
            <v>MSP500596</v>
          </cell>
          <cell r="C23566" t="str">
            <v>Aspire Walker Spares - 8in Rear Castor Assembly - Classic 8</v>
          </cell>
          <cell r="D23566" t="str">
            <v>Sale Inventory</v>
          </cell>
        </row>
        <row r="23567">
          <cell r="A23567" t="str">
            <v>MSP500597</v>
          </cell>
          <cell r="B23567" t="str">
            <v>MSP500597</v>
          </cell>
          <cell r="C23567" t="str">
            <v>Aspire Walker Spares - 8in Front Castor Assembly - Deluxe</v>
          </cell>
          <cell r="D23567" t="str">
            <v>Sale Inventory</v>
          </cell>
        </row>
        <row r="23568">
          <cell r="A23568" t="str">
            <v>MSP500598</v>
          </cell>
          <cell r="B23568" t="str">
            <v>MSP500598</v>
          </cell>
          <cell r="C23568" t="str">
            <v>Aspire Walker Spares - 8in Rear Castor Assembly - Deluxe</v>
          </cell>
          <cell r="D23568" t="str">
            <v>Sale Inventory</v>
          </cell>
        </row>
        <row r="23569">
          <cell r="A23569" t="str">
            <v>MSP500599</v>
          </cell>
          <cell r="B23569" t="str">
            <v>MSP500599</v>
          </cell>
          <cell r="C23569" t="str">
            <v>Aspire Walker Spares - 8in Front Castor Assembly - XL</v>
          </cell>
          <cell r="D23569" t="str">
            <v>Sale Inventory</v>
          </cell>
        </row>
        <row r="23570">
          <cell r="A23570" t="str">
            <v>MSP500600</v>
          </cell>
          <cell r="B23570" t="str">
            <v>MSP500600</v>
          </cell>
          <cell r="C23570" t="str">
            <v>Aspire Walker Spares - 8in Rear Castor Assembly - XL</v>
          </cell>
          <cell r="D23570" t="str">
            <v>Sale Inventory</v>
          </cell>
        </row>
        <row r="23571">
          <cell r="A23571" t="str">
            <v>MSP500601</v>
          </cell>
          <cell r="B23571" t="str">
            <v>MSP500601</v>
          </cell>
          <cell r="C23571" t="str">
            <v>Aspire Walker Spares - 7in Castor (Rear) - Classic/Mini</v>
          </cell>
          <cell r="D23571" t="str">
            <v>Discontinued</v>
          </cell>
        </row>
        <row r="23572">
          <cell r="A23572" t="str">
            <v>MSP500602</v>
          </cell>
          <cell r="B23572" t="str">
            <v>MSP500602</v>
          </cell>
          <cell r="C23572" t="str">
            <v>Aspire Walker Spares - 7in Castor (Rear/Front) - Pushdown</v>
          </cell>
          <cell r="D23572" t="str">
            <v>Discontinued</v>
          </cell>
        </row>
        <row r="23573">
          <cell r="A23573" t="str">
            <v>MSP500603</v>
          </cell>
          <cell r="B23573" t="str">
            <v>MSP500603</v>
          </cell>
          <cell r="C23573" t="str">
            <v>Aspire Walker Spares - 8in Castor (Front) - Classic 8/Deluxe/Heavy Duty</v>
          </cell>
          <cell r="D23573" t="str">
            <v>Discontinued</v>
          </cell>
        </row>
        <row r="23574">
          <cell r="A23574" t="str">
            <v>MSP500604</v>
          </cell>
          <cell r="B23574" t="str">
            <v>MSP500604</v>
          </cell>
          <cell r="C23574" t="str">
            <v>Aspire Walker Spares - 8in Castor (Front) - Classic 8/Deluxe/Heavy Duty</v>
          </cell>
          <cell r="D23574" t="str">
            <v>Discontinued</v>
          </cell>
        </row>
        <row r="23575">
          <cell r="A23575" t="str">
            <v>MSP500605</v>
          </cell>
          <cell r="B23575" t="str">
            <v>MSP500605</v>
          </cell>
          <cell r="C23575" t="str">
            <v>Aspire Walker Spares - 8in Castor (Rear)</v>
          </cell>
          <cell r="D23575" t="str">
            <v>Discontinued</v>
          </cell>
        </row>
        <row r="23576">
          <cell r="A23576" t="str">
            <v>MSP500606</v>
          </cell>
          <cell r="B23576" t="str">
            <v>MSP500606</v>
          </cell>
          <cell r="C23576" t="str">
            <v>Aspire Walker Spares - 8in Castor (Rear) - Heavy Duty</v>
          </cell>
          <cell r="D23576" t="str">
            <v>Discontinued</v>
          </cell>
        </row>
        <row r="23577">
          <cell r="A23577" t="str">
            <v>MSP500607</v>
          </cell>
          <cell r="B23577" t="str">
            <v>MSP500607</v>
          </cell>
          <cell r="C23577" t="str">
            <v>Aspire Walker Spares - Handle Adjustment Hand Wheels - All Walkers</v>
          </cell>
          <cell r="D23577" t="str">
            <v>Sale Inventory</v>
          </cell>
        </row>
        <row r="23578">
          <cell r="A23578" t="str">
            <v>MSP500608</v>
          </cell>
          <cell r="B23578" t="str">
            <v>MSP500608</v>
          </cell>
          <cell r="C23578" t="str">
            <v>Aspire Walker Spares - Aspire Sticker (Black) - All Walkers</v>
          </cell>
          <cell r="D23578" t="str">
            <v>Sale Inventory</v>
          </cell>
        </row>
        <row r="23579">
          <cell r="A23579" t="str">
            <v>MSP500609</v>
          </cell>
          <cell r="B23579" t="str">
            <v>MSP500609</v>
          </cell>
          <cell r="C23579" t="str">
            <v>Aspire Walker Spares - Aspire Sticker (Blue) - All Walkers</v>
          </cell>
          <cell r="D23579" t="str">
            <v>Sale Inventory</v>
          </cell>
        </row>
        <row r="23580">
          <cell r="A23580" t="str">
            <v>MSP500610</v>
          </cell>
          <cell r="B23580" t="str">
            <v>MSP500610</v>
          </cell>
          <cell r="C23580" t="str">
            <v>Aspire Walker Spares - Aspire Spirit Man Sticker (Bubble) - All Walkers</v>
          </cell>
          <cell r="D23580" t="str">
            <v>Sale Inventory</v>
          </cell>
        </row>
        <row r="23581">
          <cell r="A23581" t="str">
            <v>MSP500611</v>
          </cell>
          <cell r="B23581" t="str">
            <v>MSP500611</v>
          </cell>
          <cell r="C23581" t="str">
            <v>Aspire Walker Spares - Aspire Sticker (White) - All Walkers</v>
          </cell>
          <cell r="D23581" t="str">
            <v>Sale Inventory</v>
          </cell>
        </row>
        <row r="23582">
          <cell r="A23582" t="str">
            <v>MSP500612</v>
          </cell>
          <cell r="B23582" t="str">
            <v>MSP500612</v>
          </cell>
          <cell r="C23582" t="str">
            <v>Aspire Walker Spares - Backrest Bracket - Classic/PDown/Deluxe/Mini - PAIR</v>
          </cell>
          <cell r="D23582" t="str">
            <v>Sale Inventory</v>
          </cell>
        </row>
        <row r="23583">
          <cell r="A23583" t="str">
            <v>MSP500613</v>
          </cell>
          <cell r="B23583" t="str">
            <v>MSP500613</v>
          </cell>
          <cell r="C23583" t="str">
            <v>Aspire Walker Spares - Bolt/Nut for Castor (Front) - Classic/Mini/PDown</v>
          </cell>
          <cell r="D23583" t="str">
            <v>Discontinued</v>
          </cell>
        </row>
        <row r="23584">
          <cell r="A23584" t="str">
            <v>MSP500614</v>
          </cell>
          <cell r="B23584" t="str">
            <v>MSP500614</v>
          </cell>
          <cell r="C23584" t="str">
            <v>Aspire Walker Spares - Bolt/Nut for Castor (Front) - Deluxe</v>
          </cell>
          <cell r="D23584" t="str">
            <v>Discontinued</v>
          </cell>
        </row>
        <row r="23585">
          <cell r="A23585" t="str">
            <v>MSP500615</v>
          </cell>
          <cell r="B23585" t="str">
            <v>MSP500615</v>
          </cell>
          <cell r="C23585" t="str">
            <v>Aspire Walker Spares - Bolt/Nut for Castor (Front) - Heavy Duty</v>
          </cell>
          <cell r="D23585" t="str">
            <v>Discontinued</v>
          </cell>
        </row>
        <row r="23586">
          <cell r="A23586" t="str">
            <v>MSP500616</v>
          </cell>
          <cell r="B23586" t="str">
            <v>MSP500616</v>
          </cell>
          <cell r="C23586" t="str">
            <v>Aspire Walker Spares - Bolt/Nut for Castor (Rear) - Classic/Mini</v>
          </cell>
          <cell r="D23586" t="str">
            <v>Discontinued</v>
          </cell>
        </row>
        <row r="23587">
          <cell r="A23587" t="str">
            <v>MSP500617</v>
          </cell>
          <cell r="B23587" t="str">
            <v>MSP500617</v>
          </cell>
          <cell r="C23587" t="str">
            <v>Aspire Walker Spares - Bolt/Nut for Castor (Rear) - Deluxe</v>
          </cell>
          <cell r="D23587" t="str">
            <v>Discontinued</v>
          </cell>
        </row>
        <row r="23588">
          <cell r="A23588" t="str">
            <v>MSP500618</v>
          </cell>
          <cell r="B23588" t="str">
            <v>MSP500618</v>
          </cell>
          <cell r="C23588" t="str">
            <v>Aspire Walker Spares - Bolt/Nut for Castor (Rear) - Heavy Duty</v>
          </cell>
          <cell r="D23588" t="str">
            <v>Discontinued</v>
          </cell>
        </row>
        <row r="23589">
          <cell r="A23589" t="str">
            <v>MSP500619</v>
          </cell>
          <cell r="B23589" t="str">
            <v>MSP500619</v>
          </cell>
          <cell r="C23589" t="str">
            <v>Aspire Walker Spares - Bolt/Nut for Castor (Rear) - PDown</v>
          </cell>
          <cell r="D23589" t="str">
            <v>Discontinued</v>
          </cell>
        </row>
        <row r="23590">
          <cell r="A23590" t="str">
            <v>MSP500620</v>
          </cell>
          <cell r="B23590" t="str">
            <v>MSP500620</v>
          </cell>
          <cell r="C23590" t="str">
            <v>Aspire Walker Spares - Castor Fork - Classic/Mini/Pushdown</v>
          </cell>
          <cell r="D23590" t="str">
            <v>Sale Inventory</v>
          </cell>
        </row>
        <row r="23591">
          <cell r="A23591" t="str">
            <v>MSP500621</v>
          </cell>
          <cell r="B23591" t="str">
            <v>MSP500621</v>
          </cell>
          <cell r="C23591" t="str">
            <v>Aspire Walker Spares - Castor Fork - Deluxe / Classic 8</v>
          </cell>
          <cell r="D23591" t="str">
            <v>Sale Inventory</v>
          </cell>
        </row>
        <row r="23592">
          <cell r="A23592" t="str">
            <v>MSP500622</v>
          </cell>
          <cell r="B23592" t="str">
            <v>MSP500622</v>
          </cell>
          <cell r="C23592" t="str">
            <v>Aspire Walker Spares - Castor Fork - XL</v>
          </cell>
          <cell r="D23592" t="str">
            <v>Discontinued</v>
          </cell>
        </row>
        <row r="23593">
          <cell r="A23593" t="str">
            <v>MSP500622L</v>
          </cell>
          <cell r="B23593" t="str">
            <v>3606-0052L</v>
          </cell>
          <cell r="C23593" t="str">
            <v>Aspire Walker Spares - Castor Fork - LEFT - XL Seat Walker</v>
          </cell>
          <cell r="D23593" t="str">
            <v>Sale Inventory</v>
          </cell>
        </row>
        <row r="23594">
          <cell r="A23594" t="str">
            <v>MSP500622R</v>
          </cell>
          <cell r="B23594" t="str">
            <v>3606-0052R</v>
          </cell>
          <cell r="C23594" t="str">
            <v>Aspire Walker Spares - Castor Fork - RIGHT - XL Seat Walker</v>
          </cell>
          <cell r="D23594" t="str">
            <v>Sale Inventory</v>
          </cell>
        </row>
        <row r="23595">
          <cell r="A23595" t="str">
            <v>MSP500623</v>
          </cell>
          <cell r="B23595" t="str">
            <v>MSP500623</v>
          </cell>
          <cell r="C23595" t="str">
            <v>Aspire Walker Spares - Curved Backrest - Classic/PDown/Deluxe/Mini</v>
          </cell>
          <cell r="D23595" t="str">
            <v>Sale Inventory</v>
          </cell>
        </row>
        <row r="23596">
          <cell r="A23596" t="str">
            <v>MSP500624</v>
          </cell>
          <cell r="B23596" t="str">
            <v>MSP500624</v>
          </cell>
          <cell r="C23596" t="str">
            <v>Aspire Walker Spares - Curved Backrest + Bracket - XL</v>
          </cell>
          <cell r="D23596" t="str">
            <v>Sale Inventory</v>
          </cell>
        </row>
        <row r="23597">
          <cell r="A23597" t="str">
            <v>MSP500625</v>
          </cell>
          <cell r="B23597" t="str">
            <v>MSP500625</v>
          </cell>
          <cell r="C23597" t="str">
            <v>Aspire Walker Spares - Hand Brake (no cable) - Classic/Mini/HDuty</v>
          </cell>
          <cell r="D23597" t="str">
            <v>Discontinued</v>
          </cell>
        </row>
        <row r="23598">
          <cell r="A23598" t="str">
            <v>MSP500626</v>
          </cell>
          <cell r="B23598" t="str">
            <v>MSP500626</v>
          </cell>
          <cell r="C23598" t="str">
            <v>Aspire Walker Spares - Hand Grip (Left) - All Walkers</v>
          </cell>
          <cell r="D23598" t="str">
            <v>Sale Inventory</v>
          </cell>
        </row>
        <row r="23599">
          <cell r="A23599" t="str">
            <v>MSP500627</v>
          </cell>
          <cell r="B23599" t="str">
            <v>MSP500627</v>
          </cell>
          <cell r="C23599" t="str">
            <v>Aspire Walker Spares - Hand Grip (Right) - All Walkers</v>
          </cell>
          <cell r="D23599" t="str">
            <v>Sale Inventory</v>
          </cell>
        </row>
        <row r="23600">
          <cell r="A23600" t="str">
            <v>MSP500628</v>
          </cell>
          <cell r="B23600" t="str">
            <v>MSP500628</v>
          </cell>
          <cell r="C23600" t="str">
            <v>Aspire Walker Spares - Handle (without grip) -  Classic/Mini/PDown/Deluxe</v>
          </cell>
          <cell r="D23600" t="str">
            <v>Discontinued</v>
          </cell>
        </row>
        <row r="23601">
          <cell r="A23601" t="str">
            <v>MSP500629</v>
          </cell>
          <cell r="B23601" t="str">
            <v>MSP500629</v>
          </cell>
          <cell r="C23601" t="str">
            <v>Aspire Walker Spares - Handle (without grip) -  Heavy Duty</v>
          </cell>
          <cell r="D23601" t="str">
            <v>Discontinued</v>
          </cell>
        </row>
        <row r="23602">
          <cell r="A23602" t="str">
            <v>MSP500630</v>
          </cell>
          <cell r="B23602" t="str">
            <v>MSP500630</v>
          </cell>
          <cell r="C23602" t="str">
            <v>Aspire Walker Spares - CLASSIC/MINI - LH Rear Brake Pad &amp; Bolts</v>
          </cell>
          <cell r="D23602" t="str">
            <v>Sale Inventory</v>
          </cell>
        </row>
        <row r="23603">
          <cell r="A23603" t="str">
            <v>MSP500630R</v>
          </cell>
          <cell r="B23603" t="str">
            <v>MSP500630R</v>
          </cell>
          <cell r="C23603" t="str">
            <v>Aspire Walker Spares - CLASSIC/MINI - RH Rear Brake Pad &amp; Bolts</v>
          </cell>
          <cell r="D23603" t="str">
            <v>Sale Inventory</v>
          </cell>
        </row>
        <row r="23604">
          <cell r="A23604" t="str">
            <v>MSP500631</v>
          </cell>
          <cell r="B23604" t="str">
            <v>3606-0055</v>
          </cell>
          <cell r="C23604" t="str">
            <v>Aspire Walker Spares - DELUXE -  Universal Rear Brake Pads &amp; Hardware</v>
          </cell>
          <cell r="D23604" t="str">
            <v>Sale Inventory</v>
          </cell>
        </row>
        <row r="23605">
          <cell r="A23605" t="str">
            <v>MSP500632</v>
          </cell>
          <cell r="B23605" t="str">
            <v>MSP500632</v>
          </cell>
          <cell r="C23605" t="str">
            <v>Aspire Walker Spares - XL - LH Rear Brake Pad &amp; Bolts</v>
          </cell>
          <cell r="D23605" t="str">
            <v>Sale Inventory</v>
          </cell>
        </row>
        <row r="23606">
          <cell r="A23606" t="str">
            <v>MSP500632R</v>
          </cell>
          <cell r="B23606" t="str">
            <v>MHARSP018</v>
          </cell>
          <cell r="C23606" t="str">
            <v>Aspire Walker Spares - XL - RH Rear Brake Pad &amp; Bolts</v>
          </cell>
          <cell r="D23606" t="str">
            <v>Sale Inventory</v>
          </cell>
        </row>
        <row r="23607">
          <cell r="A23607" t="str">
            <v>MSP500633</v>
          </cell>
          <cell r="B23607" t="str">
            <v>MSP500633</v>
          </cell>
          <cell r="C23607" t="str">
            <v>Aspire Walker Spares - Spare Seat Kit - Classic/Mini/PDown</v>
          </cell>
          <cell r="D23607" t="str">
            <v>Sale Inventory</v>
          </cell>
        </row>
        <row r="23608">
          <cell r="A23608" t="str">
            <v>MSP500634</v>
          </cell>
          <cell r="B23608" t="str">
            <v>MSP500634</v>
          </cell>
          <cell r="C23608" t="str">
            <v>Aspire Walker Spares - Spare Seat Kit - Deluxe</v>
          </cell>
          <cell r="D23608" t="str">
            <v>Sale Inventory</v>
          </cell>
        </row>
        <row r="23609">
          <cell r="A23609" t="str">
            <v>MSP500635</v>
          </cell>
          <cell r="B23609" t="str">
            <v>MSP500635</v>
          </cell>
          <cell r="C23609" t="str">
            <v>Aspire Walker Spares - Spare Seat Kit - XL</v>
          </cell>
          <cell r="D23609" t="str">
            <v>Sale Inventory</v>
          </cell>
        </row>
        <row r="23610">
          <cell r="A23610" t="str">
            <v>MSP500636</v>
          </cell>
          <cell r="B23610" t="str">
            <v>MSP500636</v>
          </cell>
          <cell r="C23610" t="str">
            <v>Aspire Walker Spares - CLASSIC/MINI - LH Brake/Handle/Cane/Cable</v>
          </cell>
          <cell r="D23610" t="str">
            <v>Sale Inventory</v>
          </cell>
        </row>
        <row r="23611">
          <cell r="A23611" t="str">
            <v>MSP500637</v>
          </cell>
          <cell r="B23611" t="str">
            <v>MSP500637</v>
          </cell>
          <cell r="C23611" t="str">
            <v>Aspire Walker Spares - CLASSIC/MINI - RH Brake/Handle/Cane/Cable</v>
          </cell>
          <cell r="D23611" t="str">
            <v>Sale Inventory</v>
          </cell>
        </row>
        <row r="23612">
          <cell r="A23612" t="str">
            <v>MSP500638</v>
          </cell>
          <cell r="B23612" t="str">
            <v>MSP500638</v>
          </cell>
          <cell r="C23612" t="str">
            <v>Aspire Walker Spares - MINI (DO NOT USE) - LH Brake Handle &amp; Cable Assembly</v>
          </cell>
          <cell r="D23612" t="str">
            <v>Discontinued</v>
          </cell>
        </row>
        <row r="23613">
          <cell r="A23613" t="str">
            <v>MSP500639</v>
          </cell>
          <cell r="B23613" t="str">
            <v>MSP500639</v>
          </cell>
          <cell r="C23613" t="str">
            <v>Aspire Walker Spares - MINI (DO NOT USE) - RH Brake Handle &amp; Cable Assembly</v>
          </cell>
          <cell r="D23613" t="str">
            <v>Discontinued</v>
          </cell>
        </row>
        <row r="23614">
          <cell r="A23614" t="str">
            <v>MSP500640</v>
          </cell>
          <cell r="B23614" t="str">
            <v>MSP500640</v>
          </cell>
          <cell r="C23614" t="str">
            <v>Aspire Walker Spares - XL - LH Brake Handle/Cane/Cable Assembly</v>
          </cell>
          <cell r="D23614" t="str">
            <v>Sale Inventory</v>
          </cell>
        </row>
        <row r="23615">
          <cell r="A23615" t="str">
            <v>MSP500641</v>
          </cell>
          <cell r="B23615" t="str">
            <v>MSP500641</v>
          </cell>
          <cell r="C23615" t="str">
            <v>Aspire Walker Spares - XL - RH Brake Handle/Cane/Cable Assembly</v>
          </cell>
          <cell r="D23615" t="str">
            <v>Sale Inventory</v>
          </cell>
        </row>
        <row r="23616">
          <cell r="A23616" t="str">
            <v>MSP500642</v>
          </cell>
          <cell r="B23616" t="str">
            <v>MSP500642</v>
          </cell>
          <cell r="C23616" t="str">
            <v>Aspire Walker Spares - DELUXE - LH Brake Handle/Cane/Cable Assembly</v>
          </cell>
          <cell r="D23616" t="str">
            <v>Sale Inventory</v>
          </cell>
        </row>
        <row r="23617">
          <cell r="A23617" t="str">
            <v>MSP500643</v>
          </cell>
          <cell r="B23617" t="str">
            <v>MSP500643</v>
          </cell>
          <cell r="C23617" t="str">
            <v>Aspire Walker Spares - DELUXE - RH Brake Handle/Cane/Cable Assembly</v>
          </cell>
          <cell r="D23617" t="str">
            <v>Sale Inventory</v>
          </cell>
        </row>
        <row r="23618">
          <cell r="A23618" t="str">
            <v>MSP500644</v>
          </cell>
          <cell r="B23618" t="str">
            <v>3606-0050</v>
          </cell>
          <cell r="C23618" t="str">
            <v>Aspire Walker Spares - Brake Cable Set - DELUXE</v>
          </cell>
          <cell r="D23618" t="str">
            <v>Sale Inventory</v>
          </cell>
        </row>
        <row r="23619">
          <cell r="A23619" t="str">
            <v>MSP500645</v>
          </cell>
          <cell r="B23619" t="str">
            <v>MSP500645</v>
          </cell>
          <cell r="C23619" t="str">
            <v>Aspire Walker Spares - 6in Front Castor Assembly - Meal Tray Walker</v>
          </cell>
          <cell r="D23619" t="str">
            <v>Sale Inventory</v>
          </cell>
        </row>
        <row r="23620">
          <cell r="A23620" t="str">
            <v>MSP500646</v>
          </cell>
          <cell r="B23620" t="str">
            <v>MSP500646</v>
          </cell>
          <cell r="C23620" t="str">
            <v>Aspire Walker Spares - 6in Rear Castor Assembly - Meal Tray Walker</v>
          </cell>
          <cell r="D23620" t="str">
            <v>Sale Inventory</v>
          </cell>
        </row>
        <row r="23621">
          <cell r="A23621" t="str">
            <v>MSP500647</v>
          </cell>
          <cell r="B23621" t="str">
            <v>MSP500647</v>
          </cell>
          <cell r="C23621" t="str">
            <v>Aspire Walker Spares - Castor Fork - Meal Tray Walker</v>
          </cell>
          <cell r="D23621" t="str">
            <v>Sale Inventory</v>
          </cell>
        </row>
        <row r="23622">
          <cell r="A23622" t="str">
            <v>MSP500648</v>
          </cell>
          <cell r="B23622" t="str">
            <v>MSP500648</v>
          </cell>
          <cell r="C23622" t="str">
            <v>Aspire Walker Spares - MEAL WALKER - LH Rear Brake Pad &amp; Bolts</v>
          </cell>
          <cell r="D23622" t="str">
            <v>Sale Inventory</v>
          </cell>
        </row>
        <row r="23623">
          <cell r="A23623" t="str">
            <v>MSP500648R</v>
          </cell>
          <cell r="B23623" t="str">
            <v>MSP500648R</v>
          </cell>
          <cell r="C23623" t="str">
            <v>Aspire Walker Spares - MEAL WALKER - RH Rear Brake Pad &amp; Bolts</v>
          </cell>
          <cell r="D23623" t="str">
            <v>Sale Inventory</v>
          </cell>
        </row>
        <row r="23624">
          <cell r="A23624" t="str">
            <v>MSP500649</v>
          </cell>
          <cell r="B23624" t="str">
            <v>MSP500649</v>
          </cell>
          <cell r="C23624" t="str">
            <v>Aspire Walker Spares - Handle Adjustment Knob - Meal Tray Walker</v>
          </cell>
          <cell r="D23624" t="str">
            <v>Sale Inventory</v>
          </cell>
        </row>
        <row r="23625">
          <cell r="A23625" t="str">
            <v>MSP500650</v>
          </cell>
          <cell r="B23625" t="str">
            <v>MSP500650</v>
          </cell>
          <cell r="C23625" t="str">
            <v>Aspire Walker Spares - Plastic Silencer - Meal Tray Walker/Trolley</v>
          </cell>
          <cell r="D23625" t="str">
            <v>Sale Inventory</v>
          </cell>
        </row>
        <row r="23626">
          <cell r="A23626" t="str">
            <v>MSP500651</v>
          </cell>
          <cell r="B23626" t="str">
            <v>MSP500651</v>
          </cell>
          <cell r="C23626" t="str">
            <v>Aspire Walker Spares - Height Adjustment Clip - Meal Tray Walker/Trolley</v>
          </cell>
          <cell r="D23626" t="str">
            <v>Sale Inventory</v>
          </cell>
        </row>
        <row r="23627">
          <cell r="A23627" t="str">
            <v>MSP500652</v>
          </cell>
          <cell r="B23627" t="str">
            <v>MSP500652</v>
          </cell>
          <cell r="C23627" t="str">
            <v>Aspire Walker Spares - MEAL WALKER - LH Brake/Handle/Cane/Cable</v>
          </cell>
          <cell r="D23627" t="str">
            <v>Sale Inventory</v>
          </cell>
        </row>
        <row r="23628">
          <cell r="A23628" t="str">
            <v>MSP500653</v>
          </cell>
          <cell r="B23628" t="str">
            <v>MSP500653</v>
          </cell>
          <cell r="C23628" t="str">
            <v>Aspire Walker Spares - MEAL WALKER - RH Brake/Handle/Cane/Cable</v>
          </cell>
          <cell r="D23628" t="str">
            <v>Sale Inventory</v>
          </cell>
        </row>
        <row r="23629">
          <cell r="A23629" t="str">
            <v>MSP500654</v>
          </cell>
          <cell r="B23629" t="str">
            <v>MSP500654</v>
          </cell>
          <cell r="C23629" t="str">
            <v>Aspire Walker Spares - Hand Grip (Left) - Meal Tray Walker</v>
          </cell>
          <cell r="D23629" t="str">
            <v>Sale Inventory</v>
          </cell>
        </row>
        <row r="23630">
          <cell r="A23630" t="str">
            <v>MSP500655</v>
          </cell>
          <cell r="B23630" t="str">
            <v>MSP500655</v>
          </cell>
          <cell r="C23630" t="str">
            <v>Aspire Walker Spares - Hand Grip (Right) - Meal Tray Walker</v>
          </cell>
          <cell r="D23630" t="str">
            <v>Sale Inventory</v>
          </cell>
        </row>
        <row r="23631">
          <cell r="A23631" t="str">
            <v>MSP500656</v>
          </cell>
          <cell r="B23631" t="str">
            <v>PMHAR012-3/001</v>
          </cell>
          <cell r="C23631" t="str">
            <v>Aspire Walker Spares - Handle Adjustment Hand Wheels - XL</v>
          </cell>
          <cell r="D23631" t="str">
            <v>Sale Inventory</v>
          </cell>
        </row>
        <row r="23632">
          <cell r="A23632" t="str">
            <v>MSP500657</v>
          </cell>
          <cell r="B23632" t="str">
            <v>3606-0047</v>
          </cell>
          <cell r="C23632" t="str">
            <v>Aspire Walker Spares - Brake Cable Set - CLASSIC/MINI/XL</v>
          </cell>
          <cell r="D23632" t="str">
            <v>Sale Inventory</v>
          </cell>
        </row>
        <row r="23633">
          <cell r="A23633" t="str">
            <v>MSP500658</v>
          </cell>
          <cell r="B23633" t="str">
            <v>3606-0049</v>
          </cell>
          <cell r="C23633" t="str">
            <v>Aspire Walker Spares - Brake cable set - Meal Tray Walker</v>
          </cell>
          <cell r="D23633" t="str">
            <v>Sale Inventory</v>
          </cell>
        </row>
        <row r="23634">
          <cell r="A23634" t="str">
            <v>MSP500660</v>
          </cell>
          <cell r="B23634" t="str">
            <v>MSP500660</v>
          </cell>
          <cell r="C23634" t="str">
            <v>Aspire Walker Spares - 3in Front Castor Assembly - Meal Trolley</v>
          </cell>
          <cell r="D23634" t="str">
            <v>Sale Inventory</v>
          </cell>
        </row>
        <row r="23635">
          <cell r="A23635" t="str">
            <v>MSP500661</v>
          </cell>
          <cell r="B23635" t="str">
            <v>MSP500661</v>
          </cell>
          <cell r="C23635" t="str">
            <v>Aspire Walker Spares - 3in Rear Castor Assembly - Meal Trolley</v>
          </cell>
          <cell r="D23635" t="str">
            <v>Sale Inventory</v>
          </cell>
        </row>
        <row r="23636">
          <cell r="A23636" t="str">
            <v>MSP500662</v>
          </cell>
          <cell r="B23636" t="str">
            <v>PMHAR008-1</v>
          </cell>
          <cell r="C23636" t="str">
            <v>Aspire Walker Spares - Rubber Tip for Push Down Walker</v>
          </cell>
          <cell r="D23636" t="str">
            <v>Sale Inventory</v>
          </cell>
        </row>
        <row r="23637">
          <cell r="A23637" t="str">
            <v>MSP500665</v>
          </cell>
          <cell r="B23637" t="str">
            <v>P1061P811/001</v>
          </cell>
          <cell r="C23637" t="str">
            <v>Basket - Aspire Tri Wheel Walker</v>
          </cell>
          <cell r="D23637" t="str">
            <v>Sale Inventory</v>
          </cell>
        </row>
        <row r="23638">
          <cell r="A23638" t="str">
            <v>MSP500666</v>
          </cell>
          <cell r="B23638" t="str">
            <v>P1061P811/P002</v>
          </cell>
          <cell r="C23638" t="str">
            <v>Tray - Aspire Tri Wheel Walker</v>
          </cell>
          <cell r="D23638" t="str">
            <v>Sale Inventory</v>
          </cell>
        </row>
        <row r="23639">
          <cell r="A23639" t="str">
            <v>MSP500667</v>
          </cell>
          <cell r="B23639" t="str">
            <v>P1061P811/004</v>
          </cell>
          <cell r="C23639" t="str">
            <v>Loop Brake with Handle Tubing Kit - Aspire Tri Wheel Walker - Right</v>
          </cell>
          <cell r="D23639" t="str">
            <v>Sale Inventory</v>
          </cell>
        </row>
        <row r="23640">
          <cell r="A23640" t="str">
            <v>MSP500668</v>
          </cell>
          <cell r="B23640" t="str">
            <v>P1061P811/003</v>
          </cell>
          <cell r="C23640" t="str">
            <v>Loop Brake with Handle Tubing Kit - Aspire Tri Wheel Walker - Left</v>
          </cell>
          <cell r="D23640" t="str">
            <v>Sale Inventory</v>
          </cell>
        </row>
        <row r="23641">
          <cell r="A23641" t="str">
            <v>MSP500669</v>
          </cell>
          <cell r="B23641" t="str">
            <v>P1061P811/005</v>
          </cell>
          <cell r="C23641" t="str">
            <v>Rear Castor Kit - Aspire Tri Wheel Walker</v>
          </cell>
          <cell r="D23641" t="str">
            <v>Sale Inventory</v>
          </cell>
        </row>
        <row r="23642">
          <cell r="A23642" t="str">
            <v>MSP500670</v>
          </cell>
          <cell r="B23642" t="str">
            <v>P1061P811/006</v>
          </cell>
          <cell r="C23642" t="str">
            <v>Front Castor Kit - Aspire Tri Wheel Walker</v>
          </cell>
          <cell r="D23642" t="str">
            <v>Sale Inventory</v>
          </cell>
        </row>
        <row r="23643">
          <cell r="A23643" t="str">
            <v>MSP500671</v>
          </cell>
          <cell r="B23643" t="str">
            <v>P1061P811/007</v>
          </cell>
          <cell r="C23643" t="str">
            <v>Bag - Aspire Tri Wheel Walker</v>
          </cell>
          <cell r="D23643" t="str">
            <v>Sale Inventory</v>
          </cell>
        </row>
        <row r="23644">
          <cell r="A23644" t="str">
            <v>MSP500672</v>
          </cell>
          <cell r="B23644" t="str">
            <v>P1061P811/008</v>
          </cell>
          <cell r="C23644" t="str">
            <v>Quick Release Clamp for Height Adjustment - Aspire Tri Wheel Walker</v>
          </cell>
          <cell r="D23644" t="str">
            <v>Sale Inventory</v>
          </cell>
        </row>
        <row r="23645">
          <cell r="A23645" t="str">
            <v>MSP500673</v>
          </cell>
          <cell r="B23645" t="str">
            <v>3606-0048</v>
          </cell>
          <cell r="C23645" t="str">
            <v>Aspire Walker Spares - Brake Cable Set - TriWheel Walker</v>
          </cell>
          <cell r="D23645" t="str">
            <v>Sale Inventory</v>
          </cell>
        </row>
        <row r="23646">
          <cell r="A23646" t="str">
            <v>MSP500700</v>
          </cell>
          <cell r="B23646" t="str">
            <v>WCAS11636</v>
          </cell>
          <cell r="C23646" t="str">
            <v>Aspire Relax 2 - Reclining Gas Strut</v>
          </cell>
          <cell r="D23646" t="str">
            <v>Discontinued</v>
          </cell>
        </row>
        <row r="23647">
          <cell r="A23647" t="str">
            <v>MSP500701</v>
          </cell>
          <cell r="B23647" t="str">
            <v>WCAS11637</v>
          </cell>
          <cell r="C23647" t="str">
            <v>Aspire Relax 2 - Tilting Gas Strut</v>
          </cell>
          <cell r="D23647" t="str">
            <v>Discontinued</v>
          </cell>
        </row>
        <row r="23648">
          <cell r="A23648" t="str">
            <v>MSP500702</v>
          </cell>
          <cell r="B23648" t="str">
            <v>WCAS11638</v>
          </cell>
          <cell r="C23648" t="str">
            <v>Aspire Relax 2 - Short Tilt/Recline Cable</v>
          </cell>
          <cell r="D23648" t="str">
            <v>Discontinued</v>
          </cell>
        </row>
        <row r="23649">
          <cell r="A23649" t="str">
            <v>MSP500703</v>
          </cell>
          <cell r="B23649" t="str">
            <v>WCAS11639</v>
          </cell>
          <cell r="C23649" t="str">
            <v>Aspire Relax 2 - Long Tilt/Recline Cable</v>
          </cell>
          <cell r="D23649" t="str">
            <v>Discontinued</v>
          </cell>
        </row>
        <row r="23650">
          <cell r="A23650" t="str">
            <v>MSP500704</v>
          </cell>
          <cell r="B23650" t="str">
            <v>WCAS11640</v>
          </cell>
          <cell r="C23650" t="str">
            <v>Aspire Relax 2 - Brake Handles (Pair)</v>
          </cell>
          <cell r="D23650" t="str">
            <v>Discontinued</v>
          </cell>
        </row>
        <row r="23651">
          <cell r="A23651" t="str">
            <v>MSP500705</v>
          </cell>
          <cell r="B23651" t="str">
            <v>WCAS11641</v>
          </cell>
          <cell r="C23651" t="str">
            <v>Aspire Relax 2 - Tilt/Recline Handles (Pair)</v>
          </cell>
          <cell r="D23651" t="str">
            <v>Discontinued</v>
          </cell>
        </row>
        <row r="23652">
          <cell r="A23652" t="str">
            <v>MSP500706</v>
          </cell>
          <cell r="B23652" t="str">
            <v>WCAS11642</v>
          </cell>
          <cell r="C23652" t="str">
            <v>Aspire Relax 2 - Right Armrest Set Complete</v>
          </cell>
          <cell r="D23652" t="str">
            <v>Discontinued</v>
          </cell>
        </row>
        <row r="23653">
          <cell r="A23653" t="str">
            <v>MSP500707</v>
          </cell>
          <cell r="B23653" t="str">
            <v>WCAS11643</v>
          </cell>
          <cell r="C23653" t="str">
            <v>Aspire Relax 2 - Left Armrest Set Complete</v>
          </cell>
          <cell r="D23653" t="str">
            <v>Discontinued</v>
          </cell>
        </row>
        <row r="23654">
          <cell r="A23654" t="str">
            <v>MSP500708</v>
          </cell>
          <cell r="B23654" t="str">
            <v>WCAS11644</v>
          </cell>
          <cell r="C23654" t="str">
            <v>Aspire Relax 2 - Right Castor Assembly Complete</v>
          </cell>
          <cell r="D23654" t="str">
            <v>Discontinued</v>
          </cell>
        </row>
        <row r="23655">
          <cell r="A23655" t="str">
            <v>MSP500709</v>
          </cell>
          <cell r="B23655" t="str">
            <v>WCAS11645</v>
          </cell>
          <cell r="C23655" t="str">
            <v>Aspire Relax 2 - Left Castor Assembly Complete</v>
          </cell>
          <cell r="D23655" t="str">
            <v>Discontinued</v>
          </cell>
        </row>
        <row r="23656">
          <cell r="A23656" t="str">
            <v>MSP500710</v>
          </cell>
          <cell r="B23656" t="str">
            <v>WCAS11646</v>
          </cell>
          <cell r="C23656" t="str">
            <v>Aspire Relax 2 - 24inch Wheels w/Drum Brake Kit</v>
          </cell>
          <cell r="D23656" t="str">
            <v>Discontinued</v>
          </cell>
        </row>
        <row r="23657">
          <cell r="A23657" t="str">
            <v>MSP500711</v>
          </cell>
          <cell r="B23657" t="str">
            <v>WCAS11647</v>
          </cell>
          <cell r="C23657" t="str">
            <v>Aspire Relax 2 - Cable (Pair) for Drum Brakes</v>
          </cell>
          <cell r="D23657" t="str">
            <v>Discontinued</v>
          </cell>
        </row>
        <row r="23658">
          <cell r="A23658" t="str">
            <v>MSP500712</v>
          </cell>
          <cell r="B23658" t="str">
            <v>WCAS11648</v>
          </cell>
          <cell r="C23658" t="str">
            <v>Aspire Relax 2 - Left Chest Lateral Support</v>
          </cell>
          <cell r="D23658" t="str">
            <v>Discontinued</v>
          </cell>
        </row>
        <row r="23659">
          <cell r="A23659" t="str">
            <v>MSP500713</v>
          </cell>
          <cell r="B23659" t="str">
            <v>WCAS11649</v>
          </cell>
          <cell r="C23659" t="str">
            <v>Aspire Relax 2 - Right Chest Lateral Support</v>
          </cell>
          <cell r="D23659" t="str">
            <v>Discontinued</v>
          </cell>
        </row>
        <row r="23660">
          <cell r="A23660" t="str">
            <v>MSP500714</v>
          </cell>
          <cell r="B23660" t="str">
            <v>WCAS14346</v>
          </cell>
          <cell r="C23660" t="str">
            <v>Aspire Relax 2 - Right Manual Brake</v>
          </cell>
          <cell r="D23660" t="str">
            <v>Discontinued</v>
          </cell>
        </row>
        <row r="23661">
          <cell r="A23661" t="str">
            <v>MSP500715</v>
          </cell>
          <cell r="B23661" t="str">
            <v>WCAS14397</v>
          </cell>
          <cell r="C23661" t="str">
            <v>Aspire Relax 2 - Left Manual Brake</v>
          </cell>
          <cell r="D23661" t="str">
            <v>Discontinued</v>
          </cell>
        </row>
        <row r="23662">
          <cell r="A23662" t="str">
            <v>MSP500716</v>
          </cell>
          <cell r="B23662" t="str">
            <v>WCAS11652</v>
          </cell>
          <cell r="C23662" t="str">
            <v>Aspire Relax 2 - Headrest w/Hardware</v>
          </cell>
          <cell r="D23662" t="str">
            <v>Discontinued</v>
          </cell>
        </row>
        <row r="23663">
          <cell r="A23663" t="str">
            <v>MSP500717</v>
          </cell>
          <cell r="B23663" t="str">
            <v>WCAS11653</v>
          </cell>
          <cell r="C23663" t="str">
            <v>Aspire Relax 2 - 49cm Seat Cushion</v>
          </cell>
          <cell r="D23663" t="str">
            <v>Discontinued</v>
          </cell>
        </row>
        <row r="23664">
          <cell r="A23664" t="str">
            <v>MSP500718</v>
          </cell>
          <cell r="B23664" t="str">
            <v>WCAS11654</v>
          </cell>
          <cell r="C23664" t="str">
            <v>Aspire Relax 2 - 49cm Back Cushion</v>
          </cell>
          <cell r="D23664" t="str">
            <v>Discontinued</v>
          </cell>
        </row>
        <row r="23665">
          <cell r="A23665" t="str">
            <v>MSP500719</v>
          </cell>
          <cell r="B23665" t="str">
            <v>WCAS11655</v>
          </cell>
          <cell r="C23665" t="str">
            <v>Aspire Relax 2 - Armrest Pads (Pair)</v>
          </cell>
          <cell r="D23665" t="str">
            <v>Discontinued</v>
          </cell>
        </row>
        <row r="23666">
          <cell r="A23666" t="str">
            <v>MSP500720</v>
          </cell>
          <cell r="B23666" t="str">
            <v>WCAS11656</v>
          </cell>
          <cell r="C23666" t="str">
            <v>Aspire Relax 2 - Grip Handles (Pair)</v>
          </cell>
          <cell r="D23666" t="str">
            <v>Discontinued</v>
          </cell>
        </row>
        <row r="23667">
          <cell r="A23667" t="str">
            <v>MSP500721</v>
          </cell>
          <cell r="B23667" t="str">
            <v>MSP500721</v>
          </cell>
          <cell r="C23667" t="str">
            <v>Aspire Relax 2 - 44cm Seat Cushion</v>
          </cell>
          <cell r="D23667" t="str">
            <v>Discontinued</v>
          </cell>
        </row>
        <row r="23668">
          <cell r="A23668" t="str">
            <v>MSP500722</v>
          </cell>
          <cell r="B23668" t="str">
            <v>MSP500722</v>
          </cell>
          <cell r="C23668" t="str">
            <v>Aspire Relax 2 - 44cm Back Cushion</v>
          </cell>
          <cell r="D23668" t="str">
            <v>Discontinued</v>
          </cell>
        </row>
        <row r="23669">
          <cell r="A23669" t="str">
            <v>MSP500725</v>
          </cell>
          <cell r="B23669" t="str">
            <v>ROL61AM-AI</v>
          </cell>
          <cell r="C23669" t="str">
            <v>Break Pad  / Cable and Mounting Hardware - Left &amp; Right - Aspire Vogue Adventure Walker</v>
          </cell>
          <cell r="D23669" t="str">
            <v>Sale Inventory</v>
          </cell>
        </row>
        <row r="23670">
          <cell r="A23670" t="str">
            <v>MSP500726</v>
          </cell>
          <cell r="B23670" t="str">
            <v>641005</v>
          </cell>
          <cell r="C23670" t="str">
            <v>End Caps - for Wheels - Aspire Vogue Walkers - ALL MODELS</v>
          </cell>
          <cell r="D23670" t="str">
            <v>Sale Inventory</v>
          </cell>
        </row>
        <row r="23671">
          <cell r="A23671" t="str">
            <v>MSP500728</v>
          </cell>
          <cell r="B23671" t="str">
            <v>ROL61A</v>
          </cell>
          <cell r="C23671" t="str">
            <v>Brake Pad - Right - Aspire Lightweight and Forearm Walkers</v>
          </cell>
          <cell r="D23671" t="str">
            <v>Sale Inventory</v>
          </cell>
        </row>
        <row r="23672">
          <cell r="A23672" t="str">
            <v>MSP500729</v>
          </cell>
          <cell r="B23672" t="str">
            <v>ROL61B</v>
          </cell>
          <cell r="C23672" t="str">
            <v>Brake Pad - Left - Aspire Lightweight and Forearm Walkers</v>
          </cell>
          <cell r="D23672" t="str">
            <v>Sale Inventory</v>
          </cell>
        </row>
        <row r="23673">
          <cell r="A23673" t="str">
            <v>MSP500730</v>
          </cell>
          <cell r="B23673" t="str">
            <v>ROL5CN-AI</v>
          </cell>
          <cell r="C23673" t="str">
            <v>Meal Tray - Aspire VOGUE Indoor Walkers</v>
          </cell>
          <cell r="D23673" t="str">
            <v>Sale Inventory</v>
          </cell>
        </row>
        <row r="23674">
          <cell r="A23674" t="str">
            <v>MSP500731</v>
          </cell>
          <cell r="B23674" t="str">
            <v>ROL5CQ-AI</v>
          </cell>
          <cell r="C23674" t="str">
            <v>Meal Tray Support Frame - Aspire VOGUE Indoor Walkers</v>
          </cell>
          <cell r="D23674" t="str">
            <v>Sale Inventory</v>
          </cell>
        </row>
        <row r="23675">
          <cell r="A23675" t="str">
            <v>MSP500732</v>
          </cell>
          <cell r="B23675" t="str">
            <v>ROL5BM-AIP</v>
          </cell>
          <cell r="C23675" t="str">
            <v>Basket - Aspire VOGUE Indoor Walkers</v>
          </cell>
          <cell r="D23675" t="str">
            <v>Sale Inventory</v>
          </cell>
        </row>
        <row r="23676">
          <cell r="A23676" t="str">
            <v>MSP500733</v>
          </cell>
          <cell r="B23676" t="str">
            <v>ROL51E-AI</v>
          </cell>
          <cell r="C23676" t="str">
            <v>Front Wheel Fork, Axle &amp; Mounting Hardware - Aspire VOGUE Indoor Walkers</v>
          </cell>
          <cell r="D23676" t="str">
            <v>Sale Inventory</v>
          </cell>
        </row>
        <row r="23677">
          <cell r="A23677" t="str">
            <v>MSP500734</v>
          </cell>
          <cell r="B23677" t="str">
            <v>ROL51F-AI</v>
          </cell>
          <cell r="C23677" t="str">
            <v>Rear Wheel Fork, Axle &amp; Mounting Hardware - Aspire VOGUE Indoor Walkers</v>
          </cell>
          <cell r="D23677" t="str">
            <v>Sale Inventory</v>
          </cell>
        </row>
        <row r="23678">
          <cell r="A23678" t="str">
            <v>MSP500736</v>
          </cell>
          <cell r="B23678" t="str">
            <v>15060X-AI</v>
          </cell>
          <cell r="C23678" t="str">
            <v>Front/Rear Wheel - Aspire VOGUE Indoor Walkers</v>
          </cell>
          <cell r="D23678" t="str">
            <v>Sale Inventory</v>
          </cell>
        </row>
        <row r="23679">
          <cell r="A23679" t="str">
            <v>MSP500737</v>
          </cell>
          <cell r="B23679" t="str">
            <v>ROL254-AI</v>
          </cell>
          <cell r="C23679" t="str">
            <v>Brake Pad &amp; Mounting Hardware - Aspire Indoor Vogue Walkers</v>
          </cell>
          <cell r="D23679" t="str">
            <v>Sale Inventory</v>
          </cell>
        </row>
        <row r="23680">
          <cell r="A23680" t="str">
            <v>MSP500738</v>
          </cell>
          <cell r="B23680" t="str">
            <v>ROL5CS-AI</v>
          </cell>
          <cell r="C23680" t="str">
            <v>Push Handle, Brake Lever &amp; Mounting Hardware - Aspire VOGUE Indoor Walker</v>
          </cell>
          <cell r="D23680" t="str">
            <v>Sale Inventory</v>
          </cell>
        </row>
        <row r="23681">
          <cell r="A23681" t="str">
            <v>MSP500739</v>
          </cell>
          <cell r="B23681" t="str">
            <v>ROL5CV-AI</v>
          </cell>
          <cell r="C23681" t="str">
            <v>Height Adjustment Fastening Hand Wheels - Aspire VOGUE Indoor Walkers</v>
          </cell>
          <cell r="D23681" t="str">
            <v>Sale Inventory</v>
          </cell>
        </row>
        <row r="23682">
          <cell r="A23682" t="str">
            <v>MSP500740</v>
          </cell>
          <cell r="B23682" t="str">
            <v>ROL5CJ-AI</v>
          </cell>
          <cell r="C23682" t="str">
            <v>Height Adjustment Receiver - Aspire VOGUE Indoor Walkers</v>
          </cell>
          <cell r="D23682" t="str">
            <v>Sale Inventory</v>
          </cell>
        </row>
        <row r="23683">
          <cell r="A23683" t="str">
            <v>MSP500741</v>
          </cell>
          <cell r="B23683" t="str">
            <v>691109-AI</v>
          </cell>
          <cell r="C23683" t="str">
            <v>Brake Cable - Aspire VOGUE Indoor Walkers</v>
          </cell>
          <cell r="D23683" t="str">
            <v>Sale Inventory</v>
          </cell>
        </row>
        <row r="23684">
          <cell r="A23684" t="str">
            <v>MSP500742</v>
          </cell>
          <cell r="B23684" t="str">
            <v>ROL5BE-AI</v>
          </cell>
          <cell r="C23684" t="str">
            <v>Height Adjustable Armrest Tube  - UNIVERSAL -  Aspire VOGUE Indoor Walkers</v>
          </cell>
          <cell r="D23684" t="str">
            <v>Sale Inventory</v>
          </cell>
        </row>
        <row r="23685">
          <cell r="A23685" t="str">
            <v>MSP500745</v>
          </cell>
          <cell r="B23685" t="str">
            <v>ROL274-AI</v>
          </cell>
          <cell r="C23685" t="str">
            <v>Brake Pad &amp; Mounting Hardware - Aspire Vogue2 Walkers - Left</v>
          </cell>
          <cell r="D23685" t="str">
            <v>Sale Inventory</v>
          </cell>
        </row>
        <row r="23686">
          <cell r="A23686" t="str">
            <v>MSP500746</v>
          </cell>
          <cell r="B23686" t="str">
            <v>ROL275-AI</v>
          </cell>
          <cell r="C23686" t="str">
            <v>Brake Pad &amp; Mounting Hardware - Aspire Vogue2 Walkers - Right</v>
          </cell>
          <cell r="D23686" t="str">
            <v>Sale Inventory</v>
          </cell>
        </row>
        <row r="23687">
          <cell r="A23687" t="str">
            <v>MSP500780</v>
          </cell>
          <cell r="B23687" t="str">
            <v>ROL42VR-AI</v>
          </cell>
          <cell r="C23687" t="str">
            <v>Extendable Arm Pole - Right - Aspire Vogue Adventure Walker</v>
          </cell>
          <cell r="D23687" t="str">
            <v>Sale Inventory</v>
          </cell>
        </row>
        <row r="23688">
          <cell r="A23688" t="str">
            <v>MSP500785</v>
          </cell>
          <cell r="B23688" t="str">
            <v>ROL42VL-AI</v>
          </cell>
          <cell r="C23688" t="str">
            <v>Extendable Arm Pole - Left - Aspire Vogue Adventure Walker</v>
          </cell>
          <cell r="D23688" t="str">
            <v>Sale Inventory</v>
          </cell>
        </row>
        <row r="23689">
          <cell r="A23689" t="str">
            <v>MSP500790</v>
          </cell>
          <cell r="B23689" t="str">
            <v>ROL16J-AI</v>
          </cell>
          <cell r="C23689" t="str">
            <v>Extendable Arm Pole - Aspire Vogue Forearm Walkers</v>
          </cell>
          <cell r="D23689" t="str">
            <v>Sale Inventory</v>
          </cell>
        </row>
        <row r="23690">
          <cell r="A23690" t="str">
            <v>MSP500791</v>
          </cell>
          <cell r="B23690" t="str">
            <v>ROLA2D</v>
          </cell>
          <cell r="C23690" t="str">
            <v>Extendable Arm Pole - Right - Aspire Carbon Fibre Vogue  Walkers</v>
          </cell>
          <cell r="D23690" t="str">
            <v>Sale Inventory</v>
          </cell>
        </row>
        <row r="23691">
          <cell r="A23691" t="str">
            <v>MSP500792</v>
          </cell>
          <cell r="B23691" t="str">
            <v>ROLA2F</v>
          </cell>
          <cell r="C23691" t="str">
            <v>Extendable Arm Pole - Left - Aspire Carbon Fibre Vogue  Walkers</v>
          </cell>
          <cell r="D23691" t="str">
            <v>Sale Inventory</v>
          </cell>
        </row>
        <row r="23692">
          <cell r="A23692" t="str">
            <v>MSP500795</v>
          </cell>
          <cell r="B23692" t="str">
            <v>ROL10A-2AI</v>
          </cell>
          <cell r="C23692" t="str">
            <v>Extendable Arm Pole - Aspire Vogue Lightweight Walkers</v>
          </cell>
          <cell r="D23692" t="str">
            <v>Sale Inventory</v>
          </cell>
        </row>
        <row r="23693">
          <cell r="A23693" t="str">
            <v>MSP500796</v>
          </cell>
          <cell r="B23693" t="str">
            <v>ROL36RL-AI</v>
          </cell>
          <cell r="C23693" t="str">
            <v>Extendable Arm Pole - Right - Aspire Vogue2 Lightweight Walkers</v>
          </cell>
          <cell r="D23693" t="str">
            <v>Sale Inventory</v>
          </cell>
        </row>
        <row r="23694">
          <cell r="A23694" t="str">
            <v>MSP500797</v>
          </cell>
          <cell r="B23694" t="str">
            <v>ROL36LL-AI</v>
          </cell>
          <cell r="C23694" t="str">
            <v>Extendable Arm Pole - Left - Aspire Vogue2 Lightweight Walkers</v>
          </cell>
          <cell r="D23694" t="str">
            <v>Sale Inventory</v>
          </cell>
        </row>
        <row r="23695">
          <cell r="A23695" t="str">
            <v>MSP500798</v>
          </cell>
          <cell r="B23695" t="str">
            <v>ROLT2D</v>
          </cell>
          <cell r="C23695" t="str">
            <v>Extendable Arm Pole - Right - Aspire Carbon Fibre TALL Vogue  Walkers</v>
          </cell>
          <cell r="D23695" t="str">
            <v>Sale Inventory</v>
          </cell>
        </row>
        <row r="23696">
          <cell r="A23696" t="str">
            <v>MSP500799</v>
          </cell>
          <cell r="B23696" t="str">
            <v>ROLT2F</v>
          </cell>
          <cell r="C23696" t="str">
            <v>Extendable Arm Pole - Left - Aspire Carbon Fibre TALL Vogue  Walkers</v>
          </cell>
          <cell r="D23696" t="str">
            <v>Sale Inventory</v>
          </cell>
        </row>
        <row r="23697">
          <cell r="A23697" t="str">
            <v>MSP500800</v>
          </cell>
          <cell r="B23697" t="str">
            <v>ROL125-AI</v>
          </cell>
          <cell r="C23697" t="str">
            <v>Armrest Fastening Hand Wheel - Aspire Vogue/ Vogue2 Lightweight &amp; Forearm Walkers</v>
          </cell>
          <cell r="D23697" t="str">
            <v>Sale Inventory</v>
          </cell>
        </row>
        <row r="23698">
          <cell r="A23698" t="str">
            <v>MSP500804</v>
          </cell>
          <cell r="B23698" t="str">
            <v>ROL517AISP</v>
          </cell>
          <cell r="C23698" t="str">
            <v>Backrest Strap - Aspire Vogue Adventure Walker</v>
          </cell>
          <cell r="D23698" t="str">
            <v>Sale Inventory</v>
          </cell>
        </row>
        <row r="23699">
          <cell r="A23699" t="str">
            <v>MSP500805</v>
          </cell>
          <cell r="B23699" t="str">
            <v>ACR01009L-AI</v>
          </cell>
          <cell r="C23699" t="str">
            <v>Backrest Strap Assembly - Aspire Vogue Lightweight Walkers</v>
          </cell>
          <cell r="D23699" t="str">
            <v>Discontinued</v>
          </cell>
        </row>
        <row r="23700">
          <cell r="A23700" t="str">
            <v>MSP500806</v>
          </cell>
          <cell r="B23700" t="str">
            <v>ROL516AISP</v>
          </cell>
          <cell r="C23700" t="str">
            <v>Backrest Strap Assembly - Aspire Vogue2 Lightweight Walkers</v>
          </cell>
          <cell r="D23700" t="str">
            <v>Sale Inventory</v>
          </cell>
        </row>
        <row r="23701">
          <cell r="A23701" t="str">
            <v>MSP500807</v>
          </cell>
          <cell r="B23701" t="str">
            <v>ROL70A-AI</v>
          </cell>
          <cell r="C23701" t="str">
            <v>Locking Bracket Assembly - Aspire Vogue Lightweight &amp; Forearm Walkers - OLD Prior(#V-20180800001)</v>
          </cell>
          <cell r="D23701" t="str">
            <v>Sale Inventory</v>
          </cell>
        </row>
        <row r="23702">
          <cell r="A23702" t="str">
            <v>MSP500808</v>
          </cell>
          <cell r="B23702" t="str">
            <v>ROL70AL-AI</v>
          </cell>
          <cell r="C23702" t="str">
            <v>Locking Bracket Assembly - Aspire Vogue/Vogue2 Lightweight &amp; FOREARM Walker - NEW (From SN#V-2018080</v>
          </cell>
          <cell r="D23702" t="str">
            <v>Sale Inventory</v>
          </cell>
        </row>
        <row r="23703">
          <cell r="A23703" t="str">
            <v>MSP500809</v>
          </cell>
          <cell r="B23703" t="str">
            <v>ROL5AAM-AI</v>
          </cell>
          <cell r="C23703" t="str">
            <v>Bag - Aspire Vogue Adventure Walker</v>
          </cell>
          <cell r="D23703" t="str">
            <v>Sale Inventory</v>
          </cell>
        </row>
        <row r="23704">
          <cell r="A23704" t="str">
            <v>MSP500810</v>
          </cell>
          <cell r="B23704" t="str">
            <v>ROL1AA-AI</v>
          </cell>
          <cell r="C23704" t="str">
            <v>Basket - Aspire Vogue/Vogue2 Lightweight &amp; Forearm Walkers</v>
          </cell>
          <cell r="D23704" t="str">
            <v>Sale Inventory</v>
          </cell>
        </row>
        <row r="23705">
          <cell r="A23705" t="str">
            <v>MSP500811</v>
          </cell>
          <cell r="B23705" t="str">
            <v>ROLTAB-AI</v>
          </cell>
          <cell r="C23705" t="str">
            <v>Seat Upholstery and Locking Brackets Assembly - Aspire Vogue Adventure Walker</v>
          </cell>
          <cell r="D23705" t="str">
            <v>Sale Inventory</v>
          </cell>
        </row>
        <row r="23706">
          <cell r="A23706" t="str">
            <v>MSP500812</v>
          </cell>
          <cell r="B23706" t="str">
            <v>ROL1TF</v>
          </cell>
          <cell r="C23706" t="str">
            <v>Seat Upholstery - Aspire Vogue/Vogue2 Lightweight &amp; Forearm Walkers - 240mm</v>
          </cell>
          <cell r="D23706" t="str">
            <v>Sale Inventory</v>
          </cell>
        </row>
        <row r="23707">
          <cell r="A23707" t="str">
            <v>MSP500813</v>
          </cell>
          <cell r="B23707" t="str">
            <v>ROL10FM</v>
          </cell>
          <cell r="C23707" t="str">
            <v>Seat Upholstery - Aspire Vogue Lightweight &amp; Forearm Walkers - 185mm</v>
          </cell>
          <cell r="D23707" t="str">
            <v>Sale Inventory</v>
          </cell>
        </row>
        <row r="23708">
          <cell r="A23708" t="str">
            <v>MSP500814</v>
          </cell>
          <cell r="B23708" t="str">
            <v>ROL389-AI</v>
          </cell>
          <cell r="C23708" t="str">
            <v>Seat Upholstery - Aspire Vogue2 Lightweight Walkers</v>
          </cell>
          <cell r="D23708" t="str">
            <v>Sale Inventory</v>
          </cell>
        </row>
        <row r="23709">
          <cell r="A23709" t="str">
            <v>MSP500815</v>
          </cell>
          <cell r="B23709" t="str">
            <v>69100X-AI-SHORT</v>
          </cell>
          <cell r="C23709" t="str">
            <v>Brake Cable - SHORT - Aspire Vogue Lightweight Walkers</v>
          </cell>
          <cell r="D23709" t="str">
            <v>Discontinued</v>
          </cell>
        </row>
        <row r="23710">
          <cell r="A23710" t="str">
            <v>MSP500816</v>
          </cell>
          <cell r="B23710" t="str">
            <v>69103Y/64100X</v>
          </cell>
          <cell r="C23710" t="str">
            <v>Brake Cable Assembly - SHORT - Aspire Vogue2 Lightweight Walkers</v>
          </cell>
          <cell r="D23710" t="str">
            <v>Sale Inventory</v>
          </cell>
        </row>
        <row r="23711">
          <cell r="A23711" t="str">
            <v>MSP500820</v>
          </cell>
          <cell r="B23711" t="str">
            <v>69100X-AI</v>
          </cell>
          <cell r="C23711" t="str">
            <v>Brake Cable - LONG - Aspire Vogue Forearm Walkers</v>
          </cell>
          <cell r="D23711" t="str">
            <v>Sale Inventory</v>
          </cell>
        </row>
        <row r="23712">
          <cell r="A23712" t="str">
            <v>MSP500825</v>
          </cell>
          <cell r="B23712" t="str">
            <v>ROL22Z-AI</v>
          </cell>
          <cell r="C23712" t="str">
            <v>Front Wheel Fork Assembly - Aspire Vogue Adventure Walker</v>
          </cell>
          <cell r="D23712" t="str">
            <v>Sale Inventory</v>
          </cell>
        </row>
        <row r="23713">
          <cell r="A23713" t="str">
            <v>MSP500830</v>
          </cell>
          <cell r="B23713" t="str">
            <v>ROL11Z-AI</v>
          </cell>
          <cell r="C23713" t="str">
            <v>Front Wheel Fork Assembly - Aspire Vogue Lightweight &amp; Forearm Walkers</v>
          </cell>
          <cell r="D23713" t="str">
            <v>Discontinued</v>
          </cell>
        </row>
        <row r="23714">
          <cell r="A23714" t="str">
            <v>MSP500831</v>
          </cell>
          <cell r="B23714" t="str">
            <v>ROL62Z-AI</v>
          </cell>
          <cell r="C23714" t="str">
            <v>Front Wheel Fork Assembly - Aspire Vogue / Vogue2 Lightweight &amp; Forearm  Walkers</v>
          </cell>
          <cell r="D23714" t="str">
            <v>Sale Inventory</v>
          </cell>
        </row>
        <row r="23715">
          <cell r="A23715" t="str">
            <v>MSP500835</v>
          </cell>
          <cell r="B23715" t="str">
            <v>ROL11H-AI</v>
          </cell>
          <cell r="C23715" t="str">
            <v>Black Front Wheel Assembly (NO FORK) - Aspire Vogue Forearm Walkers - 2pce Set</v>
          </cell>
          <cell r="D23715" t="str">
            <v>Sale Inventory</v>
          </cell>
        </row>
        <row r="23716">
          <cell r="A23716" t="str">
            <v>MSP500840</v>
          </cell>
          <cell r="B23716" t="str">
            <v>ROL11J-AI</v>
          </cell>
          <cell r="C23716" t="str">
            <v>Rear Wheel Assembly - Black Rims - Aspire Vogue Forearm Walkers</v>
          </cell>
          <cell r="D23716" t="str">
            <v>Sale Inventory</v>
          </cell>
        </row>
        <row r="23717">
          <cell r="A23717" t="str">
            <v>MSP500843</v>
          </cell>
          <cell r="B23717" t="str">
            <v>ROL34H-AI</v>
          </cell>
          <cell r="C23717" t="str">
            <v>Front Wheel Assembly (NO FORK) - Aspire Vogue Adventure Walker</v>
          </cell>
          <cell r="D23717" t="str">
            <v>Sale Inventory</v>
          </cell>
        </row>
        <row r="23718">
          <cell r="A23718" t="str">
            <v>MSP500845</v>
          </cell>
          <cell r="B23718" t="str">
            <v>ROL30H-AI</v>
          </cell>
          <cell r="C23718" t="str">
            <v>Silver Front Wheel Assembly (NO FORK) - Aspire Vogue Lightweight Walkers</v>
          </cell>
          <cell r="D23718" t="str">
            <v>Sale Inventory</v>
          </cell>
        </row>
        <row r="23719">
          <cell r="A23719" t="str">
            <v>MSP500847</v>
          </cell>
          <cell r="B23719" t="str">
            <v>ROL31H-AI</v>
          </cell>
          <cell r="C23719" t="str">
            <v>Silver Front Wheel Assembly (NO FORK) - Aspire Vogue/Vogue2 Lightweight Walkers</v>
          </cell>
          <cell r="D23719" t="str">
            <v>Sale Inventory</v>
          </cell>
        </row>
        <row r="23720">
          <cell r="A23720" t="str">
            <v>MSP500849</v>
          </cell>
          <cell r="B23720" t="str">
            <v>ROL34J-AI</v>
          </cell>
          <cell r="C23720" t="str">
            <v>Rear Wheel Assembly - Aspire Vogue Adventure Walker</v>
          </cell>
          <cell r="D23720" t="str">
            <v>Sale Inventory</v>
          </cell>
        </row>
        <row r="23721">
          <cell r="A23721" t="str">
            <v>MSP500850</v>
          </cell>
          <cell r="B23721" t="str">
            <v>ROL30J-AI</v>
          </cell>
          <cell r="C23721" t="str">
            <v>Rear Wheel Assembly - Silver Rims - Aspire Vogue Lightweight Walkers</v>
          </cell>
          <cell r="D23721" t="str">
            <v>Discontinued</v>
          </cell>
        </row>
        <row r="23722">
          <cell r="A23722" t="str">
            <v>MSP500851</v>
          </cell>
          <cell r="B23722" t="str">
            <v>ROL31J-AI</v>
          </cell>
          <cell r="C23722" t="str">
            <v>Rear Wheel Assembly - Aspire Vogue/Vogue2 Lightweight Walkers</v>
          </cell>
          <cell r="D23722" t="str">
            <v>Sale Inventory</v>
          </cell>
        </row>
        <row r="23723">
          <cell r="A23723" t="str">
            <v>MSP500855</v>
          </cell>
          <cell r="B23723" t="str">
            <v>ROL1DK-AI</v>
          </cell>
          <cell r="C23723" t="str">
            <v>Brake Handle Assembly - Right - Aspire Vogue Lightweight Walkers</v>
          </cell>
          <cell r="D23723" t="str">
            <v>Sale Inventory</v>
          </cell>
        </row>
        <row r="23724">
          <cell r="A23724" t="str">
            <v>MSP500856</v>
          </cell>
          <cell r="B23724" t="str">
            <v>ROL340R-AI</v>
          </cell>
          <cell r="C23724" t="str">
            <v>Brake Handle Assembly - Right - Aspire Vogue2 Lightweight Walkers</v>
          </cell>
          <cell r="D23724" t="str">
            <v>Sale Inventory</v>
          </cell>
        </row>
        <row r="23725">
          <cell r="A23725" t="str">
            <v>MSP500860</v>
          </cell>
          <cell r="B23725" t="str">
            <v>ROL1EH</v>
          </cell>
          <cell r="C23725" t="str">
            <v>Brake Handle Assembly - Left - Aspire Vogue Lightweight Walkers</v>
          </cell>
          <cell r="D23725" t="str">
            <v>Sale Inventory</v>
          </cell>
        </row>
        <row r="23726">
          <cell r="A23726" t="str">
            <v>MSP500861</v>
          </cell>
          <cell r="B23726" t="str">
            <v>ROL340L-AI</v>
          </cell>
          <cell r="C23726" t="str">
            <v>Brake Handle Assembly - Left - Aspire Vogue2 Lightweight Walkers</v>
          </cell>
          <cell r="D23726" t="str">
            <v>Sale Inventory</v>
          </cell>
        </row>
        <row r="23727">
          <cell r="A23727" t="str">
            <v>MSP500865</v>
          </cell>
          <cell r="B23727" t="str">
            <v>ROL53M-AI</v>
          </cell>
          <cell r="C23727" t="str">
            <v>Forearm Pad - Right - Aspire Vogue Forearm Walkers</v>
          </cell>
          <cell r="D23727" t="str">
            <v>Sale Inventory</v>
          </cell>
        </row>
        <row r="23728">
          <cell r="A23728" t="str">
            <v>MSP500870</v>
          </cell>
          <cell r="B23728" t="str">
            <v>ROL53N-AI</v>
          </cell>
          <cell r="C23728" t="str">
            <v>Forearm Pad - Left - Aspire Vogue Forearm Walkers</v>
          </cell>
          <cell r="D23728" t="str">
            <v>Sale Inventory</v>
          </cell>
        </row>
        <row r="23729">
          <cell r="A23729" t="str">
            <v>MSP500873</v>
          </cell>
          <cell r="B23729" t="str">
            <v>ROL115-AI</v>
          </cell>
          <cell r="C23729" t="str">
            <v>Brake Handle Assembly - Left &amp; Right - Aspire Vogue Adventure Walker</v>
          </cell>
          <cell r="D23729" t="str">
            <v>Sale Inventory</v>
          </cell>
        </row>
        <row r="23730">
          <cell r="A23730" t="str">
            <v>MSP500875</v>
          </cell>
          <cell r="B23730" t="str">
            <v>ROL53K-AI</v>
          </cell>
          <cell r="C23730" t="str">
            <v>Brake Handle - Right -  Aspire Vogue Forearm Walkers</v>
          </cell>
          <cell r="D23730" t="str">
            <v>Sale Inventory</v>
          </cell>
        </row>
        <row r="23731">
          <cell r="A23731" t="str">
            <v>MSP500876</v>
          </cell>
          <cell r="B23731" t="str">
            <v>ROL53L-AI</v>
          </cell>
          <cell r="C23731" t="str">
            <v>Brake Handle - Left -  Aspire Vogue Forearm Walkers</v>
          </cell>
          <cell r="D23731" t="str">
            <v>Sale Inventory</v>
          </cell>
        </row>
        <row r="23732">
          <cell r="A23732" t="str">
            <v>MSP500878</v>
          </cell>
          <cell r="B23732" t="str">
            <v>ROL3DW-RS</v>
          </cell>
          <cell r="C23732" t="str">
            <v>Locking Hook Assembly - for Locking Bracket - Aspire Vogue Carbon Fibre Walker - Medium</v>
          </cell>
          <cell r="D23732" t="str">
            <v>Sale Inventory</v>
          </cell>
        </row>
        <row r="23733">
          <cell r="A23733" t="str">
            <v>MSP500879</v>
          </cell>
          <cell r="B23733" t="str">
            <v>ROL3DX-RS</v>
          </cell>
          <cell r="C23733" t="str">
            <v>Locking Hook Assembly - for Locking Bracket - Aspire Vogue Carbon Fibre Walker - Tall</v>
          </cell>
          <cell r="D23733" t="str">
            <v>Sale Inventory</v>
          </cell>
        </row>
        <row r="23734">
          <cell r="A23734" t="str">
            <v>MSP500880</v>
          </cell>
          <cell r="B23734" t="str">
            <v>ROL34L-RS</v>
          </cell>
          <cell r="C23734" t="str">
            <v>Locking Hook Assembly - for Locking Bracket - Aspire Vogue2 Lightweight Walker</v>
          </cell>
          <cell r="D23734" t="str">
            <v>Sale Inventory</v>
          </cell>
        </row>
        <row r="23735">
          <cell r="A23735" t="str">
            <v>MSP500881</v>
          </cell>
          <cell r="B23735" t="str">
            <v>ROL1DW-RS</v>
          </cell>
          <cell r="C23735" t="str">
            <v>Locking Hook Assembly - for Locking Bracket - Aspire Vogue Forearm Walker</v>
          </cell>
          <cell r="D23735" t="str">
            <v>Sale Inventory</v>
          </cell>
        </row>
        <row r="23736">
          <cell r="A23736" t="str">
            <v>MSP500882</v>
          </cell>
          <cell r="B23736" t="str">
            <v>ROL2DX-RS</v>
          </cell>
          <cell r="C23736" t="str">
            <v>Locking Hook Assembly - for Locking Bracket - Aspire Vogue Adventure HD Walker</v>
          </cell>
          <cell r="D23736" t="str">
            <v>Sale Inventory</v>
          </cell>
        </row>
        <row r="23737">
          <cell r="A23737" t="str">
            <v>MSP500890</v>
          </cell>
          <cell r="B23737" t="str">
            <v>67101K-AI</v>
          </cell>
          <cell r="C23737" t="str">
            <v>Brake Locking Lever - Aspire Vogue Forearm Walkers</v>
          </cell>
          <cell r="D23737" t="str">
            <v>Sale Inventory</v>
          </cell>
        </row>
        <row r="23738">
          <cell r="A23738" t="str">
            <v>MSP500892</v>
          </cell>
          <cell r="B23738" t="str">
            <v>ROL61AC-AI</v>
          </cell>
          <cell r="C23738" t="str">
            <v>Brake Pad and Mounting Hardware - Aspire Vogue Carbon Fibre Walker</v>
          </cell>
          <cell r="D23738" t="str">
            <v>Sale Inventory</v>
          </cell>
        </row>
        <row r="23739">
          <cell r="A23739" t="str">
            <v>MSP500894</v>
          </cell>
          <cell r="B23739" t="str">
            <v>ROL61A-AI</v>
          </cell>
          <cell r="C23739" t="str">
            <v>Brake Pad and Mounting Hardware - Aspire Vogue Forearm Walker</v>
          </cell>
          <cell r="D23739" t="str">
            <v>Sale Inventory</v>
          </cell>
        </row>
        <row r="23740">
          <cell r="A23740" t="str">
            <v>MSP500896</v>
          </cell>
          <cell r="B23740" t="str">
            <v>MBJ2</v>
          </cell>
          <cell r="C23740" t="str">
            <v>Lifter Spares - Bracket Short Battery and Control Box - Linak - For Aspire Lifters</v>
          </cell>
          <cell r="D23740" t="str">
            <v>Sale Inventory</v>
          </cell>
        </row>
        <row r="23741">
          <cell r="A23741" t="str">
            <v>MSP500897</v>
          </cell>
          <cell r="B23741" t="str">
            <v>TRA1052</v>
          </cell>
          <cell r="C23741" t="str">
            <v>Leg Rest Actuator Motion Concepts - Invacare - for TD-XP PWC</v>
          </cell>
          <cell r="D23741" t="str">
            <v>Sale Inventory</v>
          </cell>
        </row>
        <row r="23742">
          <cell r="A23742" t="str">
            <v>MSP500898</v>
          </cell>
          <cell r="B23742" t="str">
            <v>1169643</v>
          </cell>
          <cell r="C23742" t="str">
            <v>Motor Gearbox Assembly 18-1 SSD (R)- Invacare - For TDX-SP/Torque-SP</v>
          </cell>
          <cell r="D23742" t="str">
            <v>Sale Inventory</v>
          </cell>
        </row>
        <row r="23743">
          <cell r="A23743" t="str">
            <v>MSP500899</v>
          </cell>
          <cell r="B23743" t="str">
            <v>1169644</v>
          </cell>
          <cell r="C23743" t="str">
            <v>Motor Gearbox Assembly 18-1 SSD (L)- Invacare - For TDX-SP/Torque-SP</v>
          </cell>
          <cell r="D23743" t="str">
            <v>Sale Inventory</v>
          </cell>
        </row>
        <row r="23744">
          <cell r="A23744" t="str">
            <v>MSP500900</v>
          </cell>
          <cell r="B23744" t="str">
            <v>1179219</v>
          </cell>
          <cell r="C23744" t="str">
            <v>Gearbox Assembly - Invacare - For TDX-SP PWC - For RWD (Right) CWD (Left)</v>
          </cell>
          <cell r="D23744" t="str">
            <v>Sale Inventory</v>
          </cell>
        </row>
        <row r="23745">
          <cell r="A23745" t="str">
            <v>MSP500901</v>
          </cell>
          <cell r="B23745" t="str">
            <v>1179220</v>
          </cell>
          <cell r="C23745" t="str">
            <v>Gearbox Assembly - Invacare - For TDX-SP PWC - For RWD (Left) CWD (Right)</v>
          </cell>
          <cell r="D23745" t="str">
            <v>Sale Inventory</v>
          </cell>
        </row>
        <row r="23746">
          <cell r="A23746" t="str">
            <v>MSP500902</v>
          </cell>
          <cell r="B23746" t="str">
            <v>1830168</v>
          </cell>
          <cell r="C23746" t="str">
            <v>Friction Brake - Permobil - For F5 PWC - V5 Single</v>
          </cell>
          <cell r="D23746" t="str">
            <v>Sale Inventory</v>
          </cell>
        </row>
        <row r="23747">
          <cell r="A23747" t="str">
            <v>MSP500903</v>
          </cell>
          <cell r="B23747" t="str">
            <v>108138</v>
          </cell>
          <cell r="C23747" t="str">
            <v>Attendant Wheel Lock Assembly - Sunrise - For Zippie &amp; Iris MWC - Short</v>
          </cell>
          <cell r="D23747" t="str">
            <v>Sale Inventory</v>
          </cell>
        </row>
        <row r="23748">
          <cell r="A23748" t="str">
            <v>MSP500906</v>
          </cell>
          <cell r="B23748" t="str">
            <v>MBJ3</v>
          </cell>
          <cell r="C23748" t="str">
            <v>Lifter Spares - Steel Bracket for Wall Mount Charger - Linak - For Aspire Lifters</v>
          </cell>
          <cell r="D23748" t="str">
            <v>Sale Inventory</v>
          </cell>
        </row>
        <row r="23749">
          <cell r="A23749" t="str">
            <v>MSP500907</v>
          </cell>
          <cell r="B23749" t="str">
            <v>RIG136407</v>
          </cell>
          <cell r="C23749" t="str">
            <v>Legrest Hanger - Pride - For Pride PWC - Swing Away - Number 8 - Tru Balance 3</v>
          </cell>
          <cell r="D23749" t="str">
            <v>Sale Inventory</v>
          </cell>
        </row>
        <row r="23750">
          <cell r="A23750" t="str">
            <v>MSP500908</v>
          </cell>
          <cell r="B23750" t="str">
            <v>RIG120062</v>
          </cell>
          <cell r="C23750" t="str">
            <v>Footrest Assembly - Pride - For Pride PWC - Swing Away - Number 8 - 60-90 Degree Upper</v>
          </cell>
          <cell r="D23750" t="str">
            <v>Sale Inventory</v>
          </cell>
        </row>
        <row r="23751">
          <cell r="A23751" t="str">
            <v>MSP500909</v>
          </cell>
          <cell r="B23751" t="str">
            <v>18091-R</v>
          </cell>
          <cell r="C23751" t="str">
            <v>Tilt Mechanism Lock - Invacare - For Solara/NXT MWC - Right Side</v>
          </cell>
          <cell r="D23751" t="str">
            <v>Sale Inventory</v>
          </cell>
        </row>
        <row r="23752">
          <cell r="A23752" t="str">
            <v>MSP500910</v>
          </cell>
          <cell r="B23752" t="str">
            <v>18091-L</v>
          </cell>
          <cell r="C23752" t="str">
            <v>Tilt Mechanism Lock - Invacare - For Solara/NXT MWC - Left Side</v>
          </cell>
          <cell r="D23752" t="str">
            <v>Sale Inventory</v>
          </cell>
        </row>
        <row r="23753">
          <cell r="A23753" t="str">
            <v>MSP500911</v>
          </cell>
          <cell r="B23753" t="str">
            <v>S-0035</v>
          </cell>
          <cell r="C23753" t="str">
            <v>Anti Flutter Kit - Sunrise - For Sunrise X Series Chairs</v>
          </cell>
          <cell r="D23753" t="str">
            <v>Sale Inventory</v>
          </cell>
        </row>
        <row r="23754">
          <cell r="A23754" t="str">
            <v>MSP500912</v>
          </cell>
          <cell r="B23754" t="str">
            <v>R00035</v>
          </cell>
          <cell r="C23754" t="str">
            <v>Drive Motor Assembly - Sunrise - For Sunrise PWC - 8.5MPH RWD - Right Side</v>
          </cell>
          <cell r="D23754" t="str">
            <v>Sale Inventory</v>
          </cell>
        </row>
        <row r="23755">
          <cell r="A23755" t="str">
            <v>MSP500913</v>
          </cell>
          <cell r="B23755" t="str">
            <v>R00036</v>
          </cell>
          <cell r="C23755" t="str">
            <v>Drive Motor Assembly - Sunrise - For Sunrise PWC - 8.5MPH RWD - Left Side</v>
          </cell>
          <cell r="D23755" t="str">
            <v>Sale Inventory</v>
          </cell>
        </row>
        <row r="23756">
          <cell r="A23756" t="str">
            <v>MSP500914</v>
          </cell>
          <cell r="B23756" t="str">
            <v>R00037</v>
          </cell>
          <cell r="C23756" t="str">
            <v>Drive Motor Assembly - Sunrise - For Sunrise PWC - 6.5MPH RWD - Left Side</v>
          </cell>
          <cell r="D23756" t="str">
            <v>Sale Inventory</v>
          </cell>
        </row>
        <row r="23757">
          <cell r="A23757" t="str">
            <v>MSP500915</v>
          </cell>
          <cell r="B23757" t="str">
            <v>R00038</v>
          </cell>
          <cell r="C23757" t="str">
            <v>Drive Motor Assembly - Sunrise - For Sunrise PWC - 6.5MPH RWD - Right Side</v>
          </cell>
          <cell r="D23757" t="str">
            <v>Sale Inventory</v>
          </cell>
        </row>
        <row r="23758">
          <cell r="A23758" t="str">
            <v>MSP500916</v>
          </cell>
          <cell r="B23758" t="str">
            <v>21210016</v>
          </cell>
          <cell r="C23758" t="str">
            <v>Drive Motor Assembly - Sunrise - For Salsa PWC - 2 Pole 10kph - Right Side</v>
          </cell>
          <cell r="D23758" t="str">
            <v>Sale Inventory</v>
          </cell>
        </row>
        <row r="23759">
          <cell r="A23759" t="str">
            <v>MSP500917</v>
          </cell>
          <cell r="B23759" t="str">
            <v>21210017</v>
          </cell>
          <cell r="C23759" t="str">
            <v>Drive Motor Assembly - Sunrise - For Salsa PWC - 2 Pole 10kph - Left Side</v>
          </cell>
          <cell r="D23759" t="str">
            <v>Sale Inventory</v>
          </cell>
        </row>
        <row r="23760">
          <cell r="A23760" t="str">
            <v>MSP500918</v>
          </cell>
          <cell r="B23760" t="str">
            <v>DWR1358D008</v>
          </cell>
          <cell r="C23760" t="str">
            <v>Adaptor Plate Full Length - Pride - For Gel Armpads</v>
          </cell>
          <cell r="D23760" t="str">
            <v>Sale Inventory</v>
          </cell>
        </row>
        <row r="23761">
          <cell r="A23761" t="str">
            <v>MSP500919</v>
          </cell>
          <cell r="B23761" t="str">
            <v>107247</v>
          </cell>
          <cell r="C23761" t="str">
            <v>Motor Assembly - Sunrise - For Zippie Salsa R2 M2 PWC - 4 Pole 10kph - Left Side</v>
          </cell>
          <cell r="D23761" t="str">
            <v>Sale Inventory</v>
          </cell>
        </row>
        <row r="23762">
          <cell r="A23762" t="str">
            <v>MSP500920</v>
          </cell>
          <cell r="B23762" t="str">
            <v>107248</v>
          </cell>
          <cell r="C23762" t="str">
            <v>Motor Assembly - Sunrise - For Zippie Salsa R2 M2 PWC - 4 Pole 10kph - Right Side</v>
          </cell>
          <cell r="D23762" t="str">
            <v>Sale Inventory</v>
          </cell>
        </row>
        <row r="23763">
          <cell r="A23763" t="str">
            <v>MSP500921</v>
          </cell>
          <cell r="B23763" t="str">
            <v>126130</v>
          </cell>
          <cell r="C23763" t="str">
            <v>Motor Assembly - Sunrise - For QM-710 M2 PWC - 4 Pole 10kph - Right Side</v>
          </cell>
          <cell r="D23763" t="str">
            <v>Sale Inventory</v>
          </cell>
        </row>
        <row r="23764">
          <cell r="A23764" t="str">
            <v>MSP500922</v>
          </cell>
          <cell r="B23764" t="str">
            <v>126129</v>
          </cell>
          <cell r="C23764" t="str">
            <v>Motor Assembly - Sunrise - For QM-710 M2 PWC - 4 Pole 10kph - Left Side</v>
          </cell>
          <cell r="D23764" t="str">
            <v>Sale Inventory</v>
          </cell>
        </row>
        <row r="23765">
          <cell r="A23765" t="str">
            <v>MSP500923</v>
          </cell>
          <cell r="B23765" t="str">
            <v>112532</v>
          </cell>
          <cell r="C23765" t="str">
            <v>Legrest Retainer - Sunrise - Swing Away - For Sunrise Power Wheelchairs</v>
          </cell>
          <cell r="D23765" t="str">
            <v>Sale Inventory</v>
          </cell>
        </row>
        <row r="23766">
          <cell r="A23766" t="str">
            <v>MSP500924</v>
          </cell>
          <cell r="B23766" t="str">
            <v>129457</v>
          </cell>
          <cell r="C23766" t="str">
            <v>Bar Mount - Sunrise - with 1in Ball - For Power Wheelchairs</v>
          </cell>
          <cell r="D23766" t="str">
            <v>Sale Inventory</v>
          </cell>
        </row>
        <row r="23767">
          <cell r="A23767" t="str">
            <v>MSP500925</v>
          </cell>
          <cell r="B23767" t="str">
            <v>1832085</v>
          </cell>
          <cell r="C23767" t="str">
            <v>Upholstery Head Support - Permobil - Medium 10in x 5in - For Permobil PWC</v>
          </cell>
          <cell r="D23767" t="str">
            <v>Sale Inventory</v>
          </cell>
        </row>
        <row r="23768">
          <cell r="A23768" t="str">
            <v>MSP500926</v>
          </cell>
          <cell r="B23768" t="str">
            <v>1822869</v>
          </cell>
          <cell r="C23768" t="str">
            <v>Lock Handle M6 x 20 - Permobil - For Permobil Headrest - For Permobil PWC</v>
          </cell>
          <cell r="D23768" t="str">
            <v>Sale Inventory</v>
          </cell>
        </row>
        <row r="23769">
          <cell r="A23769" t="str">
            <v>MSP500927</v>
          </cell>
          <cell r="B23769" t="str">
            <v>1821690</v>
          </cell>
          <cell r="C23769" t="str">
            <v>UT Support Pad (B) - Permobil - 3.5in W x 4.5in T - For Permobil PWC</v>
          </cell>
          <cell r="D23769" t="str">
            <v>Sale Inventory</v>
          </cell>
        </row>
        <row r="23770">
          <cell r="A23770" t="str">
            <v>MSP500928</v>
          </cell>
          <cell r="B23770" t="str">
            <v>1821889</v>
          </cell>
          <cell r="C23770" t="str">
            <v>UT Quick Release Receiver - Permobil - Reach Headrest Transfer - For Permobil PWC</v>
          </cell>
          <cell r="D23770" t="str">
            <v>Sale Inventory</v>
          </cell>
        </row>
        <row r="23771">
          <cell r="A23771" t="str">
            <v>MSP500929</v>
          </cell>
          <cell r="B23771" t="str">
            <v>0035-2004A</v>
          </cell>
          <cell r="C23771" t="str">
            <v>Permofix Holder Plate - Permobil - For Permobil PWC</v>
          </cell>
          <cell r="D23771" t="str">
            <v>Sale Inventory</v>
          </cell>
        </row>
        <row r="23772">
          <cell r="A23772" t="str">
            <v>MSP500930</v>
          </cell>
          <cell r="B23772" t="str">
            <v>1827718</v>
          </cell>
          <cell r="C23772" t="str">
            <v>Support Handle Set - Permobil - Corpus 3G HD - For Permobil PWC</v>
          </cell>
          <cell r="D23772" t="str">
            <v>Sale Inventory</v>
          </cell>
        </row>
        <row r="23773">
          <cell r="A23773" t="str">
            <v>MSP500931</v>
          </cell>
          <cell r="B23773" t="str">
            <v>1136693</v>
          </cell>
          <cell r="C23773" t="str">
            <v>Stroller Handle - Invacare - Kit Adjustable Angle - Inside Mount - For Solara 3G</v>
          </cell>
          <cell r="D23773" t="str">
            <v>Sale Inventory</v>
          </cell>
        </row>
        <row r="23774">
          <cell r="A23774" t="str">
            <v>MSP500932</v>
          </cell>
          <cell r="B23774" t="str">
            <v>DWR1010D317</v>
          </cell>
          <cell r="C23774" t="str">
            <v>Joystick Mounting Bracket Assembly - Pride - Curtis Inline - For Pride PWC</v>
          </cell>
          <cell r="D23774" t="str">
            <v>Sale Inventory</v>
          </cell>
        </row>
        <row r="23775">
          <cell r="A23775" t="str">
            <v>MSP500933</v>
          </cell>
          <cell r="B23775" t="str">
            <v>820471</v>
          </cell>
          <cell r="C23775" t="str">
            <v>Footplate - Sunrise - Adult Angle Adjustable 18-20in - Left</v>
          </cell>
          <cell r="D23775" t="str">
            <v>Sale Inventory</v>
          </cell>
        </row>
        <row r="23776">
          <cell r="A23776" t="str">
            <v>MSP500934</v>
          </cell>
          <cell r="B23776" t="str">
            <v>820469</v>
          </cell>
          <cell r="C23776" t="str">
            <v>Footplate - Sunrise - Adult Angle Adjustable 18-20in - Right</v>
          </cell>
          <cell r="D23776" t="str">
            <v>Sale Inventory</v>
          </cell>
        </row>
        <row r="23777">
          <cell r="A23777" t="str">
            <v>MSP500935</v>
          </cell>
          <cell r="B23777" t="str">
            <v>102798</v>
          </cell>
          <cell r="C23777" t="str">
            <v>Seat Belt - Sunrise - For Sunrise Wheelchairs</v>
          </cell>
          <cell r="D23777" t="str">
            <v>Sale Inventory</v>
          </cell>
        </row>
        <row r="23778">
          <cell r="A23778" t="str">
            <v>MSP500936</v>
          </cell>
          <cell r="B23778" t="str">
            <v>J3GPSG</v>
          </cell>
          <cell r="C23778" t="str">
            <v>Shoulder Guide Hardware - Sunrise - For Sunrise Wheelchairs</v>
          </cell>
          <cell r="D23778" t="str">
            <v>Sale Inventory</v>
          </cell>
        </row>
        <row r="23779">
          <cell r="A23779" t="str">
            <v>MSP500937</v>
          </cell>
          <cell r="B23779" t="str">
            <v>901522</v>
          </cell>
          <cell r="C23779" t="str">
            <v>Attendant Wheel Lock Assebmly - Sunrise - For Sunrise Wheelchairs - Short</v>
          </cell>
          <cell r="D23779" t="str">
            <v>Sale Inventory</v>
          </cell>
        </row>
        <row r="23780">
          <cell r="A23780" t="str">
            <v>MSP500938</v>
          </cell>
          <cell r="B23780" t="str">
            <v>B00123</v>
          </cell>
          <cell r="C23780" t="str">
            <v>Circuit Breaker - Sunrise - 70 Amp - For Sunrise PWCs</v>
          </cell>
          <cell r="D23780" t="str">
            <v>Sale Inventory</v>
          </cell>
        </row>
        <row r="23781">
          <cell r="A23781" t="str">
            <v>MSP500939</v>
          </cell>
          <cell r="B23781" t="str">
            <v>120742</v>
          </cell>
          <cell r="C23781" t="str">
            <v>Flip Back Front Receiver Assembly - Sunrise - For Sunrise Wheelchairs</v>
          </cell>
          <cell r="D23781" t="str">
            <v>Sale Inventory</v>
          </cell>
        </row>
        <row r="23782">
          <cell r="A23782" t="str">
            <v>MSP500940</v>
          </cell>
          <cell r="B23782" t="str">
            <v>108262</v>
          </cell>
          <cell r="C23782" t="str">
            <v>Tilt Cable Assembly - Sunrise - For Quickie Iris MWC</v>
          </cell>
          <cell r="D23782" t="str">
            <v>Sale Inventory</v>
          </cell>
        </row>
        <row r="23783">
          <cell r="A23783" t="str">
            <v>MSP500941</v>
          </cell>
          <cell r="B23783" t="str">
            <v>S0018</v>
          </cell>
          <cell r="C23783" t="str">
            <v>Service Kit - Sunrise - For Quickie Explore PWC</v>
          </cell>
          <cell r="D23783" t="str">
            <v>Sale Inventory</v>
          </cell>
        </row>
        <row r="23784">
          <cell r="A23784" t="str">
            <v>MSP500942</v>
          </cell>
          <cell r="B23784" t="str">
            <v>120740</v>
          </cell>
          <cell r="C23784" t="str">
            <v>Flip Back Rear Receiver Assembly - Sunrise -For Sunrise Wheelchairs - Right</v>
          </cell>
          <cell r="D23784" t="str">
            <v>Sale Inventory</v>
          </cell>
        </row>
        <row r="23785">
          <cell r="A23785" t="str">
            <v>MSP500943</v>
          </cell>
          <cell r="B23785" t="str">
            <v>120741</v>
          </cell>
          <cell r="C23785" t="str">
            <v>Flip Back Rear Receiver Assembly - Sunrise -For Sunrise Wheelchairs - Left</v>
          </cell>
          <cell r="D23785" t="str">
            <v>Sale Inventory</v>
          </cell>
        </row>
        <row r="23786">
          <cell r="A23786" t="str">
            <v>MSP500944</v>
          </cell>
          <cell r="B23786" t="str">
            <v>481489</v>
          </cell>
          <cell r="C23786" t="str">
            <v>Centre Mount Control Adaptor - Sunrise - For Sunrise Wheelchairs</v>
          </cell>
          <cell r="D23786" t="str">
            <v>Sale Inventory</v>
          </cell>
        </row>
        <row r="23787">
          <cell r="A23787" t="str">
            <v>MSP500945</v>
          </cell>
          <cell r="B23787" t="str">
            <v>500661</v>
          </cell>
          <cell r="C23787" t="str">
            <v>Footplate - Sunrise - Adult Angle Adjustable 14-15in - Left</v>
          </cell>
          <cell r="D23787" t="str">
            <v>Sale Inventory</v>
          </cell>
        </row>
        <row r="23788">
          <cell r="A23788" t="str">
            <v>MSP500946</v>
          </cell>
          <cell r="B23788" t="str">
            <v>014193</v>
          </cell>
          <cell r="C23788" t="str">
            <v>Front Castor Housing - Sunrise - For Quickie Rhythm PWC - Left</v>
          </cell>
          <cell r="D23788" t="str">
            <v>Sale Inventory</v>
          </cell>
        </row>
        <row r="23789">
          <cell r="A23789" t="str">
            <v>MSP500947</v>
          </cell>
          <cell r="B23789" t="str">
            <v>161929</v>
          </cell>
          <cell r="C23789" t="str">
            <v>Wheel Lock Extension Assembly - Sunrise - For Sunrise Wheelchairs - Straight</v>
          </cell>
          <cell r="D23789" t="str">
            <v>Sale Inventory</v>
          </cell>
        </row>
        <row r="23790">
          <cell r="A23790" t="str">
            <v>MSP500948</v>
          </cell>
          <cell r="B23790" t="str">
            <v>M0030</v>
          </cell>
          <cell r="C23790" t="str">
            <v>Adjustment Lever - Sunrise- For Sunrise Wheelchairs -1/4in- 20x20</v>
          </cell>
          <cell r="D23790" t="str">
            <v>Sale Inventory</v>
          </cell>
        </row>
        <row r="23791">
          <cell r="A23791" t="str">
            <v>MSP500949</v>
          </cell>
          <cell r="B23791" t="str">
            <v>130309</v>
          </cell>
          <cell r="C23791" t="str">
            <v>Centre Mount Hanger Assembly - Sunrise - For Sunrise Wheelchairs - Short</v>
          </cell>
          <cell r="D23791" t="str">
            <v>Sale Inventory</v>
          </cell>
        </row>
        <row r="23792">
          <cell r="A23792" t="str">
            <v>MSP500950</v>
          </cell>
          <cell r="B23792" t="str">
            <v>521.100G</v>
          </cell>
          <cell r="C23792" t="str">
            <v>Pad Stump Support - Sunrise - For Sunrise Wheelchairs - Comfort</v>
          </cell>
          <cell r="D23792" t="str">
            <v>Sale Inventory</v>
          </cell>
        </row>
        <row r="23793">
          <cell r="A23793" t="str">
            <v>MSP500951</v>
          </cell>
          <cell r="B23793" t="str">
            <v>1830752</v>
          </cell>
          <cell r="C23793" t="str">
            <v>Support Wheel Kit - Permobil - For Permobil PWCs - Including Brackets</v>
          </cell>
          <cell r="D23793" t="str">
            <v>Sale Inventory</v>
          </cell>
        </row>
        <row r="23794">
          <cell r="A23794" t="str">
            <v>MSP500952</v>
          </cell>
          <cell r="B23794" t="str">
            <v>1825384</v>
          </cell>
          <cell r="C23794" t="str">
            <v>Cover - Permobil - For Permobil Corpus 3G PWCs - Legrest Upper</v>
          </cell>
          <cell r="D23794" t="str">
            <v>Sale Inventory</v>
          </cell>
        </row>
        <row r="23795">
          <cell r="A23795" t="str">
            <v>MSP500953</v>
          </cell>
          <cell r="B23795" t="str">
            <v>305003-99-0</v>
          </cell>
          <cell r="C23795" t="str">
            <v>Positioning Belt - Permobil - For Permobil PWCs - Retractable 4in</v>
          </cell>
          <cell r="D23795" t="str">
            <v>Sale Inventory</v>
          </cell>
        </row>
        <row r="23796">
          <cell r="A23796" t="str">
            <v>MSP500954</v>
          </cell>
          <cell r="B23796" t="str">
            <v>1828654</v>
          </cell>
          <cell r="C23796" t="str">
            <v>Direct Backrest Adaptor - Permobil - For Permobil Corpus 3G PWCs</v>
          </cell>
          <cell r="D23796" t="str">
            <v>Sale Inventory</v>
          </cell>
        </row>
        <row r="23797">
          <cell r="A23797" t="str">
            <v>MSP500955</v>
          </cell>
          <cell r="B23797" t="str">
            <v>1828283</v>
          </cell>
          <cell r="C23797" t="str">
            <v>Armrest - Permobil - For Permobil PWCS - Body 18in No Pad</v>
          </cell>
          <cell r="D23797" t="str">
            <v>Sale Inventory</v>
          </cell>
        </row>
        <row r="23798">
          <cell r="A23798" t="str">
            <v>MSP500956</v>
          </cell>
          <cell r="B23798" t="str">
            <v>DWR1054B026</v>
          </cell>
          <cell r="C23798" t="str">
            <v>Pin Safety Snap - Pride - For Pride PWCs</v>
          </cell>
          <cell r="D23798" t="str">
            <v>Sale Inventory</v>
          </cell>
        </row>
        <row r="23799">
          <cell r="A23799" t="str">
            <v>MSP500957</v>
          </cell>
          <cell r="B23799" t="str">
            <v>FRMASMB16043</v>
          </cell>
          <cell r="C23799" t="str">
            <v>Spring - Pride - For Pride Q6 Edge PWC</v>
          </cell>
          <cell r="D23799" t="str">
            <v>Sale Inventory</v>
          </cell>
        </row>
        <row r="23800">
          <cell r="A23800" t="str">
            <v>MSP500958</v>
          </cell>
          <cell r="B23800" t="str">
            <v>DWR1059C018</v>
          </cell>
          <cell r="C23800" t="str">
            <v>Pivot Bolt - Pride - For Pride PWCs</v>
          </cell>
          <cell r="D23800" t="str">
            <v>Sale Inventory</v>
          </cell>
        </row>
        <row r="23801">
          <cell r="A23801" t="str">
            <v>MSP500959</v>
          </cell>
          <cell r="B23801" t="str">
            <v>DWR1056C042</v>
          </cell>
          <cell r="C23801" t="str">
            <v>Pivot Shaft Castor Suspension - Pride - For Pride PWCs</v>
          </cell>
          <cell r="D23801" t="str">
            <v>Sale Inventory</v>
          </cell>
        </row>
        <row r="23802">
          <cell r="A23802" t="str">
            <v>MSP500960</v>
          </cell>
          <cell r="B23802" t="str">
            <v>DWR1010H026-C</v>
          </cell>
          <cell r="C23802" t="str">
            <v>PG Motor Harness - Pride - For Jazzy 1121 - Right</v>
          </cell>
          <cell r="D23802" t="str">
            <v>Sale Inventory</v>
          </cell>
        </row>
        <row r="23803">
          <cell r="A23803" t="str">
            <v>MSP500961</v>
          </cell>
          <cell r="B23803" t="str">
            <v>DWR1010H027-C</v>
          </cell>
          <cell r="C23803" t="str">
            <v>PG Motor Harness - Pride - For Jazzy 1121 - Left</v>
          </cell>
          <cell r="D23803" t="str">
            <v>Sale Inventory</v>
          </cell>
        </row>
        <row r="23804">
          <cell r="A23804" t="str">
            <v>MSP500962</v>
          </cell>
          <cell r="B23804" t="str">
            <v>FRMASMB10455</v>
          </cell>
          <cell r="C23804" t="str">
            <v>Attendant Bracket Clamp - Pride - For Pride Q-Logic Control</v>
          </cell>
          <cell r="D23804" t="str">
            <v>Sale Inventory</v>
          </cell>
        </row>
        <row r="23805">
          <cell r="A23805" t="str">
            <v>MSP500963</v>
          </cell>
          <cell r="B23805" t="str">
            <v>FRMASMB15327</v>
          </cell>
          <cell r="C23805" t="str">
            <v>Tiller Assembly - Pride - For Pride 130XL Scooter</v>
          </cell>
          <cell r="D23805" t="str">
            <v>Sale Inventory</v>
          </cell>
        </row>
        <row r="23806">
          <cell r="A23806" t="str">
            <v>MSP500964</v>
          </cell>
          <cell r="B23806" t="str">
            <v>FRMASMB6110</v>
          </cell>
          <cell r="C23806" t="str">
            <v>Armrest - Pride - For Pride 130XL Scooter</v>
          </cell>
          <cell r="D23806" t="str">
            <v>Sale Inventory</v>
          </cell>
        </row>
        <row r="23807">
          <cell r="A23807" t="str">
            <v>MSP500965</v>
          </cell>
          <cell r="B23807" t="str">
            <v>FRMASMB8684</v>
          </cell>
          <cell r="C23807" t="str">
            <v>Steering Stem Assembly - Pride - For Pride 130XL Scooter</v>
          </cell>
          <cell r="D23807" t="str">
            <v>Sale Inventory</v>
          </cell>
        </row>
        <row r="23808">
          <cell r="A23808" t="str">
            <v>MSP500966</v>
          </cell>
          <cell r="B23808" t="str">
            <v>SA75165</v>
          </cell>
          <cell r="C23808" t="str">
            <v>Knob Chin - For PWC -  To Suit Attendant Control</v>
          </cell>
          <cell r="D23808" t="str">
            <v>Sale Inventory</v>
          </cell>
        </row>
        <row r="23809">
          <cell r="A23809" t="str">
            <v>MSP500967</v>
          </cell>
          <cell r="B23809" t="str">
            <v>1833898</v>
          </cell>
          <cell r="C23809" t="str">
            <v>Friction Brake Kit - Permobil - M5 With solid castor</v>
          </cell>
          <cell r="D23809" t="str">
            <v>Sale Inventory</v>
          </cell>
        </row>
        <row r="23810">
          <cell r="A23810" t="str">
            <v>MSP500968</v>
          </cell>
          <cell r="B23810" t="str">
            <v>DWR11111H199</v>
          </cell>
          <cell r="C23810" t="str">
            <v>KeyPad Overlay - Pride - For Go Chair - 2 Key</v>
          </cell>
          <cell r="D23810" t="str">
            <v>Sale Inventory</v>
          </cell>
        </row>
        <row r="23811">
          <cell r="A23811" t="str">
            <v>MSP500969</v>
          </cell>
          <cell r="B23811" t="str">
            <v>120750</v>
          </cell>
          <cell r="C23811" t="str">
            <v>PSTN Belt Clamp Assembly - Sunrise - for Sunrise Wheelchair</v>
          </cell>
          <cell r="D23811" t="str">
            <v>Sale Inventory</v>
          </cell>
        </row>
        <row r="23812">
          <cell r="A23812" t="str">
            <v>MSP500970</v>
          </cell>
          <cell r="B23812" t="str">
            <v>1832937</v>
          </cell>
          <cell r="C23812" t="str">
            <v>Castor - Permobil M3 - SOLID 7 inch 180 x 86</v>
          </cell>
          <cell r="D23812" t="str">
            <v>Sale Inventory</v>
          </cell>
        </row>
        <row r="23813">
          <cell r="A23813" t="str">
            <v>MSP500971</v>
          </cell>
          <cell r="B23813" t="str">
            <v>1832278</v>
          </cell>
          <cell r="C23813" t="str">
            <v>Arm Pad - Gel 13inch - Permobil - for all Corpus PowerWheelchair - EACH</v>
          </cell>
          <cell r="D23813" t="str">
            <v>Sale Inventory</v>
          </cell>
        </row>
        <row r="23814">
          <cell r="A23814" t="str">
            <v>MSP500972</v>
          </cell>
          <cell r="B23814" t="str">
            <v>1832279</v>
          </cell>
          <cell r="C23814" t="str">
            <v>Armpad - Gel 16inch - Permobil - for all Corpus PowerWheelChair - EACH</v>
          </cell>
          <cell r="D23814" t="str">
            <v>Sale Inventory</v>
          </cell>
        </row>
        <row r="23815">
          <cell r="A23815" t="str">
            <v>MSP500973</v>
          </cell>
          <cell r="B23815" t="str">
            <v>PASBHR2</v>
          </cell>
          <cell r="C23815" t="str">
            <v>Canopy Stabilising Bar - PASBHR2</v>
          </cell>
          <cell r="D23815" t="str">
            <v>Sale Inventory</v>
          </cell>
        </row>
        <row r="23816">
          <cell r="A23816" t="str">
            <v>MSP500975</v>
          </cell>
          <cell r="B23816" t="str">
            <v>W/C-MA111284-Z</v>
          </cell>
          <cell r="C23816" t="str">
            <v>Hinge Lock Assembly - Backrest - Permobil - for Manual Wheelchairs - 1.25 x 083 MTR OLD STYLE</v>
          </cell>
          <cell r="D23816" t="str">
            <v>Sale Inventory</v>
          </cell>
        </row>
        <row r="23817">
          <cell r="A23817" t="str">
            <v>MSP500980</v>
          </cell>
          <cell r="B23817" t="str">
            <v>1828654</v>
          </cell>
          <cell r="C23817" t="str">
            <v>Adjustment Depth Kit - for Seat Frame - 20/21/22inch - Permobil - for Corpus 3G/VS</v>
          </cell>
          <cell r="D23817" t="str">
            <v>Sale Inventory</v>
          </cell>
        </row>
        <row r="23818">
          <cell r="A23818" t="str">
            <v>MSP500985</v>
          </cell>
          <cell r="B23818" t="str">
            <v>1833418</v>
          </cell>
          <cell r="C23818" t="str">
            <v>Side Support - Pemobil - Armrest Inner / Outter Left / Outter Right</v>
          </cell>
          <cell r="D23818" t="str">
            <v>Sale Inventory</v>
          </cell>
        </row>
        <row r="23819">
          <cell r="A23819" t="str">
            <v>MSP500987</v>
          </cell>
          <cell r="B23819" t="str">
            <v>77126156R</v>
          </cell>
          <cell r="C23819" t="str">
            <v>Spare Key - Pride - for Quest Scooter</v>
          </cell>
          <cell r="D23819" t="str">
            <v>Sale Inventory</v>
          </cell>
        </row>
        <row r="23820">
          <cell r="A23820" t="str">
            <v>MSP500988</v>
          </cell>
          <cell r="B23820" t="str">
            <v>77146121R</v>
          </cell>
          <cell r="C23820" t="str">
            <v>Key Barrel - Pride - for Quest Scooter</v>
          </cell>
          <cell r="D23820" t="str">
            <v>Sale Inventory</v>
          </cell>
        </row>
        <row r="23821">
          <cell r="A23821" t="str">
            <v>MSP500990</v>
          </cell>
          <cell r="B23821" t="str">
            <v>1833421</v>
          </cell>
          <cell r="C23821" t="str">
            <v>Elbow Stop - Left - Permobil - Complete Assembly</v>
          </cell>
          <cell r="D23821" t="str">
            <v>Sale Inventory</v>
          </cell>
        </row>
        <row r="23822">
          <cell r="A23822" t="str">
            <v>MSP500995</v>
          </cell>
          <cell r="B23822" t="str">
            <v>1833420</v>
          </cell>
          <cell r="C23822" t="str">
            <v>Elbow Stop - Right - Permobil - Complete Assembly</v>
          </cell>
          <cell r="D23822" t="str">
            <v>Sale Inventory</v>
          </cell>
        </row>
        <row r="23823">
          <cell r="A23823" t="str">
            <v>MSP501000</v>
          </cell>
          <cell r="B23823" t="str">
            <v>72042356R</v>
          </cell>
          <cell r="C23823" t="str">
            <v>Shroud - Upper Tiller (White) - Pride - for Quest Scooter</v>
          </cell>
          <cell r="D23823" t="str">
            <v>Sale Inventory</v>
          </cell>
        </row>
        <row r="23824">
          <cell r="A23824" t="str">
            <v>MSP501005</v>
          </cell>
          <cell r="B23824" t="str">
            <v>71272693R</v>
          </cell>
          <cell r="C23824" t="str">
            <v>Shroud - Undercarriage Rear Floor Plan - Pride - for Quest Scooter</v>
          </cell>
          <cell r="D23824" t="str">
            <v>Sale Inventory</v>
          </cell>
        </row>
        <row r="23825">
          <cell r="A23825" t="str">
            <v>MSP501100</v>
          </cell>
          <cell r="B23825" t="str">
            <v>KZ0364</v>
          </cell>
          <cell r="C23825" t="str">
            <v>Brake/Cable/Brake Pad Replacement Assembly - Left/Right - Aspire Walking Tutor HD w/ Hand Brakes</v>
          </cell>
          <cell r="D23825" t="str">
            <v>Sale Inventory</v>
          </cell>
        </row>
        <row r="23826">
          <cell r="A23826" t="str">
            <v>MSP501110</v>
          </cell>
          <cell r="B23826" t="str">
            <v>KZ0365</v>
          </cell>
          <cell r="C23826" t="str">
            <v>Fork Assembly - Front - Left/Right - Aspire Walking Tutor HD w/ Hand Brakes</v>
          </cell>
          <cell r="D23826" t="str">
            <v>Sale Inventory</v>
          </cell>
        </row>
        <row r="23827">
          <cell r="A23827" t="str">
            <v>MSP501120</v>
          </cell>
          <cell r="B23827" t="str">
            <v>KZ0366</v>
          </cell>
          <cell r="C23827" t="str">
            <v>Fork Assembly - Rear - PAIR - Aspire Walking Tutor HD w/ Hand Brakes</v>
          </cell>
          <cell r="D23827" t="str">
            <v>Sale Inventory</v>
          </cell>
        </row>
        <row r="23828">
          <cell r="A23828" t="str">
            <v>MSP501130</v>
          </cell>
          <cell r="B23828" t="str">
            <v>KZ0367</v>
          </cell>
          <cell r="C23828" t="str">
            <v>Castor and Mounting Hardware - Rear - PAIR - Aspire Walking Tutor HD w/ Hand Brakes</v>
          </cell>
          <cell r="D23828" t="str">
            <v>Sale Inventory</v>
          </cell>
        </row>
        <row r="23829">
          <cell r="A23829" t="str">
            <v>MSP501135</v>
          </cell>
          <cell r="B23829" t="str">
            <v>KZ0368</v>
          </cell>
          <cell r="C23829" t="str">
            <v>Castor and Mounting Hardware - Front - PAIR - Aspire Walking Tutor HD w/ Hand Brakes</v>
          </cell>
          <cell r="D23829" t="str">
            <v>Sale Inventory</v>
          </cell>
        </row>
        <row r="23830">
          <cell r="A23830" t="str">
            <v>MSP501140</v>
          </cell>
          <cell r="B23830" t="str">
            <v>KZ0369</v>
          </cell>
          <cell r="C23830" t="str">
            <v>Hand Wheel Bolts - Replacement Kit for Height and Length- PAIR - Aspire Walking Tutor HD</v>
          </cell>
          <cell r="D23830" t="str">
            <v>Sale Inventory</v>
          </cell>
        </row>
        <row r="23831">
          <cell r="A23831" t="str">
            <v>MSP501150</v>
          </cell>
          <cell r="B23831" t="str">
            <v>KZ0370</v>
          </cell>
          <cell r="C23831" t="str">
            <v>Forearm Pad Assembly - EACH - Aspire Walking Tutor HD w/ Hand Brakes</v>
          </cell>
          <cell r="D23831" t="str">
            <v>Sale Inventory</v>
          </cell>
        </row>
        <row r="23832">
          <cell r="A23832" t="str">
            <v>MSP501155</v>
          </cell>
          <cell r="B23832" t="str">
            <v>KZ0371</v>
          </cell>
          <cell r="C23832" t="str">
            <v>Padded Cushion - EACH - Aspire Walking Tutor HD w/ Hand Brakes</v>
          </cell>
          <cell r="D23832" t="str">
            <v>Sale Inventory</v>
          </cell>
        </row>
        <row r="23833">
          <cell r="A23833" t="str">
            <v>MSP501160</v>
          </cell>
          <cell r="B23833" t="str">
            <v>KZ0372</v>
          </cell>
          <cell r="C23833" t="str">
            <v>Clips and Caps - Replacement Kits - PAIR - Aspire Walking Tutor HD w/ Hand Brakes</v>
          </cell>
          <cell r="D23833" t="str">
            <v>Sale Inventory</v>
          </cell>
        </row>
        <row r="23834">
          <cell r="A23834" t="str">
            <v>MSP501170</v>
          </cell>
          <cell r="B23834" t="str">
            <v>KZ0373</v>
          </cell>
          <cell r="C23834" t="str">
            <v>Folding Hinges Assembly - Left / Right  - Aspire Walking Tutor HD w/ Hand Brakes</v>
          </cell>
          <cell r="D23834" t="str">
            <v>Sale Inventory</v>
          </cell>
        </row>
        <row r="23835">
          <cell r="A23835" t="str">
            <v>MSP501190</v>
          </cell>
          <cell r="B23835" t="str">
            <v>KD-TIP</v>
          </cell>
          <cell r="C23835" t="str">
            <v>Rubber Ferrule / End Cap - Aspire Side Folding Frame</v>
          </cell>
          <cell r="D23835" t="str">
            <v>Sale Inventory</v>
          </cell>
        </row>
        <row r="23836">
          <cell r="A23836" t="str">
            <v>MSP501200</v>
          </cell>
          <cell r="B23836" t="str">
            <v>S01-1</v>
          </cell>
          <cell r="C23836" t="str">
            <v>Back Plate - Size 1 - for Ottobock PowerWheelchair</v>
          </cell>
          <cell r="D23836" t="str">
            <v>Sale Inventory</v>
          </cell>
        </row>
        <row r="23837">
          <cell r="A23837" t="str">
            <v>MSP501205</v>
          </cell>
          <cell r="B23837" t="str">
            <v>S01-2</v>
          </cell>
          <cell r="C23837" t="str">
            <v>Back Plate - Size 2 - for Ottobock PowerWheelchair</v>
          </cell>
          <cell r="D23837" t="str">
            <v>Sale Inventory</v>
          </cell>
        </row>
        <row r="23838">
          <cell r="A23838" t="str">
            <v>MSP501210</v>
          </cell>
          <cell r="B23838" t="str">
            <v>S01-3</v>
          </cell>
          <cell r="C23838" t="str">
            <v>Back Plate - Size 3 - for Ottobock PowerWheelchair</v>
          </cell>
          <cell r="D23838" t="str">
            <v>Sale Inventory</v>
          </cell>
        </row>
        <row r="23839">
          <cell r="A23839" t="str">
            <v>MSP501215</v>
          </cell>
          <cell r="B23839" t="str">
            <v>S01-4</v>
          </cell>
          <cell r="C23839" t="str">
            <v>Back Plate - Size 4 - for Ottobock PowerWheelchair</v>
          </cell>
          <cell r="D23839" t="str">
            <v>Sale Inventory</v>
          </cell>
        </row>
        <row r="23840">
          <cell r="A23840" t="str">
            <v>MSP501220</v>
          </cell>
          <cell r="B23840" t="str">
            <v>S01-5</v>
          </cell>
          <cell r="C23840" t="str">
            <v>Back Plate - Size 5 - for Ottobock PowerWheelchair</v>
          </cell>
          <cell r="D23840" t="str">
            <v>Sale Inventory</v>
          </cell>
        </row>
        <row r="23841">
          <cell r="A23841" t="str">
            <v>MSP501225</v>
          </cell>
          <cell r="B23841" t="str">
            <v>S01-6</v>
          </cell>
          <cell r="C23841" t="str">
            <v>Back Plate - Size 6 - for Ottobock PowerWheelchair</v>
          </cell>
          <cell r="D23841" t="str">
            <v>Sale Inventory</v>
          </cell>
        </row>
        <row r="23842">
          <cell r="A23842" t="str">
            <v>MSP501400</v>
          </cell>
          <cell r="B23842" t="str">
            <v>WHL1805040</v>
          </cell>
          <cell r="C23842" t="str">
            <v>Rear Castor - Left - Pride - Jazzy Passport Folding - 12 inch</v>
          </cell>
          <cell r="D23842" t="str">
            <v>Sale Inventory</v>
          </cell>
        </row>
        <row r="23843">
          <cell r="A23843" t="str">
            <v>MSP501405</v>
          </cell>
          <cell r="B23843" t="str">
            <v>BAT1708123</v>
          </cell>
          <cell r="C23843" t="str">
            <v>Battery - Pride - Jazzy Passport Folding</v>
          </cell>
          <cell r="D23843" t="str">
            <v>Sale Inventory</v>
          </cell>
        </row>
        <row r="23844">
          <cell r="A23844" t="str">
            <v>MSP501410</v>
          </cell>
          <cell r="B23844" t="str">
            <v>MEC1704801</v>
          </cell>
          <cell r="C23844" t="str">
            <v>Backrest Assembly - Pride - Jazzy Passport Folding</v>
          </cell>
          <cell r="D23844" t="str">
            <v>Sale Inventory</v>
          </cell>
        </row>
        <row r="23845">
          <cell r="A23845" t="str">
            <v>MSP501415</v>
          </cell>
          <cell r="B23845" t="str">
            <v>WHL1705207</v>
          </cell>
          <cell r="C23845" t="str">
            <v>Front Castor with Bearings - Pride - Jazzy Passport Folding</v>
          </cell>
          <cell r="D23845" t="str">
            <v>Sale Inventory</v>
          </cell>
        </row>
        <row r="23846">
          <cell r="A23846" t="str">
            <v>MSP501420</v>
          </cell>
          <cell r="B23846" t="str">
            <v>WHL1703470</v>
          </cell>
          <cell r="C23846" t="str">
            <v>Rear Castor - Right - Pride - Jazzy Passport Folding - 12 inch</v>
          </cell>
          <cell r="D23846" t="str">
            <v>Sale Inventory</v>
          </cell>
        </row>
        <row r="23847">
          <cell r="A23847" t="str">
            <v>MSP501500</v>
          </cell>
          <cell r="B23847" t="str">
            <v>KZ0271</v>
          </cell>
          <cell r="C23847" t="str">
            <v>Aspire Walker Spares - Brake handle, Cable and Brake Pad Assembly - Aspire Knee Walker</v>
          </cell>
          <cell r="D23847" t="str">
            <v>Sale Inventory</v>
          </cell>
        </row>
        <row r="23848">
          <cell r="A23848" t="str">
            <v>MSP501515</v>
          </cell>
          <cell r="B23848" t="str">
            <v>KZ0274</v>
          </cell>
          <cell r="C23848" t="str">
            <v>Aspire Walker Spares - Holder - Cable - Aspire Knee Walker</v>
          </cell>
          <cell r="D23848" t="str">
            <v>Sale Inventory</v>
          </cell>
        </row>
        <row r="23849">
          <cell r="A23849" t="str">
            <v>MSP501525</v>
          </cell>
          <cell r="B23849" t="str">
            <v>KZ0282</v>
          </cell>
          <cell r="C23849" t="str">
            <v>Aspire Walker Spares - Lever Assembly - Aspire Knee Walker</v>
          </cell>
          <cell r="D23849" t="str">
            <v>Sale Inventory</v>
          </cell>
        </row>
        <row r="23850">
          <cell r="A23850" t="str">
            <v>MSP501530</v>
          </cell>
          <cell r="B23850" t="str">
            <v>KZ0276</v>
          </cell>
          <cell r="C23850" t="str">
            <v>Aspire Walker Spares - Hand Wheel Knob Assembly - Height and Seat Adjustable - Aspire Knee Walker</v>
          </cell>
          <cell r="D23850" t="str">
            <v>Sale Inventory</v>
          </cell>
        </row>
        <row r="23851">
          <cell r="A23851" t="str">
            <v>MSP501535</v>
          </cell>
          <cell r="B23851" t="str">
            <v>KZ0277</v>
          </cell>
          <cell r="C23851" t="str">
            <v>Aspire Walker Spares - Seat and Mounting Hardware - Aspire Knee Walker</v>
          </cell>
          <cell r="D23851" t="str">
            <v>Sale Inventory</v>
          </cell>
        </row>
        <row r="23852">
          <cell r="A23852" t="str">
            <v>MSP501540</v>
          </cell>
          <cell r="B23852" t="str">
            <v>KZ0278</v>
          </cell>
          <cell r="C23852" t="str">
            <v>Aspire Walker Spares - End Caps - Seat Frame - Aspire Knee Walker</v>
          </cell>
          <cell r="D23852" t="str">
            <v>Sale Inventory</v>
          </cell>
        </row>
        <row r="23853">
          <cell r="A23853" t="str">
            <v>MSP501550</v>
          </cell>
          <cell r="B23853" t="str">
            <v>KZ0280</v>
          </cell>
          <cell r="C23853" t="str">
            <v>Aspire Walker Spares - Castor and Mounting Hardware - Aspire Knee Walker</v>
          </cell>
          <cell r="D23853" t="str">
            <v>Sale Inventory</v>
          </cell>
        </row>
        <row r="23854">
          <cell r="A23854" t="str">
            <v>MSP501560</v>
          </cell>
          <cell r="B23854" t="str">
            <v/>
          </cell>
          <cell r="C23854" t="str">
            <v>Aspire Walker Spares - Expanding Pintle - Aspire Knee Walker</v>
          </cell>
          <cell r="D23854" t="str">
            <v>Sale Inventory</v>
          </cell>
        </row>
        <row r="23855">
          <cell r="A23855" t="str">
            <v>MSP501700</v>
          </cell>
          <cell r="B23855" t="str">
            <v>HC49-07-001-ASM</v>
          </cell>
          <cell r="C23855" t="str">
            <v>Aspire Walker Spares - Brake Handle, Cable and Brake Pad Assembly - Aspire SUPERLITE Walker - L&amp;R</v>
          </cell>
          <cell r="D23855" t="str">
            <v>Sale Inventory</v>
          </cell>
        </row>
        <row r="23856">
          <cell r="A23856" t="str">
            <v>MSP501705</v>
          </cell>
          <cell r="B23856" t="str">
            <v>HC49-04-001-ASM</v>
          </cell>
          <cell r="C23856" t="str">
            <v>Aspire Walker Spares - Backrest Assembly - Aspire SUPERLITE Walker</v>
          </cell>
          <cell r="D23856" t="str">
            <v>Sale Inventory</v>
          </cell>
        </row>
        <row r="23857">
          <cell r="A23857" t="str">
            <v>MSP501710</v>
          </cell>
          <cell r="B23857" t="str">
            <v>HC49-04-D01-ASM</v>
          </cell>
          <cell r="C23857" t="str">
            <v>Aspire Walker Spares - Seat Assembly - Aspire SUPERLITE Walker</v>
          </cell>
          <cell r="D23857" t="str">
            <v>Sale Inventory</v>
          </cell>
        </row>
        <row r="23858">
          <cell r="A23858" t="str">
            <v>MSP501715</v>
          </cell>
          <cell r="B23858" t="str">
            <v>HC40-01-Z01</v>
          </cell>
          <cell r="C23858" t="str">
            <v>Aspire Walker Spares - Bag - Aspire SUPERLITE Walker</v>
          </cell>
          <cell r="D23858" t="str">
            <v>Sale Inventory</v>
          </cell>
        </row>
        <row r="23859">
          <cell r="A23859" t="str">
            <v>MSP501720</v>
          </cell>
          <cell r="B23859" t="str">
            <v>HC43-01-Z01</v>
          </cell>
          <cell r="C23859" t="str">
            <v>Aspire Walker Spares - Hand Wheel Knob - Aspire SUPERLITE Walker</v>
          </cell>
          <cell r="D23859" t="str">
            <v>Sale Inventory</v>
          </cell>
        </row>
        <row r="23860">
          <cell r="A23860" t="str">
            <v>MSP501722</v>
          </cell>
          <cell r="B23860" t="str">
            <v>HC43-02-Z01</v>
          </cell>
          <cell r="C23860" t="str">
            <v>Hand Wheel Knob - Handle Adjustment - Aspire SUPERLITE Walker</v>
          </cell>
          <cell r="D23860" t="str">
            <v>Sale Inventory</v>
          </cell>
        </row>
        <row r="23861">
          <cell r="A23861" t="str">
            <v>MSP501725</v>
          </cell>
          <cell r="B23861" t="str">
            <v>HC43-02-D01-ASM</v>
          </cell>
          <cell r="C23861" t="str">
            <v>Aspire Walker Spares - Rear Wheel Assembly - Aspire SUPERLITE Walker - Each</v>
          </cell>
          <cell r="D23861" t="str">
            <v>Sale Inventory</v>
          </cell>
        </row>
        <row r="23862">
          <cell r="A23862" t="str">
            <v>MSP501730</v>
          </cell>
          <cell r="B23862" t="str">
            <v>HC43-02-D02-ASM</v>
          </cell>
          <cell r="C23862" t="str">
            <v>Aspire Walker Spares -Front Wheel Assembly - Aspire SUPERLITE Walker - Each</v>
          </cell>
          <cell r="D23862" t="str">
            <v>Sale Inventory</v>
          </cell>
        </row>
        <row r="23863">
          <cell r="A23863" t="str">
            <v>MSP501800</v>
          </cell>
          <cell r="B23863" t="str">
            <v>PSA697CA--ACC1/</v>
          </cell>
          <cell r="C23863" t="str">
            <v>Handle Bar - Aspire Knee Walker - Black</v>
          </cell>
          <cell r="D23863" t="str">
            <v>Sale Inventory</v>
          </cell>
        </row>
        <row r="23864">
          <cell r="A23864" t="str">
            <v>MSP501802</v>
          </cell>
          <cell r="B23864" t="str">
            <v>PSA697CA--ACC1#</v>
          </cell>
          <cell r="C23864" t="str">
            <v>Handle Grip - Aspire Knee Walker - Black</v>
          </cell>
          <cell r="D23864" t="str">
            <v>Sale Inventory</v>
          </cell>
        </row>
        <row r="23865">
          <cell r="A23865" t="str">
            <v>MSP501805</v>
          </cell>
          <cell r="B23865" t="str">
            <v>PSA697CA--ACC 3</v>
          </cell>
          <cell r="C23865" t="str">
            <v>Brake Handle / Cable / Brake Shoe Assembly - Aspire Knee Walker - Black</v>
          </cell>
          <cell r="D23865" t="str">
            <v>Sale Inventory</v>
          </cell>
        </row>
        <row r="23866">
          <cell r="A23866" t="str">
            <v>MSP501806</v>
          </cell>
          <cell r="B23866" t="str">
            <v>PSA697CA--ACC 3</v>
          </cell>
          <cell r="C23866" t="str">
            <v>Brake Handle - Aspire Knee Walker - Black</v>
          </cell>
          <cell r="D23866" t="str">
            <v>Sale Inventory</v>
          </cell>
        </row>
        <row r="23867">
          <cell r="A23867" t="str">
            <v>MSP501807</v>
          </cell>
          <cell r="B23867" t="str">
            <v>PSA697CA--ACC 6</v>
          </cell>
          <cell r="C23867" t="str">
            <v>Brake Cable - Aspire Knee Walker - Black</v>
          </cell>
          <cell r="D23867" t="str">
            <v>Sale Inventory</v>
          </cell>
        </row>
        <row r="23868">
          <cell r="A23868" t="str">
            <v>MSP501808</v>
          </cell>
          <cell r="B23868" t="str">
            <v>PSA697CA--16/17</v>
          </cell>
          <cell r="C23868" t="str">
            <v>Brake Shoe Assembly - Aspire Knee Walker - Black</v>
          </cell>
          <cell r="D23868" t="str">
            <v>Sale Inventory</v>
          </cell>
        </row>
        <row r="23869">
          <cell r="A23869" t="str">
            <v>MSP501810</v>
          </cell>
          <cell r="B23869" t="str">
            <v>PSA697CA--ACC4/</v>
          </cell>
          <cell r="C23869" t="str">
            <v>Hand Wheel Bolt  - Aspire Knee Walker - Black</v>
          </cell>
          <cell r="D23869" t="str">
            <v>Sale Inventory</v>
          </cell>
        </row>
        <row r="23870">
          <cell r="A23870" t="str">
            <v>MSP501812</v>
          </cell>
          <cell r="B23870" t="str">
            <v>PSA697CA--AC22#</v>
          </cell>
          <cell r="C23870" t="str">
            <v>Hand Wheel Bolt - Small - Aspire Knee Walker - Black</v>
          </cell>
          <cell r="D23870" t="str">
            <v>Sale Inventory</v>
          </cell>
        </row>
        <row r="23871">
          <cell r="A23871" t="str">
            <v>MSP501815</v>
          </cell>
          <cell r="B23871" t="str">
            <v>PSA697CA--ACC7#</v>
          </cell>
          <cell r="C23871" t="str">
            <v>Quick Release Latch  - Aspire Knee Walker - Black</v>
          </cell>
          <cell r="D23871" t="str">
            <v>Sale Inventory</v>
          </cell>
        </row>
        <row r="23872">
          <cell r="A23872" t="str">
            <v>MSP501817</v>
          </cell>
          <cell r="B23872" t="str">
            <v>PSA697CA--ACC8#</v>
          </cell>
          <cell r="C23872" t="str">
            <v>Folding Tube - Aspire Knee Walker - Black</v>
          </cell>
          <cell r="D23872" t="str">
            <v>Sale Inventory</v>
          </cell>
        </row>
        <row r="23873">
          <cell r="A23873" t="str">
            <v>MSP501820</v>
          </cell>
          <cell r="B23873" t="str">
            <v>PSA697CA--ACC9#</v>
          </cell>
          <cell r="C23873" t="str">
            <v>Folidng Pin - Aspire Knee Walker - Black</v>
          </cell>
          <cell r="D23873" t="str">
            <v>Sale Inventory</v>
          </cell>
        </row>
        <row r="23874">
          <cell r="A23874" t="str">
            <v>MSP501825</v>
          </cell>
          <cell r="B23874" t="str">
            <v>PSA697CA--ACC12</v>
          </cell>
          <cell r="C23874" t="str">
            <v>Wheel Assembly - Aspire Knee Walker - Black</v>
          </cell>
          <cell r="D23874" t="str">
            <v>Sale Inventory</v>
          </cell>
        </row>
        <row r="23875">
          <cell r="A23875" t="str">
            <v>MSP501830</v>
          </cell>
          <cell r="B23875" t="str">
            <v>PSA697CA--ACC15</v>
          </cell>
          <cell r="C23875" t="str">
            <v>Brake Cable Clip  - Aspire Knee Walker - Black</v>
          </cell>
          <cell r="D23875" t="str">
            <v>Sale Inventory</v>
          </cell>
        </row>
        <row r="23876">
          <cell r="A23876" t="str">
            <v>MSP501835</v>
          </cell>
          <cell r="B23876" t="str">
            <v>PSA697CA--ACC18</v>
          </cell>
          <cell r="C23876" t="str">
            <v>Quick Release Latch / Adjustable Pin Assembly  - Aspire Knee Walker - Black</v>
          </cell>
          <cell r="D23876" t="str">
            <v>Sale Inventory</v>
          </cell>
        </row>
        <row r="23877">
          <cell r="A23877" t="str">
            <v>MSP501840</v>
          </cell>
          <cell r="B23877" t="str">
            <v>PSA697CA--ACC20</v>
          </cell>
          <cell r="C23877" t="str">
            <v>Knee Pad Assembly - Aspire Knee Walker - Black</v>
          </cell>
          <cell r="D23877" t="str">
            <v>Sale Inventory</v>
          </cell>
        </row>
        <row r="23878">
          <cell r="A23878" t="str">
            <v>MWC427009</v>
          </cell>
          <cell r="B23878" t="str">
            <v>480F61=2_AA02</v>
          </cell>
          <cell r="C23878" t="str">
            <v>Wheelchair Motus Adaptive CV  (As per script)</v>
          </cell>
          <cell r="D23878" t="str">
            <v>Sale Inventory</v>
          </cell>
        </row>
        <row r="23879">
          <cell r="A23879" t="str">
            <v>MWC427010</v>
          </cell>
          <cell r="B23879" t="str">
            <v>INV9000XT</v>
          </cell>
          <cell r="C23879" t="str">
            <v>Wheelchair 9000XT (As per script)</v>
          </cell>
          <cell r="D23879" t="str">
            <v>Sale Inventory</v>
          </cell>
        </row>
        <row r="23880">
          <cell r="A23880" t="str">
            <v>MWC427015</v>
          </cell>
          <cell r="B23880" t="str">
            <v>ARFLD</v>
          </cell>
          <cell r="C23880" t="str">
            <v>Wheelchair - Arc Little Wave (As per script)</v>
          </cell>
          <cell r="D23880" t="str">
            <v>Sale Inventory</v>
          </cell>
        </row>
        <row r="23881">
          <cell r="A23881" t="str">
            <v>MWC427030</v>
          </cell>
          <cell r="B23881" t="str">
            <v>INV9SLWD867808P</v>
          </cell>
          <cell r="C23881" t="str">
            <v>Wheelchair 9000SL Manual (S.M.S.)</v>
          </cell>
          <cell r="D23881" t="str">
            <v>Discontinued</v>
          </cell>
        </row>
        <row r="23882">
          <cell r="A23882" t="str">
            <v>MWC427039</v>
          </cell>
          <cell r="B23882" t="str">
            <v>TLSTD</v>
          </cell>
          <cell r="C23882" t="str">
            <v>Wheelchair Manual Ki-Tsunami Little Wave (as per Script)</v>
          </cell>
          <cell r="D23882" t="str">
            <v>Sale Inventory</v>
          </cell>
        </row>
        <row r="23883">
          <cell r="A23883" t="str">
            <v>MWC427040</v>
          </cell>
          <cell r="B23883" t="str">
            <v>INVA4ACTION</v>
          </cell>
          <cell r="C23883" t="str">
            <v>Wheelchair A4 Action Manual (As per script)</v>
          </cell>
          <cell r="D23883" t="str">
            <v>Sale Inventory</v>
          </cell>
        </row>
        <row r="23884">
          <cell r="A23884" t="str">
            <v>MWC427041</v>
          </cell>
          <cell r="B23884" t="str">
            <v>AZALEA-SP-18</v>
          </cell>
          <cell r="C23884" t="str">
            <v>Wheelchair - Azalea TIS - Manual Standard 18" (as per script)</v>
          </cell>
          <cell r="D23884" t="str">
            <v>Sale Inventory</v>
          </cell>
        </row>
        <row r="23885">
          <cell r="A23885" t="str">
            <v>MWC427042</v>
          </cell>
          <cell r="B23885" t="str">
            <v>AZALEA-TR-18</v>
          </cell>
          <cell r="C23885" t="str">
            <v>Wheelchair Rea Azalea Manual Standard Transit 18" (as per script)</v>
          </cell>
          <cell r="D23885" t="str">
            <v>Sale Inventory</v>
          </cell>
        </row>
        <row r="23886">
          <cell r="A23886" t="str">
            <v>MWC427043</v>
          </cell>
          <cell r="B23886" t="str">
            <v>AZALEA-SP-16</v>
          </cell>
          <cell r="C23886" t="str">
            <v>Wheelchair Rea Azalea Manual Standard 16" (as per script)</v>
          </cell>
          <cell r="D23886" t="str">
            <v>Sale Inventory</v>
          </cell>
        </row>
        <row r="23887">
          <cell r="A23887" t="str">
            <v>MWC427044</v>
          </cell>
          <cell r="B23887" t="str">
            <v>AZALEA-TR-16</v>
          </cell>
          <cell r="C23887" t="str">
            <v>Wheelchair Rea Azalea Manual Standard Transit 16" (as per script)</v>
          </cell>
          <cell r="D23887" t="str">
            <v>Sale Inventory</v>
          </cell>
        </row>
        <row r="23888">
          <cell r="A23888" t="str">
            <v>MWC427045</v>
          </cell>
          <cell r="B23888" t="str">
            <v>AZALEA-SP-20</v>
          </cell>
          <cell r="C23888" t="str">
            <v>Wheelchair Rea Azalea Manual Standard 20" (as per script)</v>
          </cell>
          <cell r="D23888" t="str">
            <v>Sale Inventory</v>
          </cell>
        </row>
        <row r="23889">
          <cell r="A23889" t="str">
            <v>MWC427046</v>
          </cell>
          <cell r="B23889" t="str">
            <v>AZALEA-TR-20</v>
          </cell>
          <cell r="C23889" t="str">
            <v>Wheelchair Rea Azalea Manual Standard Transit 20" (as per script)</v>
          </cell>
          <cell r="D23889" t="str">
            <v>Sale Inventory</v>
          </cell>
        </row>
        <row r="23890">
          <cell r="A23890" t="str">
            <v>MWC427047</v>
          </cell>
          <cell r="B23890" t="str">
            <v>ROGUE</v>
          </cell>
          <cell r="C23890" t="str">
            <v>Wheelchair Manual  KI Rogue (As per script)</v>
          </cell>
          <cell r="D23890" t="str">
            <v>Sale Inventory</v>
          </cell>
        </row>
        <row r="23891">
          <cell r="A23891" t="str">
            <v>MWC427048</v>
          </cell>
          <cell r="B23891" t="str">
            <v>ROGUE XP</v>
          </cell>
          <cell r="C23891" t="str">
            <v>Wheelchair Manual  Rogue XP  (As per script)</v>
          </cell>
          <cell r="D23891" t="str">
            <v>Sale Inventory</v>
          </cell>
        </row>
        <row r="23892">
          <cell r="A23892" t="str">
            <v>MWC427050</v>
          </cell>
          <cell r="B23892" t="str">
            <v>ACTION4HD</v>
          </cell>
          <cell r="C23892" t="str">
            <v>Wheelchair - Action 4NG (As per script)</v>
          </cell>
          <cell r="D23892" t="str">
            <v>Sale Inventory</v>
          </cell>
        </row>
        <row r="23893">
          <cell r="A23893" t="str">
            <v>MWC427060</v>
          </cell>
          <cell r="B23893" t="str">
            <v>TILITE/EVO</v>
          </cell>
          <cell r="C23893" t="str">
            <v>Wheelchair Tilite Evo (As per script)</v>
          </cell>
          <cell r="D23893" t="str">
            <v>Discontinued</v>
          </cell>
        </row>
        <row r="23894">
          <cell r="A23894" t="str">
            <v>MWC427065</v>
          </cell>
          <cell r="B23894" t="str">
            <v>TILITE TRA</v>
          </cell>
          <cell r="C23894" t="str">
            <v>Wheelchair Tilite TRA (As per script)</v>
          </cell>
          <cell r="D23894" t="str">
            <v>Sale Inventory</v>
          </cell>
        </row>
        <row r="23895">
          <cell r="A23895" t="str">
            <v>MWC427070</v>
          </cell>
          <cell r="B23895" t="str">
            <v>480A47=00000_K</v>
          </cell>
          <cell r="C23895" t="str">
            <v>Wheelchair Blizzard (As per script)</v>
          </cell>
          <cell r="D23895" t="str">
            <v>Sale Inventory</v>
          </cell>
        </row>
        <row r="23896">
          <cell r="A23896" t="str">
            <v>MWC427072</v>
          </cell>
          <cell r="B23896" t="str">
            <v>HR3204_K</v>
          </cell>
          <cell r="C23896" t="str">
            <v>Wheelchair Discovery Tilt In Space (As per script)</v>
          </cell>
          <cell r="D23896" t="str">
            <v>Sale Inventory</v>
          </cell>
        </row>
        <row r="23897">
          <cell r="A23897" t="str">
            <v>MWC427074</v>
          </cell>
          <cell r="B23897" t="str">
            <v>476G66=00000</v>
          </cell>
          <cell r="C23897" t="str">
            <v>Wheelchair Kodiak Tilt In Space (As per script)</v>
          </cell>
          <cell r="D23897" t="str">
            <v>Discontinued</v>
          </cell>
        </row>
        <row r="23898">
          <cell r="A23898" t="str">
            <v>MWC427080</v>
          </cell>
          <cell r="B23898" t="str">
            <v>9000XDT</v>
          </cell>
          <cell r="C23898" t="str">
            <v>Wheelchair 9000XDT (As per script)</v>
          </cell>
          <cell r="D23898" t="str">
            <v>Sale Inventory</v>
          </cell>
        </row>
        <row r="23899">
          <cell r="A23899" t="str">
            <v>MWC427090</v>
          </cell>
          <cell r="B23899" t="str">
            <v>9000XT</v>
          </cell>
          <cell r="C23899" t="str">
            <v>Wheelchair 9000XT (As per script)</v>
          </cell>
          <cell r="D23899" t="str">
            <v>Sale Inventory</v>
          </cell>
        </row>
        <row r="23900">
          <cell r="A23900" t="str">
            <v>MWC427100</v>
          </cell>
          <cell r="B23900" t="str">
            <v>A4</v>
          </cell>
          <cell r="C23900" t="str">
            <v>Wheelchair A4 (As per script) Discontinued USE MWC427040</v>
          </cell>
          <cell r="D23900" t="str">
            <v>Discontinued</v>
          </cell>
        </row>
        <row r="23901">
          <cell r="A23901" t="str">
            <v>MWC427101</v>
          </cell>
          <cell r="B23901" t="str">
            <v>ETHOS</v>
          </cell>
          <cell r="C23901" t="str">
            <v>Wheelchair Ethos Manual Standard (As per Script)</v>
          </cell>
          <cell r="D23901" t="str">
            <v>Sale Inventory</v>
          </cell>
        </row>
        <row r="23902">
          <cell r="A23902" t="str">
            <v>MWC427103</v>
          </cell>
          <cell r="B23902" t="str">
            <v>480F160=0AA01C</v>
          </cell>
          <cell r="C23902" t="str">
            <v xml:space="preserve">Wheelchair Avantgarde 4  (As per script) </v>
          </cell>
          <cell r="D23902" t="str">
            <v>Sale Inventory</v>
          </cell>
        </row>
        <row r="23903">
          <cell r="A23903" t="str">
            <v>MWC427104</v>
          </cell>
          <cell r="B23903" t="str">
            <v>480A25=00000_K</v>
          </cell>
          <cell r="C23903" t="str">
            <v>Wheelchair Ottobock Ventus (As per script)</v>
          </cell>
          <cell r="D23903" t="str">
            <v>Sale Inventory</v>
          </cell>
        </row>
        <row r="23904">
          <cell r="A23904" t="str">
            <v>MWC427105</v>
          </cell>
          <cell r="B23904" t="str">
            <v>470G22=00000_K</v>
          </cell>
          <cell r="C23904" t="str">
            <v>Wheelchair Discovery T-Max (As per script)</v>
          </cell>
          <cell r="D23904" t="str">
            <v>Sale Inventory</v>
          </cell>
        </row>
        <row r="23905">
          <cell r="A23905" t="str">
            <v>MWC427106</v>
          </cell>
          <cell r="B23905" t="str">
            <v>480F64=20000_K_</v>
          </cell>
          <cell r="C23905" t="str">
            <v>Wheelchair Avantgarde CV STYLE (As per script)</v>
          </cell>
          <cell r="D23905" t="str">
            <v>Sale Inventory</v>
          </cell>
        </row>
        <row r="23906">
          <cell r="A23906" t="str">
            <v>MWC427107</v>
          </cell>
          <cell r="B23906" t="str">
            <v>480F64=10000_K_</v>
          </cell>
          <cell r="C23906" t="str">
            <v>Wheelchair Avantgarde CLT STYLE (As per script)</v>
          </cell>
          <cell r="D23906" t="str">
            <v>Sale Inventory</v>
          </cell>
        </row>
        <row r="23907">
          <cell r="A23907" t="str">
            <v>MWC427108</v>
          </cell>
          <cell r="B23907" t="str">
            <v>480F64=00000_K_</v>
          </cell>
          <cell r="C23907" t="str">
            <v>Wheelchair Avantgarde CS STYLE (As per script)</v>
          </cell>
          <cell r="D23907" t="str">
            <v>Sale Inventory</v>
          </cell>
        </row>
        <row r="23908">
          <cell r="A23908" t="str">
            <v>MWC427109</v>
          </cell>
          <cell r="B23908" t="str">
            <v>480F64=10000_K</v>
          </cell>
          <cell r="C23908" t="str">
            <v>Wheelchair Ottobock Avantgarde CLT (As per script)</v>
          </cell>
          <cell r="D23908" t="str">
            <v>Discontinued</v>
          </cell>
        </row>
        <row r="23909">
          <cell r="A23909" t="str">
            <v>MWC427111</v>
          </cell>
          <cell r="B23909" t="str">
            <v>480F45=00000_K</v>
          </cell>
          <cell r="C23909" t="str">
            <v>Wheelchair Avantgarde Infinit T  (As per script)</v>
          </cell>
          <cell r="D23909" t="str">
            <v>Discontinued</v>
          </cell>
        </row>
        <row r="23910">
          <cell r="A23910" t="str">
            <v>MWC427112</v>
          </cell>
          <cell r="B23910" t="str">
            <v>480F45=40000_K</v>
          </cell>
          <cell r="C23910" t="str">
            <v>Wheelchair Avantgarde VR  (As per script)</v>
          </cell>
          <cell r="D23910" t="str">
            <v>Sale Inventory</v>
          </cell>
        </row>
        <row r="23911">
          <cell r="A23911" t="str">
            <v>MWC427113</v>
          </cell>
          <cell r="B23911" t="str">
            <v>480F45=50000_K</v>
          </cell>
          <cell r="C23911" t="str">
            <v>Wheelchair Avantgarde XXL2  (As per script)</v>
          </cell>
          <cell r="D23911" t="str">
            <v>Sale Inventory</v>
          </cell>
        </row>
        <row r="23912">
          <cell r="A23912" t="str">
            <v>MWC427114</v>
          </cell>
          <cell r="B23912" t="str">
            <v>480F64=20000_K</v>
          </cell>
          <cell r="C23912" t="str">
            <v>Wheelchair Avantgarde CV (As per script)</v>
          </cell>
          <cell r="D23912" t="str">
            <v>Sale Inventory</v>
          </cell>
        </row>
        <row r="23913">
          <cell r="A23913" t="str">
            <v>MWC427115</v>
          </cell>
          <cell r="B23913" t="str">
            <v>480F45=30000_K</v>
          </cell>
          <cell r="C23913" t="str">
            <v>Wheelchair Avantgarde Teen 2 (As per script)</v>
          </cell>
          <cell r="D23913" t="str">
            <v>Sale Inventory</v>
          </cell>
        </row>
        <row r="23914">
          <cell r="A23914" t="str">
            <v>MWC427116</v>
          </cell>
          <cell r="B23914" t="str">
            <v>480F64=00000_K</v>
          </cell>
          <cell r="C23914" t="str">
            <v>Wheelchair Avantgarde CS (As per script)</v>
          </cell>
          <cell r="D23914" t="str">
            <v>Sale Inventory</v>
          </cell>
        </row>
        <row r="23915">
          <cell r="A23915" t="str">
            <v>MWC427117</v>
          </cell>
          <cell r="B23915" t="str">
            <v>480A60=00000_K</v>
          </cell>
          <cell r="C23915" t="str">
            <v>Wheelchair Bravo Racer (As per script)</v>
          </cell>
          <cell r="D23915" t="str">
            <v>Sale Inventory</v>
          </cell>
        </row>
        <row r="23916">
          <cell r="A23916" t="str">
            <v>MWC427118</v>
          </cell>
          <cell r="B23916" t="str">
            <v>480F17=00000</v>
          </cell>
          <cell r="C23916" t="str">
            <v>Wheelchair Teeny Plus (As per script)</v>
          </cell>
          <cell r="D23916" t="str">
            <v>Discontinued</v>
          </cell>
        </row>
        <row r="23917">
          <cell r="A23917" t="str">
            <v>MWC427119</v>
          </cell>
          <cell r="B23917" t="str">
            <v>480F61=00000_K</v>
          </cell>
          <cell r="C23917" t="str">
            <v>Wheelchair Motus Adaptive CS (As per script)</v>
          </cell>
          <cell r="D23917" t="str">
            <v>Sale Inventory</v>
          </cell>
        </row>
        <row r="23918">
          <cell r="A23918" t="str">
            <v>MWC427120</v>
          </cell>
          <cell r="B23918" t="str">
            <v>GL1</v>
          </cell>
          <cell r="C23918" t="str">
            <v>Wheelchair Glide Series 1 (As per script)</v>
          </cell>
          <cell r="D23918" t="str">
            <v>Sale Inventory</v>
          </cell>
        </row>
        <row r="23919">
          <cell r="A23919" t="str">
            <v>MWC427122</v>
          </cell>
          <cell r="B23919" t="str">
            <v>GL2</v>
          </cell>
          <cell r="C23919" t="str">
            <v>Wheelchair Glide Series 2 (As per script)</v>
          </cell>
          <cell r="D23919" t="str">
            <v>Sale Inventory</v>
          </cell>
        </row>
        <row r="23920">
          <cell r="A23920" t="str">
            <v>MWC427124</v>
          </cell>
          <cell r="B23920" t="str">
            <v>GL3</v>
          </cell>
          <cell r="C23920" t="str">
            <v>Wheelchair Glide Series 3 (As per script)</v>
          </cell>
          <cell r="D23920" t="str">
            <v>Sale Inventory</v>
          </cell>
        </row>
        <row r="23921">
          <cell r="A23921" t="str">
            <v>MWC427126</v>
          </cell>
          <cell r="B23921" t="str">
            <v>WD52</v>
          </cell>
          <cell r="C23921" t="str">
            <v>Wheelchair Glide Ward Chair with I.V. &amp; OXY</v>
          </cell>
          <cell r="D23921" t="str">
            <v>Sale Inventory</v>
          </cell>
        </row>
        <row r="23922">
          <cell r="A23922" t="str">
            <v>MWC427130</v>
          </cell>
          <cell r="B23922" t="str">
            <v>IRIS</v>
          </cell>
          <cell r="C23922" t="str">
            <v xml:space="preserve">Wheelchair Quickie IRIS - Tilt in Space (As per script) </v>
          </cell>
          <cell r="D23922" t="str">
            <v>Sale Inventory</v>
          </cell>
        </row>
        <row r="23923">
          <cell r="A23923" t="str">
            <v>MWC427131</v>
          </cell>
          <cell r="B23923" t="str">
            <v>SR45</v>
          </cell>
          <cell r="C23923" t="str">
            <v>Wheelchair Quickie SR45 - Tilt in Space (As per script)</v>
          </cell>
          <cell r="D23923" t="str">
            <v>Sale Inventory</v>
          </cell>
        </row>
        <row r="23924">
          <cell r="A23924" t="str">
            <v>MWC427132</v>
          </cell>
          <cell r="B23924" t="str">
            <v>MWC427132</v>
          </cell>
          <cell r="C23924" t="str">
            <v>Wheelchair - Manual Tilt - Quickie Cirrus (as per script)</v>
          </cell>
          <cell r="D23924" t="str">
            <v>Sale Inventory</v>
          </cell>
        </row>
        <row r="23925">
          <cell r="A23925" t="str">
            <v>MWC427135</v>
          </cell>
          <cell r="B23925" t="str">
            <v>BREEZY</v>
          </cell>
          <cell r="C23925" t="str">
            <v>Wheelchair Breezy Ultra 4 (As per script)</v>
          </cell>
          <cell r="D23925" t="str">
            <v>Sale Inventory</v>
          </cell>
        </row>
        <row r="23926">
          <cell r="A23926" t="str">
            <v>MWC427150</v>
          </cell>
          <cell r="B23926" t="str">
            <v>MVPADULT</v>
          </cell>
          <cell r="C23926" t="str">
            <v>Wheelchair MVP Adult (As per script)</v>
          </cell>
          <cell r="D23926" t="str">
            <v>Sale Inventory</v>
          </cell>
        </row>
        <row r="23927">
          <cell r="A23927" t="str">
            <v>MWC427160</v>
          </cell>
          <cell r="B23927" t="str">
            <v>MVPJR</v>
          </cell>
          <cell r="C23927" t="str">
            <v>Wheelchair MVP Junior (As per script)</v>
          </cell>
          <cell r="D23927" t="str">
            <v>Sale Inventory</v>
          </cell>
        </row>
        <row r="23928">
          <cell r="A23928" t="str">
            <v>MWC427180</v>
          </cell>
          <cell r="B23928" t="str">
            <v>Q2/12"</v>
          </cell>
          <cell r="C23928" t="str">
            <v>Wheelchair Quickie 2 - 12" (S.M.S.)</v>
          </cell>
          <cell r="D23928" t="str">
            <v>Discontinued</v>
          </cell>
        </row>
        <row r="23929">
          <cell r="A23929" t="str">
            <v>MWC427190</v>
          </cell>
          <cell r="B23929" t="str">
            <v>Q2/14"</v>
          </cell>
          <cell r="C23929" t="str">
            <v>Wheelchair Quickie 2 - 14" (S.M.S.)</v>
          </cell>
          <cell r="D23929" t="str">
            <v>Discontinued</v>
          </cell>
        </row>
        <row r="23930">
          <cell r="A23930" t="str">
            <v>MWC427220</v>
          </cell>
          <cell r="B23930" t="str">
            <v>Q2/17"</v>
          </cell>
          <cell r="C23930" t="str">
            <v>Wheelchair Quickie 2 - 17" (S.M.S.)</v>
          </cell>
          <cell r="D23930" t="str">
            <v>Discontinued</v>
          </cell>
        </row>
        <row r="23931">
          <cell r="A23931" t="str">
            <v>MWC427230</v>
          </cell>
          <cell r="B23931" t="str">
            <v>Q2</v>
          </cell>
          <cell r="C23931" t="str">
            <v xml:space="preserve">Wheelchair Quickie 2 (As per script) </v>
          </cell>
          <cell r="D23931" t="str">
            <v>Sale Inventory</v>
          </cell>
        </row>
        <row r="23932">
          <cell r="A23932" t="str">
            <v>MWC427230NSW1</v>
          </cell>
          <cell r="B23932" t="str">
            <v>MWC427230NSW1</v>
          </cell>
          <cell r="C23932" t="str">
            <v>Wheelchair - Man Fold - Quickie 2 - H/adj Arms - Solid Tyres - S/Away &amp; Adj Legs (as per script)</v>
          </cell>
          <cell r="D23932" t="str">
            <v>Sale Inventory</v>
          </cell>
        </row>
        <row r="23933">
          <cell r="A23933" t="str">
            <v>MWC427235</v>
          </cell>
          <cell r="B23933" t="str">
            <v>Q2 Lite</v>
          </cell>
          <cell r="C23933" t="str">
            <v xml:space="preserve">Wheelchair Quickie 2 Lite (As per script) </v>
          </cell>
          <cell r="D23933" t="str">
            <v>Sale Inventory</v>
          </cell>
        </row>
        <row r="23934">
          <cell r="A23934" t="str">
            <v>MWC427235NSW1</v>
          </cell>
          <cell r="B23934" t="str">
            <v>MWC427235NSW1</v>
          </cell>
          <cell r="C23934" t="str">
            <v>Wheelchair - Man Fold - Quickie 2L - H/adj Arms - Solid Tyres - S/Away &amp; Adj Legs (as per script)</v>
          </cell>
          <cell r="D23934" t="str">
            <v>Sale Inventory</v>
          </cell>
        </row>
        <row r="23935">
          <cell r="A23935" t="str">
            <v>MWC427260</v>
          </cell>
          <cell r="B23935" t="str">
            <v>Q2HP</v>
          </cell>
          <cell r="C23935" t="str">
            <v>Wheelchair Quickie 2 HP (As per script)</v>
          </cell>
          <cell r="D23935" t="str">
            <v>Sale Inventory</v>
          </cell>
        </row>
        <row r="23936">
          <cell r="A23936" t="str">
            <v>MWC427265</v>
          </cell>
          <cell r="B23936" t="str">
            <v>Q300M-Discontin</v>
          </cell>
          <cell r="C23936" t="str">
            <v>DISCONTINUE</v>
          </cell>
          <cell r="D23936" t="str">
            <v>Discontinued</v>
          </cell>
        </row>
        <row r="23937">
          <cell r="A23937" t="str">
            <v>MWC427270</v>
          </cell>
          <cell r="B23937" t="str">
            <v>QGP</v>
          </cell>
          <cell r="C23937" t="str">
            <v>Wheelchair Quickie GP/GPV Series (As per script)</v>
          </cell>
          <cell r="D23937" t="str">
            <v>Sale Inventory</v>
          </cell>
        </row>
        <row r="23938">
          <cell r="A23938" t="str">
            <v>MWC427280</v>
          </cell>
          <cell r="B23938" t="str">
            <v>QGT</v>
          </cell>
          <cell r="C23938" t="str">
            <v>Wheelchair Quickie GT (As per script)</v>
          </cell>
          <cell r="D23938" t="str">
            <v>Sale Inventory</v>
          </cell>
        </row>
        <row r="23939">
          <cell r="A23939" t="str">
            <v>MWC427285</v>
          </cell>
          <cell r="B23939" t="str">
            <v>QGTi</v>
          </cell>
          <cell r="C23939" t="str">
            <v>Wheelchair Quickie GTi (S.M.S.)</v>
          </cell>
          <cell r="D23939" t="str">
            <v>Discontinued</v>
          </cell>
        </row>
        <row r="23940">
          <cell r="A23940" t="str">
            <v>MWC427290</v>
          </cell>
          <cell r="B23940" t="str">
            <v>QGTX</v>
          </cell>
          <cell r="C23940" t="str">
            <v>Wheelchair Quickie GTX (S.M.S)</v>
          </cell>
          <cell r="D23940" t="str">
            <v>Discontinued</v>
          </cell>
        </row>
        <row r="23941">
          <cell r="A23941" t="str">
            <v>MWC427295</v>
          </cell>
          <cell r="B23941" t="str">
            <v>Q7</v>
          </cell>
          <cell r="C23941" t="str">
            <v>Wheelchair Quickie Q7 (As per script)</v>
          </cell>
          <cell r="D23941" t="str">
            <v>Sale Inventory</v>
          </cell>
        </row>
        <row r="23942">
          <cell r="A23942" t="str">
            <v>MWC427296</v>
          </cell>
          <cell r="B23942" t="str">
            <v>7R</v>
          </cell>
          <cell r="C23942" t="str">
            <v>Wheelchair Quickie 7R (As per script)</v>
          </cell>
          <cell r="D23942" t="str">
            <v>Sale Inventory</v>
          </cell>
        </row>
        <row r="23943">
          <cell r="A23943" t="str">
            <v>MWC427296NSW1</v>
          </cell>
          <cell r="B23943" t="str">
            <v>MWC427296NSW1</v>
          </cell>
          <cell r="C23943" t="str">
            <v>Wheelchair - Man Rig - Quickie 7R -H/adj Arms - Solid Tyres - Fixed Legs (as per script)</v>
          </cell>
          <cell r="D23943" t="str">
            <v>Sale Inventory</v>
          </cell>
        </row>
        <row r="23944">
          <cell r="A23944" t="str">
            <v>MWC427297</v>
          </cell>
          <cell r="B23944" t="str">
            <v>5R</v>
          </cell>
          <cell r="C23944" t="str">
            <v>Wheelchair Quickie 5R (As per script)</v>
          </cell>
          <cell r="D23944" t="str">
            <v>Sale Inventory</v>
          </cell>
        </row>
        <row r="23945">
          <cell r="A23945" t="str">
            <v>MWC427297NSW1</v>
          </cell>
          <cell r="B23945" t="str">
            <v>MWC427297NSW1</v>
          </cell>
          <cell r="C23945" t="str">
            <v>Wheelchair - Man Rig - Quickie 5R -H/adj Arms - Solid Tyres - Fixed Legs (as per script)</v>
          </cell>
          <cell r="D23945" t="str">
            <v>Sale Inventory</v>
          </cell>
        </row>
        <row r="23946">
          <cell r="A23946" t="str">
            <v>MWC427300</v>
          </cell>
          <cell r="B23946" t="str">
            <v>QLX</v>
          </cell>
          <cell r="C23946" t="str">
            <v>Wheelchair Quickie LXI / LX (As per script)</v>
          </cell>
          <cell r="D23946" t="str">
            <v>Sale Inventory</v>
          </cell>
        </row>
        <row r="23947">
          <cell r="A23947" t="str">
            <v>MWC427310</v>
          </cell>
          <cell r="B23947" t="str">
            <v>QXT</v>
          </cell>
          <cell r="C23947" t="str">
            <v>Wheelchair Quickie Xtender Power Assist (As per script)</v>
          </cell>
          <cell r="D23947" t="str">
            <v>Sale Inventory</v>
          </cell>
        </row>
        <row r="23948">
          <cell r="A23948" t="str">
            <v>MWC427320</v>
          </cell>
          <cell r="B23948" t="str">
            <v>QRV</v>
          </cell>
          <cell r="C23948" t="str">
            <v>Wheelchair Quickie Revolution (S.M.S.)</v>
          </cell>
          <cell r="D23948" t="str">
            <v>Discontinued</v>
          </cell>
        </row>
        <row r="23949">
          <cell r="A23949" t="str">
            <v>MWC427325</v>
          </cell>
          <cell r="B23949" t="str">
            <v>QM6</v>
          </cell>
          <cell r="C23949" t="str">
            <v>Wheelchair Quickie M6 (As per script)</v>
          </cell>
          <cell r="D23949" t="str">
            <v>Sale Inventory</v>
          </cell>
        </row>
        <row r="23950">
          <cell r="A23950" t="str">
            <v>MWC427330</v>
          </cell>
          <cell r="B23950" t="str">
            <v>Xenon</v>
          </cell>
          <cell r="C23950" t="str">
            <v>Wheelchair Quickie Xenon (As per script)</v>
          </cell>
          <cell r="D23950" t="str">
            <v>Sale Inventory</v>
          </cell>
        </row>
        <row r="23951">
          <cell r="A23951" t="str">
            <v>MWC427331</v>
          </cell>
          <cell r="B23951" t="str">
            <v>XENON 2</v>
          </cell>
          <cell r="C23951" t="str">
            <v>Wheelchair - Quickie Xenon 2 (As per script)</v>
          </cell>
          <cell r="D23951" t="str">
            <v>Sale Inventory</v>
          </cell>
        </row>
        <row r="23952">
          <cell r="A23952" t="str">
            <v>MWC427332</v>
          </cell>
          <cell r="B23952" t="str">
            <v>XENON2 SA</v>
          </cell>
          <cell r="C23952" t="str">
            <v>Wheelchair Quickie Xenon 2 SA (As per script)</v>
          </cell>
          <cell r="D23952" t="str">
            <v>Sale Inventory</v>
          </cell>
        </row>
        <row r="23953">
          <cell r="A23953" t="str">
            <v>MWC427333</v>
          </cell>
          <cell r="B23953" t="str">
            <v>XENON2 DUAL</v>
          </cell>
          <cell r="C23953" t="str">
            <v>Wheelchair Quickie Xenon 2 Dual (As per script)</v>
          </cell>
          <cell r="D23953" t="str">
            <v>Sale Inventory</v>
          </cell>
        </row>
        <row r="23954">
          <cell r="A23954" t="str">
            <v>MWC427335</v>
          </cell>
          <cell r="B23954" t="str">
            <v>QXi</v>
          </cell>
          <cell r="C23954" t="str">
            <v xml:space="preserve">Wheelchair Quickie QXI (As Per Script) </v>
          </cell>
          <cell r="D23954" t="str">
            <v>Sale Inventory</v>
          </cell>
        </row>
        <row r="23955">
          <cell r="A23955" t="str">
            <v>MWC427335NSW1</v>
          </cell>
          <cell r="B23955" t="str">
            <v>MWC427335NSW1</v>
          </cell>
          <cell r="C23955" t="str">
            <v>Wheelchair - Man Rig - Quickie QXI - H/adj Arms - Solid Tyres - S/Away &amp; Adj Legs (as per script)</v>
          </cell>
          <cell r="D23955" t="str">
            <v>Sale Inventory</v>
          </cell>
        </row>
        <row r="23956">
          <cell r="A23956" t="str">
            <v>MWC427337</v>
          </cell>
          <cell r="B23956" t="str">
            <v>154WM15</v>
          </cell>
          <cell r="C23956" t="str">
            <v>Wheelchair Quickie All Court Ti (As Per Script)</v>
          </cell>
          <cell r="D23956" t="str">
            <v>Sale Inventory</v>
          </cell>
        </row>
        <row r="23957">
          <cell r="A23957" t="str">
            <v>MWC427338</v>
          </cell>
          <cell r="B23957" t="str">
            <v>KRF070701</v>
          </cell>
          <cell r="C23957" t="str">
            <v>Wheelchair Folding - Quickie - Krypton F (As per Script)</v>
          </cell>
          <cell r="D23957" t="str">
            <v>Sale Inventory</v>
          </cell>
        </row>
        <row r="23958">
          <cell r="A23958" t="str">
            <v>MWC427339</v>
          </cell>
          <cell r="B23958" t="str">
            <v>EIR12</v>
          </cell>
          <cell r="C23958" t="str">
            <v>Wheelchair - Quickie - Nitrum (As per Script)</v>
          </cell>
          <cell r="D23958" t="str">
            <v>Sale Inventory</v>
          </cell>
        </row>
        <row r="23959">
          <cell r="A23959" t="str">
            <v>MWC427340</v>
          </cell>
          <cell r="B23959" t="str">
            <v>480F53=10501</v>
          </cell>
          <cell r="C23959" t="str">
            <v>Wheelchair Start 40.5cm (As per script)</v>
          </cell>
          <cell r="D23959" t="str">
            <v>Discontinued</v>
          </cell>
        </row>
        <row r="23960">
          <cell r="A23960" t="str">
            <v>MWC427350</v>
          </cell>
          <cell r="B23960" t="str">
            <v>480F53=10503</v>
          </cell>
          <cell r="C23960" t="str">
            <v>Wheelchair Start 45.5cm (As per script)</v>
          </cell>
          <cell r="D23960" t="str">
            <v>Sale Inventory</v>
          </cell>
        </row>
        <row r="23961">
          <cell r="A23961" t="str">
            <v>MWC427351</v>
          </cell>
          <cell r="B23961" t="str">
            <v>480F53=10103</v>
          </cell>
          <cell r="C23961" t="str">
            <v>Wheelchair Start 45.5cm - 8in Front Castor (As per script)</v>
          </cell>
          <cell r="D23961" t="str">
            <v>Discontinued</v>
          </cell>
        </row>
        <row r="23962">
          <cell r="A23962" t="str">
            <v>MWC427352</v>
          </cell>
          <cell r="B23962" t="str">
            <v>480F53=10505</v>
          </cell>
          <cell r="C23962" t="str">
            <v>Wheelchair Start 50.5cm (As per script)</v>
          </cell>
          <cell r="D23962" t="str">
            <v>Sale Inventory</v>
          </cell>
        </row>
        <row r="23963">
          <cell r="A23963" t="str">
            <v>MWC427353</v>
          </cell>
          <cell r="B23963" t="str">
            <v>480F53=10203</v>
          </cell>
          <cell r="C23963" t="str">
            <v>Wheelchair Start 45cm with Drum Brakes (As per script)</v>
          </cell>
          <cell r="D23963" t="str">
            <v>Sale Inventory</v>
          </cell>
        </row>
        <row r="23964">
          <cell r="A23964" t="str">
            <v>MWC427354</v>
          </cell>
          <cell r="B23964" t="str">
            <v>480F53=10205</v>
          </cell>
          <cell r="C23964" t="str">
            <v>Wheelchair Start 50cm with Drum Brakes (As per script)</v>
          </cell>
          <cell r="D23964" t="str">
            <v>Sale Inventory</v>
          </cell>
        </row>
        <row r="23965">
          <cell r="A23965" t="str">
            <v>MWC427355</v>
          </cell>
          <cell r="B23965" t="str">
            <v>480F53=10303</v>
          </cell>
          <cell r="C23965" t="str">
            <v>Wheelchair Start 45cm with Drum Brakes &amp; Recline (As per script)</v>
          </cell>
          <cell r="D23965" t="str">
            <v>Sale Inventory</v>
          </cell>
        </row>
        <row r="23966">
          <cell r="A23966" t="str">
            <v>MWC427356</v>
          </cell>
          <cell r="B23966" t="str">
            <v>START50DBR</v>
          </cell>
          <cell r="C23966" t="str">
            <v>Wheelchair Start 50cm with Drum Brakes &amp; Recline (As per script)</v>
          </cell>
          <cell r="D23966" t="str">
            <v>Discontinued</v>
          </cell>
        </row>
        <row r="23967">
          <cell r="A23967" t="str">
            <v>MWC427357</v>
          </cell>
          <cell r="B23967" t="str">
            <v>START40OAD</v>
          </cell>
          <cell r="C23967" t="str">
            <v>Wheelchair Start 40.5cm Dual Rim One Arm Drive (As per script)</v>
          </cell>
          <cell r="D23967" t="str">
            <v>Discontinued</v>
          </cell>
        </row>
        <row r="23968">
          <cell r="A23968" t="str">
            <v>MWC427358</v>
          </cell>
          <cell r="B23968" t="str">
            <v>START45OAD</v>
          </cell>
          <cell r="C23968" t="str">
            <v>Wheelchair Start 45.5cm Dual Rim One Arm Drive (As per script)</v>
          </cell>
          <cell r="D23968" t="str">
            <v>Discontinued</v>
          </cell>
        </row>
        <row r="23969">
          <cell r="A23969" t="str">
            <v>MWC427359</v>
          </cell>
          <cell r="B23969" t="str">
            <v>481G53=SK091</v>
          </cell>
          <cell r="C23969" t="str">
            <v>Start M5 - 24" One Arm Drive Kit - Double Push Rings - PU</v>
          </cell>
          <cell r="D23969" t="str">
            <v>Sale Inventory</v>
          </cell>
        </row>
        <row r="23970">
          <cell r="A23970" t="str">
            <v>MWC427360</v>
          </cell>
          <cell r="B23970" t="str">
            <v>480F53=50000-38</v>
          </cell>
          <cell r="C23970" t="str">
            <v>Wheelchair Start Comfort QLD 38cm</v>
          </cell>
          <cell r="D23970" t="str">
            <v>Sale Inventory</v>
          </cell>
        </row>
        <row r="23971">
          <cell r="A23971" t="str">
            <v>MWC427370</v>
          </cell>
          <cell r="B23971" t="str">
            <v>480F53=50000-40</v>
          </cell>
          <cell r="C23971" t="str">
            <v>Wheelchair Start Comfort QLD 40cm</v>
          </cell>
          <cell r="D23971" t="str">
            <v>Sale Inventory</v>
          </cell>
        </row>
        <row r="23972">
          <cell r="A23972" t="str">
            <v>MWC427380</v>
          </cell>
          <cell r="B23972" t="str">
            <v>480F53=50000-43</v>
          </cell>
          <cell r="C23972" t="str">
            <v>Wheelchair Start Comfort QLD 43cm</v>
          </cell>
          <cell r="D23972" t="str">
            <v>Sale Inventory</v>
          </cell>
        </row>
        <row r="23973">
          <cell r="A23973" t="str">
            <v>MWC427390</v>
          </cell>
          <cell r="B23973" t="str">
            <v>480F53=50000-45</v>
          </cell>
          <cell r="C23973" t="str">
            <v>Wheelchair Start Comfort QLD 45cm</v>
          </cell>
          <cell r="D23973" t="str">
            <v>Sale Inventory</v>
          </cell>
        </row>
        <row r="23974">
          <cell r="A23974" t="str">
            <v>MWC427400</v>
          </cell>
          <cell r="B23974" t="str">
            <v>480F53=50000-48</v>
          </cell>
          <cell r="C23974" t="str">
            <v>Wheelchair Start Comfort QLD 48cm</v>
          </cell>
          <cell r="D23974" t="str">
            <v>Sale Inventory</v>
          </cell>
        </row>
        <row r="23975">
          <cell r="A23975" t="str">
            <v>MWC427401</v>
          </cell>
          <cell r="B23975" t="str">
            <v>480F53=50000_K</v>
          </cell>
          <cell r="C23975" t="str">
            <v>Wheelchair Ottobock Start M5 (As per script)</v>
          </cell>
          <cell r="D23975" t="str">
            <v>Sale Inventory</v>
          </cell>
        </row>
        <row r="23976">
          <cell r="A23976" t="str">
            <v>MWC427410</v>
          </cell>
          <cell r="B23976" t="str">
            <v>480F53=60000-30</v>
          </cell>
          <cell r="C23976" t="str">
            <v>Wheelchair Start Junior 30cm (As per script)</v>
          </cell>
          <cell r="D23976" t="str">
            <v>Sale Inventory</v>
          </cell>
        </row>
        <row r="23977">
          <cell r="A23977" t="str">
            <v>MWC427420</v>
          </cell>
          <cell r="B23977" t="str">
            <v>480F53=60000-35</v>
          </cell>
          <cell r="C23977" t="str">
            <v>Wheelchair Start Junior 35cm (As per script)</v>
          </cell>
          <cell r="D23977" t="str">
            <v>Sale Inventory</v>
          </cell>
        </row>
        <row r="23978">
          <cell r="A23978" t="str">
            <v>MWC427430</v>
          </cell>
          <cell r="B23978" t="str">
            <v>STARTOAD45</v>
          </cell>
          <cell r="C23978" t="str">
            <v>Wheelchair Start Effect 45.5cm OAD (S.M.S.)</v>
          </cell>
          <cell r="D23978" t="str">
            <v>Discontinued</v>
          </cell>
        </row>
        <row r="23979">
          <cell r="A23979" t="str">
            <v>MWC427439</v>
          </cell>
          <cell r="B23979" t="str">
            <v>480F53=40000_K</v>
          </cell>
          <cell r="C23979" t="str">
            <v>Wheelchair Ottobock Start M4 (As per script)</v>
          </cell>
          <cell r="D23979" t="str">
            <v>Sale Inventory</v>
          </cell>
        </row>
        <row r="23980">
          <cell r="A23980" t="str">
            <v>MWC427440</v>
          </cell>
          <cell r="B23980" t="str">
            <v>480F53=40000-50</v>
          </cell>
          <cell r="C23980" t="str">
            <v>Wheelchair Start XXL 50.5cm (As per script)</v>
          </cell>
          <cell r="D23980" t="str">
            <v>Sale Inventory</v>
          </cell>
        </row>
        <row r="23981">
          <cell r="A23981" t="str">
            <v>MWC427450</v>
          </cell>
          <cell r="B23981" t="str">
            <v>480F53=40000-55</v>
          </cell>
          <cell r="C23981" t="str">
            <v>Wheelchair Start XXL 55.5cm</v>
          </cell>
          <cell r="D23981" t="str">
            <v>Sale Inventory</v>
          </cell>
        </row>
        <row r="23982">
          <cell r="A23982" t="str">
            <v>MWC427460</v>
          </cell>
          <cell r="B23982" t="str">
            <v>480F53=40000-58</v>
          </cell>
          <cell r="C23982" t="str">
            <v>Wheelchair Start XXL 58cm (As per script)</v>
          </cell>
          <cell r="D23982" t="str">
            <v>Sale Inventory</v>
          </cell>
        </row>
        <row r="23983">
          <cell r="A23983" t="str">
            <v>MWC427470</v>
          </cell>
          <cell r="B23983" t="str">
            <v>480A76=00000_K</v>
          </cell>
          <cell r="C23983" t="str">
            <v>Wheelchair Voyager Evo (As per script)</v>
          </cell>
          <cell r="D23983" t="str">
            <v>Sale Inventory</v>
          </cell>
        </row>
        <row r="23984">
          <cell r="A23984" t="str">
            <v>MWC427471</v>
          </cell>
          <cell r="B23984" t="str">
            <v>W/C-TILITEAEROT</v>
          </cell>
          <cell r="C23984" t="str">
            <v>Wheelchair - Tilite Aero T (as per script)</v>
          </cell>
          <cell r="D23984" t="str">
            <v>Sale Inventory</v>
          </cell>
        </row>
        <row r="23985">
          <cell r="A23985" t="str">
            <v>MWC427472</v>
          </cell>
          <cell r="B23985" t="str">
            <v>W/C-TILITETWIST</v>
          </cell>
          <cell r="C23985" t="str">
            <v>Wheelchair - Tilite Twist (as per script)</v>
          </cell>
          <cell r="D23985" t="str">
            <v>Sale Inventory</v>
          </cell>
        </row>
        <row r="23986">
          <cell r="A23986" t="str">
            <v>MWC427473</v>
          </cell>
          <cell r="B23986" t="str">
            <v>TRFS</v>
          </cell>
          <cell r="C23986" t="str">
            <v>Wheelchair - Tilite TR series 3 (as per script)</v>
          </cell>
          <cell r="D23986" t="str">
            <v>Sale Inventory</v>
          </cell>
        </row>
        <row r="23987">
          <cell r="A23987" t="str">
            <v>MWC427474</v>
          </cell>
          <cell r="B23987" t="str">
            <v>W/C-TILITEZRA2</v>
          </cell>
          <cell r="C23987" t="str">
            <v xml:space="preserve">Wheelchair Tilite ZRA (As per script) </v>
          </cell>
          <cell r="D23987" t="str">
            <v>Sale Inventory</v>
          </cell>
        </row>
        <row r="23988">
          <cell r="A23988" t="str">
            <v>MWC427475</v>
          </cell>
          <cell r="B23988" t="str">
            <v>W/C-TILITEZR2</v>
          </cell>
          <cell r="C23988" t="str">
            <v>Wheelchair Tilite ZR (As per script)</v>
          </cell>
          <cell r="D23988" t="str">
            <v>Sale Inventory</v>
          </cell>
        </row>
        <row r="23989">
          <cell r="A23989" t="str">
            <v>MWC427476</v>
          </cell>
          <cell r="B23989" t="str">
            <v>W/C-TILITETX</v>
          </cell>
          <cell r="C23989" t="str">
            <v>Wheelchair Tilite TX (As per script)</v>
          </cell>
          <cell r="D23989" t="str">
            <v>Discontinued</v>
          </cell>
        </row>
        <row r="23990">
          <cell r="A23990" t="str">
            <v>MWC427477</v>
          </cell>
          <cell r="B23990" t="str">
            <v>W/C-TILITE2GX</v>
          </cell>
          <cell r="C23990" t="str">
            <v>Wheelchair Tilite 2GX Folding (As per script)</v>
          </cell>
          <cell r="D23990" t="str">
            <v>Sale Inventory</v>
          </cell>
        </row>
        <row r="23991">
          <cell r="A23991" t="str">
            <v>MWC427478</v>
          </cell>
          <cell r="B23991" t="str">
            <v>WC-TILITEAEROZ2</v>
          </cell>
          <cell r="C23991" t="str">
            <v>Wheelchair Tilite Aero Z (As per script)</v>
          </cell>
          <cell r="D23991" t="str">
            <v>Sale Inventory</v>
          </cell>
        </row>
        <row r="23992">
          <cell r="A23992" t="str">
            <v>MWC427479</v>
          </cell>
          <cell r="B23992" t="str">
            <v>WC-TILITEAEROX2</v>
          </cell>
          <cell r="C23992" t="str">
            <v xml:space="preserve">Wheelchair Tilite Aero X (As per script) </v>
          </cell>
          <cell r="D23992" t="str">
            <v>Sale Inventory</v>
          </cell>
        </row>
        <row r="23993">
          <cell r="A23993" t="str">
            <v>MWC427480</v>
          </cell>
          <cell r="B23993" t="str">
            <v>XTR</v>
          </cell>
          <cell r="C23993" t="str">
            <v>Wheelchair Quickie XTR (S.M.S.)</v>
          </cell>
          <cell r="D23993" t="str">
            <v>Discontinued</v>
          </cell>
        </row>
        <row r="23994">
          <cell r="A23994" t="str">
            <v>MWC427481</v>
          </cell>
          <cell r="B23994" t="str">
            <v>W/C-TILITEAEROR</v>
          </cell>
          <cell r="C23994" t="str">
            <v>Wheelchair Tilite Aero R (As per script) Manual</v>
          </cell>
          <cell r="D23994" t="str">
            <v>Discontinued</v>
          </cell>
        </row>
        <row r="23995">
          <cell r="A23995" t="str">
            <v>MWC427482</v>
          </cell>
          <cell r="B23995" t="str">
            <v>TRA HD</v>
          </cell>
          <cell r="C23995" t="str">
            <v>Wheelchair Tilite TRA HD (As per script)</v>
          </cell>
          <cell r="D23995" t="str">
            <v>Sale Inventory</v>
          </cell>
        </row>
        <row r="23996">
          <cell r="A23996" t="str">
            <v>MWC427483</v>
          </cell>
          <cell r="B23996" t="str">
            <v>W/C-TILITEPILOT</v>
          </cell>
          <cell r="C23996" t="str">
            <v>Wheelchair Tilite Pilot  (As per script)</v>
          </cell>
          <cell r="D23996" t="str">
            <v>Sale Inventory</v>
          </cell>
        </row>
        <row r="23997">
          <cell r="A23997" t="str">
            <v>MWC427485</v>
          </cell>
          <cell r="B23997" t="str">
            <v>QAC</v>
          </cell>
          <cell r="C23997" t="str">
            <v>Wheelchair Quickie New All Court (As per script)</v>
          </cell>
          <cell r="D23997" t="str">
            <v>Sale Inventory</v>
          </cell>
        </row>
        <row r="23998">
          <cell r="A23998" t="str">
            <v>MWC427486</v>
          </cell>
          <cell r="B23998" t="str">
            <v>E1161</v>
          </cell>
          <cell r="C23998" t="str">
            <v>Wheelchair Ki Mobility Liberty FT (As per script)</v>
          </cell>
          <cell r="D23998" t="str">
            <v>Sale Inventory</v>
          </cell>
        </row>
        <row r="23999">
          <cell r="A23999" t="str">
            <v>MWC427487</v>
          </cell>
          <cell r="B23999" t="str">
            <v>ZONE</v>
          </cell>
          <cell r="C23999" t="str">
            <v>Wheelchair Zippie Zone (As per script)</v>
          </cell>
          <cell r="D23999" t="str">
            <v>Sale Inventory</v>
          </cell>
        </row>
        <row r="24000">
          <cell r="A24000" t="str">
            <v>MWC427487NSW1</v>
          </cell>
          <cell r="B24000" t="str">
            <v>MWC427487NSW1</v>
          </cell>
          <cell r="C24000" t="str">
            <v>Wheelchair - Man Rig - Zippie Zone -H/adj Arms - Solid Tyres - Fixed Legs (as per script)</v>
          </cell>
          <cell r="D24000" t="str">
            <v>Sale Inventory</v>
          </cell>
        </row>
        <row r="24001">
          <cell r="A24001" t="str">
            <v>MWC427488</v>
          </cell>
          <cell r="B24001" t="str">
            <v>E12</v>
          </cell>
          <cell r="C24001" t="str">
            <v>Wheelchair Zippie 2 Manual  (As per script)</v>
          </cell>
          <cell r="D24001" t="str">
            <v>Discontinued</v>
          </cell>
        </row>
        <row r="24002">
          <cell r="A24002" t="str">
            <v>MWC427489</v>
          </cell>
          <cell r="B24002" t="str">
            <v>ILSA-HEL</v>
          </cell>
          <cell r="C24002" t="str">
            <v>Wheelchair Helium Manual Standing S/P  (As per script)</v>
          </cell>
          <cell r="D24002" t="str">
            <v>Discontinued</v>
          </cell>
        </row>
        <row r="24003">
          <cell r="A24003" t="str">
            <v>MWC427490</v>
          </cell>
          <cell r="B24003" t="str">
            <v>ZGS</v>
          </cell>
          <cell r="C24003" t="str">
            <v>Wheelchair Zippie GS Manual (As per script)</v>
          </cell>
          <cell r="D24003" t="str">
            <v>Discontinued</v>
          </cell>
        </row>
        <row r="24004">
          <cell r="A24004" t="str">
            <v>MWC427491</v>
          </cell>
          <cell r="B24004" t="str">
            <v>LS200001</v>
          </cell>
          <cell r="C24004" t="str">
            <v>Wheelchair Helium LSE Electric Standing S/P  (As per script)</v>
          </cell>
          <cell r="D24004" t="str">
            <v>Discontinued</v>
          </cell>
        </row>
        <row r="24005">
          <cell r="A24005" t="str">
            <v>MWC427495</v>
          </cell>
          <cell r="B24005" t="str">
            <v>QRI</v>
          </cell>
          <cell r="C24005" t="str">
            <v>Wheelchair - Quickie QRI  (As per script)</v>
          </cell>
          <cell r="D24005" t="str">
            <v>Sale Inventory</v>
          </cell>
        </row>
        <row r="24006">
          <cell r="A24006" t="str">
            <v>MWC427495NSW1</v>
          </cell>
          <cell r="B24006" t="str">
            <v>MWC427495NSW1</v>
          </cell>
          <cell r="C24006" t="str">
            <v>Wheelchair - Man Rig - Quickie QRI -H/adj Arms - Solid Tyres - Fixed Legs (as per script)</v>
          </cell>
          <cell r="D24006" t="str">
            <v>Sale Inventory</v>
          </cell>
        </row>
        <row r="24007">
          <cell r="A24007" t="str">
            <v>MWC427500</v>
          </cell>
          <cell r="B24007" t="str">
            <v>ZIRIS</v>
          </cell>
          <cell r="C24007" t="str">
            <v xml:space="preserve">Wheelchair Zippie IRIS Tilt in Space (As per script) </v>
          </cell>
          <cell r="D24007" t="str">
            <v>Sale Inventory</v>
          </cell>
        </row>
        <row r="24008">
          <cell r="A24008" t="str">
            <v>MWC427501</v>
          </cell>
          <cell r="B24008" t="str">
            <v>XCAPE</v>
          </cell>
          <cell r="C24008" t="str">
            <v>Wheelchair Zippie XCape (As per script)</v>
          </cell>
          <cell r="D24008" t="str">
            <v>Sale Inventory</v>
          </cell>
        </row>
        <row r="24009">
          <cell r="A24009" t="str">
            <v>MWC427501NSW1</v>
          </cell>
          <cell r="B24009" t="str">
            <v>MWC427501NSW1</v>
          </cell>
          <cell r="C24009" t="str">
            <v>Wheelchair - Man Fold - Zippie Xcape - H/adj Arms - Solid Tyres - S/Away &amp; Adj Legs (as per script)</v>
          </cell>
          <cell r="D24009" t="str">
            <v>Sale Inventory</v>
          </cell>
        </row>
        <row r="24010">
          <cell r="A24010" t="str">
            <v>MWC427510</v>
          </cell>
          <cell r="B24010" t="str">
            <v>ZTS</v>
          </cell>
          <cell r="C24010" t="str">
            <v>Wheelchair Zippie TS Tilt in Space (As per script)</v>
          </cell>
          <cell r="D24010" t="str">
            <v>Sale Inventory</v>
          </cell>
        </row>
        <row r="24011">
          <cell r="A24011" t="str">
            <v>MWC427520</v>
          </cell>
          <cell r="B24011" t="str">
            <v>YNG01</v>
          </cell>
          <cell r="C24011" t="str">
            <v>Wheelchair Zippie Youngster (As per script)</v>
          </cell>
          <cell r="D24011" t="str">
            <v>Discontinued</v>
          </cell>
        </row>
        <row r="24012">
          <cell r="A24012" t="str">
            <v>MWC427530</v>
          </cell>
          <cell r="B24012" t="str">
            <v>ZIPPIE GS</v>
          </cell>
          <cell r="C24012" t="str">
            <v>Wheelchair Zippie GS (As per script)</v>
          </cell>
          <cell r="D24012" t="str">
            <v>Discontinued</v>
          </cell>
        </row>
        <row r="24013">
          <cell r="A24013" t="str">
            <v>MWC427550</v>
          </cell>
          <cell r="B24013" t="str">
            <v>Focus CR</v>
          </cell>
          <cell r="C24013" t="str">
            <v xml:space="preserve">Wheelchair KI Mobility Focus CR Tilt in Space (As per script) </v>
          </cell>
          <cell r="D24013" t="str">
            <v>Sale Inventory</v>
          </cell>
        </row>
        <row r="24014">
          <cell r="A24014" t="str">
            <v>MWC427553</v>
          </cell>
          <cell r="B24014" t="str">
            <v>PLFLD</v>
          </cell>
          <cell r="C24014" t="str">
            <v>Wheelchair KI Mobility Little Wave Flip XP Folding Base (As per script)</v>
          </cell>
          <cell r="D24014" t="str">
            <v>Sale Inventory</v>
          </cell>
        </row>
        <row r="24015">
          <cell r="A24015" t="str">
            <v>MWC427554</v>
          </cell>
          <cell r="B24015" t="str">
            <v>CLIK XP</v>
          </cell>
          <cell r="C24015" t="str">
            <v>Wheelchair KI Mobility Little Wave Clik XP (As per script)</v>
          </cell>
          <cell r="D24015" t="str">
            <v>Sale Inventory</v>
          </cell>
        </row>
        <row r="24016">
          <cell r="A24016" t="str">
            <v>MWC427555</v>
          </cell>
          <cell r="B24016" t="str">
            <v>LitestreamXF</v>
          </cell>
          <cell r="C24016" t="str">
            <v>Wheelchair Litestream XF (As per script)</v>
          </cell>
          <cell r="D24016" t="str">
            <v>Sale Inventory</v>
          </cell>
        </row>
        <row r="24017">
          <cell r="A24017" t="str">
            <v>MWC427556</v>
          </cell>
          <cell r="B24017" t="str">
            <v>LitestreamJnr</v>
          </cell>
          <cell r="C24017" t="str">
            <v>Wheelchair Litestream Junior (As per script)</v>
          </cell>
          <cell r="D24017" t="str">
            <v>Sale Inventory</v>
          </cell>
        </row>
        <row r="24018">
          <cell r="A24018" t="str">
            <v>MWC427560</v>
          </cell>
          <cell r="B24018" t="str">
            <v>ROLLPUSH/4639</v>
          </cell>
          <cell r="C24018" t="str">
            <v>Wheelchair with Gas Tilt, Calf Pads, Headrest &amp; Seatbelt (S.M.S.)</v>
          </cell>
          <cell r="D24018" t="str">
            <v>Discontinued</v>
          </cell>
        </row>
        <row r="24019">
          <cell r="A24019" t="str">
            <v>MWC427570</v>
          </cell>
          <cell r="B24019" t="str">
            <v>INVMVP02K317012</v>
          </cell>
          <cell r="C24019" t="str">
            <v>Wheelchair Action MVP (As per script)</v>
          </cell>
          <cell r="D24019" t="str">
            <v>Sale Inventory</v>
          </cell>
        </row>
        <row r="24020">
          <cell r="A24020" t="str">
            <v>MWC427600</v>
          </cell>
          <cell r="B24020" t="str">
            <v>MH-901101</v>
          </cell>
          <cell r="C24020" t="str">
            <v>Wheelchair Mulholland Toddler GGS (As per script)</v>
          </cell>
          <cell r="D24020" t="str">
            <v>Sale Inventory</v>
          </cell>
        </row>
        <row r="24021">
          <cell r="A24021" t="str">
            <v>MWC433250</v>
          </cell>
          <cell r="B24021" t="str">
            <v>HI-LITE</v>
          </cell>
          <cell r="C24021" t="str">
            <v>Wheelchair RGK Hi Lite (As per script)</v>
          </cell>
          <cell r="D24021" t="str">
            <v>Sale Inventory</v>
          </cell>
        </row>
        <row r="24022">
          <cell r="A24022" t="str">
            <v>MWC449100</v>
          </cell>
          <cell r="B24022" t="str">
            <v>Joker Evolution</v>
          </cell>
          <cell r="C24022" t="str">
            <v>Wheelchair - Progeo Joker Evolution (As per script)</v>
          </cell>
          <cell r="D24022" t="str">
            <v>Sale Inventory</v>
          </cell>
        </row>
        <row r="24023">
          <cell r="A24023" t="str">
            <v>MWC449110</v>
          </cell>
          <cell r="B24023" t="str">
            <v>Progeo Ego</v>
          </cell>
          <cell r="C24023" t="str">
            <v>Wheelchair - Progeo Ego(as per script)</v>
          </cell>
          <cell r="D24023" t="str">
            <v>Sale Inventory</v>
          </cell>
        </row>
        <row r="24024">
          <cell r="A24024" t="str">
            <v>MWC449120</v>
          </cell>
          <cell r="B24024" t="str">
            <v>Tsunami ALX</v>
          </cell>
          <cell r="C24024" t="str">
            <v>Wheelchair - Tsunami (as per script)</v>
          </cell>
          <cell r="D24024" t="str">
            <v>Sale Inventory</v>
          </cell>
        </row>
        <row r="24025">
          <cell r="A24025" t="str">
            <v>MWC449130</v>
          </cell>
          <cell r="B24025" t="str">
            <v>SPSTDTRNB</v>
          </cell>
          <cell r="C24025" t="str">
            <v>Wheelchair - Spark Transit - base only (as per script)</v>
          </cell>
          <cell r="D24025" t="str">
            <v>Sale Inventory</v>
          </cell>
        </row>
        <row r="24026">
          <cell r="A24026" t="str">
            <v>MWC449140</v>
          </cell>
          <cell r="B24026" t="str">
            <v>CATALYST 4</v>
          </cell>
          <cell r="C24026" t="str">
            <v>Wheelchair - Catalyst 4 - Manual W/Chair (as per script)</v>
          </cell>
          <cell r="D24026" t="str">
            <v>Sale Inventory</v>
          </cell>
        </row>
        <row r="24027">
          <cell r="A24027" t="str">
            <v>MWC449150</v>
          </cell>
          <cell r="B24027" t="str">
            <v>CATALYST 5</v>
          </cell>
          <cell r="C24027" t="str">
            <v xml:space="preserve">Wheelchair - Catalyst 5 - Manual W/Chair (as per script) </v>
          </cell>
          <cell r="D24027" t="str">
            <v>Sale Inventory</v>
          </cell>
        </row>
        <row r="24028">
          <cell r="A24028" t="str">
            <v>MWC449151</v>
          </cell>
          <cell r="B24028" t="str">
            <v>CAT 5VX</v>
          </cell>
          <cell r="C24028" t="str">
            <v>Wheelchair - Catalyst 5VX (as per script)</v>
          </cell>
          <cell r="D24028" t="str">
            <v>Sale Inventory</v>
          </cell>
        </row>
        <row r="24029">
          <cell r="A24029" t="str">
            <v>MWC449160</v>
          </cell>
          <cell r="B24029" t="str">
            <v>Solara 3G</v>
          </cell>
          <cell r="C24029" t="str">
            <v>Wheelchair-Solara Adult Tilting (as per script)</v>
          </cell>
          <cell r="D24029" t="str">
            <v>Sale Inventory</v>
          </cell>
        </row>
        <row r="24030">
          <cell r="A24030" t="str">
            <v>MWC449170</v>
          </cell>
          <cell r="B24030" t="str">
            <v>Spree 3G</v>
          </cell>
          <cell r="C24030" t="str">
            <v>Wheelchair-Solara PaediatricTilting (as per script)</v>
          </cell>
          <cell r="D24030" t="str">
            <v>Sale Inventory</v>
          </cell>
        </row>
        <row r="24031">
          <cell r="A24031" t="str">
            <v>MWC449180</v>
          </cell>
          <cell r="B24031" t="str">
            <v>Freedom NXT</v>
          </cell>
          <cell r="C24031" t="str">
            <v>Wheelchair - NXT Freedom Paediatric Folding - Tilting (as per script)</v>
          </cell>
          <cell r="D24031" t="str">
            <v>Sale Inventory</v>
          </cell>
        </row>
        <row r="24032">
          <cell r="A24032" t="str">
            <v>MWC449185</v>
          </cell>
          <cell r="B24032" t="str">
            <v>CRF</v>
          </cell>
          <cell r="C24032" t="str">
            <v>Wheelchair - Invacare - Crossfire (as per script)</v>
          </cell>
          <cell r="D24032" t="str">
            <v>Sale Inventory</v>
          </cell>
        </row>
        <row r="24033">
          <cell r="A24033" t="str">
            <v>MWC449186</v>
          </cell>
          <cell r="B24033" t="str">
            <v>Crossfire T6</v>
          </cell>
          <cell r="C24033" t="str">
            <v>Wheelchair Invacare Top End Crossfire T6 (As per script)</v>
          </cell>
          <cell r="D24033" t="str">
            <v>Sale Inventory</v>
          </cell>
        </row>
        <row r="24034">
          <cell r="A24034" t="str">
            <v>MWC449187</v>
          </cell>
          <cell r="B24034" t="str">
            <v>Kuschall Compac</v>
          </cell>
          <cell r="C24034" t="str">
            <v>Wheelchair Invacare Kuschall Compact (As per script)</v>
          </cell>
          <cell r="D24034" t="str">
            <v>Sale Inventory</v>
          </cell>
        </row>
        <row r="24035">
          <cell r="A24035" t="str">
            <v>MWC449188</v>
          </cell>
          <cell r="B24035" t="str">
            <v>Kuschall Ultral</v>
          </cell>
          <cell r="C24035" t="str">
            <v>Wheelchair Invacare Kuschall Ultralight (As per script)</v>
          </cell>
          <cell r="D24035" t="str">
            <v>Sale Inventory</v>
          </cell>
        </row>
        <row r="24036">
          <cell r="A24036" t="str">
            <v>MWC449189</v>
          </cell>
          <cell r="B24036" t="str">
            <v>Kuschall Champi</v>
          </cell>
          <cell r="C24036" t="str">
            <v>Wheelchair Invacare Kuschall Champion (As per script)</v>
          </cell>
          <cell r="D24036" t="str">
            <v>Sale Inventory</v>
          </cell>
        </row>
        <row r="24037">
          <cell r="A24037" t="str">
            <v>MWC449190</v>
          </cell>
          <cell r="B24037" t="str">
            <v>Kuschall Advanc</v>
          </cell>
          <cell r="C24037" t="str">
            <v>Wheelchair Invacare Kuschall Advance (As per script)</v>
          </cell>
          <cell r="D24037" t="str">
            <v>Sale Inventory</v>
          </cell>
        </row>
        <row r="24038">
          <cell r="A24038" t="str">
            <v>MWC449191</v>
          </cell>
          <cell r="B24038" t="str">
            <v>Kuschall K Seri</v>
          </cell>
          <cell r="C24038" t="str">
            <v>Wheelchair Invacare Kuschall K Series (As per script)</v>
          </cell>
          <cell r="D24038" t="str">
            <v>Sale Inventory</v>
          </cell>
        </row>
        <row r="24039">
          <cell r="A24039" t="str">
            <v>MWC449192</v>
          </cell>
          <cell r="B24039" t="str">
            <v>Kuschall KSL</v>
          </cell>
          <cell r="C24039" t="str">
            <v>Wheelchair Invacare Kuschall KSL (As per script)</v>
          </cell>
          <cell r="D24039" t="str">
            <v>Sale Inventory</v>
          </cell>
        </row>
        <row r="24040">
          <cell r="A24040" t="str">
            <v>MWC449193</v>
          </cell>
          <cell r="B24040" t="str">
            <v>SMA0001</v>
          </cell>
          <cell r="C24040" t="str">
            <v>Wheelchair - Invacare - Action Ampla (As per script)</v>
          </cell>
          <cell r="D24040" t="str">
            <v>Sale Inventory</v>
          </cell>
        </row>
        <row r="24041">
          <cell r="A24041" t="str">
            <v>MWC449195</v>
          </cell>
          <cell r="B24041" t="str">
            <v>480F74=4_RW01_C</v>
          </cell>
          <cell r="C24041" t="str">
            <v>Wheelchair - Start M2 FLEX - Lightweight (as per script)</v>
          </cell>
          <cell r="D24041" t="str">
            <v>Sale Inventory</v>
          </cell>
        </row>
        <row r="24042">
          <cell r="A24042" t="str">
            <v>MWC449197</v>
          </cell>
          <cell r="B24042" t="str">
            <v>480F74=4_AA04_C</v>
          </cell>
          <cell r="C24042" t="str">
            <v>Wheelchair - Start M2 HEMI - Lightweight (as per script)</v>
          </cell>
          <cell r="D24042" t="str">
            <v>Sale Inventory</v>
          </cell>
        </row>
        <row r="24043">
          <cell r="A24043" t="str">
            <v>MWC449200</v>
          </cell>
          <cell r="B24043" t="str">
            <v>480F74=40000_K</v>
          </cell>
          <cell r="C24043" t="str">
            <v>Wheelchair - Start M2 - Lightweight (as per script)</v>
          </cell>
          <cell r="D24043" t="str">
            <v>Sale Inventory</v>
          </cell>
        </row>
        <row r="24044">
          <cell r="A24044" t="str">
            <v>MWC449204</v>
          </cell>
          <cell r="B24044" t="str">
            <v>480F74=30701</v>
          </cell>
          <cell r="C24044" t="str">
            <v>Wheelchair - Start M2S - Adjustable - 380mm Wide (as per script)</v>
          </cell>
          <cell r="D24044" t="str">
            <v>Sale Inventory</v>
          </cell>
        </row>
        <row r="24045">
          <cell r="A24045" t="str">
            <v>MWC449205</v>
          </cell>
          <cell r="B24045" t="str">
            <v>480F74=30703</v>
          </cell>
          <cell r="C24045" t="str">
            <v>Wheelchair - Start M2S - Adjustable - 430mm Wide (as per script)</v>
          </cell>
          <cell r="D24045" t="str">
            <v>Sale Inventory</v>
          </cell>
        </row>
        <row r="24046">
          <cell r="A24046" t="str">
            <v>MWC449210</v>
          </cell>
          <cell r="B24046" t="str">
            <v>480F74=30704_CT</v>
          </cell>
          <cell r="C24046" t="str">
            <v>Wheelchair - Start M2S - Adjustable - 455mm Wide (as per script)</v>
          </cell>
          <cell r="D24046" t="str">
            <v>Sale Inventory</v>
          </cell>
        </row>
        <row r="24047">
          <cell r="A24047" t="str">
            <v>MWC449214</v>
          </cell>
          <cell r="B24047" t="str">
            <v>480F74=30802</v>
          </cell>
          <cell r="C24047" t="str">
            <v>Wheelchair - Start M2S - Standard - 405mm Wide (as per script)</v>
          </cell>
          <cell r="D24047" t="str">
            <v>Sale Inventory</v>
          </cell>
        </row>
        <row r="24048">
          <cell r="A24048" t="str">
            <v>MWC449215</v>
          </cell>
          <cell r="B24048" t="str">
            <v>480F74=30804</v>
          </cell>
          <cell r="C24048" t="str">
            <v>Wheelchair - Start M2S - Standard - 455mm Wide (as per script)</v>
          </cell>
          <cell r="D24048" t="str">
            <v>Sale Inventory</v>
          </cell>
        </row>
        <row r="24049">
          <cell r="A24049" t="str">
            <v>MWC449216</v>
          </cell>
          <cell r="B24049" t="str">
            <v>480F74=30806</v>
          </cell>
          <cell r="C24049" t="str">
            <v>Wheelchair - Start M2S - Standard - 505mm Wide (as per script)</v>
          </cell>
          <cell r="D24049" t="str">
            <v>Sale Inventory</v>
          </cell>
        </row>
        <row r="24050">
          <cell r="A24050" t="str">
            <v>MWC449220</v>
          </cell>
          <cell r="B24050" t="str">
            <v>480F74=30702</v>
          </cell>
          <cell r="C24050" t="str">
            <v>Wheelchair - Start M2S - Adjustable - 400mm Wide (as per script)</v>
          </cell>
          <cell r="D24050" t="str">
            <v>Sale Inventory</v>
          </cell>
        </row>
        <row r="24051">
          <cell r="A24051" t="str">
            <v>MWC449260</v>
          </cell>
          <cell r="B24051" t="str">
            <v>480F53=60000_K</v>
          </cell>
          <cell r="C24051" t="str">
            <v>Wheelchair - Start M6 Junior - Custom Width (as per script)</v>
          </cell>
          <cell r="D24051" t="str">
            <v>Sale Inventory</v>
          </cell>
        </row>
        <row r="24052">
          <cell r="A24052" t="str">
            <v>MWC449500</v>
          </cell>
          <cell r="B24052" t="str">
            <v>AL-1592898</v>
          </cell>
          <cell r="C24052" t="str">
            <v xml:space="preserve">Wheelchair - SMOOV ONE by Alber - for Rigid and Folding Wheelchair - 10KM/H </v>
          </cell>
          <cell r="D24052" t="str">
            <v>Sale Inventory</v>
          </cell>
        </row>
        <row r="24053">
          <cell r="A24053" t="str">
            <v>MWC449510</v>
          </cell>
          <cell r="B24053" t="str">
            <v>AL-1591622</v>
          </cell>
          <cell r="C24053" t="str">
            <v>Wheelchair - Alber Twion T24 (as per script)</v>
          </cell>
          <cell r="D24053" t="str">
            <v>Sale Inventory</v>
          </cell>
        </row>
        <row r="24054">
          <cell r="A24054" t="str">
            <v>MWC449520</v>
          </cell>
          <cell r="B24054" t="str">
            <v>AL-1566293</v>
          </cell>
          <cell r="C24054" t="str">
            <v>Wheelchair - Alber E-Fix E35 (As Per Script)</v>
          </cell>
          <cell r="D24054" t="str">
            <v>Sale Inventory</v>
          </cell>
        </row>
        <row r="24055">
          <cell r="A24055" t="str">
            <v>MWC449525</v>
          </cell>
          <cell r="B24055" t="str">
            <v>AL-1566302</v>
          </cell>
          <cell r="C24055" t="str">
            <v>Wheelchair - Alber E36 E-fix 24inch Wheels (As per script)</v>
          </cell>
          <cell r="D24055" t="str">
            <v>Sale Inventory</v>
          </cell>
        </row>
        <row r="24056">
          <cell r="A24056" t="str">
            <v>MWC449530</v>
          </cell>
          <cell r="B24056" t="str">
            <v>M15152490</v>
          </cell>
          <cell r="C24056" t="str">
            <v>Alber Emotion 24in - Power Add On - for Manual Wheelchairs (As Per Script)</v>
          </cell>
          <cell r="D24056" t="str">
            <v>Sale Inventory</v>
          </cell>
        </row>
        <row r="24057">
          <cell r="A24057" t="str">
            <v>MWC449540</v>
          </cell>
          <cell r="B24057" t="str">
            <v>AL-1594430</v>
          </cell>
          <cell r="C24057" t="str">
            <v>Alber Emotion M25 DuoDrive - Power Add On - for Manual Wheelchairs (As Per Script)</v>
          </cell>
          <cell r="D24057" t="str">
            <v>Sale Inventory</v>
          </cell>
        </row>
        <row r="24058">
          <cell r="A24058" t="str">
            <v>MWC449600</v>
          </cell>
          <cell r="B24058" t="str">
            <v>B.25.13.002</v>
          </cell>
          <cell r="C24058" t="str">
            <v>Batec Scrambler - Mogo - Power Add On - for Manual Wheelchairs (As Per Script)</v>
          </cell>
          <cell r="D24058" t="str">
            <v>Sale Inventory</v>
          </cell>
        </row>
        <row r="24059">
          <cell r="A24059" t="str">
            <v>MWC450100</v>
          </cell>
          <cell r="B24059" t="str">
            <v>60.001.7310</v>
          </cell>
          <cell r="C24059" t="str">
            <v>Custom Manual Standing Wheelchair - Levo - Summit - Electric Assisted Stand (as per script)</v>
          </cell>
          <cell r="D24059" t="str">
            <v>Sale Inventory</v>
          </cell>
        </row>
        <row r="24060">
          <cell r="A24060" t="str">
            <v>MWC450200</v>
          </cell>
          <cell r="B24060" t="str">
            <v>60.001.6910</v>
          </cell>
          <cell r="C24060" t="str">
            <v>Custom Manual Standing Wheelchair - Levo - LAE - Levo Active Elevation (as per script)</v>
          </cell>
          <cell r="D24060" t="str">
            <v>Sale Inventory</v>
          </cell>
        </row>
        <row r="24061">
          <cell r="A24061" t="str">
            <v>MWC450300</v>
          </cell>
          <cell r="B24061" t="str">
            <v>60.001.7010</v>
          </cell>
          <cell r="C24061" t="str">
            <v>Custom Manual Standing Wheelchair - Levo -  LCEV - Electric Assisted Stand (as per script)</v>
          </cell>
          <cell r="D24061" t="str">
            <v>Sale Inventory</v>
          </cell>
        </row>
        <row r="24062">
          <cell r="A24062" t="str">
            <v>MWC450305</v>
          </cell>
          <cell r="B24062" t="str">
            <v>60.001.7610</v>
          </cell>
          <cell r="C24062" t="str">
            <v>Power Wheelchair - Levo LCM2 (as per script)</v>
          </cell>
          <cell r="D24062" t="str">
            <v>Sale Inventory</v>
          </cell>
        </row>
        <row r="24063">
          <cell r="A24063" t="str">
            <v>MWC450400</v>
          </cell>
          <cell r="B24063" t="str">
            <v>60.001.6601</v>
          </cell>
          <cell r="C24063" t="str">
            <v>Custom Manual Standing Wheelchair - Levo -  Kid &amp; Junior (as per script)</v>
          </cell>
          <cell r="D24063" t="str">
            <v>Sale Inventory</v>
          </cell>
        </row>
        <row r="24064">
          <cell r="A24064" t="str">
            <v>MWC451100</v>
          </cell>
          <cell r="B24064" t="str">
            <v>CDK08730</v>
          </cell>
          <cell r="C24064" t="str">
            <v>Wheelchair Manual Custom - Progeo - Duke Active (as per script)</v>
          </cell>
          <cell r="D24064" t="str">
            <v>Sale Inventory</v>
          </cell>
        </row>
        <row r="24065">
          <cell r="A24065" t="str">
            <v>MWC451110</v>
          </cell>
          <cell r="B24065" t="str">
            <v>CEV08347</v>
          </cell>
          <cell r="C24065" t="str">
            <v>Wheelchair Manual Custom - Progeo - Joker R2 (as per script)</v>
          </cell>
          <cell r="D24065" t="str">
            <v>Discontinued</v>
          </cell>
        </row>
        <row r="24066">
          <cell r="A24066" t="str">
            <v>MWC451120</v>
          </cell>
          <cell r="B24066" t="str">
            <v>CTE07934</v>
          </cell>
          <cell r="C24066" t="str">
            <v>Wheelchair Manual Custom - Progeo - Tekna Advance (as per script)</v>
          </cell>
          <cell r="D24066" t="str">
            <v>Discontinued</v>
          </cell>
        </row>
        <row r="24067">
          <cell r="A24067" t="str">
            <v>MWC451130</v>
          </cell>
          <cell r="B24067" t="str">
            <v>CTT04027</v>
          </cell>
          <cell r="C24067" t="str">
            <v>Wheelchair Manual Custom - Progeo - Tekna Tilt Junior (as per script)</v>
          </cell>
          <cell r="D24067" t="str">
            <v>Discontinued</v>
          </cell>
        </row>
        <row r="24068">
          <cell r="A24068" t="str">
            <v>MWC451140</v>
          </cell>
          <cell r="B24068" t="str">
            <v>CTT09524</v>
          </cell>
          <cell r="C24068" t="str">
            <v>Wheelchair Manual Custom - Progeo - Tekna Tilt (as per script)</v>
          </cell>
          <cell r="D24068" t="str">
            <v>Discontinued</v>
          </cell>
        </row>
        <row r="24069">
          <cell r="A24069" t="str">
            <v>MWC451150</v>
          </cell>
          <cell r="B24069" t="str">
            <v>CXV00690</v>
          </cell>
          <cell r="C24069" t="str">
            <v>Wheelchair Manual Custom - Progeo - Exelle Vario (as per script)</v>
          </cell>
          <cell r="D24069" t="str">
            <v>Sale Inventory</v>
          </cell>
        </row>
        <row r="24070">
          <cell r="A24070" t="str">
            <v>MWC451160</v>
          </cell>
          <cell r="B24070" t="str">
            <v>CJV04906</v>
          </cell>
          <cell r="C24070" t="str">
            <v>Wheelchair Manual Custom - Progeo - Joker Evoluzione (as per script)</v>
          </cell>
          <cell r="D24070" t="str">
            <v>Sale Inventory</v>
          </cell>
        </row>
        <row r="24071">
          <cell r="A24071" t="str">
            <v>MWC451170</v>
          </cell>
          <cell r="B24071" t="str">
            <v>CNR04350</v>
          </cell>
          <cell r="C24071" t="str">
            <v>Wheelchair Manual Custom - Progeo - Noir (as per script)</v>
          </cell>
          <cell r="D24071" t="str">
            <v>Sale Inventory</v>
          </cell>
        </row>
        <row r="24072">
          <cell r="A24072" t="str">
            <v>MWC451180</v>
          </cell>
          <cell r="B24072" t="str">
            <v>CJK00003</v>
          </cell>
          <cell r="C24072" t="str">
            <v>Wheelchair Manual Custom - Progeo - Joker (as per script)</v>
          </cell>
          <cell r="D24072" t="str">
            <v>Sale Inventory</v>
          </cell>
        </row>
        <row r="24073">
          <cell r="A24073" t="str">
            <v>MWC451190</v>
          </cell>
          <cell r="B24073" t="str">
            <v>CJX10685</v>
          </cell>
          <cell r="C24073" t="str">
            <v>Wheelchair Manual Custom - Progeo - Joker Carbon (as per script)</v>
          </cell>
          <cell r="D24073" t="str">
            <v>Sale Inventory</v>
          </cell>
        </row>
        <row r="24074">
          <cell r="A24074" t="str">
            <v>MWC451200</v>
          </cell>
          <cell r="B24074" t="str">
            <v>CTA04038</v>
          </cell>
          <cell r="C24074" t="str">
            <v>Wheelchair Manual Custom - Progeo - Tekna Advance (as per script)</v>
          </cell>
          <cell r="D24074" t="str">
            <v>Sale Inventory</v>
          </cell>
        </row>
        <row r="24075">
          <cell r="A24075" t="str">
            <v>MWC451210</v>
          </cell>
          <cell r="B24075" t="str">
            <v>CEG04520</v>
          </cell>
          <cell r="C24075" t="str">
            <v>Wheelchair Manual Custom - Progeo - Ego (as per script)</v>
          </cell>
          <cell r="D24075" t="str">
            <v>Sale Inventory</v>
          </cell>
        </row>
        <row r="24076">
          <cell r="A24076" t="str">
            <v>MWC451220</v>
          </cell>
          <cell r="B24076" t="str">
            <v>CEX10827</v>
          </cell>
          <cell r="C24076" t="str">
            <v>Wheelchair Manual Custom - Progeo - Ego Carbon (as per script)</v>
          </cell>
          <cell r="D24076" t="str">
            <v>Sale Inventory</v>
          </cell>
        </row>
        <row r="24077">
          <cell r="A24077" t="str">
            <v>MWC451230</v>
          </cell>
          <cell r="B24077" t="str">
            <v>CET10274</v>
          </cell>
          <cell r="C24077" t="str">
            <v>Wheelchair Manual Custom - Progeo - Easy Tilt (as per script)</v>
          </cell>
          <cell r="D24077" t="str">
            <v>Sale Inventory</v>
          </cell>
        </row>
        <row r="24078">
          <cell r="A24078" t="str">
            <v>MWS427042</v>
          </cell>
          <cell r="B24078" t="str">
            <v>Use MWC427041</v>
          </cell>
          <cell r="C24078" t="str">
            <v>Wheelchair Rea Azalea Manual Standard 18 (as per script)</v>
          </cell>
          <cell r="D24078" t="str">
            <v>Discontinued</v>
          </cell>
        </row>
        <row r="24079">
          <cell r="A24079" t="str">
            <v>MWS429600</v>
          </cell>
          <cell r="B24079" t="str">
            <v>W78</v>
          </cell>
          <cell r="C24079" t="str">
            <v>Wheelchair 20" Width Seat Leg &amp; Arm Removable (S.M.S.)</v>
          </cell>
          <cell r="D24079" t="str">
            <v>Discontinued</v>
          </cell>
        </row>
        <row r="24080">
          <cell r="A24080" t="str">
            <v>MWS429700</v>
          </cell>
          <cell r="B24080" t="str">
            <v>W78</v>
          </cell>
          <cell r="C24080" t="str">
            <v>Wheelchair Maxicare 20" - 130 (S.M.S.)</v>
          </cell>
          <cell r="D24080" t="str">
            <v>Sale Inventory</v>
          </cell>
        </row>
        <row r="24081">
          <cell r="A24081" t="str">
            <v>MWS429900</v>
          </cell>
          <cell r="B24081" t="str">
            <v>W88</v>
          </cell>
          <cell r="C24081" t="str">
            <v>Wheelchair 24" Wide Seat Leg &amp; Arm Removable (S.M.S.)</v>
          </cell>
          <cell r="D24081" t="str">
            <v>Discontinued</v>
          </cell>
        </row>
        <row r="24082">
          <cell r="A24082" t="str">
            <v>MWS430000</v>
          </cell>
          <cell r="B24082" t="str">
            <v>DENAERO11/18T</v>
          </cell>
          <cell r="C24082" t="str">
            <v>Wheelchair Aero II 18" Transit</v>
          </cell>
          <cell r="D24082" t="str">
            <v>Discontinued</v>
          </cell>
        </row>
        <row r="24083">
          <cell r="A24083" t="str">
            <v>MWS430100</v>
          </cell>
          <cell r="B24083" t="str">
            <v>DENAERO11/20T</v>
          </cell>
          <cell r="C24083" t="str">
            <v>Wheelchair Aero II 20" Transit</v>
          </cell>
          <cell r="D24083" t="str">
            <v>Discontinued</v>
          </cell>
        </row>
        <row r="24084">
          <cell r="A24084" t="str">
            <v>MWS430200</v>
          </cell>
          <cell r="B24084" t="str">
            <v>DENAEROII/16</v>
          </cell>
          <cell r="C24084" t="str">
            <v>Wheelchair Aero II 16"</v>
          </cell>
          <cell r="D24084" t="str">
            <v>Sale Inventory</v>
          </cell>
        </row>
        <row r="24085">
          <cell r="A24085" t="str">
            <v>MWS430300</v>
          </cell>
          <cell r="B24085" t="str">
            <v>DENAEROII/16T</v>
          </cell>
          <cell r="C24085" t="str">
            <v>Wheelchair Aero II 16" Transit</v>
          </cell>
          <cell r="D24085" t="str">
            <v>Discontinued</v>
          </cell>
        </row>
        <row r="24086">
          <cell r="A24086" t="str">
            <v>MWS430400</v>
          </cell>
          <cell r="B24086" t="str">
            <v>DENAEROII/18</v>
          </cell>
          <cell r="C24086" t="str">
            <v>Wheelchair Aero II 18</v>
          </cell>
          <cell r="D24086" t="str">
            <v>Sale Inventory</v>
          </cell>
        </row>
        <row r="24087">
          <cell r="A24087" t="str">
            <v>MWS430700</v>
          </cell>
          <cell r="B24087" t="str">
            <v>DENAEROII/20</v>
          </cell>
          <cell r="C24087" t="str">
            <v>Wheelchair Aero II 20"</v>
          </cell>
          <cell r="D24087" t="str">
            <v>Sale Inventory</v>
          </cell>
        </row>
        <row r="24088">
          <cell r="A24088" t="str">
            <v>MWS430900</v>
          </cell>
          <cell r="B24088" t="str">
            <v>DENV200S/16</v>
          </cell>
          <cell r="C24088" t="str">
            <v>Wheelchair Vector Chrome 16"</v>
          </cell>
          <cell r="D24088" t="str">
            <v>Sale Inventory</v>
          </cell>
        </row>
        <row r="24089">
          <cell r="A24089" t="str">
            <v>MWS431000</v>
          </cell>
          <cell r="B24089" t="str">
            <v>DENV200S/18</v>
          </cell>
          <cell r="C24089" t="str">
            <v>Wheelchair Vector Chrome 18"</v>
          </cell>
          <cell r="D24089" t="str">
            <v>Sale Inventory</v>
          </cell>
        </row>
        <row r="24090">
          <cell r="A24090" t="str">
            <v>MWS431200</v>
          </cell>
          <cell r="B24090" t="str">
            <v>DENV200ST/18</v>
          </cell>
          <cell r="C24090" t="str">
            <v>Wheelchair Vector Transit 18" Spoked</v>
          </cell>
          <cell r="D24090" t="str">
            <v>Discontinued</v>
          </cell>
        </row>
        <row r="24091">
          <cell r="A24091" t="str">
            <v>MWS431250</v>
          </cell>
          <cell r="B24091" t="str">
            <v>WC/XL24P</v>
          </cell>
          <cell r="C24091" t="str">
            <v>Wheelchair Bariatric Power Drive 24"</v>
          </cell>
          <cell r="D24091" t="str">
            <v>Sale Inventory</v>
          </cell>
        </row>
        <row r="24092">
          <cell r="A24092" t="str">
            <v>MWS431255</v>
          </cell>
          <cell r="B24092" t="str">
            <v>WC/XL24PL</v>
          </cell>
          <cell r="C24092" t="str">
            <v>Wheelchair Bariatric Power Drive 24" with Lift Seat</v>
          </cell>
          <cell r="D24092" t="str">
            <v>Sale Inventory</v>
          </cell>
        </row>
        <row r="24093">
          <cell r="A24093" t="str">
            <v>MWS431260</v>
          </cell>
          <cell r="B24093" t="str">
            <v>WC/XL26P</v>
          </cell>
          <cell r="C24093" t="str">
            <v>Wheelchair Bariatric Power Drive 26"</v>
          </cell>
          <cell r="D24093" t="str">
            <v>Sale Inventory</v>
          </cell>
        </row>
        <row r="24094">
          <cell r="A24094" t="str">
            <v>MWS431265</v>
          </cell>
          <cell r="B24094" t="str">
            <v>WC/XL26PL</v>
          </cell>
          <cell r="C24094" t="str">
            <v>Wheelchair Bariatric Power Drive 26" with lift seat</v>
          </cell>
          <cell r="D24094" t="str">
            <v>Sale Inventory</v>
          </cell>
        </row>
        <row r="24095">
          <cell r="A24095" t="str">
            <v>MWS431350</v>
          </cell>
          <cell r="B24095" t="str">
            <v>DRP100-20AL</v>
          </cell>
          <cell r="C24095" t="str">
            <v>Wheelchair GLIDER Low Back</v>
          </cell>
          <cell r="D24095" t="str">
            <v>Sale Inventory</v>
          </cell>
        </row>
        <row r="24096">
          <cell r="A24096" t="str">
            <v>MWS431400</v>
          </cell>
          <cell r="B24096" t="str">
            <v>DRP100-20AL</v>
          </cell>
          <cell r="C24096" t="str">
            <v>Wheelchair GLIDER High Back with Auto Lock</v>
          </cell>
          <cell r="D24096" t="str">
            <v>Sale Inventory</v>
          </cell>
        </row>
        <row r="24097">
          <cell r="A24097" t="str">
            <v>MWS431600</v>
          </cell>
          <cell r="B24097" t="str">
            <v>DRP48 18F/P</v>
          </cell>
          <cell r="C24097" t="str">
            <v>Wheelchair BRODA Pedal Chair Fully Padded (48-500FP)</v>
          </cell>
          <cell r="D24097" t="str">
            <v>Sale Inventory</v>
          </cell>
        </row>
        <row r="24098">
          <cell r="A24098" t="str">
            <v>MWS431700</v>
          </cell>
          <cell r="B24098" t="str">
            <v>DRP48 20 F/P</v>
          </cell>
          <cell r="C24098" t="str">
            <v>Wheelchair BRODA Pedal Chair 48 20" Fully Padded (48FP)</v>
          </cell>
          <cell r="D24098" t="str">
            <v>Sale Inventory</v>
          </cell>
        </row>
        <row r="24099">
          <cell r="A24099" t="str">
            <v>MWS431800</v>
          </cell>
          <cell r="B24099" t="str">
            <v>48 500 20 F/P</v>
          </cell>
          <cell r="C24099" t="str">
            <v>Wheelchair BRODA Pedal Chair 500 Option Fully Padded (48-500FP)</v>
          </cell>
          <cell r="D24099" t="str">
            <v>Sale Inventory</v>
          </cell>
        </row>
        <row r="24100">
          <cell r="A24100" t="str">
            <v>MWS432000</v>
          </cell>
          <cell r="B24100" t="str">
            <v>DRP587 18"</v>
          </cell>
          <cell r="C24100" t="str">
            <v>Wheelchair BRODA Tilting 18"</v>
          </cell>
          <cell r="D24100" t="str">
            <v>Sale Inventory</v>
          </cell>
        </row>
        <row r="24101">
          <cell r="A24101" t="str">
            <v>MWS432200</v>
          </cell>
          <cell r="B24101" t="str">
            <v>DRP785</v>
          </cell>
          <cell r="C24101" t="str">
            <v>Wheelchair BRODA Tilt Recliner</v>
          </cell>
          <cell r="D24101" t="str">
            <v>Sale Inventory</v>
          </cell>
        </row>
        <row r="24102">
          <cell r="A24102" t="str">
            <v>MWS432250</v>
          </cell>
          <cell r="B24102" t="str">
            <v>DRP785 500</v>
          </cell>
          <cell r="C24102" t="str">
            <v>Wheelchair BRODA 20" Recliner with 20" rear wheels</v>
          </cell>
          <cell r="D24102" t="str">
            <v>Sale Inventory</v>
          </cell>
        </row>
        <row r="24103">
          <cell r="A24103" t="str">
            <v>MWS432300</v>
          </cell>
          <cell r="B24103" t="str">
            <v>DRPACSF-SWB</v>
          </cell>
          <cell r="C24103" t="str">
            <v>Wheelchair Footrest Board BRODA Swing Away</v>
          </cell>
          <cell r="D24103" t="str">
            <v>Sale Inventory</v>
          </cell>
        </row>
        <row r="24104">
          <cell r="A24104" t="str">
            <v>MWS432400</v>
          </cell>
          <cell r="B24104" t="str">
            <v>DRPACSSRBY</v>
          </cell>
          <cell r="C24104" t="str">
            <v>Wheelchair Seat Width Reducing Pads BRODA Per PAIR</v>
          </cell>
          <cell r="D24104" t="str">
            <v>Sale Inventory</v>
          </cell>
        </row>
        <row r="24105">
          <cell r="A24105" t="str">
            <v>MWS432450</v>
          </cell>
          <cell r="B24105" t="str">
            <v>DRPACS</v>
          </cell>
          <cell r="C24105" t="str">
            <v>Wheelchair Lateral Support Bolster BRODA</v>
          </cell>
          <cell r="D24105" t="str">
            <v>Sale Inventory</v>
          </cell>
        </row>
        <row r="24106">
          <cell r="A24106" t="str">
            <v>MWS432700</v>
          </cell>
          <cell r="B24106" t="str">
            <v>DRPGLPADCVR20</v>
          </cell>
          <cell r="C24106" t="str">
            <v>Wheelchair Glider Cover 20" BRODA</v>
          </cell>
          <cell r="D24106" t="str">
            <v>Sale Inventory</v>
          </cell>
        </row>
        <row r="24107">
          <cell r="A24107" t="str">
            <v>MWS432800</v>
          </cell>
          <cell r="B24107" t="str">
            <v>DRPPCSHDRST</v>
          </cell>
          <cell r="C24107" t="str">
            <v>Wheelchair Headrest BRODA Padded</v>
          </cell>
          <cell r="D24107" t="str">
            <v>Sale Inventory</v>
          </cell>
        </row>
        <row r="24108">
          <cell r="A24108" t="str">
            <v>MWS432900</v>
          </cell>
          <cell r="B24108" t="str">
            <v>DRPPRT-PAB5</v>
          </cell>
          <cell r="C24108" t="str">
            <v>Wheelchair Gas Spring 300 N</v>
          </cell>
          <cell r="D24108" t="str">
            <v>Sale Inventory</v>
          </cell>
        </row>
        <row r="24109">
          <cell r="A24109" t="str">
            <v>MWS433000</v>
          </cell>
          <cell r="B24109" t="str">
            <v>DRPSWFRESTS</v>
          </cell>
          <cell r="C24109" t="str">
            <v>Wheelchair Footrests Swing Away with Footboard 20"  PAIR</v>
          </cell>
          <cell r="D24109" t="str">
            <v>Sale Inventory</v>
          </cell>
        </row>
        <row r="24110">
          <cell r="A24110" t="str">
            <v>MWS433100</v>
          </cell>
          <cell r="B24110" t="str">
            <v>DRPT-8</v>
          </cell>
          <cell r="C24110" t="str">
            <v>Wheelchair ABS Tray 18"</v>
          </cell>
          <cell r="D24110" t="str">
            <v>Sale Inventory</v>
          </cell>
        </row>
        <row r="24111">
          <cell r="A24111" t="str">
            <v>MWS433200</v>
          </cell>
          <cell r="B24111" t="str">
            <v>DRPT-8 20 INCH</v>
          </cell>
          <cell r="C24111" t="str">
            <v>Wheelchair ABS Slide On Tray BRODA</v>
          </cell>
          <cell r="D24111" t="str">
            <v>Sale Inventory</v>
          </cell>
        </row>
        <row r="24112">
          <cell r="A24112" t="str">
            <v>MWS433210</v>
          </cell>
          <cell r="B24112" t="str">
            <v>CABHAND48</v>
          </cell>
          <cell r="C24112" t="str">
            <v>Broda 48" cable and handle for PAB assembly</v>
          </cell>
          <cell r="D24112" t="str">
            <v>Sale Inventory</v>
          </cell>
        </row>
        <row r="24113">
          <cell r="A24113" t="str">
            <v>MWS433310</v>
          </cell>
          <cell r="B24113" t="str">
            <v>MAXIMA</v>
          </cell>
          <cell r="C24113" t="str">
            <v>RGK HI LITE WHEELCHAIR 17" (43X43)</v>
          </cell>
          <cell r="D24113" t="str">
            <v>Sale Inventory</v>
          </cell>
        </row>
        <row r="24114">
          <cell r="A24114" t="str">
            <v>MWS433400</v>
          </cell>
          <cell r="B24114" t="str">
            <v>INV9SLWD867824P</v>
          </cell>
          <cell r="C24114" t="str">
            <v>Wheelchair INVACARE 9000SL 18" Lightweight (S.M.S.)</v>
          </cell>
          <cell r="D24114" t="str">
            <v>Discontinued</v>
          </cell>
        </row>
        <row r="24115">
          <cell r="A24115" t="str">
            <v>MWS433500</v>
          </cell>
          <cell r="B24115" t="str">
            <v>INV9XTWD887866P</v>
          </cell>
          <cell r="C24115" t="str">
            <v>Wheelchair 9000XT Manual Full Length Fixed Height (S.M.S.)</v>
          </cell>
          <cell r="D24115" t="str">
            <v>Discontinued</v>
          </cell>
        </row>
        <row r="24116">
          <cell r="A24116" t="str">
            <v>MWS433900</v>
          </cell>
          <cell r="B24116" t="str">
            <v>INVHE9665430C</v>
          </cell>
          <cell r="C24116" t="str">
            <v>Wheelchair 18" Transit Chrome (S.M.S.)</v>
          </cell>
          <cell r="D24116" t="str">
            <v>Discontinued</v>
          </cell>
        </row>
        <row r="24117">
          <cell r="A24117" t="str">
            <v>MWS434300</v>
          </cell>
          <cell r="B24117" t="str">
            <v>INVHE9665830C</v>
          </cell>
          <cell r="C24117" t="str">
            <v>Wheelchair 18" Manual Solid Front Castors (S.M.S.)</v>
          </cell>
          <cell r="D24117" t="str">
            <v>Discontinued</v>
          </cell>
        </row>
        <row r="24118">
          <cell r="A24118" t="str">
            <v>MWS434600</v>
          </cell>
          <cell r="B24118" t="str">
            <v>W28</v>
          </cell>
          <cell r="C24118" t="str">
            <v>Wheelchair 18" Removable Arms Swing Away Footrest (S.M.S.)</v>
          </cell>
          <cell r="D24118" t="str">
            <v>Sale Inventory</v>
          </cell>
        </row>
        <row r="24119">
          <cell r="A24119" t="str">
            <v>MWS434700</v>
          </cell>
          <cell r="B24119" t="str">
            <v>W38</v>
          </cell>
          <cell r="C24119" t="str">
            <v>Economy Wheelchair</v>
          </cell>
          <cell r="D24119" t="str">
            <v>Discontinued</v>
          </cell>
        </row>
        <row r="24120">
          <cell r="A24120" t="str">
            <v>MWS434800</v>
          </cell>
          <cell r="B24120" t="str">
            <v>W78</v>
          </cell>
          <cell r="C24120" t="str">
            <v>Wheelchair 20" Width Seat Removable Arms Chrome Plated (S.M.S.)</v>
          </cell>
          <cell r="D24120" t="str">
            <v>Sale Inventory</v>
          </cell>
        </row>
        <row r="24121">
          <cell r="A24121" t="str">
            <v>MWS434900</v>
          </cell>
          <cell r="B24121" t="str">
            <v>W88</v>
          </cell>
          <cell r="C24121" t="str">
            <v>Wheelchair 24" Width Seat Removable Arms Chrome Plated (S.M.S.)</v>
          </cell>
          <cell r="D24121" t="str">
            <v>Discontinued</v>
          </cell>
        </row>
        <row r="24122">
          <cell r="A24122" t="str">
            <v>MWS435700</v>
          </cell>
          <cell r="B24122" t="str">
            <v>757/41 OR 46 CM</v>
          </cell>
          <cell r="C24122" t="str">
            <v>Wheelchair CAREQUIP 41cm or 46cm Lightweight (S.M.S.)</v>
          </cell>
          <cell r="D24122" t="str">
            <v>Discontinued</v>
          </cell>
        </row>
        <row r="24123">
          <cell r="A24123" t="str">
            <v>MWS436300</v>
          </cell>
          <cell r="B24123" t="str">
            <v>LINLR55</v>
          </cell>
          <cell r="C24123" t="str">
            <v>Wheelchair Pneumatic Tyres 4.10 x 3.50 (S.M.S.)</v>
          </cell>
          <cell r="D24123" t="str">
            <v>Discontinued</v>
          </cell>
        </row>
        <row r="24124">
          <cell r="A24124" t="str">
            <v>MWS436800</v>
          </cell>
          <cell r="B24124" t="str">
            <v>MAGJEWEL</v>
          </cell>
          <cell r="C24124" t="str">
            <v>Wheelchair JEWEL TIS Manual Elevating Legrests (S.M.S.)</v>
          </cell>
          <cell r="D24124" t="str">
            <v>Discontinued</v>
          </cell>
        </row>
        <row r="24125">
          <cell r="A24125" t="str">
            <v>MWS437300</v>
          </cell>
          <cell r="B24125" t="str">
            <v>MAGSB</v>
          </cell>
          <cell r="C24125" t="str">
            <v>Wheelchair Seat Belt (S.M.S.)</v>
          </cell>
          <cell r="D24125" t="str">
            <v>Discontinued</v>
          </cell>
        </row>
        <row r="24126">
          <cell r="A24126" t="str">
            <v>MWS437800</v>
          </cell>
          <cell r="B24126" t="str">
            <v>4R16RADPE</v>
          </cell>
          <cell r="C24126" t="str">
            <v>Wheelchair Recliner 40cm with elevating legrests</v>
          </cell>
          <cell r="D24126" t="str">
            <v>Discontinued</v>
          </cell>
        </row>
        <row r="24127">
          <cell r="A24127" t="str">
            <v>MWS437900</v>
          </cell>
          <cell r="B24127" t="str">
            <v>4R18RADPE</v>
          </cell>
          <cell r="C24127" t="str">
            <v>Wheelchair Recliner 45cm with elevating legrests</v>
          </cell>
          <cell r="D24127" t="str">
            <v>Discontinued</v>
          </cell>
        </row>
        <row r="24128">
          <cell r="A24128" t="str">
            <v>MWS438000</v>
          </cell>
          <cell r="B24128" t="str">
            <v>4R20RADPE</v>
          </cell>
          <cell r="C24128" t="str">
            <v>Wheelchair Recliner 50cm with elevating legrest</v>
          </cell>
          <cell r="D24128" t="str">
            <v>Discontinued</v>
          </cell>
        </row>
        <row r="24129">
          <cell r="A24129" t="str">
            <v>MWS438100</v>
          </cell>
          <cell r="B24129" t="str">
            <v>BRZY1616</v>
          </cell>
          <cell r="C24129" t="str">
            <v>Wheelchair Breezy Ultra 4 16x16"</v>
          </cell>
          <cell r="D24129" t="str">
            <v>Discontinued</v>
          </cell>
        </row>
        <row r="24130">
          <cell r="A24130" t="str">
            <v>MWS438200</v>
          </cell>
          <cell r="B24130" t="str">
            <v>BRZY1816</v>
          </cell>
          <cell r="C24130" t="str">
            <v>Wheelchair Breezy Ultra 4 18x16"</v>
          </cell>
          <cell r="D24130" t="str">
            <v>Discontinued</v>
          </cell>
        </row>
        <row r="24131">
          <cell r="A24131" t="str">
            <v>MWS438300</v>
          </cell>
          <cell r="B24131" t="str">
            <v>BRZY1818</v>
          </cell>
          <cell r="C24131" t="str">
            <v>Wheelchair Breezy Ultra 4 18x18"</v>
          </cell>
          <cell r="D24131" t="str">
            <v>Discontinued</v>
          </cell>
        </row>
        <row r="24132">
          <cell r="A24132" t="str">
            <v>MWS438400</v>
          </cell>
          <cell r="B24132" t="str">
            <v>BRZY2016</v>
          </cell>
          <cell r="C24132" t="str">
            <v>Wheelchair Breezy Ultra 4 20x18"</v>
          </cell>
          <cell r="D24132" t="str">
            <v>Discontinued</v>
          </cell>
        </row>
        <row r="24133">
          <cell r="A24133" t="str">
            <v>MWS438500</v>
          </cell>
          <cell r="B24133" t="str">
            <v>C650WD0624</v>
          </cell>
          <cell r="C24133" t="str">
            <v>Wheelchair COASTLITE 510x410 Seat, Manual Lightweight (S.M.S.)</v>
          </cell>
          <cell r="D24133" t="str">
            <v>Discontinued</v>
          </cell>
        </row>
        <row r="24134">
          <cell r="A24134" t="str">
            <v>MWS438600</v>
          </cell>
          <cell r="B24134" t="str">
            <v>C650WD0824</v>
          </cell>
          <cell r="C24134" t="str">
            <v>Wheelchair COASTLITE 510x460 Seat, Manual Lightweight (S.M.S.)</v>
          </cell>
          <cell r="D24134" t="str">
            <v>Discontinued</v>
          </cell>
        </row>
        <row r="24135">
          <cell r="A24135" t="str">
            <v>MWS438700</v>
          </cell>
          <cell r="B24135" t="str">
            <v>C650WD6624</v>
          </cell>
          <cell r="C24135" t="str">
            <v>Wheelchair COASTLITE 410x410 Seat, Manual Lightweight (S.M.S.)</v>
          </cell>
          <cell r="D24135" t="str">
            <v>Discontinued</v>
          </cell>
        </row>
        <row r="24136">
          <cell r="A24136" t="str">
            <v>MWS438900</v>
          </cell>
          <cell r="B24136" t="str">
            <v>C650WD8824</v>
          </cell>
          <cell r="C24136" t="str">
            <v>Wheelchair COASTLITE 460x460 Seat, Manual Lightweight</v>
          </cell>
          <cell r="D24136" t="str">
            <v>Sale Inventory</v>
          </cell>
        </row>
        <row r="24137">
          <cell r="A24137" t="str">
            <v>MWS439000</v>
          </cell>
          <cell r="B24137" t="str">
            <v>L51-16BB</v>
          </cell>
          <cell r="C24137" t="str">
            <v>Wheelchair Aero 16"x16" Black Frame (S.M.S.)</v>
          </cell>
          <cell r="D24137" t="str">
            <v>Discontinued</v>
          </cell>
        </row>
        <row r="24138">
          <cell r="A24138" t="str">
            <v>MWS439200</v>
          </cell>
          <cell r="B24138" t="str">
            <v>L51-18BB</v>
          </cell>
          <cell r="C24138" t="str">
            <v>Wheelchair Aero 18"x16" Black Frame (S.M.S.)</v>
          </cell>
          <cell r="D24138" t="str">
            <v>Discontinued</v>
          </cell>
        </row>
        <row r="24139">
          <cell r="A24139" t="str">
            <v>MWS439300</v>
          </cell>
          <cell r="B24139" t="str">
            <v>L51-20BB</v>
          </cell>
          <cell r="C24139" t="str">
            <v>Wheelchair Aero 20"x16" Black Frame (S.M.S.)</v>
          </cell>
          <cell r="D24139" t="str">
            <v>Discontinued</v>
          </cell>
        </row>
        <row r="24140">
          <cell r="A24140" t="str">
            <v>MWS439350</v>
          </cell>
          <cell r="B24140" t="str">
            <v>L51-20BB2</v>
          </cell>
          <cell r="C24140" t="str">
            <v>Wheelchair Aero 20"x18" Black Frame (S.M.S.)</v>
          </cell>
          <cell r="D24140" t="str">
            <v>Discontinued</v>
          </cell>
        </row>
        <row r="24141">
          <cell r="A24141" t="str">
            <v>MWS439400</v>
          </cell>
          <cell r="B24141" t="str">
            <v>L51-18BB2</v>
          </cell>
          <cell r="C24141" t="str">
            <v>Wheelchair Aero 18 x18  Black Frame (S.M.S.)</v>
          </cell>
          <cell r="D24141" t="str">
            <v>Sale Inventory</v>
          </cell>
        </row>
        <row r="24142">
          <cell r="A24142" t="str">
            <v>MWS439500</v>
          </cell>
          <cell r="B24142" t="str">
            <v>ANI-DAYWHESP18</v>
          </cell>
          <cell r="C24142" t="str">
            <v>Wheelchair Swift Self propelled 18x16"</v>
          </cell>
          <cell r="D24142" t="str">
            <v>Sale Inventory</v>
          </cell>
        </row>
        <row r="24143">
          <cell r="A24143" t="str">
            <v>MWS439601</v>
          </cell>
          <cell r="B24143" t="str">
            <v>WCKM2512F20-16</v>
          </cell>
          <cell r="C24143" t="str">
            <v>WChair Folding Std - Karma Ergo Lite Deluxe  - Self Prop</v>
          </cell>
          <cell r="D24143" t="str">
            <v>Sale Inventory</v>
          </cell>
        </row>
        <row r="24144">
          <cell r="A24144" t="str">
            <v>MWS440000</v>
          </cell>
          <cell r="B24144" t="str">
            <v>NW34</v>
          </cell>
          <cell r="C24144" t="str">
            <v>Wheelchair Raptor Tilt-In-Space (S.M.S.)</v>
          </cell>
          <cell r="D24144" t="str">
            <v>Discontinued</v>
          </cell>
        </row>
        <row r="24145">
          <cell r="A24145" t="str">
            <v>MWS440100</v>
          </cell>
          <cell r="B24145" t="str">
            <v>ASP-LWS-35</v>
          </cell>
          <cell r="C24145" t="str">
            <v>Wheelchair Folding Light - Aspire EVOKE - 350 Silver</v>
          </cell>
          <cell r="D24145" t="str">
            <v>Discontinued</v>
          </cell>
        </row>
        <row r="24146">
          <cell r="A24146" t="str">
            <v>MWS440200</v>
          </cell>
          <cell r="B24146" t="str">
            <v>ASP-LWS-40</v>
          </cell>
          <cell r="C24146" t="str">
            <v>Wheelchair Folding Light - Aspire EVOKE - 400 Silver</v>
          </cell>
          <cell r="D24146" t="str">
            <v>Discontinued</v>
          </cell>
        </row>
        <row r="24147">
          <cell r="A24147" t="str">
            <v>MWS440300</v>
          </cell>
          <cell r="B24147" t="str">
            <v>ASP-LWS-45</v>
          </cell>
          <cell r="C24147" t="str">
            <v>Wheelchair Folding Light - Aspire EVOKE - 450 Silver</v>
          </cell>
          <cell r="D24147" t="str">
            <v>Discontinued</v>
          </cell>
        </row>
        <row r="24148">
          <cell r="A24148" t="str">
            <v>MWS440500</v>
          </cell>
          <cell r="B24148" t="str">
            <v>ASP-LWS-50</v>
          </cell>
          <cell r="C24148" t="str">
            <v>Wheelchair Folding Light - Aspire EVOKE - 500 Silver</v>
          </cell>
          <cell r="D24148" t="str">
            <v>Discontinued</v>
          </cell>
        </row>
        <row r="24149">
          <cell r="A24149" t="str">
            <v>MWS440525</v>
          </cell>
          <cell r="B24149" t="str">
            <v>ASP-LWS-56</v>
          </cell>
          <cell r="C24149" t="str">
            <v>Wheelchair Folding Light - Aspire EVOKE HD 190kg - 560 Silver</v>
          </cell>
          <cell r="D24149" t="str">
            <v>Sale Inventory</v>
          </cell>
        </row>
        <row r="24150">
          <cell r="A24150" t="str">
            <v>MWS440550</v>
          </cell>
          <cell r="B24150" t="str">
            <v>ASP-LWS-58</v>
          </cell>
          <cell r="C24150" t="str">
            <v>Wheelchair Folding Light - Aspire EVOKE HD 190kg - 580 Silver</v>
          </cell>
          <cell r="D24150" t="str">
            <v>Discontinued</v>
          </cell>
        </row>
        <row r="24151">
          <cell r="A24151" t="str">
            <v>MWS440600</v>
          </cell>
          <cell r="B24151" t="str">
            <v>OSD-LWAB-51</v>
          </cell>
          <cell r="C24151" t="str">
            <v>WChair Folding Light - OSD LW - 500 Blue - DrmBrk (S.M.S.)</v>
          </cell>
          <cell r="D24151" t="str">
            <v>Discontinued</v>
          </cell>
        </row>
        <row r="24152">
          <cell r="A24152" t="str">
            <v>MWS440700</v>
          </cell>
          <cell r="B24152" t="str">
            <v>OSD-LWS-36</v>
          </cell>
          <cell r="C24152" t="str">
            <v>WChair Folding Light - OSD LW - 350 Silver</v>
          </cell>
          <cell r="D24152" t="str">
            <v>Discontinued</v>
          </cell>
        </row>
        <row r="24153">
          <cell r="A24153" t="str">
            <v>MWS440800</v>
          </cell>
          <cell r="B24153" t="str">
            <v>OSD-LWS-40</v>
          </cell>
          <cell r="C24153" t="str">
            <v>WChair Folding Light - OSD LW - 400 Silver</v>
          </cell>
          <cell r="D24153" t="str">
            <v>Discontinued</v>
          </cell>
        </row>
        <row r="24154">
          <cell r="A24154" t="str">
            <v>MWS440900</v>
          </cell>
          <cell r="B24154" t="str">
            <v>OSD-LWS-46</v>
          </cell>
          <cell r="C24154" t="str">
            <v>Wheelchair OSD LW 45cm silver</v>
          </cell>
          <cell r="D24154" t="str">
            <v>Discontinued</v>
          </cell>
        </row>
        <row r="24155">
          <cell r="A24155" t="str">
            <v>MWS441100</v>
          </cell>
          <cell r="B24155" t="str">
            <v>OSD-LWS-50</v>
          </cell>
          <cell r="C24155" t="str">
            <v>WChair Folding Light - OSD LW - 500 Silver</v>
          </cell>
          <cell r="D24155" t="str">
            <v>Discontinued</v>
          </cell>
        </row>
        <row r="24156">
          <cell r="A24156" t="str">
            <v>MWS441200</v>
          </cell>
          <cell r="B24156" t="str">
            <v>OSD-STB2-45</v>
          </cell>
          <cell r="C24156" t="str">
            <v>WChair Folding Std - OSD STD - 450 Blue</v>
          </cell>
          <cell r="D24156" t="str">
            <v>Discontinued</v>
          </cell>
        </row>
        <row r="24157">
          <cell r="A24157" t="str">
            <v>MWS441300</v>
          </cell>
          <cell r="B24157" t="str">
            <v>OSD-STB2-50</v>
          </cell>
          <cell r="C24157" t="str">
            <v>WChair Folding Std - OSD STD - 500 Blue</v>
          </cell>
          <cell r="D24157" t="str">
            <v>Discontinued</v>
          </cell>
        </row>
        <row r="24158">
          <cell r="A24158" t="str">
            <v>MWS441400</v>
          </cell>
          <cell r="B24158" t="str">
            <v>ASP-STCQ-35</v>
          </cell>
          <cell r="C24158" t="str">
            <v>Wheelchair Folding - Aspire ASSIST - 350 Silver</v>
          </cell>
          <cell r="D24158" t="str">
            <v>Discontinued</v>
          </cell>
        </row>
        <row r="24159">
          <cell r="A24159" t="str">
            <v>MWS441500</v>
          </cell>
          <cell r="B24159" t="str">
            <v>ASP-STCQ-40</v>
          </cell>
          <cell r="C24159" t="str">
            <v>Wheelchair Folding - Aspire ASSIST - 400 Silver</v>
          </cell>
          <cell r="D24159" t="str">
            <v>Discontinued</v>
          </cell>
        </row>
        <row r="24160">
          <cell r="A24160" t="str">
            <v>MWS441600</v>
          </cell>
          <cell r="B24160" t="str">
            <v>ASP-STCQ-45</v>
          </cell>
          <cell r="C24160" t="str">
            <v>Wheelchair Folding - Aspire ASSIST - 450 Silver</v>
          </cell>
          <cell r="D24160" t="str">
            <v>Discontinued</v>
          </cell>
        </row>
        <row r="24161">
          <cell r="A24161" t="str">
            <v>MWS441700</v>
          </cell>
          <cell r="B24161" t="str">
            <v>ASP-STCQ-50</v>
          </cell>
          <cell r="C24161" t="str">
            <v>Wheelchair Folding - Aspire ASSIST - 500 Silver</v>
          </cell>
          <cell r="D24161" t="str">
            <v>Discontinued</v>
          </cell>
        </row>
        <row r="24162">
          <cell r="A24162" t="str">
            <v>MWS441710</v>
          </cell>
          <cell r="B24162" t="str">
            <v/>
          </cell>
          <cell r="C24162" t="str">
            <v>WChair Folding Std - Aspire CUSTOM (As per order only)</v>
          </cell>
          <cell r="D24162" t="str">
            <v>Discontinued</v>
          </cell>
        </row>
        <row r="24163">
          <cell r="A24163" t="str">
            <v>MWS441800</v>
          </cell>
          <cell r="B24163" t="str">
            <v>ASP-TR40R</v>
          </cell>
          <cell r="C24163" t="str">
            <v>Wheelchair Folding - Aspire TRANSIT - 400 Silver</v>
          </cell>
          <cell r="D24163" t="str">
            <v>Discontinued</v>
          </cell>
        </row>
        <row r="24164">
          <cell r="A24164" t="str">
            <v>MWS441900</v>
          </cell>
          <cell r="B24164" t="str">
            <v>ASP-TR45R</v>
          </cell>
          <cell r="C24164" t="str">
            <v>Wheelchair Folding - Aspire TRANSIT - 450 Silver</v>
          </cell>
          <cell r="D24164" t="str">
            <v>Discontinued</v>
          </cell>
        </row>
        <row r="24165">
          <cell r="A24165" t="str">
            <v>MWS441900K</v>
          </cell>
          <cell r="B24165" t="str">
            <v>MWS441900K</v>
          </cell>
          <cell r="C24165" t="str">
            <v>KIT - Aspire Transit Wheelchair &amp; Cushion - 450mm</v>
          </cell>
          <cell r="D24165" t="str">
            <v>Kit</v>
          </cell>
        </row>
        <row r="24166">
          <cell r="A24166" t="str">
            <v>MWS442000</v>
          </cell>
          <cell r="B24166" t="str">
            <v>ASP-TR50R</v>
          </cell>
          <cell r="C24166" t="str">
            <v>Wheelchair Folding - Aspire TRANSIT - 500 Silver</v>
          </cell>
          <cell r="D24166" t="str">
            <v>Discontinued</v>
          </cell>
        </row>
        <row r="24167">
          <cell r="A24167" t="str">
            <v>MWS442025</v>
          </cell>
          <cell r="B24167" t="str">
            <v>ASPRX-44</v>
          </cell>
          <cell r="C24167" t="str">
            <v>Wheelchair - Tilt &amp; Recline - Aspire RELAX - 440 Silver</v>
          </cell>
          <cell r="D24167" t="str">
            <v>Discontinued</v>
          </cell>
        </row>
        <row r="24168">
          <cell r="A24168" t="str">
            <v>MWS442025K</v>
          </cell>
          <cell r="B24168" t="str">
            <v>MWS442025K</v>
          </cell>
          <cell r="C24168" t="str">
            <v>KIT: WChair - Tilt / Recline - Aspire Relax - 440mm w/ Equagel 460 x 460</v>
          </cell>
          <cell r="D24168" t="str">
            <v>Kit</v>
          </cell>
        </row>
        <row r="24169">
          <cell r="A24169" t="str">
            <v>MWS442050</v>
          </cell>
          <cell r="B24169" t="str">
            <v>ASPRX-49</v>
          </cell>
          <cell r="C24169" t="str">
            <v>Wheelchair - Tilt &amp; Recline - Aspire RELAX - 490 Silver</v>
          </cell>
          <cell r="D24169" t="str">
            <v>Discontinued</v>
          </cell>
        </row>
        <row r="24170">
          <cell r="A24170" t="str">
            <v>MWS442050K</v>
          </cell>
          <cell r="B24170" t="str">
            <v>MWS442050K</v>
          </cell>
          <cell r="C24170" t="str">
            <v>KIT: WChair - Tilt / Recline - Aspire Relax - 490mm w/ Equagel 500 x 460mm</v>
          </cell>
          <cell r="D24170" t="str">
            <v>Kit</v>
          </cell>
        </row>
        <row r="24171">
          <cell r="A24171" t="str">
            <v>MWS442050KR</v>
          </cell>
          <cell r="B24171" t="str">
            <v>MWS442050KR</v>
          </cell>
          <cell r="C24171" t="str">
            <v>Kit: WChair - Tilt / Recline - Aspire Relax + ROHO Quadtro Select</v>
          </cell>
          <cell r="D24171" t="str">
            <v>Kit</v>
          </cell>
        </row>
        <row r="24172">
          <cell r="A24172" t="str">
            <v>MWS442300</v>
          </cell>
          <cell r="B24172" t="str">
            <v>ASP-LWT</v>
          </cell>
          <cell r="C24172" t="str">
            <v xml:space="preserve">Wheelchair Folding - Aspire LITE - Blue </v>
          </cell>
          <cell r="D24172" t="str">
            <v>Sale Inventory</v>
          </cell>
        </row>
        <row r="24173">
          <cell r="A24173" t="str">
            <v>MWS442301</v>
          </cell>
          <cell r="B24173" t="str">
            <v>ASP-LWT-T</v>
          </cell>
          <cell r="C24173" t="str">
            <v xml:space="preserve">Wheelchair Folding - Aspire LITE TRANSIT </v>
          </cell>
          <cell r="D24173" t="str">
            <v>Sale Inventory</v>
          </cell>
        </row>
        <row r="24174">
          <cell r="A24174" t="str">
            <v>MWS442301K</v>
          </cell>
          <cell r="B24174" t="str">
            <v>MWS442301K</v>
          </cell>
          <cell r="C24174" t="str">
            <v>Aspire Lite Transit Wheelchair BONUS Multi Purpose Cushion</v>
          </cell>
          <cell r="D24174" t="str">
            <v>Kit</v>
          </cell>
        </row>
        <row r="24175">
          <cell r="A24175" t="str">
            <v>MWS442350</v>
          </cell>
          <cell r="B24175" t="str">
            <v>MWS442350</v>
          </cell>
          <cell r="C24175" t="str">
            <v xml:space="preserve">Wheelchair Folding - Aspire METRO - Att Prop - MIDNIGHT BLUE - 100kg </v>
          </cell>
          <cell r="D24175" t="str">
            <v>Sale Inventory</v>
          </cell>
        </row>
        <row r="24176">
          <cell r="A24176" t="str">
            <v>MWS442360</v>
          </cell>
          <cell r="B24176" t="str">
            <v>MWS442360</v>
          </cell>
          <cell r="C24176" t="str">
            <v xml:space="preserve">Wheelchair Folding - Aspire METRO - Self Prop - MIDNIGHT BLUE - 100kg </v>
          </cell>
          <cell r="D24176" t="str">
            <v>Sale Inventory</v>
          </cell>
        </row>
        <row r="24177">
          <cell r="A24177" t="str">
            <v>MWS442370</v>
          </cell>
          <cell r="B24177" t="str">
            <v>MWS442370</v>
          </cell>
          <cell r="C24177" t="str">
            <v xml:space="preserve">Wheelchair Folding - Aspire METRO X - Self Prop - METALLIC ORANGE - 100kg </v>
          </cell>
          <cell r="D24177" t="str">
            <v>Sale Inventory</v>
          </cell>
        </row>
        <row r="24178">
          <cell r="A24178" t="str">
            <v>MWS442400</v>
          </cell>
          <cell r="B24178" t="str">
            <v>A3LD-16X16L</v>
          </cell>
          <cell r="C24178" t="str">
            <v>Wheelchair Folding Push/Pull - 410mm Leverdrive - Left Hand</v>
          </cell>
          <cell r="D24178" t="str">
            <v>Sale Inventory</v>
          </cell>
        </row>
        <row r="24179">
          <cell r="A24179" t="str">
            <v>MWS442500</v>
          </cell>
          <cell r="B24179" t="str">
            <v>A3LD-16X16R</v>
          </cell>
          <cell r="C24179" t="str">
            <v>Wheelchair Folding Push/Pull - 410mm Leverdrive - Right Hand</v>
          </cell>
          <cell r="D24179" t="str">
            <v>Sale Inventory</v>
          </cell>
        </row>
        <row r="24180">
          <cell r="A24180" t="str">
            <v>MWS442600</v>
          </cell>
          <cell r="B24180" t="str">
            <v>A3LD-18X18L</v>
          </cell>
          <cell r="C24180" t="str">
            <v>Wheelchair Folding Push/Pull - 440mm Leverdrive - Left Hand</v>
          </cell>
          <cell r="D24180" t="str">
            <v>Sale Inventory</v>
          </cell>
        </row>
        <row r="24181">
          <cell r="A24181" t="str">
            <v>MWS442700</v>
          </cell>
          <cell r="B24181" t="str">
            <v>A3LD-18X18R</v>
          </cell>
          <cell r="C24181" t="str">
            <v>Wheelchair Folding Push/Pull - 440mm Leverdrive - Right Hand</v>
          </cell>
          <cell r="D24181" t="str">
            <v>Sale Inventory</v>
          </cell>
        </row>
        <row r="24182">
          <cell r="A24182" t="str">
            <v>MWS442800</v>
          </cell>
          <cell r="B24182" t="str">
            <v>A3LD-20X18L</v>
          </cell>
          <cell r="C24182" t="str">
            <v>Wheelchair Folding Push/Pull - 500mm Leverdrive - Left Hand</v>
          </cell>
          <cell r="D24182" t="str">
            <v>Sale Inventory</v>
          </cell>
        </row>
        <row r="24183">
          <cell r="A24183" t="str">
            <v>MWS442900</v>
          </cell>
          <cell r="B24183" t="str">
            <v>A3LD-20X18R</v>
          </cell>
          <cell r="C24183" t="str">
            <v>Wheelchair Folding Push/Pull - 500mm Leverdrive - Right Hand</v>
          </cell>
          <cell r="D24183" t="str">
            <v>Sale Inventory</v>
          </cell>
        </row>
        <row r="24184">
          <cell r="A24184" t="str">
            <v>MWS442901</v>
          </cell>
          <cell r="B24184" t="str">
            <v>2HD26RADPS</v>
          </cell>
          <cell r="C24184" t="str">
            <v>Wheelchair Folding - Super Heavy Duty - 26in/650mm - 318kg</v>
          </cell>
          <cell r="D24184" t="str">
            <v>Sale Inventory</v>
          </cell>
        </row>
        <row r="24185">
          <cell r="A24185" t="str">
            <v>MWS442902</v>
          </cell>
          <cell r="B24185" t="str">
            <v>2HD28RADPS</v>
          </cell>
          <cell r="C24185" t="str">
            <v>Wheelchair Folding - Super Heavy Duty - 28in/700mm - 318kg</v>
          </cell>
          <cell r="D24185" t="str">
            <v>Sale Inventory</v>
          </cell>
        </row>
        <row r="24186">
          <cell r="A24186" t="str">
            <v>MWS442903</v>
          </cell>
          <cell r="B24186" t="str">
            <v>2HD30RADPS</v>
          </cell>
          <cell r="C24186" t="str">
            <v>WChair Folding Std - Breezy Super Heavy Duty - 30in/750mm</v>
          </cell>
          <cell r="D24186" t="str">
            <v>Discontinued</v>
          </cell>
        </row>
        <row r="24187">
          <cell r="A24187" t="str">
            <v>MWS442910</v>
          </cell>
          <cell r="B24187" t="str">
            <v>220RADPS</v>
          </cell>
          <cell r="C24187" t="str">
            <v>Wheelchair Folding - Heavy Duty - 20in/500mm - 136kg</v>
          </cell>
          <cell r="D24187" t="str">
            <v>Sale Inventory</v>
          </cell>
        </row>
        <row r="24188">
          <cell r="A24188" t="str">
            <v>MWS442911</v>
          </cell>
          <cell r="B24188" t="str">
            <v>STD22ECDDA-SF</v>
          </cell>
          <cell r="C24188" t="str">
            <v>Wheelchair Folding - Heavy Duty - 22in/560mm - 200kg</v>
          </cell>
          <cell r="D24188" t="str">
            <v>Sale Inventory</v>
          </cell>
        </row>
        <row r="24189">
          <cell r="A24189" t="str">
            <v>MWS442911B</v>
          </cell>
          <cell r="B24189" t="str">
            <v>RADPS:EC2000HD</v>
          </cell>
          <cell r="C24189" t="str">
            <v>Wheelchair Folding - Heavy Duty - 22in/560mm - 200kg</v>
          </cell>
          <cell r="D24189" t="str">
            <v>Sale Inventory</v>
          </cell>
        </row>
        <row r="24190">
          <cell r="A24190" t="str">
            <v>MWS442912</v>
          </cell>
          <cell r="B24190" t="str">
            <v>STD24ECDDA-SF</v>
          </cell>
          <cell r="C24190" t="str">
            <v>Wheelchair Folding - Heavy Duty - 24in/610mm - 200kg</v>
          </cell>
          <cell r="D24190" t="str">
            <v>Sale Inventory</v>
          </cell>
        </row>
        <row r="24191">
          <cell r="A24191" t="str">
            <v>MWS442915</v>
          </cell>
          <cell r="B24191" t="str">
            <v>CS1552770-S</v>
          </cell>
          <cell r="C24191" t="str">
            <v>Wheelchair Folding Light - Action 3NG - Self Propelled - 20in (505mm) - 24in solid tyres</v>
          </cell>
          <cell r="D24191" t="str">
            <v>Sale Inventory</v>
          </cell>
        </row>
        <row r="24192">
          <cell r="A24192" t="str">
            <v>MWS442920</v>
          </cell>
          <cell r="B24192" t="str">
            <v>WCKM2512F14-16</v>
          </cell>
          <cell r="C24192" t="str">
            <v>Wheelchair - Karma Lite Ergo DX - 16" Transit</v>
          </cell>
          <cell r="D24192" t="str">
            <v>Sale Inventory</v>
          </cell>
        </row>
        <row r="24193">
          <cell r="A24193" t="str">
            <v>MWS442925</v>
          </cell>
          <cell r="B24193" t="str">
            <v>WCKM2512F20-16</v>
          </cell>
          <cell r="C24193" t="str">
            <v>Wheelchair - Karma Lite Ergo DX - 16" S/P</v>
          </cell>
          <cell r="D24193" t="str">
            <v>Sale Inventory</v>
          </cell>
        </row>
        <row r="24194">
          <cell r="A24194" t="str">
            <v>MWS442930</v>
          </cell>
          <cell r="B24194" t="str">
            <v>WCKM2512F14-18</v>
          </cell>
          <cell r="C24194" t="str">
            <v>Wheelchair - Karma Lite Ergo DX - 18" Transit</v>
          </cell>
          <cell r="D24194" t="str">
            <v>Sale Inventory</v>
          </cell>
        </row>
        <row r="24195">
          <cell r="A24195" t="str">
            <v>MWS442935</v>
          </cell>
          <cell r="B24195" t="str">
            <v>WCKM2512F20-18</v>
          </cell>
          <cell r="C24195" t="str">
            <v>Wheelchair - Karma Lite Ergo DX - 18" S/P</v>
          </cell>
          <cell r="D24195" t="str">
            <v>Sale Inventory</v>
          </cell>
        </row>
        <row r="24196">
          <cell r="A24196" t="str">
            <v>MWS443300</v>
          </cell>
          <cell r="B24196" t="str">
            <v>V200S - 18</v>
          </cell>
          <cell r="C24196" t="str">
            <v>Wheelchair VECTOR 18" (S.M.S.)</v>
          </cell>
          <cell r="D24196" t="str">
            <v>Discontinued</v>
          </cell>
        </row>
        <row r="24197">
          <cell r="A24197" t="str">
            <v>MWS443400</v>
          </cell>
          <cell r="B24197" t="str">
            <v>V200S - 20</v>
          </cell>
          <cell r="C24197" t="str">
            <v>Wheelchair VECTOR 20", 8" Spoked (S.M.S.)</v>
          </cell>
          <cell r="D24197" t="str">
            <v>Discontinued</v>
          </cell>
        </row>
        <row r="24198">
          <cell r="A24198" t="str">
            <v>MWS443600</v>
          </cell>
          <cell r="B24198" t="str">
            <v>V200S-18</v>
          </cell>
          <cell r="C24198" t="str">
            <v>Wheelchair VECTOR 18" (S.M.S.)</v>
          </cell>
          <cell r="D24198" t="str">
            <v>Discontinued</v>
          </cell>
        </row>
        <row r="24199">
          <cell r="A24199" t="str">
            <v>MWS443750</v>
          </cell>
          <cell r="B24199" t="str">
            <v>V200S-20</v>
          </cell>
          <cell r="C24199" t="str">
            <v>Wheelchair Vector Chrome 20"</v>
          </cell>
          <cell r="D24199" t="str">
            <v>Sale Inventory</v>
          </cell>
        </row>
        <row r="24200">
          <cell r="A24200" t="str">
            <v>MWS443800</v>
          </cell>
          <cell r="B24200" t="str">
            <v>V200S-22</v>
          </cell>
          <cell r="C24200" t="str">
            <v>Wheelchair Vector 22"</v>
          </cell>
          <cell r="D24200" t="str">
            <v>Sale Inventory</v>
          </cell>
        </row>
        <row r="24201">
          <cell r="A24201" t="str">
            <v>MWS443900</v>
          </cell>
          <cell r="B24201" t="str">
            <v>WC \ XL24</v>
          </cell>
          <cell r="C24201" t="str">
            <v>Wheelchair Denyer  XL24 (600mm)</v>
          </cell>
          <cell r="D24201" t="str">
            <v>Sale Inventory</v>
          </cell>
        </row>
        <row r="24202">
          <cell r="A24202" t="str">
            <v>MWS444500</v>
          </cell>
          <cell r="B24202" t="str">
            <v>W16T</v>
          </cell>
          <cell r="C24202" t="str">
            <v>Wheelchair Transporter 16" Aluminium (S.M.S.)</v>
          </cell>
          <cell r="D24202" t="str">
            <v>Discontinued</v>
          </cell>
        </row>
        <row r="24203">
          <cell r="A24203" t="str">
            <v>MWS444501</v>
          </cell>
          <cell r="B24203" t="str">
            <v>arm pad</v>
          </cell>
          <cell r="C24203" t="str">
            <v>Arm Pad for W18 Wheelchair (Discontinued)</v>
          </cell>
          <cell r="D24203" t="str">
            <v>Sale Inventory</v>
          </cell>
        </row>
        <row r="24204">
          <cell r="A24204" t="str">
            <v>MWS444600</v>
          </cell>
          <cell r="B24204" t="str">
            <v>MM18B</v>
          </cell>
          <cell r="C24204" t="str">
            <v>Wheelchair Lightweight Legs &amp; Arms Removable</v>
          </cell>
          <cell r="D24204" t="str">
            <v>Discontinued</v>
          </cell>
        </row>
        <row r="24205">
          <cell r="A24205" t="str">
            <v>MWS444700</v>
          </cell>
          <cell r="B24205" t="str">
            <v>W18B</v>
          </cell>
          <cell r="C24205" t="str">
            <v>Wheelchair Lightweight Aluminium (S.M.S.)</v>
          </cell>
          <cell r="D24205" t="str">
            <v>Discontinued</v>
          </cell>
        </row>
        <row r="24206">
          <cell r="A24206" t="str">
            <v>MWS445000</v>
          </cell>
          <cell r="B24206" t="str">
            <v>W18T</v>
          </cell>
          <cell r="C24206" t="str">
            <v>Wheelchair Transit 18" Lightweight</v>
          </cell>
          <cell r="D24206" t="str">
            <v>Discontinued</v>
          </cell>
        </row>
        <row r="24207">
          <cell r="A24207" t="str">
            <v>MWS445100</v>
          </cell>
          <cell r="B24207" t="str">
            <v>W205-16</v>
          </cell>
          <cell r="C24207" t="str">
            <v>Wheelchair BREEZY 16" Lightweight (S.M.S.)</v>
          </cell>
          <cell r="D24207" t="str">
            <v>Discontinued</v>
          </cell>
        </row>
        <row r="24208">
          <cell r="A24208" t="str">
            <v>MWS445200</v>
          </cell>
          <cell r="B24208" t="str">
            <v>W205-18</v>
          </cell>
          <cell r="C24208" t="str">
            <v>Wheelchair BREEZY 18" Lightweight (S.M.S.)</v>
          </cell>
          <cell r="D24208" t="str">
            <v>Discontinued</v>
          </cell>
        </row>
        <row r="24209">
          <cell r="A24209" t="str">
            <v>MWS445300</v>
          </cell>
          <cell r="B24209" t="str">
            <v>W28</v>
          </cell>
          <cell r="C24209" t="str">
            <v>Wheelchair S/S Legs &amp; Arms Removable (S.M.S.)</v>
          </cell>
          <cell r="D24209" t="str">
            <v>Discontinued</v>
          </cell>
        </row>
        <row r="24210">
          <cell r="A24210" t="str">
            <v>MWS445400</v>
          </cell>
          <cell r="B24210" t="str">
            <v>W28H</v>
          </cell>
          <cell r="C24210" t="str">
            <v>Wheelchair Chrome Removable Foot &amp; Armrests (S.M.S.)</v>
          </cell>
          <cell r="D24210" t="str">
            <v>Discontinued</v>
          </cell>
        </row>
        <row r="24211">
          <cell r="A24211" t="str">
            <v>MWS445500</v>
          </cell>
          <cell r="B24211" t="str">
            <v>W38</v>
          </cell>
          <cell r="C24211" t="str">
            <v>Wheelchair Arms Fixed, Legs Removable (S.M.S.)</v>
          </cell>
          <cell r="D24211" t="str">
            <v>Discontinued</v>
          </cell>
        </row>
        <row r="24212">
          <cell r="A24212" t="str">
            <v>MWS445600</v>
          </cell>
          <cell r="B24212" t="str">
            <v>W38H</v>
          </cell>
          <cell r="C24212" t="str">
            <v>Wheelchair Chrome Footrest Removable (S.M.S.)</v>
          </cell>
          <cell r="D24212" t="str">
            <v>Discontinued</v>
          </cell>
        </row>
        <row r="24213">
          <cell r="A24213" t="str">
            <v>MWS445700</v>
          </cell>
          <cell r="B24213" t="str">
            <v>W58</v>
          </cell>
          <cell r="C24213" t="str">
            <v>Wheelchair Transporter Legs &amp; Arms Removable (S.M.S.)</v>
          </cell>
          <cell r="D24213" t="str">
            <v>Discontinued</v>
          </cell>
        </row>
        <row r="24214">
          <cell r="A24214" t="str">
            <v>MWS445800</v>
          </cell>
          <cell r="B24214" t="str">
            <v>W58H</v>
          </cell>
          <cell r="C24214" t="str">
            <v>Wheelchair Transporter Chrome (S.M.S.)</v>
          </cell>
          <cell r="D24214" t="str">
            <v>Discontinued</v>
          </cell>
        </row>
        <row r="24215">
          <cell r="A24215" t="str">
            <v>MWS446210</v>
          </cell>
          <cell r="B24215" t="str">
            <v>VIP.PF000101</v>
          </cell>
          <cell r="C24215" t="str">
            <v>Wheelchair - Beach - Hippocampe - Small</v>
          </cell>
          <cell r="D24215" t="str">
            <v>Sale Inventory</v>
          </cell>
        </row>
        <row r="24216">
          <cell r="A24216" t="str">
            <v>MWS446220</v>
          </cell>
          <cell r="B24216" t="str">
            <v>VIP.PF000111</v>
          </cell>
          <cell r="C24216" t="str">
            <v>Wheelchair - Beach - Hippocampe - Medium</v>
          </cell>
          <cell r="D24216" t="str">
            <v>Sale Inventory</v>
          </cell>
        </row>
        <row r="24217">
          <cell r="A24217" t="str">
            <v>MWS446230</v>
          </cell>
          <cell r="B24217" t="str">
            <v>VIP.PF000121</v>
          </cell>
          <cell r="C24217" t="str">
            <v>Wheelchair - Beach - Hippocampe - Large</v>
          </cell>
          <cell r="D24217" t="str">
            <v>Sale Inventory</v>
          </cell>
        </row>
        <row r="24218">
          <cell r="A24218" t="str">
            <v>MWS446240</v>
          </cell>
          <cell r="B24218" t="str">
            <v>VIP.PF000131</v>
          </cell>
          <cell r="C24218" t="str">
            <v>Wheelchair - Beach - Hippocampe - X-Large</v>
          </cell>
          <cell r="D24218" t="str">
            <v>Sale Inventory</v>
          </cell>
        </row>
        <row r="24219">
          <cell r="A24219" t="str">
            <v>MWS446310</v>
          </cell>
          <cell r="B24219" t="str">
            <v>VIP.PF000320</v>
          </cell>
          <cell r="C24219" t="str">
            <v>Hippocampe - Adjustable Backrest</v>
          </cell>
          <cell r="D24219" t="str">
            <v>Sale Inventory</v>
          </cell>
        </row>
        <row r="24220">
          <cell r="A24220" t="str">
            <v>MWS446320</v>
          </cell>
          <cell r="B24220" t="str">
            <v>VIP.PF000390</v>
          </cell>
          <cell r="C24220" t="str">
            <v>Hippocampe - Ski Kit</v>
          </cell>
          <cell r="D24220" t="str">
            <v>Sale Inventory</v>
          </cell>
        </row>
        <row r="24221">
          <cell r="A24221" t="str">
            <v>MWS446330</v>
          </cell>
          <cell r="B24221" t="str">
            <v>VIP.PF002050</v>
          </cell>
          <cell r="C24221" t="str">
            <v>Hippocampe - Rear Balloon Wheel Kit (Pair)</v>
          </cell>
          <cell r="D24221" t="str">
            <v>Sale Inventory</v>
          </cell>
        </row>
        <row r="24222">
          <cell r="A24222" t="str">
            <v>MWS446900</v>
          </cell>
          <cell r="B24222" t="str">
            <v>WC/V200S-20</v>
          </cell>
          <cell r="C24222" t="str">
            <v>Wheelchair VECTOR 20" Chrome (S.M.S.)</v>
          </cell>
          <cell r="D24222" t="str">
            <v>Discontinued</v>
          </cell>
        </row>
        <row r="24223">
          <cell r="A24223" t="str">
            <v>MWS447050</v>
          </cell>
          <cell r="B24223" t="str">
            <v>WC/XL26</v>
          </cell>
          <cell r="C24223" t="str">
            <v>Wheelchair VECTOR 26" Chrome (S.M.S.)</v>
          </cell>
          <cell r="D24223" t="str">
            <v>Discontinued</v>
          </cell>
        </row>
        <row r="24224">
          <cell r="A24224" t="str">
            <v>MWS447400</v>
          </cell>
          <cell r="B24224" t="str">
            <v>MSTOW0001</v>
          </cell>
          <cell r="C24224" t="str">
            <v>Wchair - Pride - STOWAWAY with 12" Transit Wheels</v>
          </cell>
          <cell r="D24224" t="str">
            <v>Sale Inventory</v>
          </cell>
        </row>
        <row r="24225">
          <cell r="A24225" t="str">
            <v>MWS447500</v>
          </cell>
          <cell r="B24225" t="str">
            <v>S0006</v>
          </cell>
          <cell r="C24225" t="str">
            <v>Wheelchair STOWAWAY with 12" Transit Wheels (S.M.S.)</v>
          </cell>
          <cell r="D24225" t="str">
            <v>Discontinued</v>
          </cell>
        </row>
        <row r="24226">
          <cell r="A24226" t="str">
            <v>MWS447550</v>
          </cell>
          <cell r="B24226" t="str">
            <v>S0006QR</v>
          </cell>
          <cell r="C24226" t="str">
            <v>Wheelchair Stowaway with 20" Quick Release Wheels (S.M.S.)</v>
          </cell>
          <cell r="D24226" t="str">
            <v>Discontinued</v>
          </cell>
        </row>
        <row r="24227">
          <cell r="A24227" t="str">
            <v>MWS448100</v>
          </cell>
          <cell r="B24227" t="str">
            <v>W/COMBI</v>
          </cell>
          <cell r="C24227" t="str">
            <v>Wheelchair CAREQUIP Combi 101P (S.M.S.)</v>
          </cell>
          <cell r="D24227" t="str">
            <v>Discontinued</v>
          </cell>
        </row>
        <row r="24228">
          <cell r="A24228" t="str">
            <v>MWS448200</v>
          </cell>
          <cell r="B24228" t="str">
            <v>W16B</v>
          </cell>
          <cell r="C24228" t="str">
            <v>Wheelchair 16" Lightweight Blue (S.M.S.)</v>
          </cell>
          <cell r="D24228" t="str">
            <v>Discontinued</v>
          </cell>
        </row>
        <row r="24229">
          <cell r="A24229" t="str">
            <v>MWS448300</v>
          </cell>
          <cell r="B24229" t="str">
            <v>W16R</v>
          </cell>
          <cell r="C24229" t="str">
            <v>Wheelchair 16" Lightweight Red (S.M.S.)</v>
          </cell>
          <cell r="D24229" t="str">
            <v>Discontinued</v>
          </cell>
        </row>
        <row r="24230">
          <cell r="A24230" t="str">
            <v>MWS448600</v>
          </cell>
          <cell r="B24230" t="str">
            <v>W212-16</v>
          </cell>
          <cell r="C24230" t="str">
            <v>Wheelchair BREEZY Transit 16" Lightweight (S.M.S.)</v>
          </cell>
          <cell r="D24230" t="str">
            <v>Discontinued</v>
          </cell>
        </row>
        <row r="24231">
          <cell r="A24231" t="str">
            <v>MWS448700</v>
          </cell>
          <cell r="B24231" t="str">
            <v>TB1816D</v>
          </cell>
          <cell r="C24231" t="str">
            <v>Wheelchair BREEZY Transit 18" Lightweight</v>
          </cell>
          <cell r="D24231" t="str">
            <v>Discontinued</v>
          </cell>
        </row>
        <row r="24232">
          <cell r="A24232" t="str">
            <v>MWS448800</v>
          </cell>
          <cell r="B24232" t="str">
            <v>W212-20</v>
          </cell>
          <cell r="C24232" t="str">
            <v>Wheelchair BREEZY Transit 20" Lightweight (S.M.S.)</v>
          </cell>
          <cell r="D24232" t="str">
            <v>Discontinued</v>
          </cell>
        </row>
        <row r="24233">
          <cell r="A24233" t="str">
            <v>MWS448810</v>
          </cell>
          <cell r="B24233" t="str">
            <v>Manual Wheelcha</v>
          </cell>
          <cell r="C24233" t="str">
            <v>Manual Wheelchair - Serial Tracked for DVA Re-Issue Stock</v>
          </cell>
          <cell r="D24233" t="str">
            <v>Discontinued</v>
          </cell>
        </row>
        <row r="24234">
          <cell r="A24234" t="str">
            <v>MWS448815</v>
          </cell>
          <cell r="B24234" t="str">
            <v>GI-TR</v>
          </cell>
          <cell r="C24234" t="str">
            <v>Wheelchair GLIDE Transit 40cm (S.M.S.)</v>
          </cell>
          <cell r="D24234" t="str">
            <v>Discontinued</v>
          </cell>
        </row>
        <row r="24235">
          <cell r="A24235" t="str">
            <v>MWS448816</v>
          </cell>
          <cell r="B24235" t="str">
            <v>GI-TR</v>
          </cell>
          <cell r="C24235" t="str">
            <v>Wheelchair GLIDE Transit 43cm (S.M.S.)</v>
          </cell>
          <cell r="D24235" t="str">
            <v>Discontinued</v>
          </cell>
        </row>
        <row r="24236">
          <cell r="A24236" t="str">
            <v>MWS448820</v>
          </cell>
          <cell r="B24236" t="str">
            <v>GI-TR</v>
          </cell>
          <cell r="C24236" t="str">
            <v>Wheelchair GLIDE Transit 46cm (S.M.S.)</v>
          </cell>
          <cell r="D24236" t="str">
            <v>Discontinued</v>
          </cell>
        </row>
        <row r="24237">
          <cell r="A24237" t="str">
            <v>MWS448825</v>
          </cell>
          <cell r="B24237" t="str">
            <v>G3-HD</v>
          </cell>
          <cell r="C24237" t="str">
            <v>Glide Series 3 Heavy Duty Wheelchair 49cm</v>
          </cell>
          <cell r="D24237" t="str">
            <v>Sale Inventory</v>
          </cell>
        </row>
        <row r="24238">
          <cell r="A24238" t="str">
            <v>MWS448827</v>
          </cell>
          <cell r="B24238" t="str">
            <v>G3-HD-R</v>
          </cell>
          <cell r="C24238" t="str">
            <v>Glide Series 3 Heavy Duty Wheelchair 49cm Reinforced</v>
          </cell>
          <cell r="D24238" t="str">
            <v>Sale Inventory</v>
          </cell>
        </row>
        <row r="24239">
          <cell r="A24239" t="str">
            <v>MWS448830</v>
          </cell>
          <cell r="B24239" t="str">
            <v>G3-HDXW</v>
          </cell>
          <cell r="C24239" t="str">
            <v>Glide Series 3 Heavy Duty Reinforced 52cm (S.M.S.)</v>
          </cell>
          <cell r="D24239" t="str">
            <v>Discontinued</v>
          </cell>
        </row>
        <row r="24240">
          <cell r="A24240" t="str">
            <v>MWS448840</v>
          </cell>
          <cell r="B24240" t="str">
            <v>G346</v>
          </cell>
          <cell r="C24240" t="str">
            <v>Glide Series 3 Standard Wheelchair 46cm</v>
          </cell>
          <cell r="D24240" t="str">
            <v>Sale Inventory</v>
          </cell>
        </row>
        <row r="24241">
          <cell r="A24241" t="str">
            <v>MWS448850</v>
          </cell>
          <cell r="B24241" t="str">
            <v>OAD46L</v>
          </cell>
          <cell r="C24241" t="str">
            <v>Glide Series 1 Wheelchair One Arm Drive (Left) 46cm</v>
          </cell>
          <cell r="D24241" t="str">
            <v>Sale Inventory</v>
          </cell>
        </row>
        <row r="24242">
          <cell r="A24242" t="str">
            <v>MWS448860</v>
          </cell>
          <cell r="B24242" t="str">
            <v>G3-CA</v>
          </cell>
          <cell r="C24242" t="str">
            <v>Wheelchair Glide Cadet (as per script)</v>
          </cell>
          <cell r="D24242" t="str">
            <v>Sale Inventory</v>
          </cell>
        </row>
        <row r="24243">
          <cell r="A24243" t="str">
            <v>MWS448900</v>
          </cell>
          <cell r="B24243" t="str">
            <v>G2-43QR</v>
          </cell>
          <cell r="C24243" t="str">
            <v>Glide Series 2 Wheelchair Leisure Plus 43cm</v>
          </cell>
          <cell r="D24243" t="str">
            <v>Sale Inventory</v>
          </cell>
        </row>
        <row r="24244">
          <cell r="A24244" t="str">
            <v>MWS448910</v>
          </cell>
          <cell r="B24244" t="str">
            <v>G2-L46QR</v>
          </cell>
          <cell r="C24244" t="str">
            <v>Glide Series 2 Wheelchair Leisure Adult 46cm</v>
          </cell>
          <cell r="D24244" t="str">
            <v>Sale Inventory</v>
          </cell>
        </row>
        <row r="24245">
          <cell r="A24245" t="str">
            <v>MWS449091</v>
          </cell>
          <cell r="B24245" t="str">
            <v>074100-013</v>
          </cell>
          <cell r="C24245" t="str">
            <v>Wheelchair Breezy Basix2 14in - 24in Solid Wheels - RED</v>
          </cell>
          <cell r="D24245" t="str">
            <v>Sale Inventory</v>
          </cell>
        </row>
        <row r="24246">
          <cell r="A24246" t="str">
            <v>MWS449092</v>
          </cell>
          <cell r="B24246" t="str">
            <v>074108-001</v>
          </cell>
          <cell r="C24246" t="str">
            <v>Wheelchair Breezy Basix2 14in - 24in Solid Wheels -Ht Adj Push Handle - SILVER</v>
          </cell>
          <cell r="D24246" t="str">
            <v>Discontinued</v>
          </cell>
        </row>
        <row r="24247">
          <cell r="A24247" t="str">
            <v>MWS449093</v>
          </cell>
          <cell r="B24247" t="str">
            <v>074102-003</v>
          </cell>
          <cell r="C24247" t="str">
            <v>Wheelchair Breezy Basix2 16in - 24in Solid Wheels - Ht Adj Armrest - SILVER</v>
          </cell>
          <cell r="D24247" t="str">
            <v>Sale Inventory</v>
          </cell>
        </row>
        <row r="24248">
          <cell r="A24248" t="str">
            <v>MWS449094</v>
          </cell>
          <cell r="B24248" t="str">
            <v>074108-003</v>
          </cell>
          <cell r="C24248" t="str">
            <v>Wheelchair Breezy Basix2 16in - 24in Solid Wheels - Ht Adj Push Handle - SILVER</v>
          </cell>
          <cell r="D24248" t="str">
            <v>Discontinued</v>
          </cell>
        </row>
        <row r="24249">
          <cell r="A24249" t="str">
            <v>MWS449095</v>
          </cell>
          <cell r="B24249" t="str">
            <v>074102-005</v>
          </cell>
          <cell r="C24249" t="str">
            <v>Wheelchair Breezy Basix2 18in - 24in Solid Wheels - Ht Adj Armrest - SILVER</v>
          </cell>
          <cell r="D24249" t="str">
            <v>Sale Inventory</v>
          </cell>
        </row>
        <row r="24250">
          <cell r="A24250" t="str">
            <v>MWS449096</v>
          </cell>
          <cell r="B24250" t="str">
            <v>074108-005</v>
          </cell>
          <cell r="C24250" t="str">
            <v>Wheelchair Breezy Basix2 18in - 24in Solid Wheels - Ht Adj Push Handle - SILVER</v>
          </cell>
          <cell r="D24250" t="str">
            <v>Discontinued</v>
          </cell>
        </row>
        <row r="24251">
          <cell r="A24251" t="str">
            <v>MWS449097</v>
          </cell>
          <cell r="B24251" t="str">
            <v>074100-018</v>
          </cell>
          <cell r="C24251" t="str">
            <v>Wheelchair Breezy Basix2 20in - 24in Solid Wheels - RED</v>
          </cell>
          <cell r="D24251" t="str">
            <v>Sale Inventory</v>
          </cell>
        </row>
        <row r="24252">
          <cell r="A24252" t="str">
            <v>MWS449098</v>
          </cell>
          <cell r="B24252" t="str">
            <v>074100-024</v>
          </cell>
          <cell r="C24252" t="str">
            <v>Wheelchair Breezy Basix2 20in - 24in Pneumatic Wheels - RED</v>
          </cell>
          <cell r="D24252" t="str">
            <v>Discontinued</v>
          </cell>
        </row>
        <row r="24253">
          <cell r="A24253" t="str">
            <v>MWS449099</v>
          </cell>
          <cell r="B24253" t="str">
            <v>074102-006</v>
          </cell>
          <cell r="C24253" t="str">
            <v>Wheelchair Breezy Basix2 20in - 24in Solid Wheels - Ht Adj Armrest - SILVER</v>
          </cell>
          <cell r="D24253" t="str">
            <v>Sale Inventory</v>
          </cell>
        </row>
        <row r="24254">
          <cell r="A24254" t="str">
            <v>MWS449101</v>
          </cell>
          <cell r="B24254" t="str">
            <v>074100-007</v>
          </cell>
          <cell r="C24254" t="str">
            <v>Wheelchair Breezy Basix2 14in - 24in Pneumatic Wheels - SILVER</v>
          </cell>
          <cell r="D24254" t="str">
            <v>Discontinued</v>
          </cell>
        </row>
        <row r="24255">
          <cell r="A24255" t="str">
            <v>MWS449102</v>
          </cell>
          <cell r="B24255" t="str">
            <v>064800-137</v>
          </cell>
          <cell r="C24255" t="str">
            <v>Wheelchair Breezy Basix 14" w/ 12" PN Whls SILVER</v>
          </cell>
          <cell r="D24255" t="str">
            <v>Discontinued</v>
          </cell>
        </row>
        <row r="24256">
          <cell r="A24256" t="str">
            <v>MWS449103</v>
          </cell>
          <cell r="B24256" t="str">
            <v>074103-001</v>
          </cell>
          <cell r="C24256" t="str">
            <v>Wheelchair Breezy Basix2 14in - 24in Solid Wheels - Folding Backrest - SILVER</v>
          </cell>
          <cell r="D24256" t="str">
            <v>Discontinued</v>
          </cell>
        </row>
        <row r="24257">
          <cell r="A24257" t="str">
            <v>MWS449104</v>
          </cell>
          <cell r="B24257" t="str">
            <v>074104-001</v>
          </cell>
          <cell r="C24257" t="str">
            <v>Wheelchair Breezy Basix2 14in - 12in Solid Wheels - Folding Backrest - SILVER</v>
          </cell>
          <cell r="D24257" t="str">
            <v>Sale Inventory</v>
          </cell>
        </row>
        <row r="24258">
          <cell r="A24258" t="str">
            <v>MWS449105</v>
          </cell>
          <cell r="B24258" t="str">
            <v>074101-003</v>
          </cell>
          <cell r="C24258" t="str">
            <v>Wheelchair Breezy Basix2 16in - 24in Solid Wheels - Drum Brake - SILVER</v>
          </cell>
          <cell r="D24258" t="str">
            <v>Discontinued</v>
          </cell>
        </row>
        <row r="24259">
          <cell r="A24259" t="str">
            <v>MWS449106</v>
          </cell>
          <cell r="B24259" t="str">
            <v>074100-009</v>
          </cell>
          <cell r="C24259" t="str">
            <v>Wheelchair Breezy Basix2 16in - 24in Pneumatic Wheels - SILVER</v>
          </cell>
          <cell r="D24259" t="str">
            <v>Sale Inventory</v>
          </cell>
        </row>
        <row r="24260">
          <cell r="A24260" t="str">
            <v>MWS449107</v>
          </cell>
          <cell r="B24260" t="str">
            <v>074100-021</v>
          </cell>
          <cell r="C24260" t="str">
            <v>Wheelchair Breezy Basix2 16in - 24in Pneumatic Wheels - RED</v>
          </cell>
          <cell r="D24260" t="str">
            <v>Discontinued</v>
          </cell>
        </row>
        <row r="24261">
          <cell r="A24261" t="str">
            <v>MWS449108</v>
          </cell>
          <cell r="B24261" t="str">
            <v>074100-015</v>
          </cell>
          <cell r="C24261" t="str">
            <v>Wheelchair Breezy Basix2 16in - 24in Solid Wheels - RED</v>
          </cell>
          <cell r="D24261" t="str">
            <v>Sale Inventory</v>
          </cell>
        </row>
        <row r="24262">
          <cell r="A24262" t="str">
            <v>MWS449109</v>
          </cell>
          <cell r="B24262" t="str">
            <v>064800-139</v>
          </cell>
          <cell r="C24262" t="str">
            <v>Wheelchair Breezy Basix 16" w/ 12" PN Whls SILVER</v>
          </cell>
          <cell r="D24262" t="str">
            <v>Discontinued</v>
          </cell>
        </row>
        <row r="24263">
          <cell r="A24263" t="str">
            <v>MWS449110</v>
          </cell>
          <cell r="B24263" t="str">
            <v>074103-003</v>
          </cell>
          <cell r="C24263" t="str">
            <v>Wheelchair Breezy Basix2 16in - 24in Solid Wheels &amp; Flding Backrest - SILVER</v>
          </cell>
          <cell r="D24263" t="str">
            <v>Sale Inventory</v>
          </cell>
        </row>
        <row r="24264">
          <cell r="A24264" t="str">
            <v>MWS449111</v>
          </cell>
          <cell r="B24264" t="str">
            <v>074104-003</v>
          </cell>
          <cell r="C24264" t="str">
            <v>Wheelchair Breezy Basix2 16in - 12in Solid Wheels &amp; Flding Backrest - SILVER</v>
          </cell>
          <cell r="D24264" t="str">
            <v>Sale Inventory</v>
          </cell>
        </row>
        <row r="24265">
          <cell r="A24265" t="str">
            <v>MWS449112</v>
          </cell>
          <cell r="B24265" t="str">
            <v>074101-005</v>
          </cell>
          <cell r="C24265" t="str">
            <v>Wheelchair Breezy Basix2 18in - 24in Solid Wheels - Drum Brake - SILVER</v>
          </cell>
          <cell r="D24265" t="str">
            <v>Sale Inventory</v>
          </cell>
        </row>
        <row r="24266">
          <cell r="A24266" t="str">
            <v>MWS449113</v>
          </cell>
          <cell r="B24266" t="str">
            <v>074100-011</v>
          </cell>
          <cell r="C24266" t="str">
            <v>Wheelchair Breezy Basix2 18in - 24in Pneumatic Wheels - SILVER</v>
          </cell>
          <cell r="D24266" t="str">
            <v>Sale Inventory</v>
          </cell>
        </row>
        <row r="24267">
          <cell r="A24267" t="str">
            <v>MWS449114</v>
          </cell>
          <cell r="B24267" t="str">
            <v>074100-017</v>
          </cell>
          <cell r="C24267" t="str">
            <v>Wheelchair Breezy Basix2 18in - 24in Solid Wheels - RED</v>
          </cell>
          <cell r="D24267" t="str">
            <v>Sale Inventory</v>
          </cell>
        </row>
        <row r="24268">
          <cell r="A24268" t="str">
            <v>MWS449115</v>
          </cell>
          <cell r="B24268" t="str">
            <v>074100-023</v>
          </cell>
          <cell r="C24268" t="str">
            <v>Wheelchair Breezy Basix2 18in - 24in Pneumatic Wheels - RED</v>
          </cell>
          <cell r="D24268" t="str">
            <v>Discontinued</v>
          </cell>
        </row>
        <row r="24269">
          <cell r="A24269" t="str">
            <v>MWS449116</v>
          </cell>
          <cell r="B24269" t="str">
            <v>064800-141</v>
          </cell>
          <cell r="C24269" t="str">
            <v>Wheelchair Breezy Basix 18" w/ 12" PN Whls SILVER</v>
          </cell>
          <cell r="D24269" t="str">
            <v>Discontinued</v>
          </cell>
        </row>
        <row r="24270">
          <cell r="A24270" t="str">
            <v>MWS449117</v>
          </cell>
          <cell r="B24270" t="str">
            <v>074103-005</v>
          </cell>
          <cell r="C24270" t="str">
            <v>Wheelchair Breezy Basix2 18in - 24in Solid Wheels &amp; Flding Backrest - SILVER</v>
          </cell>
          <cell r="D24270" t="str">
            <v>Sale Inventory</v>
          </cell>
        </row>
        <row r="24271">
          <cell r="A24271" t="str">
            <v>MWS449118</v>
          </cell>
          <cell r="B24271" t="str">
            <v>074104-005</v>
          </cell>
          <cell r="C24271" t="str">
            <v>Wheelchair Breezy Basix2 18in - 12in Solid Wheels &amp; Flding Backrest - SILVER</v>
          </cell>
          <cell r="D24271" t="str">
            <v>Sale Inventory</v>
          </cell>
        </row>
        <row r="24272">
          <cell r="A24272" t="str">
            <v>MWS449119</v>
          </cell>
          <cell r="B24272" t="str">
            <v>074101-006</v>
          </cell>
          <cell r="C24272" t="str">
            <v>Wheelchair Breezy Basix2 20in - 24in Solid Wheels - Drum Brake - SILVER</v>
          </cell>
          <cell r="D24272" t="str">
            <v>Sale Inventory</v>
          </cell>
        </row>
        <row r="24273">
          <cell r="A24273" t="str">
            <v>MWS449120</v>
          </cell>
          <cell r="B24273" t="str">
            <v>074100-012</v>
          </cell>
          <cell r="C24273" t="str">
            <v>Wheelchair Breezy Basix2 20in - 24in Pneumatic Wheels - SILVER</v>
          </cell>
          <cell r="D24273" t="str">
            <v>Sale Inventory</v>
          </cell>
        </row>
        <row r="24274">
          <cell r="A24274" t="str">
            <v>MWS449121</v>
          </cell>
          <cell r="B24274" t="str">
            <v>064800-142</v>
          </cell>
          <cell r="C24274" t="str">
            <v>Wheelchair Breezy Basix 20" w/ 12" PN Whls SILVER</v>
          </cell>
          <cell r="D24274" t="str">
            <v>Discontinued</v>
          </cell>
        </row>
        <row r="24275">
          <cell r="A24275" t="str">
            <v>MWS449122</v>
          </cell>
          <cell r="B24275" t="str">
            <v>074103-006</v>
          </cell>
          <cell r="C24275" t="str">
            <v>Wheelchair Breezy Basix2 20in - 24in Solid Wheels &amp; Flding Backrest - SILVER</v>
          </cell>
          <cell r="D24275" t="str">
            <v>Sale Inventory</v>
          </cell>
        </row>
        <row r="24276">
          <cell r="A24276" t="str">
            <v>MWS449123</v>
          </cell>
          <cell r="B24276" t="str">
            <v>074104-006</v>
          </cell>
          <cell r="C24276" t="str">
            <v>Wheelchair Breezy Basix2 20in - 12in Solid Wheels &amp; Flding Backrest - SILVER</v>
          </cell>
          <cell r="D24276" t="str">
            <v>Sale Inventory</v>
          </cell>
        </row>
        <row r="24277">
          <cell r="A24277" t="str">
            <v>MWS449124</v>
          </cell>
          <cell r="B24277" t="str">
            <v>074108-006</v>
          </cell>
          <cell r="C24277" t="str">
            <v>Wheelchair Breezy Basix2 20in - 24in Solid Wheels - Ht Adj Push Handle SILVER</v>
          </cell>
          <cell r="D24277" t="str">
            <v>Discontinued</v>
          </cell>
        </row>
        <row r="24278">
          <cell r="A24278" t="str">
            <v>MWS449125</v>
          </cell>
          <cell r="B24278" t="str">
            <v>074100-005</v>
          </cell>
          <cell r="C24278" t="str">
            <v>Wheelchair Breezy Basix2 18" - 24" Solid Rear Wheels - Silver</v>
          </cell>
          <cell r="D24278" t="str">
            <v>Discontinued</v>
          </cell>
        </row>
        <row r="24279">
          <cell r="A24279" t="str">
            <v>MWS449127</v>
          </cell>
          <cell r="B24279" t="str">
            <v>EIRX2</v>
          </cell>
          <cell r="C24279" t="str">
            <v>WChair Breezy Rubix2  - 43cm</v>
          </cell>
          <cell r="D24279" t="str">
            <v>Discontinued</v>
          </cell>
        </row>
        <row r="24280">
          <cell r="A24280" t="str">
            <v>MWS449129</v>
          </cell>
          <cell r="B24280" t="str">
            <v>EIRXL</v>
          </cell>
          <cell r="C24280" t="str">
            <v>WChair Breezy Rubix2 - 56cm</v>
          </cell>
          <cell r="D24280" t="str">
            <v>Discontinued</v>
          </cell>
        </row>
        <row r="24281">
          <cell r="A24281" t="str">
            <v>MWS449130</v>
          </cell>
          <cell r="B24281" t="str">
            <v>074000-001-52</v>
          </cell>
          <cell r="C24281" t="str">
            <v>Wheelchair Breezy Rubix2 HD 170kg - 20in with 24in Solid Whls BLUE</v>
          </cell>
          <cell r="D24281" t="str">
            <v>Sale Inventory</v>
          </cell>
        </row>
        <row r="24282">
          <cell r="A24282" t="str">
            <v>MWS449135</v>
          </cell>
          <cell r="B24282" t="str">
            <v>074000-001-56</v>
          </cell>
          <cell r="C24282" t="str">
            <v>Wheelchair Breezy Rubix2 HD 170kg - 22in with 24in Solid Whls BLUE</v>
          </cell>
          <cell r="D24282" t="str">
            <v>Sale Inventory</v>
          </cell>
        </row>
        <row r="24283">
          <cell r="A24283" t="str">
            <v>MWS449140</v>
          </cell>
          <cell r="B24283" t="str">
            <v>074000-001-60</v>
          </cell>
          <cell r="C24283" t="str">
            <v>Wheelchair Breezy Rubix2 HD 170kg - 24in with 24in Solid Whls BLUE</v>
          </cell>
          <cell r="D24283" t="str">
            <v>Sale Inventory</v>
          </cell>
        </row>
        <row r="24284">
          <cell r="A24284" t="str">
            <v>MWS449150</v>
          </cell>
          <cell r="B24284" t="str">
            <v>EIZ 15</v>
          </cell>
          <cell r="C24284" t="str">
            <v>Wheelchair- Mighty Lite Manual (as per script)</v>
          </cell>
          <cell r="D24284" t="str">
            <v>Discontinued</v>
          </cell>
        </row>
        <row r="24285">
          <cell r="A24285" t="str">
            <v>MWS449180</v>
          </cell>
          <cell r="B24285" t="str">
            <v>A3JRTR-EVO-4-AU</v>
          </cell>
          <cell r="C24285" t="str">
            <v>Wheelchair Folding Paediatric - ACTION 3 JNR-EVO - SIZE: 12-15inx11-13in</v>
          </cell>
          <cell r="D24285" t="str">
            <v>Sale Inventory</v>
          </cell>
        </row>
        <row r="24286">
          <cell r="A24286" t="str">
            <v>MWS449181</v>
          </cell>
          <cell r="B24286" t="str">
            <v>A3JRTR-EVO-2-AU</v>
          </cell>
          <cell r="C24286" t="str">
            <v>Wheelchair Folding Paediatric - ACTION 3 JNR-EVO - SIZE: 8-11inx10-12in</v>
          </cell>
          <cell r="D24286" t="str">
            <v>Sale Inventory</v>
          </cell>
        </row>
        <row r="24287">
          <cell r="A24287" t="str">
            <v>MWS449182</v>
          </cell>
          <cell r="B24287" t="str">
            <v>A3JRTR-EVO-3-AU</v>
          </cell>
          <cell r="C24287" t="str">
            <v>Wheelchair Folding Paediatric - ACTION 3 JNR-EVO - SIZE: 8-11inx12-14in</v>
          </cell>
          <cell r="D24287" t="str">
            <v>Sale Inventory</v>
          </cell>
        </row>
        <row r="24288">
          <cell r="A24288" t="str">
            <v>MWS449183</v>
          </cell>
          <cell r="B24288" t="str">
            <v>A3JRTR-EVO-1-AU</v>
          </cell>
          <cell r="C24288" t="str">
            <v>Wheelchair Folding Paediatric - ACTION 3 JNR-EVO - SIZE: 8-11inx8-10in</v>
          </cell>
          <cell r="D24288" t="str">
            <v>Sale Inventory</v>
          </cell>
        </row>
        <row r="24289">
          <cell r="A24289" t="str">
            <v>MWS449190</v>
          </cell>
          <cell r="B24289" t="str">
            <v>Action 3 Junior</v>
          </cell>
          <cell r="C24289" t="str">
            <v>Wheelchair - Action 3 Junior Folding (As per Script)</v>
          </cell>
          <cell r="D24289" t="str">
            <v>Sale Inventory</v>
          </cell>
        </row>
        <row r="24290">
          <cell r="A24290" t="str">
            <v>MWS449191</v>
          </cell>
          <cell r="B24290" t="str">
            <v>Action 3 jrn tr</v>
          </cell>
          <cell r="C24290" t="str">
            <v>Wheelchair - Action 3 Junior Transit (As per Script)</v>
          </cell>
          <cell r="D24290" t="str">
            <v>Sale Inventory</v>
          </cell>
        </row>
        <row r="24291">
          <cell r="A24291" t="str">
            <v>MWS449192</v>
          </cell>
          <cell r="B24291" t="str">
            <v>A3JRSP-EVO-5-Au</v>
          </cell>
          <cell r="C24291" t="str">
            <v>Wheelchair - Action 3 Junior Evo</v>
          </cell>
          <cell r="D24291" t="str">
            <v>Sale Inventory</v>
          </cell>
        </row>
        <row r="24292">
          <cell r="A24292" t="str">
            <v>MWS449193</v>
          </cell>
          <cell r="B24292" t="str">
            <v>CN1545250</v>
          </cell>
          <cell r="C24292" t="str">
            <v>Wheelchair - Invacare - Action 1NG Transit - 45x42.5</v>
          </cell>
          <cell r="D24292" t="str">
            <v>Sale Inventory</v>
          </cell>
        </row>
        <row r="24293">
          <cell r="A24293" t="str">
            <v>MWS449196</v>
          </cell>
          <cell r="B24293" t="str">
            <v>BQ1529491-AF</v>
          </cell>
          <cell r="C24293" t="str">
            <v>Wheelchair - Invacare - Action 2NG Transit - 45x42.5</v>
          </cell>
          <cell r="D24293" t="str">
            <v>Sale Inventory</v>
          </cell>
        </row>
        <row r="24294">
          <cell r="A24294" t="str">
            <v>MWS449199</v>
          </cell>
          <cell r="B24294" t="str">
            <v>BQ1529470-AF</v>
          </cell>
          <cell r="C24294" t="str">
            <v>Wheelchair - Invacare - Action 2NG Self Propelled - 45x42.5</v>
          </cell>
          <cell r="D24294" t="str">
            <v>Sale Inventory</v>
          </cell>
        </row>
        <row r="24295">
          <cell r="A24295" t="str">
            <v>MWS449205</v>
          </cell>
          <cell r="B24295" t="str">
            <v>CS1552711-S</v>
          </cell>
          <cell r="C24295" t="str">
            <v>Wheelchair Folding Light - Action 3NG - Self Propelled - 16in (405mm) - 24in solid tyres</v>
          </cell>
          <cell r="D24295" t="str">
            <v>Sale Inventory</v>
          </cell>
        </row>
        <row r="24296">
          <cell r="A24296" t="str">
            <v>MWS449210</v>
          </cell>
          <cell r="B24296" t="str">
            <v>CS1552769</v>
          </cell>
          <cell r="C24296" t="str">
            <v>Wheelchair - Invacare - Action 3NG - SP - Black</v>
          </cell>
          <cell r="D24296" t="str">
            <v>Sale Inventory</v>
          </cell>
        </row>
        <row r="24297">
          <cell r="A24297" t="str">
            <v>MWS449300</v>
          </cell>
          <cell r="B24297" t="str">
            <v>SWCC10-RSH</v>
          </cell>
          <cell r="C24297" t="str">
            <v>WChair Folding - Aspire Assist2 - 350mm - 140kg - Silver</v>
          </cell>
          <cell r="D24297" t="str">
            <v>Sale Inventory</v>
          </cell>
        </row>
        <row r="24298">
          <cell r="A24298" t="str">
            <v>MWS449310</v>
          </cell>
          <cell r="B24298" t="str">
            <v>SWCC12-RSH</v>
          </cell>
          <cell r="C24298" t="str">
            <v>WChair Folding - Aspire Assist2 - 400mm - 140kg - Silver</v>
          </cell>
          <cell r="D24298" t="str">
            <v>Sale Inventory</v>
          </cell>
        </row>
        <row r="24299">
          <cell r="A24299" t="str">
            <v>MWS449320</v>
          </cell>
          <cell r="B24299" t="str">
            <v>SWCC14-RSH</v>
          </cell>
          <cell r="C24299" t="str">
            <v xml:space="preserve">WChair Folding - Aspire Assist2 - 450mm - 140kg - Silver </v>
          </cell>
          <cell r="D24299" t="str">
            <v>Sale Inventory</v>
          </cell>
        </row>
        <row r="24300">
          <cell r="A24300" t="str">
            <v>MWS449330</v>
          </cell>
          <cell r="B24300" t="str">
            <v>SWCC16-RSH</v>
          </cell>
          <cell r="C24300" t="str">
            <v xml:space="preserve">WChair Folding - Aspire Assist2 - 500mm - 140kg - Silver </v>
          </cell>
          <cell r="D24300" t="str">
            <v>Sale Inventory</v>
          </cell>
        </row>
        <row r="24301">
          <cell r="A24301" t="str">
            <v>MWS449340</v>
          </cell>
          <cell r="B24301" t="str">
            <v>SWCC20-RSH</v>
          </cell>
          <cell r="C24301" t="str">
            <v>WChair Folding - Aspire Assist2 - WARD Vinyl - 350mm - 140kg - Silver</v>
          </cell>
          <cell r="D24301" t="str">
            <v>Sale Inventory</v>
          </cell>
        </row>
        <row r="24302">
          <cell r="A24302" t="str">
            <v>MWS449350</v>
          </cell>
          <cell r="B24302" t="str">
            <v>SWCC22-RSH</v>
          </cell>
          <cell r="C24302" t="str">
            <v>WChair Folding - Aspire Assist2 - WARD Vinyl - 400mm - 140kg - Silver</v>
          </cell>
          <cell r="D24302" t="str">
            <v>Sale Inventory</v>
          </cell>
        </row>
        <row r="24303">
          <cell r="A24303" t="str">
            <v>MWS449360</v>
          </cell>
          <cell r="B24303" t="str">
            <v>SWCC24-RSH</v>
          </cell>
          <cell r="C24303" t="str">
            <v xml:space="preserve">WChair Folding - Aspire Assist2 - WARD Vinyl - 450mm - 140kg - Silver </v>
          </cell>
          <cell r="D24303" t="str">
            <v>Sale Inventory</v>
          </cell>
        </row>
        <row r="24304">
          <cell r="A24304" t="str">
            <v>MWS449370</v>
          </cell>
          <cell r="B24304" t="str">
            <v>SWCC26-RSH</v>
          </cell>
          <cell r="C24304" t="str">
            <v>WChair Folding - Aspire Assist2 - WARD Vinyl - 500mm - 140kg - Silver</v>
          </cell>
          <cell r="D24304" t="str">
            <v>Sale Inventory</v>
          </cell>
        </row>
        <row r="24305">
          <cell r="A24305" t="str">
            <v>MWS449380</v>
          </cell>
          <cell r="B24305" t="str">
            <v>SWCC28-RSH</v>
          </cell>
          <cell r="C24305" t="str">
            <v>WChair Folding - Aspire Assist2 - WARD Vinyl HD - 570mm - 180kg - Silver</v>
          </cell>
          <cell r="D24305" t="str">
            <v>Sale Inventory</v>
          </cell>
        </row>
        <row r="24306">
          <cell r="A24306" t="str">
            <v>MWS449390</v>
          </cell>
          <cell r="B24306" t="str">
            <v>SWCC29-RSH</v>
          </cell>
          <cell r="C24306" t="str">
            <v>WChair Folding - Aspire Assist2 - WARD Vinyl HD - 610mm - 180kg - Silver</v>
          </cell>
          <cell r="D24306" t="str">
            <v>Sale Inventory</v>
          </cell>
        </row>
        <row r="24307">
          <cell r="A24307" t="str">
            <v>MWS449410</v>
          </cell>
          <cell r="B24307" t="str">
            <v>SWCF02-RSH</v>
          </cell>
          <cell r="C24307" t="str">
            <v>WChair Folding - Aspire Transit2 - 400mm - 140kg - Silver</v>
          </cell>
          <cell r="D24307" t="str">
            <v>Sale Inventory</v>
          </cell>
        </row>
        <row r="24308">
          <cell r="A24308" t="str">
            <v>MWS449420</v>
          </cell>
          <cell r="B24308" t="str">
            <v>SWCF04-RSH</v>
          </cell>
          <cell r="C24308" t="str">
            <v xml:space="preserve">WChair Folding - Aspire Transit2 - 450mm - 140kg - Silver </v>
          </cell>
          <cell r="D24308" t="str">
            <v>Sale Inventory</v>
          </cell>
        </row>
        <row r="24309">
          <cell r="A24309" t="str">
            <v>MWS449430</v>
          </cell>
          <cell r="B24309" t="str">
            <v>SWCF06-RSH</v>
          </cell>
          <cell r="C24309" t="str">
            <v>WChair Folding - Aspire Transit2 - 500mm - 140kg - Silver</v>
          </cell>
          <cell r="D24309" t="str">
            <v>Sale Inventory</v>
          </cell>
        </row>
        <row r="24310">
          <cell r="A24310" t="str">
            <v>MWS449450</v>
          </cell>
          <cell r="B24310" t="str">
            <v>ASSEMBLY</v>
          </cell>
          <cell r="C24310" t="str">
            <v>WChair Folding - Aspire Transit2 WARD Vinyl - 500mm - 140kg - Silver</v>
          </cell>
          <cell r="D24310" t="str">
            <v>Sale Inventory</v>
          </cell>
        </row>
        <row r="24311">
          <cell r="A24311" t="str">
            <v>MWS449500</v>
          </cell>
          <cell r="B24311" t="str">
            <v>AWC000-RSH</v>
          </cell>
          <cell r="C24311" t="str">
            <v>WChair Folding - Lightweight - Aspire Evoke2 - 350mm - 140kg - Silver</v>
          </cell>
          <cell r="D24311" t="str">
            <v>Sale Inventory</v>
          </cell>
        </row>
        <row r="24312">
          <cell r="A24312" t="str">
            <v>MWS449510</v>
          </cell>
          <cell r="B24312" t="str">
            <v>AWC002-RSH</v>
          </cell>
          <cell r="C24312" t="str">
            <v xml:space="preserve">WChair Folding - Lightweight - Aspire Evoke2 - 400mm - 140kg - Silver </v>
          </cell>
          <cell r="D24312" t="str">
            <v>Sale Inventory</v>
          </cell>
        </row>
        <row r="24313">
          <cell r="A24313" t="str">
            <v>MWS449520</v>
          </cell>
          <cell r="B24313" t="str">
            <v>AWC004-RSH</v>
          </cell>
          <cell r="C24313" t="str">
            <v xml:space="preserve">WChair Folding - Lightweight - Aspire Evoke2 - 450mm - 140kg - Silver </v>
          </cell>
          <cell r="D24313" t="str">
            <v>Sale Inventory</v>
          </cell>
        </row>
        <row r="24314">
          <cell r="A24314" t="str">
            <v>MWS449530</v>
          </cell>
          <cell r="B24314" t="str">
            <v>AWC006-RSH</v>
          </cell>
          <cell r="C24314" t="str">
            <v xml:space="preserve">WChair Folding - Lightweight - Aspire Evoke2 - 500mm - 140kg - Silver </v>
          </cell>
          <cell r="D24314" t="str">
            <v>Sale Inventory</v>
          </cell>
        </row>
        <row r="24315">
          <cell r="A24315" t="str">
            <v>MWS449540</v>
          </cell>
          <cell r="B24315" t="str">
            <v>AWC008-RSH</v>
          </cell>
          <cell r="C24315" t="str">
            <v xml:space="preserve">WChair Folding - Lightweight - Aspire Evoke2 HD - 570mm - 180kg - Silver </v>
          </cell>
          <cell r="D24315" t="str">
            <v>Sale Inventory</v>
          </cell>
        </row>
        <row r="24316">
          <cell r="A24316" t="str">
            <v>MWS449550</v>
          </cell>
          <cell r="B24316" t="str">
            <v>AWC009-RSH</v>
          </cell>
          <cell r="C24316" t="str">
            <v xml:space="preserve">WChair Folding - Lightweight - Aspire Evoke2 HD - 610mm - 180kg - Silver </v>
          </cell>
          <cell r="D24316" t="str">
            <v>Sale Inventory</v>
          </cell>
        </row>
        <row r="24317">
          <cell r="A24317" t="str">
            <v>MWS449560</v>
          </cell>
          <cell r="B24317" t="str">
            <v>AWC0001RSH</v>
          </cell>
          <cell r="C24317" t="str">
            <v>WChair Folding - Lightweight - Aspire Evoke2 JUNIOR - 300mm - 140kg - White</v>
          </cell>
          <cell r="D24317" t="str">
            <v>Sale Inventory</v>
          </cell>
        </row>
        <row r="24318">
          <cell r="A24318" t="str">
            <v>MWS449600</v>
          </cell>
          <cell r="B24318" t="str">
            <v>CWC041A</v>
          </cell>
          <cell r="C24318" t="str">
            <v>WChair - Tilt in Space - Aspire Rehab RS - 410mm - 24in Wheels - 180kg - Gunmetal Grey</v>
          </cell>
          <cell r="D24318" t="str">
            <v>Discontinued</v>
          </cell>
        </row>
        <row r="24319">
          <cell r="A24319" t="str">
            <v>MWS449610</v>
          </cell>
          <cell r="B24319" t="str">
            <v>CWC046A</v>
          </cell>
          <cell r="C24319" t="str">
            <v>WChair - Tilt in Space - Aspire Rehab RS - 460mm - 24in Wheels - 180kg - Gunmetal Grey</v>
          </cell>
          <cell r="D24319" t="str">
            <v>Discontinued</v>
          </cell>
        </row>
        <row r="24320">
          <cell r="A24320" t="str">
            <v>MWS449620</v>
          </cell>
          <cell r="B24320" t="str">
            <v>CWC051A</v>
          </cell>
          <cell r="C24320" t="str">
            <v>WChair - Tilt in Space - Aspire Rehab RS - 510mm - 24in Wheels - 180kg - Gunmetal Grey</v>
          </cell>
          <cell r="D24320" t="str">
            <v>Discontinued</v>
          </cell>
        </row>
        <row r="24321">
          <cell r="A24321" t="str">
            <v>MWS449630</v>
          </cell>
          <cell r="B24321" t="str">
            <v>CWC032D</v>
          </cell>
          <cell r="C24321" t="str">
            <v>WChair - Tilt in Space - Aspire Rehab RX JUNIOR - 320mm - 20in Wheels - 180kg - White</v>
          </cell>
          <cell r="D24321" t="str">
            <v>Sale Inventory</v>
          </cell>
        </row>
        <row r="24322">
          <cell r="A24322" t="str">
            <v>MWS449710</v>
          </cell>
          <cell r="B24322" t="str">
            <v>CWC041D</v>
          </cell>
          <cell r="C24322" t="str">
            <v xml:space="preserve">WChair - Tilt in Space - Aspire Rehab RX - 410mm - 24in Wheels - 180kg - Black </v>
          </cell>
          <cell r="D24322" t="str">
            <v>Sale Inventory</v>
          </cell>
        </row>
        <row r="24323">
          <cell r="A24323" t="str">
            <v>MWS449720</v>
          </cell>
          <cell r="B24323" t="str">
            <v>CWC046D</v>
          </cell>
          <cell r="C24323" t="str">
            <v xml:space="preserve">WChair - Tilt in Space - Aspire Rehab RX - 460mm - 24in Wheels - 180kg - Black </v>
          </cell>
          <cell r="D24323" t="str">
            <v>Sale Inventory</v>
          </cell>
        </row>
        <row r="24324">
          <cell r="A24324" t="str">
            <v>MWS449720K</v>
          </cell>
          <cell r="B24324" t="str">
            <v>MWS449720K</v>
          </cell>
          <cell r="C24324" t="str">
            <v>Enable WChair - Aspire Rehab RX TIS (includes tippers &amp; seatbelt) - 180kg</v>
          </cell>
          <cell r="D24324" t="str">
            <v>Kit</v>
          </cell>
        </row>
        <row r="24325">
          <cell r="A24325" t="str">
            <v>MWS449740</v>
          </cell>
          <cell r="B24325" t="str">
            <v>CWC051D</v>
          </cell>
          <cell r="C24325" t="str">
            <v xml:space="preserve">WChair - Tilt in Space - Aspire Rehab RX - 510mm - 24in Wheels - 180kg - Black </v>
          </cell>
          <cell r="D24325" t="str">
            <v>Sale Inventory</v>
          </cell>
        </row>
        <row r="24326">
          <cell r="A24326" t="str">
            <v>MWS449800</v>
          </cell>
          <cell r="B24326" t="str">
            <v>RWB35S4SL1</v>
          </cell>
          <cell r="C24326" t="str">
            <v>WChair Folding - Aspire SOCIALITE AP - 450mm - 115kg - Silver</v>
          </cell>
          <cell r="D24326" t="str">
            <v>Sale Inventory</v>
          </cell>
        </row>
        <row r="24327">
          <cell r="A24327" t="str">
            <v>MWS449810</v>
          </cell>
          <cell r="B24327" t="str">
            <v>RWB35S4BR1</v>
          </cell>
          <cell r="C24327" t="str">
            <v>WChair Folding - Aspire SOCIALITE AP - 450mm - 115kg - Red</v>
          </cell>
          <cell r="D24327" t="str">
            <v>Sale Inventory</v>
          </cell>
        </row>
        <row r="24328">
          <cell r="A24328" t="str">
            <v>MWS449820</v>
          </cell>
          <cell r="B24328" t="str">
            <v>RWB35S4SL3</v>
          </cell>
          <cell r="C24328" t="str">
            <v>WChair Folding - Aspire SOCIALITE SP - 450mm - 115kg - Silver</v>
          </cell>
          <cell r="D24328" t="str">
            <v>Sale Inventory</v>
          </cell>
        </row>
        <row r="24329">
          <cell r="A24329" t="str">
            <v>MWS449830</v>
          </cell>
          <cell r="B24329" t="str">
            <v>RWB35S4BR3</v>
          </cell>
          <cell r="C24329" t="str">
            <v>WChair Folding - Aspire SOCIALITE SP - 450mm - 115kg - Red</v>
          </cell>
          <cell r="D24329" t="str">
            <v>Sale Inventory</v>
          </cell>
        </row>
        <row r="24330">
          <cell r="A24330" t="str">
            <v>MWS449850</v>
          </cell>
          <cell r="B24330" t="str">
            <v>PSA210-AP-1</v>
          </cell>
          <cell r="C24330" t="str">
            <v>WChair Folding - Aspire DASH AP - 450mm - 135kg - Orange</v>
          </cell>
          <cell r="D24330" t="str">
            <v>Sale Inventory</v>
          </cell>
        </row>
        <row r="24331">
          <cell r="A24331" t="str">
            <v>MWS449855</v>
          </cell>
          <cell r="B24331" t="str">
            <v>PSA210-AP-2</v>
          </cell>
          <cell r="C24331" t="str">
            <v>WChair Folding - Aspire DASH AP - 450mm - 135kg - Green</v>
          </cell>
          <cell r="D24331" t="str">
            <v>Sale Inventory</v>
          </cell>
        </row>
        <row r="24332">
          <cell r="A24332" t="str">
            <v>MWS449860</v>
          </cell>
          <cell r="B24332" t="str">
            <v>PSA210-SP-1</v>
          </cell>
          <cell r="C24332" t="str">
            <v>WChair Folding - Aspire DASH SP - 450mm - 135kg - Orange</v>
          </cell>
          <cell r="D24332" t="str">
            <v>Sale Inventory</v>
          </cell>
        </row>
        <row r="24333">
          <cell r="A24333" t="str">
            <v>MWS449865</v>
          </cell>
          <cell r="B24333" t="str">
            <v>PSA210-SP-2</v>
          </cell>
          <cell r="C24333" t="str">
            <v>WChair Folding - Aspire DASH SP - 450mm - 135kg - Green</v>
          </cell>
          <cell r="D24333" t="str">
            <v>Sale Inventory</v>
          </cell>
        </row>
        <row r="24334">
          <cell r="A24334" t="str">
            <v>MWS449900</v>
          </cell>
          <cell r="B24334" t="str">
            <v>MWS449900</v>
          </cell>
          <cell r="C24334" t="str">
            <v>Wheelchair - Aspire Ward Transfer Chair - 470mm - 140kg</v>
          </cell>
          <cell r="D24334" t="str">
            <v>Discontinued</v>
          </cell>
        </row>
        <row r="24335">
          <cell r="A24335" t="str">
            <v>MWS449910</v>
          </cell>
          <cell r="B24335" t="str">
            <v>MWS449910</v>
          </cell>
          <cell r="C24335" t="str">
            <v>Parking Station - Aspire Ward Transfer Chair</v>
          </cell>
          <cell r="D24335" t="str">
            <v>Discontinued</v>
          </cell>
        </row>
        <row r="24336">
          <cell r="A24336" t="str">
            <v>MWS450100</v>
          </cell>
          <cell r="B24336" t="str">
            <v>MWS450100</v>
          </cell>
          <cell r="C24336" t="str">
            <v>Ward Transport Chair - Aspire Swish - 640mm - 180kg</v>
          </cell>
          <cell r="D24336" t="str">
            <v>Discontinued</v>
          </cell>
        </row>
        <row r="24337">
          <cell r="A24337" t="str">
            <v>MWS450200</v>
          </cell>
          <cell r="B24337" t="str">
            <v>MWS450200</v>
          </cell>
          <cell r="C24337" t="str">
            <v>Ward Transport Chair - Aspire Swish HD - 740mm - 300kg</v>
          </cell>
          <cell r="D24337" t="str">
            <v>Discontinued</v>
          </cell>
        </row>
        <row r="24338">
          <cell r="A24338" t="str">
            <v>MWS450300</v>
          </cell>
          <cell r="B24338" t="str">
            <v>MWS450300</v>
          </cell>
          <cell r="C24338" t="str">
            <v>Meal Tray - Aspire Swish Ward Transport Chairs</v>
          </cell>
          <cell r="D24338" t="str">
            <v>Discontinued</v>
          </cell>
        </row>
        <row r="24339">
          <cell r="A24339" t="str">
            <v>MWS451100</v>
          </cell>
          <cell r="B24339" t="str">
            <v>SC0199M-R</v>
          </cell>
          <cell r="C24339" t="str">
            <v>Airline Chair - CTM - HS3500M Manual Chair - Red</v>
          </cell>
          <cell r="D24339" t="str">
            <v>Discontinued</v>
          </cell>
        </row>
        <row r="24340">
          <cell r="A24340" t="str">
            <v>MWS451105</v>
          </cell>
          <cell r="B24340" t="str">
            <v>SC0199M-R</v>
          </cell>
          <cell r="C24340" t="str">
            <v>Airline Chair - CTM - HS3500M Manual Chair - Red</v>
          </cell>
          <cell r="D24340" t="str">
            <v>Sale Inventory</v>
          </cell>
        </row>
        <row r="24341">
          <cell r="A24341" t="str">
            <v>MWS451110</v>
          </cell>
          <cell r="B24341" t="str">
            <v>SC0199M-R-A</v>
          </cell>
          <cell r="C24341" t="str">
            <v>Airline Chair - CTM - HS3500M Manual Chair - Red</v>
          </cell>
          <cell r="D24341" t="str">
            <v>Discontinued</v>
          </cell>
        </row>
        <row r="24342">
          <cell r="A24342" t="str">
            <v>MWS451120</v>
          </cell>
          <cell r="B24342" t="str">
            <v>TRANSPORT</v>
          </cell>
          <cell r="C24342" t="str">
            <v>Airline Chair - Tekvor - Silver Transport Chair</v>
          </cell>
          <cell r="D24342" t="str">
            <v>Discontinued</v>
          </cell>
        </row>
        <row r="24343">
          <cell r="A24343" t="str">
            <v>MWS452100</v>
          </cell>
          <cell r="B24343" t="str">
            <v>AWC106</v>
          </cell>
          <cell r="C24343" t="str">
            <v>Wheelchair - Freedom - Excel Basic Wheelchair - Self Propelled - Silver - 460mm - 150kg</v>
          </cell>
          <cell r="D24343" t="str">
            <v>Discontinued</v>
          </cell>
        </row>
        <row r="24344">
          <cell r="A24344" t="str">
            <v>MWS452110</v>
          </cell>
          <cell r="B24344" t="str">
            <v>AWC137</v>
          </cell>
          <cell r="C24344" t="str">
            <v>Wheelchair - Freedom Excel - Superlite Aluminium - Attendant Propelled - Blue - 460mm - 110kg</v>
          </cell>
          <cell r="D24344" t="str">
            <v>Sale Inventory</v>
          </cell>
        </row>
        <row r="24345">
          <cell r="A24345" t="str">
            <v>MWS452120</v>
          </cell>
          <cell r="B24345" t="str">
            <v>AWC136</v>
          </cell>
          <cell r="C24345" t="str">
            <v>Wheelchair - Freedom Excel - Superlite Aluminium - Attendant Propelled - Blue - 510mm - 110kg</v>
          </cell>
          <cell r="D24345" t="str">
            <v>Sale Inventory</v>
          </cell>
        </row>
        <row r="24346">
          <cell r="A24346" t="str">
            <v>MWS452130</v>
          </cell>
          <cell r="B24346" t="str">
            <v>RBE777-AIRLINE</v>
          </cell>
          <cell r="C24346" t="str">
            <v>Wheelchair - Freedom - HD Wide Wheelchair - Self Propelled - Black - 560mm - 250kg</v>
          </cell>
          <cell r="D24346" t="str">
            <v>Discontinued</v>
          </cell>
        </row>
        <row r="24347">
          <cell r="A24347" t="str">
            <v>MWS452140</v>
          </cell>
          <cell r="B24347" t="str">
            <v>RBE777</v>
          </cell>
          <cell r="C24347" t="str">
            <v>Wheelchair - Freedom - HD Wide Wheelchair - Self Propelled - Red - 560mm - 250kg</v>
          </cell>
          <cell r="D24347" t="str">
            <v>Sale Inventory</v>
          </cell>
        </row>
        <row r="24348">
          <cell r="A24348" t="str">
            <v>MWS452150</v>
          </cell>
          <cell r="B24348" t="str">
            <v>RBE778</v>
          </cell>
          <cell r="C24348" t="str">
            <v>Wheelchair - Freedom - HD Wide Wheelchair - Self Propelled - Red - 610mm - 250kg</v>
          </cell>
          <cell r="D24348" t="str">
            <v>Discontinued</v>
          </cell>
        </row>
        <row r="24349">
          <cell r="A24349" t="str">
            <v>MWS452160</v>
          </cell>
          <cell r="B24349" t="str">
            <v>AWC133-B</v>
          </cell>
          <cell r="C24349" t="str">
            <v>Wheelchair - Freedom - Superlite Aluminium Wheelchair - Self Propelled - Black - 460mm - 110kg</v>
          </cell>
          <cell r="D24349" t="str">
            <v>Discontinued</v>
          </cell>
        </row>
        <row r="24350">
          <cell r="A24350" t="str">
            <v>MWS452170</v>
          </cell>
          <cell r="B24350" t="str">
            <v>AWC133</v>
          </cell>
          <cell r="C24350" t="str">
            <v>Wheelchair - Freedom Excel - Superlite Aluminium - Self Propelled - Blue - 460mm - 110kg</v>
          </cell>
          <cell r="D24350" t="str">
            <v>Sale Inventory</v>
          </cell>
        </row>
        <row r="24351">
          <cell r="A24351" t="str">
            <v>MWS452180</v>
          </cell>
          <cell r="B24351" t="str">
            <v>AWC132</v>
          </cell>
          <cell r="C24351" t="str">
            <v>Wheelchair - Freedom Excel - Superlite Aluminium - Self Propelled - Blue - 510mm - 110kg</v>
          </cell>
          <cell r="D24351" t="str">
            <v>Sale Inventory</v>
          </cell>
        </row>
        <row r="24352">
          <cell r="A24352" t="str">
            <v>MWT450010</v>
          </cell>
          <cell r="B24352" t="str">
            <v/>
          </cell>
          <cell r="C24352" t="str">
            <v>Tyre - Tente - 6 x 1 1/4 - Grey Rib Tread</v>
          </cell>
          <cell r="D24352" t="str">
            <v>Sale Inventory</v>
          </cell>
        </row>
        <row r="24353">
          <cell r="A24353" t="str">
            <v>MWT450015</v>
          </cell>
          <cell r="B24353" t="str">
            <v>3.00-4-FF-TRAP-</v>
          </cell>
          <cell r="C24353" t="str">
            <v>Tyre - QHDC - 3.00-4 - Grey Durotrap Tread - Solid</v>
          </cell>
          <cell r="D24353" t="str">
            <v>Sale Inventory</v>
          </cell>
        </row>
        <row r="24354">
          <cell r="A24354" t="str">
            <v>MWT450020</v>
          </cell>
          <cell r="B24354" t="str">
            <v/>
          </cell>
          <cell r="C24354" t="str">
            <v>Tyre - Tente - 7 x 1 3/4 - Grey Rib Tread - Primo</v>
          </cell>
          <cell r="D24354" t="str">
            <v>Sale Inventory</v>
          </cell>
        </row>
        <row r="24355">
          <cell r="A24355" t="str">
            <v>MWT450022</v>
          </cell>
          <cell r="B24355" t="str">
            <v>R301.14.1.3-2</v>
          </cell>
          <cell r="C24355" t="str">
            <v>Tyre - Pride - for GT - Front - 2.80/2.50-4</v>
          </cell>
          <cell r="D24355" t="str">
            <v>Sale Inventory</v>
          </cell>
        </row>
        <row r="24356">
          <cell r="A24356" t="str">
            <v>MWT450023</v>
          </cell>
          <cell r="B24356" t="str">
            <v>R301.14.2.3-2</v>
          </cell>
          <cell r="C24356" t="str">
            <v>Tyre - Pride - for GT - Rear - 3.00-4</v>
          </cell>
          <cell r="D24356" t="str">
            <v>Sale Inventory</v>
          </cell>
        </row>
        <row r="24357">
          <cell r="A24357" t="str">
            <v>MWT450025</v>
          </cell>
          <cell r="B24357" t="str">
            <v>C05-061-00502</v>
          </cell>
          <cell r="C24357" t="str">
            <v>Tyre - Pride - for Sportrider - Front / Rear - 2.75 - 14</v>
          </cell>
          <cell r="D24357" t="str">
            <v>Sale Inventory</v>
          </cell>
        </row>
        <row r="24358">
          <cell r="A24358" t="str">
            <v>MWT450027</v>
          </cell>
          <cell r="B24358" t="str">
            <v>C05-061-00301</v>
          </cell>
          <cell r="C24358" t="str">
            <v>Tube - Pride - for Sportrider XL3 - 2.25 / 2.50 - 14</v>
          </cell>
          <cell r="D24358" t="str">
            <v>Sale Inventory</v>
          </cell>
        </row>
        <row r="24359">
          <cell r="A24359" t="str">
            <v>MWT450030</v>
          </cell>
          <cell r="B24359" t="str">
            <v/>
          </cell>
          <cell r="C24359" t="str">
            <v>Tyre - Rex - 200 x 50 - Grey Rib Tread</v>
          </cell>
          <cell r="D24359" t="str">
            <v>Sale Inventory</v>
          </cell>
        </row>
        <row r="24360">
          <cell r="A24360" t="str">
            <v>MWT450040</v>
          </cell>
          <cell r="B24360" t="str">
            <v/>
          </cell>
          <cell r="C24360" t="str">
            <v>Tyre - Rex - 8 x 1 1/4 - Grey Rib Tread</v>
          </cell>
          <cell r="D24360" t="str">
            <v>Sale Inventory</v>
          </cell>
        </row>
        <row r="24361">
          <cell r="A24361" t="str">
            <v>MWT450050</v>
          </cell>
          <cell r="B24361" t="str">
            <v/>
          </cell>
          <cell r="C24361" t="str">
            <v>Tyre - Rex - 2.8/2.5 x 4 - Grey Road Tread</v>
          </cell>
          <cell r="D24361" t="str">
            <v>Sale Inventory</v>
          </cell>
        </row>
        <row r="24362">
          <cell r="A24362" t="str">
            <v>MWT450055</v>
          </cell>
          <cell r="B24362" t="str">
            <v/>
          </cell>
          <cell r="C24362" t="str">
            <v>Tyre - Rex - 2.8/2.5 x 4 - Grey Road Tread - Solid</v>
          </cell>
          <cell r="D24362" t="str">
            <v>Sale Inventory</v>
          </cell>
        </row>
        <row r="24363">
          <cell r="A24363" t="str">
            <v>MWT450060</v>
          </cell>
          <cell r="B24363" t="str">
            <v/>
          </cell>
          <cell r="C24363" t="str">
            <v>Tyre - Tente - 2.8/2.5 x 4 - Grey Rib Tread</v>
          </cell>
          <cell r="D24363" t="str">
            <v>Sale Inventory</v>
          </cell>
        </row>
        <row r="24364">
          <cell r="A24364" t="str">
            <v>MWT450065</v>
          </cell>
          <cell r="B24364" t="str">
            <v/>
          </cell>
          <cell r="C24364" t="str">
            <v>Tyre - Rex - 260 x 85 - Grey Rib Tread - Solid</v>
          </cell>
          <cell r="D24364" t="str">
            <v>Sale Inventory</v>
          </cell>
        </row>
        <row r="24365">
          <cell r="A24365" t="str">
            <v>MWT450070</v>
          </cell>
          <cell r="B24365" t="str">
            <v>3.00-4-4PR-TRAP</v>
          </cell>
          <cell r="C24365" t="str">
            <v>Tyre - Pride - 300 x 4 - Grey</v>
          </cell>
          <cell r="D24365" t="str">
            <v>Sale Inventory</v>
          </cell>
        </row>
        <row r="24366">
          <cell r="A24366" t="str">
            <v>MWT450071</v>
          </cell>
          <cell r="B24366" t="str">
            <v>TIRPNEU1004</v>
          </cell>
          <cell r="C24366" t="str">
            <v>Tyre - Pride - 300 x 8 - P/Trax Knobby - Pneumatic - Primo</v>
          </cell>
          <cell r="D24366" t="str">
            <v>Sale Inventory</v>
          </cell>
        </row>
        <row r="24367">
          <cell r="A24367" t="str">
            <v>MWT450080</v>
          </cell>
          <cell r="B24367" t="str">
            <v>TYRE26085PUFB</v>
          </cell>
          <cell r="C24367" t="str">
            <v>Tyre - Rex - 260 x 85 - Block Pattern - Solid</v>
          </cell>
          <cell r="D24367" t="str">
            <v>Sale Inventory</v>
          </cell>
        </row>
        <row r="24368">
          <cell r="A24368" t="str">
            <v>MWT450090</v>
          </cell>
          <cell r="B24368" t="str">
            <v/>
          </cell>
          <cell r="C24368" t="str">
            <v>Tyre - Tente - 300 x 4 - Grey Mini Rotation</v>
          </cell>
          <cell r="D24368" t="str">
            <v>Sale Inventory</v>
          </cell>
        </row>
        <row r="24369">
          <cell r="A24369" t="str">
            <v>MWT450100</v>
          </cell>
          <cell r="B24369" t="str">
            <v>TYS1810</v>
          </cell>
          <cell r="C24369" t="str">
            <v>Tyre - Rex - 300 x 4 - Grey Rib Tread</v>
          </cell>
          <cell r="D24369" t="str">
            <v>Sale Inventory</v>
          </cell>
        </row>
        <row r="24370">
          <cell r="A24370" t="str">
            <v>MWT450110</v>
          </cell>
          <cell r="B24370" t="str">
            <v/>
          </cell>
          <cell r="C24370" t="str">
            <v>Tyre - Rex - 4.10/3.50 x 4 - Grey Highway Tread</v>
          </cell>
          <cell r="D24370" t="str">
            <v>Sale Inventory</v>
          </cell>
        </row>
        <row r="24371">
          <cell r="A24371" t="str">
            <v>MWT450115</v>
          </cell>
          <cell r="B24371" t="str">
            <v>TYR100</v>
          </cell>
          <cell r="C24371" t="str">
            <v>Tyre - Rex - 4.10/3.50 x 4 - Solid Power Trax</v>
          </cell>
          <cell r="D24371" t="str">
            <v>Sale Inventory</v>
          </cell>
        </row>
        <row r="24372">
          <cell r="A24372" t="str">
            <v>MWT450120</v>
          </cell>
          <cell r="B24372" t="str">
            <v/>
          </cell>
          <cell r="C24372" t="str">
            <v>Tyre - Rex - 4.10/3.50 x 4 - Grey Stud Tread</v>
          </cell>
          <cell r="D24372" t="str">
            <v>Sale Inventory</v>
          </cell>
        </row>
        <row r="24373">
          <cell r="A24373" t="str">
            <v>MWT450130</v>
          </cell>
          <cell r="B24373" t="str">
            <v>TYS1779</v>
          </cell>
          <cell r="C24373" t="str">
            <v>Tyre - Rex - 4.10/3.50 x 5 - Grey Stud Tread</v>
          </cell>
          <cell r="D24373" t="str">
            <v>Sale Inventory</v>
          </cell>
        </row>
        <row r="24374">
          <cell r="A24374" t="str">
            <v>MWT450140</v>
          </cell>
          <cell r="B24374" t="str">
            <v/>
          </cell>
          <cell r="C24374" t="str">
            <v>Tyre - Tente - 4.10/3.50 x 5 - Grey Highway Tread</v>
          </cell>
          <cell r="D24374" t="str">
            <v>Sale Inventory</v>
          </cell>
        </row>
        <row r="24375">
          <cell r="A24375" t="str">
            <v>MWT450150</v>
          </cell>
          <cell r="B24375" t="str">
            <v>TYS1779B</v>
          </cell>
          <cell r="C24375" t="str">
            <v>Tyre - Rex - 4.10/3.50 x 6 - Grey Stud Tread</v>
          </cell>
          <cell r="D24375" t="str">
            <v>Sale Inventory</v>
          </cell>
        </row>
        <row r="24376">
          <cell r="A24376" t="str">
            <v>MWT450160</v>
          </cell>
          <cell r="B24376" t="str">
            <v/>
          </cell>
          <cell r="C24376" t="str">
            <v>Tyre - Tente - 4.10/3.50 x 6 - Grey Block Tread</v>
          </cell>
          <cell r="D24376" t="str">
            <v>Sale Inventory</v>
          </cell>
        </row>
        <row r="24377">
          <cell r="A24377" t="str">
            <v>MWT450165</v>
          </cell>
          <cell r="B24377" t="str">
            <v>4.10/3.50-6-FF-</v>
          </cell>
          <cell r="C24377" t="str">
            <v>Tyre - QHDC - 4.10/3.50-6 - Grey Knobby Solid</v>
          </cell>
          <cell r="D24377" t="str">
            <v>Sale Inventory</v>
          </cell>
        </row>
        <row r="24378">
          <cell r="A24378" t="str">
            <v>MWT450170</v>
          </cell>
          <cell r="B24378" t="str">
            <v>12-1/2 X 2-1/4-</v>
          </cell>
          <cell r="C24378" t="str">
            <v>Tyre - Rex - 12.5 x 2 1/4 - Grey Stud Tread</v>
          </cell>
          <cell r="D24378" t="str">
            <v>Sale Inventory</v>
          </cell>
        </row>
        <row r="24379">
          <cell r="A24379" t="str">
            <v>MWT450175</v>
          </cell>
          <cell r="B24379" t="str">
            <v>TYS1820</v>
          </cell>
          <cell r="C24379" t="str">
            <v>Tyre - Rex - 2.50 x 8 - Grey Stud Tread</v>
          </cell>
          <cell r="D24379" t="str">
            <v>Sale Inventory</v>
          </cell>
        </row>
        <row r="24380">
          <cell r="A24380" t="str">
            <v>MWT450177</v>
          </cell>
          <cell r="B24380" t="str">
            <v>TYS1815VA</v>
          </cell>
          <cell r="C24380" t="str">
            <v>Tyre - Rex - 3.00 - 4 ( 260x 85 ) - Grey Front Tyre</v>
          </cell>
          <cell r="D24380" t="str">
            <v>Sale Inventory</v>
          </cell>
        </row>
        <row r="24381">
          <cell r="A24381" t="str">
            <v>MWT450180</v>
          </cell>
          <cell r="B24381" t="str">
            <v/>
          </cell>
          <cell r="C24381" t="str">
            <v>Tyre - Rex - 12.5 x 2 1/4 - Solid</v>
          </cell>
          <cell r="D24381" t="str">
            <v>Sale Inventory</v>
          </cell>
        </row>
        <row r="24382">
          <cell r="A24382" t="str">
            <v>MWT450181</v>
          </cell>
          <cell r="B24382" t="str">
            <v>BRP300</v>
          </cell>
          <cell r="C24382" t="str">
            <v>Brake Cable - Rex - S/Steel - Inner</v>
          </cell>
          <cell r="D24382" t="str">
            <v>Sale Inventory</v>
          </cell>
        </row>
        <row r="24383">
          <cell r="A24383" t="str">
            <v>MWT450189</v>
          </cell>
          <cell r="B24383" t="str">
            <v>TIRPNEU1088</v>
          </cell>
          <cell r="C24383" t="str">
            <v>Tyre - Pride - 13 x 4 for Pathrider 130 &amp; 140 Scooter - Low Profile - Primo</v>
          </cell>
          <cell r="D24383" t="str">
            <v>Sale Inventory</v>
          </cell>
        </row>
        <row r="24384">
          <cell r="A24384" t="str">
            <v>MWT450190</v>
          </cell>
          <cell r="B24384" t="str">
            <v>3.00-8-4PR-trax</v>
          </cell>
          <cell r="C24384" t="str">
            <v>Tyre - Rex - 300 x 8 - Grey Stud Tread - Heavy Duty</v>
          </cell>
          <cell r="D24384" t="str">
            <v>Discontinued</v>
          </cell>
        </row>
        <row r="24385">
          <cell r="A24385" t="str">
            <v>MWT450191</v>
          </cell>
          <cell r="B24385" t="str">
            <v>DWR1203E047</v>
          </cell>
          <cell r="C24385" t="str">
            <v>Tyre - Pride - 300 x 8 - for Pride Pathrider 140XL Scooter - Pneumatic</v>
          </cell>
          <cell r="D24385" t="str">
            <v>Sale Inventory</v>
          </cell>
        </row>
        <row r="24386">
          <cell r="A24386" t="str">
            <v>MWT450192</v>
          </cell>
          <cell r="B24386" t="str">
            <v>3.00-8-FF-TRAX</v>
          </cell>
          <cell r="C24386" t="str">
            <v>Tyre - QHDC - 300 x 8 - Foam Filled - Power Trax - Green Insert</v>
          </cell>
          <cell r="D24386" t="str">
            <v>Sale Inventory</v>
          </cell>
        </row>
        <row r="24387">
          <cell r="A24387" t="str">
            <v>MWT450195</v>
          </cell>
          <cell r="B24387" t="str">
            <v>TYR415</v>
          </cell>
          <cell r="C24387" t="str">
            <v>Tyre - Rex - 300 x 8 - Grey Stud Tread - Solid</v>
          </cell>
          <cell r="D24387" t="str">
            <v>Sale Inventory</v>
          </cell>
        </row>
        <row r="24388">
          <cell r="A24388" t="str">
            <v>MWT450197</v>
          </cell>
          <cell r="B24388" t="str">
            <v>TYR400</v>
          </cell>
          <cell r="C24388" t="str">
            <v>Tyre - Rex - 3.00 x 8 - Grey Hwy Tread - Foam Filled</v>
          </cell>
          <cell r="D24388" t="str">
            <v>Sale Inventory</v>
          </cell>
        </row>
        <row r="24389">
          <cell r="A24389" t="str">
            <v>MWT450200</v>
          </cell>
          <cell r="B24389" t="str">
            <v/>
          </cell>
          <cell r="C24389" t="str">
            <v>Tyre - Tente - 300 x 8 - Grey Highway Rotation Tread</v>
          </cell>
          <cell r="D24389" t="str">
            <v>Sale Inventory</v>
          </cell>
        </row>
        <row r="24390">
          <cell r="A24390" t="str">
            <v>MWT450205</v>
          </cell>
          <cell r="B24390" t="str">
            <v>300X8 TURF TYR</v>
          </cell>
          <cell r="C24390" t="str">
            <v>Tyre - Tente - 300 x 8 - Black Turf 4 Ply</v>
          </cell>
          <cell r="D24390" t="str">
            <v>Sale Inventory</v>
          </cell>
        </row>
        <row r="24391">
          <cell r="A24391" t="str">
            <v>MWT450207</v>
          </cell>
          <cell r="B24391" t="str">
            <v>400x8 HWYTYRE</v>
          </cell>
          <cell r="C24391" t="str">
            <v>Tyre - Tente - 400 x 8 - Highway Tread</v>
          </cell>
          <cell r="D24391" t="str">
            <v>Sale Inventory</v>
          </cell>
        </row>
        <row r="24392">
          <cell r="A24392" t="str">
            <v>MWT450210</v>
          </cell>
          <cell r="B24392" t="str">
            <v>TYS1515</v>
          </cell>
          <cell r="C24392" t="str">
            <v>Tyre - Rex - 20 x 1 3/8 - Grey</v>
          </cell>
          <cell r="D24392" t="str">
            <v>Sale Inventory</v>
          </cell>
        </row>
        <row r="24393">
          <cell r="A24393" t="str">
            <v>MWT450220</v>
          </cell>
          <cell r="B24393" t="str">
            <v>TYS1455</v>
          </cell>
          <cell r="C24393" t="str">
            <v>Tyre - Rex - 22 x 1 3/8 - All Grey Cheng Shin</v>
          </cell>
          <cell r="D24393" t="str">
            <v>Sale Inventory</v>
          </cell>
        </row>
        <row r="24394">
          <cell r="A24394" t="str">
            <v>MWT450221</v>
          </cell>
          <cell r="B24394" t="str">
            <v>TYP750</v>
          </cell>
          <cell r="C24394" t="str">
            <v>Tyre - Rex - 24 x 1 3/8 - Solid</v>
          </cell>
          <cell r="D24394" t="str">
            <v>Sale Inventory</v>
          </cell>
        </row>
        <row r="24395">
          <cell r="A24395" t="str">
            <v>MWT450222</v>
          </cell>
          <cell r="B24395" t="str">
            <v/>
          </cell>
          <cell r="C24395" t="str">
            <v>Tyre - Rex - 24 x 1 - Solid</v>
          </cell>
          <cell r="D24395" t="str">
            <v>Sale Inventory</v>
          </cell>
        </row>
        <row r="24396">
          <cell r="A24396" t="str">
            <v>MWT450223</v>
          </cell>
          <cell r="B24396" t="str">
            <v>TYP760</v>
          </cell>
          <cell r="C24396" t="str">
            <v>Tyre - Rex - 22 x 1 3/8 - Solid</v>
          </cell>
          <cell r="D24396" t="str">
            <v>Sale Inventory</v>
          </cell>
        </row>
        <row r="24397">
          <cell r="A24397" t="str">
            <v>MWT450225</v>
          </cell>
          <cell r="B24397" t="str">
            <v>24X1-3/8-PU-EXP</v>
          </cell>
          <cell r="C24397" t="str">
            <v>Tyre - QHDC - 24 x 1 3/8 - Solid Black</v>
          </cell>
          <cell r="D24397" t="str">
            <v>Sale Inventory</v>
          </cell>
        </row>
        <row r="24398">
          <cell r="A24398" t="str">
            <v>MWT450230</v>
          </cell>
          <cell r="B24398" t="str">
            <v>24/1 3/8-ORION-</v>
          </cell>
          <cell r="C24398" t="str">
            <v>Tyre - Rex - 24 x 1 3/8 - Primo - Orion Grey</v>
          </cell>
          <cell r="D24398" t="str">
            <v>Sale Inventory</v>
          </cell>
        </row>
        <row r="24399">
          <cell r="A24399" t="str">
            <v>MWT450231</v>
          </cell>
          <cell r="B24399" t="str">
            <v>24x1-38-C63G</v>
          </cell>
          <cell r="C24399" t="str">
            <v>Tyre - QHDC - 24 x 1 3/8 - Primo - Grey</v>
          </cell>
          <cell r="D24399" t="str">
            <v>Sale Inventory</v>
          </cell>
        </row>
        <row r="24400">
          <cell r="A24400" t="str">
            <v>MWT450240</v>
          </cell>
          <cell r="B24400" t="str">
            <v>SCHW 10282548</v>
          </cell>
          <cell r="C24400" t="str">
            <v>Tyre - 24 x 1 (25-540) - Schwable Marathon Plus Black</v>
          </cell>
          <cell r="D24400" t="str">
            <v>Sale Inventory</v>
          </cell>
        </row>
        <row r="24401">
          <cell r="A24401" t="str">
            <v>MWT450245</v>
          </cell>
          <cell r="B24401" t="str">
            <v>W/T-MARAPLUSEVO</v>
          </cell>
          <cell r="C24401" t="str">
            <v>Tyre - Permobil - 24 x 1 - Schwable Marathon Plus Evo</v>
          </cell>
          <cell r="D24401" t="str">
            <v>Sale Inventory</v>
          </cell>
        </row>
        <row r="24402">
          <cell r="A24402" t="str">
            <v>MWT450250</v>
          </cell>
          <cell r="B24402" t="str">
            <v>23-540</v>
          </cell>
          <cell r="C24402" t="str">
            <v>Tyre - 24 x 1 - Kenda - Grey</v>
          </cell>
          <cell r="D24402" t="str">
            <v>Sale Inventory</v>
          </cell>
        </row>
        <row r="24403">
          <cell r="A24403" t="str">
            <v>MWT450260</v>
          </cell>
          <cell r="B24403" t="str">
            <v>23-559</v>
          </cell>
          <cell r="C24403" t="str">
            <v>Tyre - 26 x 1 - Kenda - Grey</v>
          </cell>
          <cell r="D24403" t="str">
            <v>Sale Inventory</v>
          </cell>
        </row>
        <row r="24404">
          <cell r="A24404" t="str">
            <v>MWT450262</v>
          </cell>
          <cell r="B24404" t="str">
            <v>TYS1437</v>
          </cell>
          <cell r="C24404" t="str">
            <v>Tyre - Rex - 24 x 1.75 - Knobby - Grey</v>
          </cell>
          <cell r="D24404" t="str">
            <v>Sale Inventory</v>
          </cell>
        </row>
        <row r="24405">
          <cell r="A24405" t="str">
            <v>MWT450265</v>
          </cell>
          <cell r="B24405" t="str">
            <v>SCHW 10231440</v>
          </cell>
          <cell r="C24405" t="str">
            <v>Tyre - 26 x 1 25-559 - Schwable Marathon Plus Evo</v>
          </cell>
          <cell r="D24405" t="str">
            <v>Sale Inventory</v>
          </cell>
        </row>
        <row r="24406">
          <cell r="A24406" t="str">
            <v>MWT450267</v>
          </cell>
          <cell r="B24406" t="str">
            <v>KIK MAKO (24x1)</v>
          </cell>
          <cell r="C24406" t="str">
            <v>Tyre - 24 x 1 - Herring Bone - Solid</v>
          </cell>
          <cell r="D24406" t="str">
            <v>Sale Inventory</v>
          </cell>
        </row>
        <row r="24407">
          <cell r="A24407" t="str">
            <v>MWT450268</v>
          </cell>
          <cell r="B24407" t="str">
            <v>KIK(24x1)</v>
          </cell>
          <cell r="C24407" t="str">
            <v>Tyre - 24 x 1 - Herring Bone - Pneumatic</v>
          </cell>
          <cell r="D24407" t="str">
            <v>Sale Inventory</v>
          </cell>
        </row>
        <row r="24408">
          <cell r="A24408" t="str">
            <v>MWT450270</v>
          </cell>
          <cell r="B24408" t="str">
            <v>23-590</v>
          </cell>
          <cell r="C24408" t="str">
            <v>Tyre - 26 x 1 - Kenda - Grey</v>
          </cell>
          <cell r="D24408" t="str">
            <v>Sale Inventory</v>
          </cell>
        </row>
        <row r="24409">
          <cell r="A24409" t="str">
            <v>MWT450400</v>
          </cell>
          <cell r="B24409" t="str">
            <v>TYX1210</v>
          </cell>
          <cell r="C24409" t="str">
            <v>Tyre - Rex - 16 x 1.75 - Knobby - White</v>
          </cell>
          <cell r="D24409" t="str">
            <v>Sale Inventory</v>
          </cell>
        </row>
        <row r="24410">
          <cell r="A24410" t="str">
            <v>MWT450405</v>
          </cell>
          <cell r="B24410" t="str">
            <v>TYS1570</v>
          </cell>
          <cell r="C24410" t="str">
            <v>Tyre - Rex - 16 x 1.75 - Knobby - Black</v>
          </cell>
          <cell r="D24410" t="str">
            <v>Sale Inventory</v>
          </cell>
        </row>
        <row r="24411">
          <cell r="A24411" t="str">
            <v>MWT450410</v>
          </cell>
          <cell r="B24411" t="str">
            <v>TYRE145/70-6B</v>
          </cell>
          <cell r="C24411" t="str">
            <v>Tyre - 145/70-6B - All Terrain</v>
          </cell>
          <cell r="D24411" t="str">
            <v>Sale Inventory</v>
          </cell>
        </row>
        <row r="24412">
          <cell r="A24412" t="str">
            <v>MWT450411</v>
          </cell>
          <cell r="B24412" t="str">
            <v>TUBE145/70-6P</v>
          </cell>
          <cell r="C24412" t="str">
            <v>Tube - 145/70-6P - All Terrain</v>
          </cell>
          <cell r="D24412" t="str">
            <v>Sale Inventory</v>
          </cell>
        </row>
        <row r="24413">
          <cell r="A24413" t="str">
            <v>MWT450420</v>
          </cell>
          <cell r="B24413" t="str">
            <v>74055053R</v>
          </cell>
          <cell r="C24413" t="str">
            <v>Tyre Solid - Pride - Front - for Quest Folding Compact Scooter - 180 x 40</v>
          </cell>
          <cell r="D24413" t="str">
            <v>Sale Inventory</v>
          </cell>
        </row>
        <row r="24414">
          <cell r="A24414" t="str">
            <v>MWT450422</v>
          </cell>
          <cell r="B24414" t="str">
            <v>74055054R</v>
          </cell>
          <cell r="C24414" t="str">
            <v>Tyre Solid - Pride - Rear - for Quest Folding Compact Scooter - 200 x 50</v>
          </cell>
          <cell r="D24414" t="str">
            <v>Sale Inventory</v>
          </cell>
        </row>
        <row r="24415">
          <cell r="A24415" t="str">
            <v>MWT450430</v>
          </cell>
          <cell r="B24415" t="str">
            <v>R103.14.1.2</v>
          </cell>
          <cell r="C24415" t="str">
            <v>Tyre Solid - Pride - Front - for Sonic Scooter - 200 x 50</v>
          </cell>
          <cell r="D24415" t="str">
            <v>Sale Inventory</v>
          </cell>
        </row>
        <row r="24416">
          <cell r="A24416" t="str">
            <v>MWT450432</v>
          </cell>
          <cell r="B24416" t="str">
            <v>5DC.224.007</v>
          </cell>
          <cell r="C24416" t="str">
            <v>Tyre Solid - Pride - Rear - for Sonic Scooter - 220 x 75</v>
          </cell>
          <cell r="D24416" t="str">
            <v>Sale Inventory</v>
          </cell>
        </row>
        <row r="24417">
          <cell r="A24417" t="str">
            <v>MWT450435</v>
          </cell>
          <cell r="B24417" t="str">
            <v>WHLASMB1880</v>
          </cell>
          <cell r="C24417" t="str">
            <v>Tyre Solid - Pride - Front - for Gogo Boot Scooter - 2 x 8 inch</v>
          </cell>
          <cell r="D24417" t="str">
            <v>Sale Inventory</v>
          </cell>
        </row>
        <row r="24418">
          <cell r="A24418" t="str">
            <v>MWT450436</v>
          </cell>
          <cell r="B24418" t="str">
            <v>WHLASMB1864</v>
          </cell>
          <cell r="C24418" t="str">
            <v>Tyre Solid - Pride - Rear - for Gogo Boot Scooter - 2.5 x 8 inch</v>
          </cell>
          <cell r="D24418" t="str">
            <v>Sale Inventory</v>
          </cell>
        </row>
        <row r="24419">
          <cell r="A24419" t="str">
            <v>MWT450440</v>
          </cell>
          <cell r="B24419" t="str">
            <v>P7060098</v>
          </cell>
          <cell r="C24419" t="str">
            <v>Tyre Solid - Pride - Front - for Gogo Boot Scooter Supalite - 2 x 8 inch</v>
          </cell>
          <cell r="D24419" t="str">
            <v>Sale Inventory</v>
          </cell>
        </row>
        <row r="24420">
          <cell r="A24420" t="str">
            <v>MWT450442</v>
          </cell>
          <cell r="B24420" t="str">
            <v>P7060099</v>
          </cell>
          <cell r="C24420" t="str">
            <v>Tyre Solid - Pride - Rear - for Gogo Boot Scooter Supalite - 2.5 x 8 inch</v>
          </cell>
          <cell r="D24420" t="str">
            <v>Sale Inventory</v>
          </cell>
        </row>
        <row r="24421">
          <cell r="A24421" t="str">
            <v>MWT450445</v>
          </cell>
          <cell r="B24421" t="str">
            <v>WHLASMB1868</v>
          </cell>
          <cell r="C24421" t="str">
            <v>Tyre Solid - Pride - Front - for Gogo LX4 - 2 x 7 inch</v>
          </cell>
          <cell r="D24421" t="str">
            <v>Sale Inventory</v>
          </cell>
        </row>
        <row r="24422">
          <cell r="A24422" t="str">
            <v>MWT450447</v>
          </cell>
          <cell r="B24422" t="str">
            <v>WHL125423</v>
          </cell>
          <cell r="C24422" t="str">
            <v>Tyre Solid - Pride - Rear - for Gogo LX4 - 2.5 x 8 inch</v>
          </cell>
          <cell r="D24422" t="str">
            <v>Sale Inventory</v>
          </cell>
        </row>
        <row r="24423">
          <cell r="A24423" t="str">
            <v>MWT450598</v>
          </cell>
          <cell r="B24423" t="str">
            <v>TUBSTND1002</v>
          </cell>
          <cell r="C24423" t="str">
            <v>Tube - Pride - 300 x 8 - Angled Valve - Low Profile</v>
          </cell>
          <cell r="D24423" t="str">
            <v>Sale Inventory</v>
          </cell>
        </row>
        <row r="24424">
          <cell r="A24424" t="str">
            <v>MWT450599</v>
          </cell>
          <cell r="B24424" t="str">
            <v>TUBSTND1055</v>
          </cell>
          <cell r="C24424" t="str">
            <v>Tube - Pride - 400 x 8 - for Pride Pathrider 140XL Scooter - Low Profile</v>
          </cell>
          <cell r="D24424" t="str">
            <v>Sale Inventory</v>
          </cell>
        </row>
        <row r="24425">
          <cell r="A24425" t="str">
            <v>MWT450600</v>
          </cell>
          <cell r="B24425" t="str">
            <v/>
          </cell>
          <cell r="C24425" t="str">
            <v>Tube - 6 x 1 1/4 - Bent Valve</v>
          </cell>
          <cell r="D24425" t="str">
            <v>Sale Inventory</v>
          </cell>
        </row>
        <row r="24426">
          <cell r="A24426" t="str">
            <v>MWT450610</v>
          </cell>
          <cell r="B24426" t="str">
            <v/>
          </cell>
          <cell r="C24426" t="str">
            <v>Tube - 7 x 1 3/4 - Bent Valve</v>
          </cell>
          <cell r="D24426" t="str">
            <v>Sale Inventory</v>
          </cell>
        </row>
        <row r="24427">
          <cell r="A24427" t="str">
            <v>MWT450620</v>
          </cell>
          <cell r="B24427" t="str">
            <v/>
          </cell>
          <cell r="C24427" t="str">
            <v>Tube - 8 x 1 1/4 - Bent Valve</v>
          </cell>
          <cell r="D24427" t="str">
            <v>Sale Inventory</v>
          </cell>
        </row>
        <row r="24428">
          <cell r="A24428" t="str">
            <v>MWT450630</v>
          </cell>
          <cell r="B24428" t="str">
            <v/>
          </cell>
          <cell r="C24428" t="str">
            <v>Tube - Rex - 200 x 50 - Bent Valve - 20 x 90 Degree</v>
          </cell>
          <cell r="D24428" t="str">
            <v>Sale Inventory</v>
          </cell>
        </row>
        <row r="24429">
          <cell r="A24429" t="str">
            <v>MWT450640</v>
          </cell>
          <cell r="B24429" t="str">
            <v/>
          </cell>
          <cell r="C24429" t="str">
            <v>Tube - Rex - 200 x 50 - Bent Valve - 45 x 90 Degree</v>
          </cell>
          <cell r="D24429" t="str">
            <v>Discontinued</v>
          </cell>
        </row>
        <row r="24430">
          <cell r="A24430" t="str">
            <v>MWT450650</v>
          </cell>
          <cell r="B24430" t="str">
            <v/>
          </cell>
          <cell r="C24430" t="str">
            <v>Tube - Rex - 200 x 50 - Bent Valve - 90 x 90 Degree</v>
          </cell>
          <cell r="D24430" t="str">
            <v>Sale Inventory</v>
          </cell>
        </row>
        <row r="24431">
          <cell r="A24431" t="str">
            <v>MWT450651</v>
          </cell>
          <cell r="B24431" t="str">
            <v>670060</v>
          </cell>
          <cell r="C24431" t="str">
            <v>Tube - Shoprider - 260 x 85 - for Shoprider Scooters - Bent Valve - 90 x 90 Degree</v>
          </cell>
          <cell r="D24431" t="str">
            <v>Sale Inventory</v>
          </cell>
        </row>
        <row r="24432">
          <cell r="A24432" t="str">
            <v>MWT450660</v>
          </cell>
          <cell r="B24432" t="str">
            <v/>
          </cell>
          <cell r="C24432" t="str">
            <v>Tube - Rex - 2.80 x 2.50 x 4 - Bent Valve</v>
          </cell>
          <cell r="D24432" t="str">
            <v>Sale Inventory</v>
          </cell>
        </row>
        <row r="24433">
          <cell r="A24433" t="str">
            <v>MWT450670</v>
          </cell>
          <cell r="B24433" t="str">
            <v>4.10/3.50-4-DIN</v>
          </cell>
          <cell r="C24433" t="str">
            <v>Tube - Rex - 4.10/3.5 x 4 - Bent Valve</v>
          </cell>
          <cell r="D24433" t="str">
            <v>Sale Inventory</v>
          </cell>
        </row>
        <row r="24434">
          <cell r="A24434" t="str">
            <v>MWT450680</v>
          </cell>
          <cell r="B24434" t="str">
            <v>TUS552</v>
          </cell>
          <cell r="C24434" t="str">
            <v>Tube - Rex - 4.10/3.5 x 5 - Bent Valve</v>
          </cell>
          <cell r="D24434" t="str">
            <v>Sale Inventory</v>
          </cell>
        </row>
        <row r="24435">
          <cell r="A24435" t="str">
            <v>MWT450690</v>
          </cell>
          <cell r="B24435" t="str">
            <v/>
          </cell>
          <cell r="C24435" t="str">
            <v>Tube - Rex - 4.10/3.5 x 6 - Bent Valve</v>
          </cell>
          <cell r="D24435" t="str">
            <v>Sale Inventory</v>
          </cell>
        </row>
        <row r="24436">
          <cell r="A24436" t="str">
            <v>MWT450691</v>
          </cell>
          <cell r="B24436" t="str">
            <v/>
          </cell>
          <cell r="C24436" t="str">
            <v>Tube - 300 x 8 - Straight Valve</v>
          </cell>
          <cell r="D24436" t="str">
            <v>Sale Inventory</v>
          </cell>
        </row>
        <row r="24437">
          <cell r="A24437" t="str">
            <v>MWT450700</v>
          </cell>
          <cell r="B24437" t="str">
            <v>3.00-8-TR87</v>
          </cell>
          <cell r="C24437" t="str">
            <v>Tube - Rex - 300 x 8 - Bent Valve</v>
          </cell>
          <cell r="D24437" t="str">
            <v>Sale Inventory</v>
          </cell>
        </row>
        <row r="24438">
          <cell r="A24438" t="str">
            <v>MWT450705</v>
          </cell>
          <cell r="B24438" t="str">
            <v>TUS590</v>
          </cell>
          <cell r="C24438" t="str">
            <v>Tube - Rex - 250 x 8 - Bent Valve</v>
          </cell>
          <cell r="D24438" t="str">
            <v>Sale Inventory</v>
          </cell>
        </row>
        <row r="24439">
          <cell r="A24439" t="str">
            <v>MWT450710</v>
          </cell>
          <cell r="B24439" t="str">
            <v/>
          </cell>
          <cell r="C24439" t="str">
            <v>Tube - Rex - 12 1/2 x 2 1/4 - Straight Valve</v>
          </cell>
          <cell r="D24439" t="str">
            <v>Sale Inventory</v>
          </cell>
        </row>
        <row r="24440">
          <cell r="A24440" t="str">
            <v>MWT450715</v>
          </cell>
          <cell r="B24440" t="str">
            <v>TYP050</v>
          </cell>
          <cell r="C24440" t="str">
            <v>Tube - Rex - 12 1/2 x 2 1/4 - No Valve - Solid</v>
          </cell>
          <cell r="D24440" t="str">
            <v>Discontinued</v>
          </cell>
        </row>
        <row r="24441">
          <cell r="A24441" t="str">
            <v>MWT450720</v>
          </cell>
          <cell r="B24441" t="str">
            <v>12-1/2x2-1/4-BV</v>
          </cell>
          <cell r="C24441" t="str">
            <v>Tube - Rex - 12 1/2 x 2 1/4 - Bent Valve</v>
          </cell>
          <cell r="D24441" t="str">
            <v>Sale Inventory</v>
          </cell>
        </row>
        <row r="24442">
          <cell r="A24442" t="str">
            <v>MWT450725</v>
          </cell>
          <cell r="B24442" t="str">
            <v>400x8TUBE BV</v>
          </cell>
          <cell r="C24442" t="str">
            <v>Tube - 400 x 8 - Bent Valve - 90 Degree</v>
          </cell>
          <cell r="D24442" t="str">
            <v>Sale Inventory</v>
          </cell>
        </row>
        <row r="24443">
          <cell r="A24443" t="str">
            <v>MWT450730</v>
          </cell>
          <cell r="B24443" t="str">
            <v/>
          </cell>
          <cell r="C24443" t="str">
            <v>Tube - Rex - 20 x 1 3/8 - Straight Valve</v>
          </cell>
          <cell r="D24443" t="str">
            <v>Sale Inventory</v>
          </cell>
        </row>
        <row r="24444">
          <cell r="A24444" t="str">
            <v>MWT450740</v>
          </cell>
          <cell r="B24444" t="str">
            <v/>
          </cell>
          <cell r="C24444" t="str">
            <v>Tube - Rex - 22 x 1 3/8 - Straight Valve</v>
          </cell>
          <cell r="D24444" t="str">
            <v>Sale Inventory</v>
          </cell>
        </row>
        <row r="24445">
          <cell r="A24445" t="str">
            <v>MWT450745</v>
          </cell>
          <cell r="B24445" t="str">
            <v>TUTP140</v>
          </cell>
          <cell r="C24445" t="str">
            <v>Tube - Invacare - 24 x 1 3/8 - Straight Valve - Thorn Proof</v>
          </cell>
          <cell r="D24445" t="str">
            <v>Sale Inventory</v>
          </cell>
        </row>
        <row r="24446">
          <cell r="A24446" t="str">
            <v>MWT450750</v>
          </cell>
          <cell r="B24446" t="str">
            <v/>
          </cell>
          <cell r="C24446" t="str">
            <v>Tube - Rex - 24 x 1 3/8 - Straight Valve</v>
          </cell>
          <cell r="D24446" t="str">
            <v>Sale Inventory</v>
          </cell>
        </row>
        <row r="24447">
          <cell r="A24447" t="str">
            <v>MWT450755</v>
          </cell>
          <cell r="B24447" t="str">
            <v>TYS1382</v>
          </cell>
          <cell r="C24447" t="str">
            <v>Tyre - Rex - S110 - 24 x 1 3/8</v>
          </cell>
          <cell r="D24447" t="str">
            <v>Sale Inventory</v>
          </cell>
        </row>
        <row r="24448">
          <cell r="A24448" t="str">
            <v>MWT450758</v>
          </cell>
          <cell r="B24448" t="str">
            <v>TYS1390</v>
          </cell>
          <cell r="C24448" t="str">
            <v>Tyre - 24 x 1 in - Rex - 100PS Rating</v>
          </cell>
          <cell r="D24448" t="str">
            <v>Sale Inventory</v>
          </cell>
        </row>
        <row r="24449">
          <cell r="A24449" t="str">
            <v>MWT450759</v>
          </cell>
          <cell r="B24449" t="str">
            <v>J00028</v>
          </cell>
          <cell r="C24449" t="str">
            <v>Tyre - 14 x 4 in - Suits Quickie Xplore2 HD</v>
          </cell>
          <cell r="D24449" t="str">
            <v>Sale Inventory</v>
          </cell>
        </row>
        <row r="24450">
          <cell r="A24450" t="str">
            <v>MWT450760</v>
          </cell>
          <cell r="B24450" t="str">
            <v>24x1 Tube</v>
          </cell>
          <cell r="C24450" t="str">
            <v>Tube - QHDC - 24 x 1 - Straight Valve</v>
          </cell>
          <cell r="D24450" t="str">
            <v>Sale Inventory</v>
          </cell>
        </row>
        <row r="24451">
          <cell r="A24451" t="str">
            <v>MWT450765</v>
          </cell>
          <cell r="B24451" t="str">
            <v>25-559</v>
          </cell>
          <cell r="C24451" t="str">
            <v>Tube - Primo - 26 x 1 [25-559] - Straight Valve</v>
          </cell>
          <cell r="D24451" t="str">
            <v>Sale Inventory</v>
          </cell>
        </row>
        <row r="24452">
          <cell r="A24452" t="str">
            <v>MWT450767</v>
          </cell>
          <cell r="B24452" t="str">
            <v>2076</v>
          </cell>
          <cell r="C24452" t="str">
            <v>Tube - 25 x 1 - Straight Valve</v>
          </cell>
          <cell r="D24452" t="str">
            <v>Sale Inventory</v>
          </cell>
        </row>
        <row r="24453">
          <cell r="A24453" t="str">
            <v>MWT450770</v>
          </cell>
          <cell r="B24453" t="str">
            <v>26X1(25-590)-SV</v>
          </cell>
          <cell r="C24453" t="str">
            <v>Tube - Primo - 26 x 1 [25-590] - Straight Valve</v>
          </cell>
          <cell r="D24453" t="str">
            <v>Sale Inventory</v>
          </cell>
        </row>
        <row r="24454">
          <cell r="A24454" t="str">
            <v>MWT450780</v>
          </cell>
          <cell r="B24454" t="str">
            <v>REXTUTP140</v>
          </cell>
          <cell r="C24454" t="str">
            <v>Tube - Rex - 24 x 1 3/8 - Straight Valve - Thorn Proof</v>
          </cell>
          <cell r="D24454" t="str">
            <v>Sale Inventory</v>
          </cell>
        </row>
        <row r="24455">
          <cell r="A24455" t="str">
            <v>MWT450790</v>
          </cell>
          <cell r="B24455" t="str">
            <v>TUS272</v>
          </cell>
          <cell r="C24455" t="str">
            <v>Tube - Rex - 16 x 1.75</v>
          </cell>
          <cell r="D24455" t="str">
            <v>Sale Inventory</v>
          </cell>
        </row>
        <row r="24456">
          <cell r="A24456" t="str">
            <v>MWT450791</v>
          </cell>
          <cell r="B24456" t="str">
            <v>TUS295</v>
          </cell>
          <cell r="C24456" t="str">
            <v>Tube - Rex - 14 x 1.75</v>
          </cell>
          <cell r="D24456" t="str">
            <v>Sale Inventory</v>
          </cell>
        </row>
        <row r="24457">
          <cell r="A24457" t="str">
            <v>MWT450795</v>
          </cell>
          <cell r="B24457" t="str">
            <v>KTSD-100-H (PU)</v>
          </cell>
          <cell r="C24457" t="str">
            <v>Castor - Tente - Total brake - 100mm - Twin Poly - Hooded - M10 FEMALE</v>
          </cell>
          <cell r="D24457" t="str">
            <v>Sale Inventory</v>
          </cell>
        </row>
        <row r="24458">
          <cell r="A24458" t="str">
            <v>MWT450796</v>
          </cell>
          <cell r="B24458" t="str">
            <v>KT-100-H (PU)</v>
          </cell>
          <cell r="C24458" t="str">
            <v>Castor - 100mm - Swivel - Twin Wheel Poly</v>
          </cell>
          <cell r="D24458" t="str">
            <v>Sale Inventory</v>
          </cell>
        </row>
        <row r="24459">
          <cell r="A24459" t="str">
            <v>MWT450900</v>
          </cell>
          <cell r="B24459" t="str">
            <v/>
          </cell>
          <cell r="C24459" t="str">
            <v>Castor - Rex - 130mm x 25mm - Grey</v>
          </cell>
          <cell r="D24459" t="str">
            <v>Sale Inventory</v>
          </cell>
        </row>
        <row r="24460">
          <cell r="A24460" t="str">
            <v>MWT450901</v>
          </cell>
          <cell r="B24460" t="str">
            <v>MZHT10032-TPB</v>
          </cell>
          <cell r="C24460" t="str">
            <v>Castor - QHDC - 100mm - Total Brake - Bolthole</v>
          </cell>
          <cell r="D24460" t="str">
            <v>Sale Inventory</v>
          </cell>
        </row>
        <row r="24461">
          <cell r="A24461" t="str">
            <v>MWT450902</v>
          </cell>
          <cell r="B24461" t="str">
            <v>MZH10032-TPB</v>
          </cell>
          <cell r="C24461" t="str">
            <v>Castor - QHDC - 100mm - Swivel - Bolthole Chrome - no expander</v>
          </cell>
          <cell r="D24461" t="str">
            <v>Sale Inventory</v>
          </cell>
        </row>
        <row r="24462">
          <cell r="A24462" t="str">
            <v>MWT450903</v>
          </cell>
          <cell r="B24462" t="str">
            <v>QTQ150G/MZH</v>
          </cell>
          <cell r="C24462" t="str">
            <v>Castor - 150mm - Swivel</v>
          </cell>
          <cell r="D24462" t="str">
            <v>Sale Inventory</v>
          </cell>
        </row>
        <row r="24463">
          <cell r="A24463" t="str">
            <v>MWT450904</v>
          </cell>
          <cell r="B24463" t="str">
            <v>QTQ150G/MZHTB</v>
          </cell>
          <cell r="C24463" t="str">
            <v>Castor - 150mm - Swivel Brake</v>
          </cell>
          <cell r="D24463" t="str">
            <v>Sale Inventory</v>
          </cell>
        </row>
        <row r="24464">
          <cell r="A24464" t="str">
            <v>MWT450910</v>
          </cell>
          <cell r="B24464" t="str">
            <v/>
          </cell>
          <cell r="C24464" t="str">
            <v>Castor - Rex - 150mm x 25mm - Grey</v>
          </cell>
          <cell r="D24464" t="str">
            <v>Sale Inventory</v>
          </cell>
        </row>
        <row r="24465">
          <cell r="A24465" t="str">
            <v>MWT450920</v>
          </cell>
          <cell r="B24465" t="str">
            <v/>
          </cell>
          <cell r="C24465" t="str">
            <v>Castor - Rex - 150mm x 25mm - with Fork - Grey</v>
          </cell>
          <cell r="D24465" t="str">
            <v>Sale Inventory</v>
          </cell>
        </row>
        <row r="24466">
          <cell r="A24466" t="str">
            <v>MWT450930</v>
          </cell>
          <cell r="B24466" t="str">
            <v/>
          </cell>
          <cell r="C24466" t="str">
            <v>Castor - Rex - 150mm x 30mm - Pneumatic - Grey</v>
          </cell>
          <cell r="D24466" t="str">
            <v>Sale Inventory</v>
          </cell>
        </row>
        <row r="24467">
          <cell r="A24467" t="str">
            <v>MWT450940</v>
          </cell>
          <cell r="B24467" t="str">
            <v/>
          </cell>
          <cell r="C24467" t="str">
            <v>Castor - Rex - 150mm x 30mm - with Alloy Rim - Grey</v>
          </cell>
          <cell r="D24467" t="str">
            <v>Sale Inventory</v>
          </cell>
        </row>
        <row r="24468">
          <cell r="A24468" t="str">
            <v>MWT450950</v>
          </cell>
          <cell r="B24468" t="str">
            <v/>
          </cell>
          <cell r="C24468" t="str">
            <v>Castor - Rex - 180mm x 25mm - Grey</v>
          </cell>
          <cell r="D24468" t="str">
            <v>Sale Inventory</v>
          </cell>
        </row>
        <row r="24469">
          <cell r="A24469" t="str">
            <v>MWT450960</v>
          </cell>
          <cell r="B24469" t="str">
            <v/>
          </cell>
          <cell r="C24469" t="str">
            <v>Castor - Rex - 200mm x 25mm - Grey</v>
          </cell>
          <cell r="D24469" t="str">
            <v>Sale Inventory</v>
          </cell>
        </row>
        <row r="24470">
          <cell r="A24470" t="str">
            <v>MWT450970</v>
          </cell>
          <cell r="B24470" t="str">
            <v>W8IR175</v>
          </cell>
          <cell r="C24470" t="str">
            <v>Castor - 175mm x 40mm - Solid</v>
          </cell>
          <cell r="D24470" t="str">
            <v>Discontinued</v>
          </cell>
        </row>
        <row r="24471">
          <cell r="A24471" t="str">
            <v>MWT450971</v>
          </cell>
          <cell r="B24471" t="str">
            <v>CUQ150GT/CNLTB</v>
          </cell>
          <cell r="C24471" t="str">
            <v>Castor - 150mm x 40mm - Dual Central Locking</v>
          </cell>
          <cell r="D24471" t="str">
            <v>Sale Inventory</v>
          </cell>
        </row>
        <row r="24472">
          <cell r="A24472" t="str">
            <v>MWT450980</v>
          </cell>
          <cell r="B24472" t="str">
            <v>W8OR190</v>
          </cell>
          <cell r="C24472" t="str">
            <v>Castor - 190mm x 29mm - Solid</v>
          </cell>
          <cell r="D24472" t="str">
            <v>Discontinued</v>
          </cell>
        </row>
        <row r="24473">
          <cell r="A24473" t="str">
            <v>MWT450990</v>
          </cell>
          <cell r="B24473" t="str">
            <v/>
          </cell>
          <cell r="C24473" t="str">
            <v>Castor - Rex - 200mm x 50mm - Solid</v>
          </cell>
          <cell r="D24473" t="str">
            <v>Sale Inventory</v>
          </cell>
        </row>
        <row r="24474">
          <cell r="A24474" t="str">
            <v>MWT451000</v>
          </cell>
          <cell r="B24474" t="str">
            <v/>
          </cell>
          <cell r="C24474" t="str">
            <v>Castor - Rex - 200mm x 50mm - Pneumatic</v>
          </cell>
          <cell r="D24474" t="str">
            <v>Sale Inventory</v>
          </cell>
        </row>
        <row r="24475">
          <cell r="A24475" t="str">
            <v>MWT451001</v>
          </cell>
          <cell r="B24475" t="str">
            <v>CZ1CTD12532-TPB</v>
          </cell>
          <cell r="C24475" t="str">
            <v>Castor - QHDC - 125mm - Directional - Plastic Stem</v>
          </cell>
          <cell r="D24475" t="str">
            <v>Sale Inventory</v>
          </cell>
        </row>
        <row r="24476">
          <cell r="A24476" t="str">
            <v>MWT451002</v>
          </cell>
          <cell r="B24476" t="str">
            <v>CZ1CT12532-TPB</v>
          </cell>
          <cell r="C24476" t="str">
            <v>Castor - QHDC - 125mm - Total Brake - Plastic Stem</v>
          </cell>
          <cell r="D24476" t="str">
            <v>Sale Inventory</v>
          </cell>
        </row>
        <row r="24477">
          <cell r="A24477" t="str">
            <v>MWT451003</v>
          </cell>
          <cell r="B24477" t="str">
            <v>MJQ100G/CZLTB</v>
          </cell>
          <cell r="C24477" t="str">
            <v>Castor - for Invacare Beds - Total Brake</v>
          </cell>
          <cell r="D24477" t="str">
            <v>Sale Inventory</v>
          </cell>
        </row>
        <row r="24478">
          <cell r="A24478" t="str">
            <v>MWT451004</v>
          </cell>
          <cell r="B24478" t="str">
            <v>SP-ADAPES22</v>
          </cell>
          <cell r="C24478" t="str">
            <v>Adaptor - for Castor Wheel - Grey</v>
          </cell>
          <cell r="D24478" t="str">
            <v>Sale Inventory</v>
          </cell>
        </row>
        <row r="24479">
          <cell r="A24479" t="str">
            <v>MWT451005</v>
          </cell>
          <cell r="B24479" t="str">
            <v>SP-ADAPER22</v>
          </cell>
          <cell r="C24479" t="str">
            <v>Adaptor - for Castor Wheel - Round - Grey</v>
          </cell>
          <cell r="D24479" t="str">
            <v>Sale Inventory</v>
          </cell>
        </row>
        <row r="24480">
          <cell r="A24480" t="str">
            <v>MWT451010</v>
          </cell>
          <cell r="B24480" t="str">
            <v>W8IR200C</v>
          </cell>
          <cell r="C24480" t="str">
            <v>Castor - 200mm x 50mm - Solid</v>
          </cell>
          <cell r="D24480" t="str">
            <v>Discontinued</v>
          </cell>
        </row>
        <row r="24481">
          <cell r="A24481" t="str">
            <v>MWT451015</v>
          </cell>
          <cell r="B24481" t="str">
            <v>WCC950</v>
          </cell>
          <cell r="C24481" t="str">
            <v>Wheel - Rex - 12.5 x 2 1/4 - for Wheelchair - with PU Tyre</v>
          </cell>
          <cell r="D24481" t="str">
            <v>Sale Inventory</v>
          </cell>
        </row>
        <row r="24482">
          <cell r="A24482" t="str">
            <v>MWT451019</v>
          </cell>
          <cell r="B24482" t="str">
            <v>MZH12532-TPB</v>
          </cell>
          <cell r="C24482" t="str">
            <v>Castor - 125mm - Swivel - Bolthole</v>
          </cell>
          <cell r="D24482" t="str">
            <v>Sale Inventory</v>
          </cell>
        </row>
        <row r="24483">
          <cell r="A24483" t="str">
            <v>MWT451020</v>
          </cell>
          <cell r="B24483" t="str">
            <v>MJA125G/MPHTB-E</v>
          </cell>
          <cell r="C24483" t="str">
            <v>Castor - 125mm - for Mobile Shower Commode - Total Brake</v>
          </cell>
          <cell r="D24483" t="str">
            <v>Sale Inventory</v>
          </cell>
        </row>
        <row r="24484">
          <cell r="A24484" t="str">
            <v>MWT451021</v>
          </cell>
          <cell r="B24484" t="str">
            <v>KS90036</v>
          </cell>
          <cell r="C24484" t="str">
            <v>Castor - K Care - 125mm - for K Care Shower Commodes - Swivel</v>
          </cell>
          <cell r="D24484" t="str">
            <v>Sale Inventory</v>
          </cell>
        </row>
        <row r="24485">
          <cell r="A24485" t="str">
            <v>MWT451022</v>
          </cell>
          <cell r="B24485" t="str">
            <v>5387PJC125P30RW</v>
          </cell>
          <cell r="C24485" t="str">
            <v>Castor -  125mm - for K Care Shower Commodes - Total Brake</v>
          </cell>
          <cell r="D24485" t="str">
            <v>Sale Inventory</v>
          </cell>
        </row>
        <row r="24486">
          <cell r="A24486" t="str">
            <v>MWT451024</v>
          </cell>
          <cell r="B24486" t="str">
            <v>MSH15032-UPB</v>
          </cell>
          <cell r="C24486" t="str">
            <v>Castor - QHDC - 150mm S/S - Swivel with Expander</v>
          </cell>
          <cell r="D24486" t="str">
            <v>Sale Inventory</v>
          </cell>
        </row>
        <row r="24487">
          <cell r="A24487" t="str">
            <v>MWT451026</v>
          </cell>
          <cell r="B24487" t="str">
            <v>MSHT15032-UPB</v>
          </cell>
          <cell r="C24487" t="str">
            <v>Castor - QHDC - 150mm S/S - Total Brake with Expander</v>
          </cell>
          <cell r="D24487" t="str">
            <v>Sale Inventory</v>
          </cell>
        </row>
        <row r="24488">
          <cell r="A24488" t="str">
            <v>MWT451029</v>
          </cell>
          <cell r="B24488" t="str">
            <v>3324L6</v>
          </cell>
          <cell r="C24488" t="str">
            <v>Castor - Tente - Swivel - for Utility Card - 100mm - Pushfit</v>
          </cell>
          <cell r="D24488" t="str">
            <v>Sale Inventory</v>
          </cell>
        </row>
        <row r="24489">
          <cell r="A24489" t="str">
            <v>MWT451030</v>
          </cell>
          <cell r="B24489" t="str">
            <v>MJA125G/MPH</v>
          </cell>
          <cell r="C24489" t="str">
            <v>Castor - 125mm - for Mobile Shower Commode - No Brake</v>
          </cell>
          <cell r="D24489" t="str">
            <v>Sale Inventory</v>
          </cell>
        </row>
        <row r="24490">
          <cell r="A24490" t="str">
            <v>MWT451031</v>
          </cell>
          <cell r="B24490" t="str">
            <v>10mm bush</v>
          </cell>
          <cell r="C24490" t="str">
            <v>Bush - 10mm - for Castor Castor</v>
          </cell>
          <cell r="D24490" t="str">
            <v>Sale Inventory</v>
          </cell>
        </row>
        <row r="24491">
          <cell r="A24491" t="str">
            <v>MWT451032</v>
          </cell>
          <cell r="B24491" t="str">
            <v>CGUTW100-M10</v>
          </cell>
          <cell r="C24491" t="str">
            <v>Castor - 100mm - M10 Bolt</v>
          </cell>
          <cell r="D24491" t="str">
            <v>Sale Inventory</v>
          </cell>
        </row>
        <row r="24492">
          <cell r="A24492" t="str">
            <v>MWT451033</v>
          </cell>
          <cell r="B24492" t="str">
            <v>CGUTW100-M10B</v>
          </cell>
          <cell r="C24492" t="str">
            <v>Castor - 100mm - Brake - M10 Bolt</v>
          </cell>
          <cell r="D24492" t="str">
            <v>Sale Inventory</v>
          </cell>
        </row>
        <row r="24493">
          <cell r="A24493" t="str">
            <v>MWT451034</v>
          </cell>
          <cell r="B24493" t="str">
            <v>INTT10074-TPB</v>
          </cell>
          <cell r="C24493" t="str">
            <v>Castor - 100mm - Brake - M12 Bolt</v>
          </cell>
          <cell r="D24493" t="str">
            <v>Sale Inventory</v>
          </cell>
        </row>
        <row r="24494">
          <cell r="A24494" t="str">
            <v>MWT451035</v>
          </cell>
          <cell r="B24494" t="str">
            <v>RB1210</v>
          </cell>
          <cell r="C24494" t="str">
            <v>Reducing Bush - Tente - Bolthole - 12mm down to 10mm</v>
          </cell>
          <cell r="D24494" t="str">
            <v>Sale Inventory</v>
          </cell>
        </row>
        <row r="24495">
          <cell r="A24495" t="str">
            <v>MWT451036</v>
          </cell>
          <cell r="B24495" t="str">
            <v>2NR19SET</v>
          </cell>
          <cell r="C24495" t="str">
            <v>Pintle - QHDC - 19mm - for Castor - Solid</v>
          </cell>
          <cell r="D24495" t="str">
            <v>Sale Inventory</v>
          </cell>
        </row>
        <row r="24496">
          <cell r="A24496" t="str">
            <v>MWT451037</v>
          </cell>
          <cell r="B24496" t="str">
            <v>UCCAST125-D</v>
          </cell>
          <cell r="C24496" t="str">
            <v>Castor - Unique - 125mm - for Unique Beds - Directional</v>
          </cell>
          <cell r="D24496" t="str">
            <v>Discontinued</v>
          </cell>
        </row>
        <row r="24497">
          <cell r="A24497" t="str">
            <v>MWT451038</v>
          </cell>
          <cell r="B24497" t="str">
            <v>STQ125G/MZHTB</v>
          </cell>
          <cell r="C24497" t="str">
            <v>Castor - Unique - 125mm - for Unique Beds - Total Brake</v>
          </cell>
          <cell r="D24497" t="str">
            <v>Sale Inventory</v>
          </cell>
        </row>
        <row r="24498">
          <cell r="A24498" t="str">
            <v>MWT451039</v>
          </cell>
          <cell r="B24498" t="str">
            <v>5947UAP100W13RB</v>
          </cell>
          <cell r="C24498" t="str">
            <v>Castor - Unique - 100mm - for Unique Floor Bed - Total Brake</v>
          </cell>
          <cell r="D24498" t="str">
            <v>Sale Inventory</v>
          </cell>
        </row>
        <row r="24499">
          <cell r="A24499" t="str">
            <v>MWT451040</v>
          </cell>
          <cell r="B24499" t="str">
            <v>MZHD12532-TPB</v>
          </cell>
          <cell r="C24499" t="str">
            <v>Castor - 125mm - Directional Lock</v>
          </cell>
          <cell r="D24499" t="str">
            <v>Sale Inventory</v>
          </cell>
        </row>
        <row r="24500">
          <cell r="A24500" t="str">
            <v>MWT451041</v>
          </cell>
          <cell r="B24500" t="str">
            <v>5941UAP100W13</v>
          </cell>
          <cell r="C24500" t="str">
            <v>Castor - Unique - 100mm - for Unique Floor Bed - Directional Lock</v>
          </cell>
          <cell r="D24500" t="str">
            <v>Sale Inventory</v>
          </cell>
        </row>
        <row r="24501">
          <cell r="A24501" t="str">
            <v>MWT451042</v>
          </cell>
          <cell r="B24501" t="str">
            <v>CGPGRQ75BHTB</v>
          </cell>
          <cell r="C24501" t="str">
            <v>Castor - Unique - 75mm - for Unique Floor Bed - Total Brake</v>
          </cell>
          <cell r="D24501" t="str">
            <v>Sale Inventory</v>
          </cell>
        </row>
        <row r="24502">
          <cell r="A24502" t="str">
            <v>MWT451043</v>
          </cell>
          <cell r="B24502" t="str">
            <v>UCCAST125-TB</v>
          </cell>
          <cell r="C24502" t="str">
            <v>Castor - Unique - 125mm - for Unique Beds - Total Brake</v>
          </cell>
          <cell r="D24502" t="str">
            <v>Discontinued</v>
          </cell>
        </row>
        <row r="24503">
          <cell r="A24503" t="str">
            <v>MWT451044</v>
          </cell>
          <cell r="B24503" t="str">
            <v>MJQ125G/CZL</v>
          </cell>
          <cell r="C24503" t="str">
            <v>Castor - 125mm - for Kerry Beds - Non Locking</v>
          </cell>
          <cell r="D24503" t="str">
            <v>Sale Inventory</v>
          </cell>
        </row>
        <row r="24504">
          <cell r="A24504" t="str">
            <v>MWT451049</v>
          </cell>
          <cell r="B24504" t="str">
            <v>2477PJP125P3011</v>
          </cell>
          <cell r="C24504" t="str">
            <v>Castor - 125mm - Total Brake - Bolthole - For Sara 3000</v>
          </cell>
          <cell r="D24504" t="str">
            <v>Sale Inventory</v>
          </cell>
        </row>
        <row r="24505">
          <cell r="A24505" t="str">
            <v>MWT451050</v>
          </cell>
          <cell r="B24505" t="str">
            <v>MSQ125/MZH</v>
          </cell>
          <cell r="C24505" t="str">
            <v>Castor - 125mm - for Arjo Beds - Non Locking</v>
          </cell>
          <cell r="D24505" t="str">
            <v>Sale Inventory</v>
          </cell>
        </row>
        <row r="24506">
          <cell r="A24506" t="str">
            <v>MWT451052</v>
          </cell>
          <cell r="B24506" t="str">
            <v>MSQ125G/MZHTB</v>
          </cell>
          <cell r="C24506" t="str">
            <v>Castor - 125mm - Total Brake</v>
          </cell>
          <cell r="D24506" t="str">
            <v>Sale Inventory</v>
          </cell>
        </row>
        <row r="24507">
          <cell r="A24507" t="str">
            <v>MWT451056</v>
          </cell>
          <cell r="B24507" t="str">
            <v>MJQ125G/CZLTB</v>
          </cell>
          <cell r="C24507" t="str">
            <v>Castor - QHDC - 125mm - Total Brake - Steel Stem</v>
          </cell>
          <cell r="D24507" t="str">
            <v>Sale Inventory</v>
          </cell>
        </row>
        <row r="24508">
          <cell r="A24508" t="str">
            <v>MWT451058</v>
          </cell>
          <cell r="B24508" t="str">
            <v>MJQ125G/CZLDL</v>
          </cell>
          <cell r="C24508" t="str">
            <v>Castor - Tente - 125mm - Swivel - Steel Stem</v>
          </cell>
          <cell r="D24508" t="str">
            <v>Sale Inventory</v>
          </cell>
        </row>
        <row r="24509">
          <cell r="A24509" t="str">
            <v>MWT451059</v>
          </cell>
          <cell r="B24509" t="str">
            <v>CZ2CT12532-TPB</v>
          </cell>
          <cell r="C24509" t="str">
            <v>Castor - QHDC - 125mm - Central Locking - For Carewell Beds</v>
          </cell>
          <cell r="D24509" t="str">
            <v>Sale Inventory</v>
          </cell>
        </row>
        <row r="24510">
          <cell r="A24510" t="str">
            <v>MWT451060</v>
          </cell>
          <cell r="B24510" t="str">
            <v>MSQ125G/MZHDL</v>
          </cell>
          <cell r="C24510" t="str">
            <v>Castor - 125mm - for Arjo Beds - Directional Lock</v>
          </cell>
          <cell r="D24510" t="str">
            <v>Sale Inventory</v>
          </cell>
        </row>
        <row r="24511">
          <cell r="A24511" t="str">
            <v>MWT451062</v>
          </cell>
          <cell r="B24511" t="str">
            <v>CGPGRQ100BHTB</v>
          </cell>
          <cell r="C24511" t="str">
            <v>Castor - 125mm - for Invacare Etude Duo Bed - Brake</v>
          </cell>
          <cell r="D24511" t="str">
            <v>Sale Inventory</v>
          </cell>
        </row>
        <row r="24512">
          <cell r="A24512" t="str">
            <v>MWT451063</v>
          </cell>
          <cell r="B24512" t="str">
            <v>TKS Twin Prius</v>
          </cell>
          <cell r="C24512" t="str">
            <v>Castor - Ltak Services - for Prius Bed - 3 Brake &amp; 1 Directional</v>
          </cell>
          <cell r="D24512" t="str">
            <v>Sale Inventory</v>
          </cell>
        </row>
        <row r="24513">
          <cell r="A24513" t="str">
            <v>MWT451065</v>
          </cell>
          <cell r="B24513" t="str">
            <v>MZHD15032-TPB</v>
          </cell>
          <cell r="C24513" t="str">
            <v>Castor - QHDC - 150mm - Directional Lock</v>
          </cell>
          <cell r="D24513" t="str">
            <v>Sale Inventory</v>
          </cell>
        </row>
        <row r="24514">
          <cell r="A24514" t="str">
            <v>MWT451066</v>
          </cell>
          <cell r="B24514" t="str">
            <v>CZ1CT15032TPB</v>
          </cell>
          <cell r="C24514" t="str">
            <v>Castor - QHDC - 150mm - Central Locking - Total Brake - Long Stem</v>
          </cell>
          <cell r="D24514" t="str">
            <v>Sale Inventory</v>
          </cell>
        </row>
        <row r="24515">
          <cell r="A24515" t="str">
            <v>MWT451068</v>
          </cell>
          <cell r="B24515" t="str">
            <v>2470PJP150P3013</v>
          </cell>
          <cell r="C24515" t="str">
            <v>Castor Swivel - Agila - Tente - 150mm - 13mm Bolt Hole</v>
          </cell>
          <cell r="D24515" t="str">
            <v>Sale Inventory</v>
          </cell>
        </row>
        <row r="24516">
          <cell r="A24516" t="str">
            <v>MWT451070</v>
          </cell>
          <cell r="B24516" t="str">
            <v>E21TPB080H</v>
          </cell>
          <cell r="C24516" t="str">
            <v>Castor - 75mm - for Hoists Front - Non Locking</v>
          </cell>
          <cell r="D24516" t="str">
            <v>Sale Inventory</v>
          </cell>
        </row>
        <row r="24517">
          <cell r="A24517" t="str">
            <v>MWT451071</v>
          </cell>
          <cell r="B24517" t="str">
            <v>MZHD15032TPB</v>
          </cell>
          <cell r="C24517" t="str">
            <v>Castor - QHDC - 150mm - Directional Lock - Bolthole</v>
          </cell>
          <cell r="D24517" t="str">
            <v>Sale Inventory</v>
          </cell>
        </row>
        <row r="24518">
          <cell r="A24518" t="str">
            <v>MWT451072</v>
          </cell>
          <cell r="B24518" t="str">
            <v>CGPGRQ150BHTB</v>
          </cell>
          <cell r="C24518" t="str">
            <v>Castor - 150mm - Total Brake - Bolthole</v>
          </cell>
          <cell r="D24518" t="str">
            <v>Sale Inventory</v>
          </cell>
        </row>
        <row r="24519">
          <cell r="A24519" t="str">
            <v>MWT451073</v>
          </cell>
          <cell r="B24519" t="str">
            <v>FUQ100G/FNFCB</v>
          </cell>
          <cell r="C24519" t="str">
            <v>Castor - 100mm - for Hoists - Locking - Twin</v>
          </cell>
          <cell r="D24519" t="str">
            <v>Discontinued</v>
          </cell>
        </row>
        <row r="24520">
          <cell r="A24520" t="str">
            <v>MWT451074</v>
          </cell>
          <cell r="B24520" t="str">
            <v>MZHT12532-TPB</v>
          </cell>
          <cell r="C24520" t="str">
            <v>Castor - QHDC - 125mm - Total Brake - Bolthole</v>
          </cell>
          <cell r="D24520" t="str">
            <v>Sale Inventory</v>
          </cell>
        </row>
        <row r="24521">
          <cell r="A24521" t="str">
            <v>MWT451075</v>
          </cell>
          <cell r="B24521" t="str">
            <v>MZH07532 TPB</v>
          </cell>
          <cell r="C24521" t="str">
            <v>Castor - 75mm - Swivel - Bolthole</v>
          </cell>
          <cell r="D24521" t="str">
            <v>Sale Inventory</v>
          </cell>
        </row>
        <row r="24522">
          <cell r="A24522" t="str">
            <v>MWT451076</v>
          </cell>
          <cell r="B24522" t="str">
            <v>MZHT07532 TPB</v>
          </cell>
          <cell r="C24522" t="str">
            <v>Castor - 75mm - Total Brake - Bolthole</v>
          </cell>
          <cell r="D24522" t="str">
            <v>Sale Inventory</v>
          </cell>
        </row>
        <row r="24523">
          <cell r="A24523" t="str">
            <v>MWT451077</v>
          </cell>
          <cell r="B24523" t="str">
            <v>KZH07525-TPB</v>
          </cell>
          <cell r="C24523" t="str">
            <v>Castor - QHDC - 75mm - Swivel - Bolthole - Light Duty</v>
          </cell>
          <cell r="D24523" t="str">
            <v>Sale Inventory</v>
          </cell>
        </row>
        <row r="24524">
          <cell r="A24524" t="str">
            <v>MWT451078</v>
          </cell>
          <cell r="B24524" t="str">
            <v>KZHT07532 TPB</v>
          </cell>
          <cell r="C24524" t="str">
            <v>Castor - QHDC - 75mm - Total Brake - Bolthole - Light Duty</v>
          </cell>
          <cell r="D24524" t="str">
            <v>Sale Inventory</v>
          </cell>
        </row>
        <row r="24525">
          <cell r="A24525" t="str">
            <v>MWT451079</v>
          </cell>
          <cell r="B24525" t="str">
            <v>MZHD07532 TPB</v>
          </cell>
          <cell r="C24525" t="str">
            <v>Castor - 75mm - Directional Lock - Bolthole</v>
          </cell>
          <cell r="D24525" t="str">
            <v>Sale Inventory</v>
          </cell>
        </row>
        <row r="24526">
          <cell r="A24526" t="str">
            <v>MWT451080</v>
          </cell>
          <cell r="B24526" t="str">
            <v>2477PJP125P3013</v>
          </cell>
          <cell r="C24526" t="str">
            <v xml:space="preserve">Castor - Tente - 125mm - Total Lock - Bolthole </v>
          </cell>
          <cell r="D24526" t="str">
            <v>Sale Inventory</v>
          </cell>
        </row>
        <row r="24527">
          <cell r="A24527" t="str">
            <v>MWT451082</v>
          </cell>
          <cell r="B24527" t="str">
            <v>STQ125G/CBH</v>
          </cell>
          <cell r="C24527" t="str">
            <v>Castor - 125mm - for K Care Carts - Non Locking - Twin Plastic</v>
          </cell>
          <cell r="D24527" t="str">
            <v>Sale Inventory</v>
          </cell>
        </row>
        <row r="24528">
          <cell r="A24528" t="str">
            <v>MWT451083</v>
          </cell>
          <cell r="B24528" t="str">
            <v>TWN80-08SB-S23</v>
          </cell>
          <cell r="C24528" t="str">
            <v>Castor - 80mm - for K Care Instrument Trolleys - Non Locking - Twin Plastic</v>
          </cell>
          <cell r="D24528" t="str">
            <v>Sale Inventory</v>
          </cell>
        </row>
        <row r="24529">
          <cell r="A24529" t="str">
            <v>MWT451084</v>
          </cell>
          <cell r="B24529" t="str">
            <v>TWN80-07SB-S19</v>
          </cell>
          <cell r="C24529" t="str">
            <v>Castor - 80mm - for K Care Linen Skips - Non Locking - Twin Plastic</v>
          </cell>
          <cell r="D24529" t="str">
            <v>Sale Inventory</v>
          </cell>
        </row>
        <row r="24530">
          <cell r="A24530" t="str">
            <v>MWT451085</v>
          </cell>
          <cell r="B24530" t="str">
            <v>KZH10025TPBR19</v>
          </cell>
          <cell r="C24530" t="str">
            <v>Castor - 100mm - Swivel - Bolthole - 19mm Expander</v>
          </cell>
          <cell r="D24530" t="str">
            <v>Sale Inventory</v>
          </cell>
        </row>
        <row r="24531">
          <cell r="A24531" t="str">
            <v>MWT451086</v>
          </cell>
          <cell r="B24531" t="str">
            <v>KZHT10025TPBR19</v>
          </cell>
          <cell r="C24531" t="str">
            <v>Castor - 100mm - Total Brake - Bolthole - 19mm Expander</v>
          </cell>
          <cell r="D24531" t="str">
            <v>Sale Inventory</v>
          </cell>
        </row>
        <row r="24532">
          <cell r="A24532" t="str">
            <v>MWT451088</v>
          </cell>
          <cell r="B24532" t="str">
            <v>MNN125/MZP</v>
          </cell>
          <cell r="C24532" t="str">
            <v>Castor - 125mm - for K Care Linen Trolleys - Non Locking - Black Nylon</v>
          </cell>
          <cell r="D24532" t="str">
            <v>Sale Inventory</v>
          </cell>
        </row>
        <row r="24533">
          <cell r="A24533" t="str">
            <v>MWT451089</v>
          </cell>
          <cell r="B24533" t="str">
            <v>STQ125G/CBH</v>
          </cell>
          <cell r="C24533" t="str">
            <v>Castor - 125mm - for K Care Cleaning Trolleys - Non Locking - Grey Rubber</v>
          </cell>
          <cell r="D24533" t="str">
            <v>Sale Inventory</v>
          </cell>
        </row>
        <row r="24534">
          <cell r="A24534" t="str">
            <v>MWT451090</v>
          </cell>
          <cell r="B24534" t="str">
            <v>CGZGRQ125BH</v>
          </cell>
          <cell r="C24534" t="str">
            <v>Castor Wheel 125mm Non Locking Grey Rubber for Wet &amp; Dry Trolleys</v>
          </cell>
          <cell r="D24534" t="str">
            <v>Sale Inventory</v>
          </cell>
        </row>
        <row r="24535">
          <cell r="A24535" t="str">
            <v>MWT451096</v>
          </cell>
          <cell r="B24535" t="str">
            <v>MSA100G/MZP</v>
          </cell>
          <cell r="C24535" t="str">
            <v>Castor - 100mm - Swivel - with Plate</v>
          </cell>
          <cell r="D24535" t="str">
            <v>Sale Inventory</v>
          </cell>
        </row>
        <row r="24536">
          <cell r="A24536" t="str">
            <v>MWT451097</v>
          </cell>
          <cell r="B24536" t="str">
            <v>MSA100G/MZPTB</v>
          </cell>
          <cell r="C24536" t="str">
            <v>Castor - 100mm - Total Brake - with Plate</v>
          </cell>
          <cell r="D24536" t="str">
            <v>Sale Inventory</v>
          </cell>
        </row>
        <row r="24537">
          <cell r="A24537" t="str">
            <v>MWT451098</v>
          </cell>
          <cell r="B24537" t="str">
            <v>MSA125G/MZP</v>
          </cell>
          <cell r="C24537" t="str">
            <v>Castor - 125mm - Swivel - with Plate</v>
          </cell>
          <cell r="D24537" t="str">
            <v>Sale Inventory</v>
          </cell>
        </row>
        <row r="24538">
          <cell r="A24538" t="str">
            <v>MWT451099</v>
          </cell>
          <cell r="B24538" t="str">
            <v>MSA125G/MZPTB</v>
          </cell>
          <cell r="C24538" t="str">
            <v>Castor - 125mm - Total Brake Swivel - with Plate</v>
          </cell>
          <cell r="D24538" t="str">
            <v>Sale Inventory</v>
          </cell>
        </row>
        <row r="24539">
          <cell r="A24539" t="str">
            <v>MWT451100</v>
          </cell>
          <cell r="B24539" t="str">
            <v>KA36SFW</v>
          </cell>
          <cell r="C24539" t="str">
            <v>Castor - K Care - 130mm x 25mm - for K Care Walkers - 5in</v>
          </cell>
          <cell r="D24539" t="str">
            <v>Sale Inventory</v>
          </cell>
        </row>
        <row r="24540">
          <cell r="A24540" t="str">
            <v>MWT451110</v>
          </cell>
          <cell r="B24540" t="str">
            <v>KS95062</v>
          </cell>
          <cell r="C24540" t="str">
            <v>Castor - K Care - 130mm x 25mm - for K Care Walkers - 6in</v>
          </cell>
          <cell r="D24540" t="str">
            <v>Sale Inventory</v>
          </cell>
        </row>
        <row r="24541">
          <cell r="A24541" t="str">
            <v>MWT451120</v>
          </cell>
          <cell r="B24541" t="str">
            <v>KS95260</v>
          </cell>
          <cell r="C24541" t="str">
            <v>Castor - K Care - 180mm x 30mm - for K Care Walkers - 7in</v>
          </cell>
          <cell r="D24541" t="str">
            <v>Sale Inventory</v>
          </cell>
        </row>
        <row r="24542">
          <cell r="A24542" t="str">
            <v>MWT451130</v>
          </cell>
          <cell r="B24542" t="str">
            <v>KA36MCT</v>
          </cell>
          <cell r="C24542" t="str">
            <v>Castor - K Care - 200mm x 50mm - for K Care Walkers - 8in</v>
          </cell>
          <cell r="D24542" t="str">
            <v>Discontinued</v>
          </cell>
        </row>
        <row r="24543">
          <cell r="A24543" t="str">
            <v>MWT451143</v>
          </cell>
          <cell r="B24543" t="str">
            <v>INT12574-TPB</v>
          </cell>
          <cell r="C24543" t="str">
            <v>Castor - QHDC - 125mm Twin Swivel - Threaded Stem</v>
          </cell>
          <cell r="D24543" t="str">
            <v>Sale Inventory</v>
          </cell>
        </row>
        <row r="24544">
          <cell r="A24544" t="str">
            <v>MWT451144</v>
          </cell>
          <cell r="B24544" t="str">
            <v>INTT12574-TPB</v>
          </cell>
          <cell r="C24544" t="str">
            <v>Castor - QHDC - 125mm Twin Total Brake - Threaded Stem</v>
          </cell>
          <cell r="D24544" t="str">
            <v>Sale Inventory</v>
          </cell>
        </row>
        <row r="24545">
          <cell r="A24545" t="str">
            <v>MWT451145</v>
          </cell>
          <cell r="B24545" t="str">
            <v>INS12574-TPB</v>
          </cell>
          <cell r="C24545" t="str">
            <v>Castor - QHDC - 125mm Twin Swivel - Plate Mount</v>
          </cell>
          <cell r="D24545" t="str">
            <v>Sale Inventory</v>
          </cell>
        </row>
        <row r="24546">
          <cell r="A24546" t="str">
            <v>MWT451146</v>
          </cell>
          <cell r="B24546" t="str">
            <v>INST12574-TPB</v>
          </cell>
          <cell r="C24546" t="str">
            <v>Castor - QHDC - 125mm Twin Total Brake - Plate Mount</v>
          </cell>
          <cell r="D24546" t="str">
            <v>Sale Inventory</v>
          </cell>
        </row>
        <row r="24547">
          <cell r="A24547" t="str">
            <v>MWT452210</v>
          </cell>
          <cell r="B24547" t="str">
            <v>NN12532I</v>
          </cell>
          <cell r="C24547" t="str">
            <v>Wheel - QHDC - 125mm - Nylon</v>
          </cell>
          <cell r="D24547" t="str">
            <v>Sale Inventory</v>
          </cell>
        </row>
        <row r="24548">
          <cell r="A24548" t="str">
            <v>MWT452211</v>
          </cell>
          <cell r="B24548" t="str">
            <v>TP12532B</v>
          </cell>
          <cell r="C24548" t="str">
            <v>Wheel - QHDC - 125mm - Total Brake - TPU</v>
          </cell>
          <cell r="D24548" t="str">
            <v>Sale Inventory</v>
          </cell>
        </row>
        <row r="24549">
          <cell r="A24549" t="str">
            <v>MWT469050</v>
          </cell>
          <cell r="B24549" t="str">
            <v>670081</v>
          </cell>
          <cell r="C24549" t="str">
            <v>Tyre 3.00-8 (S.M.S.)</v>
          </cell>
          <cell r="D24549" t="str">
            <v>Discontinued</v>
          </cell>
        </row>
        <row r="24550">
          <cell r="A24550" t="str">
            <v>MWT469060</v>
          </cell>
          <cell r="B24550" t="str">
            <v>2.50-4</v>
          </cell>
          <cell r="C24550" t="str">
            <v>Fallshaw Tyre 2.50-4 (S.M.S.)</v>
          </cell>
          <cell r="D24550" t="str">
            <v>Discontinued</v>
          </cell>
        </row>
        <row r="24551">
          <cell r="A24551" t="str">
            <v>MWT469090</v>
          </cell>
          <cell r="B24551" t="str">
            <v>MZH07564 TPB</v>
          </cell>
          <cell r="C24551" t="str">
            <v>Castor - 75mm - for K Care Swift Lift KH404 - Twin Wheel</v>
          </cell>
          <cell r="D24551" t="str">
            <v>Sale Inventory</v>
          </cell>
        </row>
        <row r="24552">
          <cell r="A24552" t="str">
            <v>MWT469130</v>
          </cell>
          <cell r="B24552" t="str">
            <v>4.10/350-6</v>
          </cell>
          <cell r="C24552" t="str">
            <v>Fallshaw Wheels 4.10/3.50-6(S.M.S.)</v>
          </cell>
          <cell r="D24552" t="str">
            <v>Discontinued</v>
          </cell>
        </row>
        <row r="24553">
          <cell r="A24553" t="str">
            <v>MWT469190</v>
          </cell>
          <cell r="B24553" t="str">
            <v>B10015P</v>
          </cell>
          <cell r="C24553" t="str">
            <v>Wheel MCP Tyre &amp; Bearing (ACH503) 200mm (S.M.S.)</v>
          </cell>
          <cell r="D24553" t="str">
            <v>Discontinued</v>
          </cell>
        </row>
        <row r="24554">
          <cell r="A24554" t="str">
            <v>MWT469220</v>
          </cell>
          <cell r="B24554" t="str">
            <v>MC10CL</v>
          </cell>
          <cell r="C24554" t="str">
            <v>Castor System Central Locking Fitted (S.M.S.)</v>
          </cell>
          <cell r="D24554" t="str">
            <v>Discontinued</v>
          </cell>
        </row>
        <row r="24555">
          <cell r="A24555" t="str">
            <v>MWT469240</v>
          </cell>
          <cell r="B24555" t="str">
            <v>SSY581HI-WEXSQ</v>
          </cell>
          <cell r="C24555" t="str">
            <v>Castor - 125mm - Swivel - S/Steel - No Expander</v>
          </cell>
          <cell r="D24555" t="str">
            <v>Sale Inventory</v>
          </cell>
        </row>
        <row r="24556">
          <cell r="A24556" t="str">
            <v>MWT469245</v>
          </cell>
          <cell r="B24556" t="str">
            <v>SSY580BHI-WEXSQ</v>
          </cell>
          <cell r="C24556" t="str">
            <v>Castor - 125mm - Brake - S/Steel - No Expander</v>
          </cell>
          <cell r="D24556" t="str">
            <v>Sale Inventory</v>
          </cell>
        </row>
        <row r="24557">
          <cell r="A24557" t="str">
            <v>MWT469290</v>
          </cell>
          <cell r="B24557" t="str">
            <v>CA10149</v>
          </cell>
          <cell r="C24557" t="str">
            <v>Castor 5" G/R Swivel BH M10 CH (S.M.S.)</v>
          </cell>
          <cell r="D24557" t="str">
            <v>Sale Inventory</v>
          </cell>
        </row>
        <row r="24558">
          <cell r="A24558" t="str">
            <v>MWT469360</v>
          </cell>
          <cell r="B24558" t="str">
            <v>G14A33G</v>
          </cell>
          <cell r="C24558" t="str">
            <v>Castor 75mm Swivel (S.M.S.)</v>
          </cell>
          <cell r="D24558" t="str">
            <v>Discontinued</v>
          </cell>
        </row>
        <row r="24559">
          <cell r="A24559" t="str">
            <v>MWT469370</v>
          </cell>
          <cell r="B24559" t="str">
            <v>G14A33G100</v>
          </cell>
          <cell r="C24559" t="str">
            <v>Castor - 100mm - Swivel - (S.M.S.)</v>
          </cell>
          <cell r="D24559" t="str">
            <v>Sale Inventory</v>
          </cell>
        </row>
        <row r="24560">
          <cell r="A24560" t="str">
            <v>MWT469380</v>
          </cell>
          <cell r="B24560" t="str">
            <v>G14T33G</v>
          </cell>
          <cell r="C24560" t="str">
            <v>Castor 75mm Braking (S.M.S.)</v>
          </cell>
          <cell r="D24560" t="str">
            <v>Discontinued</v>
          </cell>
        </row>
        <row r="24561">
          <cell r="A24561" t="str">
            <v>MWT469390</v>
          </cell>
          <cell r="B24561" t="str">
            <v>UP10032B</v>
          </cell>
          <cell r="C24561" t="str">
            <v>Wheel - QHDC - 100mm x 32mm - TPU</v>
          </cell>
          <cell r="D24561" t="str">
            <v>Sale Inventory</v>
          </cell>
        </row>
        <row r="24562">
          <cell r="A24562" t="str">
            <v>MWT469391</v>
          </cell>
          <cell r="B24562" t="str">
            <v>TB10025B</v>
          </cell>
          <cell r="C24562" t="str">
            <v>Wheel - QHDC - 100mm x 25mm - TPE</v>
          </cell>
          <cell r="D24562" t="str">
            <v>Sale Inventory</v>
          </cell>
        </row>
        <row r="24563">
          <cell r="A24563" t="str">
            <v>MWT469392</v>
          </cell>
          <cell r="B24563" t="str">
            <v>TB10032B</v>
          </cell>
          <cell r="C24563" t="str">
            <v>Wheel - QHDC - 100mm x 32mm - TPE</v>
          </cell>
          <cell r="D24563" t="str">
            <v>Sale Inventory</v>
          </cell>
        </row>
        <row r="24564">
          <cell r="A24564" t="str">
            <v>MWT469393</v>
          </cell>
          <cell r="B24564" t="str">
            <v>TPO7532B</v>
          </cell>
          <cell r="C24564" t="str">
            <v>Castor - QHDC - 75mm x 32mm - TPE</v>
          </cell>
          <cell r="D24564" t="str">
            <v>Sale Inventory</v>
          </cell>
        </row>
        <row r="24565">
          <cell r="A24565" t="str">
            <v>MWT469460</v>
          </cell>
          <cell r="B24565" t="str">
            <v>MSA125G/SE-7</v>
          </cell>
          <cell r="C24565" t="str">
            <v>Castor 125mm Swivel S/S (S.M.S.)</v>
          </cell>
          <cell r="D24565" t="str">
            <v>Discontinued</v>
          </cell>
        </row>
        <row r="24566">
          <cell r="A24566" t="str">
            <v>MWT469480</v>
          </cell>
          <cell r="B24566" t="str">
            <v>TW5038</v>
          </cell>
          <cell r="C24566" t="str">
            <v>Castor - Economy Twin - 3/8 Threaded Pintle</v>
          </cell>
          <cell r="D24566" t="str">
            <v>Sale Inventory</v>
          </cell>
        </row>
        <row r="24567">
          <cell r="A24567" t="str">
            <v>MWT469510</v>
          </cell>
          <cell r="B24567" t="str">
            <v>721204</v>
          </cell>
          <cell r="C24567" t="str">
            <v>Castor MCP 200x50mm (S.M.S.)</v>
          </cell>
          <cell r="D24567" t="str">
            <v>Discontinued</v>
          </cell>
        </row>
        <row r="24568">
          <cell r="A24568" t="str">
            <v>MWT469530</v>
          </cell>
          <cell r="B24568" t="str">
            <v>944W</v>
          </cell>
          <cell r="C24568" t="str">
            <v>Wheel - 175mm - Dia Micro Cellular Polyurethane</v>
          </cell>
          <cell r="D24568" t="str">
            <v>Sale Inventory</v>
          </cell>
        </row>
        <row r="24569">
          <cell r="A24569" t="str">
            <v>MWT469540</v>
          </cell>
          <cell r="B24569" t="str">
            <v>721209</v>
          </cell>
          <cell r="C24569" t="str">
            <v>Castor 200x25mm (S.M.S.)</v>
          </cell>
          <cell r="D24569" t="str">
            <v>Discontinued</v>
          </cell>
        </row>
        <row r="24570">
          <cell r="A24570" t="str">
            <v>MWT469560</v>
          </cell>
          <cell r="B24570" t="str">
            <v>134646</v>
          </cell>
          <cell r="C24570" t="str">
            <v>Castor - Sunrise - 6in - for Quickie QM710 - 3 Spoke - Grey</v>
          </cell>
          <cell r="D24570" t="str">
            <v>Sale Inventory</v>
          </cell>
        </row>
        <row r="24571">
          <cell r="A24571" t="str">
            <v>MWT469570</v>
          </cell>
          <cell r="B24571" t="str">
            <v>CA10016</v>
          </cell>
          <cell r="C24571" t="str">
            <v>Castor - 75mm - Poly Swivel - Bolthole - M10 Bolt</v>
          </cell>
          <cell r="D24571" t="str">
            <v>Sale Inventory</v>
          </cell>
        </row>
        <row r="24572">
          <cell r="A24572" t="str">
            <v>MWT469575</v>
          </cell>
          <cell r="B24572" t="str">
            <v>S4478B</v>
          </cell>
          <cell r="C24572" t="str">
            <v>Castor - 100mm - Brake - S/Steel - Poly</v>
          </cell>
          <cell r="D24572" t="str">
            <v>Sale Inventory</v>
          </cell>
        </row>
        <row r="24573">
          <cell r="A24573" t="str">
            <v>MWT469580</v>
          </cell>
          <cell r="B24573" t="str">
            <v>CA10030</v>
          </cell>
          <cell r="C24573" t="str">
            <v>Castor - K Care - 100mm - Swivel - Bolthole - 16mm Expander</v>
          </cell>
          <cell r="D24573" t="str">
            <v>Sale Inventory</v>
          </cell>
        </row>
        <row r="24574">
          <cell r="A24574" t="str">
            <v>MWT469585</v>
          </cell>
          <cell r="B24574" t="str">
            <v>CA10031</v>
          </cell>
          <cell r="C24574" t="str">
            <v>Castor - K Care - for K Care Over Bed Table KH161 - No Brake</v>
          </cell>
          <cell r="D24574" t="str">
            <v>Sale Inventory</v>
          </cell>
        </row>
        <row r="24575">
          <cell r="A24575" t="str">
            <v>MWT469586</v>
          </cell>
          <cell r="B24575" t="str">
            <v>UTB50</v>
          </cell>
          <cell r="C24575" t="str">
            <v>Castor - K Care - for K Care Over Bed Table KA572/KA574 - Brake</v>
          </cell>
          <cell r="D24575" t="str">
            <v>Sale Inventory</v>
          </cell>
        </row>
        <row r="24576">
          <cell r="A24576" t="str">
            <v>MWT469590</v>
          </cell>
          <cell r="B24576" t="str">
            <v>CA10037</v>
          </cell>
          <cell r="C24576" t="str">
            <v>Castor - K Care - 100mm - Total Brake - Grey Rubber - P22 Round &amp; Washer</v>
          </cell>
          <cell r="D24576" t="str">
            <v>Sale Inventory</v>
          </cell>
        </row>
        <row r="24577">
          <cell r="A24577" t="str">
            <v>MWT469600</v>
          </cell>
          <cell r="B24577" t="str">
            <v>CA10040</v>
          </cell>
          <cell r="C24577" t="str">
            <v>Castor - K Care - 75mm - Unhooded Twin - Plastic - Pin 8mm</v>
          </cell>
          <cell r="D24577" t="str">
            <v>Sale Inventory</v>
          </cell>
        </row>
        <row r="24578">
          <cell r="A24578" t="str">
            <v>MWT469605</v>
          </cell>
          <cell r="B24578" t="str">
            <v>CA10050</v>
          </cell>
          <cell r="C24578" t="str">
            <v>Castor - K Care - 125mm - Swivel - Grey Rubber - P22 Round</v>
          </cell>
          <cell r="D24578" t="str">
            <v>Sale Inventory</v>
          </cell>
        </row>
        <row r="24579">
          <cell r="A24579" t="str">
            <v>MWT469610</v>
          </cell>
          <cell r="B24579" t="str">
            <v>CA10052</v>
          </cell>
          <cell r="C24579" t="str">
            <v>Castor - K Care - 200mm - for K Care Linen Trolley KH545S - Fixed Plate - Grey Rubber</v>
          </cell>
          <cell r="D24579" t="str">
            <v>Sale Inventory</v>
          </cell>
        </row>
        <row r="24580">
          <cell r="A24580" t="str">
            <v>MWT469620</v>
          </cell>
          <cell r="B24580" t="str">
            <v>CA10055</v>
          </cell>
          <cell r="C24580" t="str">
            <v>Castor - K Care - 200mm - for K Care Linen Trolley KH545S - Swivel Plate - Grey Rubber</v>
          </cell>
          <cell r="D24580" t="str">
            <v>Sale Inventory</v>
          </cell>
        </row>
        <row r="24581">
          <cell r="A24581" t="str">
            <v>MWT469625</v>
          </cell>
          <cell r="B24581" t="str">
            <v>CA10146</v>
          </cell>
          <cell r="C24581" t="str">
            <v>Castor - K Care - 125mm - for K Care Flexicart - Directional Lock - Grey Rubber</v>
          </cell>
          <cell r="D24581" t="str">
            <v>Sale Inventory</v>
          </cell>
        </row>
        <row r="24582">
          <cell r="A24582" t="str">
            <v>MWT469630</v>
          </cell>
          <cell r="B24582" t="str">
            <v>CA10149</v>
          </cell>
          <cell r="C24582" t="str">
            <v>Castor - K Care - 125mm - Swivel - Bolthole - M10 Bolt</v>
          </cell>
          <cell r="D24582" t="str">
            <v>Sale Inventory</v>
          </cell>
        </row>
        <row r="24583">
          <cell r="A24583" t="str">
            <v>MWT469640</v>
          </cell>
          <cell r="B24583" t="str">
            <v>CA10152</v>
          </cell>
          <cell r="C24583" t="str">
            <v>Castor - K Care - 125mm - for K Care Flexicart - Total Brake - Grey Rubber</v>
          </cell>
          <cell r="D24583" t="str">
            <v>Sale Inventory</v>
          </cell>
        </row>
        <row r="24584">
          <cell r="A24584" t="str">
            <v>MWT469650</v>
          </cell>
          <cell r="B24584" t="str">
            <v>CA10155</v>
          </cell>
          <cell r="C24584" t="str">
            <v>Castor - K Care - 125mm - Swivel Poly - Bolthole - M10 Bolt</v>
          </cell>
          <cell r="D24584" t="str">
            <v>Sale Inventory</v>
          </cell>
        </row>
        <row r="24585">
          <cell r="A24585" t="str">
            <v>MWT469663</v>
          </cell>
          <cell r="B24585" t="str">
            <v>CA10174</v>
          </cell>
          <cell r="C24585" t="str">
            <v>Castor - K Care - for K Care Food Trolley Dispenser KH430 - Swivel Plate</v>
          </cell>
          <cell r="D24585" t="str">
            <v>Sale Inventory</v>
          </cell>
        </row>
        <row r="24586">
          <cell r="A24586" t="str">
            <v>MWT469664</v>
          </cell>
          <cell r="B24586" t="str">
            <v>CA10173</v>
          </cell>
          <cell r="C24586" t="str">
            <v>Castor - K Care - 150mm - for K Care Flexicart - Swivel - Grey Rubber</v>
          </cell>
          <cell r="D24586" t="str">
            <v>Sale Inventory</v>
          </cell>
        </row>
        <row r="24587">
          <cell r="A24587" t="str">
            <v>MWT469665</v>
          </cell>
          <cell r="B24587" t="str">
            <v>CA10175</v>
          </cell>
          <cell r="C24587" t="str">
            <v>Castor - K Care - 150mm - for K Care Flexicart - Total Brake - Grey Rubber</v>
          </cell>
          <cell r="D24587" t="str">
            <v>Sale Inventory</v>
          </cell>
        </row>
        <row r="24588">
          <cell r="A24588" t="str">
            <v>MWT469670</v>
          </cell>
          <cell r="B24588" t="str">
            <v>CA10178</v>
          </cell>
          <cell r="C24588" t="str">
            <v>Castor - 150mm - Total Brake - Bolthole - M10 Bolt Poly</v>
          </cell>
          <cell r="D24588" t="str">
            <v>Sale Inventory</v>
          </cell>
        </row>
        <row r="24589">
          <cell r="A24589" t="str">
            <v>MWT469680</v>
          </cell>
          <cell r="B24589" t="str">
            <v>CA10179</v>
          </cell>
          <cell r="C24589" t="str">
            <v>Castor - K Care - 180mm - for K Care Shower Trolley KH600 - Total Brake - Grey Rubber</v>
          </cell>
          <cell r="D24589" t="str">
            <v>Sale Inventory</v>
          </cell>
        </row>
        <row r="24590">
          <cell r="A24590" t="str">
            <v>MWT469690</v>
          </cell>
          <cell r="B24590" t="str">
            <v>CA10180</v>
          </cell>
          <cell r="C24590" t="str">
            <v>Castor - K Care - 180mm - for K Care Shower Trolley KH601 - Directional Lock - Grey Rubber</v>
          </cell>
          <cell r="D24590" t="str">
            <v>Sale Inventory</v>
          </cell>
        </row>
        <row r="24591">
          <cell r="A24591" t="str">
            <v>MWT469692</v>
          </cell>
          <cell r="B24591" t="str">
            <v>CA10393</v>
          </cell>
          <cell r="C24591" t="str">
            <v>Castor - K Care - 150mm - for K Care Flexicart - Directional Lock - Grey Rubber</v>
          </cell>
          <cell r="D24591" t="str">
            <v>Sale Inventory</v>
          </cell>
        </row>
        <row r="24592">
          <cell r="A24592" t="str">
            <v>MWT469695</v>
          </cell>
          <cell r="B24592" t="str">
            <v>CA10149</v>
          </cell>
          <cell r="C24592" t="str">
            <v>Castor - K Care - 125mm - for K Care Flexicart - Swivel</v>
          </cell>
          <cell r="D24592" t="str">
            <v>Sale Inventory</v>
          </cell>
        </row>
        <row r="24593">
          <cell r="A24593" t="str">
            <v>MWT469696</v>
          </cell>
          <cell r="B24593" t="str">
            <v>CA10037</v>
          </cell>
          <cell r="C24593" t="str">
            <v>Castor - K Care - 100mm - Total Brake - Grey Rubber</v>
          </cell>
          <cell r="D24593" t="str">
            <v>Sale Inventory</v>
          </cell>
        </row>
        <row r="24594">
          <cell r="A24594" t="str">
            <v>MWT469697</v>
          </cell>
          <cell r="B24594" t="str">
            <v>KH4GTPE22R</v>
          </cell>
          <cell r="C24594" t="str">
            <v>Castor - K Care - 100mm - Swivel - Grey Rubber</v>
          </cell>
          <cell r="D24594" t="str">
            <v>Sale Inventory</v>
          </cell>
        </row>
        <row r="24595">
          <cell r="A24595" t="str">
            <v>MWT469740</v>
          </cell>
          <cell r="B24595" t="str">
            <v>4PUSBB10M</v>
          </cell>
          <cell r="C24595" t="str">
            <v>Castor - K Care - 100mm - for Kerry Lifters</v>
          </cell>
          <cell r="D24595" t="str">
            <v>Sale Inventory</v>
          </cell>
        </row>
        <row r="24596">
          <cell r="A24596" t="str">
            <v>MWT469750</v>
          </cell>
          <cell r="B24596" t="str">
            <v>5PUBBH10M</v>
          </cell>
          <cell r="C24596" t="str">
            <v>Castor - K Care - 125mm - Swivel - Bolthole - M10 Bolt Poly</v>
          </cell>
          <cell r="D24596" t="str">
            <v>Sale Inventory</v>
          </cell>
        </row>
        <row r="24597">
          <cell r="A24597" t="str">
            <v>MWT469760</v>
          </cell>
          <cell r="B24597" t="str">
            <v>LR20</v>
          </cell>
          <cell r="C24597" t="str">
            <v>Castor - 5in - for Glide 2 Wheelchair</v>
          </cell>
          <cell r="D24597" t="str">
            <v>Sale Inventory</v>
          </cell>
        </row>
        <row r="24598">
          <cell r="A24598" t="str">
            <v>MWT469790</v>
          </cell>
          <cell r="B24598" t="str">
            <v>MSQ100G/MZC</v>
          </cell>
          <cell r="C24598" t="str">
            <v>Castor 100mm Swivel</v>
          </cell>
          <cell r="D24598" t="str">
            <v>Discontinued</v>
          </cell>
        </row>
        <row r="24599">
          <cell r="A24599" t="str">
            <v>MWT469800</v>
          </cell>
          <cell r="B24599" t="str">
            <v>MSQ100G/MZCD</v>
          </cell>
          <cell r="C24599" t="str">
            <v>Castor 100mm Directional</v>
          </cell>
          <cell r="D24599" t="str">
            <v>Discontinued</v>
          </cell>
        </row>
        <row r="24600">
          <cell r="A24600" t="str">
            <v>MWT469810</v>
          </cell>
          <cell r="B24600" t="str">
            <v>MSQ100G/MZTB</v>
          </cell>
          <cell r="C24600" t="str">
            <v>Castor 100mm Braking</v>
          </cell>
          <cell r="D24600" t="str">
            <v>Discontinued</v>
          </cell>
        </row>
        <row r="24601">
          <cell r="A24601" t="str">
            <v>MWT469811</v>
          </cell>
          <cell r="B24601" t="str">
            <v>300CASTOR</v>
          </cell>
          <cell r="C24601" t="str">
            <v>Castor - 4Healthcare - For Contego Floorline Bed- Breaking</v>
          </cell>
          <cell r="D24601" t="str">
            <v>Sale Inventory</v>
          </cell>
        </row>
        <row r="24602">
          <cell r="A24602" t="str">
            <v>MWT469820</v>
          </cell>
          <cell r="B24602" t="str">
            <v>ASP-CW068-4</v>
          </cell>
          <cell r="C24602" t="str">
            <v>Castor - 8in - for OSD Aspire Assist/Transit - Front - without Fork</v>
          </cell>
          <cell r="D24602" t="str">
            <v>Discontinued</v>
          </cell>
        </row>
        <row r="24603">
          <cell r="A24603" t="str">
            <v>MWT469821</v>
          </cell>
          <cell r="B24603" t="str">
            <v>MWT469821</v>
          </cell>
          <cell r="C24603" t="str">
            <v>WChair Front Wheel Assembly - Aspire Assist</v>
          </cell>
          <cell r="D24603" t="str">
            <v>Discontinued</v>
          </cell>
        </row>
        <row r="24604">
          <cell r="A24604" t="str">
            <v>MWT469822</v>
          </cell>
          <cell r="B24604" t="str">
            <v>MWT469822</v>
          </cell>
          <cell r="C24604" t="str">
            <v>WChair Front Wheel Assembly - Aspire Transit</v>
          </cell>
          <cell r="D24604" t="str">
            <v>Discontinued</v>
          </cell>
        </row>
        <row r="24605">
          <cell r="A24605" t="str">
            <v>MWT469823</v>
          </cell>
          <cell r="B24605" t="str">
            <v>WCAS14084</v>
          </cell>
          <cell r="C24605" t="str">
            <v>WChair Front Wheel Assembly - Aspire Evoke</v>
          </cell>
          <cell r="D24605" t="str">
            <v>Discontinued</v>
          </cell>
        </row>
        <row r="24606">
          <cell r="A24606" t="str">
            <v>MWT469830</v>
          </cell>
          <cell r="B24606" t="str">
            <v>OSD-JW030-3</v>
          </cell>
          <cell r="C24606" t="str">
            <v>Castor - 6in - for OSD Aspire Evoke - Front - without Fork</v>
          </cell>
          <cell r="D24606" t="str">
            <v>Discontinued</v>
          </cell>
        </row>
        <row r="24607">
          <cell r="A24607" t="str">
            <v>MWT469840</v>
          </cell>
          <cell r="B24607" t="str">
            <v>OSD-WC055</v>
          </cell>
          <cell r="C24607" t="str">
            <v>WChair Wheels - 24in for Aspire ASSIST/EVOKE/RELAX - Solid</v>
          </cell>
          <cell r="D24607" t="str">
            <v>Discontinued</v>
          </cell>
        </row>
        <row r="24608">
          <cell r="A24608" t="str">
            <v>MWT469845</v>
          </cell>
          <cell r="B24608" t="str">
            <v>OSD-WC056</v>
          </cell>
          <cell r="C24608" t="str">
            <v>Tyre - 24in - for OSD - Solid</v>
          </cell>
          <cell r="D24608" t="str">
            <v>Discontinued</v>
          </cell>
        </row>
        <row r="24609">
          <cell r="A24609" t="str">
            <v>MWT469850</v>
          </cell>
          <cell r="B24609" t="str">
            <v>OSD-WCH-13</v>
          </cell>
          <cell r="C24609" t="str">
            <v>WChair Wheels - 12in for Aspire TRANSIT - Solid</v>
          </cell>
          <cell r="D24609" t="str">
            <v>Discontinued</v>
          </cell>
        </row>
        <row r="24610">
          <cell r="A24610" t="str">
            <v>MWT469851</v>
          </cell>
          <cell r="B24610" t="str">
            <v>OSD-WCH-12-A</v>
          </cell>
          <cell r="C24610" t="str">
            <v>WChair Wheels - 12in for Aspire TRANSIT - Pneumatic</v>
          </cell>
          <cell r="D24610" t="str">
            <v>Discontinued</v>
          </cell>
        </row>
        <row r="24611">
          <cell r="A24611" t="str">
            <v>MWT469865</v>
          </cell>
          <cell r="B24611" t="str">
            <v>WCAS8792</v>
          </cell>
          <cell r="C24611" t="str">
            <v>WChair Wheels - 24in for Aspire ASSIST/EVOKE/RELAX - Pneumatic</v>
          </cell>
          <cell r="D24611" t="str">
            <v>Discontinued</v>
          </cell>
        </row>
        <row r="24612">
          <cell r="A24612" t="str">
            <v>MWT469900</v>
          </cell>
          <cell r="B24612" t="str">
            <v>WCC006</v>
          </cell>
          <cell r="C24612" t="str">
            <v>Castor - Rex - 7 x 1 - Grey</v>
          </cell>
          <cell r="D24612" t="str">
            <v>Sale Inventory</v>
          </cell>
        </row>
        <row r="24613">
          <cell r="A24613" t="str">
            <v>MWT469920</v>
          </cell>
          <cell r="B24613" t="str">
            <v>MSQ100G/MZHTB</v>
          </cell>
          <cell r="C24613" t="str">
            <v>Castor - 100mm - for Arjo Minuet Bed - Brake</v>
          </cell>
          <cell r="D24613" t="str">
            <v>Sale Inventory</v>
          </cell>
        </row>
        <row r="24614">
          <cell r="A24614" t="str">
            <v>MWT469930</v>
          </cell>
          <cell r="B24614" t="str">
            <v>MSQ125G/MZCTB</v>
          </cell>
          <cell r="C24614" t="str">
            <v>Castor 125mm Braking 1/2" UNF Bolt (S.M.S.)</v>
          </cell>
          <cell r="D24614" t="str">
            <v>Discontinued</v>
          </cell>
        </row>
        <row r="24615">
          <cell r="A24615" t="str">
            <v>MWT469940</v>
          </cell>
          <cell r="B24615" t="str">
            <v>MSQ125G/QE-7</v>
          </cell>
          <cell r="C24615" t="str">
            <v>Castor 5" Swivel (S.M.S.)</v>
          </cell>
          <cell r="D24615" t="str">
            <v>Discontinued</v>
          </cell>
        </row>
        <row r="24616">
          <cell r="A24616" t="str">
            <v>MWT469970</v>
          </cell>
          <cell r="B24616" t="str">
            <v>MUQ75G/MBH</v>
          </cell>
          <cell r="C24616" t="str">
            <v>Castor for KH401 Lifter (S.M.S.)</v>
          </cell>
          <cell r="D24616" t="str">
            <v>Discontinued</v>
          </cell>
        </row>
        <row r="24617">
          <cell r="A24617" t="str">
            <v>MWT469980</v>
          </cell>
          <cell r="B24617" t="str">
            <v>12.5X2.25</v>
          </cell>
          <cell r="C24617" t="str">
            <v>Tyre - 12.5 x 2.25 - Grey</v>
          </cell>
          <cell r="D24617" t="str">
            <v>Sale Inventory</v>
          </cell>
        </row>
        <row r="24618">
          <cell r="A24618" t="str">
            <v>MWT469990</v>
          </cell>
          <cell r="B24618" t="str">
            <v>12.5x2.25SolidT</v>
          </cell>
          <cell r="C24618" t="str">
            <v>Tyre 12.5x2.25"  Solid (S.M.S.)</v>
          </cell>
          <cell r="D24618" t="str">
            <v>Discontinued</v>
          </cell>
        </row>
        <row r="24619">
          <cell r="A24619" t="str">
            <v>MWT470000</v>
          </cell>
          <cell r="B24619" t="str">
            <v>12.5X2.25T</v>
          </cell>
          <cell r="C24619" t="str">
            <v>Tube 12.5x2.25" (S.M.S.)</v>
          </cell>
          <cell r="D24619" t="str">
            <v>Discontinued</v>
          </cell>
        </row>
        <row r="24620">
          <cell r="A24620" t="str">
            <v>MWT470010</v>
          </cell>
          <cell r="B24620" t="str">
            <v>12.5X2.25TPT</v>
          </cell>
          <cell r="C24620" t="str">
            <v>Tube - 12.5 x 2.25 - Thronproof</v>
          </cell>
          <cell r="D24620" t="str">
            <v>Sale Inventory</v>
          </cell>
        </row>
        <row r="24621">
          <cell r="A24621" t="str">
            <v>MWT470030</v>
          </cell>
          <cell r="B24621" t="str">
            <v>200X50</v>
          </cell>
          <cell r="C24621" t="str">
            <v>Tyre 200x50 Grey Rib (S.M.S.)</v>
          </cell>
          <cell r="D24621" t="str">
            <v>Discontinued</v>
          </cell>
        </row>
        <row r="24622">
          <cell r="A24622" t="str">
            <v>MWT470050</v>
          </cell>
          <cell r="B24622" t="str">
            <v>200x50T</v>
          </cell>
          <cell r="C24622" t="str">
            <v>Tube 200x50 Bent Valve (S.M.S.)</v>
          </cell>
          <cell r="D24622" t="str">
            <v>Discontinued</v>
          </cell>
        </row>
        <row r="24623">
          <cell r="A24623" t="str">
            <v>MWT470060</v>
          </cell>
          <cell r="B24623" t="str">
            <v>K25 GREY</v>
          </cell>
          <cell r="C24623" t="str">
            <v>Tyre - 25in 20 x 559 - Primo</v>
          </cell>
          <cell r="D24623" t="str">
            <v>Sale Inventory</v>
          </cell>
        </row>
        <row r="24624">
          <cell r="A24624" t="str">
            <v>MWT470080</v>
          </cell>
          <cell r="B24624" t="str">
            <v>2040</v>
          </cell>
          <cell r="C24624" t="str">
            <v>Tyre Primo 25/590 (S.M.S.)</v>
          </cell>
          <cell r="D24624" t="str">
            <v>Discontinued</v>
          </cell>
        </row>
        <row r="24625">
          <cell r="A24625" t="str">
            <v>MWT470090</v>
          </cell>
          <cell r="B24625" t="str">
            <v>2075</v>
          </cell>
          <cell r="C24625" t="str">
            <v>Tube 25" Primo 20/559 (S.M.S.)</v>
          </cell>
          <cell r="D24625" t="str">
            <v>Discontinued</v>
          </cell>
        </row>
        <row r="24626">
          <cell r="A24626" t="str">
            <v>MWT470100</v>
          </cell>
          <cell r="B24626" t="str">
            <v>20X1.375</v>
          </cell>
          <cell r="C24626" t="str">
            <v>Tyre 20x1.375 Grey (S.M.S.)</v>
          </cell>
          <cell r="D24626" t="str">
            <v>Discontinued</v>
          </cell>
        </row>
        <row r="24627">
          <cell r="A24627" t="str">
            <v>MWT470110</v>
          </cell>
          <cell r="B24627" t="str">
            <v>20X1.375T</v>
          </cell>
          <cell r="C24627" t="str">
            <v>Tube 20x1.375" (S.M.S.)</v>
          </cell>
          <cell r="D24627" t="str">
            <v>Discontinued</v>
          </cell>
        </row>
        <row r="24628">
          <cell r="A24628" t="str">
            <v>MWT470120</v>
          </cell>
          <cell r="B24628" t="str">
            <v>22X1.375</v>
          </cell>
          <cell r="C24628" t="str">
            <v>Tyre 22x1.375 Grey (S.M.S.)</v>
          </cell>
          <cell r="D24628" t="str">
            <v>Discontinued</v>
          </cell>
        </row>
        <row r="24629">
          <cell r="A24629" t="str">
            <v>MWT470130</v>
          </cell>
          <cell r="B24629" t="str">
            <v>22X1.375T</v>
          </cell>
          <cell r="C24629" t="str">
            <v>Tube 22x1.375" (S.M.S.)</v>
          </cell>
          <cell r="D24629" t="str">
            <v>Discontinued</v>
          </cell>
        </row>
        <row r="24630">
          <cell r="A24630" t="str">
            <v>MWT470140</v>
          </cell>
          <cell r="B24630" t="str">
            <v>24X1.375</v>
          </cell>
          <cell r="C24630" t="str">
            <v>Tyre 24x1.375 Grey (S.M.S.)</v>
          </cell>
          <cell r="D24630" t="str">
            <v>Discontinued</v>
          </cell>
        </row>
        <row r="24631">
          <cell r="A24631" t="str">
            <v>MWT470160</v>
          </cell>
          <cell r="B24631" t="str">
            <v>24X1.375T</v>
          </cell>
          <cell r="C24631" t="str">
            <v>Tube 24x1.375" (S.M.S.)</v>
          </cell>
          <cell r="D24631" t="str">
            <v>Discontinued</v>
          </cell>
        </row>
        <row r="24632">
          <cell r="A24632" t="str">
            <v>MWT470170</v>
          </cell>
          <cell r="B24632" t="str">
            <v>24X1CS</v>
          </cell>
          <cell r="C24632" t="str">
            <v>Tube 24x1 Chen Shin (S.M.S.)</v>
          </cell>
          <cell r="D24632" t="str">
            <v>Discontinued</v>
          </cell>
        </row>
        <row r="24633">
          <cell r="A24633" t="str">
            <v>MWT470180</v>
          </cell>
          <cell r="B24633" t="str">
            <v>24X1PR</v>
          </cell>
          <cell r="C24633" t="str">
            <v>Tyre 24x1 Primo (S.M.S.)</v>
          </cell>
          <cell r="D24633" t="str">
            <v>Discontinued</v>
          </cell>
        </row>
        <row r="24634">
          <cell r="A24634" t="str">
            <v>MWT470190</v>
          </cell>
          <cell r="B24634" t="str">
            <v>250X4TUBE</v>
          </cell>
          <cell r="C24634" t="str">
            <v>Tube 2.80/2.50-4 (S.M.S.)</v>
          </cell>
          <cell r="D24634" t="str">
            <v>Discontinued</v>
          </cell>
        </row>
        <row r="24635">
          <cell r="A24635" t="str">
            <v>MWT470210</v>
          </cell>
          <cell r="B24635" t="str">
            <v>260X85TUBE</v>
          </cell>
          <cell r="C24635" t="str">
            <v>Tube 260x85 Bent Valve (S.M.S.)</v>
          </cell>
          <cell r="D24635" t="str">
            <v>Discontinued</v>
          </cell>
        </row>
        <row r="24636">
          <cell r="A24636" t="str">
            <v>MWT470220</v>
          </cell>
          <cell r="B24636" t="str">
            <v>260X85WT</v>
          </cell>
          <cell r="C24636" t="str">
            <v>Tyre 260x85 Wave Tread (S.M.S.)</v>
          </cell>
          <cell r="D24636" t="str">
            <v>Discontinued</v>
          </cell>
        </row>
        <row r="24637">
          <cell r="A24637" t="str">
            <v>MWT470230</v>
          </cell>
          <cell r="B24637" t="str">
            <v>280/250X4GHT</v>
          </cell>
          <cell r="C24637" t="str">
            <v>Tyre 280/250x4GHT (S.M.S.)</v>
          </cell>
          <cell r="D24637" t="str">
            <v>Discontinued</v>
          </cell>
        </row>
        <row r="24638">
          <cell r="A24638" t="str">
            <v>MWT470240</v>
          </cell>
          <cell r="B24638" t="str">
            <v>612397-08-0</v>
          </cell>
          <cell r="C24638" t="str">
            <v>Tyre - Permobil - 210 x 65 - Solid</v>
          </cell>
          <cell r="D24638" t="str">
            <v>Sale Inventory</v>
          </cell>
        </row>
        <row r="24639">
          <cell r="A24639" t="str">
            <v>MWT470250</v>
          </cell>
          <cell r="B24639" t="str">
            <v>280/250X4FFRIBG</v>
          </cell>
          <cell r="C24639" t="str">
            <v>Tyre - QHDC - 280/250 x 4 - Grey Rib Tread - Foam Filled - Primo</v>
          </cell>
          <cell r="D24639" t="str">
            <v>Sale Inventory</v>
          </cell>
        </row>
        <row r="24640">
          <cell r="A24640" t="str">
            <v>MWT470260</v>
          </cell>
          <cell r="B24640" t="str">
            <v>3.50-5T</v>
          </cell>
          <cell r="C24640" t="str">
            <v>Tube 3.50-5  Bent Valve (S.M.S.)</v>
          </cell>
          <cell r="D24640" t="str">
            <v>Discontinued</v>
          </cell>
        </row>
        <row r="24641">
          <cell r="A24641" t="str">
            <v>MWT470270</v>
          </cell>
          <cell r="B24641" t="str">
            <v>300X4GBT</v>
          </cell>
          <cell r="C24641" t="str">
            <v>Tyre 260x85 Grey Block Tread (S.M.S.)</v>
          </cell>
          <cell r="D24641" t="str">
            <v>Discontinued</v>
          </cell>
        </row>
        <row r="24642">
          <cell r="A24642" t="str">
            <v>MWT470280</v>
          </cell>
          <cell r="B24642" t="str">
            <v>300X4GRT</v>
          </cell>
          <cell r="C24642" t="str">
            <v>Tyre 260x85 Grey Rib Tread (S.M.S.)</v>
          </cell>
          <cell r="D24642" t="str">
            <v>Discontinued</v>
          </cell>
        </row>
        <row r="24643">
          <cell r="A24643" t="str">
            <v>MWT470290</v>
          </cell>
          <cell r="B24643" t="str">
            <v>602568-99-0</v>
          </cell>
          <cell r="C24643" t="str">
            <v>Tube - Permobil - 210 x 65</v>
          </cell>
          <cell r="D24643" t="str">
            <v>Sale Inventory</v>
          </cell>
        </row>
        <row r="24644">
          <cell r="A24644" t="str">
            <v>MWT470300</v>
          </cell>
          <cell r="B24644" t="str">
            <v>TUS500</v>
          </cell>
          <cell r="C24644" t="str">
            <v>Tube - 300 x 4</v>
          </cell>
          <cell r="D24644" t="str">
            <v>Sale Inventory</v>
          </cell>
        </row>
        <row r="24645">
          <cell r="A24645" t="str">
            <v>MWT470310</v>
          </cell>
          <cell r="B24645" t="str">
            <v>300X8 TUBE</v>
          </cell>
          <cell r="C24645" t="str">
            <v>Tube 300x8 Bent Valve (S.M.S.)</v>
          </cell>
          <cell r="D24645" t="str">
            <v>Discontinued</v>
          </cell>
        </row>
        <row r="24646">
          <cell r="A24646" t="str">
            <v>MWT470320</v>
          </cell>
          <cell r="B24646" t="str">
            <v>300X8GBT</v>
          </cell>
          <cell r="C24646" t="str">
            <v>Tyre 300x8 Grey Block Tread Deli (S.M.S.)</v>
          </cell>
          <cell r="D24646" t="str">
            <v>Discontinued</v>
          </cell>
        </row>
        <row r="24647">
          <cell r="A24647" t="str">
            <v>MWT470330</v>
          </cell>
          <cell r="B24647" t="str">
            <v>300X8HRT</v>
          </cell>
          <cell r="C24647" t="str">
            <v>Tyre 300x8 Hway Tread F55 (S.M.S.)</v>
          </cell>
          <cell r="D24647" t="str">
            <v>Discontinued</v>
          </cell>
        </row>
        <row r="24648">
          <cell r="A24648" t="str">
            <v>MWT470340</v>
          </cell>
          <cell r="B24648" t="str">
            <v>330X100T</v>
          </cell>
          <cell r="C24648" t="str">
            <v>Tube 330x100mm (S.M.S.)</v>
          </cell>
          <cell r="D24648" t="str">
            <v>Discontinued</v>
          </cell>
        </row>
        <row r="24649">
          <cell r="A24649" t="str">
            <v>MWT470350</v>
          </cell>
          <cell r="B24649" t="str">
            <v>350 X 4 TUBE</v>
          </cell>
          <cell r="C24649" t="str">
            <v>Tube 350x4 Bent Valve (S.M.S.)</v>
          </cell>
          <cell r="D24649" t="str">
            <v>Discontinued</v>
          </cell>
        </row>
        <row r="24650">
          <cell r="A24650" t="str">
            <v>MWT470360</v>
          </cell>
          <cell r="B24650" t="str">
            <v>350X5TUBE</v>
          </cell>
          <cell r="C24650" t="str">
            <v>Tube - 410 x 350 x 5 - (S.M.S.)</v>
          </cell>
          <cell r="D24650" t="str">
            <v>Sale Inventory</v>
          </cell>
        </row>
        <row r="24651">
          <cell r="A24651" t="str">
            <v>MWT470420</v>
          </cell>
          <cell r="B24651" t="str">
            <v>410.350x6GDT</v>
          </cell>
          <cell r="C24651" t="str">
            <v>Tyre 410x350-6 Grey Diamond Tread (S.M.S.)</v>
          </cell>
          <cell r="D24651" t="str">
            <v>Discontinued</v>
          </cell>
        </row>
        <row r="24652">
          <cell r="A24652" t="str">
            <v>MWT470430</v>
          </cell>
          <cell r="B24652" t="str">
            <v>410/350X4HWT</v>
          </cell>
          <cell r="C24652" t="str">
            <v>Tyre 410/350x4  Hwy Tread (S.M.S.)</v>
          </cell>
          <cell r="D24652" t="str">
            <v>Discontinued</v>
          </cell>
        </row>
        <row r="24653">
          <cell r="A24653" t="str">
            <v>MWT470440</v>
          </cell>
          <cell r="B24653" t="str">
            <v>410/350X5GDT</v>
          </cell>
          <cell r="C24653" t="str">
            <v>Tyre 410/350x5 Diamond Tread (S.M.S.)</v>
          </cell>
          <cell r="D24653" t="str">
            <v>Discontinued</v>
          </cell>
        </row>
        <row r="24654">
          <cell r="A24654" t="str">
            <v>MWT470450</v>
          </cell>
          <cell r="B24654" t="str">
            <v>410x350-4T</v>
          </cell>
          <cell r="C24654" t="str">
            <v>Tube 410x350-4 (S.M.S.)</v>
          </cell>
          <cell r="D24654" t="str">
            <v>Discontinued</v>
          </cell>
        </row>
        <row r="24655">
          <cell r="A24655" t="str">
            <v>MWT470460</v>
          </cell>
          <cell r="B24655" t="str">
            <v>410X350-6T</v>
          </cell>
          <cell r="C24655" t="str">
            <v>Tube 410x350-6 (S.M.S.)</v>
          </cell>
          <cell r="D24655" t="str">
            <v>Sale Inventory</v>
          </cell>
        </row>
        <row r="24656">
          <cell r="A24656" t="str">
            <v>MWT470480</v>
          </cell>
          <cell r="B24656" t="str">
            <v>650060</v>
          </cell>
          <cell r="C24656" t="str">
            <v>Tyre - Shoprider - 330 x 100 - Black Ribbed - (S.M.S.) -</v>
          </cell>
          <cell r="D24656" t="str">
            <v>Sale Inventory</v>
          </cell>
        </row>
        <row r="24657">
          <cell r="A24657" t="str">
            <v>MWT470490</v>
          </cell>
          <cell r="B24657" t="str">
            <v>650070</v>
          </cell>
          <cell r="C24657" t="str">
            <v>Tyre - Shoprider - 330 x 100 - Rear - Black X Pattern</v>
          </cell>
          <cell r="D24657" t="str">
            <v>Sale Inventory</v>
          </cell>
        </row>
        <row r="24658">
          <cell r="A24658" t="str">
            <v>MWT470491</v>
          </cell>
          <cell r="B24658" t="str">
            <v>650102</v>
          </cell>
          <cell r="C24658" t="str">
            <v>Tyre - Shoprider - for Suit Rear of Shoprider Deluxe - 330x100 Solid Black Knobby</v>
          </cell>
          <cell r="D24658" t="str">
            <v>Sale Inventory</v>
          </cell>
        </row>
        <row r="24659">
          <cell r="A24659" t="str">
            <v>MWT470492</v>
          </cell>
          <cell r="B24659" t="str">
            <v>650103</v>
          </cell>
          <cell r="C24659" t="str">
            <v>Tyre - Shoprider - for Suit Front of Shoprider Deluxe - 330x100 Solid Black Knobby</v>
          </cell>
          <cell r="D24659" t="str">
            <v>Sale Inventory</v>
          </cell>
        </row>
        <row r="24660">
          <cell r="A24660" t="str">
            <v>MWT470500</v>
          </cell>
          <cell r="B24660" t="str">
            <v>670050</v>
          </cell>
          <cell r="C24660" t="str">
            <v>Tyre 260x85 778(R) 888(F&amp;R) (S.M.S.)</v>
          </cell>
          <cell r="D24660" t="str">
            <v>Discontinued</v>
          </cell>
        </row>
        <row r="24661">
          <cell r="A24661" t="str">
            <v>MWT470530</v>
          </cell>
          <cell r="B24661" t="str">
            <v>8X1 1/4T</v>
          </cell>
          <cell r="C24661" t="str">
            <v>Tube 8x1 1/4" (S.M.S.)</v>
          </cell>
          <cell r="D24661" t="str">
            <v>Discontinued</v>
          </cell>
        </row>
        <row r="24662">
          <cell r="A24662" t="str">
            <v>MWT470560</v>
          </cell>
          <cell r="B24662" t="str">
            <v>TIRPNEU1023</v>
          </cell>
          <cell r="C24662" t="str">
            <v>Tyre - Pride - 300 x 10 - (S.M.S.)</v>
          </cell>
          <cell r="D24662" t="str">
            <v>Sale Inventory</v>
          </cell>
        </row>
        <row r="24663">
          <cell r="A24663" t="str">
            <v>MWT470570</v>
          </cell>
          <cell r="B24663" t="str">
            <v>TUBSTED1021</v>
          </cell>
          <cell r="C24663" t="str">
            <v>Tube 300-10 for Jazzy 1170 (S.M.S.)</v>
          </cell>
          <cell r="D24663" t="str">
            <v>Discontinued</v>
          </cell>
        </row>
        <row r="24664">
          <cell r="A24664" t="str">
            <v>MWT470590</v>
          </cell>
          <cell r="B24664" t="str">
            <v>TYS-1635</v>
          </cell>
          <cell r="C24664" t="str">
            <v>Tyre 12.5x2.25 Grey (S.M.S.)</v>
          </cell>
          <cell r="D24664" t="str">
            <v>Discontinued</v>
          </cell>
        </row>
        <row r="24665">
          <cell r="A24665" t="str">
            <v>MWT470640</v>
          </cell>
          <cell r="B24665" t="str">
            <v>R150ZPNCD</v>
          </cell>
          <cell r="C24665" t="str">
            <v>Castor 150mm Zinc Poly Nylon with Directional Brakes (S.M.S.)</v>
          </cell>
          <cell r="D24665" t="str">
            <v>Discontinued</v>
          </cell>
        </row>
        <row r="24666">
          <cell r="A24666" t="str">
            <v>MWT470650</v>
          </cell>
          <cell r="B24666" t="str">
            <v>R150ZPNCS</v>
          </cell>
          <cell r="C24666" t="str">
            <v>Castor 150mm Zinc Poly Nylon Swivel (S.M.S.)</v>
          </cell>
          <cell r="D24666" t="str">
            <v>Discontinued</v>
          </cell>
        </row>
        <row r="24667">
          <cell r="A24667" t="str">
            <v>MWT470660</v>
          </cell>
          <cell r="B24667" t="str">
            <v>TUS405</v>
          </cell>
          <cell r="C24667" t="str">
            <v>Tube - Invacare - 200 x 50 - Pneumatic - (S.M.S.)</v>
          </cell>
          <cell r="D24667" t="str">
            <v>Sale Inventory</v>
          </cell>
        </row>
        <row r="24668">
          <cell r="A24668" t="str">
            <v>MWT470670</v>
          </cell>
          <cell r="B24668" t="str">
            <v>REXTUS550</v>
          </cell>
          <cell r="C24668" t="str">
            <v>Tube 260x85 Front (S.M.S.)</v>
          </cell>
          <cell r="D24668" t="str">
            <v>Discontinued</v>
          </cell>
        </row>
        <row r="24669">
          <cell r="A24669" t="str">
            <v>MWT470680</v>
          </cell>
          <cell r="B24669" t="str">
            <v>REXTUS552</v>
          </cell>
          <cell r="C24669" t="str">
            <v>Tube 4.10/3.50-5 Rear (S.M.S.)</v>
          </cell>
          <cell r="D24669" t="str">
            <v>Discontinued</v>
          </cell>
        </row>
        <row r="24670">
          <cell r="A24670" t="str">
            <v>MWT470690</v>
          </cell>
          <cell r="B24670" t="str">
            <v>REXTUTP190</v>
          </cell>
          <cell r="C24670" t="str">
            <v>Tube 12.2x2.25 Rear (S.M.S.)</v>
          </cell>
          <cell r="D24670" t="str">
            <v>Discontinued</v>
          </cell>
        </row>
        <row r="24671">
          <cell r="A24671" t="str">
            <v>MWT470710</v>
          </cell>
          <cell r="B24671" t="str">
            <v>REXTYS1660</v>
          </cell>
          <cell r="C24671" t="str">
            <v>Tyre - Rex - 12.5 x 2.25 - (S.M.S.)</v>
          </cell>
          <cell r="D24671" t="str">
            <v>Sale Inventory</v>
          </cell>
        </row>
        <row r="24672">
          <cell r="A24672" t="str">
            <v>MWT470720</v>
          </cell>
          <cell r="B24672" t="str">
            <v>REXTYS1779</v>
          </cell>
          <cell r="C24672" t="str">
            <v>Tyre 410/350-5 Rear (S.M.S.)</v>
          </cell>
          <cell r="D24672" t="str">
            <v>Discontinued</v>
          </cell>
        </row>
        <row r="24673">
          <cell r="A24673" t="str">
            <v>MWT470730</v>
          </cell>
          <cell r="B24673" t="str">
            <v>TYS1790</v>
          </cell>
          <cell r="C24673" t="str">
            <v>Tyre - Rex - 200 x 50 - Pneumatic - Extra Heavy Duty</v>
          </cell>
          <cell r="D24673" t="str">
            <v>Sale Inventory</v>
          </cell>
        </row>
        <row r="24674">
          <cell r="A24674" t="str">
            <v>MWT470750</v>
          </cell>
          <cell r="B24674" t="str">
            <v>TYS1812</v>
          </cell>
          <cell r="C24674" t="str">
            <v>Tyre - Rex - 260 x 85 - Block Pattern</v>
          </cell>
          <cell r="D24674" t="str">
            <v>Sale Inventory</v>
          </cell>
        </row>
        <row r="24675">
          <cell r="A24675" t="str">
            <v>MWT470760</v>
          </cell>
          <cell r="B24675" t="str">
            <v>W81R200C</v>
          </cell>
          <cell r="C24675" t="str">
            <v>Castor - for Trailblazer - Micro Cellular</v>
          </cell>
          <cell r="D24675" t="str">
            <v>Sale Inventory</v>
          </cell>
        </row>
        <row r="24676">
          <cell r="A24676" t="str">
            <v>MWT470880</v>
          </cell>
          <cell r="B24676" t="str">
            <v>ROLL4AWL10532</v>
          </cell>
          <cell r="C24676" t="str">
            <v>Tyre - Rex - 300 x 8 - for Invacare Roller M1 Wheelchair - Back</v>
          </cell>
          <cell r="D24676" t="str">
            <v>Sale Inventory</v>
          </cell>
        </row>
        <row r="24677">
          <cell r="A24677" t="str">
            <v>MWT470885</v>
          </cell>
          <cell r="B24677" t="str">
            <v>TYP775</v>
          </cell>
          <cell r="C24677" t="str">
            <v>Tyre - Rex - 20 x 1 3/8 - Solid - Grey</v>
          </cell>
          <cell r="D24677" t="str">
            <v>Sale Inventory</v>
          </cell>
        </row>
        <row r="24678">
          <cell r="A24678" t="str">
            <v>MWT470890</v>
          </cell>
          <cell r="B24678" t="str">
            <v>ROLL4AWL10541</v>
          </cell>
          <cell r="C24678" t="str">
            <v>Tube - Rex - 300 x 8 - for Invacare Roller M1 Wheelchair - Back</v>
          </cell>
          <cell r="D24678" t="str">
            <v>Sale Inventory</v>
          </cell>
        </row>
        <row r="24679">
          <cell r="A24679" t="str">
            <v>MWT470900</v>
          </cell>
          <cell r="B24679" t="str">
            <v>ROLL4AWL10564</v>
          </cell>
          <cell r="C24679" t="str">
            <v>Tyre - Invacare - 280/250 x 4 - for Invacare Roller M1 Wheelchair - Front</v>
          </cell>
          <cell r="D24679" t="str">
            <v>Sale Inventory</v>
          </cell>
        </row>
        <row r="24680">
          <cell r="A24680" t="str">
            <v>MWT470910</v>
          </cell>
          <cell r="B24680" t="str">
            <v>TUS450</v>
          </cell>
          <cell r="C24680" t="str">
            <v>Tube - Invacare - 280/250 x 4 - for Invacare Roller M1 Wheelchair - Front</v>
          </cell>
          <cell r="D24680" t="str">
            <v>Sale Inventory</v>
          </cell>
        </row>
        <row r="24681">
          <cell r="A24681" t="str">
            <v>MWT470920</v>
          </cell>
          <cell r="B24681" t="str">
            <v>SI2115</v>
          </cell>
          <cell r="C24681" t="str">
            <v>Castor 100mm Twin Wheel Non Braking (S.M.S.)</v>
          </cell>
          <cell r="D24681" t="str">
            <v>Discontinued</v>
          </cell>
        </row>
        <row r="24682">
          <cell r="A24682" t="str">
            <v>MWT470960</v>
          </cell>
          <cell r="B24682" t="str">
            <v>TUS305</v>
          </cell>
          <cell r="C24682" t="str">
            <v>Tube - Rex - 12 1/2 x 2 1/4 - (S.M.S.)</v>
          </cell>
          <cell r="D24682" t="str">
            <v>Sale Inventory</v>
          </cell>
        </row>
        <row r="24683">
          <cell r="A24683" t="str">
            <v>MWT470980</v>
          </cell>
          <cell r="B24683" t="str">
            <v>TUTP-150</v>
          </cell>
          <cell r="C24683" t="str">
            <v>Tube - Rex - 24 x 1.75 - Thronproof</v>
          </cell>
          <cell r="D24683" t="str">
            <v>Sale Inventory</v>
          </cell>
        </row>
        <row r="24684">
          <cell r="A24684" t="str">
            <v>MWT470990</v>
          </cell>
          <cell r="B24684" t="str">
            <v>TW50-312BR</v>
          </cell>
          <cell r="C24684" t="str">
            <v>Castor - 50mm - Twin Wheel - 3/8in Thread - Braking</v>
          </cell>
          <cell r="D24684" t="str">
            <v>Sale Inventory</v>
          </cell>
        </row>
        <row r="24685">
          <cell r="A24685" t="str">
            <v>MWT470991</v>
          </cell>
          <cell r="B24685" t="str">
            <v>TW50-312</v>
          </cell>
          <cell r="C24685" t="str">
            <v>Castor - 50mm - Twin Wheel - 3/8in Thread - Non Braking</v>
          </cell>
          <cell r="D24685" t="str">
            <v>Sale Inventory</v>
          </cell>
        </row>
        <row r="24686">
          <cell r="A24686" t="str">
            <v>MWT470992</v>
          </cell>
          <cell r="B24686" t="str">
            <v>TWN50-04SB</v>
          </cell>
          <cell r="C24686" t="str">
            <v>Castor - 50mm - Twin Wheel - 3/8in Thread - Non Braking</v>
          </cell>
          <cell r="D24686" t="str">
            <v>Sale Inventory</v>
          </cell>
        </row>
        <row r="24687">
          <cell r="A24687" t="str">
            <v>MWT470995</v>
          </cell>
          <cell r="B24687" t="str">
            <v>P70-08CP</v>
          </cell>
          <cell r="C24687" t="str">
            <v>Castor - 70mm - Metal Ball - PU 3/4in Thread - Set of 4</v>
          </cell>
          <cell r="D24687" t="str">
            <v>Sale Inventory</v>
          </cell>
        </row>
        <row r="24688">
          <cell r="A24688" t="str">
            <v>MWT471010</v>
          </cell>
          <cell r="B24688" t="str">
            <v>TWLC100B</v>
          </cell>
          <cell r="C24688" t="str">
            <v>Castor 10mm Braking for Twin Wheel Lifter Female Thread (S.M.S.)</v>
          </cell>
          <cell r="D24688" t="str">
            <v>Discontinued</v>
          </cell>
        </row>
        <row r="24689">
          <cell r="A24689" t="str">
            <v>MWT471090</v>
          </cell>
          <cell r="B24689" t="str">
            <v>MSA125G/MSE-TB</v>
          </cell>
          <cell r="C24689" t="str">
            <v>Castor 5" Swivel S/S Brake (S.M.S.)</v>
          </cell>
          <cell r="D24689" t="str">
            <v>Discontinued</v>
          </cell>
        </row>
        <row r="24690">
          <cell r="A24690" t="str">
            <v>MWT471165</v>
          </cell>
          <cell r="B24690" t="str">
            <v>KS95213</v>
          </cell>
          <cell r="C24690" t="str">
            <v>Castor - K Care - for K Care W18 Economy Wheelchair</v>
          </cell>
          <cell r="D24690" t="str">
            <v>Discontinued</v>
          </cell>
        </row>
        <row r="24691">
          <cell r="A24691" t="str">
            <v>MWT471176</v>
          </cell>
          <cell r="B24691" t="str">
            <v>CZLTB</v>
          </cell>
          <cell r="C24691" t="str">
            <v>Castor - Rex - 125mm - for Joyce Series J500 Beds - Central Locking</v>
          </cell>
          <cell r="D24691" t="str">
            <v>Sale Inventory</v>
          </cell>
        </row>
        <row r="24692">
          <cell r="A24692" t="str">
            <v>MWT471180</v>
          </cell>
          <cell r="B24692" t="str">
            <v>WHLASMB1998</v>
          </cell>
          <cell r="C24692" t="str">
            <v>Wheel - Pride - Solid - for Pathride 130XL and 140XL</v>
          </cell>
          <cell r="D24692" t="str">
            <v>Sale Inventory</v>
          </cell>
        </row>
        <row r="24693">
          <cell r="A24693" t="str">
            <v>MWT471200</v>
          </cell>
          <cell r="B24693" t="str">
            <v>TIRSOLI1008</v>
          </cell>
          <cell r="C24693" t="str">
            <v>Tyre - Pride - 300 x 8 - Diamond Tread - Solid</v>
          </cell>
          <cell r="D24693" t="str">
            <v>Sale Inventory</v>
          </cell>
        </row>
        <row r="24694">
          <cell r="A24694" t="str">
            <v>MWT471201</v>
          </cell>
          <cell r="B24694" t="str">
            <v>MNH10032TPB11</v>
          </cell>
          <cell r="C24694" t="str">
            <v>Castor - QHDC - Blickle - 100mm - Swivel</v>
          </cell>
          <cell r="D24694" t="str">
            <v>Sale Inventory</v>
          </cell>
        </row>
        <row r="24695">
          <cell r="A24695" t="str">
            <v>MWT471202</v>
          </cell>
          <cell r="B24695" t="str">
            <v>MNHT10032TPB11</v>
          </cell>
          <cell r="C24695" t="str">
            <v>Castor - QHDC - Blickle - 100mm - Total Brake</v>
          </cell>
          <cell r="D24695" t="str">
            <v>Sale Inventory</v>
          </cell>
        </row>
        <row r="24696">
          <cell r="A24696" t="str">
            <v>MWT471203</v>
          </cell>
          <cell r="B24696" t="str">
            <v>MNH12532TPB11</v>
          </cell>
          <cell r="C24696" t="str">
            <v>Castor - QHDC - Blickle - 125mm - Swivel</v>
          </cell>
          <cell r="D24696" t="str">
            <v>Sale Inventory</v>
          </cell>
        </row>
        <row r="24697">
          <cell r="A24697" t="str">
            <v>MWT471204</v>
          </cell>
          <cell r="B24697" t="str">
            <v>MNHT12532TPB11</v>
          </cell>
          <cell r="C24697" t="str">
            <v>Castor - QHDC - Blickle - 125mm - Total Brake</v>
          </cell>
          <cell r="D24697" t="str">
            <v>Sale Inventory</v>
          </cell>
        </row>
        <row r="24698">
          <cell r="A24698" t="str">
            <v>MWT471205</v>
          </cell>
          <cell r="B24698" t="str">
            <v>MNH12532TPBCF11</v>
          </cell>
          <cell r="C24698" t="str">
            <v>Castor - QHDC - Blickle - 125mm - S/Steel Bearing - with Expander - Swivel</v>
          </cell>
          <cell r="D24698" t="str">
            <v>Sale Inventory</v>
          </cell>
        </row>
        <row r="24699">
          <cell r="A24699" t="str">
            <v>MWT471206</v>
          </cell>
          <cell r="B24699" t="str">
            <v>MNHT12532TPBCF1</v>
          </cell>
          <cell r="C24699" t="str">
            <v>Castor - QHDC - Blickle - 125mm - S/Steel Bearing - with Expander - Total Brake</v>
          </cell>
          <cell r="D24699" t="str">
            <v>Sale Inventory</v>
          </cell>
        </row>
        <row r="24700">
          <cell r="A24700" t="str">
            <v>MWT471207</v>
          </cell>
          <cell r="B24700" t="str">
            <v>ER52KIT</v>
          </cell>
          <cell r="C24700" t="str">
            <v>Expander - QHDC - Blickle - 20-25mm - Round</v>
          </cell>
          <cell r="D24700" t="str">
            <v>Sale Inventory</v>
          </cell>
        </row>
        <row r="24701">
          <cell r="A24701" t="str">
            <v>MWT471208</v>
          </cell>
          <cell r="B24701" t="str">
            <v>EV53KIT</v>
          </cell>
          <cell r="C24701" t="str">
            <v>Expander - QHDC - Blickle - 21-25mm - Square</v>
          </cell>
          <cell r="D24701" t="str">
            <v>Sale Inventory</v>
          </cell>
        </row>
        <row r="24702">
          <cell r="A24702" t="str">
            <v>MWT471209</v>
          </cell>
          <cell r="B24702" t="str">
            <v>TIRSOLI1020</v>
          </cell>
          <cell r="C24702" t="str">
            <v>Tyre - Pride - 300 x 4 - Pride Jet 3 Ultra Power Wheelchair - Solid</v>
          </cell>
          <cell r="D24702" t="str">
            <v>Sale Inventory</v>
          </cell>
        </row>
        <row r="24703">
          <cell r="A24703" t="str">
            <v>MWT471210</v>
          </cell>
          <cell r="B24703" t="str">
            <v>TIRSOLI1035</v>
          </cell>
          <cell r="C24703" t="str">
            <v>Tyre - Pride - 200 x 500 - Rib Tread - Foam Filled</v>
          </cell>
          <cell r="D24703" t="str">
            <v>Sale Inventory</v>
          </cell>
        </row>
        <row r="24704">
          <cell r="A24704" t="str">
            <v>MWT471211</v>
          </cell>
          <cell r="B24704" t="str">
            <v>TIRSOLI1075</v>
          </cell>
          <cell r="C24704" t="str">
            <v>Tyre - Pride - 300 x 8 - Flat Free</v>
          </cell>
          <cell r="D24704" t="str">
            <v>Sale Inventory</v>
          </cell>
        </row>
        <row r="24705">
          <cell r="A24705" t="str">
            <v>MWT471212</v>
          </cell>
          <cell r="B24705" t="str">
            <v>WHLASMB1745</v>
          </cell>
          <cell r="C24705" t="str">
            <v>Castor - Pride - 5in x 2in - for Quantum Power Wheelchairs - Front</v>
          </cell>
          <cell r="D24705" t="str">
            <v>Sale Inventory</v>
          </cell>
        </row>
        <row r="24706">
          <cell r="A24706" t="str">
            <v>MWT471213</v>
          </cell>
          <cell r="B24706" t="str">
            <v>WHLASMB1762</v>
          </cell>
          <cell r="C24706" t="str">
            <v>Castor - Pride - 6in x 2in - for Quantum Power Wheelchairs - Rear</v>
          </cell>
          <cell r="D24706" t="str">
            <v>Sale Inventory</v>
          </cell>
        </row>
        <row r="24707">
          <cell r="A24707" t="str">
            <v>MWT471214</v>
          </cell>
          <cell r="B24707" t="str">
            <v>TIRESOLI1034</v>
          </cell>
          <cell r="C24707" t="str">
            <v>Tyre - Pride - 250 x 4 - Solid</v>
          </cell>
          <cell r="D24707" t="str">
            <v>Sale Inventory</v>
          </cell>
        </row>
        <row r="24708">
          <cell r="A24708" t="str">
            <v>MWT471215</v>
          </cell>
          <cell r="B24708" t="str">
            <v>T-127-03-067</v>
          </cell>
          <cell r="C24708" t="str">
            <v>Tyre - Pride - 300 x 8 - for Pride Cyclone Scooter - Black</v>
          </cell>
          <cell r="D24708" t="str">
            <v>Sale Inventory</v>
          </cell>
        </row>
        <row r="24709">
          <cell r="A24709" t="str">
            <v>MWT471216</v>
          </cell>
          <cell r="B24709" t="str">
            <v>WHLASMB1778</v>
          </cell>
          <cell r="C24709" t="str">
            <v>Wheel - Pride - for Pride Pathrider 10 Scooter - Front - Solid</v>
          </cell>
          <cell r="D24709" t="str">
            <v>Sale Inventory</v>
          </cell>
        </row>
        <row r="24710">
          <cell r="A24710" t="str">
            <v>MWT471217</v>
          </cell>
          <cell r="B24710" t="str">
            <v>WHLASMB1784</v>
          </cell>
          <cell r="C24710" t="str">
            <v>Wheel - Pride - for Pride Pathrider 10 Scooter - Solid - Rear</v>
          </cell>
          <cell r="D24710" t="str">
            <v>Sale Inventory</v>
          </cell>
        </row>
        <row r="24711">
          <cell r="A24711" t="str">
            <v>MWT471218</v>
          </cell>
          <cell r="B24711" t="str">
            <v>1029496</v>
          </cell>
          <cell r="C24711" t="str">
            <v>Castor - Invacare - 125mm</v>
          </cell>
          <cell r="D24711" t="str">
            <v>Sale Inventory</v>
          </cell>
        </row>
        <row r="24712">
          <cell r="A24712" t="str">
            <v>MWT471219</v>
          </cell>
          <cell r="B24712" t="str">
            <v>1032240</v>
          </cell>
          <cell r="C24712" t="str">
            <v>Tube - Invacare - 24 x 1 - Primo</v>
          </cell>
          <cell r="D24712" t="str">
            <v>Sale Inventory</v>
          </cell>
        </row>
        <row r="24713">
          <cell r="A24713" t="str">
            <v>MWT471220</v>
          </cell>
          <cell r="B24713" t="str">
            <v>1039652</v>
          </cell>
          <cell r="C24713" t="str">
            <v>Tyre - Invacare - 14 x 3</v>
          </cell>
          <cell r="D24713" t="str">
            <v>Sale Inventory</v>
          </cell>
        </row>
        <row r="24714">
          <cell r="A24714" t="str">
            <v>MWT471221</v>
          </cell>
          <cell r="B24714" t="str">
            <v>1054064</v>
          </cell>
          <cell r="C24714" t="str">
            <v>Tyre - Invacare - 24in 25 x 540 - Primo</v>
          </cell>
          <cell r="D24714" t="str">
            <v>Sale Inventory</v>
          </cell>
        </row>
        <row r="24715">
          <cell r="A24715" t="str">
            <v>MWT471222</v>
          </cell>
          <cell r="B24715" t="str">
            <v>1123539</v>
          </cell>
          <cell r="C24715" t="str">
            <v>Castor - Invacare - 125mm - with Brake</v>
          </cell>
          <cell r="D24715" t="str">
            <v>Sale Inventory</v>
          </cell>
        </row>
        <row r="24716">
          <cell r="A24716" t="str">
            <v>MWT471223</v>
          </cell>
          <cell r="B24716" t="str">
            <v>650065</v>
          </cell>
          <cell r="C24716" t="str">
            <v>Tyre - Invacare - for ShopriderScooter - Rear - Black</v>
          </cell>
          <cell r="D24716" t="str">
            <v>Sale Inventory</v>
          </cell>
        </row>
        <row r="24717">
          <cell r="A24717" t="str">
            <v>MWT471224</v>
          </cell>
          <cell r="B24717" t="str">
            <v>670053</v>
          </cell>
          <cell r="C24717" t="str">
            <v>Tyre - Shoprider - for ShopriderScooter - Front - Black</v>
          </cell>
          <cell r="D24717" t="str">
            <v>Sale Inventory</v>
          </cell>
        </row>
        <row r="24718">
          <cell r="A24718" t="str">
            <v>MWT471225</v>
          </cell>
          <cell r="B24718" t="str">
            <v>670054</v>
          </cell>
          <cell r="C24718" t="str">
            <v>Tyre - Shoprider - for ShopriderScooter - Rear - Black</v>
          </cell>
          <cell r="D24718" t="str">
            <v>Sale Inventory</v>
          </cell>
        </row>
        <row r="24719">
          <cell r="A24719" t="str">
            <v>MWT471226</v>
          </cell>
          <cell r="B24719" t="str">
            <v>F190</v>
          </cell>
          <cell r="C24719" t="str">
            <v>Castor - QHDC - 125mm - Total Brake</v>
          </cell>
          <cell r="D24719" t="str">
            <v>Sale Inventory</v>
          </cell>
        </row>
        <row r="24720">
          <cell r="A24720" t="str">
            <v>MWT471227</v>
          </cell>
          <cell r="B24720" t="str">
            <v>IT/00100</v>
          </cell>
          <cell r="C24720" t="str">
            <v>Castor - Invacare - Richmond</v>
          </cell>
          <cell r="D24720" t="str">
            <v>Sale Inventory</v>
          </cell>
        </row>
        <row r="24721">
          <cell r="A24721" t="str">
            <v>MWT471228</v>
          </cell>
          <cell r="B24721" t="str">
            <v>MSHT12532-TPB</v>
          </cell>
          <cell r="C24721" t="str">
            <v>Castor - QHDC - 125mm - S/Steel - Total Brake</v>
          </cell>
          <cell r="D24721" t="str">
            <v>Sale Inventory</v>
          </cell>
        </row>
        <row r="24722">
          <cell r="A24722" t="str">
            <v>MWT471230</v>
          </cell>
          <cell r="B24722" t="str">
            <v>MT426415</v>
          </cell>
          <cell r="C24722" t="str">
            <v>Tyre - Invacare - 400 x 5 - for Invacare Meteor Scooter</v>
          </cell>
          <cell r="D24722" t="str">
            <v>Sale Inventory</v>
          </cell>
        </row>
        <row r="24723">
          <cell r="A24723" t="str">
            <v>MWT471231</v>
          </cell>
          <cell r="B24723" t="str">
            <v>MT426416</v>
          </cell>
          <cell r="C24723" t="str">
            <v>Tube - Invacare - 400 x 5 - for Invacare Meteor Scooter</v>
          </cell>
          <cell r="D24723" t="str">
            <v>Sale Inventory</v>
          </cell>
        </row>
        <row r="24724">
          <cell r="A24724" t="str">
            <v>MWT471232</v>
          </cell>
          <cell r="B24724" t="str">
            <v>MUQ125G/MZHTB</v>
          </cell>
          <cell r="C24724" t="str">
            <v>Castor - Invacare - 125mm</v>
          </cell>
          <cell r="D24724" t="str">
            <v>Sale Inventory</v>
          </cell>
        </row>
        <row r="24725">
          <cell r="A24725" t="str">
            <v>MWT471233</v>
          </cell>
          <cell r="B24725" t="str">
            <v>S4484B</v>
          </cell>
          <cell r="C24725" t="str">
            <v>Castor - Invacare - 100mm - Brake</v>
          </cell>
          <cell r="D24725" t="str">
            <v>Sale Inventory</v>
          </cell>
        </row>
        <row r="24726">
          <cell r="A24726" t="str">
            <v>MWT471234</v>
          </cell>
          <cell r="B24726" t="str">
            <v>KTSD-100-H(PU)</v>
          </cell>
          <cell r="C24726" t="str">
            <v>Castor - QHDC - 100mm - Swivel Brake - Twin</v>
          </cell>
          <cell r="D24726" t="str">
            <v>Sale Inventory</v>
          </cell>
        </row>
        <row r="24727">
          <cell r="A24727" t="str">
            <v>MWT471235</v>
          </cell>
          <cell r="B24727" t="str">
            <v>KT-100-H(PU)G</v>
          </cell>
          <cell r="C24727" t="str">
            <v>Castor - Tente - Twin Swivel - 100mm - M10 Female</v>
          </cell>
          <cell r="D24727" t="str">
            <v>Sale Inventory</v>
          </cell>
        </row>
        <row r="24728">
          <cell r="A24728" t="str">
            <v>MWT471236</v>
          </cell>
          <cell r="B24728" t="str">
            <v>TB/25X540HP</v>
          </cell>
          <cell r="C24728" t="str">
            <v>Tube - Invacare - 25 x 540 - High Pressure</v>
          </cell>
          <cell r="D24728" t="str">
            <v>Sale Inventory</v>
          </cell>
        </row>
        <row r="24729">
          <cell r="A24729" t="str">
            <v>MWT471237</v>
          </cell>
          <cell r="B24729" t="str">
            <v>TB25X590</v>
          </cell>
          <cell r="C24729" t="str">
            <v>Tube - Invacare - 25 x 590</v>
          </cell>
          <cell r="D24729" t="str">
            <v>Sale Inventory</v>
          </cell>
        </row>
        <row r="24730">
          <cell r="A24730" t="str">
            <v>MWT471238</v>
          </cell>
          <cell r="B24730" t="str">
            <v>TYRE4005PUF</v>
          </cell>
          <cell r="C24730" t="str">
            <v>Tyre - Walk on Wheels - 400 x 5 - Solid</v>
          </cell>
          <cell r="D24730" t="str">
            <v>Sale Inventory</v>
          </cell>
        </row>
        <row r="24731">
          <cell r="A24731" t="str">
            <v>MWT471239</v>
          </cell>
          <cell r="B24731" t="str">
            <v>TYRE4103505PUF</v>
          </cell>
          <cell r="C24731" t="str">
            <v>Tyre - Invacare - 410 x 350 x 5 - Solid</v>
          </cell>
          <cell r="D24731" t="str">
            <v>Sale Inventory</v>
          </cell>
        </row>
        <row r="24732">
          <cell r="A24732" t="str">
            <v>MWT471240</v>
          </cell>
          <cell r="B24732" t="str">
            <v>TYS1648</v>
          </cell>
          <cell r="C24732" t="str">
            <v>Tyre Rex 12 1/2 x 2 1/4</v>
          </cell>
          <cell r="D24732" t="str">
            <v>Sale Inventory</v>
          </cell>
        </row>
        <row r="24733">
          <cell r="A24733" t="str">
            <v>MWT471241</v>
          </cell>
          <cell r="B24733" t="str">
            <v>UTUN100NETB</v>
          </cell>
          <cell r="C24733" t="str">
            <v>Castor - Invacare - Dual Brake - 100mm</v>
          </cell>
          <cell r="D24733" t="str">
            <v>Sale Inventory</v>
          </cell>
        </row>
        <row r="24734">
          <cell r="A24734" t="str">
            <v>MWT471242</v>
          </cell>
          <cell r="B24734" t="str">
            <v>WCP/274</v>
          </cell>
          <cell r="C24734" t="str">
            <v>Castor - Denyer - Solid - 8in - for Denyer Wheelchairs</v>
          </cell>
          <cell r="D24734" t="str">
            <v>Sale Inventory</v>
          </cell>
        </row>
        <row r="24735">
          <cell r="A24735" t="str">
            <v>MWT471243</v>
          </cell>
          <cell r="B24735" t="str">
            <v>CST0036</v>
          </cell>
          <cell r="C24735" t="str">
            <v>Castor - Arjo - Swivel - 75mm</v>
          </cell>
          <cell r="D24735" t="str">
            <v>Sale Inventory</v>
          </cell>
        </row>
        <row r="24736">
          <cell r="A24736" t="str">
            <v>MWT471245</v>
          </cell>
          <cell r="B24736" t="str">
            <v>CZ1CD10032-TPB</v>
          </cell>
          <cell r="C24736" t="str">
            <v>Castor - Invacare - Directional - 100mm - for Invacare Beds</v>
          </cell>
          <cell r="D24736" t="str">
            <v>Sale Inventory</v>
          </cell>
        </row>
        <row r="24737">
          <cell r="A24737" t="str">
            <v>MWT471246</v>
          </cell>
          <cell r="B24737" t="str">
            <v>SCA0010</v>
          </cell>
          <cell r="C24737" t="str">
            <v>Castor - Invacare - Total Brake - 100mm - for Invacare Beds</v>
          </cell>
          <cell r="D24737" t="str">
            <v>Sale Inventory</v>
          </cell>
        </row>
        <row r="24738">
          <cell r="A24738" t="str">
            <v>MWT471248</v>
          </cell>
          <cell r="B24738" t="str">
            <v>W/C-CP102431</v>
          </cell>
          <cell r="C24738" t="str">
            <v>Tube - Permobil - High Pressure - 24 x 1</v>
          </cell>
          <cell r="D24738" t="str">
            <v>Sale Inventory</v>
          </cell>
        </row>
        <row r="24739">
          <cell r="A24739" t="str">
            <v>MWT471250</v>
          </cell>
          <cell r="B24739" t="str">
            <v>1147526</v>
          </cell>
          <cell r="C24739" t="str">
            <v>Castor - Invacare - Non Locking - 75mm - for Invacare CS5 &amp; CS7 Beds</v>
          </cell>
          <cell r="D24739" t="str">
            <v>Sale Inventory</v>
          </cell>
        </row>
        <row r="24740">
          <cell r="A24740" t="str">
            <v>MWT471251</v>
          </cell>
          <cell r="B24740" t="str">
            <v>1147527</v>
          </cell>
          <cell r="C24740" t="str">
            <v>Castor - Invacare - Locking - 75mm - for Invacare CS5 &amp; CS7 Beds</v>
          </cell>
          <cell r="D24740" t="str">
            <v>Sale Inventory</v>
          </cell>
        </row>
        <row r="24741">
          <cell r="A24741" t="str">
            <v>MWT471252</v>
          </cell>
          <cell r="B24741" t="str">
            <v>1101108</v>
          </cell>
          <cell r="C24741" t="str">
            <v>Castor - Invacare - - 200mm - with Bearings</v>
          </cell>
          <cell r="D24741" t="str">
            <v>Sale Inventory</v>
          </cell>
        </row>
        <row r="24742">
          <cell r="A24742" t="str">
            <v>MWT471253</v>
          </cell>
          <cell r="B24742" t="str">
            <v>C06-060-00302</v>
          </cell>
          <cell r="C24742" t="str">
            <v>Wheel - Pride - for Drive Unit</v>
          </cell>
          <cell r="D24742" t="str">
            <v>Sale Inventory</v>
          </cell>
        </row>
        <row r="24743">
          <cell r="A24743" t="str">
            <v>MWT471255</v>
          </cell>
          <cell r="B24743" t="str">
            <v>1TYR2002</v>
          </cell>
          <cell r="C24743" t="str">
            <v>Tyre - Invacare - Solid 20x1 1/4</v>
          </cell>
          <cell r="D24743" t="str">
            <v>Sale Inventory</v>
          </cell>
        </row>
        <row r="24744">
          <cell r="A24744" t="str">
            <v>MWT471256</v>
          </cell>
          <cell r="B24744" t="str">
            <v>1026904</v>
          </cell>
          <cell r="C24744" t="str">
            <v>Tyre - Invacare - Urethane 24x1 1/4</v>
          </cell>
          <cell r="D24744" t="str">
            <v>Sale Inventory</v>
          </cell>
        </row>
        <row r="24745">
          <cell r="A24745" t="str">
            <v>MWT471258</v>
          </cell>
          <cell r="B24745" t="str">
            <v>WHLASMB2087</v>
          </cell>
          <cell r="C24745" t="str">
            <v>Pride Tyre 4.00-6 - For Q6 Edge</v>
          </cell>
          <cell r="D24745" t="str">
            <v>Sale Inventory</v>
          </cell>
        </row>
        <row r="24746">
          <cell r="A24746" t="str">
            <v>MWT471259</v>
          </cell>
          <cell r="B24746" t="str">
            <v>PP2RIBG200-50P0</v>
          </cell>
          <cell r="C24746" t="str">
            <v>Wheel Assembly - QHDC - 200 x 50 Pneumatic</v>
          </cell>
          <cell r="D24746" t="str">
            <v>Sale Inventory</v>
          </cell>
        </row>
        <row r="24747">
          <cell r="A24747" t="str">
            <v>MWT471260</v>
          </cell>
          <cell r="B24747" t="str">
            <v>TIRPNEU1031</v>
          </cell>
          <cell r="C24747" t="str">
            <v>Tyre - Pride - 280 x 4 - Pneumatic</v>
          </cell>
          <cell r="D24747" t="str">
            <v>Sale Inventory</v>
          </cell>
        </row>
        <row r="24748">
          <cell r="A24748" t="str">
            <v>MWT471261</v>
          </cell>
          <cell r="B24748" t="str">
            <v>491G46=SK014</v>
          </cell>
          <cell r="C24748" t="str">
            <v>Tyre - Ottobock - - 12.5 x 2.25 - with Rim - Solid</v>
          </cell>
          <cell r="D24748" t="str">
            <v>Sale Inventory</v>
          </cell>
        </row>
        <row r="24749">
          <cell r="A24749" t="str">
            <v>MWT471262</v>
          </cell>
          <cell r="B24749" t="str">
            <v>491F46=ST002</v>
          </cell>
          <cell r="C24749" t="str">
            <v>Castor - Ottobock - 200 x 500</v>
          </cell>
          <cell r="D24749" t="str">
            <v>Sale Inventory</v>
          </cell>
        </row>
        <row r="24750">
          <cell r="A24750" t="str">
            <v>MWT471263</v>
          </cell>
          <cell r="B24750" t="str">
            <v>25X1(20-559)</v>
          </cell>
          <cell r="C24750" t="str">
            <v>Tyre - QHDC - C1083 - 25 x 1 - Grey - Primo</v>
          </cell>
          <cell r="D24750" t="str">
            <v>Sale Inventory</v>
          </cell>
        </row>
        <row r="24751">
          <cell r="A24751" t="str">
            <v>MWT471264</v>
          </cell>
          <cell r="B24751" t="str">
            <v>25X1(20-559)SV</v>
          </cell>
          <cell r="C24751" t="str">
            <v>Tyre Tube - Primo - Grey - 25X1(20-559)SV Tube</v>
          </cell>
          <cell r="D24751" t="str">
            <v>Sale Inventory</v>
          </cell>
        </row>
        <row r="24752">
          <cell r="A24752" t="str">
            <v>MWT471265</v>
          </cell>
          <cell r="B24752" t="str">
            <v>25X1(20-559)SV</v>
          </cell>
          <cell r="C24752" t="str">
            <v>Tyre Tube - Primo - Grey - 25X1(20-559)SV Tube</v>
          </cell>
          <cell r="D24752" t="str">
            <v>Sale Inventory</v>
          </cell>
        </row>
        <row r="24753">
          <cell r="A24753" t="str">
            <v>MWT471266</v>
          </cell>
          <cell r="B24753" t="str">
            <v>MZHD10032-TPB</v>
          </cell>
          <cell r="C24753" t="str">
            <v>Castor - 100mm - Directional - M12 Bolthole - TPB - Single</v>
          </cell>
          <cell r="D24753" t="str">
            <v>Sale Inventory</v>
          </cell>
        </row>
        <row r="24754">
          <cell r="A24754" t="str">
            <v>MWT471267</v>
          </cell>
          <cell r="B24754" t="str">
            <v>WHLASMB2130</v>
          </cell>
          <cell r="C24754" t="str">
            <v>Castor - Pride - 6 - Front - For Q6 Edge</v>
          </cell>
          <cell r="D24754" t="str">
            <v>Sale Inventory</v>
          </cell>
        </row>
        <row r="24755">
          <cell r="A24755" t="str">
            <v>MWT471268</v>
          </cell>
          <cell r="B24755" t="str">
            <v>WHLASMB2127</v>
          </cell>
          <cell r="C24755" t="str">
            <v>Castor - Pride - 8 - Rear - For Q6 Edge</v>
          </cell>
          <cell r="D24755" t="str">
            <v>Sale Inventory</v>
          </cell>
        </row>
        <row r="24756">
          <cell r="A24756" t="str">
            <v>MWT471269</v>
          </cell>
          <cell r="B24756" t="str">
            <v>INTT07574-TPB</v>
          </cell>
          <cell r="C24756" t="str">
            <v>Castor - QHDC - 75mm Twin Total Brake - Threaded Stem</v>
          </cell>
          <cell r="D24756" t="str">
            <v>Sale Inventory</v>
          </cell>
        </row>
        <row r="24757">
          <cell r="A24757" t="str">
            <v>MWT471270</v>
          </cell>
          <cell r="B24757" t="str">
            <v>3.00-10-TR87</v>
          </cell>
          <cell r="C24757" t="str">
            <v>Tube - QHDC - 3.00/3.50-10 TR87 - Bent Metal Valve</v>
          </cell>
          <cell r="D24757" t="str">
            <v>Sale Inventory</v>
          </cell>
        </row>
        <row r="24758">
          <cell r="A24758" t="str">
            <v>MWT471271</v>
          </cell>
          <cell r="B24758" t="str">
            <v>INT07574-TPB</v>
          </cell>
          <cell r="C24758" t="str">
            <v>Castor - QHDC - 75mm Twin Swivel - Threaded Stem</v>
          </cell>
          <cell r="D24758" t="str">
            <v>Sale Inventory</v>
          </cell>
        </row>
        <row r="24759">
          <cell r="A24759" t="str">
            <v>MWT471272</v>
          </cell>
          <cell r="B24759" t="str">
            <v>384302</v>
          </cell>
          <cell r="C24759" t="str">
            <v>Tyre - Sunrise - 3.5 x 12in - For Quickie Wheelchairs - V Groove with Insert</v>
          </cell>
          <cell r="D24759" t="str">
            <v>Sale Inventory</v>
          </cell>
        </row>
        <row r="24760">
          <cell r="A24760" t="str">
            <v>MWT471273</v>
          </cell>
          <cell r="B24760" t="str">
            <v>300-8-4PR-TRAX</v>
          </cell>
          <cell r="C24760" t="str">
            <v>Tyre - QHDC - 300 x 8 - Black Non Marking - Pneumatic - For Power Wheelchairs</v>
          </cell>
          <cell r="D24760" t="str">
            <v>Sale Inventory</v>
          </cell>
        </row>
        <row r="24761">
          <cell r="A24761" t="str">
            <v>MWT471274</v>
          </cell>
          <cell r="B24761" t="str">
            <v>1830764</v>
          </cell>
          <cell r="C24761" t="str">
            <v>Tyre - Permobil - 300 x 8 - Black Non Marking - Foam Filled - For Power Wheelchairs</v>
          </cell>
          <cell r="D24761" t="str">
            <v>Sale Inventory</v>
          </cell>
        </row>
        <row r="24762">
          <cell r="A24762" t="str">
            <v>MWT471275</v>
          </cell>
          <cell r="B24762" t="str">
            <v>1830791</v>
          </cell>
          <cell r="C24762" t="str">
            <v>Tyre - Permobil - 210 x 65 - Solid Black - For Permobil Power Wheelchairs</v>
          </cell>
          <cell r="D24762" t="str">
            <v>Sale Inventory</v>
          </cell>
        </row>
        <row r="24763">
          <cell r="A24763" t="str">
            <v>MWT471276</v>
          </cell>
          <cell r="B24763" t="str">
            <v>W/T-MARAPLUS-EV</v>
          </cell>
          <cell r="C24763" t="str">
            <v>Tyre - Permobil - 25-559 (25 x 1) - Marathon Plus Evo</v>
          </cell>
          <cell r="D24763" t="str">
            <v>Sale Inventory</v>
          </cell>
        </row>
        <row r="24764">
          <cell r="A24764" t="str">
            <v>MWT471277</v>
          </cell>
          <cell r="B24764" t="str">
            <v>SP1511582</v>
          </cell>
          <cell r="C24764" t="str">
            <v>Castor - Invacare - 100mm - For Birdie Lifter - With Brake</v>
          </cell>
          <cell r="D24764" t="str">
            <v>Sale Inventory</v>
          </cell>
        </row>
        <row r="24765">
          <cell r="A24765" t="str">
            <v>MWT471278</v>
          </cell>
          <cell r="B24765" t="str">
            <v>GET-2HDWA</v>
          </cell>
          <cell r="C24765" t="str">
            <v>Wheel Assembly - Sunrise - For EC 2000HD Wheelchairs - 24 x 1</v>
          </cell>
          <cell r="D24765" t="str">
            <v>Sale Inventory</v>
          </cell>
        </row>
        <row r="24766">
          <cell r="A24766" t="str">
            <v>MWT471279</v>
          </cell>
          <cell r="B24766" t="str">
            <v>700-00094</v>
          </cell>
          <cell r="C24766" t="str">
            <v>Rear Castor Kit - Locking - Arjo - MAxi Move - Sara Stedy</v>
          </cell>
          <cell r="D24766" t="str">
            <v>Sale Inventory</v>
          </cell>
        </row>
        <row r="24767">
          <cell r="A24767" t="str">
            <v>MWT471280</v>
          </cell>
          <cell r="B24767" t="str">
            <v>700-00089</v>
          </cell>
          <cell r="C24767" t="str">
            <v>Front Castor Kit - Arjo - For Sara Stedy Standing Aid - Non Locking</v>
          </cell>
          <cell r="D24767" t="str">
            <v>Sale Inventory</v>
          </cell>
        </row>
        <row r="24768">
          <cell r="A24768" t="str">
            <v>MWT471281</v>
          </cell>
          <cell r="B24768" t="str">
            <v>XOD-W2538-A1</v>
          </cell>
          <cell r="C24768" t="str">
            <v>Rear Tyre Assembly - Sunrise - for Quickie IRIS Tilt In Space - 16 inch - Tubes &amp; Tyres</v>
          </cell>
          <cell r="D24768" t="str">
            <v>Sale Inventory</v>
          </cell>
        </row>
        <row r="24769">
          <cell r="A24769" t="str">
            <v>MWT471282</v>
          </cell>
          <cell r="B24769" t="str">
            <v>UC-CAST-125-CL-</v>
          </cell>
          <cell r="C24769" t="str">
            <v>Castor - Unique - For Unique Hi Low Bed - 125mm Central Locking - Total Brake</v>
          </cell>
          <cell r="D24769" t="str">
            <v>Discontinued</v>
          </cell>
        </row>
        <row r="24770">
          <cell r="A24770" t="str">
            <v>MWT471283</v>
          </cell>
          <cell r="B24770" t="str">
            <v>3PR18SET/NRR221</v>
          </cell>
          <cell r="C24770" t="str">
            <v>Solid Pintle - QHDC - For M Series Castors - Round 22mm</v>
          </cell>
          <cell r="D24770" t="str">
            <v>Sale Inventory</v>
          </cell>
        </row>
        <row r="24771">
          <cell r="A24771" t="str">
            <v>MWT471284</v>
          </cell>
          <cell r="B24771" t="str">
            <v>2PR28SET</v>
          </cell>
          <cell r="C24771" t="str">
            <v>Solid Pintle - QHDC - For M Series Castors - Round 28mm</v>
          </cell>
          <cell r="D24771" t="str">
            <v>Sale Inventory</v>
          </cell>
        </row>
        <row r="24772">
          <cell r="A24772" t="str">
            <v>MWT471285</v>
          </cell>
          <cell r="B24772" t="str">
            <v>MZHT07532-UPB</v>
          </cell>
          <cell r="C24772" t="str">
            <v>Castor - QHDC - 75mm - Total Brake - Bolthole with Polyurethane Wheel</v>
          </cell>
          <cell r="D24772" t="str">
            <v>Sale Inventory</v>
          </cell>
        </row>
        <row r="24773">
          <cell r="A24773" t="str">
            <v>MWT471286</v>
          </cell>
          <cell r="B24773" t="str">
            <v>MZH07532-UPB</v>
          </cell>
          <cell r="C24773" t="str">
            <v>Castor - QHDC - 75mm - Swivel - Bolthole with Polyurethane Wheel</v>
          </cell>
          <cell r="D24773" t="str">
            <v>Sale Inventory</v>
          </cell>
        </row>
        <row r="24774">
          <cell r="A24774" t="str">
            <v>MWT471287</v>
          </cell>
          <cell r="B24774" t="str">
            <v>LRA-TPA75AK</v>
          </cell>
          <cell r="C24774" t="str">
            <v>Castor - Blickle - LRA-TPA - 75mm - Total Brake - Bolthole</v>
          </cell>
          <cell r="D24774" t="str">
            <v>Sale Inventory</v>
          </cell>
        </row>
        <row r="24775">
          <cell r="A24775" t="str">
            <v>MWT471300</v>
          </cell>
          <cell r="B24775" t="str">
            <v>1831685</v>
          </cell>
          <cell r="C24775" t="str">
            <v>Tyre - Permobil - 300 x 8 - Solid Black Aggressive Tread - For Power Wheelchairs</v>
          </cell>
          <cell r="D24775" t="str">
            <v>Sale Inventory</v>
          </cell>
        </row>
        <row r="24776">
          <cell r="A24776" t="str">
            <v>MWT471305</v>
          </cell>
          <cell r="B24776" t="str">
            <v>1830767</v>
          </cell>
          <cell r="C24776" t="str">
            <v>Tyre - Permobil - 300 x 8 - Solid Black Non Marking - For Power Wheelchairs</v>
          </cell>
          <cell r="D24776" t="str">
            <v>Sale Inventory</v>
          </cell>
        </row>
        <row r="24777">
          <cell r="A24777" t="str">
            <v>MWT471400</v>
          </cell>
          <cell r="B24777" t="str">
            <v>B.71.01.05-TYRE</v>
          </cell>
          <cell r="C24777" t="str">
            <v>Batec Tyre - Mogo - Power Add On - for Manual Wheelchairs</v>
          </cell>
          <cell r="D24777" t="str">
            <v>Sale Inventory</v>
          </cell>
        </row>
        <row r="24778">
          <cell r="A24778" t="str">
            <v>MWT471405</v>
          </cell>
          <cell r="B24778" t="str">
            <v>TUBE-SCH-001-1</v>
          </cell>
          <cell r="C24778" t="str">
            <v>Batec Electric Tube - Mogo - Power Add On - for Manual Wheelchairs</v>
          </cell>
          <cell r="D24778" t="str">
            <v>Sale Inventory</v>
          </cell>
        </row>
        <row r="24779">
          <cell r="A24779" t="str">
            <v>MWT473005</v>
          </cell>
          <cell r="B24779" t="str">
            <v>KTSD-100-H(PU)G</v>
          </cell>
          <cell r="C24779" t="str">
            <v>Castor - Tente - Twin Total Brake - 100mm - M10 Female</v>
          </cell>
          <cell r="D24779" t="str">
            <v>Sale Inventory</v>
          </cell>
        </row>
        <row r="24780">
          <cell r="A24780" t="str">
            <v>MWT473010</v>
          </cell>
          <cell r="B24780" t="str">
            <v>7470PJC125P30ER</v>
          </cell>
          <cell r="C24780" t="str">
            <v>Castor - Tente - Swivel - 125mm - M12 Bolthole - w Expanding Adaptor Fitted</v>
          </cell>
          <cell r="D24780" t="str">
            <v>Sale Inventory</v>
          </cell>
        </row>
        <row r="24781">
          <cell r="A24781" t="str">
            <v>MWT473015</v>
          </cell>
          <cell r="B24781" t="str">
            <v>5747UAP125P50</v>
          </cell>
          <cell r="C24781" t="str">
            <v>Castor - Tente - Twin Total Brake - 125mm - 102mmx84mm Plate Mount</v>
          </cell>
          <cell r="D24781" t="str">
            <v>Sale Inventory</v>
          </cell>
        </row>
        <row r="24782">
          <cell r="A24782" t="str">
            <v>MWT473025</v>
          </cell>
          <cell r="B24782" t="str">
            <v>2477PJP075P3011</v>
          </cell>
          <cell r="C24782" t="str">
            <v>Castor - Tente - Total Brake - 75mm - M10 Bolthole - Light Duty</v>
          </cell>
          <cell r="D24782" t="str">
            <v>Sale Inventory</v>
          </cell>
        </row>
        <row r="24783">
          <cell r="A24783" t="str">
            <v>MWT473030</v>
          </cell>
          <cell r="B24783" t="str">
            <v>5947UAP075W-LH1</v>
          </cell>
          <cell r="C24783" t="str">
            <v>Castor - Tente - Twin Total Lock - 75mm - M12 x 25 - Threaded Stem</v>
          </cell>
          <cell r="D24783" t="str">
            <v>Sale Inventory</v>
          </cell>
        </row>
        <row r="24784">
          <cell r="A24784" t="str">
            <v>MWT473035</v>
          </cell>
          <cell r="B24784" t="str">
            <v>5380PJC125RWER1</v>
          </cell>
          <cell r="C24784" t="str">
            <v>Castor - Tente - Swivel - Levina - 125mm - 19mm round expander - Nylon/Stainless Steel</v>
          </cell>
          <cell r="D24784" t="str">
            <v>Sale Inventory</v>
          </cell>
        </row>
        <row r="24785">
          <cell r="A24785" t="str">
            <v>MWT473040</v>
          </cell>
          <cell r="B24785" t="str">
            <v>5370PJP125P3011</v>
          </cell>
          <cell r="C24785" t="str">
            <v>Castor - Tente - Swivel - Levina - 100mm - M11 Bolthole</v>
          </cell>
          <cell r="D24785" t="str">
            <v>Sale Inventory</v>
          </cell>
        </row>
        <row r="24786">
          <cell r="A24786" t="str">
            <v>MWT473045</v>
          </cell>
          <cell r="B24786" t="str">
            <v>5377PJP125P3011</v>
          </cell>
          <cell r="C24786" t="str">
            <v>Castor - Tente - Total Brake - Levina - 125mm - M11 Bolthole</v>
          </cell>
          <cell r="D24786" t="str">
            <v>Sale Inventory</v>
          </cell>
        </row>
        <row r="24787">
          <cell r="A24787" t="str">
            <v>MWT473075</v>
          </cell>
          <cell r="B24787" t="str">
            <v>5940UAP125P50</v>
          </cell>
          <cell r="C24787" t="str">
            <v>Castor - Tente - Twin Swivel - 125mm - 102mmx84mm Plate Mount</v>
          </cell>
          <cell r="D24787" t="str">
            <v>Sale Inventory</v>
          </cell>
        </row>
        <row r="24788">
          <cell r="A24788" t="str">
            <v>MWT473080</v>
          </cell>
          <cell r="B24788" t="str">
            <v>5940UAP075W-LH1</v>
          </cell>
          <cell r="C24788" t="str">
            <v>Castor - Tente - Twin Swivel - 75mm - M12 x 25 Threaded Stem</v>
          </cell>
          <cell r="D24788" t="str">
            <v>Sale Inventory</v>
          </cell>
        </row>
        <row r="24789">
          <cell r="A24789" t="str">
            <v>MWT473100</v>
          </cell>
          <cell r="B24789" t="str">
            <v>2471PJP100P3013</v>
          </cell>
          <cell r="C24789" t="str">
            <v>Castor - Tente - Directional Lock - 100mm - M12 Bolthole</v>
          </cell>
          <cell r="D24789" t="str">
            <v>Sale Inventory</v>
          </cell>
        </row>
        <row r="24790">
          <cell r="A24790" t="str">
            <v>MWT473115</v>
          </cell>
          <cell r="B24790" t="str">
            <v>2470PJP100P3013</v>
          </cell>
          <cell r="C24790" t="str">
            <v>Castor - Tente - Swivel - 100mm - Single - M12 Bolthole</v>
          </cell>
          <cell r="D24790" t="str">
            <v>Sale Inventory</v>
          </cell>
        </row>
        <row r="24791">
          <cell r="A24791" t="str">
            <v>MWT473117</v>
          </cell>
          <cell r="B24791" t="str">
            <v>2477PJP100P3013</v>
          </cell>
          <cell r="C24791" t="str">
            <v>Castor - Tente - Total Brake - 100mm - M12 bolt</v>
          </cell>
          <cell r="D24791" t="str">
            <v>Sale Inventory</v>
          </cell>
        </row>
        <row r="24792">
          <cell r="A24792" t="str">
            <v>MWT473120</v>
          </cell>
          <cell r="B24792" t="str">
            <v>2170TPB100P30ER</v>
          </cell>
          <cell r="C24792" t="str">
            <v>Castor - Tente - Swivel - 100mm - M12 bolthole -19mm Expander</v>
          </cell>
          <cell r="D24792" t="str">
            <v>Sale Inventory</v>
          </cell>
        </row>
        <row r="24793">
          <cell r="A24793" t="str">
            <v>MWT473125</v>
          </cell>
          <cell r="B24793" t="str">
            <v>2477PJP100P3011</v>
          </cell>
          <cell r="C24793" t="str">
            <v>Castor - Tente - Total Brake - for Arjo Minuet Bed - 100mm - M10 Bolthole</v>
          </cell>
          <cell r="D24793" t="str">
            <v>Sale Inventory</v>
          </cell>
        </row>
        <row r="24794">
          <cell r="A24794" t="str">
            <v>MWT473135</v>
          </cell>
          <cell r="B24794" t="str">
            <v>2470PJP125P3013</v>
          </cell>
          <cell r="C24794" t="str">
            <v>Castor - Tente - Swivel - 125mm - M12 bolthole</v>
          </cell>
          <cell r="D24794" t="str">
            <v>Sale Inventory</v>
          </cell>
        </row>
        <row r="24795">
          <cell r="A24795" t="str">
            <v>MWT473145</v>
          </cell>
          <cell r="B24795" t="str">
            <v>2477PJP150P3013</v>
          </cell>
          <cell r="C24795" t="str">
            <v>Castor - Tente - Total Brake - 150mm - M12 Bolthole</v>
          </cell>
          <cell r="D24795" t="str">
            <v>Sale Inventory</v>
          </cell>
        </row>
        <row r="24796">
          <cell r="A24796" t="str">
            <v>MWT473150</v>
          </cell>
          <cell r="B24796" t="str">
            <v>2471PJP150P3013</v>
          </cell>
          <cell r="C24796" t="str">
            <v>Castor - Tente - Directional Lock - 150mm - M12 Bolthole</v>
          </cell>
          <cell r="D24796" t="str">
            <v>Sale Inventory</v>
          </cell>
        </row>
        <row r="24797">
          <cell r="A24797" t="str">
            <v>MWT473165</v>
          </cell>
          <cell r="B24797" t="str">
            <v>RS3723</v>
          </cell>
          <cell r="C24797" t="str">
            <v>Castor - Tente - Swivel - 75mm - M12 Bolthole</v>
          </cell>
          <cell r="D24797" t="str">
            <v>Sale Inventory</v>
          </cell>
        </row>
        <row r="24798">
          <cell r="A24798" t="str">
            <v>MWT473170</v>
          </cell>
          <cell r="B24798" t="str">
            <v>RS3723L</v>
          </cell>
          <cell r="C24798" t="str">
            <v>Castor - Tente - Total Brake - 75mm - M12 Bolthole</v>
          </cell>
          <cell r="D24798" t="str">
            <v>Sale Inventory</v>
          </cell>
        </row>
        <row r="24799">
          <cell r="A24799" t="str">
            <v>MWT473180</v>
          </cell>
          <cell r="B24799" t="str">
            <v>2474PJP100R26-2</v>
          </cell>
          <cell r="C24799" t="str">
            <v>Castor - Tente - Directional - for Invacare Beds 100mm - Long Pintle</v>
          </cell>
          <cell r="D24799" t="str">
            <v>Sale Inventory</v>
          </cell>
        </row>
        <row r="24800">
          <cell r="A24800" t="str">
            <v>MWT473185</v>
          </cell>
          <cell r="B24800" t="str">
            <v>5947UAP100P30</v>
          </cell>
          <cell r="C24800" t="str">
            <v>Castor - Tente - Twin Total brake - for Invacare Beds - 100mm - M12 Bolthole</v>
          </cell>
          <cell r="D24800" t="str">
            <v>Sale Inventory</v>
          </cell>
        </row>
        <row r="24801">
          <cell r="A24801" t="str">
            <v>MWT473190</v>
          </cell>
          <cell r="B24801" t="str">
            <v>2476PJP100R26-2</v>
          </cell>
          <cell r="C24801" t="str">
            <v>Castor - Tente - Total Lock - for Invacare Beds 100mm - Long Pintle</v>
          </cell>
          <cell r="D24801" t="str">
            <v>Sale Inventory</v>
          </cell>
        </row>
        <row r="24802">
          <cell r="A24802" t="str">
            <v>MWT473200</v>
          </cell>
          <cell r="B24802" t="str">
            <v>7477PJC150P3013</v>
          </cell>
          <cell r="C24802" t="str">
            <v>Castor - Tente - Total Brake - 150mm - M12 Bolthole w Expander</v>
          </cell>
          <cell r="D24802" t="str">
            <v>Sale Inventory</v>
          </cell>
        </row>
        <row r="24803">
          <cell r="A24803" t="str">
            <v>MWT473210</v>
          </cell>
          <cell r="B24803" t="str">
            <v>5947UAP125W13RB</v>
          </cell>
          <cell r="C24803" t="str">
            <v>Castor - Tente - Twin Total Lock - 125mm - M13 Bolthole</v>
          </cell>
          <cell r="D24803" t="str">
            <v>Sale Inventory</v>
          </cell>
        </row>
        <row r="24804">
          <cell r="A24804" t="str">
            <v>MWT473220</v>
          </cell>
          <cell r="B24804" t="str">
            <v>2471PJP125P3013</v>
          </cell>
          <cell r="C24804" t="str">
            <v>Castor - Tente - Directional Lock - 125mm - M12 Bolthole</v>
          </cell>
          <cell r="D24804" t="str">
            <v>Sale Inventory</v>
          </cell>
        </row>
        <row r="24805">
          <cell r="A24805" t="str">
            <v>MWT473225</v>
          </cell>
          <cell r="B24805" t="str">
            <v>MJA125HMPHER19</v>
          </cell>
          <cell r="C24805" t="str">
            <v>Castor - Tente - Swivel - for Mobile Shower Commode - 125mm - M12 bolthole</v>
          </cell>
          <cell r="D24805" t="str">
            <v>Sale Inventory</v>
          </cell>
        </row>
        <row r="24806">
          <cell r="A24806" t="str">
            <v>MWT473230</v>
          </cell>
          <cell r="B24806" t="str">
            <v>MJA125G/MPHTB-E</v>
          </cell>
          <cell r="C24806" t="str">
            <v>Castor - Tente - Total Brake - for Mobile Shower Commode - 125mm - Single - M10 - incl Expandable Ad</v>
          </cell>
          <cell r="D24806" t="str">
            <v>Sale Inventory</v>
          </cell>
        </row>
        <row r="24807">
          <cell r="A24807" t="str">
            <v>MWT473240</v>
          </cell>
          <cell r="B24807" t="str">
            <v>R75-21.5-19/25-</v>
          </cell>
          <cell r="C24807" t="str">
            <v>Pintle - Tente - for M Series Castor - Solid 28mm x 45mm Stem</v>
          </cell>
          <cell r="D24807" t="str">
            <v>Sale Inventory</v>
          </cell>
        </row>
        <row r="24808">
          <cell r="A24808" t="str">
            <v>MWT473245</v>
          </cell>
          <cell r="B24808" t="str">
            <v>2474PJP125R26-2</v>
          </cell>
          <cell r="C24808" t="str">
            <v>Castor - Tente - Directional Central Locking - 125mm - Plastic Stem - Long stem</v>
          </cell>
          <cell r="D24808" t="str">
            <v>Sale Inventory</v>
          </cell>
        </row>
        <row r="24809">
          <cell r="A24809" t="str">
            <v>MWT473250</v>
          </cell>
          <cell r="B24809" t="str">
            <v>2476PJP125R26-2</v>
          </cell>
          <cell r="C24809" t="str">
            <v>Castor - Tente - Central Locking Total Brake - 125mm - Plastic Stem - Long stem</v>
          </cell>
          <cell r="D24809" t="str">
            <v>Sale Inventory</v>
          </cell>
        </row>
        <row r="24810">
          <cell r="A24810" t="str">
            <v>MWT481287</v>
          </cell>
          <cell r="B24810" t="str">
            <v>1830674</v>
          </cell>
          <cell r="C24810" t="str">
            <v>Castor Wheel - Permobil - 8in -  For Permobil PWC - M300/400 200 X 50 - Black</v>
          </cell>
          <cell r="D24810" t="str">
            <v>Sale Inventory</v>
          </cell>
        </row>
        <row r="24811">
          <cell r="A24811" t="str">
            <v>MWT481288</v>
          </cell>
          <cell r="B24811" t="str">
            <v>134647</v>
          </cell>
          <cell r="C24811" t="str">
            <v>Castor - Sunrise - 6in - For Quickie QM710 - 3 Spoke Black</v>
          </cell>
          <cell r="D24811" t="str">
            <v>Sale Inventory</v>
          </cell>
        </row>
        <row r="24812">
          <cell r="A24812" t="str">
            <v>MWT481289</v>
          </cell>
          <cell r="B24812" t="str">
            <v>2.8/FF-RIB-G</v>
          </cell>
          <cell r="C24812" t="str">
            <v>Tyre - QHDC - 2.80/2.50-4 - Primo - Foam Filled - Grey Rib Tread</v>
          </cell>
          <cell r="D24812" t="str">
            <v>Sale Inventory</v>
          </cell>
        </row>
        <row r="24813">
          <cell r="A24813" t="str">
            <v>MWT481290</v>
          </cell>
          <cell r="B24813" t="str">
            <v>1830780</v>
          </cell>
          <cell r="C24813" t="str">
            <v>Castor Wheel Assembly- Permobil - For Permobil PWC F3/F5 - 210 x 65 - Black Solid</v>
          </cell>
          <cell r="D24813" t="str">
            <v>Sale Inventory</v>
          </cell>
        </row>
        <row r="24814">
          <cell r="A24814" t="str">
            <v>MWT481291</v>
          </cell>
          <cell r="B24814" t="str">
            <v>WHLASMB1497</v>
          </cell>
          <cell r="C24814" t="str">
            <v>Wheel Assembly - Pride - For Celebrity DX Scooter - Complete Front Assembly (inc Tyre &amp; Tube)</v>
          </cell>
          <cell r="D24814" t="str">
            <v>Sale Inventory</v>
          </cell>
        </row>
        <row r="24815">
          <cell r="A24815" t="str">
            <v>MWT481292</v>
          </cell>
          <cell r="B24815" t="str">
            <v>TYR300</v>
          </cell>
          <cell r="C24815" t="str">
            <v>Tyre - Rex - 4.10/3.50-6 - Grey Foam Filled - Solid</v>
          </cell>
          <cell r="D24815" t="str">
            <v>Sale Inventory</v>
          </cell>
        </row>
        <row r="24816">
          <cell r="A24816" t="str">
            <v>MWT481293</v>
          </cell>
          <cell r="B24816" t="str">
            <v>TUBSTND1043</v>
          </cell>
          <cell r="C24816" t="str">
            <v>Tube - Pride - 400-6 - 14 x 4 - For Sunrise X Series Chairs</v>
          </cell>
          <cell r="D24816" t="str">
            <v>Sale Inventory</v>
          </cell>
        </row>
        <row r="24817">
          <cell r="A24817" t="str">
            <v>MWT481294</v>
          </cell>
          <cell r="B24817" t="str">
            <v>TIRPNEU1058</v>
          </cell>
          <cell r="C24817" t="str">
            <v>Tyre - Pride - 400-6 - 14 x 4 - For Sunrise X Series Chairs- Pneumatic Grey</v>
          </cell>
          <cell r="D24817" t="str">
            <v>Sale Inventory</v>
          </cell>
        </row>
        <row r="24818">
          <cell r="A24818" t="str">
            <v>MWT481295</v>
          </cell>
          <cell r="B24818" t="str">
            <v>120923</v>
          </cell>
          <cell r="C24818" t="str">
            <v>Tyre - Sunrise - 300-8 - For Sunrise PWC - Black Non Marking Foam Filled</v>
          </cell>
          <cell r="D24818" t="str">
            <v>Sale Inventory</v>
          </cell>
        </row>
        <row r="24819">
          <cell r="A24819" t="str">
            <v>MWT481296</v>
          </cell>
          <cell r="B24819" t="str">
            <v>EXP-R22M10KIT</v>
          </cell>
          <cell r="C24819" t="str">
            <v>Round Expander 22mm - QHDC - with M10 Bolt</v>
          </cell>
          <cell r="D24819" t="str">
            <v>Sale Inventory</v>
          </cell>
        </row>
        <row r="24820">
          <cell r="A24820" t="str">
            <v>MWT481297</v>
          </cell>
          <cell r="B24820" t="str">
            <v>EXP-R19M10KIT</v>
          </cell>
          <cell r="C24820" t="str">
            <v>Round Expander 19mm -  QHDC - with M10 Bolt</v>
          </cell>
          <cell r="D24820" t="str">
            <v>Sale Inventory</v>
          </cell>
        </row>
        <row r="24821">
          <cell r="A24821" t="str">
            <v>MWT481298</v>
          </cell>
          <cell r="B24821" t="str">
            <v>1831688</v>
          </cell>
          <cell r="C24821" t="str">
            <v>Castor Wheel - Permobil - For Permobil PWC- 210 x 65 - Black Solid Agressive Tread</v>
          </cell>
          <cell r="D24821" t="str">
            <v>Sale Inventory</v>
          </cell>
        </row>
        <row r="24822">
          <cell r="A24822" t="str">
            <v>MWT481299</v>
          </cell>
          <cell r="B24822" t="str">
            <v>MZS15032-TPB</v>
          </cell>
          <cell r="C24822" t="str">
            <v>Castor - QHDC - 150mm - Swivel Plate TPE- For Trolleys</v>
          </cell>
          <cell r="D24822" t="str">
            <v>Sale Inventory</v>
          </cell>
        </row>
        <row r="24823">
          <cell r="A24823" t="str">
            <v>MWT481300</v>
          </cell>
          <cell r="B24823" t="str">
            <v>MZR15032-TPB</v>
          </cell>
          <cell r="C24823" t="str">
            <v>Castor - QHDC - 150mm - Rigid Plate TPE- For Trolleys</v>
          </cell>
          <cell r="D24823" t="str">
            <v>Sale Inventory</v>
          </cell>
        </row>
        <row r="24824">
          <cell r="A24824" t="str">
            <v>MWT481301</v>
          </cell>
          <cell r="B24824" t="str">
            <v>415G77=SK001</v>
          </cell>
          <cell r="C24824" t="str">
            <v>Solid Tyre &amp; Rim - Ottobock - 315 x 42 - For Leckey MWC</v>
          </cell>
          <cell r="D24824" t="str">
            <v>Sale Inventory</v>
          </cell>
        </row>
        <row r="24825">
          <cell r="A24825" t="str">
            <v>MWT481302</v>
          </cell>
          <cell r="B24825" t="str">
            <v>0029-Catis</v>
          </cell>
          <cell r="C24825" t="str">
            <v>Steer Castor - Select Patient Care - 200mm - Catis- For Barouche Beds</v>
          </cell>
          <cell r="D24825" t="str">
            <v>Sale Inventory</v>
          </cell>
        </row>
        <row r="24826">
          <cell r="A24826" t="str">
            <v>MWT481303</v>
          </cell>
          <cell r="B24826" t="str">
            <v>0030-Catis</v>
          </cell>
          <cell r="C24826" t="str">
            <v>Brake Castor - Select Patient Care - 200mm - Catis- For Barouche Beds</v>
          </cell>
          <cell r="D24826" t="str">
            <v>Sale Inventory</v>
          </cell>
        </row>
        <row r="24827">
          <cell r="A24827" t="str">
            <v>MWT481304</v>
          </cell>
          <cell r="B24827" t="str">
            <v>5947UAP125W13RB</v>
          </cell>
          <cell r="C24827" t="str">
            <v>Castor - Tente - 125mm - Twin Total Brake - Bolthole</v>
          </cell>
          <cell r="D24827" t="str">
            <v>Sale Inventory</v>
          </cell>
        </row>
        <row r="24828">
          <cell r="A24828" t="str">
            <v>MWT481305</v>
          </cell>
          <cell r="B24828" t="str">
            <v>5940UAP125W13</v>
          </cell>
          <cell r="C24828" t="str">
            <v>Castor - Tente - Twin Swivel - 125mm - M13 Bolthole - TPU</v>
          </cell>
          <cell r="D24828" t="str">
            <v>Sale Inventory</v>
          </cell>
        </row>
        <row r="24829">
          <cell r="A24829" t="str">
            <v>MWT481306</v>
          </cell>
          <cell r="B24829" t="str">
            <v>5947UAP100W10RB</v>
          </cell>
          <cell r="C24829" t="str">
            <v>Castor - Tente - 100mm - Twin Total Brake - Bolthole</v>
          </cell>
          <cell r="D24829" t="str">
            <v>Sale Inventory</v>
          </cell>
        </row>
        <row r="24830">
          <cell r="A24830" t="str">
            <v>MWT481307</v>
          </cell>
          <cell r="B24830" t="str">
            <v>5940UAP100W-10</v>
          </cell>
          <cell r="C24830" t="str">
            <v>Castor - Tente - 100mm - Twin Swivel - Bolthole</v>
          </cell>
          <cell r="D24830" t="str">
            <v>Sale Inventory</v>
          </cell>
        </row>
        <row r="24831">
          <cell r="A24831" t="str">
            <v>MWT481308</v>
          </cell>
          <cell r="B24831" t="str">
            <v>INS10074-TPB</v>
          </cell>
          <cell r="C24831" t="str">
            <v>Castor - QHDC - 100mm Twin - Plate Mount</v>
          </cell>
          <cell r="D24831" t="str">
            <v>Sale Inventory</v>
          </cell>
        </row>
        <row r="24832">
          <cell r="A24832" t="str">
            <v>MWT481309</v>
          </cell>
          <cell r="B24832" t="str">
            <v>INST10074-TPB</v>
          </cell>
          <cell r="C24832" t="str">
            <v>Castor - QHDC - 100mm Twin - Total Brake - Plate Mount</v>
          </cell>
          <cell r="D24832" t="str">
            <v>Sale Inventory</v>
          </cell>
        </row>
        <row r="24833">
          <cell r="A24833" t="str">
            <v>MWT481310</v>
          </cell>
          <cell r="B24833" t="str">
            <v>5381PJC125S65</v>
          </cell>
          <cell r="C24833" t="str">
            <v>Castor - 4HC - Bathing Trolley - 125mm Grey Bolthole M12 X 65mm Directional</v>
          </cell>
          <cell r="D24833" t="str">
            <v>Sale Inventory</v>
          </cell>
        </row>
        <row r="24834">
          <cell r="A24834" t="str">
            <v>MWT481312</v>
          </cell>
          <cell r="B24834" t="str">
            <v>5941UAP100P30</v>
          </cell>
          <cell r="C24834" t="str">
            <v>Castor - Swivel - Tente - 100mm - Twin Directional Lock</v>
          </cell>
          <cell r="D24834" t="str">
            <v>Sale Inventory</v>
          </cell>
        </row>
        <row r="24835">
          <cell r="A24835" t="str">
            <v>MWT481320</v>
          </cell>
          <cell r="B24835" t="str">
            <v>2970PJP075P3011</v>
          </cell>
          <cell r="C24835" t="str">
            <v>Castor - Tente - 75mm - Twin Swivel - Bolthole</v>
          </cell>
          <cell r="D24835" t="str">
            <v>Sale Inventory</v>
          </cell>
        </row>
        <row r="24836">
          <cell r="A24836" t="str">
            <v>MWT481325</v>
          </cell>
          <cell r="B24836" t="str">
            <v>5947UAP100P3011</v>
          </cell>
          <cell r="C24836" t="str">
            <v>Castor - Tente - Linea 100mm - Twin Total Brake - Bolthole - 10mm</v>
          </cell>
          <cell r="D24836" t="str">
            <v>Sale Inventory</v>
          </cell>
        </row>
        <row r="24837">
          <cell r="A24837" t="str">
            <v>MWT481330</v>
          </cell>
          <cell r="B24837" t="str">
            <v>5941UAP125G-11</v>
          </cell>
          <cell r="C24837" t="str">
            <v>Castor - Linea - Tente - 125mm - Grey Twin Directional - Bolthole</v>
          </cell>
          <cell r="D24837" t="str">
            <v>Sale Inventory</v>
          </cell>
        </row>
        <row r="24838">
          <cell r="A24838" t="str">
            <v>MWT481335</v>
          </cell>
          <cell r="B24838" t="str">
            <v>5947UAP125G11RB</v>
          </cell>
          <cell r="C24838" t="str">
            <v>Castor - Linea - Tente - 125mm - Grey Twin Total Brake - Bolthole</v>
          </cell>
          <cell r="D24838" t="str">
            <v>Sale Inventory</v>
          </cell>
        </row>
        <row r="24839">
          <cell r="A24839" t="str">
            <v>MWT481340</v>
          </cell>
          <cell r="B24839" t="str">
            <v>22X138PUP173G</v>
          </cell>
          <cell r="C24839" t="str">
            <v>Tyre - 22 x 1-3/8in - Solid - Grey</v>
          </cell>
          <cell r="D24839" t="str">
            <v>Sale Inventory</v>
          </cell>
        </row>
        <row r="24840">
          <cell r="A24840" t="str">
            <v>MWT481400</v>
          </cell>
          <cell r="B24840" t="str">
            <v>361600-26800</v>
          </cell>
          <cell r="C24840" t="str">
            <v>Tyre &amp; Wheel Assembly - 200 x 50 - Black - Solid - Front - Aspire HS268M Scooter</v>
          </cell>
          <cell r="D24840" t="str">
            <v>Sale Inventory</v>
          </cell>
        </row>
        <row r="24841">
          <cell r="A24841" t="str">
            <v>MWT481410</v>
          </cell>
          <cell r="B24841" t="str">
            <v>362600-26800</v>
          </cell>
          <cell r="C24841" t="str">
            <v>Tyre &amp; Wheel Assembly - 200 x 50 - Black - Solid - Rear - Aspire HS268M Scooter</v>
          </cell>
          <cell r="D24841" t="str">
            <v>Sale Inventory</v>
          </cell>
        </row>
        <row r="24842">
          <cell r="A24842" t="str">
            <v>MWT481420</v>
          </cell>
          <cell r="B24842" t="str">
            <v>561101-74000</v>
          </cell>
          <cell r="C24842" t="str">
            <v>Tyre - 3.50 x 4.10-5 - Black - Pneumatic - Front/Rear - Aspire HS520/559/589 Scooter</v>
          </cell>
          <cell r="D24842" t="str">
            <v>Sale Inventory</v>
          </cell>
        </row>
        <row r="24843">
          <cell r="A24843" t="str">
            <v>MWT481430</v>
          </cell>
          <cell r="B24843" t="str">
            <v>561101-68600</v>
          </cell>
          <cell r="C24843" t="str">
            <v>Tyre - 3.50 x 4.10-5 - Grey - Pneumatic - Front/Rear - Aspire HS559/589 Scooters</v>
          </cell>
          <cell r="D24843" t="str">
            <v>Sale Inventory</v>
          </cell>
        </row>
        <row r="24844">
          <cell r="A24844" t="str">
            <v>MWT481440</v>
          </cell>
          <cell r="B24844" t="str">
            <v>561101-82800</v>
          </cell>
          <cell r="C24844" t="str">
            <v>Tyre - 100/60-8 - Black - Pneumatic - Front/Rear - Aspire HS828 Scooter</v>
          </cell>
          <cell r="D24844" t="str">
            <v>Sale Inventory</v>
          </cell>
        </row>
        <row r="24845">
          <cell r="A24845" t="str">
            <v>MWT481445</v>
          </cell>
          <cell r="B24845" t="str">
            <v>562600-26800</v>
          </cell>
          <cell r="C24845" t="str">
            <v>Tyre - Black - Solid - Rear - Aspire HS268 Mobility Scooter</v>
          </cell>
          <cell r="D24845" t="str">
            <v>Sale Inventory</v>
          </cell>
        </row>
        <row r="24846">
          <cell r="A24846" t="str">
            <v>MWT481450</v>
          </cell>
          <cell r="B24846" t="str">
            <v>561101-89810</v>
          </cell>
          <cell r="C24846" t="str">
            <v>Tyre - 100/60-8 - Black - Pneumatic - Front/Rear - Aspire HS898 Scooter</v>
          </cell>
          <cell r="D24846" t="str">
            <v>Sale Inventory</v>
          </cell>
        </row>
        <row r="24847">
          <cell r="A24847" t="str">
            <v>MWT481460</v>
          </cell>
          <cell r="B24847" t="str">
            <v>561101-92800</v>
          </cell>
          <cell r="C24847" t="str">
            <v>Tyre - 3.50-8 - Black - Pneumatic - Front - Aspire HS928 Scooter</v>
          </cell>
          <cell r="D24847" t="str">
            <v>Sale Inventory</v>
          </cell>
        </row>
        <row r="24848">
          <cell r="A24848" t="str">
            <v>MWT481470</v>
          </cell>
          <cell r="B24848" t="str">
            <v>562101-92800</v>
          </cell>
          <cell r="C24848" t="str">
            <v>Tyre - 3.50-8 - Black - Pneumatic - Rear - Aspire HS928 Scooter</v>
          </cell>
          <cell r="D24848" t="str">
            <v>Sale Inventory</v>
          </cell>
        </row>
        <row r="24849">
          <cell r="A24849" t="str">
            <v>MWT481480</v>
          </cell>
          <cell r="B24849" t="str">
            <v>561102-89810</v>
          </cell>
          <cell r="C24849" t="str">
            <v>Tube - 100/60-8 - Aspire HS898 Scooter</v>
          </cell>
          <cell r="D24849" t="str">
            <v>Sale Inventory</v>
          </cell>
        </row>
        <row r="24850">
          <cell r="A24850" t="str">
            <v>MWT481490</v>
          </cell>
          <cell r="B24850" t="str">
            <v>561102-82800</v>
          </cell>
          <cell r="C24850" t="str">
            <v>Tube - 100/60-8- Aspire HS828 Scooter</v>
          </cell>
          <cell r="D24850" t="str">
            <v>Sale Inventory</v>
          </cell>
        </row>
        <row r="24851">
          <cell r="A24851" t="str">
            <v>MWT481500</v>
          </cell>
          <cell r="B24851" t="str">
            <v>561102-68600</v>
          </cell>
          <cell r="C24851" t="str">
            <v>Tube - 3.50 x 4.10-5 - Aspire HS520/559/589 Scooters</v>
          </cell>
          <cell r="D24851" t="str">
            <v>Sale Inventory</v>
          </cell>
        </row>
        <row r="24852">
          <cell r="A24852" t="str">
            <v>MWT481510</v>
          </cell>
          <cell r="B24852" t="str">
            <v>561102-92800</v>
          </cell>
          <cell r="C24852" t="str">
            <v>Tube - 3.50-8 - Aspire HS928 Scooter</v>
          </cell>
          <cell r="D24852" t="str">
            <v>Sale Inventory</v>
          </cell>
        </row>
        <row r="24853">
          <cell r="A24853" t="str">
            <v>MWT481520</v>
          </cell>
          <cell r="B24853" t="str">
            <v>361200-68601</v>
          </cell>
          <cell r="C24853" t="str">
            <v>Scooter Spare - Wheel Assembly - FRONT - Aspire HS559 / 589 Mobility Scooter</v>
          </cell>
          <cell r="D24853" t="str">
            <v>Sale Inventory</v>
          </cell>
        </row>
        <row r="24854">
          <cell r="A24854" t="str">
            <v>MWT481530</v>
          </cell>
          <cell r="B24854" t="str">
            <v>361200-89813</v>
          </cell>
          <cell r="C24854" t="str">
            <v>Scooter Spare - Wheel Assembly - FRONT - Aspire HS898 Mobility Scooter</v>
          </cell>
          <cell r="D24854" t="str">
            <v>Sale Inventory</v>
          </cell>
        </row>
        <row r="24855">
          <cell r="A24855" t="str">
            <v>MWT481540</v>
          </cell>
          <cell r="B24855" t="str">
            <v>361200-92812</v>
          </cell>
          <cell r="C24855" t="str">
            <v>Scooter Spare - Wheel Assembly - FRONT - Aspire HS928 Mobility Scooter</v>
          </cell>
          <cell r="D24855" t="str">
            <v>Sale Inventory</v>
          </cell>
        </row>
        <row r="24856">
          <cell r="A24856" t="str">
            <v>MWT481550</v>
          </cell>
          <cell r="B24856" t="str">
            <v>361800-82810</v>
          </cell>
          <cell r="C24856" t="str">
            <v>Scooter Spare - Wheel Assembly - FRONT - LEFT - Aspire HS828 Mobility Scooter</v>
          </cell>
          <cell r="D24856" t="str">
            <v>Sale Inventory</v>
          </cell>
        </row>
        <row r="24857">
          <cell r="A24857" t="str">
            <v>MWT481560</v>
          </cell>
          <cell r="B24857" t="str">
            <v>361200-82810</v>
          </cell>
          <cell r="C24857" t="str">
            <v>Scooter Spare - Wheel Assembly - FRONT - RIGHT - Aspire HS828 Mobility Scooter</v>
          </cell>
          <cell r="D24857" t="str">
            <v>Sale Inventory</v>
          </cell>
        </row>
        <row r="24858">
          <cell r="A24858" t="str">
            <v>MWT481580</v>
          </cell>
          <cell r="B24858" t="str">
            <v>362200-68601</v>
          </cell>
          <cell r="C24858" t="str">
            <v>Scooter Spare - Rear Wheel Assembly - Aspire HS520 / HS559 / HS589 Mobility Scooter</v>
          </cell>
          <cell r="D24858" t="str">
            <v>Sale Inventory</v>
          </cell>
        </row>
        <row r="24859">
          <cell r="A24859" t="str">
            <v>MWT481590</v>
          </cell>
          <cell r="B24859" t="str">
            <v>362200-82810</v>
          </cell>
          <cell r="C24859" t="str">
            <v>Scooter Spare - Wheel Assembly - REAR - Aspire HS828 Mobility Scooter</v>
          </cell>
          <cell r="D24859" t="str">
            <v>Sale Inventory</v>
          </cell>
        </row>
        <row r="24860">
          <cell r="A24860" t="str">
            <v>MWT481600</v>
          </cell>
          <cell r="B24860" t="str">
            <v>362000-89812</v>
          </cell>
          <cell r="C24860" t="str">
            <v>Scooter Spare - Wheel Assembly - REAR - Aspire HS898 Mobility Scooter</v>
          </cell>
          <cell r="D24860" t="str">
            <v>Sale Inventory</v>
          </cell>
        </row>
        <row r="24861">
          <cell r="A24861" t="str">
            <v>MWT481610</v>
          </cell>
          <cell r="B24861" t="str">
            <v>362000-92812</v>
          </cell>
          <cell r="C24861" t="str">
            <v>Scooter Spare - Wheel Assembly - REAR - Aspire HS928 Mobility Scooter</v>
          </cell>
          <cell r="D24861" t="str">
            <v>Sale Inventory</v>
          </cell>
        </row>
        <row r="24862">
          <cell r="A24862" t="str">
            <v>MWT481620</v>
          </cell>
          <cell r="B24862" t="str">
            <v>W/C-AS112014-Z</v>
          </cell>
          <cell r="C24862" t="str">
            <v>Castor - Black Softroll - 5in x 1.4in</v>
          </cell>
          <cell r="D24862" t="str">
            <v>Sale Inventory</v>
          </cell>
        </row>
        <row r="24863">
          <cell r="A24863" t="str">
            <v>PAP473070</v>
          </cell>
          <cell r="B24863" t="str">
            <v>2038</v>
          </cell>
          <cell r="C24863" t="str">
            <v>Fixomull 10m x 50mm (S.M.S.)</v>
          </cell>
          <cell r="D24863" t="str">
            <v>Discontinued</v>
          </cell>
        </row>
        <row r="24864">
          <cell r="A24864" t="str">
            <v>PAP473110</v>
          </cell>
          <cell r="B24864" t="str">
            <v>MHC-293100</v>
          </cell>
          <cell r="C24864" t="str">
            <v>Mepiform Sheet Only (4x30cm)</v>
          </cell>
          <cell r="D24864" t="str">
            <v>Discontinued</v>
          </cell>
        </row>
        <row r="24865">
          <cell r="A24865" t="str">
            <v>PAP473120</v>
          </cell>
          <cell r="B24865" t="str">
            <v>MHC-293200</v>
          </cell>
          <cell r="C24865" t="str">
            <v>Mepiform Sheet Only  (5x7.5cm)</v>
          </cell>
          <cell r="D24865" t="str">
            <v>Discontinued</v>
          </cell>
        </row>
        <row r="24866">
          <cell r="A24866" t="str">
            <v>PAP473130</v>
          </cell>
          <cell r="B24866" t="str">
            <v>MHC-293400</v>
          </cell>
          <cell r="C24866" t="str">
            <v>Mepiform Sheet Only (10x18cm)</v>
          </cell>
          <cell r="D24866" t="str">
            <v>Discontinued</v>
          </cell>
        </row>
        <row r="24867">
          <cell r="A24867" t="str">
            <v>PAP473220</v>
          </cell>
          <cell r="B24867" t="str">
            <v>66250704</v>
          </cell>
          <cell r="C24867" t="str">
            <v>Cica Care Gel 12cm x 6cm</v>
          </cell>
          <cell r="D24867" t="str">
            <v>Sale Inventory</v>
          </cell>
        </row>
        <row r="24868">
          <cell r="A24868" t="str">
            <v>PAP473221</v>
          </cell>
          <cell r="B24868" t="str">
            <v>66250707</v>
          </cell>
          <cell r="C24868" t="str">
            <v>Cica Care Gel 12cm x 15cm (Box of 10)</v>
          </cell>
          <cell r="D24868" t="str">
            <v>Sale Inventory</v>
          </cell>
        </row>
        <row r="24869">
          <cell r="A24869" t="str">
            <v>PAP473230</v>
          </cell>
          <cell r="B24869" t="str">
            <v>66250706</v>
          </cell>
          <cell r="C24869" t="str">
            <v>Cica Care Gel 12cm x 15cm</v>
          </cell>
          <cell r="D24869" t="str">
            <v>Sale Inventory</v>
          </cell>
        </row>
        <row r="24870">
          <cell r="A24870" t="str">
            <v>PAP473250</v>
          </cell>
          <cell r="B24870" t="str">
            <v>PAT-A1863</v>
          </cell>
          <cell r="C24870" t="str">
            <v>Arm Elevator Rolyan Functioning Foam Left</v>
          </cell>
          <cell r="D24870" t="str">
            <v>Sale Inventory</v>
          </cell>
        </row>
        <row r="24871">
          <cell r="A24871" t="str">
            <v>PAP473260</v>
          </cell>
          <cell r="B24871" t="str">
            <v>A1864</v>
          </cell>
          <cell r="C24871" t="str">
            <v>Arm Elevator Rolyan Functioning Foam Right (S.M.S.)</v>
          </cell>
          <cell r="D24871" t="str">
            <v>Discontinued</v>
          </cell>
        </row>
        <row r="24872">
          <cell r="A24872" t="str">
            <v>PAP473330</v>
          </cell>
          <cell r="B24872" t="str">
            <v>PAT-70110125</v>
          </cell>
          <cell r="C24872" t="str">
            <v>Velcro Self Adhesive Hook 65 25mm x 9m White</v>
          </cell>
          <cell r="D24872" t="str">
            <v>Sale Inventory</v>
          </cell>
        </row>
        <row r="24873">
          <cell r="A24873" t="str">
            <v>PAP473380</v>
          </cell>
          <cell r="B24873" t="str">
            <v>PAT-727302</v>
          </cell>
          <cell r="C24873" t="str">
            <v>Fiskar Scissors (L)</v>
          </cell>
          <cell r="D24873" t="str">
            <v>Sale Inventory</v>
          </cell>
        </row>
        <row r="24874">
          <cell r="A24874" t="str">
            <v>PAP473390</v>
          </cell>
          <cell r="B24874" t="str">
            <v>PAT-A577020</v>
          </cell>
          <cell r="C24874" t="str">
            <v>Ezeform 3.2mm Solid (41x61cm)</v>
          </cell>
          <cell r="D24874" t="str">
            <v>Sale Inventory</v>
          </cell>
        </row>
        <row r="24875">
          <cell r="A24875" t="str">
            <v>PAP473400</v>
          </cell>
          <cell r="B24875" t="str">
            <v>PAT-A577022</v>
          </cell>
          <cell r="C24875" t="str">
            <v>Ezeform 3.2mm Perforated (61x91cm)</v>
          </cell>
          <cell r="D24875" t="str">
            <v>Sale Inventory</v>
          </cell>
        </row>
        <row r="24876">
          <cell r="A24876" t="str">
            <v>PAP473410</v>
          </cell>
          <cell r="B24876" t="str">
            <v>PAT-A577023</v>
          </cell>
          <cell r="C24876" t="str">
            <v>Ezeform 3.2mm Perforated (46x61cm)</v>
          </cell>
          <cell r="D24876" t="str">
            <v>Sale Inventory</v>
          </cell>
        </row>
        <row r="24877">
          <cell r="A24877" t="str">
            <v>PAP473420</v>
          </cell>
          <cell r="B24877" t="str">
            <v>PAT-A57725</v>
          </cell>
          <cell r="C24877" t="str">
            <v>Ezeform 1.6mm Perforated (31x46cm) Pkt4</v>
          </cell>
          <cell r="D24877" t="str">
            <v>Sale Inventory</v>
          </cell>
        </row>
        <row r="24878">
          <cell r="A24878" t="str">
            <v>PAP473430</v>
          </cell>
          <cell r="B24878" t="str">
            <v>A611RL</v>
          </cell>
          <cell r="C24878" t="str">
            <v>Wrist Brace - D-Ring - Large Right</v>
          </cell>
          <cell r="D24878" t="str">
            <v>Sale Inventory</v>
          </cell>
        </row>
        <row r="24879">
          <cell r="A24879" t="str">
            <v>PAP473450</v>
          </cell>
          <cell r="B24879" t="str">
            <v>PAT-A6528A1</v>
          </cell>
          <cell r="C24879" t="str">
            <v>Plastazote Foam 3mm x 15cm x 1m</v>
          </cell>
          <cell r="D24879" t="str">
            <v>Sale Inventory</v>
          </cell>
        </row>
        <row r="24880">
          <cell r="A24880" t="str">
            <v>PAP473460</v>
          </cell>
          <cell r="B24880" t="str">
            <v>PAT-7447</v>
          </cell>
          <cell r="C24880" t="str">
            <v>Stockinette 5cm Cotton</v>
          </cell>
          <cell r="D24880" t="str">
            <v>Sale Inventory</v>
          </cell>
        </row>
        <row r="24881">
          <cell r="A24881" t="str">
            <v>PAP473470</v>
          </cell>
          <cell r="B24881" t="str">
            <v>PAT-A731501</v>
          </cell>
          <cell r="C24881" t="str">
            <v>Padding Akton Gel 3.2mm</v>
          </cell>
          <cell r="D24881" t="str">
            <v>Sale Inventory</v>
          </cell>
        </row>
        <row r="24882">
          <cell r="A24882" t="str">
            <v>PAP473540</v>
          </cell>
          <cell r="B24882" t="str">
            <v>DFIX</v>
          </cell>
          <cell r="C24882" t="str">
            <v>Drain Fix Dressings</v>
          </cell>
          <cell r="D24882" t="str">
            <v>Sale Inventory</v>
          </cell>
        </row>
        <row r="24883">
          <cell r="A24883" t="str">
            <v>PAP473560</v>
          </cell>
          <cell r="B24883" t="str">
            <v>MS26</v>
          </cell>
          <cell r="C24883" t="str">
            <v>Graseby Syringe Driver with Lock Box (S.M.S.)</v>
          </cell>
          <cell r="D24883" t="str">
            <v>Discontinued</v>
          </cell>
        </row>
        <row r="24884">
          <cell r="A24884" t="str">
            <v>PAP473620</v>
          </cell>
          <cell r="B24884" t="str">
            <v>PEL260</v>
          </cell>
          <cell r="C24884" t="str">
            <v>Hand Contraction Pads</v>
          </cell>
          <cell r="D24884" t="str">
            <v>Sale Inventory</v>
          </cell>
        </row>
        <row r="24885">
          <cell r="A24885" t="str">
            <v>PED470070</v>
          </cell>
          <cell r="B24885" t="str">
            <v>415P89=SK050</v>
          </cell>
          <cell r="C24885" t="str">
            <v>Paediatric Sitting Aid - Squiggles Stander mobile Chassis  (as per script)</v>
          </cell>
          <cell r="D24885" t="str">
            <v>Sale Inventory</v>
          </cell>
        </row>
        <row r="24886">
          <cell r="A24886" t="str">
            <v>PED472000</v>
          </cell>
          <cell r="B24886" t="str">
            <v>SNZAC1A</v>
          </cell>
          <cell r="C24886" t="str">
            <v>Snooza Chair With Vinyl Covers - Without Headrest - Size 1 Colour Apple</v>
          </cell>
          <cell r="D24886" t="str">
            <v>Sale Inventory</v>
          </cell>
        </row>
        <row r="24887">
          <cell r="A24887" t="str">
            <v>PED472010</v>
          </cell>
          <cell r="B24887" t="str">
            <v>SNZAC1B</v>
          </cell>
          <cell r="C24887" t="str">
            <v>Snooza Chair With Vinyl Covers - Without Headrest - Size 1 Colour Royal Blue</v>
          </cell>
          <cell r="D24887" t="str">
            <v>Sale Inventory</v>
          </cell>
        </row>
        <row r="24888">
          <cell r="A24888" t="str">
            <v>PED472020</v>
          </cell>
          <cell r="B24888" t="str">
            <v>SNZAC1O</v>
          </cell>
          <cell r="C24888" t="str">
            <v>Snooza Chair With Vinyl Covers - Without Headrest - Size 1 Colour Orange</v>
          </cell>
          <cell r="D24888" t="str">
            <v>Sale Inventory</v>
          </cell>
        </row>
        <row r="24889">
          <cell r="A24889" t="str">
            <v>PED472030</v>
          </cell>
          <cell r="B24889" t="str">
            <v>SNZAC1P</v>
          </cell>
          <cell r="C24889" t="str">
            <v>Snooza Chair With Vinyl Covers - Without Headrest - Size 1 Colour Hot Pink</v>
          </cell>
          <cell r="D24889" t="str">
            <v>Sale Inventory</v>
          </cell>
        </row>
        <row r="24890">
          <cell r="A24890" t="str">
            <v>PED472040</v>
          </cell>
          <cell r="B24890" t="str">
            <v>SNZAC2A</v>
          </cell>
          <cell r="C24890" t="str">
            <v>Snooza Chair With Vinyl Covers - Without Headrest - Size 2 Colour Apple</v>
          </cell>
          <cell r="D24890" t="str">
            <v>Sale Inventory</v>
          </cell>
        </row>
        <row r="24891">
          <cell r="A24891" t="str">
            <v>PED472050</v>
          </cell>
          <cell r="B24891" t="str">
            <v>SNZAC2B</v>
          </cell>
          <cell r="C24891" t="str">
            <v>Snooza Chair With Vinyl Covers - Without Headrest - Size 2 Colour Royal Blue</v>
          </cell>
          <cell r="D24891" t="str">
            <v>Sale Inventory</v>
          </cell>
        </row>
        <row r="24892">
          <cell r="A24892" t="str">
            <v>PED472060</v>
          </cell>
          <cell r="B24892" t="str">
            <v>SNZAC2O</v>
          </cell>
          <cell r="C24892" t="str">
            <v>Snooza Chair With Vinyl Covers - Without Headrest - Size 2 Colour Orange</v>
          </cell>
          <cell r="D24892" t="str">
            <v>Sale Inventory</v>
          </cell>
        </row>
        <row r="24893">
          <cell r="A24893" t="str">
            <v>PED472070</v>
          </cell>
          <cell r="B24893" t="str">
            <v>SNZAC2P</v>
          </cell>
          <cell r="C24893" t="str">
            <v>Snooza Chair With Vinyl Covers - Without Headrest - Size 2 Colour Hot Pink</v>
          </cell>
          <cell r="D24893" t="str">
            <v>Sale Inventory</v>
          </cell>
        </row>
        <row r="24894">
          <cell r="A24894" t="str">
            <v>PED472080</v>
          </cell>
          <cell r="B24894" t="str">
            <v>SNZAC3A</v>
          </cell>
          <cell r="C24894" t="str">
            <v>Snooza Chair With Vinyl Covers - Without Headrest - Size 3 Colour Apple</v>
          </cell>
          <cell r="D24894" t="str">
            <v>Sale Inventory</v>
          </cell>
        </row>
        <row r="24895">
          <cell r="A24895" t="str">
            <v>PED472090</v>
          </cell>
          <cell r="B24895" t="str">
            <v>SNZAC3B</v>
          </cell>
          <cell r="C24895" t="str">
            <v>Snooza Chair With Vinyl Covers - Without Headrest - Size 3 Colour Royal Blue</v>
          </cell>
          <cell r="D24895" t="str">
            <v>Sale Inventory</v>
          </cell>
        </row>
        <row r="24896">
          <cell r="A24896" t="str">
            <v>PED472100</v>
          </cell>
          <cell r="B24896" t="str">
            <v>SNZAC3O</v>
          </cell>
          <cell r="C24896" t="str">
            <v>Snooza Chair With Vinyl Covers - Without Headrest - Size 3 Colour Orange</v>
          </cell>
          <cell r="D24896" t="str">
            <v>Sale Inventory</v>
          </cell>
        </row>
        <row r="24897">
          <cell r="A24897" t="str">
            <v>PED472110</v>
          </cell>
          <cell r="B24897" t="str">
            <v>SNZAC3P</v>
          </cell>
          <cell r="C24897" t="str">
            <v>Snooza Chair With Vinyl Covers - Without Headrest - Size 3 Colour Hot Pink</v>
          </cell>
          <cell r="D24897" t="str">
            <v>Sale Inventory</v>
          </cell>
        </row>
        <row r="24898">
          <cell r="A24898" t="str">
            <v>PED472120</v>
          </cell>
          <cell r="B24898" t="str">
            <v>SNZAC4A</v>
          </cell>
          <cell r="C24898" t="str">
            <v>Snooza Chair With Vinyl Covers - Without Headrest - Size 4 Colour Apple</v>
          </cell>
          <cell r="D24898" t="str">
            <v>Sale Inventory</v>
          </cell>
        </row>
        <row r="24899">
          <cell r="A24899" t="str">
            <v>PED472130</v>
          </cell>
          <cell r="B24899" t="str">
            <v>SNZAC4B</v>
          </cell>
          <cell r="C24899" t="str">
            <v>Snooza Chair With Vinyl Covers - Without Headrest - Size 4 Colour Royal Blue</v>
          </cell>
          <cell r="D24899" t="str">
            <v>Sale Inventory</v>
          </cell>
        </row>
        <row r="24900">
          <cell r="A24900" t="str">
            <v>PED472140</v>
          </cell>
          <cell r="B24900" t="str">
            <v>SNZAC4O</v>
          </cell>
          <cell r="C24900" t="str">
            <v>Snooza Chair With Vinyl Covers - Without Headrest - Size 4 Colour Orange</v>
          </cell>
          <cell r="D24900" t="str">
            <v>Sale Inventory</v>
          </cell>
        </row>
        <row r="24901">
          <cell r="A24901" t="str">
            <v>PED472150</v>
          </cell>
          <cell r="B24901" t="str">
            <v>SNZAC4P</v>
          </cell>
          <cell r="C24901" t="str">
            <v>Snooza Chair With Vinyl Covers - Without Headrest - Size 4 Colour Hot Pink</v>
          </cell>
          <cell r="D24901" t="str">
            <v>Sale Inventory</v>
          </cell>
        </row>
        <row r="24902">
          <cell r="A24902" t="str">
            <v>PED472160</v>
          </cell>
          <cell r="B24902" t="str">
            <v>SNZAHRVIN</v>
          </cell>
          <cell r="C24902" t="str">
            <v>Snooza Headrest Only - With Vinyl Cover</v>
          </cell>
          <cell r="D24902" t="str">
            <v>Sale Inventory</v>
          </cell>
        </row>
        <row r="24903">
          <cell r="A24903" t="str">
            <v>PED472170</v>
          </cell>
          <cell r="B24903" t="str">
            <v>SNZAHRLP</v>
          </cell>
          <cell r="C24903" t="str">
            <v>Snooza Headrest Only - Low Profile With Vinyl Cover</v>
          </cell>
          <cell r="D24903" t="str">
            <v>Sale Inventory</v>
          </cell>
        </row>
        <row r="24904">
          <cell r="A24904" t="str">
            <v>PED472180</v>
          </cell>
          <cell r="B24904" t="str">
            <v>SNZAHRLS</v>
          </cell>
          <cell r="C24904" t="str">
            <v>Snooza Headrest Only - Lateral Support With Vinyl Cover</v>
          </cell>
          <cell r="D24904" t="str">
            <v>Sale Inventory</v>
          </cell>
        </row>
        <row r="24905">
          <cell r="A24905" t="str">
            <v>PED472190</v>
          </cell>
          <cell r="B24905" t="str">
            <v>SNZAHRMODSZ</v>
          </cell>
          <cell r="C24905" t="str">
            <v>Snooza Headrest - Modification To Hearest Dimensions</v>
          </cell>
          <cell r="D24905" t="str">
            <v>Sale Inventory</v>
          </cell>
        </row>
        <row r="24906">
          <cell r="A24906" t="str">
            <v>PED472200</v>
          </cell>
          <cell r="B24906" t="str">
            <v>SNZAMOBAS1</v>
          </cell>
          <cell r="C24906" t="str">
            <v>Snooza Mobile Base - 4 Locking 50Mm Swivel Castors Size 1 (Suits Sizes 1 &amp; 2)</v>
          </cell>
          <cell r="D24906" t="str">
            <v>Sale Inventory</v>
          </cell>
        </row>
        <row r="24907">
          <cell r="A24907" t="str">
            <v>PED472210</v>
          </cell>
          <cell r="B24907" t="str">
            <v>SNZAMOBAS2</v>
          </cell>
          <cell r="C24907" t="str">
            <v>Snooza Mobile Base - 4 Locking 50Mm Swivel Castors Size 2 (Suits Sizes 3 &amp; 4)</v>
          </cell>
          <cell r="D24907" t="str">
            <v>Sale Inventory</v>
          </cell>
        </row>
        <row r="24908">
          <cell r="A24908" t="str">
            <v>PED472220</v>
          </cell>
          <cell r="B24908" t="str">
            <v>SNZAMOBAS1A</v>
          </cell>
          <cell r="C24908" t="str">
            <v>Snooza Mobile Base - 4 Locking 75Mm Swivel Castors Size 1 (Suits Sizes 1 &amp; 2)</v>
          </cell>
          <cell r="D24908" t="str">
            <v>Sale Inventory</v>
          </cell>
        </row>
        <row r="24909">
          <cell r="A24909" t="str">
            <v>PED472230</v>
          </cell>
          <cell r="B24909" t="str">
            <v>SNZAMOBAS2A</v>
          </cell>
          <cell r="C24909" t="str">
            <v>Snooza Mobile Base - 4 Locking 75Mm Swivel Castors Size 2 (Suits Sizes 3 &amp; 4)</v>
          </cell>
          <cell r="D24909" t="str">
            <v>Sale Inventory</v>
          </cell>
        </row>
        <row r="24910">
          <cell r="A24910" t="str">
            <v>PED472240</v>
          </cell>
          <cell r="B24910" t="str">
            <v>SNZAPOMVIN1</v>
          </cell>
          <cell r="C24910" t="str">
            <v>Snooza Pommel - Vinyl Covers Size 1 (Suits Sizes 1 &amp; 2 Snooza Chairs)</v>
          </cell>
          <cell r="D24910" t="str">
            <v>Sale Inventory</v>
          </cell>
        </row>
        <row r="24911">
          <cell r="A24911" t="str">
            <v>PED472250</v>
          </cell>
          <cell r="B24911" t="str">
            <v>SNZAPOMVIN2</v>
          </cell>
          <cell r="C24911" t="str">
            <v>Snooza Pommel - Vinyl Covers Size 2 (Suits Sizes 3 &amp; 4 Snooza Chairs)</v>
          </cell>
          <cell r="D24911" t="str">
            <v>Sale Inventory</v>
          </cell>
        </row>
        <row r="24912">
          <cell r="A24912" t="str">
            <v>PED472260</v>
          </cell>
          <cell r="B24912" t="str">
            <v>SNZAPOMMODSZ</v>
          </cell>
          <cell r="C24912" t="str">
            <v>Snooza Pommel - Modification To The Dimensions</v>
          </cell>
          <cell r="D24912" t="str">
            <v>Sale Inventory</v>
          </cell>
        </row>
        <row r="24913">
          <cell r="A24913" t="str">
            <v>PED472270</v>
          </cell>
          <cell r="B24913" t="str">
            <v>SNZAIPADVIN1A</v>
          </cell>
          <cell r="C24913" t="str">
            <v>Snooza Infill Pads (P/R) For W/Adjustment - Vinyl Covers Size 1 Colour Apple</v>
          </cell>
          <cell r="D24913" t="str">
            <v>Sale Inventory</v>
          </cell>
        </row>
        <row r="24914">
          <cell r="A24914" t="str">
            <v>PED472280</v>
          </cell>
          <cell r="B24914" t="str">
            <v>SNZAIPADVIN1B</v>
          </cell>
          <cell r="C24914" t="str">
            <v>Snooza Infill Pads (P/R) For W/Adjustment - Vinyl Covers Size 1 Colour Royal Blue</v>
          </cell>
          <cell r="D24914" t="str">
            <v>Sale Inventory</v>
          </cell>
        </row>
        <row r="24915">
          <cell r="A24915" t="str">
            <v>PED472290</v>
          </cell>
          <cell r="B24915" t="str">
            <v>SNZAIPADVIN1O</v>
          </cell>
          <cell r="C24915" t="str">
            <v>Snooza Infill Pads (P/R) For W/Adjustment - Vinyl Covers Size 1 Colour Orange</v>
          </cell>
          <cell r="D24915" t="str">
            <v>Sale Inventory</v>
          </cell>
        </row>
        <row r="24916">
          <cell r="A24916" t="str">
            <v>PED472300</v>
          </cell>
          <cell r="B24916" t="str">
            <v>SNZAIPADVIN1P</v>
          </cell>
          <cell r="C24916" t="str">
            <v>Snooza Infill Pads (P/R) For W/Adjustment - Vinyl Covers Size 1 Colour Hot Pink</v>
          </cell>
          <cell r="D24916" t="str">
            <v>Sale Inventory</v>
          </cell>
        </row>
        <row r="24917">
          <cell r="A24917" t="str">
            <v>PED472310</v>
          </cell>
          <cell r="B24917" t="str">
            <v>SNZAIPADVIN2A</v>
          </cell>
          <cell r="C24917" t="str">
            <v>Snooza Infill Pads (P/R) For W/Adjustment - Vinyl Covers Size 2 Colour Apple</v>
          </cell>
          <cell r="D24917" t="str">
            <v>Sale Inventory</v>
          </cell>
        </row>
        <row r="24918">
          <cell r="A24918" t="str">
            <v>PED472320</v>
          </cell>
          <cell r="B24918" t="str">
            <v>SNZAIPADVIN2B</v>
          </cell>
          <cell r="C24918" t="str">
            <v>Snooza Infill Pads (P/R) For W/Adjustment - Vinyl Covers Size 2 Colour Royal Blue</v>
          </cell>
          <cell r="D24918" t="str">
            <v>Sale Inventory</v>
          </cell>
        </row>
        <row r="24919">
          <cell r="A24919" t="str">
            <v>PED472330</v>
          </cell>
          <cell r="B24919" t="str">
            <v>SNZAIPADVIN2O</v>
          </cell>
          <cell r="C24919" t="str">
            <v>Snooza Infill Pads (P/R) For W/Adjustment - Vinyl Covers Size 2 Colour Orange</v>
          </cell>
          <cell r="D24919" t="str">
            <v>Sale Inventory</v>
          </cell>
        </row>
        <row r="24920">
          <cell r="A24920" t="str">
            <v>PED472340</v>
          </cell>
          <cell r="B24920" t="str">
            <v>SNZAIPADVIN2P</v>
          </cell>
          <cell r="C24920" t="str">
            <v>Snooza Infill Pads (P/R) For W/Adjustment - Vinyl Covers Size 2 Colour Hot Pink</v>
          </cell>
          <cell r="D24920" t="str">
            <v>Sale Inventory</v>
          </cell>
        </row>
        <row r="24921">
          <cell r="A24921" t="str">
            <v>PED472350</v>
          </cell>
          <cell r="B24921" t="str">
            <v>SNZAIPADVIN3A</v>
          </cell>
          <cell r="C24921" t="str">
            <v>Snooza Infill Pads (P/R) For W/Adjustment - Vinyl Covers Size 3 Colour Apple</v>
          </cell>
          <cell r="D24921" t="str">
            <v>Sale Inventory</v>
          </cell>
        </row>
        <row r="24922">
          <cell r="A24922" t="str">
            <v>PED472360</v>
          </cell>
          <cell r="B24922" t="str">
            <v>SNZAIPADVIN3B</v>
          </cell>
          <cell r="C24922" t="str">
            <v>Snooza Infill Pads (P/R) For W/Adjustment - Vinyl Covers Size 3 Colour Royal Blue</v>
          </cell>
          <cell r="D24922" t="str">
            <v>Sale Inventory</v>
          </cell>
        </row>
        <row r="24923">
          <cell r="A24923" t="str">
            <v>PED472370</v>
          </cell>
          <cell r="B24923" t="str">
            <v>SNZAIPADVIN3O</v>
          </cell>
          <cell r="C24923" t="str">
            <v>Snooza Infill Pads (P/R) For W/Adjustment - Vinyl Covers Size 3 Colour Orange</v>
          </cell>
          <cell r="D24923" t="str">
            <v>Sale Inventory</v>
          </cell>
        </row>
        <row r="24924">
          <cell r="A24924" t="str">
            <v>PED472380</v>
          </cell>
          <cell r="B24924" t="str">
            <v>SNZAIPADVIN3P</v>
          </cell>
          <cell r="C24924" t="str">
            <v>Snooza Infill Pads (P/R) For W/Adjustment - Vinyl Covers Size 3 Colour Hot Pink</v>
          </cell>
          <cell r="D24924" t="str">
            <v>Sale Inventory</v>
          </cell>
        </row>
        <row r="24925">
          <cell r="A24925" t="str">
            <v>PED472390</v>
          </cell>
          <cell r="B24925" t="str">
            <v>SNZAIPADVIN4A</v>
          </cell>
          <cell r="C24925" t="str">
            <v>Snooza Infill Pads (P/R) For W/Adjustment - Vinyl Covers Size 4 Colour Apple</v>
          </cell>
          <cell r="D24925" t="str">
            <v>Sale Inventory</v>
          </cell>
        </row>
        <row r="24926">
          <cell r="A24926" t="str">
            <v>PED472400</v>
          </cell>
          <cell r="B24926" t="str">
            <v>SNZAIPADVIN4B</v>
          </cell>
          <cell r="C24926" t="str">
            <v>Snooza Infill Pads (P/R) For W/Adjustment - Vinyl Covers Size 4 Colour Royal Blue</v>
          </cell>
          <cell r="D24926" t="str">
            <v>Sale Inventory</v>
          </cell>
        </row>
        <row r="24927">
          <cell r="A24927" t="str">
            <v>PED472410</v>
          </cell>
          <cell r="B24927" t="str">
            <v>SNZAIPADVIN4O</v>
          </cell>
          <cell r="C24927" t="str">
            <v>Snooza Infill Pads (P/R) For W/Adjustment - Vinyl Covers Size 4 Colour Orange</v>
          </cell>
          <cell r="D24927" t="str">
            <v>Sale Inventory</v>
          </cell>
        </row>
        <row r="24928">
          <cell r="A24928" t="str">
            <v>PED472420</v>
          </cell>
          <cell r="B24928" t="str">
            <v>SNZAIPADVIN4P</v>
          </cell>
          <cell r="C24928" t="str">
            <v>Snooza Infill Pads (P/R) For W/Adjustment - Vinyl Covers Size 4 Colour Hot Pink</v>
          </cell>
          <cell r="D24928" t="str">
            <v>Sale Inventory</v>
          </cell>
        </row>
        <row r="24929">
          <cell r="A24929" t="str">
            <v>PED472430</v>
          </cell>
          <cell r="B24929" t="str">
            <v>SNZABRDAK1</v>
          </cell>
          <cell r="C24929" t="str">
            <v>Snooza Backrest Depth Adjustment Kit Size 1</v>
          </cell>
          <cell r="D24929" t="str">
            <v>Sale Inventory</v>
          </cell>
        </row>
        <row r="24930">
          <cell r="A24930" t="str">
            <v>PED472440</v>
          </cell>
          <cell r="B24930" t="str">
            <v>SNZABRDAK2</v>
          </cell>
          <cell r="C24930" t="str">
            <v>Snooza Backrest Depth Adjustment Kit Size 2</v>
          </cell>
          <cell r="D24930" t="str">
            <v>Sale Inventory</v>
          </cell>
        </row>
        <row r="24931">
          <cell r="A24931" t="str">
            <v>PED472450</v>
          </cell>
          <cell r="B24931" t="str">
            <v>SNZABRDAK3</v>
          </cell>
          <cell r="C24931" t="str">
            <v>Snooza Backrest Depth Adjustment Kit Size 3</v>
          </cell>
          <cell r="D24931" t="str">
            <v>Sale Inventory</v>
          </cell>
        </row>
        <row r="24932">
          <cell r="A24932" t="str">
            <v>PED472460</v>
          </cell>
          <cell r="B24932" t="str">
            <v>SNZABRDAK4</v>
          </cell>
          <cell r="C24932" t="str">
            <v>Snooza Backrest Depth Adjustment Kit Size 4</v>
          </cell>
          <cell r="D24932" t="str">
            <v>Sale Inventory</v>
          </cell>
        </row>
        <row r="24933">
          <cell r="A24933" t="str">
            <v>PED472470</v>
          </cell>
          <cell r="B24933" t="str">
            <v>SNZATRAY1</v>
          </cell>
          <cell r="C24933" t="str">
            <v>Snooza Padded Tray With Vinyl Cover Size 1</v>
          </cell>
          <cell r="D24933" t="str">
            <v>Sale Inventory</v>
          </cell>
        </row>
        <row r="24934">
          <cell r="A24934" t="str">
            <v>PED472480</v>
          </cell>
          <cell r="B24934" t="str">
            <v>SNZATRAY2</v>
          </cell>
          <cell r="C24934" t="str">
            <v>Snooza Padded Tray With Vinyl Cover Size 2</v>
          </cell>
          <cell r="D24934" t="str">
            <v>Sale Inventory</v>
          </cell>
        </row>
        <row r="24935">
          <cell r="A24935" t="str">
            <v>PED472490</v>
          </cell>
          <cell r="B24935" t="str">
            <v>SNZATRAY3</v>
          </cell>
          <cell r="C24935" t="str">
            <v>Snooza Padded Tray With Vinyl Cover Size 3</v>
          </cell>
          <cell r="D24935" t="str">
            <v>Sale Inventory</v>
          </cell>
        </row>
        <row r="24936">
          <cell r="A24936" t="str">
            <v>PED472500</v>
          </cell>
          <cell r="B24936" t="str">
            <v>SNZATRAY4</v>
          </cell>
          <cell r="C24936" t="str">
            <v>Snooza Padded Tray With Vinyl Cover Size 4</v>
          </cell>
          <cell r="D24936" t="str">
            <v>Sale Inventory</v>
          </cell>
        </row>
        <row r="24937">
          <cell r="A24937" t="str">
            <v>PED472510</v>
          </cell>
          <cell r="B24937" t="str">
            <v>SNZALR1A</v>
          </cell>
          <cell r="C24937" t="str">
            <v>Snooza Legrest Complete With Vinyl Cover Size 1 Colour Apple</v>
          </cell>
          <cell r="D24937" t="str">
            <v>Sale Inventory</v>
          </cell>
        </row>
        <row r="24938">
          <cell r="A24938" t="str">
            <v>PED472520</v>
          </cell>
          <cell r="B24938" t="str">
            <v>SNZALR1B</v>
          </cell>
          <cell r="C24938" t="str">
            <v>Snooza Legrest Complete With Vinyl Cover Size 1 Royal Blue</v>
          </cell>
          <cell r="D24938" t="str">
            <v>Sale Inventory</v>
          </cell>
        </row>
        <row r="24939">
          <cell r="A24939" t="str">
            <v>PED472530</v>
          </cell>
          <cell r="B24939" t="str">
            <v>SNZALR1O</v>
          </cell>
          <cell r="C24939" t="str">
            <v>Snooza Legrest Complete With Vinyl Cover Size 1 Colour Orange</v>
          </cell>
          <cell r="D24939" t="str">
            <v>Sale Inventory</v>
          </cell>
        </row>
        <row r="24940">
          <cell r="A24940" t="str">
            <v>PED472540</v>
          </cell>
          <cell r="B24940" t="str">
            <v>SNZALR1P</v>
          </cell>
          <cell r="C24940" t="str">
            <v>Snooza Legrest Complete With Vinyl Cover Size 1 Colour Hot Pink</v>
          </cell>
          <cell r="D24940" t="str">
            <v>Sale Inventory</v>
          </cell>
        </row>
        <row r="24941">
          <cell r="A24941" t="str">
            <v>PED472550</v>
          </cell>
          <cell r="B24941" t="str">
            <v>SNZALR2A</v>
          </cell>
          <cell r="C24941" t="str">
            <v>Snooza Legrest Complete With Vinyl Cover Size 2 Colour Apple</v>
          </cell>
          <cell r="D24941" t="str">
            <v>Sale Inventory</v>
          </cell>
        </row>
        <row r="24942">
          <cell r="A24942" t="str">
            <v>PED472560</v>
          </cell>
          <cell r="B24942" t="str">
            <v>SNZALR2B</v>
          </cell>
          <cell r="C24942" t="str">
            <v>Snooza Legrest Complete With Vinyl Cover Size 2 Royal Blue</v>
          </cell>
          <cell r="D24942" t="str">
            <v>Sale Inventory</v>
          </cell>
        </row>
        <row r="24943">
          <cell r="A24943" t="str">
            <v>PED472570</v>
          </cell>
          <cell r="B24943" t="str">
            <v>SNZALR2O</v>
          </cell>
          <cell r="C24943" t="str">
            <v>Snooza Legrest Complete With Vinyl Cover Size 2 Colour Orange</v>
          </cell>
          <cell r="D24943" t="str">
            <v>Sale Inventory</v>
          </cell>
        </row>
        <row r="24944">
          <cell r="A24944" t="str">
            <v>PED472580</v>
          </cell>
          <cell r="B24944" t="str">
            <v>SNZALR2P</v>
          </cell>
          <cell r="C24944" t="str">
            <v>Snooza Legrest Complete With Vinyl Cover Size 2 Colour Hot Pink</v>
          </cell>
          <cell r="D24944" t="str">
            <v>Sale Inventory</v>
          </cell>
        </row>
        <row r="24945">
          <cell r="A24945" t="str">
            <v>PED472590</v>
          </cell>
          <cell r="B24945" t="str">
            <v>SNZALR3A</v>
          </cell>
          <cell r="C24945" t="str">
            <v>Snooza Legrest Complete With Vinyl Cover Size 3 Colour Apple</v>
          </cell>
          <cell r="D24945" t="str">
            <v>Sale Inventory</v>
          </cell>
        </row>
        <row r="24946">
          <cell r="A24946" t="str">
            <v>PED472600</v>
          </cell>
          <cell r="B24946" t="str">
            <v>SNZALR3B</v>
          </cell>
          <cell r="C24946" t="str">
            <v>Snooza Legrest Complete With Vinyl Cover Size 3 Royal Blue</v>
          </cell>
          <cell r="D24946" t="str">
            <v>Sale Inventory</v>
          </cell>
        </row>
        <row r="24947">
          <cell r="A24947" t="str">
            <v>PED472610</v>
          </cell>
          <cell r="B24947" t="str">
            <v>SNZALR3O</v>
          </cell>
          <cell r="C24947" t="str">
            <v>Snooza Legrest Complete With Vinyl Cover Size 3 Colour Orange</v>
          </cell>
          <cell r="D24947" t="str">
            <v>Sale Inventory</v>
          </cell>
        </row>
        <row r="24948">
          <cell r="A24948" t="str">
            <v>PED472620</v>
          </cell>
          <cell r="B24948" t="str">
            <v>SNZALR3P</v>
          </cell>
          <cell r="C24948" t="str">
            <v>Snooza Legrest Complete With Vinyl Cover Size 3 Colour Hot Pink</v>
          </cell>
          <cell r="D24948" t="str">
            <v>Sale Inventory</v>
          </cell>
        </row>
        <row r="24949">
          <cell r="A24949" t="str">
            <v>PED472630</v>
          </cell>
          <cell r="B24949" t="str">
            <v>SNZALR4A</v>
          </cell>
          <cell r="C24949" t="str">
            <v>Snooza Legrest Complete With Vinyl Cover Size 4 Colour Apple</v>
          </cell>
          <cell r="D24949" t="str">
            <v>Sale Inventory</v>
          </cell>
        </row>
        <row r="24950">
          <cell r="A24950" t="str">
            <v>PED472640</v>
          </cell>
          <cell r="B24950" t="str">
            <v>SNZALR4B</v>
          </cell>
          <cell r="C24950" t="str">
            <v>Snooza Legrest Complete With Vinyl Cover Size 4 Royal Blue</v>
          </cell>
          <cell r="D24950" t="str">
            <v>Sale Inventory</v>
          </cell>
        </row>
        <row r="24951">
          <cell r="A24951" t="str">
            <v>PED472650</v>
          </cell>
          <cell r="B24951" t="str">
            <v>SNZALR4O</v>
          </cell>
          <cell r="C24951" t="str">
            <v>Snooza Legrest Complete With Vinyl Cover Size 4 Colour Orange</v>
          </cell>
          <cell r="D24951" t="str">
            <v>Sale Inventory</v>
          </cell>
        </row>
        <row r="24952">
          <cell r="A24952" t="str">
            <v>PED472660</v>
          </cell>
          <cell r="B24952" t="str">
            <v>SNZALR4P</v>
          </cell>
          <cell r="C24952" t="str">
            <v>Snooza Legrest Complete With Vinyl Cover Size 4 Colour Hot Pink</v>
          </cell>
          <cell r="D24952" t="str">
            <v>Sale Inventory</v>
          </cell>
        </row>
        <row r="24953">
          <cell r="A24953" t="str">
            <v>PED472670</v>
          </cell>
          <cell r="B24953" t="str">
            <v>SNZAWG1</v>
          </cell>
          <cell r="C24953" t="str">
            <v>Snooza Base Wedge Complete With Vinyl Cover Size 1</v>
          </cell>
          <cell r="D24953" t="str">
            <v>Sale Inventory</v>
          </cell>
        </row>
        <row r="24954">
          <cell r="A24954" t="str">
            <v>PED472680</v>
          </cell>
          <cell r="B24954" t="str">
            <v>SNZAWG2</v>
          </cell>
          <cell r="C24954" t="str">
            <v>Snooza Base Wedge Complete With Vinyl Cover Size 2</v>
          </cell>
          <cell r="D24954" t="str">
            <v>Sale Inventory</v>
          </cell>
        </row>
        <row r="24955">
          <cell r="A24955" t="str">
            <v>PED472690</v>
          </cell>
          <cell r="B24955" t="str">
            <v>SNZAWG3</v>
          </cell>
          <cell r="C24955" t="str">
            <v>Snooza Base Wedge Complete With Vinyl Cover Size 3</v>
          </cell>
          <cell r="D24955" t="str">
            <v>Sale Inventory</v>
          </cell>
        </row>
        <row r="24956">
          <cell r="A24956" t="str">
            <v>PED472700</v>
          </cell>
          <cell r="B24956" t="str">
            <v>SNZAWG4</v>
          </cell>
          <cell r="C24956" t="str">
            <v>Snooza Base Wedge Complete With Vinyl Cover Size 4</v>
          </cell>
          <cell r="D24956" t="str">
            <v>Sale Inventory</v>
          </cell>
        </row>
        <row r="24957">
          <cell r="A24957" t="str">
            <v>PED472710</v>
          </cell>
          <cell r="B24957" t="str">
            <v>SNZAFOAM1</v>
          </cell>
          <cell r="C24957" t="str">
            <v>Snooza Chair Foam Only Plus Wedge Wrap And Headrest Size 1</v>
          </cell>
          <cell r="D24957" t="str">
            <v>Sale Inventory</v>
          </cell>
        </row>
        <row r="24958">
          <cell r="A24958" t="str">
            <v>PED472720</v>
          </cell>
          <cell r="B24958" t="str">
            <v>SNZAFOAM2</v>
          </cell>
          <cell r="C24958" t="str">
            <v>Snooza Chair Foam Only Plus Wedge Wrap And Headrest Size 2</v>
          </cell>
          <cell r="D24958" t="str">
            <v>Sale Inventory</v>
          </cell>
        </row>
        <row r="24959">
          <cell r="A24959" t="str">
            <v>PED472730</v>
          </cell>
          <cell r="B24959" t="str">
            <v>SNZAFOAM3</v>
          </cell>
          <cell r="C24959" t="str">
            <v>Snooza Chair Foam Only Plus Wedge Wrap And Headrest Size 3</v>
          </cell>
          <cell r="D24959" t="str">
            <v>Sale Inventory</v>
          </cell>
        </row>
        <row r="24960">
          <cell r="A24960" t="str">
            <v>PED472740</v>
          </cell>
          <cell r="B24960" t="str">
            <v>SNZAFOAM4</v>
          </cell>
          <cell r="C24960" t="str">
            <v>Snooza Chair Foam Only Plus Wedge Wrap And Headrest Size 4</v>
          </cell>
          <cell r="D24960" t="str">
            <v>Sale Inventory</v>
          </cell>
        </row>
        <row r="24961">
          <cell r="A24961" t="str">
            <v>PED472750</v>
          </cell>
          <cell r="B24961" t="str">
            <v>SNZAVINCOV1</v>
          </cell>
          <cell r="C24961" t="str">
            <v>Snooza Chair Main Cover Only - Vinyl Size 1</v>
          </cell>
          <cell r="D24961" t="str">
            <v>Sale Inventory</v>
          </cell>
        </row>
        <row r="24962">
          <cell r="A24962" t="str">
            <v>PED472760</v>
          </cell>
          <cell r="B24962" t="str">
            <v>SNZAVINCOV2</v>
          </cell>
          <cell r="C24962" t="str">
            <v>Snooza Chair Main Cover Only - Vinyl Size 2</v>
          </cell>
          <cell r="D24962" t="str">
            <v>Sale Inventory</v>
          </cell>
        </row>
        <row r="24963">
          <cell r="A24963" t="str">
            <v>PED472770</v>
          </cell>
          <cell r="B24963" t="str">
            <v>SNZAVINCOV3</v>
          </cell>
          <cell r="C24963" t="str">
            <v>Snooza Chair Main Cover Only - Vinyl Size 3</v>
          </cell>
          <cell r="D24963" t="str">
            <v>Sale Inventory</v>
          </cell>
        </row>
        <row r="24964">
          <cell r="A24964" t="str">
            <v>PED472780</v>
          </cell>
          <cell r="B24964" t="str">
            <v>SNZAVINCOV4</v>
          </cell>
          <cell r="C24964" t="str">
            <v>Snooza Chair Main Cover Only - Vinyl Size 4</v>
          </cell>
          <cell r="D24964" t="str">
            <v>Sale Inventory</v>
          </cell>
        </row>
        <row r="24965">
          <cell r="A24965" t="str">
            <v>PED472790</v>
          </cell>
          <cell r="B24965" t="str">
            <v>SNZAWP1</v>
          </cell>
          <cell r="C24965" t="str">
            <v>Snooza Over Wrap Only Size 1</v>
          </cell>
          <cell r="D24965" t="str">
            <v>Sale Inventory</v>
          </cell>
        </row>
        <row r="24966">
          <cell r="A24966" t="str">
            <v>PED472800</v>
          </cell>
          <cell r="B24966" t="str">
            <v>SNZAWP2</v>
          </cell>
          <cell r="C24966" t="str">
            <v>Snooza Over Wrap Only Size 2</v>
          </cell>
          <cell r="D24966" t="str">
            <v>Sale Inventory</v>
          </cell>
        </row>
        <row r="24967">
          <cell r="A24967" t="str">
            <v>PED472810</v>
          </cell>
          <cell r="B24967" t="str">
            <v>SNZAWP3</v>
          </cell>
          <cell r="C24967" t="str">
            <v>Snooza Over Wrap Only Size 3</v>
          </cell>
          <cell r="D24967" t="str">
            <v>Sale Inventory</v>
          </cell>
        </row>
        <row r="24968">
          <cell r="A24968" t="str">
            <v>PED472820</v>
          </cell>
          <cell r="B24968" t="str">
            <v>SNZAWP4</v>
          </cell>
          <cell r="C24968" t="str">
            <v>Snooza Over Wrap Only Size 4</v>
          </cell>
          <cell r="D24968" t="str">
            <v>Sale Inventory</v>
          </cell>
        </row>
        <row r="24969">
          <cell r="A24969" t="str">
            <v>PED472830</v>
          </cell>
          <cell r="B24969" t="str">
            <v>SNZAMODBLTMV</v>
          </cell>
          <cell r="C24969" t="str">
            <v>Modify Belt Position</v>
          </cell>
          <cell r="D24969" t="str">
            <v>Sale Inventory</v>
          </cell>
        </row>
        <row r="24970">
          <cell r="A24970" t="str">
            <v>PED477010</v>
          </cell>
          <cell r="B24970" t="str">
            <v>110-1634</v>
          </cell>
          <cell r="C24970" t="str">
            <v>Sleepform - Sleep Positioning System -  Kit Size 1</v>
          </cell>
          <cell r="D24970" t="str">
            <v>Sale Inventory</v>
          </cell>
        </row>
        <row r="24971">
          <cell r="A24971" t="str">
            <v>PED477020</v>
          </cell>
          <cell r="B24971" t="str">
            <v>110-2634</v>
          </cell>
          <cell r="C24971" t="str">
            <v>Sleepform - Sleep Positioning System - Kit Size 2</v>
          </cell>
          <cell r="D24971" t="str">
            <v>Sale Inventory</v>
          </cell>
        </row>
        <row r="24972">
          <cell r="A24972" t="str">
            <v>PED477030</v>
          </cell>
          <cell r="B24972" t="str">
            <v>110-3634</v>
          </cell>
          <cell r="C24972" t="str">
            <v>Sleepform - Sleep Positioning System - Kit Size 3</v>
          </cell>
          <cell r="D24972" t="str">
            <v>Sale Inventory</v>
          </cell>
        </row>
        <row r="24973">
          <cell r="A24973" t="str">
            <v>PED477040</v>
          </cell>
          <cell r="B24973" t="str">
            <v>110-4636</v>
          </cell>
          <cell r="C24973" t="str">
            <v>Sleepform - Sleep Positioning System  - Kit Size 4</v>
          </cell>
          <cell r="D24973" t="str">
            <v>Sale Inventory</v>
          </cell>
        </row>
        <row r="24974">
          <cell r="A24974" t="str">
            <v>PED477050</v>
          </cell>
          <cell r="B24974" t="str">
            <v>110-2635</v>
          </cell>
          <cell r="C24974" t="str">
            <v>Therapist Assessment Kit Sizes 1&amp;2</v>
          </cell>
          <cell r="D24974" t="str">
            <v>Sale Inventory</v>
          </cell>
        </row>
        <row r="24975">
          <cell r="A24975" t="str">
            <v>PED477060</v>
          </cell>
          <cell r="B24975" t="str">
            <v>110-3635</v>
          </cell>
          <cell r="C24975" t="str">
            <v>Therapist Assessment Kit Sizes 3&amp;4</v>
          </cell>
          <cell r="D24975" t="str">
            <v>Sale Inventory</v>
          </cell>
        </row>
        <row r="24976">
          <cell r="A24976" t="str">
            <v>PED477070</v>
          </cell>
          <cell r="B24976" t="str">
            <v>110-2602</v>
          </cell>
          <cell r="C24976" t="str">
            <v>Leg &amp; Knee Guides Size 2 Cushioned</v>
          </cell>
          <cell r="D24976" t="str">
            <v>Sale Inventory</v>
          </cell>
        </row>
        <row r="24977">
          <cell r="A24977" t="str">
            <v>PED477080</v>
          </cell>
          <cell r="B24977" t="str">
            <v>110-3602</v>
          </cell>
          <cell r="C24977" t="str">
            <v>Leg &amp; Knee Guides Size 3 Cushioned</v>
          </cell>
          <cell r="D24977" t="str">
            <v>Sale Inventory</v>
          </cell>
        </row>
        <row r="24978">
          <cell r="A24978" t="str">
            <v>PED477100</v>
          </cell>
          <cell r="B24978" t="str">
            <v>110-2606</v>
          </cell>
          <cell r="C24978" t="str">
            <v>Mattress Overlay Airflow Size 1&amp;2</v>
          </cell>
          <cell r="D24978" t="str">
            <v>Sale Inventory</v>
          </cell>
        </row>
        <row r="24979">
          <cell r="A24979" t="str">
            <v>PED477110</v>
          </cell>
          <cell r="B24979" t="str">
            <v>110-3606</v>
          </cell>
          <cell r="C24979" t="str">
            <v>Mattress Overlay Airflow Size 3&amp;4</v>
          </cell>
          <cell r="D24979" t="str">
            <v>Sale Inventory</v>
          </cell>
        </row>
        <row r="24980">
          <cell r="A24980" t="str">
            <v>PED477111</v>
          </cell>
          <cell r="B24980" t="str">
            <v>110-3628</v>
          </cell>
          <cell r="C24980" t="str">
            <v>Mattress Airflow Mattress Cover Size 3&amp;4</v>
          </cell>
          <cell r="D24980" t="str">
            <v>Sale Inventory</v>
          </cell>
        </row>
        <row r="24981">
          <cell r="A24981" t="str">
            <v>PED477114</v>
          </cell>
          <cell r="B24981" t="str">
            <v>110-2636</v>
          </cell>
          <cell r="C24981" t="str">
            <v>Temperature Control Sheet Small</v>
          </cell>
          <cell r="D24981" t="str">
            <v>Sale Inventory</v>
          </cell>
        </row>
        <row r="24982">
          <cell r="A24982" t="str">
            <v>PED477115</v>
          </cell>
          <cell r="B24982" t="str">
            <v>110-3636</v>
          </cell>
          <cell r="C24982" t="str">
            <v>Temperature Control Sheet Large</v>
          </cell>
          <cell r="D24982" t="str">
            <v>Sale Inventory</v>
          </cell>
        </row>
        <row r="24983">
          <cell r="A24983" t="str">
            <v>PED477120</v>
          </cell>
          <cell r="B24983" t="str">
            <v>110-3607</v>
          </cell>
          <cell r="C24983" t="str">
            <v>Mattress Sleepform Size 1-4 (moulding bag, pump, carry bag)</v>
          </cell>
          <cell r="D24983" t="str">
            <v>Sale Inventory</v>
          </cell>
        </row>
        <row r="24984">
          <cell r="A24984" t="str">
            <v>PED477129</v>
          </cell>
          <cell r="B24984" t="str">
            <v>110-2605</v>
          </cell>
          <cell r="C24984" t="str">
            <v>Knee Roll Small Size 1&amp;2</v>
          </cell>
          <cell r="D24984" t="str">
            <v>Sale Inventory</v>
          </cell>
        </row>
        <row r="24985">
          <cell r="A24985" t="str">
            <v>PED477130</v>
          </cell>
          <cell r="B24985" t="str">
            <v>110-3605</v>
          </cell>
          <cell r="C24985" t="str">
            <v>Knee Roll Small Size 3&amp;4</v>
          </cell>
          <cell r="D24985" t="str">
            <v>Sale Inventory</v>
          </cell>
        </row>
        <row r="24986">
          <cell r="A24986" t="str">
            <v>PED477140</v>
          </cell>
          <cell r="B24986" t="str">
            <v>NTL20</v>
          </cell>
          <cell r="C24986" t="str">
            <v>Sleepform Pump</v>
          </cell>
          <cell r="D24986" t="str">
            <v>Sale Inventory</v>
          </cell>
        </row>
        <row r="24987">
          <cell r="A24987" t="str">
            <v>PED477145</v>
          </cell>
          <cell r="B24987" t="str">
            <v>110-2601</v>
          </cell>
          <cell r="C24987" t="str">
            <v>Sleepform Cushioned Chest &amp; Hip Guides Size 2</v>
          </cell>
          <cell r="D24987" t="str">
            <v>Sale Inventory</v>
          </cell>
        </row>
        <row r="24988">
          <cell r="A24988" t="str">
            <v>PED477150</v>
          </cell>
          <cell r="B24988" t="str">
            <v>500367</v>
          </cell>
          <cell r="C24988" t="str">
            <v>Wheels &amp; Bearings Convaid 6"</v>
          </cell>
          <cell r="D24988" t="str">
            <v>Sale Inventory</v>
          </cell>
        </row>
        <row r="24989">
          <cell r="A24989" t="str">
            <v>PED477160</v>
          </cell>
          <cell r="B24989" t="str">
            <v>500838</v>
          </cell>
          <cell r="C24989" t="str">
            <v>Wheels &amp; Bearings Convaid 8"</v>
          </cell>
          <cell r="D24989" t="str">
            <v>Sale Inventory</v>
          </cell>
        </row>
        <row r="24990">
          <cell r="A24990" t="str">
            <v>PED477170</v>
          </cell>
          <cell r="B24990" t="str">
            <v>500959</v>
          </cell>
          <cell r="C24990" t="str">
            <v>H-Harness Guide for Convaid</v>
          </cell>
          <cell r="D24990" t="str">
            <v>Sale Inventory</v>
          </cell>
        </row>
        <row r="24991">
          <cell r="A24991" t="str">
            <v>PED477190</v>
          </cell>
          <cell r="B24991" t="str">
            <v>900102</v>
          </cell>
          <cell r="C24991" t="str">
            <v>CR13 Convaid Cruiser (S.M.S.)</v>
          </cell>
          <cell r="D24991" t="str">
            <v>Discontinued</v>
          </cell>
        </row>
        <row r="24992">
          <cell r="A24992" t="str">
            <v>PED477210</v>
          </cell>
          <cell r="B24992" t="str">
            <v>900137</v>
          </cell>
          <cell r="C24992" t="str">
            <v>CX16 Hip Abductor Swing Away</v>
          </cell>
          <cell r="D24992" t="str">
            <v>Sale Inventory</v>
          </cell>
        </row>
        <row r="24993">
          <cell r="A24993" t="str">
            <v>PED477220</v>
          </cell>
          <cell r="B24993" t="str">
            <v>900139</v>
          </cell>
          <cell r="C24993" t="str">
            <v>CX16 Upholstery Heavy Duty Reinforced</v>
          </cell>
          <cell r="D24993" t="str">
            <v>Sale Inventory</v>
          </cell>
        </row>
        <row r="24994">
          <cell r="A24994" t="str">
            <v>PED477221</v>
          </cell>
          <cell r="B24994" t="str">
            <v>C900184</v>
          </cell>
          <cell r="C24994" t="str">
            <v>CX16 Canopy</v>
          </cell>
          <cell r="D24994" t="str">
            <v>Sale Inventory</v>
          </cell>
        </row>
        <row r="24995">
          <cell r="A24995" t="str">
            <v>PED477230</v>
          </cell>
          <cell r="B24995" t="str">
            <v>C900140</v>
          </cell>
          <cell r="C24995" t="str">
            <v>CX16 Lateral Support Swing Away Single</v>
          </cell>
          <cell r="D24995" t="str">
            <v>Sale Inventory</v>
          </cell>
        </row>
        <row r="24996">
          <cell r="A24996" t="str">
            <v>PED477240</v>
          </cell>
          <cell r="B24996" t="str">
            <v>C900142</v>
          </cell>
          <cell r="C24996" t="str">
            <v>CX16 Headrest with Padded Headwings</v>
          </cell>
          <cell r="D24996" t="str">
            <v>Sale Inventory</v>
          </cell>
        </row>
        <row r="24997">
          <cell r="A24997" t="str">
            <v>PED477250</v>
          </cell>
          <cell r="B24997" t="str">
            <v>903989</v>
          </cell>
          <cell r="C24997" t="str">
            <v>Convaid H-Harness with padded covers 16-18" Chairs</v>
          </cell>
          <cell r="D24997" t="str">
            <v>Sale Inventory</v>
          </cell>
        </row>
        <row r="24998">
          <cell r="A24998" t="str">
            <v>PED477260</v>
          </cell>
          <cell r="B24998" t="str">
            <v>Cruiser</v>
          </cell>
          <cell r="C24998" t="str">
            <v>Stroller - Cruiser Convaid (As per script)</v>
          </cell>
          <cell r="D24998" t="str">
            <v>Sale Inventory</v>
          </cell>
        </row>
        <row r="24999">
          <cell r="A24999" t="str">
            <v>PED477270</v>
          </cell>
          <cell r="B24999" t="str">
            <v>903387</v>
          </cell>
          <cell r="C24999" t="str">
            <v>CX16 Transparent Tray Heavy Duty</v>
          </cell>
          <cell r="D24999" t="str">
            <v>Sale Inventory</v>
          </cell>
        </row>
        <row r="25000">
          <cell r="A25000" t="str">
            <v>PED477280</v>
          </cell>
          <cell r="B25000" t="str">
            <v>C900162</v>
          </cell>
          <cell r="C25000" t="str">
            <v>CX14 Canopy</v>
          </cell>
          <cell r="D25000" t="str">
            <v>Sale Inventory</v>
          </cell>
        </row>
        <row r="25001">
          <cell r="A25001" t="str">
            <v>PED477290</v>
          </cell>
          <cell r="B25001" t="str">
            <v>900173+904016</v>
          </cell>
          <cell r="C25001" t="str">
            <v>CX16T Bus Transport Convaid Cruiser (Specify foot positioner size) (S.M.S.)</v>
          </cell>
          <cell r="D25001" t="str">
            <v>Discontinued</v>
          </cell>
        </row>
        <row r="25002">
          <cell r="A25002" t="str">
            <v>PED477300</v>
          </cell>
          <cell r="B25002" t="str">
            <v>C900204</v>
          </cell>
          <cell r="C25002" t="str">
            <v>CX16 Lateral Support Swing Away Double</v>
          </cell>
          <cell r="D25002" t="str">
            <v>Sale Inventory</v>
          </cell>
        </row>
        <row r="25003">
          <cell r="A25003" t="str">
            <v>PED477310</v>
          </cell>
          <cell r="B25003" t="str">
            <v>900301</v>
          </cell>
          <cell r="C25003" t="str">
            <v>EZ14 EZ Rider Convaid 14" (S.M.S.)</v>
          </cell>
          <cell r="D25003" t="str">
            <v>Discontinued</v>
          </cell>
        </row>
        <row r="25004">
          <cell r="A25004" t="str">
            <v>PED477330</v>
          </cell>
          <cell r="B25004" t="str">
            <v>C900327</v>
          </cell>
          <cell r="C25004" t="str">
            <v>EZ14 Lateral Support Swing Away Single</v>
          </cell>
          <cell r="D25004" t="str">
            <v>Sale Inventory</v>
          </cell>
        </row>
        <row r="25005">
          <cell r="A25005" t="str">
            <v>PED477340</v>
          </cell>
          <cell r="B25005" t="str">
            <v>903394</v>
          </cell>
          <cell r="C25005" t="str">
            <v>EZ14 Transparent Tray Heavy Duty</v>
          </cell>
          <cell r="D25005" t="str">
            <v>Sale Inventory</v>
          </cell>
        </row>
        <row r="25006">
          <cell r="A25006" t="str">
            <v>PED477341</v>
          </cell>
          <cell r="B25006" t="str">
            <v>903684</v>
          </cell>
          <cell r="C25006" t="str">
            <v>EZ14 Support Cushion Ocean Blue</v>
          </cell>
          <cell r="D25006" t="str">
            <v>Sale Inventory</v>
          </cell>
        </row>
        <row r="25007">
          <cell r="A25007" t="str">
            <v>PED477342</v>
          </cell>
          <cell r="B25007" t="str">
            <v>C900338</v>
          </cell>
          <cell r="C25007" t="str">
            <v>EZ14 Full Torso Swing Away Support Vest</v>
          </cell>
          <cell r="D25007" t="str">
            <v>Sale Inventory</v>
          </cell>
        </row>
        <row r="25008">
          <cell r="A25008" t="str">
            <v>PED477350</v>
          </cell>
          <cell r="B25008" t="str">
            <v>900351</v>
          </cell>
          <cell r="C25008" t="str">
            <v>EZ Rider EZ18 Convaid 18" (S.M.S.)</v>
          </cell>
          <cell r="D25008" t="str">
            <v>Discontinued</v>
          </cell>
        </row>
        <row r="25009">
          <cell r="A25009" t="str">
            <v>PED477355</v>
          </cell>
          <cell r="B25009" t="str">
            <v>900378</v>
          </cell>
          <cell r="C25009" t="str">
            <v>EZ Rider Rear Anti Tip Tubes</v>
          </cell>
          <cell r="D25009" t="str">
            <v>Sale Inventory</v>
          </cell>
        </row>
        <row r="25010">
          <cell r="A25010" t="str">
            <v>PED477360</v>
          </cell>
          <cell r="B25010" t="str">
            <v>900407</v>
          </cell>
          <cell r="C25010" t="str">
            <v>Wheels for EZ Rider 28cm Rear</v>
          </cell>
          <cell r="D25010" t="str">
            <v>Sale Inventory</v>
          </cell>
        </row>
        <row r="25011">
          <cell r="A25011" t="str">
            <v>PED477370</v>
          </cell>
          <cell r="B25011" t="str">
            <v>900443</v>
          </cell>
          <cell r="C25011" t="str">
            <v>CX14 Upholstery Heavy Duty Reinforced</v>
          </cell>
          <cell r="D25011" t="str">
            <v>Sale Inventory</v>
          </cell>
        </row>
        <row r="25012">
          <cell r="A25012" t="str">
            <v>PED477380</v>
          </cell>
          <cell r="B25012" t="str">
            <v>900480</v>
          </cell>
          <cell r="C25012" t="str">
            <v>CX14 Hip Abductor Swing Away</v>
          </cell>
          <cell r="D25012" t="str">
            <v>Sale Inventory</v>
          </cell>
        </row>
        <row r="25013">
          <cell r="A25013" t="str">
            <v>PED477390</v>
          </cell>
          <cell r="B25013" t="str">
            <v>900482</v>
          </cell>
          <cell r="C25013" t="str">
            <v>CX14 Hip Abductor Swing Away</v>
          </cell>
          <cell r="D25013" t="str">
            <v>Sale Inventory</v>
          </cell>
        </row>
        <row r="25014">
          <cell r="A25014" t="str">
            <v>PED477400</v>
          </cell>
          <cell r="B25014" t="str">
            <v>C900484</v>
          </cell>
          <cell r="C25014" t="str">
            <v>CX14 Headrest Extension</v>
          </cell>
          <cell r="D25014" t="str">
            <v>Sale Inventory</v>
          </cell>
        </row>
        <row r="25015">
          <cell r="A25015" t="str">
            <v>PED477415</v>
          </cell>
          <cell r="B25015" t="str">
            <v>990223</v>
          </cell>
          <cell r="C25015" t="str">
            <v>CX14 Push Handle Tube Assembly</v>
          </cell>
          <cell r="D25015" t="str">
            <v>Sale Inventory</v>
          </cell>
        </row>
        <row r="25016">
          <cell r="A25016" t="str">
            <v>PED477420</v>
          </cell>
          <cell r="B25016" t="str">
            <v>900490</v>
          </cell>
          <cell r="C25016" t="str">
            <v>CX14 Cruiser Convaid 14" (S.M.S.)</v>
          </cell>
          <cell r="D25016" t="str">
            <v>Discontinued</v>
          </cell>
        </row>
        <row r="25017">
          <cell r="A25017" t="str">
            <v>PED477430</v>
          </cell>
          <cell r="B25017" t="str">
            <v>900491+904016</v>
          </cell>
          <cell r="C25017" t="str">
            <v>CX14T Bus Transport Convaid Cruiser (Specify foot positioner size) (S.M.S.)</v>
          </cell>
          <cell r="D25017" t="str">
            <v>Discontinued</v>
          </cell>
        </row>
        <row r="25018">
          <cell r="A25018" t="str">
            <v>PED477440</v>
          </cell>
          <cell r="B25018" t="str">
            <v>900493</v>
          </cell>
          <cell r="C25018" t="str">
            <v>SFT12 Convaid Safari Tilt (S.M.S.)</v>
          </cell>
          <cell r="D25018" t="str">
            <v>Discontinued</v>
          </cell>
        </row>
        <row r="25019">
          <cell r="A25019" t="str">
            <v>PED477445</v>
          </cell>
          <cell r="B25019" t="str">
            <v>900494+904016</v>
          </cell>
          <cell r="C25019" t="str">
            <v>SFT12T Convaid Safari Tilt Bus Trans. (Specify foot positioner size) (S.M.S.)</v>
          </cell>
          <cell r="D25019" t="str">
            <v>Discontinued</v>
          </cell>
        </row>
        <row r="25020">
          <cell r="A25020" t="str">
            <v>PED477448</v>
          </cell>
          <cell r="B25020" t="str">
            <v>900503</v>
          </cell>
          <cell r="C25020" t="str">
            <v>Pneumatic Tyres 20cm Front x  20cm Rear (8" x 8") Set of 4</v>
          </cell>
          <cell r="D25020" t="str">
            <v>Sale Inventory</v>
          </cell>
        </row>
        <row r="25021">
          <cell r="A25021" t="str">
            <v>PED477450</v>
          </cell>
          <cell r="B25021" t="str">
            <v>900505</v>
          </cell>
          <cell r="C25021" t="str">
            <v>Convaid Pneumatics Tyres 15cm front x  32cm rear (6" x 12 1/2") Set of 4</v>
          </cell>
          <cell r="D25021" t="str">
            <v>Sale Inventory</v>
          </cell>
        </row>
        <row r="25022">
          <cell r="A25022" t="str">
            <v>PED477451</v>
          </cell>
          <cell r="B25022" t="str">
            <v>903137</v>
          </cell>
          <cell r="C25022" t="str">
            <v>RD16 Swing-away Pelvic Stabilizer</v>
          </cell>
          <cell r="D25022" t="str">
            <v>Sale Inventory</v>
          </cell>
        </row>
        <row r="25023">
          <cell r="A25023" t="str">
            <v>PED477452</v>
          </cell>
          <cell r="B25023" t="str">
            <v>C903146</v>
          </cell>
          <cell r="C25023" t="str">
            <v>RD16 Lightweight Mesh Side Panels</v>
          </cell>
          <cell r="D25023" t="str">
            <v>Sale Inventory</v>
          </cell>
        </row>
        <row r="25024">
          <cell r="A25024" t="str">
            <v>PED477453</v>
          </cell>
          <cell r="B25024" t="str">
            <v>C903402</v>
          </cell>
          <cell r="C25024" t="str">
            <v>RD16 Heavy Duty Transparent Activity Tray</v>
          </cell>
          <cell r="D25024" t="str">
            <v>Sale Inventory</v>
          </cell>
        </row>
        <row r="25025">
          <cell r="A25025" t="str">
            <v>PED477454</v>
          </cell>
          <cell r="B25025" t="str">
            <v>C903152</v>
          </cell>
          <cell r="C25025" t="str">
            <v>RD16 Convaid Rodeo 16" Canopy</v>
          </cell>
          <cell r="D25025" t="str">
            <v>Sale Inventory</v>
          </cell>
        </row>
        <row r="25026">
          <cell r="A25026" t="str">
            <v>PED477455</v>
          </cell>
          <cell r="B25026" t="str">
            <v>903234</v>
          </cell>
          <cell r="C25026" t="str">
            <v>RD16 Convaid Rodeo 16" Calf Panel</v>
          </cell>
          <cell r="D25026" t="str">
            <v>Sale Inventory</v>
          </cell>
        </row>
        <row r="25027">
          <cell r="A25027" t="str">
            <v>PED477460</v>
          </cell>
          <cell r="B25027" t="str">
            <v>900526</v>
          </cell>
          <cell r="C25027" t="str">
            <v>SFT16 Convaid Safari Tilt (S.M.S.)</v>
          </cell>
          <cell r="D25027" t="str">
            <v>Discontinued</v>
          </cell>
        </row>
        <row r="25028">
          <cell r="A25028" t="str">
            <v>PED477470</v>
          </cell>
          <cell r="B25028" t="str">
            <v>Safari</v>
          </cell>
          <cell r="C25028" t="str">
            <v>Convaid Safari Tilt Stroller (As per script)</v>
          </cell>
          <cell r="D25028" t="str">
            <v>Sale Inventory</v>
          </cell>
        </row>
        <row r="25029">
          <cell r="A25029" t="str">
            <v>PED477475</v>
          </cell>
          <cell r="B25029" t="str">
            <v>903692</v>
          </cell>
          <cell r="C25029" t="str">
            <v>CX16 Position Cushion Medial Thigh Support</v>
          </cell>
          <cell r="D25029" t="str">
            <v>Sale Inventory</v>
          </cell>
        </row>
        <row r="25030">
          <cell r="A25030" t="str">
            <v>PED477480</v>
          </cell>
          <cell r="B25030" t="str">
            <v>900535+904016</v>
          </cell>
          <cell r="C25030" t="str">
            <v>EZ14T Bus Transport Convaid EZ Rider (Specify foot positioner size) (S.M.S.)</v>
          </cell>
          <cell r="D25030" t="str">
            <v>Discontinued</v>
          </cell>
        </row>
        <row r="25031">
          <cell r="A25031" t="str">
            <v>PED477490</v>
          </cell>
          <cell r="B25031" t="str">
            <v>900536+904016</v>
          </cell>
          <cell r="C25031" t="str">
            <v>EZ18 Bus Transport EZ Rider 18" (Specify foot positioner size) (S.M.S.)</v>
          </cell>
          <cell r="D25031" t="str">
            <v>Discontinued</v>
          </cell>
        </row>
        <row r="25032">
          <cell r="A25032" t="str">
            <v>PED477500</v>
          </cell>
          <cell r="B25032" t="str">
            <v>900655</v>
          </cell>
          <cell r="C25032" t="str">
            <v>EZ14 Foam Wedge</v>
          </cell>
          <cell r="D25032" t="str">
            <v>Sale Inventory</v>
          </cell>
        </row>
        <row r="25033">
          <cell r="A25033" t="str">
            <v>PED477510</v>
          </cell>
          <cell r="B25033" t="str">
            <v>C903417</v>
          </cell>
          <cell r="C25033" t="str">
            <v>Convaid Foot Positioners Large 9-12" (10-18" Chairs)</v>
          </cell>
          <cell r="D25033" t="str">
            <v>Sale Inventory</v>
          </cell>
        </row>
        <row r="25034">
          <cell r="A25034" t="str">
            <v>PED477540</v>
          </cell>
          <cell r="B25034" t="str">
            <v>900674</v>
          </cell>
          <cell r="C25034" t="str">
            <v>CX14 H-Harness with Padded Covers (S.M.S.)</v>
          </cell>
          <cell r="D25034" t="str">
            <v>Discontinued</v>
          </cell>
        </row>
        <row r="25035">
          <cell r="A25035" t="str">
            <v>PED477550</v>
          </cell>
          <cell r="B25035" t="str">
            <v>900675</v>
          </cell>
          <cell r="C25035" t="str">
            <v>EZ14 H-Harness with Padded Covers (S.M.S.)</v>
          </cell>
          <cell r="D25035" t="str">
            <v>Discontinued</v>
          </cell>
        </row>
        <row r="25036">
          <cell r="A25036" t="str">
            <v>PED477560</v>
          </cell>
          <cell r="B25036" t="str">
            <v>900676</v>
          </cell>
          <cell r="C25036" t="str">
            <v>EZ16 H-Harness with Padded Covers (S.M.S.)</v>
          </cell>
          <cell r="D25036" t="str">
            <v>Discontinued</v>
          </cell>
        </row>
        <row r="25037">
          <cell r="A25037" t="str">
            <v>PED477570</v>
          </cell>
          <cell r="B25037" t="str">
            <v>C900678</v>
          </cell>
          <cell r="C25037" t="str">
            <v>CX14 Trunk Support Swing Away Single</v>
          </cell>
          <cell r="D25037" t="str">
            <v>Sale Inventory</v>
          </cell>
        </row>
        <row r="25038">
          <cell r="A25038" t="str">
            <v>PED477580</v>
          </cell>
          <cell r="B25038" t="str">
            <v>C900679</v>
          </cell>
          <cell r="C25038" t="str">
            <v>CX14 Lateral Support Swing Away Adjustable Double</v>
          </cell>
          <cell r="D25038" t="str">
            <v>Sale Inventory</v>
          </cell>
        </row>
        <row r="25039">
          <cell r="A25039" t="str">
            <v>PED477590</v>
          </cell>
          <cell r="B25039" t="str">
            <v>C900680</v>
          </cell>
          <cell r="C25039" t="str">
            <v>CX14 Support Vest  Full Torso Swing Away</v>
          </cell>
          <cell r="D25039" t="str">
            <v>Sale Inventory</v>
          </cell>
        </row>
        <row r="25040">
          <cell r="A25040" t="str">
            <v>PED477600</v>
          </cell>
          <cell r="B25040" t="str">
            <v>C900681</v>
          </cell>
          <cell r="C25040" t="str">
            <v>CX14 Headwings Padded</v>
          </cell>
          <cell r="D25040" t="str">
            <v>Sale Inventory</v>
          </cell>
        </row>
        <row r="25041">
          <cell r="A25041" t="str">
            <v>PED477610</v>
          </cell>
          <cell r="B25041" t="str">
            <v>900682</v>
          </cell>
          <cell r="C25041" t="str">
            <v>EZ14 Headwings Padded</v>
          </cell>
          <cell r="D25041" t="str">
            <v>Sale Inventory</v>
          </cell>
        </row>
        <row r="25042">
          <cell r="A25042" t="str">
            <v>PED477620</v>
          </cell>
          <cell r="B25042" t="str">
            <v>900683</v>
          </cell>
          <cell r="C25042" t="str">
            <v>EZ16 Headwings Padded</v>
          </cell>
          <cell r="D25042" t="str">
            <v>Sale Inventory</v>
          </cell>
        </row>
        <row r="25043">
          <cell r="A25043" t="str">
            <v>PED477625</v>
          </cell>
          <cell r="B25043" t="str">
            <v>900684</v>
          </cell>
          <cell r="C25043" t="str">
            <v>EZ18 Headwings Padded</v>
          </cell>
          <cell r="D25043" t="str">
            <v>Sale Inventory</v>
          </cell>
        </row>
        <row r="25044">
          <cell r="A25044" t="str">
            <v>PED477630</v>
          </cell>
          <cell r="B25044" t="str">
            <v>900685</v>
          </cell>
          <cell r="C25044" t="str">
            <v>EZ14 Headrest Extension</v>
          </cell>
          <cell r="D25044" t="str">
            <v>Sale Inventory</v>
          </cell>
        </row>
        <row r="25045">
          <cell r="A25045" t="str">
            <v>PED477640</v>
          </cell>
          <cell r="B25045" t="str">
            <v>900714</v>
          </cell>
          <cell r="C25045" t="str">
            <v>SFT12 Canopy</v>
          </cell>
          <cell r="D25045" t="str">
            <v>Sale Inventory</v>
          </cell>
        </row>
        <row r="25046">
          <cell r="A25046" t="str">
            <v>PED477670</v>
          </cell>
          <cell r="B25046" t="str">
            <v>900847</v>
          </cell>
          <cell r="C25046" t="str">
            <v>EZ12 Lateral Support Swing Away Double Flap</v>
          </cell>
          <cell r="D25046" t="str">
            <v>Sale Inventory</v>
          </cell>
        </row>
        <row r="25047">
          <cell r="A25047" t="str">
            <v>PED477680</v>
          </cell>
          <cell r="B25047" t="str">
            <v>900849</v>
          </cell>
          <cell r="C25047" t="str">
            <v>EZ12 Headwings Padded</v>
          </cell>
          <cell r="D25047" t="str">
            <v>Sale Inventory</v>
          </cell>
        </row>
        <row r="25048">
          <cell r="A25048" t="str">
            <v>PED477685</v>
          </cell>
          <cell r="B25048" t="str">
            <v>900850</v>
          </cell>
          <cell r="C25048" t="str">
            <v>EZ12 Headrest Extension</v>
          </cell>
          <cell r="D25048" t="str">
            <v>Sale Inventory</v>
          </cell>
        </row>
        <row r="25049">
          <cell r="A25049" t="str">
            <v>PED477690</v>
          </cell>
          <cell r="B25049" t="str">
            <v>900853</v>
          </cell>
          <cell r="C25049" t="str">
            <v>EZ12 Canopy</v>
          </cell>
          <cell r="D25049" t="str">
            <v>Sale Inventory</v>
          </cell>
        </row>
        <row r="25050">
          <cell r="A25050" t="str">
            <v>PED477700</v>
          </cell>
          <cell r="B25050" t="str">
            <v>EZ Rider</v>
          </cell>
          <cell r="C25050" t="str">
            <v>Stroller - EZ Rider Convaid (As per script)</v>
          </cell>
          <cell r="D25050" t="str">
            <v>Sale Inventory</v>
          </cell>
        </row>
        <row r="25051">
          <cell r="A25051" t="str">
            <v>PED477710</v>
          </cell>
          <cell r="B25051" t="str">
            <v>900861</v>
          </cell>
          <cell r="C25051" t="str">
            <v>EZ12T Convaid EZ Rider Bus Transport (S.M.S.)</v>
          </cell>
          <cell r="D25051" t="str">
            <v>Discontinued</v>
          </cell>
        </row>
        <row r="25052">
          <cell r="A25052" t="str">
            <v>PED477720</v>
          </cell>
          <cell r="B25052" t="str">
            <v>900996</v>
          </cell>
          <cell r="C25052" t="str">
            <v>EZ16 Convaid EZ Rider 16"</v>
          </cell>
          <cell r="D25052" t="str">
            <v>Discontinued</v>
          </cell>
        </row>
        <row r="25053">
          <cell r="A25053" t="str">
            <v>PED477730</v>
          </cell>
          <cell r="B25053" t="str">
            <v>900997+904016</v>
          </cell>
          <cell r="C25053" t="str">
            <v>EZ16 EZ Rider Bus Transport (Specify foot positioner size) (S.M.S.)</v>
          </cell>
          <cell r="D25053" t="str">
            <v>Discontinued</v>
          </cell>
        </row>
        <row r="25054">
          <cell r="A25054" t="str">
            <v>PED477740</v>
          </cell>
          <cell r="B25054" t="str">
            <v>901104</v>
          </cell>
          <cell r="C25054" t="str">
            <v>SFT14 Convaid Safari Tilt (S.M.S.)</v>
          </cell>
          <cell r="D25054" t="str">
            <v>Discontinued</v>
          </cell>
        </row>
        <row r="25055">
          <cell r="A25055" t="str">
            <v>PED477750</v>
          </cell>
          <cell r="B25055" t="str">
            <v>901111</v>
          </cell>
          <cell r="C25055" t="str">
            <v>SFT14 Headwings Padded</v>
          </cell>
          <cell r="D25055" t="str">
            <v>Sale Inventory</v>
          </cell>
        </row>
        <row r="25056">
          <cell r="A25056" t="str">
            <v>PED477759</v>
          </cell>
          <cell r="B25056" t="str">
            <v>901113</v>
          </cell>
          <cell r="C25056" t="str">
            <v>SFT14 Swing Away Hip Abductor</v>
          </cell>
          <cell r="D25056" t="str">
            <v>Sale Inventory</v>
          </cell>
        </row>
        <row r="25057">
          <cell r="A25057" t="str">
            <v>PED477762</v>
          </cell>
          <cell r="B25057" t="str">
            <v>901116</v>
          </cell>
          <cell r="C25057" t="str">
            <v>SFT14 Canopy</v>
          </cell>
          <cell r="D25057" t="str">
            <v>Sale Inventory</v>
          </cell>
        </row>
        <row r="25058">
          <cell r="A25058" t="str">
            <v>PED477764</v>
          </cell>
          <cell r="B25058" t="str">
            <v>903402</v>
          </cell>
          <cell r="C25058" t="str">
            <v>SFT14 Heavy Duty Transparent Tray</v>
          </cell>
          <cell r="D25058" t="str">
            <v>Sale Inventory</v>
          </cell>
        </row>
        <row r="25059">
          <cell r="A25059" t="str">
            <v>PED477768</v>
          </cell>
          <cell r="B25059" t="str">
            <v>901144</v>
          </cell>
          <cell r="C25059" t="str">
            <v>SFT14 Swing Away Adj. Lateral Support Double Flap</v>
          </cell>
          <cell r="D25059" t="str">
            <v>Sale Inventory</v>
          </cell>
        </row>
        <row r="25060">
          <cell r="A25060" t="str">
            <v>PED477770</v>
          </cell>
          <cell r="B25060" t="str">
            <v>901205</v>
          </cell>
          <cell r="C25060" t="str">
            <v>EZ16 Canopy</v>
          </cell>
          <cell r="D25060" t="str">
            <v>Sale Inventory</v>
          </cell>
        </row>
        <row r="25061">
          <cell r="A25061" t="str">
            <v>PED477780</v>
          </cell>
          <cell r="B25061" t="str">
            <v>901210</v>
          </cell>
          <cell r="C25061" t="str">
            <v>EZ14 Canopy</v>
          </cell>
          <cell r="D25061" t="str">
            <v>Sale Inventory</v>
          </cell>
        </row>
        <row r="25062">
          <cell r="A25062" t="str">
            <v>PED477790</v>
          </cell>
          <cell r="B25062" t="str">
            <v>901211</v>
          </cell>
          <cell r="C25062" t="str">
            <v>EZ18 Canopy</v>
          </cell>
          <cell r="D25062" t="str">
            <v>Sale Inventory</v>
          </cell>
        </row>
        <row r="25063">
          <cell r="A25063" t="str">
            <v>PED477797</v>
          </cell>
          <cell r="B25063" t="str">
            <v>901306</v>
          </cell>
          <cell r="C25063" t="str">
            <v>SFT16 Swing-Away Adj. Lateral Support Single Flap</v>
          </cell>
          <cell r="D25063" t="str">
            <v>Sale Inventory</v>
          </cell>
        </row>
        <row r="25064">
          <cell r="A25064" t="str">
            <v>PED477800</v>
          </cell>
          <cell r="B25064" t="str">
            <v>901309</v>
          </cell>
          <cell r="C25064" t="str">
            <v>SFT16 Headwings Padded</v>
          </cell>
          <cell r="D25064" t="str">
            <v>Sale Inventory</v>
          </cell>
        </row>
        <row r="25065">
          <cell r="A25065" t="str">
            <v>PED477801</v>
          </cell>
          <cell r="B25065" t="str">
            <v>901310</v>
          </cell>
          <cell r="C25065" t="str">
            <v>SFT16 Headrest Extension</v>
          </cell>
          <cell r="D25065" t="str">
            <v>Sale Inventory</v>
          </cell>
        </row>
        <row r="25066">
          <cell r="A25066" t="str">
            <v>PED477805</v>
          </cell>
          <cell r="B25066" t="str">
            <v>Metro</v>
          </cell>
          <cell r="C25066" t="str">
            <v>Convaid Metro Stroller (As per script)</v>
          </cell>
          <cell r="D25066" t="str">
            <v>Sale Inventory</v>
          </cell>
        </row>
        <row r="25067">
          <cell r="A25067" t="str">
            <v>PED477810</v>
          </cell>
          <cell r="B25067" t="str">
            <v>C902022</v>
          </cell>
          <cell r="C25067" t="str">
            <v>Wheelchair Travel Bag</v>
          </cell>
          <cell r="D25067" t="str">
            <v>Sale Inventory</v>
          </cell>
        </row>
        <row r="25068">
          <cell r="A25068" t="str">
            <v>PED477812</v>
          </cell>
          <cell r="B25068" t="str">
            <v>C900138</v>
          </cell>
          <cell r="C25068" t="str">
            <v>CX16 Headrest Extension</v>
          </cell>
          <cell r="D25068" t="str">
            <v>Sale Inventory</v>
          </cell>
        </row>
        <row r="25069">
          <cell r="A25069" t="str">
            <v>PED477815</v>
          </cell>
          <cell r="B25069" t="str">
            <v>902320</v>
          </cell>
          <cell r="C25069" t="str">
            <v>CX16 Anatomic Back</v>
          </cell>
          <cell r="D25069" t="str">
            <v>Sale Inventory</v>
          </cell>
        </row>
        <row r="25070">
          <cell r="A25070" t="str">
            <v>PED477817</v>
          </cell>
          <cell r="B25070" t="str">
            <v>Convertible</v>
          </cell>
          <cell r="C25070" t="str">
            <v>Convaid Convertible Stroller (As per script)</v>
          </cell>
          <cell r="D25070" t="str">
            <v>Sale Inventory</v>
          </cell>
        </row>
        <row r="25071">
          <cell r="A25071" t="str">
            <v>PED477819</v>
          </cell>
          <cell r="B25071" t="str">
            <v>902396</v>
          </cell>
          <cell r="C25071" t="str">
            <v>CV14 Full Torso Swing-Away Support Vest</v>
          </cell>
          <cell r="D25071" t="str">
            <v>Sale Inventory</v>
          </cell>
        </row>
        <row r="25072">
          <cell r="A25072" t="str">
            <v>PED477820</v>
          </cell>
          <cell r="B25072" t="str">
            <v>902494+904016</v>
          </cell>
          <cell r="C25072" t="str">
            <v>SC12T Convaid Scout Bus Transport (Specify foot positioner size) (S.M.S.)</v>
          </cell>
          <cell r="D25072" t="str">
            <v>Discontinued</v>
          </cell>
        </row>
        <row r="25073">
          <cell r="A25073" t="str">
            <v>PED477821</v>
          </cell>
          <cell r="B25073" t="str">
            <v>902400</v>
          </cell>
          <cell r="C25073" t="str">
            <v>CV14 Padded Headwings</v>
          </cell>
          <cell r="D25073" t="str">
            <v>Sale Inventory</v>
          </cell>
        </row>
        <row r="25074">
          <cell r="A25074" t="str">
            <v>PED477823</v>
          </cell>
          <cell r="B25074" t="str">
            <v>902412</v>
          </cell>
          <cell r="C25074" t="str">
            <v>CV14 Heavy Duty Transparent Tray</v>
          </cell>
          <cell r="D25074" t="str">
            <v>Sale Inventory</v>
          </cell>
        </row>
        <row r="25075">
          <cell r="A25075" t="str">
            <v>PED477825</v>
          </cell>
          <cell r="B25075" t="str">
            <v>902416</v>
          </cell>
          <cell r="C25075" t="str">
            <v>CV14 Canopy</v>
          </cell>
          <cell r="D25075" t="str">
            <v>Sale Inventory</v>
          </cell>
        </row>
        <row r="25076">
          <cell r="A25076" t="str">
            <v>PED477827</v>
          </cell>
          <cell r="B25076" t="str">
            <v>90242</v>
          </cell>
          <cell r="C25076" t="str">
            <v>EZ16 Extended Handles 4"</v>
          </cell>
          <cell r="D25076" t="str">
            <v>Sale Inventory</v>
          </cell>
        </row>
        <row r="25077">
          <cell r="A25077" t="str">
            <v>PED477830</v>
          </cell>
          <cell r="B25077" t="str">
            <v>902510</v>
          </cell>
          <cell r="C25077" t="str">
            <v>SC12 Headwings Padded</v>
          </cell>
          <cell r="D25077" t="str">
            <v>Sale Inventory</v>
          </cell>
        </row>
        <row r="25078">
          <cell r="A25078" t="str">
            <v>PED477840</v>
          </cell>
          <cell r="B25078" t="str">
            <v>C903385</v>
          </cell>
          <cell r="C25078" t="str">
            <v>SC12 Transparent Tray Heavy Duty</v>
          </cell>
          <cell r="D25078" t="str">
            <v>Sale Inventory</v>
          </cell>
        </row>
        <row r="25079">
          <cell r="A25079" t="str">
            <v>PED477850</v>
          </cell>
          <cell r="B25079" t="str">
            <v>902513</v>
          </cell>
          <cell r="C25079" t="str">
            <v>SC12 Canopy</v>
          </cell>
          <cell r="D25079" t="str">
            <v>Sale Inventory</v>
          </cell>
        </row>
        <row r="25080">
          <cell r="A25080" t="str">
            <v>PED477860</v>
          </cell>
          <cell r="B25080" t="str">
            <v>Scout</v>
          </cell>
          <cell r="C25080" t="str">
            <v>Convaid Scout Stroller (As per script)</v>
          </cell>
          <cell r="D25080" t="str">
            <v>Sale Inventory</v>
          </cell>
        </row>
        <row r="25081">
          <cell r="A25081" t="str">
            <v>PED477870</v>
          </cell>
          <cell r="B25081" t="str">
            <v>902520+904016</v>
          </cell>
          <cell r="C25081" t="str">
            <v>SC14T Convaid Scout Bus Transport (Specify foot positioner size) (S.M.S.)</v>
          </cell>
          <cell r="D25081" t="str">
            <v>Discontinued</v>
          </cell>
        </row>
        <row r="25082">
          <cell r="A25082" t="str">
            <v>PED477900</v>
          </cell>
          <cell r="B25082" t="str">
            <v>902533</v>
          </cell>
          <cell r="C25082" t="str">
            <v>SC14 Swing Away Lateral Support Single Flap</v>
          </cell>
          <cell r="D25082" t="str">
            <v>Sale Inventory</v>
          </cell>
        </row>
        <row r="25083">
          <cell r="A25083" t="str">
            <v>PED477910</v>
          </cell>
          <cell r="B25083" t="str">
            <v>C903386</v>
          </cell>
          <cell r="C25083" t="str">
            <v>SC14 Heavy Duty Transparent Tray</v>
          </cell>
          <cell r="D25083" t="str">
            <v>Sale Inventory</v>
          </cell>
        </row>
        <row r="25084">
          <cell r="A25084" t="str">
            <v>PED477920</v>
          </cell>
          <cell r="B25084" t="str">
            <v>902539</v>
          </cell>
          <cell r="C25084" t="str">
            <v>SC14 Canopy</v>
          </cell>
          <cell r="D25084" t="str">
            <v>Sale Inventory</v>
          </cell>
        </row>
        <row r="25085">
          <cell r="A25085" t="str">
            <v>PED477930</v>
          </cell>
          <cell r="B25085" t="str">
            <v>902545</v>
          </cell>
          <cell r="C25085" t="str">
            <v>SC16 Convaid Scout (S.M.S.)</v>
          </cell>
          <cell r="D25085" t="str">
            <v>Discontinued</v>
          </cell>
        </row>
        <row r="25086">
          <cell r="A25086" t="str">
            <v>PED477940</v>
          </cell>
          <cell r="B25086" t="str">
            <v>902546+904016</v>
          </cell>
          <cell r="C25086" t="str">
            <v>SC16T Scout 16 Bus Transport (Specify foot positioner size) (S.M.S.)</v>
          </cell>
          <cell r="D25086" t="str">
            <v>Discontinued</v>
          </cell>
        </row>
        <row r="25087">
          <cell r="A25087" t="str">
            <v>PED477970</v>
          </cell>
          <cell r="B25087" t="str">
            <v>902560</v>
          </cell>
          <cell r="C25087" t="str">
            <v>SC16 Swing Away Lateral Support Double Flap</v>
          </cell>
          <cell r="D25087" t="str">
            <v>Sale Inventory</v>
          </cell>
        </row>
        <row r="25088">
          <cell r="A25088" t="str">
            <v>PED477980</v>
          </cell>
          <cell r="B25088" t="str">
            <v>902562</v>
          </cell>
          <cell r="C25088" t="str">
            <v>SC16 Padded Headwings</v>
          </cell>
          <cell r="D25088" t="str">
            <v>Sale Inventory</v>
          </cell>
        </row>
        <row r="25089">
          <cell r="A25089" t="str">
            <v>PED477990</v>
          </cell>
          <cell r="B25089" t="str">
            <v>902563</v>
          </cell>
          <cell r="C25089" t="str">
            <v>SC16 Headrest Extension</v>
          </cell>
          <cell r="D25089" t="str">
            <v>Sale Inventory</v>
          </cell>
        </row>
        <row r="25090">
          <cell r="A25090" t="str">
            <v>PED478000</v>
          </cell>
          <cell r="B25090" t="str">
            <v>C903387</v>
          </cell>
          <cell r="C25090" t="str">
            <v>SC16 Heavy Duty Transparent Tray</v>
          </cell>
          <cell r="D25090" t="str">
            <v>Sale Inventory</v>
          </cell>
        </row>
        <row r="25091">
          <cell r="A25091" t="str">
            <v>PED478010</v>
          </cell>
          <cell r="B25091" t="str">
            <v>902565</v>
          </cell>
          <cell r="C25091" t="str">
            <v>SC16 Canopy</v>
          </cell>
          <cell r="D25091" t="str">
            <v>Sale Inventory</v>
          </cell>
        </row>
        <row r="25092">
          <cell r="A25092" t="str">
            <v>PED478020</v>
          </cell>
          <cell r="B25092" t="str">
            <v>902596+904016</v>
          </cell>
          <cell r="C25092" t="str">
            <v>CX18T Convaid Cruiser Bus Transport (Specify foot positioner size) (S.M.S.)</v>
          </cell>
          <cell r="D25092" t="str">
            <v>Discontinued</v>
          </cell>
        </row>
        <row r="25093">
          <cell r="A25093" t="str">
            <v>PED478030</v>
          </cell>
          <cell r="B25093" t="str">
            <v>902645</v>
          </cell>
          <cell r="C25093" t="str">
            <v>RD14 Foam Wedge</v>
          </cell>
          <cell r="D25093" t="str">
            <v>Sale Inventory</v>
          </cell>
        </row>
        <row r="25094">
          <cell r="A25094" t="str">
            <v>PED478040</v>
          </cell>
          <cell r="B25094" t="str">
            <v>C902652</v>
          </cell>
          <cell r="C25094" t="str">
            <v>RD14 Solid Fabric Side Panels</v>
          </cell>
          <cell r="D25094" t="str">
            <v>Sale Inventory</v>
          </cell>
        </row>
        <row r="25095">
          <cell r="A25095" t="str">
            <v>PED478050</v>
          </cell>
          <cell r="B25095" t="str">
            <v>C902653</v>
          </cell>
          <cell r="C25095" t="str">
            <v>RD14 Headrest Padded Headwings</v>
          </cell>
          <cell r="D25095" t="str">
            <v>Sale Inventory</v>
          </cell>
        </row>
        <row r="25096">
          <cell r="A25096" t="str">
            <v>PED478060</v>
          </cell>
          <cell r="B25096" t="str">
            <v>C903401</v>
          </cell>
          <cell r="C25096" t="str">
            <v>RD14 Heavy Duty Transparent Tray</v>
          </cell>
          <cell r="D25096" t="str">
            <v>Sale Inventory</v>
          </cell>
        </row>
        <row r="25097">
          <cell r="A25097" t="str">
            <v>PED478070</v>
          </cell>
          <cell r="B25097" t="str">
            <v>902656</v>
          </cell>
          <cell r="C25097" t="str">
            <v>RD14 Medical Necessity Storage Tray</v>
          </cell>
          <cell r="D25097" t="str">
            <v>Sale Inventory</v>
          </cell>
        </row>
        <row r="25098">
          <cell r="A25098" t="str">
            <v>PED478080</v>
          </cell>
          <cell r="B25098" t="str">
            <v>902657</v>
          </cell>
          <cell r="C25098" t="str">
            <v>RD14 Heavy Duty Storage Tray</v>
          </cell>
          <cell r="D25098" t="str">
            <v>Sale Inventory</v>
          </cell>
        </row>
        <row r="25099">
          <cell r="A25099" t="str">
            <v>PED478090</v>
          </cell>
          <cell r="B25099" t="str">
            <v>C902659</v>
          </cell>
          <cell r="C25099" t="str">
            <v>RD14 Sun Canopy</v>
          </cell>
          <cell r="D25099" t="str">
            <v>Sale Inventory</v>
          </cell>
        </row>
        <row r="25100">
          <cell r="A25100" t="str">
            <v>PED478091</v>
          </cell>
          <cell r="B25100" t="str">
            <v>903124</v>
          </cell>
          <cell r="C25100" t="str">
            <v>RD14 Calf Panel</v>
          </cell>
          <cell r="D25100" t="str">
            <v>Sale Inventory</v>
          </cell>
        </row>
        <row r="25101">
          <cell r="A25101" t="str">
            <v>PED478095</v>
          </cell>
          <cell r="B25101" t="str">
            <v>902664</v>
          </cell>
          <cell r="C25101" t="str">
            <v>RD12 Swing Away Pelvic Stabiliser</v>
          </cell>
          <cell r="D25101" t="str">
            <v>Sale Inventory</v>
          </cell>
        </row>
        <row r="25102">
          <cell r="A25102" t="str">
            <v>PED478110</v>
          </cell>
          <cell r="B25102" t="str">
            <v>C902672</v>
          </cell>
          <cell r="C25102" t="str">
            <v>RD12 Solid Fabric Side Panel</v>
          </cell>
          <cell r="D25102" t="str">
            <v>Sale Inventory</v>
          </cell>
        </row>
        <row r="25103">
          <cell r="A25103" t="str">
            <v>PED478120</v>
          </cell>
          <cell r="B25103" t="str">
            <v>C902673</v>
          </cell>
          <cell r="C25103" t="str">
            <v>RD12 Padded Headwings</v>
          </cell>
          <cell r="D25103" t="str">
            <v>Sale Inventory</v>
          </cell>
        </row>
        <row r="25104">
          <cell r="A25104" t="str">
            <v>PED478130</v>
          </cell>
          <cell r="B25104" t="str">
            <v>C903405</v>
          </cell>
          <cell r="C25104" t="str">
            <v>RD12 Heavy Duty Transparent Tray</v>
          </cell>
          <cell r="D25104" t="str">
            <v>Sale Inventory</v>
          </cell>
        </row>
        <row r="25105">
          <cell r="A25105" t="str">
            <v>PED478140</v>
          </cell>
          <cell r="B25105" t="str">
            <v>902676</v>
          </cell>
          <cell r="C25105" t="str">
            <v>RD12 Medical Necessity Storage Tray</v>
          </cell>
          <cell r="D25105" t="str">
            <v>Sale Inventory</v>
          </cell>
        </row>
        <row r="25106">
          <cell r="A25106" t="str">
            <v>PED478150</v>
          </cell>
          <cell r="B25106" t="str">
            <v>902677</v>
          </cell>
          <cell r="C25106" t="str">
            <v>RD12 Heavy Duty Medical Necessity Tray</v>
          </cell>
          <cell r="D25106" t="str">
            <v>Sale Inventory</v>
          </cell>
        </row>
        <row r="25107">
          <cell r="A25107" t="str">
            <v>PED478160</v>
          </cell>
          <cell r="B25107" t="str">
            <v>C902679</v>
          </cell>
          <cell r="C25107" t="str">
            <v>RD12 Sun Canopy</v>
          </cell>
          <cell r="D25107" t="str">
            <v>Sale Inventory</v>
          </cell>
        </row>
        <row r="25108">
          <cell r="A25108" t="str">
            <v>PED478170</v>
          </cell>
          <cell r="B25108" t="str">
            <v>C902680</v>
          </cell>
          <cell r="C25108" t="str">
            <v>RD12 Lightweight Mesh Side Panels</v>
          </cell>
          <cell r="D25108" t="str">
            <v>Sale Inventory</v>
          </cell>
        </row>
        <row r="25109">
          <cell r="A25109" t="str">
            <v>PED478171</v>
          </cell>
          <cell r="B25109" t="str">
            <v>C902681</v>
          </cell>
          <cell r="C25109" t="str">
            <v>RD14 Lightweight Mesh Side Panels</v>
          </cell>
          <cell r="D25109" t="str">
            <v>Sale Inventory</v>
          </cell>
        </row>
        <row r="25110">
          <cell r="A25110" t="str">
            <v>PED478180</v>
          </cell>
          <cell r="B25110" t="str">
            <v>902689</v>
          </cell>
          <cell r="C25110" t="str">
            <v>RD12 Convaid Rodeo (S.M.S.)</v>
          </cell>
          <cell r="D25110" t="str">
            <v>Discontinued</v>
          </cell>
        </row>
        <row r="25111">
          <cell r="A25111" t="str">
            <v>PED478190</v>
          </cell>
          <cell r="B25111" t="str">
            <v>902691</v>
          </cell>
          <cell r="C25111" t="str">
            <v>RD14 Convaid Rodeo (S.M.S.)</v>
          </cell>
          <cell r="D25111" t="str">
            <v>Discontinued</v>
          </cell>
        </row>
        <row r="25112">
          <cell r="A25112" t="str">
            <v>PED478194</v>
          </cell>
          <cell r="B25112" t="str">
            <v>903395 + 903361</v>
          </cell>
          <cell r="C25112" t="str">
            <v>EZ16 Heavy Duty Tray plus harware</v>
          </cell>
          <cell r="D25112" t="str">
            <v>Sale Inventory</v>
          </cell>
        </row>
        <row r="25113">
          <cell r="A25113" t="str">
            <v>PED478195</v>
          </cell>
          <cell r="B25113" t="str">
            <v>Rodeo</v>
          </cell>
          <cell r="C25113" t="str">
            <v>Stroller - Convaid Rodeo (As per script)</v>
          </cell>
          <cell r="D25113" t="str">
            <v>Sale Inventory</v>
          </cell>
        </row>
        <row r="25114">
          <cell r="A25114" t="str">
            <v>PED478197</v>
          </cell>
          <cell r="B25114" t="str">
            <v>PED478197</v>
          </cell>
          <cell r="C25114" t="str">
            <v>Stroller - Zippie Voyage (as per Script)</v>
          </cell>
          <cell r="D25114" t="str">
            <v>Sale Inventory</v>
          </cell>
        </row>
        <row r="25115">
          <cell r="A25115" t="str">
            <v>PED478198</v>
          </cell>
          <cell r="B25115" t="str">
            <v>2881-0008-000</v>
          </cell>
          <cell r="C25115" t="str">
            <v>Stroller - Bingo (As per script)</v>
          </cell>
          <cell r="D25115" t="str">
            <v>Sale Inventory</v>
          </cell>
        </row>
        <row r="25116">
          <cell r="A25116" t="str">
            <v>PED478199</v>
          </cell>
          <cell r="B25116" t="str">
            <v>4116-0010-259</v>
          </cell>
          <cell r="C25116" t="str">
            <v>Paediatric Car Seat - Carrot 3000 (As per script)</v>
          </cell>
          <cell r="D25116" t="str">
            <v>Sale Inventory</v>
          </cell>
        </row>
        <row r="25117">
          <cell r="A25117" t="str">
            <v>PED478200</v>
          </cell>
          <cell r="B25117" t="str">
            <v>902845</v>
          </cell>
          <cell r="C25117" t="str">
            <v>CX12 Convaid Cruiser 12" (S.M.S.)</v>
          </cell>
          <cell r="D25117" t="str">
            <v>Discontinued</v>
          </cell>
        </row>
        <row r="25118">
          <cell r="A25118" t="str">
            <v>PED478210</v>
          </cell>
          <cell r="B25118" t="str">
            <v>902847</v>
          </cell>
          <cell r="C25118" t="str">
            <v>CX12T Convaid Cruiser Bus Transport (S.M.S.)</v>
          </cell>
          <cell r="D25118" t="str">
            <v>Discontinued</v>
          </cell>
        </row>
        <row r="25119">
          <cell r="A25119" t="str">
            <v>PED478220</v>
          </cell>
          <cell r="B25119" t="str">
            <v>C903988</v>
          </cell>
          <cell r="C25119" t="str">
            <v>H-Harness with Padded Covers 10-14" Chairs</v>
          </cell>
          <cell r="D25119" t="str">
            <v>Sale Inventory</v>
          </cell>
        </row>
        <row r="25120">
          <cell r="A25120" t="str">
            <v>PED478225</v>
          </cell>
          <cell r="B25120" t="str">
            <v>C903416</v>
          </cell>
          <cell r="C25120" t="str">
            <v>Convaid Foot Positioners Medium 8-11" (10-18" Chairs)</v>
          </cell>
          <cell r="D25120" t="str">
            <v>Sale Inventory</v>
          </cell>
        </row>
        <row r="25121">
          <cell r="A25121" t="str">
            <v>PED478230</v>
          </cell>
          <cell r="B25121" t="str">
            <v>C902859</v>
          </cell>
          <cell r="C25121" t="str">
            <v>CX12 Swing Away Lateral Support Single</v>
          </cell>
          <cell r="D25121" t="str">
            <v>Sale Inventory</v>
          </cell>
        </row>
        <row r="25122">
          <cell r="A25122" t="str">
            <v>PED478234</v>
          </cell>
          <cell r="B25122" t="str">
            <v>C902861</v>
          </cell>
          <cell r="C25122" t="str">
            <v>CX12 Full Torso Swingaway Support Vest</v>
          </cell>
          <cell r="D25122" t="str">
            <v>Sale Inventory</v>
          </cell>
        </row>
        <row r="25123">
          <cell r="A25123" t="str">
            <v>PED478240</v>
          </cell>
          <cell r="B25123" t="str">
            <v>C902862</v>
          </cell>
          <cell r="C25123" t="str">
            <v>CX12 Padded Headwings</v>
          </cell>
          <cell r="D25123" t="str">
            <v>Sale Inventory</v>
          </cell>
        </row>
        <row r="25124">
          <cell r="A25124" t="str">
            <v>PED478250</v>
          </cell>
          <cell r="B25124" t="str">
            <v>C903385</v>
          </cell>
          <cell r="C25124" t="str">
            <v>CX12 Heavy Duty Transparent Tray</v>
          </cell>
          <cell r="D25124" t="str">
            <v>Sale Inventory</v>
          </cell>
        </row>
        <row r="25125">
          <cell r="A25125" t="str">
            <v>PED478260</v>
          </cell>
          <cell r="B25125" t="str">
            <v>C902867</v>
          </cell>
          <cell r="C25125" t="str">
            <v>CX12 Canopy</v>
          </cell>
          <cell r="D25125" t="str">
            <v>Sale Inventory</v>
          </cell>
        </row>
        <row r="25126">
          <cell r="A25126" t="str">
            <v>PED478262</v>
          </cell>
          <cell r="B25126" t="str">
            <v>Lite Rider</v>
          </cell>
          <cell r="C25126" t="str">
            <v>Convaid Lite Rider (As per script)</v>
          </cell>
          <cell r="D25126" t="str">
            <v>Sale Inventory</v>
          </cell>
        </row>
        <row r="25127">
          <cell r="A25127" t="str">
            <v>PED478264</v>
          </cell>
          <cell r="B25127" t="str">
            <v>Profiler</v>
          </cell>
          <cell r="C25127" t="str">
            <v>Convaid Profiler (As per script)</v>
          </cell>
          <cell r="D25127" t="str">
            <v>Discontinued</v>
          </cell>
        </row>
        <row r="25128">
          <cell r="A25128" t="str">
            <v>PED478265</v>
          </cell>
          <cell r="B25128" t="str">
            <v/>
          </cell>
          <cell r="C25128" t="str">
            <v>PR Profiler Cruiser (As per script) (S.M.S.)</v>
          </cell>
          <cell r="D25128" t="str">
            <v>Discontinued</v>
          </cell>
        </row>
        <row r="25129">
          <cell r="A25129" t="str">
            <v>PED478270</v>
          </cell>
          <cell r="B25129" t="str">
            <v>903169+904016</v>
          </cell>
          <cell r="C25129" t="str">
            <v>RD16T Convaid Rodeo Bus Transport (Specify foot positioner size) (S.M.S.)</v>
          </cell>
          <cell r="D25129" t="str">
            <v>Discontinued</v>
          </cell>
        </row>
        <row r="25130">
          <cell r="A25130" t="str">
            <v>PED478275</v>
          </cell>
          <cell r="B25130" t="str">
            <v>903125</v>
          </cell>
          <cell r="C25130" t="str">
            <v>RD12 Calf Panel</v>
          </cell>
          <cell r="D25130" t="str">
            <v>Sale Inventory</v>
          </cell>
        </row>
        <row r="25131">
          <cell r="A25131" t="str">
            <v>PED478300</v>
          </cell>
          <cell r="B25131" t="str">
            <v>C903145</v>
          </cell>
          <cell r="C25131" t="str">
            <v>RD16 Solid Side Panels</v>
          </cell>
          <cell r="D25131" t="str">
            <v>Sale Inventory</v>
          </cell>
        </row>
        <row r="25132">
          <cell r="A25132" t="str">
            <v>PED478310</v>
          </cell>
          <cell r="B25132" t="str">
            <v>C903147</v>
          </cell>
          <cell r="C25132" t="str">
            <v>RD16 Padded Headwings</v>
          </cell>
          <cell r="D25132" t="str">
            <v>Sale Inventory</v>
          </cell>
        </row>
        <row r="25133">
          <cell r="A25133" t="str">
            <v>PED478320</v>
          </cell>
          <cell r="B25133" t="str">
            <v>903167+904016</v>
          </cell>
          <cell r="C25133" t="str">
            <v>RD12T Convaid Rodeo Bus Transport (Specify foot positioner size) (S.M.S.)</v>
          </cell>
          <cell r="D25133" t="str">
            <v>Discontinued</v>
          </cell>
        </row>
        <row r="25134">
          <cell r="A25134" t="str">
            <v>PED478330</v>
          </cell>
          <cell r="B25134" t="str">
            <v>903168+904016</v>
          </cell>
          <cell r="C25134" t="str">
            <v>RD14T Convaid Rodeo Bus Transport (Specify foot positioner size) (S.M.S.)</v>
          </cell>
          <cell r="D25134" t="str">
            <v>Discontinued</v>
          </cell>
        </row>
        <row r="25135">
          <cell r="A25135" t="str">
            <v>PED478335</v>
          </cell>
          <cell r="B25135" t="str">
            <v>903227</v>
          </cell>
          <cell r="C25135" t="str">
            <v>Utility Bag for Convaid 12&amp;14" Models</v>
          </cell>
          <cell r="D25135" t="str">
            <v>Sale Inventory</v>
          </cell>
        </row>
        <row r="25136">
          <cell r="A25136" t="str">
            <v>PED478336</v>
          </cell>
          <cell r="B25136" t="str">
            <v>903228</v>
          </cell>
          <cell r="C25136" t="str">
            <v>Utility Bag for Convaid 16&amp;18" Models</v>
          </cell>
          <cell r="D25136" t="str">
            <v>Sale Inventory</v>
          </cell>
        </row>
        <row r="25137">
          <cell r="A25137" t="str">
            <v>PED478338</v>
          </cell>
          <cell r="B25137" t="str">
            <v>C903269</v>
          </cell>
          <cell r="C25137" t="str">
            <v>CX16 Angle Adjustable Footplates</v>
          </cell>
          <cell r="D25137" t="str">
            <v>Sale Inventory</v>
          </cell>
        </row>
        <row r="25138">
          <cell r="A25138" t="str">
            <v>PED478340</v>
          </cell>
          <cell r="B25138" t="str">
            <v>C903415</v>
          </cell>
          <cell r="C25138" t="str">
            <v>Convaid Foot Positioners Small 7-10" (10-18" Chairs)</v>
          </cell>
          <cell r="D25138" t="str">
            <v>Sale Inventory</v>
          </cell>
        </row>
        <row r="25139">
          <cell r="A25139" t="str">
            <v>PED478341</v>
          </cell>
          <cell r="B25139" t="str">
            <v>903418</v>
          </cell>
          <cell r="C25139" t="str">
            <v>8" x 2" Front, 11" Rear Solid Tire for EZ16 / EZ18</v>
          </cell>
          <cell r="D25139" t="str">
            <v>Sale Inventory</v>
          </cell>
        </row>
        <row r="25140">
          <cell r="A25140" t="str">
            <v>PED478342</v>
          </cell>
          <cell r="B25140" t="str">
            <v>903817</v>
          </cell>
          <cell r="C25140" t="str">
            <v>CV14 Position Cushion-Medial Thigh Support/Anti Thrust</v>
          </cell>
          <cell r="D25140" t="str">
            <v>Sale Inventory</v>
          </cell>
        </row>
        <row r="25141">
          <cell r="A25141" t="str">
            <v>PED478345</v>
          </cell>
          <cell r="B25141" t="str">
            <v>903987</v>
          </cell>
          <cell r="C25141" t="str">
            <v>Convaid Australian Tether Strap &amp; Label Kit</v>
          </cell>
          <cell r="D25141" t="str">
            <v>Sale Inventory</v>
          </cell>
        </row>
        <row r="25142">
          <cell r="A25142" t="str">
            <v>PED478350</v>
          </cell>
          <cell r="B25142" t="str">
            <v>C904017</v>
          </cell>
          <cell r="C25142" t="str">
            <v>Three Point Positioning Belt for Lite Rider 12"&amp;14"</v>
          </cell>
          <cell r="D25142" t="str">
            <v>Sale Inventory</v>
          </cell>
        </row>
        <row r="25143">
          <cell r="A25143" t="str">
            <v>PED478360</v>
          </cell>
          <cell r="B25143" t="str">
            <v>904018</v>
          </cell>
          <cell r="C25143" t="str">
            <v>EZ16 Three Point Positioning Belt</v>
          </cell>
          <cell r="D25143" t="str">
            <v>Sale Inventory</v>
          </cell>
        </row>
        <row r="25144">
          <cell r="A25144" t="str">
            <v>PED478370</v>
          </cell>
          <cell r="B25144" t="str">
            <v>HR32100001-011</v>
          </cell>
          <cell r="C25144" t="str">
            <v>Eco-Buggy Complete (Includes 5 Point Harness &amp; Canopy)</v>
          </cell>
          <cell r="D25144" t="str">
            <v>Sale Inventory</v>
          </cell>
        </row>
        <row r="25145">
          <cell r="A25145" t="str">
            <v>PED478371</v>
          </cell>
          <cell r="B25145" t="str">
            <v/>
          </cell>
          <cell r="C25145" t="str">
            <v>Maclaren Buggy Major</v>
          </cell>
          <cell r="D25145" t="str">
            <v>Sale Inventory</v>
          </cell>
        </row>
        <row r="25146">
          <cell r="A25146" t="str">
            <v>PED478372</v>
          </cell>
          <cell r="B25146" t="str">
            <v>NOX02021</v>
          </cell>
          <cell r="C25146" t="str">
            <v>Maclaren Elite Sunshade</v>
          </cell>
          <cell r="D25146" t="str">
            <v>Sale Inventory</v>
          </cell>
        </row>
        <row r="25147">
          <cell r="A25147" t="str">
            <v>PED478373</v>
          </cell>
          <cell r="B25147" t="str">
            <v>NOX04021</v>
          </cell>
          <cell r="C25147" t="str">
            <v>Maclaren Elite Lateral Supports</v>
          </cell>
          <cell r="D25147" t="str">
            <v>Sale Inventory</v>
          </cell>
        </row>
        <row r="25148">
          <cell r="A25148" t="str">
            <v>PED478374</v>
          </cell>
          <cell r="B25148" t="str">
            <v>NOX08021</v>
          </cell>
          <cell r="C25148" t="str">
            <v>Maclaren Elite Shopping Bag</v>
          </cell>
          <cell r="D25148" t="str">
            <v>Sale Inventory</v>
          </cell>
        </row>
        <row r="25149">
          <cell r="A25149" t="str">
            <v>PED478390</v>
          </cell>
          <cell r="B25149" t="str">
            <v>KA150CM</v>
          </cell>
          <cell r="C25149" t="str">
            <v>Potty Chair Child Mobile</v>
          </cell>
          <cell r="D25149" t="str">
            <v>Discontinued</v>
          </cell>
        </row>
        <row r="25150">
          <cell r="A25150" t="str">
            <v>PED478400</v>
          </cell>
          <cell r="B25150" t="str">
            <v>KA150CR</v>
          </cell>
          <cell r="C25150" t="str">
            <v>Potty Chair Tilt In Space Child</v>
          </cell>
          <cell r="D25150" t="str">
            <v>Discontinued</v>
          </cell>
        </row>
        <row r="25151">
          <cell r="A25151" t="str">
            <v>PED478410</v>
          </cell>
          <cell r="B25151" t="str">
            <v>KA15CF</v>
          </cell>
          <cell r="C25151" t="str">
            <v>Potty Chair Child Footrest</v>
          </cell>
          <cell r="D25151" t="str">
            <v>Discontinued</v>
          </cell>
        </row>
        <row r="25152">
          <cell r="A25152" t="str">
            <v>PED478430</v>
          </cell>
          <cell r="B25152" t="str">
            <v>KA70C</v>
          </cell>
          <cell r="C25152" t="str">
            <v>Potty Chair Child Tray</v>
          </cell>
          <cell r="D25152" t="str">
            <v>Sale Inventory</v>
          </cell>
        </row>
        <row r="25153">
          <cell r="A25153" t="str">
            <v>PED478432</v>
          </cell>
          <cell r="B25153" t="str">
            <v>470G71=5_AA03_C</v>
          </cell>
          <cell r="C25153" t="str">
            <v>Kimba Outdoor Mobility Base - FRAME ONLY (As per script)</v>
          </cell>
          <cell r="D25153" t="str">
            <v>Sale Inventory</v>
          </cell>
        </row>
        <row r="25154">
          <cell r="A25154" t="str">
            <v>PED478433</v>
          </cell>
          <cell r="B25154" t="str">
            <v>470G71=5_AA02_C</v>
          </cell>
          <cell r="C25154" t="str">
            <v>Kimba Seating Unit - SEAT ONLY (As per script)</v>
          </cell>
          <cell r="D25154" t="str">
            <v>Sale Inventory</v>
          </cell>
        </row>
        <row r="25155">
          <cell r="A25155" t="str">
            <v>PED478435</v>
          </cell>
          <cell r="B25155" t="str">
            <v>KIWI1</v>
          </cell>
          <cell r="C25155" t="str">
            <v>Kiwi Stroller Size 1 (As per script)</v>
          </cell>
          <cell r="D25155" t="str">
            <v>Discontinued</v>
          </cell>
        </row>
        <row r="25156">
          <cell r="A25156" t="str">
            <v>PED478436</v>
          </cell>
          <cell r="B25156" t="str">
            <v>KIWI2</v>
          </cell>
          <cell r="C25156" t="str">
            <v>Kiwi Stroller Size 2 (As per script)</v>
          </cell>
          <cell r="D25156" t="str">
            <v>Discontinued</v>
          </cell>
        </row>
        <row r="25157">
          <cell r="A25157" t="str">
            <v>PED478438</v>
          </cell>
          <cell r="B25157" t="str">
            <v>KIMBA1</v>
          </cell>
          <cell r="C25157" t="str">
            <v>Kimba Neo Stroller Size 1 - FRAME ONLY - (As per script)</v>
          </cell>
          <cell r="D25157" t="str">
            <v>Discontinued</v>
          </cell>
        </row>
        <row r="25158">
          <cell r="A25158" t="str">
            <v>PED478439</v>
          </cell>
          <cell r="B25158" t="str">
            <v>KIMBA2</v>
          </cell>
          <cell r="C25158" t="str">
            <v>Kimba Neo Stroller Size 2 - FRAME ONLY - (As per script)</v>
          </cell>
          <cell r="D25158" t="str">
            <v>Discontinued</v>
          </cell>
        </row>
        <row r="25159">
          <cell r="A25159" t="str">
            <v>PED478440</v>
          </cell>
          <cell r="B25159" t="str">
            <v>KIMBA1</v>
          </cell>
          <cell r="C25159" t="str">
            <v>Kimba Spring Stroller Size 1 (S.M.S.) DO NOT USE</v>
          </cell>
          <cell r="D25159" t="str">
            <v>Sale Inventory</v>
          </cell>
        </row>
        <row r="25160">
          <cell r="A25160" t="str">
            <v>PED478441</v>
          </cell>
          <cell r="B25160" t="str">
            <v>KC01</v>
          </cell>
          <cell r="C25160" t="str">
            <v>Kimba Neo Stroller Size 1 - SEAT ONLY - (As per script)</v>
          </cell>
          <cell r="D25160" t="str">
            <v>Discontinued</v>
          </cell>
        </row>
        <row r="25161">
          <cell r="A25161" t="str">
            <v>PED478442</v>
          </cell>
          <cell r="B25161" t="str">
            <v>KC02</v>
          </cell>
          <cell r="C25161" t="str">
            <v>Kimba Neo Stroller Size 2 - SEAT ONLY - (As per script)</v>
          </cell>
          <cell r="D25161" t="str">
            <v>Discontinued</v>
          </cell>
        </row>
        <row r="25162">
          <cell r="A25162" t="str">
            <v>PED478443</v>
          </cell>
          <cell r="B25162" t="str">
            <v>470G71=10000_K</v>
          </cell>
          <cell r="C25162" t="str">
            <v>Kimba Neo - FRAME ONLY - (As per script)</v>
          </cell>
          <cell r="D25162" t="str">
            <v>Sale Inventory</v>
          </cell>
        </row>
        <row r="25163">
          <cell r="A25163" t="str">
            <v>PED478444</v>
          </cell>
          <cell r="B25163" t="str">
            <v>470G71=20000_K</v>
          </cell>
          <cell r="C25163" t="str">
            <v>Kimba Neo - SEAT ONLY - (As per script)</v>
          </cell>
          <cell r="D25163" t="str">
            <v>Sale Inventory</v>
          </cell>
        </row>
        <row r="25164">
          <cell r="A25164" t="str">
            <v>PED478450</v>
          </cell>
          <cell r="B25164" t="str">
            <v>HR32919700</v>
          </cell>
          <cell r="C25164" t="str">
            <v>Kimba Transit Kit</v>
          </cell>
          <cell r="D25164" t="str">
            <v>Sale Inventory</v>
          </cell>
        </row>
        <row r="25165">
          <cell r="A25165" t="str">
            <v>PED478451</v>
          </cell>
          <cell r="B25165" t="str">
            <v>HR32932150-27</v>
          </cell>
          <cell r="C25165" t="str">
            <v>Kimba Lateral Thigh Support Left</v>
          </cell>
          <cell r="D25165" t="str">
            <v>Discontinued</v>
          </cell>
        </row>
        <row r="25166">
          <cell r="A25166" t="str">
            <v>PED478452</v>
          </cell>
          <cell r="B25166" t="str">
            <v>HR32932160-02</v>
          </cell>
          <cell r="C25166" t="str">
            <v>Kimba Lateral Thigh Support Right</v>
          </cell>
          <cell r="D25166" t="str">
            <v>Discontinued</v>
          </cell>
        </row>
        <row r="25167">
          <cell r="A25167" t="str">
            <v>PED478453</v>
          </cell>
          <cell r="B25167" t="str">
            <v>KD03</v>
          </cell>
          <cell r="C25167" t="str">
            <v>Kimba Headrest Supports Size 1</v>
          </cell>
          <cell r="D25167" t="str">
            <v>Sale Inventory</v>
          </cell>
        </row>
        <row r="25168">
          <cell r="A25168" t="str">
            <v>PED478454</v>
          </cell>
          <cell r="B25168" t="str">
            <v>KD04</v>
          </cell>
          <cell r="C25168" t="str">
            <v>Kimba Thoracic Supports Size 1</v>
          </cell>
          <cell r="D25168" t="str">
            <v>Sale Inventory</v>
          </cell>
        </row>
        <row r="25169">
          <cell r="A25169" t="str">
            <v>PED478455</v>
          </cell>
          <cell r="B25169" t="str">
            <v>KS01</v>
          </cell>
          <cell r="C25169" t="str">
            <v>Kimba Tray Size 2 Grey</v>
          </cell>
          <cell r="D25169" t="str">
            <v>Sale Inventory</v>
          </cell>
        </row>
        <row r="25170">
          <cell r="A25170" t="str">
            <v>PED478456</v>
          </cell>
          <cell r="B25170" t="str">
            <v>KP07</v>
          </cell>
          <cell r="C25170" t="str">
            <v>Kimba Pelvic Band Size 1</v>
          </cell>
          <cell r="D25170" t="str">
            <v>Sale Inventory</v>
          </cell>
        </row>
        <row r="25171">
          <cell r="A25171" t="str">
            <v>PED478457</v>
          </cell>
          <cell r="B25171" t="str">
            <v>HR22322899</v>
          </cell>
          <cell r="C25171" t="str">
            <v>Otto Bock Gas Strut Mounting Bolt</v>
          </cell>
          <cell r="D25171" t="str">
            <v>Sale Inventory</v>
          </cell>
        </row>
        <row r="25172">
          <cell r="A25172" t="str">
            <v>PED478458</v>
          </cell>
          <cell r="B25172" t="str">
            <v>HR63080010</v>
          </cell>
          <cell r="C25172" t="str">
            <v>Kimba 4 Point Lap Belt Size 1</v>
          </cell>
          <cell r="D25172" t="str">
            <v>Sale Inventory</v>
          </cell>
        </row>
        <row r="25173">
          <cell r="A25173" t="str">
            <v>PED478459</v>
          </cell>
          <cell r="B25173" t="str">
            <v>471S71=SK458</v>
          </cell>
          <cell r="C25173" t="str">
            <v>Sun / Rain Canopy Grey Melange - Ottobock - Kimba Neo</v>
          </cell>
          <cell r="D25173" t="str">
            <v>Sale Inventory</v>
          </cell>
        </row>
        <row r="25174">
          <cell r="A25174" t="str">
            <v>PED478460</v>
          </cell>
          <cell r="B25174" t="str">
            <v>PKG40XX</v>
          </cell>
          <cell r="C25174" t="str">
            <v>LiL Kiddos Seating System (As per script)</v>
          </cell>
          <cell r="D25174" t="str">
            <v>Sale Inventory</v>
          </cell>
        </row>
        <row r="25175">
          <cell r="A25175" t="str">
            <v>PED478461</v>
          </cell>
          <cell r="B25175" t="str">
            <v>K3224-00</v>
          </cell>
          <cell r="C25175" t="str">
            <v>Kids Rock/Fast Chair Size 1 (As Per Script)</v>
          </cell>
          <cell r="D25175" t="str">
            <v>Sale Inventory</v>
          </cell>
        </row>
        <row r="25176">
          <cell r="A25176" t="str">
            <v>PED478462</v>
          </cell>
          <cell r="B25176" t="str">
            <v>K3222-00</v>
          </cell>
          <cell r="C25176" t="str">
            <v>Kids Rock/Fast Chair Size 2 (As Per Script)</v>
          </cell>
          <cell r="D25176" t="str">
            <v>Sale Inventory</v>
          </cell>
        </row>
        <row r="25177">
          <cell r="A25177" t="str">
            <v>PED478463</v>
          </cell>
          <cell r="B25177" t="str">
            <v>KIDROCK3</v>
          </cell>
          <cell r="C25177" t="str">
            <v>Kid Rock Chair Size 3 (as per script)</v>
          </cell>
          <cell r="D25177" t="str">
            <v>Sale Inventory</v>
          </cell>
        </row>
        <row r="25178">
          <cell r="A25178" t="str">
            <v>PED478470</v>
          </cell>
          <cell r="B25178" t="str">
            <v>HR31100000-027</v>
          </cell>
          <cell r="C25178" t="str">
            <v>Paediatric Seating Aid - Lars Car Seat (as per script) - Size 1</v>
          </cell>
          <cell r="D25178" t="str">
            <v>Discontinued</v>
          </cell>
        </row>
        <row r="25179">
          <cell r="A25179" t="str">
            <v>PED478475</v>
          </cell>
          <cell r="B25179" t="str">
            <v>HR31100000-027</v>
          </cell>
          <cell r="C25179" t="str">
            <v>Paediatric Seating Aid - Lars Car Seat (as per script) - Size 2</v>
          </cell>
          <cell r="D25179" t="str">
            <v>Discontinued</v>
          </cell>
        </row>
        <row r="25180">
          <cell r="A25180" t="str">
            <v>PED478477</v>
          </cell>
          <cell r="B25180" t="str">
            <v>4141-0021-090</v>
          </cell>
          <cell r="C25180" t="str">
            <v>Paediatric Seating Aid - Medifab Starlight - NXT Car Seat</v>
          </cell>
          <cell r="D25180" t="str">
            <v>Sale Inventory</v>
          </cell>
        </row>
        <row r="25181">
          <cell r="A25181" t="str">
            <v>PED478478</v>
          </cell>
          <cell r="B25181" t="str">
            <v/>
          </cell>
          <cell r="C25181" t="str">
            <v>Paediatric Seating Aid - Medifab IPAI LGT - Car Seat</v>
          </cell>
          <cell r="D25181" t="str">
            <v>Sale Inventory</v>
          </cell>
        </row>
        <row r="25182">
          <cell r="A25182" t="str">
            <v>PED478479</v>
          </cell>
          <cell r="B25182" t="str">
            <v/>
          </cell>
          <cell r="C25182" t="str">
            <v>Paediatric Seating Aid - Medifab Hero NXT - Car Seat</v>
          </cell>
          <cell r="D25182" t="str">
            <v>Sale Inventory</v>
          </cell>
        </row>
        <row r="25183">
          <cell r="A25183" t="str">
            <v>PED478480</v>
          </cell>
          <cell r="B25183" t="str">
            <v>414B80=11000-02</v>
          </cell>
          <cell r="C25183" t="str">
            <v>Bath Chair - Advanced Bath Chair Size 1 Royal Blue</v>
          </cell>
          <cell r="D25183" t="str">
            <v>Sale Inventory</v>
          </cell>
        </row>
        <row r="25184">
          <cell r="A25184" t="str">
            <v>PED478500</v>
          </cell>
          <cell r="B25184" t="str">
            <v>414B80=12000-02</v>
          </cell>
          <cell r="C25184" t="str">
            <v>Bath Chair - Advanced Bath Chair Size 2 Royal Blue</v>
          </cell>
          <cell r="D25184" t="str">
            <v>Sale Inventory</v>
          </cell>
        </row>
        <row r="25185">
          <cell r="A25185" t="str">
            <v>PED478510</v>
          </cell>
          <cell r="B25185" t="str">
            <v>414B80=13000-02</v>
          </cell>
          <cell r="C25185" t="str">
            <v>Bath Chair - Paediatric - Advanced - Size 3</v>
          </cell>
          <cell r="D25185" t="str">
            <v>Sale Inventory</v>
          </cell>
        </row>
        <row r="25186">
          <cell r="A25186" t="str">
            <v>PED478530</v>
          </cell>
          <cell r="B25186" t="str">
            <v>414B80=14000-02</v>
          </cell>
          <cell r="C25186" t="str">
            <v>Bath Chair - Advanced Bath Chair Size 4 Royal Blue</v>
          </cell>
          <cell r="D25186" t="str">
            <v>Sale Inventory</v>
          </cell>
        </row>
        <row r="25187">
          <cell r="A25187" t="str">
            <v>PED478540</v>
          </cell>
          <cell r="B25187" t="str">
            <v>415J80=SK010-02</v>
          </cell>
          <cell r="C25187" t="str">
            <v>Abduction Belt for Sizes 1&amp;2 Royal Blue</v>
          </cell>
          <cell r="D25187" t="str">
            <v>Sale Inventory</v>
          </cell>
        </row>
        <row r="25188">
          <cell r="A25188" t="str">
            <v>PED478550</v>
          </cell>
          <cell r="B25188" t="str">
            <v>415J80=SK020-02</v>
          </cell>
          <cell r="C25188" t="str">
            <v>Abduction Belt for Sizes 3&amp;4 Royal Blue</v>
          </cell>
          <cell r="D25188" t="str">
            <v>Sale Inventory</v>
          </cell>
        </row>
        <row r="25189">
          <cell r="A25189" t="str">
            <v>PED478555</v>
          </cell>
          <cell r="B25189" t="str">
            <v>415N80=SK010-02</v>
          </cell>
          <cell r="C25189" t="str">
            <v>Replacement Hip Belt for Leckey Bath Chair (all sizes)</v>
          </cell>
          <cell r="D25189" t="str">
            <v>Discontinued</v>
          </cell>
        </row>
        <row r="25190">
          <cell r="A25190" t="str">
            <v>PED478560</v>
          </cell>
          <cell r="B25190" t="str">
            <v>LSF/1</v>
          </cell>
          <cell r="C25190" t="str">
            <v>Leckey Shower Trolley for Bath Chair - Paediatric</v>
          </cell>
          <cell r="D25190" t="str">
            <v>Sale Inventory</v>
          </cell>
        </row>
        <row r="25191">
          <cell r="A25191" t="str">
            <v>PED478565</v>
          </cell>
          <cell r="B25191" t="str">
            <v>LAB/*/COMP</v>
          </cell>
          <cell r="C25191" t="str">
            <v>Leckey Advanced Bath Chair (As Per Script)</v>
          </cell>
          <cell r="D25191" t="str">
            <v>Sale Inventory</v>
          </cell>
        </row>
        <row r="25192">
          <cell r="A25192" t="str">
            <v>PED478570</v>
          </cell>
          <cell r="B25192" t="str">
            <v>415L80=SK010-02</v>
          </cell>
          <cell r="C25192" t="str">
            <v>Head Laterals Royal Blue</v>
          </cell>
          <cell r="D25192" t="str">
            <v>Sale Inventory</v>
          </cell>
        </row>
        <row r="25193">
          <cell r="A25193" t="str">
            <v>PED478572</v>
          </cell>
          <cell r="B25193" t="str">
            <v/>
          </cell>
          <cell r="C25193" t="str">
            <v>Head Support - Leckey Advanced Bath Chair - All Size</v>
          </cell>
          <cell r="D25193" t="str">
            <v>Sale Inventory</v>
          </cell>
        </row>
        <row r="25194">
          <cell r="A25194" t="str">
            <v>PED478574</v>
          </cell>
          <cell r="B25194" t="str">
            <v/>
          </cell>
          <cell r="C25194" t="str">
            <v>Hip Belt - Leckey Advanced Bath Chair - Royal Blue</v>
          </cell>
          <cell r="D25194" t="str">
            <v>Sale Inventory</v>
          </cell>
        </row>
        <row r="25195">
          <cell r="A25195" t="str">
            <v>PED478576</v>
          </cell>
          <cell r="B25195" t="str">
            <v/>
          </cell>
          <cell r="C25195" t="str">
            <v>Advanced Bath Chest Belt - Leckey Advanced Bath Chair</v>
          </cell>
          <cell r="D25195" t="str">
            <v>Sale Inventory</v>
          </cell>
        </row>
        <row r="25196">
          <cell r="A25196" t="str">
            <v>PED478578</v>
          </cell>
          <cell r="B25196" t="str">
            <v/>
          </cell>
          <cell r="C25196" t="str">
            <v>Abduction Belt - Leckey Advanced Bath Chair - Size 3 and 4 - Royal Blue</v>
          </cell>
          <cell r="D25196" t="str">
            <v>Sale Inventory</v>
          </cell>
        </row>
        <row r="25197">
          <cell r="A25197" t="str">
            <v>PED478580</v>
          </cell>
          <cell r="B25197" t="str">
            <v/>
          </cell>
          <cell r="C25197" t="str">
            <v>Abduction Belt - Leckey Advanced Bath Chair - Size 1 and 2 - Royal Blue</v>
          </cell>
          <cell r="D25197" t="str">
            <v>Sale Inventory</v>
          </cell>
        </row>
        <row r="25198">
          <cell r="A25198" t="str">
            <v>PED478590</v>
          </cell>
          <cell r="B25198" t="str">
            <v>LE-AC-1D</v>
          </cell>
          <cell r="C25198" t="str">
            <v>Leckey Therapy Chair Size 1 on High Low Base (As Per Script)</v>
          </cell>
          <cell r="D25198" t="str">
            <v>Discontinued</v>
          </cell>
        </row>
        <row r="25199">
          <cell r="A25199" t="str">
            <v>PED478600</v>
          </cell>
          <cell r="B25199" t="str">
            <v>LE-AC-2D</v>
          </cell>
          <cell r="C25199" t="str">
            <v>Leckey Therapy Chair Size 2 on High Low Base (As Per Script)</v>
          </cell>
          <cell r="D25199" t="str">
            <v>Discontinued</v>
          </cell>
        </row>
        <row r="25200">
          <cell r="A25200" t="str">
            <v>PED478610</v>
          </cell>
          <cell r="B25200" t="str">
            <v>151-6302</v>
          </cell>
          <cell r="C25200" t="str">
            <v>Leckey Therapy Chair Size 3 (As Per Script)</v>
          </cell>
          <cell r="D25200" t="str">
            <v>Sale Inventory</v>
          </cell>
        </row>
        <row r="25201">
          <cell r="A25201" t="str">
            <v>PED478640</v>
          </cell>
          <cell r="B25201" t="str">
            <v>LE-ACAF-1</v>
          </cell>
          <cell r="C25201" t="str">
            <v>Flexible Lateral Support Size 1 (S.M.S.)</v>
          </cell>
          <cell r="D25201" t="str">
            <v>Discontinued</v>
          </cell>
        </row>
        <row r="25202">
          <cell r="A25202" t="str">
            <v>PED478680</v>
          </cell>
          <cell r="B25202" t="str">
            <v>414P86=11000-21</v>
          </cell>
          <cell r="C25202" t="str">
            <v>Leckey Corner Sitter Size 1 (As Per Script)</v>
          </cell>
          <cell r="D25202" t="str">
            <v>Sale Inventory</v>
          </cell>
        </row>
        <row r="25203">
          <cell r="A25203" t="str">
            <v>PED478690</v>
          </cell>
          <cell r="B25203" t="str">
            <v>414P86=12000-09</v>
          </cell>
          <cell r="C25203" t="str">
            <v>Leckey Corner Sitter Size 2 (As Per Script)</v>
          </cell>
          <cell r="D25203" t="str">
            <v>Sale Inventory</v>
          </cell>
        </row>
        <row r="25204">
          <cell r="A25204" t="str">
            <v>PED478700</v>
          </cell>
          <cell r="B25204" t="str">
            <v>414P86=13000-09</v>
          </cell>
          <cell r="C25204" t="str">
            <v>Leckey Corner Sitter Size 3 (As Per Script)</v>
          </cell>
          <cell r="D25204" t="str">
            <v>Sale Inventory</v>
          </cell>
        </row>
        <row r="25205">
          <cell r="A25205" t="str">
            <v>PED478710</v>
          </cell>
          <cell r="B25205" t="str">
            <v>415L86=SK010-21</v>
          </cell>
          <cell r="C25205" t="str">
            <v>Corner Sitter Contoured Headrest Size 1</v>
          </cell>
          <cell r="D25205" t="str">
            <v>Sale Inventory</v>
          </cell>
        </row>
        <row r="25206">
          <cell r="A25206" t="str">
            <v>PED478720</v>
          </cell>
          <cell r="B25206" t="str">
            <v>415L86=SK020-09</v>
          </cell>
          <cell r="C25206" t="str">
            <v>Corner Sitter Contoured Headrest Size 2</v>
          </cell>
          <cell r="D25206" t="str">
            <v>Sale Inventory</v>
          </cell>
        </row>
        <row r="25207">
          <cell r="A25207" t="str">
            <v>PED478730</v>
          </cell>
          <cell r="B25207" t="str">
            <v>415L86=SK030-09</v>
          </cell>
          <cell r="C25207" t="str">
            <v>Corner Sitter Contoured Headrest Size 3</v>
          </cell>
          <cell r="D25207" t="str">
            <v>Sale Inventory</v>
          </cell>
        </row>
        <row r="25208">
          <cell r="A25208" t="str">
            <v>PED478740</v>
          </cell>
          <cell r="B25208" t="str">
            <v>415S86=SK010</v>
          </cell>
          <cell r="C25208" t="str">
            <v>Corner Sitter Table for All Sizes</v>
          </cell>
          <cell r="D25208" t="str">
            <v>Sale Inventory</v>
          </cell>
        </row>
        <row r="25209">
          <cell r="A25209" t="str">
            <v>PED478760</v>
          </cell>
          <cell r="B25209" t="str">
            <v>LE-DSC-2</v>
          </cell>
          <cell r="C25209" t="str">
            <v>Discovery Gait Trainer Size 2 (S.M.S.)</v>
          </cell>
          <cell r="D25209" t="str">
            <v>Discontinued</v>
          </cell>
        </row>
        <row r="25210">
          <cell r="A25210" t="str">
            <v>PED478800</v>
          </cell>
          <cell r="B25210" t="str">
            <v>PAL</v>
          </cell>
          <cell r="C25210" t="str">
            <v>PAL Classroom Chair (As per script)</v>
          </cell>
          <cell r="D25210" t="str">
            <v>Sale Inventory</v>
          </cell>
        </row>
        <row r="25211">
          <cell r="A25211" t="str">
            <v>PED478801</v>
          </cell>
          <cell r="B25211" t="str">
            <v>414P78=10000-22</v>
          </cell>
          <cell r="C25211" t="str">
            <v>Paediatric Seating Aid - PAL Classroom Seat (as per script) - Size 1</v>
          </cell>
          <cell r="D25211" t="str">
            <v>Sale Inventory</v>
          </cell>
        </row>
        <row r="25212">
          <cell r="A25212" t="str">
            <v>PED478802</v>
          </cell>
          <cell r="B25212" t="str">
            <v>414P78=20000-23</v>
          </cell>
          <cell r="C25212" t="str">
            <v>Paediatric Seating Aid - PAL Classroom Seat (as per script) - Size 2</v>
          </cell>
          <cell r="D25212" t="str">
            <v>Sale Inventory</v>
          </cell>
        </row>
        <row r="25213">
          <cell r="A25213" t="str">
            <v>PED478804</v>
          </cell>
          <cell r="B25213" t="str">
            <v>414P78=30000-23</v>
          </cell>
          <cell r="C25213" t="str">
            <v>Paediatric Seating Aid - PAL Classroom Seat (as per script) - Size 3</v>
          </cell>
          <cell r="D25213" t="str">
            <v>Discontinued</v>
          </cell>
        </row>
        <row r="25214">
          <cell r="A25214" t="str">
            <v>PED478805</v>
          </cell>
          <cell r="B25214" t="str">
            <v>414P78=30000-24</v>
          </cell>
          <cell r="C25214" t="str">
            <v>Paediatric Seating Aid - PAL Classroom Seat (as per script) - Size 3</v>
          </cell>
          <cell r="D25214" t="str">
            <v>Sale Inventory</v>
          </cell>
        </row>
        <row r="25215">
          <cell r="A25215" t="str">
            <v>PED478806</v>
          </cell>
          <cell r="B25215" t="str">
            <v>414P78=40000-23</v>
          </cell>
          <cell r="C25215" t="str">
            <v>Paediatric Seating Aid - PAL Classroom Seat (as per script) - Size 4</v>
          </cell>
          <cell r="D25215" t="str">
            <v>Sale Inventory</v>
          </cell>
        </row>
        <row r="25216">
          <cell r="A25216" t="str">
            <v>PED478807</v>
          </cell>
          <cell r="B25216" t="str">
            <v>415S78=SK220-23</v>
          </cell>
          <cell r="C25216" t="str">
            <v>Paediatric Seating Aid - PAL Table - Size 3</v>
          </cell>
          <cell r="D25216" t="str">
            <v>Sale Inventory</v>
          </cell>
        </row>
        <row r="25217">
          <cell r="A25217" t="str">
            <v>PED478810</v>
          </cell>
          <cell r="B25217" t="str">
            <v>414P85=21000-21</v>
          </cell>
          <cell r="C25217" t="str">
            <v>Easy Seat Size 1 (S.M.S.)</v>
          </cell>
          <cell r="D25217" t="str">
            <v>Sale Inventory</v>
          </cell>
        </row>
        <row r="25218">
          <cell r="A25218" t="str">
            <v>PED478840</v>
          </cell>
          <cell r="B25218" t="str">
            <v>414P85=21000-21</v>
          </cell>
          <cell r="C25218" t="str">
            <v>Paediatric Seating Aid - Leckey Easy Seat (as per script) - Size 1</v>
          </cell>
          <cell r="D25218" t="str">
            <v>Sale Inventory</v>
          </cell>
        </row>
        <row r="25219">
          <cell r="A25219" t="str">
            <v>PED478842</v>
          </cell>
          <cell r="B25219" t="str">
            <v>414P85=22000-21</v>
          </cell>
          <cell r="C25219" t="str">
            <v>Paediatric Seating Aid - Leckey Easy Seat (as per script) - Size 2</v>
          </cell>
          <cell r="D25219" t="str">
            <v>Sale Inventory</v>
          </cell>
        </row>
        <row r="25220">
          <cell r="A25220" t="str">
            <v>PED478844</v>
          </cell>
          <cell r="B25220" t="str">
            <v>414P85=23000-09</v>
          </cell>
          <cell r="C25220" t="str">
            <v>Paediatric Seating Aid - Leckey Easy Seat (as per script) - Size 3</v>
          </cell>
          <cell r="D25220" t="str">
            <v>Sale Inventory</v>
          </cell>
        </row>
        <row r="25221">
          <cell r="A25221" t="str">
            <v>PED478846</v>
          </cell>
          <cell r="B25221" t="str">
            <v>414P85=24000-09</v>
          </cell>
          <cell r="C25221" t="str">
            <v>Paediatric Seating Aid - Leckey Easy Seat (as per script) - Size 4</v>
          </cell>
          <cell r="D25221" t="str">
            <v>Sale Inventory</v>
          </cell>
        </row>
        <row r="25222">
          <cell r="A25222" t="str">
            <v>PED478850</v>
          </cell>
          <cell r="B25222" t="str">
            <v>415E85=PK050-21</v>
          </cell>
          <cell r="C25222" t="str">
            <v>Easy Seat Pommel Size 1</v>
          </cell>
          <cell r="D25222" t="str">
            <v>Sale Inventory</v>
          </cell>
        </row>
        <row r="25223">
          <cell r="A25223" t="str">
            <v>PED478860</v>
          </cell>
          <cell r="B25223" t="str">
            <v>415E85=PK060-21</v>
          </cell>
          <cell r="C25223" t="str">
            <v>Easy Seat Pommel Size 2</v>
          </cell>
          <cell r="D25223" t="str">
            <v>Sale Inventory</v>
          </cell>
        </row>
        <row r="25224">
          <cell r="A25224" t="str">
            <v>PED478870</v>
          </cell>
          <cell r="B25224" t="str">
            <v>415E85=PK070-09</v>
          </cell>
          <cell r="C25224" t="str">
            <v>Easy Seat Pommel Size 3</v>
          </cell>
          <cell r="D25224" t="str">
            <v>Sale Inventory</v>
          </cell>
        </row>
        <row r="25225">
          <cell r="A25225" t="str">
            <v>PED478880</v>
          </cell>
          <cell r="B25225" t="str">
            <v>415E85=PK080-09</v>
          </cell>
          <cell r="C25225" t="str">
            <v>Easy Seat Pommel Size 4</v>
          </cell>
          <cell r="D25225" t="str">
            <v>Sale Inventory</v>
          </cell>
        </row>
        <row r="25226">
          <cell r="A25226" t="str">
            <v>PED478930</v>
          </cell>
          <cell r="B25226" t="str">
            <v>415B85=SK100</v>
          </cell>
          <cell r="C25226" t="str">
            <v>Footplate with Sandal Straps Size 2</v>
          </cell>
          <cell r="D25226" t="str">
            <v>Sale Inventory</v>
          </cell>
        </row>
        <row r="25227">
          <cell r="A25227" t="str">
            <v>PED478940</v>
          </cell>
          <cell r="B25227" t="str">
            <v>415B85=SK110</v>
          </cell>
          <cell r="C25227" t="str">
            <v>Footplate with Sandal Straps Size 3</v>
          </cell>
          <cell r="D25227" t="str">
            <v>Sale Inventory</v>
          </cell>
        </row>
        <row r="25228">
          <cell r="A25228" t="str">
            <v>PED478950</v>
          </cell>
          <cell r="B25228" t="str">
            <v>415B85=SK120</v>
          </cell>
          <cell r="C25228" t="str">
            <v>Footplate with Sandal Straps Size 4</v>
          </cell>
          <cell r="D25228" t="str">
            <v>Sale Inventory</v>
          </cell>
        </row>
        <row r="25229">
          <cell r="A25229" t="str">
            <v>PED478960</v>
          </cell>
          <cell r="B25229" t="str">
            <v>415L85=SK010-21</v>
          </cell>
          <cell r="C25229" t="str">
            <v>East Seat Flat High Back Size 1&amp;2</v>
          </cell>
          <cell r="D25229" t="str">
            <v>Sale Inventory</v>
          </cell>
        </row>
        <row r="25230">
          <cell r="A25230" t="str">
            <v>PED478970</v>
          </cell>
          <cell r="B25230" t="str">
            <v>415L85=SK030-09</v>
          </cell>
          <cell r="C25230" t="str">
            <v>Easy Seat Flat High Back Size 3</v>
          </cell>
          <cell r="D25230" t="str">
            <v>Sale Inventory</v>
          </cell>
        </row>
        <row r="25231">
          <cell r="A25231" t="str">
            <v>PED478980</v>
          </cell>
          <cell r="B25231" t="str">
            <v>415L85=SK030-09</v>
          </cell>
          <cell r="C25231" t="str">
            <v>Easy Seat Flat High Back Size 4</v>
          </cell>
          <cell r="D25231" t="str">
            <v>Sale Inventory</v>
          </cell>
        </row>
        <row r="25232">
          <cell r="A25232" t="str">
            <v>PED478990</v>
          </cell>
          <cell r="B25232" t="str">
            <v>415C85=SK050</v>
          </cell>
          <cell r="C25232" t="str">
            <v>Easy Seat Potty Insert Size 1</v>
          </cell>
          <cell r="D25232" t="str">
            <v>Sale Inventory</v>
          </cell>
        </row>
        <row r="25233">
          <cell r="A25233" t="str">
            <v>PED479000</v>
          </cell>
          <cell r="B25233" t="str">
            <v>415C85=SK060</v>
          </cell>
          <cell r="C25233" t="str">
            <v>Easy Seat Potty Insert Size 2</v>
          </cell>
          <cell r="D25233" t="str">
            <v>Sale Inventory</v>
          </cell>
        </row>
        <row r="25234">
          <cell r="A25234" t="str">
            <v>PED479010</v>
          </cell>
          <cell r="B25234" t="str">
            <v>415K85=PK010-21</v>
          </cell>
          <cell r="C25234" t="str">
            <v>Flexible Lateral Supports Size 1</v>
          </cell>
          <cell r="D25234" t="str">
            <v>Sale Inventory</v>
          </cell>
        </row>
        <row r="25235">
          <cell r="A25235" t="str">
            <v>PED479020</v>
          </cell>
          <cell r="B25235" t="str">
            <v>415K85=PK010-21</v>
          </cell>
          <cell r="C25235" t="str">
            <v>Flexible Lateral Supports Size 2</v>
          </cell>
          <cell r="D25235" t="str">
            <v>Sale Inventory</v>
          </cell>
        </row>
        <row r="25236">
          <cell r="A25236" t="str">
            <v>PED479030</v>
          </cell>
          <cell r="B25236" t="str">
            <v>415K85=PK030-09</v>
          </cell>
          <cell r="C25236" t="str">
            <v>Flexible Lateral Supports Size 3</v>
          </cell>
          <cell r="D25236" t="str">
            <v>Sale Inventory</v>
          </cell>
        </row>
        <row r="25237">
          <cell r="A25237" t="str">
            <v>PED479040</v>
          </cell>
          <cell r="B25237" t="str">
            <v>415K85=PK030-09</v>
          </cell>
          <cell r="C25237" t="str">
            <v>Flexible Lateral Supports Size 4</v>
          </cell>
          <cell r="D25237" t="str">
            <v>Sale Inventory</v>
          </cell>
        </row>
        <row r="25238">
          <cell r="A25238" t="str">
            <v>PED479050</v>
          </cell>
          <cell r="B25238" t="str">
            <v>415L85=PK050-21</v>
          </cell>
          <cell r="C25238" t="str">
            <v>Lateral Supports for Flat High Back Size 1&amp;2</v>
          </cell>
          <cell r="D25238" t="str">
            <v>Sale Inventory</v>
          </cell>
        </row>
        <row r="25239">
          <cell r="A25239" t="str">
            <v>PED479051</v>
          </cell>
          <cell r="B25239" t="str">
            <v>415L85=PK070-09</v>
          </cell>
          <cell r="C25239" t="str">
            <v>Lateral Supports for Flat High Back Size 3&amp;4</v>
          </cell>
          <cell r="D25239" t="str">
            <v>Sale Inventory</v>
          </cell>
        </row>
        <row r="25240">
          <cell r="A25240" t="str">
            <v>PED479060</v>
          </cell>
          <cell r="B25240" t="str">
            <v>415S85=SK020</v>
          </cell>
          <cell r="C25240" t="str">
            <v>Easy Seat Activity Tray Size 2</v>
          </cell>
          <cell r="D25240" t="str">
            <v>Sale Inventory</v>
          </cell>
        </row>
        <row r="25241">
          <cell r="A25241" t="str">
            <v>PED479070</v>
          </cell>
          <cell r="B25241" t="str">
            <v>415S85=SK030</v>
          </cell>
          <cell r="C25241" t="str">
            <v>Easy Seat Activity Tray Size 3</v>
          </cell>
          <cell r="D25241" t="str">
            <v>Sale Inventory</v>
          </cell>
        </row>
        <row r="25242">
          <cell r="A25242" t="str">
            <v>PED479080</v>
          </cell>
          <cell r="B25242" t="str">
            <v>415S85=SK040</v>
          </cell>
          <cell r="C25242" t="str">
            <v>Easy Seat Activity Tray Size 4</v>
          </cell>
          <cell r="D25242" t="str">
            <v>Sale Inventory</v>
          </cell>
        </row>
        <row r="25243">
          <cell r="A25243" t="str">
            <v>PED479105</v>
          </cell>
          <cell r="B25243" t="str">
            <v>414C83=50001</v>
          </cell>
          <cell r="C25243" t="str">
            <v>Paediatric Standing Aid - Leckey Horizon (as per script) - Size 1</v>
          </cell>
          <cell r="D25243" t="str">
            <v>Sale Inventory</v>
          </cell>
        </row>
        <row r="25244">
          <cell r="A25244" t="str">
            <v>PED479130</v>
          </cell>
          <cell r="B25244" t="str">
            <v>414C83=50002</v>
          </cell>
          <cell r="C25244" t="str">
            <v>Paediatric Standing Aid - Leckey Horizon (as per script) - Size 2</v>
          </cell>
          <cell r="D25244" t="str">
            <v>Sale Inventory</v>
          </cell>
        </row>
        <row r="25245">
          <cell r="A25245" t="str">
            <v>PED479135</v>
          </cell>
          <cell r="B25245" t="str">
            <v>414C83=50013</v>
          </cell>
          <cell r="C25245" t="str">
            <v>Paediatric Standing Aid - Leckey Horizon (as per script) - Size 3</v>
          </cell>
          <cell r="D25245" t="str">
            <v>Sale Inventory</v>
          </cell>
        </row>
        <row r="25246">
          <cell r="A25246" t="str">
            <v>PED479160</v>
          </cell>
          <cell r="B25246" t="str">
            <v>414B81=12000</v>
          </cell>
          <cell r="C25246" t="str">
            <v>Leckey Toilet Seat Size 2 (S.M.S.) (As Per Script)</v>
          </cell>
          <cell r="D25246" t="str">
            <v>Discontinued</v>
          </cell>
        </row>
        <row r="25247">
          <cell r="A25247" t="str">
            <v>PED479170</v>
          </cell>
          <cell r="B25247" t="str">
            <v>414C82=21000-21</v>
          </cell>
          <cell r="C25247" t="str">
            <v>Leckey Freestander Size 1 (As Per Script)</v>
          </cell>
          <cell r="D25247" t="str">
            <v>Sale Inventory</v>
          </cell>
        </row>
        <row r="25248">
          <cell r="A25248" t="str">
            <v>PED479180</v>
          </cell>
          <cell r="B25248" t="str">
            <v>414C82=22000-09</v>
          </cell>
          <cell r="C25248" t="str">
            <v>Leckey Freestander Size 2 (As Per Script)</v>
          </cell>
          <cell r="D25248" t="str">
            <v>Sale Inventory</v>
          </cell>
        </row>
        <row r="25249">
          <cell r="A25249" t="str">
            <v>PED479190</v>
          </cell>
          <cell r="B25249" t="str">
            <v>414C82=23000-09</v>
          </cell>
          <cell r="C25249" t="str">
            <v>Leckey Freestander Size 3 (As Per Script)</v>
          </cell>
          <cell r="D25249" t="str">
            <v>Sale Inventory</v>
          </cell>
        </row>
        <row r="25250">
          <cell r="A25250" t="str">
            <v>PED479220</v>
          </cell>
          <cell r="B25250" t="str">
            <v>415B82=PK020</v>
          </cell>
          <cell r="C25250" t="str">
            <v>Freestander Sandal Raisers Size 2</v>
          </cell>
          <cell r="D25250" t="str">
            <v>Sale Inventory</v>
          </cell>
        </row>
        <row r="25251">
          <cell r="A25251" t="str">
            <v>PED479230</v>
          </cell>
          <cell r="B25251" t="str">
            <v>LE-SEFSS-2</v>
          </cell>
          <cell r="C25251" t="str">
            <v>Freestander Suspension Rail Size 2</v>
          </cell>
          <cell r="D25251" t="str">
            <v>Discontinued</v>
          </cell>
        </row>
        <row r="25252">
          <cell r="A25252" t="str">
            <v>PED479240</v>
          </cell>
          <cell r="B25252" t="str">
            <v>414C82=11000-21</v>
          </cell>
          <cell r="C25252" t="str">
            <v>Leckey Totstander (As Per Script)</v>
          </cell>
          <cell r="D25252" t="str">
            <v>Sale Inventory</v>
          </cell>
        </row>
        <row r="25253">
          <cell r="A25253" t="str">
            <v>PED479250</v>
          </cell>
          <cell r="B25253" t="str">
            <v>414C82=31000-21</v>
          </cell>
          <cell r="C25253" t="str">
            <v>Leckey Pronestander Size 1 (As Per Script)</v>
          </cell>
          <cell r="D25253" t="str">
            <v>Sale Inventory</v>
          </cell>
        </row>
        <row r="25254">
          <cell r="A25254" t="str">
            <v>PED479260</v>
          </cell>
          <cell r="B25254" t="str">
            <v>414C82=32000-09</v>
          </cell>
          <cell r="C25254" t="str">
            <v>Leckey Pronestander Size 2 (As Per Script)</v>
          </cell>
          <cell r="D25254" t="str">
            <v>Sale Inventory</v>
          </cell>
        </row>
        <row r="25255">
          <cell r="A25255" t="str">
            <v>PED479270</v>
          </cell>
          <cell r="B25255" t="str">
            <v>414C82=33000-09</v>
          </cell>
          <cell r="C25255" t="str">
            <v>Leckey Pronestander Size 3 (As Per Script)</v>
          </cell>
          <cell r="D25255" t="str">
            <v>Sale Inventory</v>
          </cell>
        </row>
        <row r="25256">
          <cell r="A25256" t="str">
            <v>PED479280</v>
          </cell>
          <cell r="B25256" t="str">
            <v>415J82=PK071</v>
          </cell>
          <cell r="C25256" t="str">
            <v>Pronestander Knee Spacers Size 3</v>
          </cell>
          <cell r="D25256" t="str">
            <v>Sale Inventory</v>
          </cell>
        </row>
        <row r="25257">
          <cell r="A25257" t="str">
            <v>PED479285</v>
          </cell>
          <cell r="B25257" t="str">
            <v>415J84=PK020</v>
          </cell>
          <cell r="C25257" t="str">
            <v>Pronestander Flipaway Knee Cup Assembly Size 2</v>
          </cell>
          <cell r="D25257" t="str">
            <v>Sale Inventory</v>
          </cell>
        </row>
        <row r="25258">
          <cell r="A25258" t="str">
            <v>PED479290</v>
          </cell>
          <cell r="B25258" t="str">
            <v>415B82=PK090</v>
          </cell>
          <cell r="C25258" t="str">
            <v>Pronestander Sandals Size 3</v>
          </cell>
          <cell r="D25258" t="str">
            <v>Sale Inventory</v>
          </cell>
        </row>
        <row r="25259">
          <cell r="A25259" t="str">
            <v>PED479300</v>
          </cell>
          <cell r="B25259" t="str">
            <v>LE-SPEPSS-2</v>
          </cell>
          <cell r="C25259" t="str">
            <v>Pronestander Suspension Rail Size 2</v>
          </cell>
          <cell r="D25259" t="str">
            <v>Discontinued</v>
          </cell>
        </row>
        <row r="25260">
          <cell r="A25260" t="str">
            <v>PED479330</v>
          </cell>
          <cell r="B25260" t="str">
            <v>LE-WT/9-FY</v>
          </cell>
          <cell r="C25260" t="str">
            <v>Waistcoat Body Support (As per script)</v>
          </cell>
          <cell r="D25260" t="str">
            <v>Discontinued</v>
          </cell>
        </row>
        <row r="25261">
          <cell r="A25261" t="str">
            <v>PED479335</v>
          </cell>
          <cell r="B25261" t="str">
            <v>414G88=51000</v>
          </cell>
          <cell r="C25261" t="str">
            <v>Paediatric Standing Aid - Leckey Mygo Stander (as per script) - Size 1</v>
          </cell>
          <cell r="D25261" t="str">
            <v>Sale Inventory</v>
          </cell>
        </row>
        <row r="25262">
          <cell r="A25262" t="str">
            <v>PED479336</v>
          </cell>
          <cell r="B25262" t="str">
            <v>414G88=52000</v>
          </cell>
          <cell r="C25262" t="str">
            <v>Paediatric Standing Aid - Leckey Mygo Stander (as per script) - Size 2</v>
          </cell>
          <cell r="D25262" t="str">
            <v>Sale Inventory</v>
          </cell>
        </row>
        <row r="25263">
          <cell r="A25263" t="str">
            <v>PED479337</v>
          </cell>
          <cell r="B25263" t="str">
            <v>120-800</v>
          </cell>
          <cell r="C25263" t="str">
            <v>Paediatric Standing Aid - Spider Hi/Lo - Indoor/Outdoor (as per script)</v>
          </cell>
          <cell r="D25263" t="str">
            <v>Discontinued</v>
          </cell>
        </row>
        <row r="25264">
          <cell r="A25264" t="str">
            <v>PED479338</v>
          </cell>
          <cell r="B25264" t="str">
            <v>414P88=42000</v>
          </cell>
          <cell r="C25264" t="str">
            <v>Paediatric Seating Aid - Leckey Mygo Seating System (as per script) - Size 2</v>
          </cell>
          <cell r="D25264" t="str">
            <v>Sale Inventory</v>
          </cell>
        </row>
        <row r="25265">
          <cell r="A25265" t="str">
            <v>PED479339</v>
          </cell>
          <cell r="B25265" t="str">
            <v>414P88=41000</v>
          </cell>
          <cell r="C25265" t="str">
            <v>Paediatric Seating Aid - Leckey Mygo Seating System (as per script) - Size 1</v>
          </cell>
          <cell r="D25265" t="str">
            <v>Sale Inventory</v>
          </cell>
        </row>
        <row r="25266">
          <cell r="A25266" t="str">
            <v>PED479340</v>
          </cell>
          <cell r="B25266" t="str">
            <v>MYGO</v>
          </cell>
          <cell r="C25266" t="str">
            <v>Leckey Mygo Seating System (S.M.S.) (As Per Script)</v>
          </cell>
          <cell r="D25266" t="str">
            <v>Discontinued</v>
          </cell>
        </row>
        <row r="25267">
          <cell r="A25267" t="str">
            <v>PED479341</v>
          </cell>
          <cell r="B25267" t="str">
            <v>414P88=12000-15</v>
          </cell>
          <cell r="C25267" t="str">
            <v>Leckey Mygo Pink Seat Cover</v>
          </cell>
          <cell r="D25267" t="str">
            <v>Sale Inventory</v>
          </cell>
        </row>
        <row r="25268">
          <cell r="A25268" t="str">
            <v>PED479342</v>
          </cell>
          <cell r="B25268" t="str">
            <v>415N88=SK020</v>
          </cell>
          <cell r="C25268" t="str">
            <v>Leckey Mygo Large Pelvic Harness</v>
          </cell>
          <cell r="D25268" t="str">
            <v>Discontinued</v>
          </cell>
        </row>
        <row r="25269">
          <cell r="A25269" t="str">
            <v>PED479343</v>
          </cell>
          <cell r="B25269" t="str">
            <v>415D89=SK012</v>
          </cell>
          <cell r="C25269" t="str">
            <v>Leckey Mygo Ratchet for Headrest</v>
          </cell>
          <cell r="D25269" t="str">
            <v>Sale Inventory</v>
          </cell>
        </row>
        <row r="25270">
          <cell r="A25270" t="str">
            <v>PED479344</v>
          </cell>
          <cell r="B25270" t="str">
            <v>415E88=SK002</v>
          </cell>
          <cell r="C25270" t="str">
            <v>Leckey Mygo Screw for Armrest</v>
          </cell>
          <cell r="D25270" t="str">
            <v>Sale Inventory</v>
          </cell>
        </row>
        <row r="25271">
          <cell r="A25271" t="str">
            <v>PED479345</v>
          </cell>
          <cell r="B25271" t="str">
            <v>414P146=10000</v>
          </cell>
          <cell r="C25271" t="str">
            <v>Paediatric Therapy Chair- Leckey Mygo Max (as per script)</v>
          </cell>
          <cell r="D25271" t="str">
            <v>Sale Inventory</v>
          </cell>
        </row>
        <row r="25272">
          <cell r="A25272" t="str">
            <v>PED479347</v>
          </cell>
          <cell r="B25272" t="str">
            <v>185-600-G</v>
          </cell>
          <cell r="C25272" t="str">
            <v>Paediatric Seating Aid - Leckey Mygo Seating System (as per script) - Size 3</v>
          </cell>
          <cell r="D25272" t="str">
            <v>Sale Inventory</v>
          </cell>
        </row>
        <row r="25273">
          <cell r="A25273" t="str">
            <v>PED479348</v>
          </cell>
          <cell r="B25273" t="str">
            <v>3612-0002-000</v>
          </cell>
          <cell r="C25273" t="str">
            <v>Paediatric Seating Aid - Jenx Junior - Size 2</v>
          </cell>
          <cell r="D25273" t="str">
            <v>Sale Inventory</v>
          </cell>
        </row>
        <row r="25274">
          <cell r="A25274" t="str">
            <v>PED479349</v>
          </cell>
          <cell r="B25274" t="str">
            <v>HR24160000-1</v>
          </cell>
          <cell r="C25274" t="str">
            <v>Paediatric Walking Aid - Nurmi Neo (as per script) - Size 1</v>
          </cell>
          <cell r="D25274" t="str">
            <v>Sale Inventory</v>
          </cell>
        </row>
        <row r="25275">
          <cell r="A25275" t="str">
            <v>PED479350</v>
          </cell>
          <cell r="B25275" t="str">
            <v>HR24260000-2</v>
          </cell>
          <cell r="C25275" t="str">
            <v>Paediatric Walking Aid - Nurmi Neo (as per script) - Size 2</v>
          </cell>
          <cell r="D25275" t="str">
            <v>Sale Inventory</v>
          </cell>
        </row>
        <row r="25276">
          <cell r="A25276" t="str">
            <v>PED479351</v>
          </cell>
          <cell r="B25276" t="str">
            <v>HR24360000-3</v>
          </cell>
          <cell r="C25276" t="str">
            <v>Paediatric Walking Aid - Nurmi Neo (as per script) - Size 3</v>
          </cell>
          <cell r="D25276" t="str">
            <v>Sale Inventory</v>
          </cell>
        </row>
        <row r="25277">
          <cell r="A25277" t="str">
            <v>PED479355</v>
          </cell>
          <cell r="B25277" t="str">
            <v>420R119=00000</v>
          </cell>
          <cell r="C25277" t="str">
            <v>Kidwalk Size 1 (As per script)</v>
          </cell>
          <cell r="D25277" t="str">
            <v>Sale Inventory</v>
          </cell>
        </row>
        <row r="25278">
          <cell r="A25278" t="str">
            <v>PED479356</v>
          </cell>
          <cell r="B25278" t="str">
            <v>420R119=10000</v>
          </cell>
          <cell r="C25278" t="str">
            <v>Kidwalk Size 2 (As per script)</v>
          </cell>
          <cell r="D25278" t="str">
            <v>Sale Inventory</v>
          </cell>
        </row>
        <row r="25279">
          <cell r="A25279" t="str">
            <v>PED479360</v>
          </cell>
          <cell r="B25279" t="str">
            <v>PAT-AA75252</v>
          </cell>
          <cell r="C25279" t="str">
            <v>Seahorse Sanichair Large</v>
          </cell>
          <cell r="D25279" t="str">
            <v>Discontinued</v>
          </cell>
        </row>
        <row r="25280">
          <cell r="A25280" t="str">
            <v>PED479361</v>
          </cell>
          <cell r="B25280" t="str">
            <v>PAT-AA75251</v>
          </cell>
          <cell r="C25280" t="str">
            <v>Seahorse Sanichair Small</v>
          </cell>
          <cell r="D25280" t="str">
            <v>Discontinued</v>
          </cell>
        </row>
        <row r="25281">
          <cell r="A25281" t="str">
            <v>PED479362</v>
          </cell>
          <cell r="B25281" t="str">
            <v>PAT-AA75253</v>
          </cell>
          <cell r="C25281" t="str">
            <v>Seahorse Liner Mini for Size 1</v>
          </cell>
          <cell r="D25281" t="str">
            <v>Discontinued</v>
          </cell>
        </row>
        <row r="25282">
          <cell r="A25282" t="str">
            <v>PED479363</v>
          </cell>
          <cell r="B25282" t="str">
            <v>PAT-AA75254</v>
          </cell>
          <cell r="C25282" t="str">
            <v>Seahorse Liner Midi for Size 2</v>
          </cell>
          <cell r="D25282" t="str">
            <v>Discontinued</v>
          </cell>
        </row>
        <row r="25283">
          <cell r="A25283" t="str">
            <v>PED479364</v>
          </cell>
          <cell r="B25283" t="str">
            <v>NOT-G20671</v>
          </cell>
          <cell r="C25283" t="str">
            <v>Seahorse Liner Maxi for Size 3</v>
          </cell>
          <cell r="D25283" t="str">
            <v>Discontinued</v>
          </cell>
        </row>
        <row r="25284">
          <cell r="A25284" t="str">
            <v>PED479365</v>
          </cell>
          <cell r="B25284" t="str">
            <v>PAT-AA75256</v>
          </cell>
          <cell r="C25284" t="str">
            <v>Seahorse Liner Super Maxi for Size 4</v>
          </cell>
          <cell r="D25284" t="str">
            <v>Discontinued</v>
          </cell>
        </row>
        <row r="25285">
          <cell r="A25285" t="str">
            <v>PED479366</v>
          </cell>
          <cell r="B25285" t="str">
            <v>N72176</v>
          </cell>
          <cell r="C25285" t="str">
            <v>Seahorse Headrest</v>
          </cell>
          <cell r="D25285" t="str">
            <v>Sale Inventory</v>
          </cell>
        </row>
        <row r="25286">
          <cell r="A25286" t="str">
            <v>PED479369</v>
          </cell>
          <cell r="B25286" t="str">
            <v>SQUIG</v>
          </cell>
          <cell r="C25286" t="str">
            <v>Leckey Squiggles Seating System (as per script)</v>
          </cell>
          <cell r="D25286" t="str">
            <v>Sale Inventory</v>
          </cell>
        </row>
        <row r="25287">
          <cell r="A25287" t="str">
            <v>PED479371</v>
          </cell>
          <cell r="B25287" t="str">
            <v>PAT-4542BR</v>
          </cell>
          <cell r="C25287" t="str">
            <v>Tumbleform Deluxe Floor Sitter Small - Red</v>
          </cell>
          <cell r="D25287" t="str">
            <v>Sale Inventory</v>
          </cell>
        </row>
        <row r="25288">
          <cell r="A25288" t="str">
            <v>PED479372</v>
          </cell>
          <cell r="B25288" t="str">
            <v>PAT-4542AR</v>
          </cell>
          <cell r="C25288" t="str">
            <v>Tumbleform Deluxe Floor Sitter Medium - Red</v>
          </cell>
          <cell r="D25288" t="str">
            <v>Sale Inventory</v>
          </cell>
        </row>
        <row r="25289">
          <cell r="A25289" t="str">
            <v>PED479374</v>
          </cell>
          <cell r="B25289" t="str">
            <v>3615-8740-000</v>
          </cell>
          <cell r="C25289" t="str">
            <v>Jenx Y Base - JM01 (As per script)</v>
          </cell>
          <cell r="D25289" t="str">
            <v>Sale Inventory</v>
          </cell>
        </row>
        <row r="25290">
          <cell r="A25290" t="str">
            <v>PED479375</v>
          </cell>
          <cell r="B25290" t="str">
            <v>5050-0001-000</v>
          </cell>
          <cell r="C25290" t="str">
            <v>Monkey Standing Frame - Jenx NR-50 (As per script)</v>
          </cell>
          <cell r="D25290" t="str">
            <v>Sale Inventory</v>
          </cell>
        </row>
        <row r="25291">
          <cell r="A25291" t="str">
            <v>PED479379</v>
          </cell>
          <cell r="B25291" t="str">
            <v>SQUIGSF</v>
          </cell>
          <cell r="C25291" t="str">
            <v>Leckey Squiggles Standing Frame (As per script)</v>
          </cell>
          <cell r="D25291" t="str">
            <v>Sale Inventory</v>
          </cell>
        </row>
        <row r="25292">
          <cell r="A25292" t="str">
            <v>PED479380</v>
          </cell>
          <cell r="B25292" t="str">
            <v>184-600</v>
          </cell>
          <cell r="C25292" t="str">
            <v>Leckey Squiggles+ Stander Frame (As per script)</v>
          </cell>
          <cell r="D25292" t="str">
            <v>Sale Inventory</v>
          </cell>
        </row>
        <row r="25293">
          <cell r="A25293" t="str">
            <v>PED479382</v>
          </cell>
          <cell r="B25293" t="str">
            <v>415C89=SK010</v>
          </cell>
          <cell r="C25293" t="str">
            <v>Leckey Squiggles Pommel</v>
          </cell>
          <cell r="D25293" t="str">
            <v>Sale Inventory</v>
          </cell>
        </row>
        <row r="25294">
          <cell r="A25294" t="str">
            <v>PED479383</v>
          </cell>
          <cell r="B25294" t="str">
            <v>415A88=SK030</v>
          </cell>
          <cell r="C25294" t="str">
            <v>Mygo - Leckey High Low Chasis Indoor Frame - w/Foot Pedal (As Per Script)</v>
          </cell>
          <cell r="D25294" t="str">
            <v>Sale Inventory</v>
          </cell>
        </row>
        <row r="25295">
          <cell r="A25295" t="str">
            <v>PED479384</v>
          </cell>
          <cell r="B25295" t="str">
            <v>415A88=SK040</v>
          </cell>
          <cell r="C25295" t="str">
            <v>Mygo - Leckey High Low Chasis Indoor Frame - Powered (As Per Script)</v>
          </cell>
          <cell r="D25295" t="str">
            <v>Sale Inventory</v>
          </cell>
        </row>
        <row r="25296">
          <cell r="A25296" t="str">
            <v>PED479385</v>
          </cell>
          <cell r="B25296" t="str">
            <v>415A89=SK030</v>
          </cell>
          <cell r="C25296" t="str">
            <v>Squiggles -Leckey High Low Chasis Indoor Frame</v>
          </cell>
          <cell r="D25296" t="str">
            <v>Sale Inventory</v>
          </cell>
        </row>
        <row r="25297">
          <cell r="A25297" t="str">
            <v>PED479386</v>
          </cell>
          <cell r="B25297" t="str">
            <v>PAT-4542BB</v>
          </cell>
          <cell r="C25297" t="str">
            <v>Tumbleform Deluxe Floor Sitter Small - Blue</v>
          </cell>
          <cell r="D25297" t="str">
            <v>Sale Inventory</v>
          </cell>
        </row>
        <row r="25298">
          <cell r="A25298" t="str">
            <v>PED479388</v>
          </cell>
          <cell r="B25298" t="str">
            <v>PAT-A4542DB</v>
          </cell>
          <cell r="C25298" t="str">
            <v>Tumbleform Deluxe Floor Sitter Large Blue</v>
          </cell>
          <cell r="D25298" t="str">
            <v>Sale Inventory</v>
          </cell>
        </row>
        <row r="25299">
          <cell r="A25299" t="str">
            <v>PED479390</v>
          </cell>
          <cell r="B25299" t="str">
            <v>ST553381</v>
          </cell>
          <cell r="C25299" t="str">
            <v>Soft Touch Sitter with Wedge Size 1</v>
          </cell>
          <cell r="D25299" t="str">
            <v>Sale Inventory</v>
          </cell>
        </row>
        <row r="25300">
          <cell r="A25300" t="str">
            <v>PED479400</v>
          </cell>
          <cell r="B25300" t="str">
            <v>ST553382</v>
          </cell>
          <cell r="C25300" t="str">
            <v>Soft Touch Sitter with Wedge Size 2</v>
          </cell>
          <cell r="D25300" t="str">
            <v>Sale Inventory</v>
          </cell>
        </row>
        <row r="25301">
          <cell r="A25301" t="str">
            <v>PED479410</v>
          </cell>
          <cell r="B25301" t="str">
            <v>ST553383</v>
          </cell>
          <cell r="C25301" t="str">
            <v>Soft Touch Sitter with Wedge Size 3</v>
          </cell>
          <cell r="D25301" t="str">
            <v>Sale Inventory</v>
          </cell>
        </row>
        <row r="25302">
          <cell r="A25302" t="str">
            <v>PED479420</v>
          </cell>
          <cell r="B25302" t="str">
            <v>ST553384</v>
          </cell>
          <cell r="C25302" t="str">
            <v>Soft Touch Sitter with Wedge Size 4</v>
          </cell>
          <cell r="D25302" t="str">
            <v>Sale Inventory</v>
          </cell>
        </row>
        <row r="25303">
          <cell r="A25303" t="str">
            <v>PED479430</v>
          </cell>
          <cell r="B25303" t="str">
            <v>ST553385</v>
          </cell>
          <cell r="C25303" t="str">
            <v>Soft Touch Sitter with Wedge Size 5</v>
          </cell>
          <cell r="D25303" t="str">
            <v>Sale Inventory</v>
          </cell>
        </row>
        <row r="25304">
          <cell r="A25304" t="str">
            <v>PED479440</v>
          </cell>
          <cell r="B25304" t="str">
            <v>ST553390</v>
          </cell>
          <cell r="C25304" t="str">
            <v>Special Tomato Mobile Sitter Size 3</v>
          </cell>
          <cell r="D25304" t="str">
            <v>Sale Inventory</v>
          </cell>
        </row>
        <row r="25305">
          <cell r="A25305" t="str">
            <v>PED479450</v>
          </cell>
          <cell r="B25305" t="str">
            <v>ST553393</v>
          </cell>
          <cell r="C25305" t="str">
            <v>Small Mobile Tilt Wedge for Size 1-3</v>
          </cell>
          <cell r="D25305" t="str">
            <v>Sale Inventory</v>
          </cell>
        </row>
        <row r="25306">
          <cell r="A25306" t="str">
            <v>PED479460</v>
          </cell>
          <cell r="B25306" t="str">
            <v>ST928800</v>
          </cell>
          <cell r="C25306" t="str">
            <v>MPS Mobile Floor System Small</v>
          </cell>
          <cell r="D25306" t="str">
            <v>Sale Inventory</v>
          </cell>
        </row>
        <row r="25307">
          <cell r="A25307" t="str">
            <v>PED479470</v>
          </cell>
          <cell r="B25307" t="str">
            <v>ST928803</v>
          </cell>
          <cell r="C25307" t="str">
            <v>Special Tomato MPS Tray</v>
          </cell>
          <cell r="D25307" t="str">
            <v>Sale Inventory</v>
          </cell>
        </row>
        <row r="25308">
          <cell r="A25308" t="str">
            <v>PED479480</v>
          </cell>
          <cell r="B25308" t="str">
            <v>ST928808</v>
          </cell>
          <cell r="C25308" t="str">
            <v>MPS Thigh Depth Extension Cushion</v>
          </cell>
          <cell r="D25308" t="str">
            <v>Sale Inventory</v>
          </cell>
        </row>
        <row r="25309">
          <cell r="A25309" t="str">
            <v>PED479490</v>
          </cell>
          <cell r="B25309" t="str">
            <v>ST928811</v>
          </cell>
          <cell r="C25309" t="str">
            <v>Special Tomato MPS Floor Kit Large</v>
          </cell>
          <cell r="D25309" t="str">
            <v>Sale Inventory</v>
          </cell>
        </row>
        <row r="25310">
          <cell r="A25310" t="str">
            <v>PED479500</v>
          </cell>
          <cell r="B25310" t="str">
            <v>ST928814</v>
          </cell>
          <cell r="C25310" t="str">
            <v>Special Tomato MPS Tray Large</v>
          </cell>
          <cell r="D25310" t="str">
            <v>Sale Inventory</v>
          </cell>
        </row>
        <row r="25311">
          <cell r="A25311" t="str">
            <v>PED479510</v>
          </cell>
          <cell r="B25311" t="str">
            <v>ST928819</v>
          </cell>
          <cell r="C25311" t="str">
            <v>Special Tomato Thigh Depth Extension Cushion</v>
          </cell>
          <cell r="D25311" t="str">
            <v>Sale Inventory</v>
          </cell>
        </row>
        <row r="25312">
          <cell r="A25312" t="str">
            <v>PED479520</v>
          </cell>
          <cell r="B25312" t="str">
            <v>SW92002604</v>
          </cell>
          <cell r="C25312" t="str">
            <v>Flaghouse Swing Seat Adult</v>
          </cell>
          <cell r="D25312" t="str">
            <v>Sale Inventory</v>
          </cell>
        </row>
        <row r="25313">
          <cell r="A25313" t="str">
            <v>PED479530</v>
          </cell>
          <cell r="B25313" t="str">
            <v>SW928214</v>
          </cell>
          <cell r="C25313" t="str">
            <v>Leg Extension for 92821002</v>
          </cell>
          <cell r="D25313" t="str">
            <v>Sale Inventory</v>
          </cell>
        </row>
        <row r="25314">
          <cell r="A25314" t="str">
            <v>PED479540</v>
          </cell>
          <cell r="B25314" t="str">
            <v>-TF2794B</v>
          </cell>
          <cell r="C25314" t="str">
            <v>Tumbleform Roll 24x6"</v>
          </cell>
          <cell r="D25314" t="str">
            <v>Sale Inventory</v>
          </cell>
        </row>
        <row r="25315">
          <cell r="A25315" t="str">
            <v>PED479550</v>
          </cell>
          <cell r="B25315" t="str">
            <v>-TF2794C</v>
          </cell>
          <cell r="C25315" t="str">
            <v>Tumbleform Roll 36x10"</v>
          </cell>
          <cell r="D25315" t="str">
            <v>Sale Inventory</v>
          </cell>
        </row>
        <row r="25316">
          <cell r="A25316" t="str">
            <v>PED479560</v>
          </cell>
          <cell r="B25316" t="str">
            <v>PAT-553580</v>
          </cell>
          <cell r="C25316" t="str">
            <v>Full Body Swing</v>
          </cell>
          <cell r="D25316" t="str">
            <v>Sale Inventory</v>
          </cell>
        </row>
        <row r="25317">
          <cell r="A25317" t="str">
            <v>PED479600</v>
          </cell>
          <cell r="B25317" t="str">
            <v>173-1600</v>
          </cell>
          <cell r="C25317" t="str">
            <v>Walker MyWay - Leckey - Size 1 (As per Script)</v>
          </cell>
          <cell r="D25317" t="str">
            <v>Sale Inventory</v>
          </cell>
        </row>
        <row r="25318">
          <cell r="A25318" t="str">
            <v>PED479610</v>
          </cell>
          <cell r="B25318" t="str">
            <v>173-2600</v>
          </cell>
          <cell r="C25318" t="str">
            <v>Walker MyWay - Leckey - Size 2 (As per Script)</v>
          </cell>
          <cell r="D25318" t="str">
            <v>Sale Inventory</v>
          </cell>
        </row>
        <row r="25319">
          <cell r="A25319" t="str">
            <v>PED479615</v>
          </cell>
          <cell r="B25319" t="str">
            <v>173-3600</v>
          </cell>
          <cell r="C25319" t="str">
            <v>Walker MyWay - Leckey - Size 3 (As per Script)</v>
          </cell>
          <cell r="D25319" t="str">
            <v>Sale Inventory</v>
          </cell>
        </row>
        <row r="25320">
          <cell r="A25320" t="str">
            <v>PED479617</v>
          </cell>
          <cell r="B25320" t="str">
            <v>173-1750</v>
          </cell>
          <cell r="C25320" t="str">
            <v>Pedal Walker with Smart Tech - Sunrise - for MyWay Walker (As per Script)</v>
          </cell>
          <cell r="D25320" t="str">
            <v>Sale Inventory</v>
          </cell>
        </row>
        <row r="25321">
          <cell r="A25321" t="str">
            <v>PED479620</v>
          </cell>
          <cell r="B25321" t="str">
            <v>184-600</v>
          </cell>
          <cell r="C25321" t="str">
            <v>Stander - Squiggles Leckey - Abduction Stander (As Per Script)</v>
          </cell>
          <cell r="D25321" t="str">
            <v>Sale Inventory</v>
          </cell>
        </row>
        <row r="25322">
          <cell r="A25322" t="str">
            <v>PED479630</v>
          </cell>
          <cell r="B25322" t="str">
            <v>5240-0005-044</v>
          </cell>
          <cell r="C25322" t="str">
            <v>Stander - Jenx Standz - Abduction Stander (As Per Script)</v>
          </cell>
          <cell r="D25322" t="str">
            <v>Sale Inventory</v>
          </cell>
        </row>
        <row r="25323">
          <cell r="A25323" t="str">
            <v>PED479650</v>
          </cell>
          <cell r="B25323" t="str">
            <v>N93003</v>
          </cell>
          <cell r="C25323" t="str">
            <v>Hygiene Chair - Seahorse Plus - Small</v>
          </cell>
          <cell r="D25323" t="str">
            <v>Sale Inventory</v>
          </cell>
        </row>
        <row r="25324">
          <cell r="A25324" t="str">
            <v>PED479660</v>
          </cell>
          <cell r="B25324" t="str">
            <v>N93015</v>
          </cell>
          <cell r="C25324" t="str">
            <v>Hygiene Chair - Seahorse Plus - Medium</v>
          </cell>
          <cell r="D25324" t="str">
            <v>Sale Inventory</v>
          </cell>
        </row>
        <row r="25325">
          <cell r="A25325" t="str">
            <v>PED479665</v>
          </cell>
          <cell r="B25325" t="str">
            <v>N93027</v>
          </cell>
          <cell r="C25325" t="str">
            <v>Hygeine Chair - Seahorse Plus - Large</v>
          </cell>
          <cell r="D25325" t="str">
            <v>Sale Inventory</v>
          </cell>
        </row>
        <row r="25326">
          <cell r="A25326" t="str">
            <v>PED479700</v>
          </cell>
          <cell r="B25326" t="str">
            <v>R870</v>
          </cell>
          <cell r="C25326" t="str">
            <v>Peadiatric Activity Chair - Rifton - Hi Lo - Large (As per script)</v>
          </cell>
          <cell r="D25326" t="str">
            <v>Sale Inventory</v>
          </cell>
        </row>
        <row r="25327">
          <cell r="A25327" t="str">
            <v>PED480050</v>
          </cell>
          <cell r="B25327" t="str">
            <v>414P89=41000</v>
          </cell>
          <cell r="C25327" t="str">
            <v>Paediatric Sitting Aid - Squiggles Early Sitting System (as per script) - 1.5 to 2 years</v>
          </cell>
          <cell r="D25327" t="str">
            <v>Sale Inventory</v>
          </cell>
        </row>
        <row r="25328">
          <cell r="A25328" t="str">
            <v>PED480100</v>
          </cell>
          <cell r="B25328" t="str">
            <v>414C89=30000</v>
          </cell>
          <cell r="C25328" t="str">
            <v>Leckey Early Activity System (As Per Script)</v>
          </cell>
          <cell r="D25328" t="str">
            <v>Sale Inventory</v>
          </cell>
        </row>
        <row r="25329">
          <cell r="A25329" t="str">
            <v>PED480150</v>
          </cell>
          <cell r="B25329" t="str">
            <v>414C89=31000</v>
          </cell>
          <cell r="C25329" t="str">
            <v>Leckey Early Activity System Seat Unit (As Per Script)</v>
          </cell>
          <cell r="D25329" t="str">
            <v>Sale Inventory</v>
          </cell>
        </row>
        <row r="25330">
          <cell r="A25330" t="str">
            <v>PED480200</v>
          </cell>
          <cell r="B25330" t="str">
            <v>415S89=SK340</v>
          </cell>
          <cell r="C25330" t="str">
            <v>Leckey Early Activity System Leg Support</v>
          </cell>
          <cell r="D25330" t="str">
            <v>Sale Inventory</v>
          </cell>
        </row>
        <row r="25331">
          <cell r="A25331" t="str">
            <v>PED480250</v>
          </cell>
          <cell r="B25331" t="str">
            <v>415S89=SK300</v>
          </cell>
          <cell r="C25331" t="str">
            <v>Leckey Early Activity System Tray</v>
          </cell>
          <cell r="D25331" t="str">
            <v>Sale Inventory</v>
          </cell>
        </row>
        <row r="25332">
          <cell r="A25332" t="str">
            <v>PED480300</v>
          </cell>
          <cell r="B25332" t="str">
            <v>415C89=SK300</v>
          </cell>
          <cell r="C25332" t="str">
            <v>Leckey Early Activity System Abduction Pommel</v>
          </cell>
          <cell r="D25332" t="str">
            <v>Sale Inventory</v>
          </cell>
        </row>
        <row r="25333">
          <cell r="A25333" t="str">
            <v>PED480350</v>
          </cell>
          <cell r="B25333" t="str">
            <v>415S89=SK310</v>
          </cell>
          <cell r="C25333" t="str">
            <v>Leckey Early Activity System Flexion Roll</v>
          </cell>
          <cell r="D25333" t="str">
            <v>Sale Inventory</v>
          </cell>
        </row>
        <row r="25334">
          <cell r="A25334" t="str">
            <v>PED480400</v>
          </cell>
          <cell r="B25334" t="str">
            <v>415S89=SK320</v>
          </cell>
          <cell r="C25334" t="str">
            <v>Leckey Early Activity System Spacer Pad</v>
          </cell>
          <cell r="D25334" t="str">
            <v>Sale Inventory</v>
          </cell>
        </row>
        <row r="25335">
          <cell r="A25335" t="str">
            <v>PED480450</v>
          </cell>
          <cell r="B25335" t="str">
            <v>415S89=SK330</v>
          </cell>
          <cell r="C25335" t="str">
            <v>Leckey Early Activity System Grab Handle</v>
          </cell>
          <cell r="D25335" t="str">
            <v>Sale Inventory</v>
          </cell>
        </row>
        <row r="25336">
          <cell r="A25336" t="str">
            <v>PED480460</v>
          </cell>
          <cell r="B25336" t="str">
            <v>KIT 2010</v>
          </cell>
          <cell r="C25336" t="str">
            <v>Leckey Kit (as per script)</v>
          </cell>
          <cell r="D25336" t="str">
            <v>Sale Inventory</v>
          </cell>
        </row>
        <row r="25337">
          <cell r="A25337" t="str">
            <v>PED480500</v>
          </cell>
          <cell r="B25337" t="str">
            <v>PAT-629001</v>
          </cell>
          <cell r="C25337" t="str">
            <v>Commode Paediatric Homecraft Height Adjustable</v>
          </cell>
          <cell r="D25337" t="str">
            <v>Sale Inventory</v>
          </cell>
        </row>
        <row r="25338">
          <cell r="A25338" t="str">
            <v>PED480600</v>
          </cell>
          <cell r="B25338" t="str">
            <v/>
          </cell>
          <cell r="C25338" t="str">
            <v>Grillo Walker Size 1</v>
          </cell>
          <cell r="D25338" t="str">
            <v>Sale Inventory</v>
          </cell>
        </row>
        <row r="25339">
          <cell r="A25339" t="str">
            <v>PED480610</v>
          </cell>
          <cell r="B25339" t="str">
            <v/>
          </cell>
          <cell r="C25339" t="str">
            <v>Grillo Walker Size 2</v>
          </cell>
          <cell r="D25339" t="str">
            <v>Sale Inventory</v>
          </cell>
        </row>
        <row r="25340">
          <cell r="A25340" t="str">
            <v>PED480620</v>
          </cell>
          <cell r="B25340" t="str">
            <v/>
          </cell>
          <cell r="C25340" t="str">
            <v>Grillo Walker Size 3</v>
          </cell>
          <cell r="D25340" t="str">
            <v>Sale Inventory</v>
          </cell>
        </row>
        <row r="25341">
          <cell r="A25341" t="str">
            <v>PED480630</v>
          </cell>
          <cell r="B25341" t="str">
            <v/>
          </cell>
          <cell r="C25341" t="str">
            <v>Grillo Walker Size 4</v>
          </cell>
          <cell r="D25341" t="str">
            <v>Sale Inventory</v>
          </cell>
        </row>
        <row r="25342">
          <cell r="A25342" t="str">
            <v>PED480690</v>
          </cell>
          <cell r="B25342" t="str">
            <v>SCH-3702-W5-2</v>
          </cell>
          <cell r="C25342" t="str">
            <v>Paediatric Tricycle - Momo - 16inch</v>
          </cell>
          <cell r="D25342" t="str">
            <v>Sale Inventory</v>
          </cell>
        </row>
        <row r="25343">
          <cell r="A25343" t="str">
            <v>PED480700</v>
          </cell>
          <cell r="B25343" t="str">
            <v>R82</v>
          </cell>
          <cell r="C25343" t="str">
            <v>Crocodile Reverse Walker Size 1</v>
          </cell>
          <cell r="D25343" t="str">
            <v>Sale Inventory</v>
          </cell>
        </row>
        <row r="25344">
          <cell r="A25344" t="str">
            <v>PED480710</v>
          </cell>
          <cell r="B25344" t="str">
            <v>5240</v>
          </cell>
          <cell r="C25344" t="str">
            <v>Crocodile Walker Back Support</v>
          </cell>
          <cell r="D25344" t="str">
            <v>Sale Inventory</v>
          </cell>
        </row>
        <row r="25345">
          <cell r="A25345" t="str">
            <v>PED480720</v>
          </cell>
          <cell r="B25345" t="str">
            <v>5241</v>
          </cell>
          <cell r="C25345" t="str">
            <v>Crocodile Walker Hip Support</v>
          </cell>
          <cell r="D25345" t="str">
            <v>Sale Inventory</v>
          </cell>
        </row>
        <row r="25346">
          <cell r="A25346" t="str">
            <v>PED480730</v>
          </cell>
          <cell r="B25346" t="str">
            <v>ERMES</v>
          </cell>
          <cell r="C25346" t="str">
            <v>Paediatric Positioning System - ERMES</v>
          </cell>
          <cell r="D25346" t="str">
            <v>Discontinued</v>
          </cell>
        </row>
        <row r="25347">
          <cell r="A25347" t="str">
            <v>PED480780</v>
          </cell>
          <cell r="B25347" t="str">
            <v>KA1200N</v>
          </cell>
          <cell r="C25347" t="str">
            <v>Paediatric Walking Aid - Nimbo Lightweight - Tyke 390 to 500mm</v>
          </cell>
          <cell r="D25347" t="str">
            <v>Sale Inventory</v>
          </cell>
        </row>
        <row r="25348">
          <cell r="A25348" t="str">
            <v>PED480790</v>
          </cell>
          <cell r="B25348" t="str">
            <v>KA2200N</v>
          </cell>
          <cell r="C25348" t="str">
            <v>Paediatric Walking Aid - Nimbo Lightweight - Junior 480 to 640mm</v>
          </cell>
          <cell r="D25348" t="str">
            <v>Sale Inventory</v>
          </cell>
        </row>
        <row r="25349">
          <cell r="A25349" t="str">
            <v>PED480800</v>
          </cell>
          <cell r="B25349" t="str">
            <v>KA3200N</v>
          </cell>
          <cell r="C25349" t="str">
            <v>Paediatric Walking Aid - Nimbo Lightweight - Youth 500 to 770mm</v>
          </cell>
          <cell r="D25349" t="str">
            <v>Sale Inventory</v>
          </cell>
        </row>
        <row r="25350">
          <cell r="A25350" t="str">
            <v>PED480805</v>
          </cell>
          <cell r="B25350" t="str">
            <v>KA4200N</v>
          </cell>
          <cell r="C25350" t="str">
            <v>Paediatric Walking Aid - Nimbo Lightweight - Young Adult 710 to 910mm</v>
          </cell>
          <cell r="D25350" t="str">
            <v>Sale Inventory</v>
          </cell>
        </row>
        <row r="25351">
          <cell r="A25351" t="str">
            <v>PED480807</v>
          </cell>
          <cell r="B25351" t="str">
            <v>KA5200N</v>
          </cell>
          <cell r="C25351" t="str">
            <v>Paediatric Walking Aid - Nimbo Lightweight - Adult 920-1040mm</v>
          </cell>
          <cell r="D25351" t="str">
            <v>Sale Inventory</v>
          </cell>
        </row>
        <row r="25352">
          <cell r="A25352" t="str">
            <v>PED480810</v>
          </cell>
          <cell r="B25352" t="str">
            <v>KA3285</v>
          </cell>
          <cell r="C25352" t="str">
            <v>Paediatric Walking Aid - Nimbo Seat for Lightweight (as per script)</v>
          </cell>
          <cell r="D25352" t="str">
            <v>Sale Inventory</v>
          </cell>
        </row>
        <row r="25353">
          <cell r="A25353" t="str">
            <v>PED480820</v>
          </cell>
          <cell r="B25353" t="str">
            <v>TK2000</v>
          </cell>
          <cell r="C25353" t="str">
            <v>Paediatric Walking Aid - Trekker Gait Trainer (as per script)</v>
          </cell>
          <cell r="D25353" t="str">
            <v>Sale Inventory</v>
          </cell>
        </row>
        <row r="25354">
          <cell r="A25354" t="str">
            <v>PED480829</v>
          </cell>
          <cell r="B25354" t="str">
            <v>OT1000</v>
          </cell>
          <cell r="C25354" t="str">
            <v>Paediatric Bathing Aid - Otter Bathing System - Small</v>
          </cell>
          <cell r="D25354" t="str">
            <v>Sale Inventory</v>
          </cell>
        </row>
        <row r="25355">
          <cell r="A25355" t="str">
            <v>PED480830</v>
          </cell>
          <cell r="B25355" t="str">
            <v>OT2000</v>
          </cell>
          <cell r="C25355" t="str">
            <v>Paediatric Bathing Aid - Otter Bathing System - Medium</v>
          </cell>
          <cell r="D25355" t="str">
            <v>Sale Inventory</v>
          </cell>
        </row>
        <row r="25356">
          <cell r="A25356" t="str">
            <v>PED480900</v>
          </cell>
          <cell r="B25356" t="str">
            <v>KA1285</v>
          </cell>
          <cell r="C25356" t="str">
            <v>Seating Support - Nimbo Lightweight - Tyke 390 to 500mm</v>
          </cell>
          <cell r="D25356" t="str">
            <v>Sale Inventory</v>
          </cell>
        </row>
        <row r="25357">
          <cell r="A25357" t="str">
            <v>PED480905</v>
          </cell>
          <cell r="B25357" t="str">
            <v>KA2285</v>
          </cell>
          <cell r="C25357" t="str">
            <v>Seating Support - Nimbo Lightweight - Junior 480 to 640mm</v>
          </cell>
          <cell r="D25357" t="str">
            <v>Sale Inventory</v>
          </cell>
        </row>
        <row r="25358">
          <cell r="A25358" t="str">
            <v>PED480915</v>
          </cell>
          <cell r="B25358" t="str">
            <v>KA4285</v>
          </cell>
          <cell r="C25358" t="str">
            <v>Seating Support - Nimbo Lightweight - Young Adult 710 to 910mm</v>
          </cell>
          <cell r="D25358" t="str">
            <v>Sale Inventory</v>
          </cell>
        </row>
        <row r="25359">
          <cell r="A25359" t="str">
            <v>PED480920</v>
          </cell>
          <cell r="B25359" t="str">
            <v>KA5285</v>
          </cell>
          <cell r="C25359" t="str">
            <v>Seating Support - Nimbo Lightweight - Adult 920 to 1040mm</v>
          </cell>
          <cell r="D25359" t="str">
            <v>Sale Inventory</v>
          </cell>
        </row>
        <row r="25360">
          <cell r="A25360" t="str">
            <v>PED480925</v>
          </cell>
          <cell r="B25360" t="str">
            <v>KA8000</v>
          </cell>
          <cell r="C25360" t="str">
            <v>Bumper Guard - Nimbo</v>
          </cell>
          <cell r="D25360" t="str">
            <v>Sale Inventory</v>
          </cell>
        </row>
        <row r="25361">
          <cell r="A25361" t="str">
            <v>PED480930</v>
          </cell>
          <cell r="B25361" t="str">
            <v>KA8100</v>
          </cell>
          <cell r="C25361" t="str">
            <v>Castor 9inch - Front - Nimbo Outdoor - for Tyke to Adult 390mm to 1040mm</v>
          </cell>
          <cell r="D25361" t="str">
            <v>Sale Inventory</v>
          </cell>
        </row>
        <row r="25362">
          <cell r="A25362" t="str">
            <v>PED480940</v>
          </cell>
          <cell r="B25362" t="str">
            <v>KA1035FPL</v>
          </cell>
          <cell r="C25362" t="str">
            <v>Mounting Bracket - Forearm Platform - Nimbo - Large</v>
          </cell>
          <cell r="D25362" t="str">
            <v>Sale Inventory</v>
          </cell>
        </row>
        <row r="25363">
          <cell r="A25363" t="str">
            <v>PED480945</v>
          </cell>
          <cell r="B25363" t="str">
            <v>KA1035FPS</v>
          </cell>
          <cell r="C25363" t="str">
            <v>Mounting Bracket - Forearm Platform - Nimbo - Small</v>
          </cell>
          <cell r="D25363" t="str">
            <v>Sale Inventory</v>
          </cell>
        </row>
        <row r="25364">
          <cell r="A25364" t="str">
            <v>PED480950</v>
          </cell>
          <cell r="B25364" t="str">
            <v>KA1050</v>
          </cell>
          <cell r="C25364" t="str">
            <v>Pelvic Stabilizer - Nimbo</v>
          </cell>
          <cell r="D25364" t="str">
            <v>Sale Inventory</v>
          </cell>
        </row>
        <row r="25365">
          <cell r="A25365" t="str">
            <v>PED480955</v>
          </cell>
          <cell r="B25365" t="str">
            <v>KA1400</v>
          </cell>
          <cell r="C25365" t="str">
            <v>Dial-A-Speed Tabs - Nimbo</v>
          </cell>
          <cell r="D25365" t="str">
            <v>Sale Inventory</v>
          </cell>
        </row>
        <row r="25366">
          <cell r="A25366" t="str">
            <v>PED480960</v>
          </cell>
          <cell r="B25366" t="str">
            <v>CE1070L</v>
          </cell>
          <cell r="C25366" t="str">
            <v>Seat Harness - Nimbo - for Young Adult to Adult 710 to 1040mm</v>
          </cell>
          <cell r="D25366" t="str">
            <v>Sale Inventory</v>
          </cell>
        </row>
        <row r="25367">
          <cell r="A25367" t="str">
            <v>PED480965</v>
          </cell>
          <cell r="B25367" t="str">
            <v>CE1070S</v>
          </cell>
          <cell r="C25367" t="str">
            <v>Seat Harness - Numbo - for Tyke to Youth 390 to 770mm</v>
          </cell>
          <cell r="D25367" t="str">
            <v>Sale Inventory</v>
          </cell>
        </row>
        <row r="25368">
          <cell r="A25368" t="str">
            <v>PED490010</v>
          </cell>
          <cell r="B25368" t="str">
            <v>414P136=42100</v>
          </cell>
          <cell r="C25368" t="str">
            <v>Paediatric Therapy Chair- Leckey Everday Seat (as per script) - Size 1</v>
          </cell>
          <cell r="D25368" t="str">
            <v>Sale Inventory</v>
          </cell>
        </row>
        <row r="25369">
          <cell r="A25369" t="str">
            <v>PED490015</v>
          </cell>
          <cell r="B25369" t="str">
            <v>414P136=52000</v>
          </cell>
          <cell r="C25369" t="str">
            <v>Paediatric Therapy Chair- Leckey Everyday Seat (as per script) - Size 2</v>
          </cell>
          <cell r="D25369" t="str">
            <v>Sale Inventory</v>
          </cell>
        </row>
        <row r="25370">
          <cell r="A25370" t="str">
            <v>PED490020</v>
          </cell>
          <cell r="B25370" t="str">
            <v>414P136=52100</v>
          </cell>
          <cell r="C25370" t="str">
            <v>Paediatric Therapy Chair- Leckey Everday Seat (as per script) - Black - Size 2</v>
          </cell>
          <cell r="D25370" t="str">
            <v>Sale Inventory</v>
          </cell>
        </row>
        <row r="25371">
          <cell r="A25371" t="str">
            <v>PED490100</v>
          </cell>
          <cell r="B25371" t="str">
            <v>348650</v>
          </cell>
          <cell r="C25371" t="str">
            <v>Hospital Bed - Malvestio Smile Paediatric Ward Bed - 1830-2180x890x550-950mm - 150kg</v>
          </cell>
          <cell r="D25371" t="str">
            <v>Sale Inventory</v>
          </cell>
        </row>
        <row r="25372">
          <cell r="A25372" t="str">
            <v>PED490110</v>
          </cell>
          <cell r="B25372" t="str">
            <v>BEM-SYF154</v>
          </cell>
          <cell r="C25372" t="str">
            <v>Mattress - Malvestio Smile Paediatric Mattress - 1580x790x140mm - 150kg</v>
          </cell>
          <cell r="D25372" t="str">
            <v>Sale Inventory</v>
          </cell>
        </row>
        <row r="25373">
          <cell r="A25373" t="str">
            <v>PED490200</v>
          </cell>
          <cell r="B25373" t="str">
            <v>332300</v>
          </cell>
          <cell r="C25373" t="str">
            <v>Crib - Malvestio Matris Rooming in Crib - 890x520x490-710mm</v>
          </cell>
          <cell r="D25373" t="str">
            <v>Sale Inventory</v>
          </cell>
        </row>
        <row r="25374">
          <cell r="A25374" t="str">
            <v>PED490210</v>
          </cell>
          <cell r="B25374" t="str">
            <v>332310</v>
          </cell>
          <cell r="C25374" t="str">
            <v>Clothes Basket - Malvestio Matris Rooming in Crib</v>
          </cell>
          <cell r="D25374" t="str">
            <v>Sale Inventory</v>
          </cell>
        </row>
        <row r="25375">
          <cell r="A25375" t="str">
            <v>PED490220</v>
          </cell>
          <cell r="B25375" t="str">
            <v>PED490220</v>
          </cell>
          <cell r="C25375" t="str">
            <v>Hospital Bed - Aspire Paediatric Cot &amp; Bath - Small - 700x500x610-860mm</v>
          </cell>
          <cell r="D25375" t="str">
            <v>Discontinued</v>
          </cell>
        </row>
        <row r="25376">
          <cell r="A25376" t="str">
            <v>PED490230</v>
          </cell>
          <cell r="B25376" t="str">
            <v>PED490230</v>
          </cell>
          <cell r="C25376" t="str">
            <v>Hospital Bed - Aspire Paediatric Cot &amp; Bath - Large - 870x610x610-860mm</v>
          </cell>
          <cell r="D25376" t="str">
            <v>Discontinued</v>
          </cell>
        </row>
        <row r="25377">
          <cell r="A25377" t="str">
            <v>PED490240</v>
          </cell>
          <cell r="B25377" t="str">
            <v>PED490240</v>
          </cell>
          <cell r="C25377" t="str">
            <v>Baby Bassinet - Aspire - Stainless Steel Trolley + Plastic Crib + Mattress</v>
          </cell>
          <cell r="D25377" t="str">
            <v>Sale Inventory</v>
          </cell>
        </row>
        <row r="25378">
          <cell r="A25378" t="str">
            <v>PED490250</v>
          </cell>
          <cell r="B25378" t="str">
            <v>PED490250</v>
          </cell>
          <cell r="C25378" t="str">
            <v>Hospital Bed - Aspire Paediatric Cot &amp; Trundle Bed</v>
          </cell>
          <cell r="D25378" t="str">
            <v>Discontinued</v>
          </cell>
        </row>
        <row r="25379">
          <cell r="A25379" t="str">
            <v>PED490260</v>
          </cell>
          <cell r="B25379" t="str">
            <v>BBF011</v>
          </cell>
          <cell r="C25379" t="str">
            <v>Baby Bassinet - Aspire - STAINLESS STEEL FRAME (ASSEMBLY)</v>
          </cell>
          <cell r="D25379" t="str">
            <v>Sale Inventory</v>
          </cell>
        </row>
        <row r="25380">
          <cell r="A25380" t="str">
            <v>PED490262</v>
          </cell>
          <cell r="B25380" t="str">
            <v>PED490262</v>
          </cell>
          <cell r="C25380" t="str">
            <v>Baby Bassinet - Aspire - CASTOR (EXTRA STOCK)</v>
          </cell>
          <cell r="D25380" t="str">
            <v>Sale Inventory</v>
          </cell>
        </row>
        <row r="25381">
          <cell r="A25381" t="str">
            <v>PED490263</v>
          </cell>
          <cell r="B25381" t="str">
            <v>PED490263</v>
          </cell>
          <cell r="C25381" t="str">
            <v>Baby Bassinet - Aspire - Utility Basket (EXTRA STOCK)</v>
          </cell>
          <cell r="D25381" t="str">
            <v>Sale Inventory</v>
          </cell>
        </row>
        <row r="25382">
          <cell r="A25382" t="str">
            <v>PED490265</v>
          </cell>
          <cell r="B25382" t="str">
            <v>BBS011</v>
          </cell>
          <cell r="C25382" t="str">
            <v>Baby Bassinet - Aspire - CLEAR BASINET SHELL (ASSEMBLY)</v>
          </cell>
          <cell r="D25382" t="str">
            <v>Sale Inventory</v>
          </cell>
        </row>
        <row r="25383">
          <cell r="A25383" t="str">
            <v>PED490270</v>
          </cell>
          <cell r="B25383" t="str">
            <v>PED490270</v>
          </cell>
          <cell r="C25383" t="str">
            <v>Baby Bassinet - Aspire - MATTRESS (ASSEMBLY)</v>
          </cell>
          <cell r="D25383" t="str">
            <v>Sale Inventory</v>
          </cell>
        </row>
        <row r="25384">
          <cell r="A25384" t="str">
            <v>PED490330</v>
          </cell>
          <cell r="B25384" t="str">
            <v>332300-Mattress</v>
          </cell>
          <cell r="C25384" t="str">
            <v>Mattress - Matris Romming-in Crib</v>
          </cell>
          <cell r="D25384" t="str">
            <v>Sale Inventory</v>
          </cell>
        </row>
        <row r="25385">
          <cell r="A25385" t="str">
            <v>PED490500</v>
          </cell>
          <cell r="B25385" t="str">
            <v>167-501-05-C</v>
          </cell>
          <cell r="C25385" t="str">
            <v>Seating Support - Firefly - GoTo Size 1 w/Advanced Headrest - Blue</v>
          </cell>
          <cell r="D25385" t="str">
            <v>Discontinued</v>
          </cell>
        </row>
        <row r="25386">
          <cell r="A25386" t="str">
            <v>PED490535</v>
          </cell>
          <cell r="B25386" t="str">
            <v>167-501-09-SF-C</v>
          </cell>
          <cell r="C25386" t="str">
            <v>Seating Support - Firefly - GoTo Size 1 w/Advanced Headrest- Floorsitter- Cushion - Red Vinyl</v>
          </cell>
          <cell r="D25386" t="str">
            <v>Sale Inventory</v>
          </cell>
        </row>
        <row r="25387">
          <cell r="A25387" t="str">
            <v>PED490540</v>
          </cell>
          <cell r="B25387" t="str">
            <v>167-501-04-SF-C</v>
          </cell>
          <cell r="C25387" t="str">
            <v>Seating Support - Firefly - GoTo Size 1 w/Advanced Headrest- Floorsitter- Cushion - Pink / Purple</v>
          </cell>
          <cell r="D25387" t="str">
            <v>Sale Inventory</v>
          </cell>
        </row>
        <row r="25388">
          <cell r="A25388" t="str">
            <v>PED490545</v>
          </cell>
          <cell r="B25388" t="str">
            <v>167-501-05-SF-C</v>
          </cell>
          <cell r="C25388" t="str">
            <v>Seating Support - Firefly - GoTo Size 1 w/Advanced Headrest- Floorsitter- Cushion - Light/Dark Blue</v>
          </cell>
          <cell r="D25388" t="str">
            <v>Sale Inventory</v>
          </cell>
        </row>
        <row r="25389">
          <cell r="A25389" t="str">
            <v>PED490550</v>
          </cell>
          <cell r="B25389" t="str">
            <v>167-501-09-CF-C</v>
          </cell>
          <cell r="C25389" t="str">
            <v>Seating Support - Firefly - GoTo Size 1 w/Advanced Headrest- Floorsitter- Cushion - Red Vinyl</v>
          </cell>
          <cell r="D25389" t="str">
            <v>Sale Inventory</v>
          </cell>
        </row>
        <row r="25390">
          <cell r="A25390" t="str">
            <v>PED490555</v>
          </cell>
          <cell r="B25390" t="str">
            <v>167-501-04-CF-C</v>
          </cell>
          <cell r="C25390" t="str">
            <v>Seating Support - Firefly - GoTo Size 1 w/Advanced Headrest- Floorsitter- Cushion - Pink / Purple</v>
          </cell>
          <cell r="D25390" t="str">
            <v>Sale Inventory</v>
          </cell>
        </row>
        <row r="25391">
          <cell r="A25391" t="str">
            <v>PED490560</v>
          </cell>
          <cell r="B25391" t="str">
            <v>167-501-05-CF-C</v>
          </cell>
          <cell r="C25391" t="str">
            <v>Seating Support - Firefly - GoTo Size 1 w/Advanced Headrest- Floorsitter- Cushion - Light/Dark Blue</v>
          </cell>
          <cell r="D25391" t="str">
            <v>Sale Inventory</v>
          </cell>
        </row>
        <row r="25392">
          <cell r="A25392" t="str">
            <v>PED490585</v>
          </cell>
          <cell r="B25392" t="str">
            <v>167-502-09-SF-C</v>
          </cell>
          <cell r="C25392" t="str">
            <v>Seating Support - Firefly - GoTo Size 2 w/Advanced Headrest- Floorsitter- Cushion - Red Vinyl</v>
          </cell>
          <cell r="D25392" t="str">
            <v>Sale Inventory</v>
          </cell>
        </row>
        <row r="25393">
          <cell r="A25393" t="str">
            <v>PED490590</v>
          </cell>
          <cell r="B25393" t="str">
            <v>167-502-04-SF-C</v>
          </cell>
          <cell r="C25393" t="str">
            <v>Seating Support - Firefly - GoTo Size 2 w/Advanced Headrest- Floorsitter- Cushion - Pink Purple</v>
          </cell>
          <cell r="D25393" t="str">
            <v>Sale Inventory</v>
          </cell>
        </row>
        <row r="25394">
          <cell r="A25394" t="str">
            <v>PED490595</v>
          </cell>
          <cell r="B25394" t="str">
            <v>167-502-05-SF-C</v>
          </cell>
          <cell r="C25394" t="str">
            <v>Seating Support - Firefly - GoTo Size 2 w/Advanced Headrest- Floorsitter- Cushion - Light/Dark Blue</v>
          </cell>
          <cell r="D25394" t="str">
            <v>Sale Inventory</v>
          </cell>
        </row>
        <row r="25395">
          <cell r="A25395" t="str">
            <v>PED490600</v>
          </cell>
          <cell r="B25395" t="str">
            <v>167-502-05-CF-C</v>
          </cell>
          <cell r="C25395" t="str">
            <v>Seating Support - Firefly - GoTo Size 2 w/Advanced Headrest- Floorsitter- Cushion - Light/Dark Blue</v>
          </cell>
          <cell r="D25395" t="str">
            <v>Sale Inventory</v>
          </cell>
        </row>
        <row r="25396">
          <cell r="A25396" t="str">
            <v>PED490605</v>
          </cell>
          <cell r="B25396" t="str">
            <v>167-502-09-CF-C</v>
          </cell>
          <cell r="C25396" t="str">
            <v>Seating Support - Firefly - GoTo Size 2 w/Advanced Headrest- Floorsitter- Cushion - Red Vinyl</v>
          </cell>
          <cell r="D25396" t="str">
            <v>Sale Inventory</v>
          </cell>
        </row>
        <row r="25397">
          <cell r="A25397" t="str">
            <v>PED490610</v>
          </cell>
          <cell r="B25397" t="str">
            <v>167-502-04-CF-C</v>
          </cell>
          <cell r="C25397" t="str">
            <v>Seating Support - Firefly - GoTo Size 2 w/Advanced Headrest- Floorsitter- Cushion - Pink/Purple</v>
          </cell>
          <cell r="D25397" t="str">
            <v>Sale Inventory</v>
          </cell>
        </row>
        <row r="25398">
          <cell r="A25398" t="str">
            <v>PED490615</v>
          </cell>
          <cell r="B25398" t="str">
            <v>167-502-05-S-CU</v>
          </cell>
          <cell r="C25398" t="str">
            <v>Seating Support - Firefly - GoTo Size 2  Headrest &amp; Pressure Cushion - Blue</v>
          </cell>
          <cell r="D25398" t="str">
            <v>Discontinued</v>
          </cell>
        </row>
        <row r="25399">
          <cell r="A25399" t="str">
            <v>PED490620</v>
          </cell>
          <cell r="B25399" t="str">
            <v>167-502-04-SF</v>
          </cell>
          <cell r="C25399" t="str">
            <v>Seating Support - Firefly - GoTo Size 2 w/Standard Headrest &amp; Floorsitter - Pink/Purple</v>
          </cell>
          <cell r="D25399" t="str">
            <v>Discontinued</v>
          </cell>
        </row>
        <row r="25400">
          <cell r="A25400" t="str">
            <v>PED490650</v>
          </cell>
          <cell r="B25400" t="str">
            <v>167-101</v>
          </cell>
          <cell r="C25400" t="str">
            <v>Cushion - Firefly - GoTo Pressure Relief Cushion - Size 1</v>
          </cell>
          <cell r="D25400" t="str">
            <v>Sale Inventory</v>
          </cell>
        </row>
        <row r="25401">
          <cell r="A25401" t="str">
            <v>PED490655</v>
          </cell>
          <cell r="B25401" t="str">
            <v>167-201</v>
          </cell>
          <cell r="C25401" t="str">
            <v>Cushion - Firefly - GoTo Pressure Relief Cushion - Size 2</v>
          </cell>
          <cell r="D25401" t="str">
            <v>Sale Inventory</v>
          </cell>
        </row>
        <row r="25402">
          <cell r="A25402" t="str">
            <v>PED490660</v>
          </cell>
          <cell r="B25402" t="str">
            <v>167-101-09</v>
          </cell>
          <cell r="C25402" t="str">
            <v>Cushion - Firefly - GoTo Pressure Relief Cushion - Red Vinyl - Size 1</v>
          </cell>
          <cell r="D25402" t="str">
            <v>Sale Inventory</v>
          </cell>
        </row>
        <row r="25403">
          <cell r="A25403" t="str">
            <v>PED490665</v>
          </cell>
          <cell r="B25403" t="str">
            <v>167-201-09</v>
          </cell>
          <cell r="C25403" t="str">
            <v>Cushion - Firefly - GoTo Pressure Relief Cushion - Red Vinyl - Size 2</v>
          </cell>
          <cell r="D25403" t="str">
            <v>Sale Inventory</v>
          </cell>
        </row>
        <row r="25404">
          <cell r="A25404" t="str">
            <v>PED490670</v>
          </cell>
          <cell r="B25404" t="str">
            <v>176-500</v>
          </cell>
          <cell r="C25404" t="str">
            <v>Seating Support - Firefly - GoTo Floorsitter only</v>
          </cell>
          <cell r="D25404" t="str">
            <v>Sale Inventory</v>
          </cell>
        </row>
        <row r="25405">
          <cell r="A25405" t="str">
            <v>PED490700</v>
          </cell>
          <cell r="B25405" t="str">
            <v>160-1670</v>
          </cell>
          <cell r="C25405" t="str">
            <v>Walking Support - Firefly - Upsee Therapist Kit</v>
          </cell>
          <cell r="D25405" t="str">
            <v>Sale Inventory</v>
          </cell>
        </row>
        <row r="25406">
          <cell r="A25406" t="str">
            <v>PED490703</v>
          </cell>
          <cell r="B25406" t="str">
            <v>160-1660-03</v>
          </cell>
          <cell r="C25406" t="str">
            <v>Walking Support - Firefly - Upsee - Extra Small - Purple</v>
          </cell>
          <cell r="D25406" t="str">
            <v>Sale Inventory</v>
          </cell>
        </row>
        <row r="25407">
          <cell r="A25407" t="str">
            <v>PED490704</v>
          </cell>
          <cell r="B25407" t="str">
            <v>160-1660-04</v>
          </cell>
          <cell r="C25407" t="str">
            <v>Walking Support - Firefly - Upsee - Extra Small - Green</v>
          </cell>
          <cell r="D25407" t="str">
            <v>Sale Inventory</v>
          </cell>
        </row>
        <row r="25408">
          <cell r="A25408" t="str">
            <v>PED490705</v>
          </cell>
          <cell r="B25408" t="str">
            <v>160-2660-02</v>
          </cell>
          <cell r="C25408" t="str">
            <v>Walking Support - Firefly - Upsee - Small - Blue</v>
          </cell>
          <cell r="D25408" t="str">
            <v>Sale Inventory</v>
          </cell>
        </row>
        <row r="25409">
          <cell r="A25409" t="str">
            <v>PED490706</v>
          </cell>
          <cell r="B25409" t="str">
            <v>160-2660-01</v>
          </cell>
          <cell r="C25409" t="str">
            <v>Walking Support - Firefly - Upsee - Small - Pink</v>
          </cell>
          <cell r="D25409" t="str">
            <v>Sale Inventory</v>
          </cell>
        </row>
        <row r="25410">
          <cell r="A25410" t="str">
            <v>PED490710</v>
          </cell>
          <cell r="B25410" t="str">
            <v>160-3660-02</v>
          </cell>
          <cell r="C25410" t="str">
            <v>Walking Support - Firefly - Upsee - Medium Blue</v>
          </cell>
          <cell r="D25410" t="str">
            <v>Sale Inventory</v>
          </cell>
        </row>
        <row r="25411">
          <cell r="A25411" t="str">
            <v>PED490715</v>
          </cell>
          <cell r="B25411" t="str">
            <v>160-3660-01</v>
          </cell>
          <cell r="C25411" t="str">
            <v>Walking Support - Firefly - Upsee - Medium Pink</v>
          </cell>
          <cell r="D25411" t="str">
            <v>Sale Inventory</v>
          </cell>
        </row>
        <row r="25412">
          <cell r="A25412" t="str">
            <v>PED490720</v>
          </cell>
          <cell r="B25412" t="str">
            <v>160-4660-01</v>
          </cell>
          <cell r="C25412" t="str">
            <v>Walking Support - Firefly - Upsee - Large Pink</v>
          </cell>
          <cell r="D25412" t="str">
            <v>Sale Inventory</v>
          </cell>
        </row>
        <row r="25413">
          <cell r="A25413" t="str">
            <v>PED490725</v>
          </cell>
          <cell r="B25413" t="str">
            <v>160-4660-02</v>
          </cell>
          <cell r="C25413" t="str">
            <v>Walking Support - Firefly - Upsee - Large Blue</v>
          </cell>
          <cell r="D25413" t="str">
            <v>Sale Inventory</v>
          </cell>
        </row>
        <row r="25414">
          <cell r="A25414" t="str">
            <v>PED490800</v>
          </cell>
          <cell r="B25414" t="str">
            <v>165-650</v>
          </cell>
          <cell r="C25414" t="str">
            <v>Portable Activity Kit - Firefly - Playpak</v>
          </cell>
          <cell r="D25414" t="str">
            <v>Sale Inventory</v>
          </cell>
        </row>
        <row r="25415">
          <cell r="A25415" t="str">
            <v>PED490890</v>
          </cell>
          <cell r="B25415" t="str">
            <v>164-620</v>
          </cell>
          <cell r="C25415" t="str">
            <v>Assisted Mobility Device - Firefly - Scoot 4 in 1 only</v>
          </cell>
          <cell r="D25415" t="str">
            <v>Sale Inventory</v>
          </cell>
        </row>
        <row r="25416">
          <cell r="A25416" t="str">
            <v>PED490900</v>
          </cell>
          <cell r="B25416" t="str">
            <v>164-621</v>
          </cell>
          <cell r="C25416" t="str">
            <v>Assisted Mobility Device - Firefly - Scoot 4 in 1 w/Advanced Headrest</v>
          </cell>
          <cell r="D25416" t="str">
            <v>Sale Inventory</v>
          </cell>
        </row>
        <row r="25417">
          <cell r="A25417" t="str">
            <v>PED490910</v>
          </cell>
          <cell r="B25417" t="str">
            <v>164-991</v>
          </cell>
          <cell r="C25417" t="str">
            <v>Assisted Mobility Device - Firefly - Scoot 4 in 1 Advanced Headrest only</v>
          </cell>
          <cell r="D25417" t="str">
            <v>Sale Inventory</v>
          </cell>
        </row>
        <row r="25418">
          <cell r="A25418" t="str">
            <v>PED491000</v>
          </cell>
          <cell r="B25418" t="str">
            <v>176-B02-H07-F</v>
          </cell>
          <cell r="C25418" t="str">
            <v>Bath Seat - Firefly - Splashy Portable - Blue Base w/Green Harness</v>
          </cell>
          <cell r="D25418" t="str">
            <v>Sale Inventory</v>
          </cell>
        </row>
        <row r="25419">
          <cell r="A25419" t="str">
            <v>PED491005</v>
          </cell>
          <cell r="B25419" t="str">
            <v>176-B02-H02-F</v>
          </cell>
          <cell r="C25419" t="str">
            <v>Bath Seat - Firefly - Splashy Portable - Blue Base w/Blue Harness</v>
          </cell>
          <cell r="D25419" t="str">
            <v>Sale Inventory</v>
          </cell>
        </row>
        <row r="25420">
          <cell r="A25420" t="str">
            <v>PED491010</v>
          </cell>
          <cell r="B25420" t="str">
            <v>176-B02-H12-F</v>
          </cell>
          <cell r="C25420" t="str">
            <v>Bath Seat - Firefly - Splashy Portable - Blue Base w/Pink Harness</v>
          </cell>
          <cell r="D25420" t="str">
            <v>Sale Inventory</v>
          </cell>
        </row>
        <row r="25421">
          <cell r="A25421" t="str">
            <v>PED491015</v>
          </cell>
          <cell r="B25421" t="str">
            <v>176-B07-H12-F</v>
          </cell>
          <cell r="C25421" t="str">
            <v>Bath Seat - Firefly - Splashy Portable - Green Base w/Pink Harness</v>
          </cell>
          <cell r="D25421" t="str">
            <v>Sale Inventory</v>
          </cell>
        </row>
        <row r="25422">
          <cell r="A25422" t="str">
            <v>PED491020</v>
          </cell>
          <cell r="B25422" t="str">
            <v>176-B07-H02-F</v>
          </cell>
          <cell r="C25422" t="str">
            <v>Bath Seat - Firefly - Splashy Portable - Green Base w/Blue Harness</v>
          </cell>
          <cell r="D25422" t="str">
            <v>Sale Inventory</v>
          </cell>
        </row>
        <row r="25423">
          <cell r="A25423" t="str">
            <v>PED491025</v>
          </cell>
          <cell r="B25423" t="str">
            <v>176-B07-H07-F</v>
          </cell>
          <cell r="C25423" t="str">
            <v>Bath Seat - Firefly - Splashy Portable - Green Base w/Green Harness</v>
          </cell>
          <cell r="D25423" t="str">
            <v>Sale Inventory</v>
          </cell>
        </row>
        <row r="25424">
          <cell r="A25424" t="str">
            <v>PED491030</v>
          </cell>
          <cell r="B25424" t="str">
            <v>176-B12-H07-F</v>
          </cell>
          <cell r="C25424" t="str">
            <v>Bath Seat - Firefly - Splashy Portable - Pink Base w/Green Harness</v>
          </cell>
          <cell r="D25424" t="str">
            <v>Sale Inventory</v>
          </cell>
        </row>
        <row r="25425">
          <cell r="A25425" t="str">
            <v>PED491035</v>
          </cell>
          <cell r="B25425" t="str">
            <v>176-B12-H12-F</v>
          </cell>
          <cell r="C25425" t="str">
            <v>Bath Seat - Firefly - Splashy Portable - Pink Base w/Pink Harness</v>
          </cell>
          <cell r="D25425" t="str">
            <v>Sale Inventory</v>
          </cell>
        </row>
        <row r="25426">
          <cell r="A25426" t="str">
            <v>PED491050</v>
          </cell>
          <cell r="B25426" t="str">
            <v>176-B12-H02-F</v>
          </cell>
          <cell r="C25426" t="str">
            <v>Bath Seat - Firefly - Splashy Portable - Pink Base w/Blue Harness</v>
          </cell>
          <cell r="D25426" t="str">
            <v>Sale Inventory</v>
          </cell>
        </row>
        <row r="25427">
          <cell r="A25427" t="str">
            <v>PED491100</v>
          </cell>
          <cell r="B25427" t="str">
            <v>189-B05-H10-F</v>
          </cell>
          <cell r="C25427" t="str">
            <v>Bath Seat - Firefly - Splashy BIG - Blue Base w/Coral Harness</v>
          </cell>
          <cell r="D25427" t="str">
            <v>Sale Inventory</v>
          </cell>
        </row>
        <row r="25428">
          <cell r="A25428" t="str">
            <v>PED491150</v>
          </cell>
          <cell r="B25428" t="str">
            <v>189-B05-H15-F</v>
          </cell>
          <cell r="C25428" t="str">
            <v>Bath Seat - Firefly - Splashy BIG - Blue Base w/Lime Harness</v>
          </cell>
          <cell r="D25428" t="str">
            <v>Sale Inventory</v>
          </cell>
        </row>
        <row r="25429">
          <cell r="A25429" t="str">
            <v>PED491155</v>
          </cell>
          <cell r="B25429" t="str">
            <v>183-1600</v>
          </cell>
          <cell r="C25429" t="str">
            <v>Toilet Seat - Firefly - GottaGo Size 1 w/Seat- Frame and all Accessories</v>
          </cell>
          <cell r="D25429" t="str">
            <v>Sale Inventory</v>
          </cell>
        </row>
        <row r="25430">
          <cell r="A25430" t="str">
            <v>PED491160</v>
          </cell>
          <cell r="B25430" t="str">
            <v>183-2600</v>
          </cell>
          <cell r="C25430" t="str">
            <v>Toilet Seat - Firefly - GottaGo Size 2 w/Seat- Frame and all Accessories</v>
          </cell>
          <cell r="D25430" t="str">
            <v>Sale Inventory</v>
          </cell>
        </row>
        <row r="25431">
          <cell r="A25431" t="str">
            <v>PED491165</v>
          </cell>
          <cell r="B25431" t="str">
            <v>183-616</v>
          </cell>
          <cell r="C25431" t="str">
            <v>Toilet Seat Accessory only - Firefly - GottaGo Size 1</v>
          </cell>
          <cell r="D25431" t="str">
            <v>Sale Inventory</v>
          </cell>
        </row>
        <row r="25432">
          <cell r="A25432" t="str">
            <v>PED491170</v>
          </cell>
          <cell r="B25432" t="str">
            <v>183-617</v>
          </cell>
          <cell r="C25432" t="str">
            <v>Toilet Seat Accessory only - Firefly - GottaGo Size 2</v>
          </cell>
          <cell r="D25432" t="str">
            <v>Sale Inventory</v>
          </cell>
        </row>
        <row r="25433">
          <cell r="A25433" t="str">
            <v>PED491200</v>
          </cell>
          <cell r="B25433" t="str">
            <v>182-500</v>
          </cell>
          <cell r="C25433" t="str">
            <v>Stroller - Firefly - WeGo Push Chair w/Full Accessories Pack</v>
          </cell>
          <cell r="D25433" t="str">
            <v>Sale Inventory</v>
          </cell>
        </row>
        <row r="25434">
          <cell r="A25434" t="str">
            <v>PED491250</v>
          </cell>
          <cell r="B25434" t="str">
            <v>190-1800</v>
          </cell>
          <cell r="C25434" t="str">
            <v>Backpack - Firefly - for use with GoTo or Splashy</v>
          </cell>
          <cell r="D25434" t="str">
            <v>Sale Inventory</v>
          </cell>
        </row>
        <row r="25435">
          <cell r="A25435" t="str">
            <v>PED491300</v>
          </cell>
          <cell r="B25435" t="str">
            <v>2885-0031-032</v>
          </cell>
          <cell r="C25435" t="str">
            <v>Stroller - Size 1 - TIS - Wonderseat - 45 Degree (*As per script)</v>
          </cell>
          <cell r="D25435" t="str">
            <v>Sale Inventory</v>
          </cell>
        </row>
        <row r="25436">
          <cell r="A25436" t="str">
            <v>PED491305</v>
          </cell>
          <cell r="B25436" t="str">
            <v>2650-0001-000</v>
          </cell>
          <cell r="C25436" t="str">
            <v>Stroller - Sports Buggy - Kool Stride</v>
          </cell>
          <cell r="D25436" t="str">
            <v>Sale Inventory</v>
          </cell>
        </row>
        <row r="25437">
          <cell r="A25437" t="str">
            <v>PED491500</v>
          </cell>
          <cell r="B25437" t="str">
            <v>EXPLORERMINI</v>
          </cell>
          <cell r="C25437" t="str">
            <v>Wheelchair - Explorer Mini - Permobil</v>
          </cell>
          <cell r="D25437" t="str">
            <v>Sale Inventory</v>
          </cell>
        </row>
        <row r="25438">
          <cell r="A25438" t="str">
            <v>PED491510</v>
          </cell>
          <cell r="B25438" t="str">
            <v>143-1633</v>
          </cell>
          <cell r="C25438" t="str">
            <v>Tray &amp; Bowl for Mygo Stander</v>
          </cell>
          <cell r="D25438" t="str">
            <v>Sale Inventory</v>
          </cell>
        </row>
        <row r="25439">
          <cell r="A25439" t="str">
            <v>PED491520</v>
          </cell>
          <cell r="B25439" t="str">
            <v>2882-0008-000</v>
          </cell>
          <cell r="C25439" t="str">
            <v>Stroller - Bingo Evo - Size 2 (As Per Script)</v>
          </cell>
          <cell r="D25439" t="str">
            <v>Sale Inventory</v>
          </cell>
        </row>
        <row r="25440">
          <cell r="A25440" t="str">
            <v>PED491530</v>
          </cell>
          <cell r="B25440" t="str">
            <v>5230-0001-000</v>
          </cell>
          <cell r="C25440" t="str">
            <v>Multistander - Jenx - Size 1 (As Per Script)</v>
          </cell>
          <cell r="D25440" t="str">
            <v>Sale Inventory</v>
          </cell>
        </row>
        <row r="25441">
          <cell r="A25441" t="str">
            <v>PED491540</v>
          </cell>
          <cell r="B25441" t="str">
            <v>5230-0008-000</v>
          </cell>
          <cell r="C25441" t="str">
            <v>Multistander - Jenx - Size 2 (As Per Script)</v>
          </cell>
          <cell r="D25441" t="str">
            <v>Sale Inventory</v>
          </cell>
        </row>
        <row r="25442">
          <cell r="A25442" t="str">
            <v>PED491610</v>
          </cell>
          <cell r="B25442" t="str">
            <v>501012</v>
          </cell>
          <cell r="C25442" t="str">
            <v>Paediatric Stoller - XROVER Multi Functional - Small Frame (As per script)</v>
          </cell>
          <cell r="D25442" t="str">
            <v>Sale Inventory</v>
          </cell>
        </row>
        <row r="25443">
          <cell r="A25443" t="str">
            <v>PED491620</v>
          </cell>
          <cell r="B25443" t="str">
            <v>502012</v>
          </cell>
          <cell r="C25443" t="str">
            <v>Paediatric Stoller - XROVER Multi Functional - Medium Frame (As per script)</v>
          </cell>
          <cell r="D25443" t="str">
            <v>Sale Inventory</v>
          </cell>
        </row>
        <row r="25444">
          <cell r="A25444" t="str">
            <v>PED491630</v>
          </cell>
          <cell r="B25444" t="str">
            <v>503012</v>
          </cell>
          <cell r="C25444" t="str">
            <v>Paediatric Stoller - XROVER Multi Functional - Large Frame (As per script)</v>
          </cell>
          <cell r="D25444" t="str">
            <v>Sale Inventory</v>
          </cell>
        </row>
        <row r="25445">
          <cell r="A25445" t="str">
            <v>PED491640</v>
          </cell>
          <cell r="B25445" t="str">
            <v>63000000</v>
          </cell>
          <cell r="C25445" t="str">
            <v>Paediatric Stoller - Tomato EIO Pushchair (As per script)</v>
          </cell>
          <cell r="D25445" t="str">
            <v>Sale Inventory</v>
          </cell>
        </row>
        <row r="25446">
          <cell r="A25446" t="str">
            <v>PTA482100</v>
          </cell>
          <cell r="B25446" t="str">
            <v>6236</v>
          </cell>
          <cell r="C25446" t="str">
            <v>Leg Pillows SPENCO (S.M.S.)</v>
          </cell>
          <cell r="D25446" t="str">
            <v>Discontinued</v>
          </cell>
        </row>
        <row r="25447">
          <cell r="A25447" t="str">
            <v>PTA482200</v>
          </cell>
          <cell r="B25447" t="str">
            <v>6237</v>
          </cell>
          <cell r="C25447" t="str">
            <v>Seat Pillow 31625 INTAGREST(S.M.S.)</v>
          </cell>
          <cell r="D25447" t="str">
            <v>Discontinued</v>
          </cell>
        </row>
        <row r="25448">
          <cell r="A25448" t="str">
            <v>PTA482400</v>
          </cell>
          <cell r="B25448" t="str">
            <v>0116</v>
          </cell>
          <cell r="C25448" t="str">
            <v>Underlay Jason Wool-Air (1200x900) (S.M.S.)</v>
          </cell>
          <cell r="D25448" t="str">
            <v>Discontinued</v>
          </cell>
        </row>
        <row r="25449">
          <cell r="A25449" t="str">
            <v>PTA483700</v>
          </cell>
          <cell r="B25449" t="str">
            <v>SG41004</v>
          </cell>
          <cell r="C25449" t="str">
            <v>Stockings VENOSAN 4001 Knee High A-D 18-21mmHG Open Toe XL</v>
          </cell>
          <cell r="D25449" t="str">
            <v>Sale Inventory</v>
          </cell>
        </row>
        <row r="25450">
          <cell r="A25450" t="str">
            <v>PTA484210</v>
          </cell>
          <cell r="B25450" t="str">
            <v>SM41603</v>
          </cell>
          <cell r="C25450" t="str">
            <v>Stockings VENOSAN 4001 Thigh High Lace Top Large Marokko</v>
          </cell>
          <cell r="D25450" t="str">
            <v>Sale Inventory</v>
          </cell>
        </row>
        <row r="25451">
          <cell r="A25451" t="str">
            <v>PTA484300</v>
          </cell>
          <cell r="B25451" t="str">
            <v>BIOSG41.604</v>
          </cell>
          <cell r="C25451" t="str">
            <v>Stockings VENOSAN 4001 Thigh Lace Top AGH C.T X-Large</v>
          </cell>
          <cell r="D25451" t="str">
            <v>Sale Inventory</v>
          </cell>
        </row>
        <row r="25452">
          <cell r="A25452" t="str">
            <v>PTA484320</v>
          </cell>
          <cell r="B25452" t="str">
            <v>SM41002</v>
          </cell>
          <cell r="C25452" t="str">
            <v>Venosan 4001 Knee High 18-21mmHg Open Toe Medium Marocco</v>
          </cell>
          <cell r="D25452" t="str">
            <v>Sale Inventory</v>
          </cell>
        </row>
        <row r="25453">
          <cell r="A25453" t="str">
            <v>PTA484350</v>
          </cell>
          <cell r="B25453" t="str">
            <v>SN41623</v>
          </cell>
          <cell r="C25453" t="str">
            <v>Venonsan 4001 Thigh High Plain Top Black Large</v>
          </cell>
          <cell r="D25453" t="str">
            <v>Sale Inventory</v>
          </cell>
        </row>
        <row r="25454">
          <cell r="A25454" t="str">
            <v>PTA485100</v>
          </cell>
          <cell r="B25454" t="str">
            <v>SG54007</v>
          </cell>
          <cell r="C25454" t="str">
            <v>Venosan 2002 Knee High 25-32mmHg Open Toe Large / Extra Short Bolero</v>
          </cell>
          <cell r="D25454" t="str">
            <v>Sale Inventory</v>
          </cell>
        </row>
        <row r="25455">
          <cell r="A25455" t="str">
            <v>PTA485900</v>
          </cell>
          <cell r="B25455" t="str">
            <v>BIOSG54.002*</v>
          </cell>
          <cell r="C25455" t="str">
            <v>Stockings VENOSAN 2002 Knee High 25-32mm HG Open Toe Medium Normal Short (S.M.S.)</v>
          </cell>
          <cell r="D25455" t="str">
            <v>Discontinued</v>
          </cell>
        </row>
        <row r="25456">
          <cell r="A25456" t="str">
            <v>PTA486400</v>
          </cell>
          <cell r="B25456" t="str">
            <v>BIOSG55.007</v>
          </cell>
          <cell r="C25456" t="str">
            <v>Stockings VENOSAN 2003 Knee High A-D Open Toe Large Short</v>
          </cell>
          <cell r="D25456" t="str">
            <v>Sale Inventory</v>
          </cell>
        </row>
        <row r="25457">
          <cell r="A25457" t="str">
            <v>PTA486500</v>
          </cell>
          <cell r="B25457" t="str">
            <v>CG62021</v>
          </cell>
          <cell r="C25457" t="str">
            <v>Stockings VENOSAN 6002 20-30mmHg Knee Short Length Marocco Small</v>
          </cell>
          <cell r="D25457" t="str">
            <v>Sale Inventory</v>
          </cell>
        </row>
        <row r="25458">
          <cell r="A25458" t="str">
            <v>PTA486600</v>
          </cell>
          <cell r="B25458" t="str">
            <v>SG72182</v>
          </cell>
          <cell r="C25458" t="str">
            <v>Stockings Venosan 7002 Right Leg Chap Style Short Length 23-32mmHg Medium Beige</v>
          </cell>
          <cell r="D25458" t="str">
            <v>Sale Inventory</v>
          </cell>
        </row>
        <row r="25459">
          <cell r="A25459" t="str">
            <v>PTA487800</v>
          </cell>
          <cell r="B25459" t="str">
            <v>BIOSM41.614</v>
          </cell>
          <cell r="C25459" t="str">
            <v>Stockings Thigh High Plain Top  AGH Extra Large Open Toe Marocco (S.M.S.)</v>
          </cell>
          <cell r="D25459" t="str">
            <v>Discontinued</v>
          </cell>
        </row>
        <row r="25460">
          <cell r="A25460" t="str">
            <v>PTA488600</v>
          </cell>
          <cell r="B25460" t="str">
            <v>BIOVL303NU</v>
          </cell>
          <cell r="C25460" t="str">
            <v>Stockings LEGLINE 20 A-D Extra Small Nude</v>
          </cell>
          <cell r="D25460" t="str">
            <v>Sale Inventory</v>
          </cell>
        </row>
        <row r="25461">
          <cell r="A25461" t="str">
            <v>PTA488700</v>
          </cell>
          <cell r="B25461" t="str">
            <v>BIOVL304BL*</v>
          </cell>
          <cell r="C25461" t="str">
            <v>Stockings LEGLINE 20 Knee High Small Black (S.M.S.)</v>
          </cell>
          <cell r="D25461" t="str">
            <v>Discontinued</v>
          </cell>
        </row>
        <row r="25462">
          <cell r="A25462" t="str">
            <v>PTA489600</v>
          </cell>
          <cell r="B25462" t="str">
            <v>BIOVL324NU*</v>
          </cell>
          <cell r="C25462" t="str">
            <v>Stockings LEGLINE 20 Thigh High with Lace Top Small Nude (S.M.S.)</v>
          </cell>
          <cell r="D25462" t="str">
            <v>Discontinued</v>
          </cell>
        </row>
        <row r="25463">
          <cell r="A25463" t="str">
            <v>PTA490000</v>
          </cell>
          <cell r="B25463" t="str">
            <v>BIOVL335BL*</v>
          </cell>
          <cell r="C25463" t="str">
            <v>Stockings LEGLINE 20 Waist High Medium Black (S.M.S.)</v>
          </cell>
          <cell r="D25463" t="str">
            <v>Discontinued</v>
          </cell>
        </row>
        <row r="25464">
          <cell r="A25464" t="str">
            <v>PTA490600</v>
          </cell>
          <cell r="B25464" t="str">
            <v>BIOVL347BL*</v>
          </cell>
          <cell r="C25464" t="str">
            <v>Stockings LEGLINE 20 Maternity Waist High A-TM Extra Large Black (S.M.S.)</v>
          </cell>
          <cell r="D25464" t="str">
            <v>Discontinued</v>
          </cell>
        </row>
        <row r="25465">
          <cell r="A25465" t="str">
            <v>PTA490800</v>
          </cell>
          <cell r="B25465" t="str">
            <v>BIOVL404BL*</v>
          </cell>
          <cell r="C25465" t="str">
            <v>Stockings LEGLINE 30 Knee High Small Black</v>
          </cell>
          <cell r="D25465" t="str">
            <v>Sale Inventory</v>
          </cell>
        </row>
        <row r="25466">
          <cell r="A25466" t="str">
            <v>PTA491200</v>
          </cell>
          <cell r="B25466" t="str">
            <v>122429</v>
          </cell>
          <cell r="C25466" t="str">
            <v>Leg Gloves - Arm RX - Dispenser Box/20</v>
          </cell>
          <cell r="D25466" t="str">
            <v>Sale Inventory</v>
          </cell>
        </row>
        <row r="25467">
          <cell r="A25467" t="str">
            <v>PTA491250</v>
          </cell>
          <cell r="B25467" t="str">
            <v>122429-Single</v>
          </cell>
          <cell r="C25467" t="str">
            <v>Leg Gloves - Arm RX - Dispenser - Single</v>
          </cell>
          <cell r="D25467" t="str">
            <v>Sale Inventory</v>
          </cell>
        </row>
        <row r="25468">
          <cell r="A25468" t="str">
            <v>PTA491300</v>
          </cell>
          <cell r="B25468" t="str">
            <v>12115/12118-BOX</v>
          </cell>
          <cell r="C25468" t="str">
            <v>Arm Gloves - Arm  RX Dispenser -  Box/30</v>
          </cell>
          <cell r="D25468" t="str">
            <v>Sale Inventory</v>
          </cell>
        </row>
        <row r="25469">
          <cell r="A25469" t="str">
            <v>PTA491350</v>
          </cell>
          <cell r="B25469" t="str">
            <v>12115/12118EACH</v>
          </cell>
          <cell r="C25469" t="str">
            <v>Arm Gloves - Arm  RX Dispenser -  Single</v>
          </cell>
          <cell r="D25469" t="str">
            <v>Sale Inventory</v>
          </cell>
        </row>
        <row r="25470">
          <cell r="A25470" t="str">
            <v>PTA491400</v>
          </cell>
          <cell r="B25470" t="str">
            <v>BIOVS49407</v>
          </cell>
          <cell r="C25470" t="str">
            <v>Socks SILVERLINE Support Large Black (S.M.S.)</v>
          </cell>
          <cell r="D25470" t="str">
            <v>Discontinued</v>
          </cell>
        </row>
        <row r="25471">
          <cell r="A25471" t="str">
            <v>PTA491600</v>
          </cell>
          <cell r="B25471" t="str">
            <v>PL1</v>
          </cell>
          <cell r="C25471" t="str">
            <v xml:space="preserve">Limb Protection - Protect A Limb - Sml - Suits Arm or Sml Leg </v>
          </cell>
          <cell r="D25471" t="str">
            <v>Sale Inventory</v>
          </cell>
        </row>
        <row r="25472">
          <cell r="A25472" t="str">
            <v>PTA491700</v>
          </cell>
          <cell r="B25472" t="str">
            <v>PL2</v>
          </cell>
          <cell r="C25472" t="str">
            <v xml:space="preserve">Limb Protection - Protect A Limb - Med - Suits Arm or Avg Lower Leg </v>
          </cell>
          <cell r="D25472" t="str">
            <v>Sale Inventory</v>
          </cell>
        </row>
        <row r="25473">
          <cell r="A25473" t="str">
            <v>PTA491800</v>
          </cell>
          <cell r="B25473" t="str">
            <v>PL3</v>
          </cell>
          <cell r="C25473" t="str">
            <v xml:space="preserve">Limb Protection - Protect A Limb - Lge - Suits Full Length Leg </v>
          </cell>
          <cell r="D25473" t="str">
            <v>Sale Inventory</v>
          </cell>
        </row>
        <row r="25474">
          <cell r="A25474" t="str">
            <v>PTA491850</v>
          </cell>
          <cell r="B25474" t="str">
            <v>HDS/M</v>
          </cell>
          <cell r="C25474" t="str">
            <v>Head Protector - HeadSaver - Small/Medium</v>
          </cell>
          <cell r="D25474" t="str">
            <v>Sale Inventory</v>
          </cell>
        </row>
        <row r="25475">
          <cell r="A25475" t="str">
            <v>PTA491855</v>
          </cell>
          <cell r="B25475" t="str">
            <v>HDM/L</v>
          </cell>
          <cell r="C25475" t="str">
            <v>Head Protector - HeadSaver - Medium/Large</v>
          </cell>
          <cell r="D25475" t="str">
            <v>Sale Inventory</v>
          </cell>
        </row>
        <row r="25476">
          <cell r="A25476" t="str">
            <v>PTA491917</v>
          </cell>
          <cell r="B25476" t="str">
            <v>HDSCSB</v>
          </cell>
          <cell r="C25476" t="str">
            <v>HeadSaver Scarf Satin Black</v>
          </cell>
          <cell r="D25476" t="str">
            <v>Sale Inventory</v>
          </cell>
        </row>
        <row r="25477">
          <cell r="A25477" t="str">
            <v>PTA492140</v>
          </cell>
          <cell r="B25477" t="str">
            <v>HS PADS</v>
          </cell>
          <cell r="C25477" t="str">
            <v>HipSaver - Pair of Hip Protecting Pads - (UNIVERSAL Sz)</v>
          </cell>
          <cell r="D25477" t="str">
            <v>Sale Inventory</v>
          </cell>
        </row>
        <row r="25478">
          <cell r="A25478" t="str">
            <v>PTA492149</v>
          </cell>
          <cell r="B25478" t="str">
            <v>HS NH HC TP F X</v>
          </cell>
          <cell r="C25478" t="str">
            <v>HipSaver - Nursing Home - High Compliance w/ Tailbone Pad - Female - X Sml</v>
          </cell>
          <cell r="D25478" t="str">
            <v>Sale Inventory</v>
          </cell>
        </row>
        <row r="25479">
          <cell r="A25479" t="str">
            <v>PTA492150</v>
          </cell>
          <cell r="B25479" t="str">
            <v>HS NH HC TP F S</v>
          </cell>
          <cell r="C25479" t="str">
            <v>HipSaver - Nursing Home - High Compliance w/ Tailbone Pad - Female - Sml</v>
          </cell>
          <cell r="D25479" t="str">
            <v>Sale Inventory</v>
          </cell>
        </row>
        <row r="25480">
          <cell r="A25480" t="str">
            <v>PTA492151</v>
          </cell>
          <cell r="B25480" t="str">
            <v>HS NH HC TP F</v>
          </cell>
          <cell r="C25480" t="str">
            <v>HipSaver - Nursing Home - High Compliance w/ Tailbone Pad - Female - Med</v>
          </cell>
          <cell r="D25480" t="str">
            <v>Sale Inventory</v>
          </cell>
        </row>
        <row r="25481">
          <cell r="A25481" t="str">
            <v>PTA492152</v>
          </cell>
          <cell r="B25481" t="str">
            <v>HS NH HC TP F L</v>
          </cell>
          <cell r="C25481" t="str">
            <v>HipSaver - Nursing Home - High Compliance w/ Tailbone Pad - Female - Lge</v>
          </cell>
          <cell r="D25481" t="str">
            <v>Sale Inventory</v>
          </cell>
        </row>
        <row r="25482">
          <cell r="A25482" t="str">
            <v>PTA492153</v>
          </cell>
          <cell r="B25482" t="str">
            <v>HS NH HC TP F X</v>
          </cell>
          <cell r="C25482" t="str">
            <v>HipSaver - Nursing Home - High Compliance w/ Tailbone Pad - Female - XL</v>
          </cell>
          <cell r="D25482" t="str">
            <v>Sale Inventory</v>
          </cell>
        </row>
        <row r="25483">
          <cell r="A25483" t="str">
            <v>PTA492154</v>
          </cell>
          <cell r="B25483" t="str">
            <v>HS NH HC TP F X</v>
          </cell>
          <cell r="C25483" t="str">
            <v>HipSaver - Nursing Home - High Compliance w/ Tailbone Pad - Female - XXL</v>
          </cell>
          <cell r="D25483" t="str">
            <v>Sale Inventory</v>
          </cell>
        </row>
        <row r="25484">
          <cell r="A25484" t="str">
            <v>PTA492155</v>
          </cell>
          <cell r="B25484" t="str">
            <v>HS NH HC TP M X</v>
          </cell>
          <cell r="C25484" t="str">
            <v>HipSaver - Nursing Home - High Compliance w/ Tailbone Pad - Male - X Sml</v>
          </cell>
          <cell r="D25484" t="str">
            <v>Sale Inventory</v>
          </cell>
        </row>
        <row r="25485">
          <cell r="A25485" t="str">
            <v>PTA492156</v>
          </cell>
          <cell r="B25485" t="str">
            <v>HS NH HC TP M S</v>
          </cell>
          <cell r="C25485" t="str">
            <v>HipSaver - Nursing Home - High Compliance w/ Tailbone Pad - Male - Sml</v>
          </cell>
          <cell r="D25485" t="str">
            <v>Sale Inventory</v>
          </cell>
        </row>
        <row r="25486">
          <cell r="A25486" t="str">
            <v>PTA492157</v>
          </cell>
          <cell r="B25486" t="str">
            <v>HS NH HC TP M M</v>
          </cell>
          <cell r="C25486" t="str">
            <v>HipSaver - Nursing Home - High Compliance w/ Tailbone Pad - Male - Med</v>
          </cell>
          <cell r="D25486" t="str">
            <v>Sale Inventory</v>
          </cell>
        </row>
        <row r="25487">
          <cell r="A25487" t="str">
            <v>PTA492158</v>
          </cell>
          <cell r="B25487" t="str">
            <v>HS NH HC TP M L</v>
          </cell>
          <cell r="C25487" t="str">
            <v>HipSaver - Nursing Home - High Compliance w/ Tailbone Pad - Male - Lge</v>
          </cell>
          <cell r="D25487" t="str">
            <v>Sale Inventory</v>
          </cell>
        </row>
        <row r="25488">
          <cell r="A25488" t="str">
            <v>PTA492159</v>
          </cell>
          <cell r="B25488" t="str">
            <v>HS NH HC TP M X</v>
          </cell>
          <cell r="C25488" t="str">
            <v>HipSaver - Nursing Home - High Compliance w/ Tailbone Pad - Male - XL</v>
          </cell>
          <cell r="D25488" t="str">
            <v>Sale Inventory</v>
          </cell>
        </row>
        <row r="25489">
          <cell r="A25489" t="str">
            <v>PTA492160</v>
          </cell>
          <cell r="B25489" t="str">
            <v>HS NH HC TP M X</v>
          </cell>
          <cell r="C25489" t="str">
            <v>HipSaver - Nursing Home - High Compliance w/ Tailbone Pad - Male - XXL</v>
          </cell>
          <cell r="D25489" t="str">
            <v>Sale Inventory</v>
          </cell>
        </row>
        <row r="25490">
          <cell r="A25490" t="str">
            <v>PTA492200</v>
          </cell>
          <cell r="B25490" t="str">
            <v>HIPHSNHHCTPFM</v>
          </cell>
          <cell r="C25490" t="str">
            <v>HipSaver NH HC with Tailbone Protection Female Medium (S.M.S.)</v>
          </cell>
          <cell r="D25490" t="str">
            <v>Discontinued</v>
          </cell>
        </row>
        <row r="25491">
          <cell r="A25491" t="str">
            <v>PTA492204</v>
          </cell>
          <cell r="B25491" t="str">
            <v>HSNHHCTPFL</v>
          </cell>
          <cell r="C25491" t="str">
            <v>HipSaver NH HC with Tailbone Protection Female Large</v>
          </cell>
          <cell r="D25491" t="str">
            <v>Sale Inventory</v>
          </cell>
        </row>
        <row r="25492">
          <cell r="A25492" t="str">
            <v>PTA492208</v>
          </cell>
          <cell r="B25492" t="str">
            <v>HSNHHCTPFXXL</v>
          </cell>
          <cell r="C25492" t="str">
            <v>HipSaver NH HC with Tailbone Protection Female XX Large</v>
          </cell>
          <cell r="D25492" t="str">
            <v>Sale Inventory</v>
          </cell>
        </row>
        <row r="25493">
          <cell r="A25493" t="str">
            <v>PTA492220</v>
          </cell>
          <cell r="B25493" t="str">
            <v>HSNHHCTPMM</v>
          </cell>
          <cell r="C25493" t="str">
            <v>HipSaver NH HC with Tailbone Protection Male Medium</v>
          </cell>
          <cell r="D25493" t="str">
            <v>Sale Inventory</v>
          </cell>
        </row>
        <row r="25494">
          <cell r="A25494" t="str">
            <v>PTA492400</v>
          </cell>
          <cell r="B25494" t="str">
            <v>HIPHSOBVKEL</v>
          </cell>
          <cell r="C25494" t="str">
            <v>HipSaver Open Bottom Veterans Kit Extra Large</v>
          </cell>
          <cell r="D25494" t="str">
            <v>Sale Inventory</v>
          </cell>
        </row>
        <row r="25495">
          <cell r="A25495" t="str">
            <v>PTA492500</v>
          </cell>
          <cell r="B25495" t="str">
            <v>HIPHSOBVKL</v>
          </cell>
          <cell r="C25495" t="str">
            <v>HipSaver Open Bottom Veterans Kit Large</v>
          </cell>
          <cell r="D25495" t="str">
            <v>Sale Inventory</v>
          </cell>
        </row>
        <row r="25496">
          <cell r="A25496" t="str">
            <v>PTA492600</v>
          </cell>
          <cell r="B25496" t="str">
            <v>HIPHSOBVKM</v>
          </cell>
          <cell r="C25496" t="str">
            <v>HipSaver Open Bottom Veterans Kit Medium</v>
          </cell>
          <cell r="D25496" t="str">
            <v>Sale Inventory</v>
          </cell>
        </row>
        <row r="25497">
          <cell r="A25497" t="str">
            <v>PTA492700</v>
          </cell>
          <cell r="B25497" t="str">
            <v>HIPHSOBVKS</v>
          </cell>
          <cell r="C25497" t="str">
            <v>HipSaver Open Bottom Veterans Kit Small</v>
          </cell>
          <cell r="D25497" t="str">
            <v>Sale Inventory</v>
          </cell>
        </row>
        <row r="25498">
          <cell r="A25498" t="str">
            <v>PTA492701</v>
          </cell>
          <cell r="B25498" t="str">
            <v>HS OB VHCP XS</v>
          </cell>
          <cell r="C25498" t="str">
            <v>HipSaver - Open Bottom - Veterans High Compliance Pack - Unisex - XS</v>
          </cell>
          <cell r="D25498" t="str">
            <v>Sale Inventory</v>
          </cell>
        </row>
        <row r="25499">
          <cell r="A25499" t="str">
            <v>PTA492702</v>
          </cell>
          <cell r="B25499" t="str">
            <v>HS OB VHCP S</v>
          </cell>
          <cell r="C25499" t="str">
            <v>HipSaver - Open Bottom - Veterans High Compliance Pack - Unisex - S</v>
          </cell>
          <cell r="D25499" t="str">
            <v>Sale Inventory</v>
          </cell>
        </row>
        <row r="25500">
          <cell r="A25500" t="str">
            <v>PTA492703</v>
          </cell>
          <cell r="B25500" t="str">
            <v>HS OB VHCP M</v>
          </cell>
          <cell r="C25500" t="str">
            <v>HipSaver - Open Bottom - Veterans High Compliance Pack - Unisex - M</v>
          </cell>
          <cell r="D25500" t="str">
            <v>Sale Inventory</v>
          </cell>
        </row>
        <row r="25501">
          <cell r="A25501" t="str">
            <v>PTA492704</v>
          </cell>
          <cell r="B25501" t="str">
            <v>HS OB VHCP L</v>
          </cell>
          <cell r="C25501" t="str">
            <v>HipSaver - Open Bottom - Veterans High Compliance Pack - Unisex - L</v>
          </cell>
          <cell r="D25501" t="str">
            <v>Sale Inventory</v>
          </cell>
        </row>
        <row r="25502">
          <cell r="A25502" t="str">
            <v>PTA492705</v>
          </cell>
          <cell r="B25502" t="str">
            <v>HS OB VHCP XL</v>
          </cell>
          <cell r="C25502" t="str">
            <v>HipSaver - Open Bottom - Veterans High Compliance Pack - Unisex - XL</v>
          </cell>
          <cell r="D25502" t="str">
            <v>Sale Inventory</v>
          </cell>
        </row>
        <row r="25503">
          <cell r="A25503" t="str">
            <v>PTA492706</v>
          </cell>
          <cell r="B25503" t="str">
            <v>HS OB VHCP XXL</v>
          </cell>
          <cell r="C25503" t="str">
            <v>HipSaver - Open Bottom - Veterans High Compliance Pack - Unisex - XXL</v>
          </cell>
          <cell r="D25503" t="str">
            <v>Sale Inventory</v>
          </cell>
        </row>
        <row r="25504">
          <cell r="A25504" t="str">
            <v>PTA492800</v>
          </cell>
          <cell r="B25504" t="str">
            <v>HIPHSQCSKFL</v>
          </cell>
          <cell r="C25504" t="str">
            <v>HipSaver QuickChange Starter Kit Female Large</v>
          </cell>
          <cell r="D25504" t="str">
            <v>Sale Inventory</v>
          </cell>
        </row>
        <row r="25505">
          <cell r="A25505" t="str">
            <v>PTA492900</v>
          </cell>
          <cell r="B25505" t="str">
            <v>HIPHSQCSKFS</v>
          </cell>
          <cell r="C25505" t="str">
            <v>HipSaver QuickChange Starter Kit Female Small (S.M.S.)</v>
          </cell>
          <cell r="D25505" t="str">
            <v>Discontinued</v>
          </cell>
        </row>
        <row r="25506">
          <cell r="A25506" t="str">
            <v>PTA493000</v>
          </cell>
          <cell r="B25506" t="str">
            <v>HIPHSQCSKML</v>
          </cell>
          <cell r="C25506" t="str">
            <v>HipSaver QuickChange Starter Kit Male Large (S.M.S.)</v>
          </cell>
          <cell r="D25506" t="str">
            <v>Discontinued</v>
          </cell>
        </row>
        <row r="25507">
          <cell r="A25507" t="str">
            <v>PTA493400</v>
          </cell>
          <cell r="B25507" t="str">
            <v>HS SF HC F XXL</v>
          </cell>
          <cell r="C25507" t="str">
            <v>HipSaver - SlimFit - High Compliance - Female - XXL</v>
          </cell>
          <cell r="D25507" t="str">
            <v>Sale Inventory</v>
          </cell>
        </row>
        <row r="25508">
          <cell r="A25508" t="str">
            <v>PTA493450</v>
          </cell>
          <cell r="B25508" t="str">
            <v>HS SF HC F XL</v>
          </cell>
          <cell r="C25508" t="str">
            <v>HipSaver - SlimFit - High Compliance - Female - XL</v>
          </cell>
          <cell r="D25508" t="str">
            <v>Sale Inventory</v>
          </cell>
        </row>
        <row r="25509">
          <cell r="A25509" t="str">
            <v>PTA493500</v>
          </cell>
          <cell r="B25509" t="str">
            <v>HS SF HC F L</v>
          </cell>
          <cell r="C25509" t="str">
            <v>HipSaver - SlimFit - High Compliance - Female - Lge</v>
          </cell>
          <cell r="D25509" t="str">
            <v>Sale Inventory</v>
          </cell>
        </row>
        <row r="25510">
          <cell r="A25510" t="str">
            <v>PTA493600</v>
          </cell>
          <cell r="B25510" t="str">
            <v>HS SF HC F M</v>
          </cell>
          <cell r="C25510" t="str">
            <v>HipSaver - SlimFit - High Compliance - Female - Med</v>
          </cell>
          <cell r="D25510" t="str">
            <v>Sale Inventory</v>
          </cell>
        </row>
        <row r="25511">
          <cell r="A25511" t="str">
            <v>PTA493700</v>
          </cell>
          <cell r="B25511" t="str">
            <v>HS SF HC F S</v>
          </cell>
          <cell r="C25511" t="str">
            <v>HipSaver - SlimFit - High Compliance - Female - Sml</v>
          </cell>
          <cell r="D25511" t="str">
            <v>Sale Inventory</v>
          </cell>
        </row>
        <row r="25512">
          <cell r="A25512" t="str">
            <v>PTA493701</v>
          </cell>
          <cell r="B25512" t="str">
            <v>HS SF HC F XS</v>
          </cell>
          <cell r="C25512" t="str">
            <v>HipSaver - SlimFit - High Compliance - Female - X Sml</v>
          </cell>
          <cell r="D25512" t="str">
            <v>Sale Inventory</v>
          </cell>
        </row>
        <row r="25513">
          <cell r="A25513" t="str">
            <v>PTA493705</v>
          </cell>
          <cell r="B25513" t="str">
            <v>HS SF HC M XS</v>
          </cell>
          <cell r="C25513" t="str">
            <v>HipSaver - SlimFit - High Compliance - Male - X Sml</v>
          </cell>
          <cell r="D25513" t="str">
            <v>Sale Inventory</v>
          </cell>
        </row>
        <row r="25514">
          <cell r="A25514" t="str">
            <v>PTA493710</v>
          </cell>
          <cell r="B25514" t="str">
            <v>HS SF HC M S</v>
          </cell>
          <cell r="C25514" t="str">
            <v>HipSaver - SlimFit - High Compliance - Male - Sml</v>
          </cell>
          <cell r="D25514" t="str">
            <v>Sale Inventory</v>
          </cell>
        </row>
        <row r="25515">
          <cell r="A25515" t="str">
            <v>PTA493720</v>
          </cell>
          <cell r="B25515" t="str">
            <v>HS SF HC M M</v>
          </cell>
          <cell r="C25515" t="str">
            <v>HipSaver - SlimFit - High Compliance - Male - Med</v>
          </cell>
          <cell r="D25515" t="str">
            <v>Sale Inventory</v>
          </cell>
        </row>
        <row r="25516">
          <cell r="A25516" t="str">
            <v>PTA493730</v>
          </cell>
          <cell r="B25516" t="str">
            <v>HS SF HC M L</v>
          </cell>
          <cell r="C25516" t="str">
            <v>HipSaver - SlimFit - High Compliance - Male - Lge</v>
          </cell>
          <cell r="D25516" t="str">
            <v>Sale Inventory</v>
          </cell>
        </row>
        <row r="25517">
          <cell r="A25517" t="str">
            <v>PTA493740</v>
          </cell>
          <cell r="B25517" t="str">
            <v>HS SF HC M XL</v>
          </cell>
          <cell r="C25517" t="str">
            <v>HipSaver - SlimFit - High Compliance - Male - XL</v>
          </cell>
          <cell r="D25517" t="str">
            <v>Sale Inventory</v>
          </cell>
        </row>
        <row r="25518">
          <cell r="A25518" t="str">
            <v>PTA493745</v>
          </cell>
          <cell r="B25518" t="str">
            <v>HS SF HC M XXL</v>
          </cell>
          <cell r="C25518" t="str">
            <v>HipSaver - SlimFit - High Compliance - Male - XXL</v>
          </cell>
          <cell r="D25518" t="str">
            <v>Sale Inventory</v>
          </cell>
        </row>
        <row r="25519">
          <cell r="A25519" t="str">
            <v>PTA493750</v>
          </cell>
          <cell r="B25519" t="str">
            <v>HIPHSSFVKFXL</v>
          </cell>
          <cell r="C25519" t="str">
            <v>HipSaver Slim Fit Veterans Kit Female X-Large</v>
          </cell>
          <cell r="D25519" t="str">
            <v>Sale Inventory</v>
          </cell>
        </row>
        <row r="25520">
          <cell r="A25520" t="str">
            <v>PTA493755</v>
          </cell>
          <cell r="B25520" t="str">
            <v>HIPHSSFVKFXXL</v>
          </cell>
          <cell r="C25520" t="str">
            <v>HipSaver Slim Fit Veterans Kit Female XX-Large</v>
          </cell>
          <cell r="D25520" t="str">
            <v>Sale Inventory</v>
          </cell>
        </row>
        <row r="25521">
          <cell r="A25521" t="str">
            <v>PTA493800</v>
          </cell>
          <cell r="B25521" t="str">
            <v>HIPHSSFVKFL</v>
          </cell>
          <cell r="C25521" t="str">
            <v>HipSaver Slim Fit Veterans Kit Female Large</v>
          </cell>
          <cell r="D25521" t="str">
            <v>Sale Inventory</v>
          </cell>
        </row>
        <row r="25522">
          <cell r="A25522" t="str">
            <v>PTA493900</v>
          </cell>
          <cell r="B25522" t="str">
            <v>HIPHSSFVKFM</v>
          </cell>
          <cell r="C25522" t="str">
            <v>HipSaver Slim Fit Veterans Kit Female Medium</v>
          </cell>
          <cell r="D25522" t="str">
            <v>Sale Inventory</v>
          </cell>
        </row>
        <row r="25523">
          <cell r="A25523" t="str">
            <v>PTA494000</v>
          </cell>
          <cell r="B25523" t="str">
            <v>HIPHSSFVKFS</v>
          </cell>
          <cell r="C25523" t="str">
            <v>HipSaver Slim Fit Veterans Kit Female Small</v>
          </cell>
          <cell r="D25523" t="str">
            <v>Sale Inventory</v>
          </cell>
        </row>
        <row r="25524">
          <cell r="A25524" t="str">
            <v>PTA494001</v>
          </cell>
          <cell r="B25524" t="str">
            <v>HIPHSSFVKFXS</v>
          </cell>
          <cell r="C25524" t="str">
            <v>HipSaver Slim Fit Veterans Kit Female Extra Small</v>
          </cell>
          <cell r="D25524" t="str">
            <v>Sale Inventory</v>
          </cell>
        </row>
        <row r="25525">
          <cell r="A25525" t="str">
            <v>PTA494005</v>
          </cell>
          <cell r="B25525" t="str">
            <v>HIPHSSFVKMS</v>
          </cell>
          <cell r="C25525" t="str">
            <v>HipSaver Slim Fit Veterans Kit Male Small</v>
          </cell>
          <cell r="D25525" t="str">
            <v>Sale Inventory</v>
          </cell>
        </row>
        <row r="25526">
          <cell r="A25526" t="str">
            <v>PTA494010</v>
          </cell>
          <cell r="B25526" t="str">
            <v>HIPHSSFVK2MM</v>
          </cell>
          <cell r="C25526" t="str">
            <v>HipSaver Slim Fit Veterans Kit Male Medium</v>
          </cell>
          <cell r="D25526" t="str">
            <v>Sale Inventory</v>
          </cell>
        </row>
        <row r="25527">
          <cell r="A25527" t="str">
            <v>PTA494020</v>
          </cell>
          <cell r="B25527" t="str">
            <v>HIPHSSFVKML</v>
          </cell>
          <cell r="C25527" t="str">
            <v>HipSaver Slim Fit Veterans Kit Male Large</v>
          </cell>
          <cell r="D25527" t="str">
            <v>Sale Inventory</v>
          </cell>
        </row>
        <row r="25528">
          <cell r="A25528" t="str">
            <v>PTA494030</v>
          </cell>
          <cell r="B25528" t="str">
            <v>HIPHSSFVKMXL</v>
          </cell>
          <cell r="C25528" t="str">
            <v>HipSaver Slim Fit Veterans Kit Male X-Large</v>
          </cell>
          <cell r="D25528" t="str">
            <v>Sale Inventory</v>
          </cell>
        </row>
        <row r="25529">
          <cell r="A25529" t="str">
            <v>PTA494035</v>
          </cell>
          <cell r="B25529" t="str">
            <v>HS SF PO F XXL</v>
          </cell>
          <cell r="C25529" t="str">
            <v>HipSaver - Slim Fit - Pant Only - Female - XXL</v>
          </cell>
          <cell r="D25529" t="str">
            <v>Sale Inventory</v>
          </cell>
        </row>
        <row r="25530">
          <cell r="A25530" t="str">
            <v>PTA494040</v>
          </cell>
          <cell r="B25530" t="str">
            <v>HS SF PO F XL</v>
          </cell>
          <cell r="C25530" t="str">
            <v>HipSaver - Slim Fit - Pant Only - Female - XL</v>
          </cell>
          <cell r="D25530" t="str">
            <v>Sale Inventory</v>
          </cell>
        </row>
        <row r="25531">
          <cell r="A25531" t="str">
            <v>PTA494045</v>
          </cell>
          <cell r="B25531" t="str">
            <v>HS SF PO F L</v>
          </cell>
          <cell r="C25531" t="str">
            <v>HipSaver - Slim Fit - Pant Only - Female - Lge</v>
          </cell>
          <cell r="D25531" t="str">
            <v>Sale Inventory</v>
          </cell>
        </row>
        <row r="25532">
          <cell r="A25532" t="str">
            <v>PTA494050</v>
          </cell>
          <cell r="B25532" t="str">
            <v>HS SF PO F M</v>
          </cell>
          <cell r="C25532" t="str">
            <v>HipSaver - Slim Fit - Pant Only - Female - Med</v>
          </cell>
          <cell r="D25532" t="str">
            <v>Sale Inventory</v>
          </cell>
        </row>
        <row r="25533">
          <cell r="A25533" t="str">
            <v>PTA494053</v>
          </cell>
          <cell r="B25533" t="str">
            <v>HSSFPOFXS</v>
          </cell>
          <cell r="C25533" t="str">
            <v>HipSaver - Slim Fit - Pant Only - Female - X Sml</v>
          </cell>
          <cell r="D25533" t="str">
            <v>Sale Inventory</v>
          </cell>
        </row>
        <row r="25534">
          <cell r="A25534" t="str">
            <v>PTA494054</v>
          </cell>
          <cell r="B25534" t="str">
            <v>HS QC PO M XS</v>
          </cell>
          <cell r="C25534" t="str">
            <v>HipSaver - QuickChange - Pant Only - Male - X Sml</v>
          </cell>
          <cell r="D25534" t="str">
            <v>Sale Inventory</v>
          </cell>
        </row>
        <row r="25535">
          <cell r="A25535" t="str">
            <v>PTA494055</v>
          </cell>
          <cell r="B25535" t="str">
            <v>HS SF PO F S</v>
          </cell>
          <cell r="C25535" t="str">
            <v>HipSaver - Slim Fit - Pant Only - Female - Sml</v>
          </cell>
          <cell r="D25535" t="str">
            <v>Sale Inventory</v>
          </cell>
        </row>
        <row r="25536">
          <cell r="A25536" t="str">
            <v>PTA494056</v>
          </cell>
          <cell r="B25536" t="str">
            <v>HS QC PO M S</v>
          </cell>
          <cell r="C25536" t="str">
            <v>HipSaver - QuickChange - Pant Only - Male - Sml</v>
          </cell>
          <cell r="D25536" t="str">
            <v>Sale Inventory</v>
          </cell>
        </row>
        <row r="25537">
          <cell r="A25537" t="str">
            <v>PTA494057</v>
          </cell>
          <cell r="B25537" t="str">
            <v>HS QC PO M M</v>
          </cell>
          <cell r="C25537" t="str">
            <v>HipSaver - QuickChange - Pant Only - Male - Med</v>
          </cell>
          <cell r="D25537" t="str">
            <v>Sale Inventory</v>
          </cell>
        </row>
        <row r="25538">
          <cell r="A25538" t="str">
            <v>PTA494058</v>
          </cell>
          <cell r="B25538" t="str">
            <v>HS QC PO M L</v>
          </cell>
          <cell r="C25538" t="str">
            <v>HipSaver - QuickChange - Pant Only - Male - Lge</v>
          </cell>
          <cell r="D25538" t="str">
            <v>Sale Inventory</v>
          </cell>
        </row>
        <row r="25539">
          <cell r="A25539" t="str">
            <v>PTA494059</v>
          </cell>
          <cell r="B25539" t="str">
            <v>HS QC PO M XL</v>
          </cell>
          <cell r="C25539" t="str">
            <v>HipSaver - QuickChange - Pant Only - Male - XL</v>
          </cell>
          <cell r="D25539" t="str">
            <v>Sale Inventory</v>
          </cell>
        </row>
        <row r="25540">
          <cell r="A25540" t="str">
            <v>PTA494060</v>
          </cell>
          <cell r="B25540" t="str">
            <v>HS SF PO M XXL</v>
          </cell>
          <cell r="C25540" t="str">
            <v>HipSaver - Slim Fit - Pant Only - Male - XXL</v>
          </cell>
          <cell r="D25540" t="str">
            <v>Sale Inventory</v>
          </cell>
        </row>
        <row r="25541">
          <cell r="A25541" t="str">
            <v>PTA494061</v>
          </cell>
          <cell r="B25541" t="str">
            <v>HS QC PO M XXL</v>
          </cell>
          <cell r="C25541" t="str">
            <v>HipSaver - QuickChange - Pant Only - Male - XXL</v>
          </cell>
          <cell r="D25541" t="str">
            <v>Sale Inventory</v>
          </cell>
        </row>
        <row r="25542">
          <cell r="A25542" t="str">
            <v>PTA494065</v>
          </cell>
          <cell r="B25542" t="str">
            <v>HS SF PO M XL</v>
          </cell>
          <cell r="C25542" t="str">
            <v>HipSaver - Slim Fit - Pant Only - Male - XL</v>
          </cell>
          <cell r="D25542" t="str">
            <v>Sale Inventory</v>
          </cell>
        </row>
        <row r="25543">
          <cell r="A25543" t="str">
            <v>PTA494070</v>
          </cell>
          <cell r="B25543" t="str">
            <v>HS SF PO M L</v>
          </cell>
          <cell r="C25543" t="str">
            <v>HipSaver - Slim Fit - Pant Only - Male - Lge</v>
          </cell>
          <cell r="D25543" t="str">
            <v>Sale Inventory</v>
          </cell>
        </row>
        <row r="25544">
          <cell r="A25544" t="str">
            <v>PTA494075</v>
          </cell>
          <cell r="B25544" t="str">
            <v>HS SF PO M M</v>
          </cell>
          <cell r="C25544" t="str">
            <v>HipSaver - Slim Fit - Pant Only - Male - Med</v>
          </cell>
          <cell r="D25544" t="str">
            <v>Sale Inventory</v>
          </cell>
        </row>
        <row r="25545">
          <cell r="A25545" t="str">
            <v>PTA494080</v>
          </cell>
          <cell r="B25545" t="str">
            <v>HS SF PO M S</v>
          </cell>
          <cell r="C25545" t="str">
            <v>HipSaver - Slim Fit - Pant Only - Male - Sml</v>
          </cell>
          <cell r="D25545" t="str">
            <v>Sale Inventory</v>
          </cell>
        </row>
        <row r="25546">
          <cell r="A25546" t="str">
            <v>PTA494090</v>
          </cell>
          <cell r="B25546" t="str">
            <v>HS SF PO M XS</v>
          </cell>
          <cell r="C25546" t="str">
            <v>HipSaver - Slim Fit - Pant Only - Male - X Sml</v>
          </cell>
          <cell r="D25546" t="str">
            <v>Sale Inventory</v>
          </cell>
        </row>
        <row r="25547">
          <cell r="A25547" t="str">
            <v>PTA494150</v>
          </cell>
          <cell r="B25547" t="str">
            <v>HSPD</v>
          </cell>
          <cell r="C25547" t="str">
            <v>HipSaver Hip Protecting Pads (S.M.S.)</v>
          </cell>
          <cell r="D25547" t="str">
            <v>Discontinued</v>
          </cell>
        </row>
        <row r="25548">
          <cell r="A25548" t="str">
            <v>PTA494151</v>
          </cell>
          <cell r="B25548" t="str">
            <v>HS QC PO F XS</v>
          </cell>
          <cell r="C25548" t="str">
            <v>HipSaver - QuickChange - Pant Only - Female - X Sml</v>
          </cell>
          <cell r="D25548" t="str">
            <v>Sale Inventory</v>
          </cell>
        </row>
        <row r="25549">
          <cell r="A25549" t="str">
            <v>PTA494152</v>
          </cell>
          <cell r="B25549" t="str">
            <v>HS QC PO F S</v>
          </cell>
          <cell r="C25549" t="str">
            <v>HipSaver - QuickChange - Pant Only - Female - Sml</v>
          </cell>
          <cell r="D25549" t="str">
            <v>Sale Inventory</v>
          </cell>
        </row>
        <row r="25550">
          <cell r="A25550" t="str">
            <v>PTA494153</v>
          </cell>
          <cell r="B25550" t="str">
            <v>HS QC PO F M</v>
          </cell>
          <cell r="C25550" t="str">
            <v>HipSaver - QuickChange - Pant Only - Female - Med</v>
          </cell>
          <cell r="D25550" t="str">
            <v>Sale Inventory</v>
          </cell>
        </row>
        <row r="25551">
          <cell r="A25551" t="str">
            <v>PTA494154</v>
          </cell>
          <cell r="B25551" t="str">
            <v>HS QC PO F L</v>
          </cell>
          <cell r="C25551" t="str">
            <v>HipSaver - QuickChange - Pant Only - Female - Lge</v>
          </cell>
          <cell r="D25551" t="str">
            <v>Sale Inventory</v>
          </cell>
        </row>
        <row r="25552">
          <cell r="A25552" t="str">
            <v>PTA494155</v>
          </cell>
          <cell r="B25552" t="str">
            <v>HS QC PO F XL</v>
          </cell>
          <cell r="C25552" t="str">
            <v>HipSaver - QuickChange - Pant Only - Female - XL</v>
          </cell>
          <cell r="D25552" t="str">
            <v>Sale Inventory</v>
          </cell>
        </row>
        <row r="25553">
          <cell r="A25553" t="str">
            <v>PTA494156</v>
          </cell>
          <cell r="B25553" t="str">
            <v>HS QC PO F XXL</v>
          </cell>
          <cell r="C25553" t="str">
            <v>HipSaver - QuickChange - Pant Only - Female - XXL</v>
          </cell>
          <cell r="D25553" t="str">
            <v>Sale Inventory</v>
          </cell>
        </row>
        <row r="25554">
          <cell r="A25554" t="str">
            <v>PTA494300</v>
          </cell>
          <cell r="B25554" t="str">
            <v>HUNTSD-E1</v>
          </cell>
          <cell r="C25554" t="str">
            <v>Elbow Pad (S.M.S.)</v>
          </cell>
          <cell r="D25554" t="str">
            <v>Discontinued</v>
          </cell>
        </row>
        <row r="25555">
          <cell r="A25555" t="str">
            <v>PTA494400</v>
          </cell>
          <cell r="B25555" t="str">
            <v>HUNTSD-H1</v>
          </cell>
          <cell r="C25555" t="str">
            <v>Heel Pad (S.M.S.)</v>
          </cell>
          <cell r="D25555" t="str">
            <v>Discontinued</v>
          </cell>
        </row>
        <row r="25556">
          <cell r="A25556" t="str">
            <v>PTA495000</v>
          </cell>
          <cell r="B25556" t="str">
            <v>IBICIB/K140</v>
          </cell>
          <cell r="C25556" t="str">
            <v>Stockings Below Knee 140 Den</v>
          </cell>
          <cell r="D25556" t="str">
            <v>Sale Inventory</v>
          </cell>
        </row>
        <row r="25557">
          <cell r="A25557" t="str">
            <v>PTA495100</v>
          </cell>
          <cell r="B25557" t="str">
            <v>IBICIB/KPLUS</v>
          </cell>
          <cell r="C25557" t="str">
            <v>Stockings Below Knee Plus</v>
          </cell>
          <cell r="D25557" t="str">
            <v>Sale Inventory</v>
          </cell>
        </row>
        <row r="25558">
          <cell r="A25558" t="str">
            <v>PTA495200</v>
          </cell>
          <cell r="B25558" t="str">
            <v>IBICIP/H140</v>
          </cell>
          <cell r="C25558" t="str">
            <v>Pantyhose 140 Den (S.M.S.)</v>
          </cell>
          <cell r="D25558" t="str">
            <v>Discontinued</v>
          </cell>
        </row>
        <row r="25559">
          <cell r="A25559" t="str">
            <v>PTA495300</v>
          </cell>
          <cell r="B25559" t="str">
            <v>IBICIP/H70</v>
          </cell>
          <cell r="C25559" t="str">
            <v>Pantyhose 70 Den</v>
          </cell>
          <cell r="D25559" t="str">
            <v>Sale Inventory</v>
          </cell>
        </row>
        <row r="25560">
          <cell r="A25560" t="str">
            <v>PTA495400</v>
          </cell>
          <cell r="B25560" t="str">
            <v>IBICIP/HMAMAN</v>
          </cell>
          <cell r="C25560" t="str">
            <v>Pantyhose Maman 140 Den</v>
          </cell>
          <cell r="D25560" t="str">
            <v>Sale Inventory</v>
          </cell>
        </row>
        <row r="25561">
          <cell r="A25561" t="str">
            <v>PTA495500</v>
          </cell>
          <cell r="B25561" t="str">
            <v>IBICIP/HPLUS</v>
          </cell>
          <cell r="C25561" t="str">
            <v>Pantyhose Plus</v>
          </cell>
          <cell r="D25561" t="str">
            <v>Sale Inventory</v>
          </cell>
        </row>
        <row r="25562">
          <cell r="A25562" t="str">
            <v>PTA495600</v>
          </cell>
          <cell r="B25562" t="str">
            <v>IBICIREPOMENSOC</v>
          </cell>
          <cell r="C25562" t="str">
            <v>Socks REPOMEN</v>
          </cell>
          <cell r="D25562" t="str">
            <v>Sale Inventory</v>
          </cell>
        </row>
        <row r="25563">
          <cell r="A25563" t="str">
            <v>PTA495800</v>
          </cell>
          <cell r="B25563" t="str">
            <v>IBICISTOCK70</v>
          </cell>
          <cell r="C25563" t="str">
            <v>Stockings 70 Den</v>
          </cell>
          <cell r="D25563" t="str">
            <v>Sale Inventory</v>
          </cell>
        </row>
        <row r="25564">
          <cell r="A25564" t="str">
            <v>PTA497200</v>
          </cell>
          <cell r="B25564" t="str">
            <v>LAM1</v>
          </cell>
          <cell r="C25564" t="str">
            <v>Sheepskin Hi Temp (S.M.S.)</v>
          </cell>
          <cell r="D25564" t="str">
            <v>Discontinued</v>
          </cell>
        </row>
        <row r="25565">
          <cell r="A25565" t="str">
            <v>PTA497500</v>
          </cell>
          <cell r="B25565" t="str">
            <v>005018</v>
          </cell>
          <cell r="C25565" t="str">
            <v>Underarm Crutch Pads - Axilla - Sheepskin Hi Temp (BLUE)</v>
          </cell>
          <cell r="D25565" t="str">
            <v>Sale Inventory</v>
          </cell>
        </row>
        <row r="25566">
          <cell r="A25566" t="str">
            <v>PTA497510</v>
          </cell>
          <cell r="B25566" t="str">
            <v>LAM22-H</v>
          </cell>
          <cell r="C25566" t="str">
            <v>Underarm Crutch  - Hand Grip - Sheepskin Hi Temp (GREEN)</v>
          </cell>
          <cell r="D25566" t="str">
            <v>Sale Inventory</v>
          </cell>
        </row>
        <row r="25567">
          <cell r="A25567" t="str">
            <v>PTA497600</v>
          </cell>
          <cell r="B25567" t="str">
            <v>LAM26</v>
          </cell>
          <cell r="C25567" t="str">
            <v>Sheepskin Medical Gold (S.M.S.)</v>
          </cell>
          <cell r="D25567" t="str">
            <v>Discontinued</v>
          </cell>
        </row>
        <row r="25568">
          <cell r="A25568" t="str">
            <v>PTA497900</v>
          </cell>
          <cell r="B25568" t="str">
            <v>LAM6</v>
          </cell>
          <cell r="C25568" t="str">
            <v>Sheepskin Wheelchair Footplate Covers (S.M.S.)</v>
          </cell>
          <cell r="D25568" t="str">
            <v>Discontinued</v>
          </cell>
        </row>
        <row r="25569">
          <cell r="A25569" t="str">
            <v>PTA498700</v>
          </cell>
          <cell r="B25569" t="str">
            <v>MED-05HTXS</v>
          </cell>
          <cell r="C25569" t="str">
            <v>Sheepskin Hi Temp Heel Supports Extra Small (S.M.S.)</v>
          </cell>
          <cell r="D25569" t="str">
            <v>Discontinued</v>
          </cell>
        </row>
        <row r="25570">
          <cell r="A25570" t="str">
            <v>PTA498800</v>
          </cell>
          <cell r="B25570" t="str">
            <v>MED-BED</v>
          </cell>
          <cell r="C25570" t="str">
            <v>Underlay Wool for Bed 1900x850mm (S.M.S.)</v>
          </cell>
          <cell r="D25570" t="str">
            <v>Discontinued</v>
          </cell>
        </row>
        <row r="25571">
          <cell r="A25571" t="str">
            <v>PTA498900</v>
          </cell>
          <cell r="B25571" t="str">
            <v>MED-DBED</v>
          </cell>
          <cell r="C25571" t="str">
            <v>Underlay Sheepskin Double Bed (S.M.S.)</v>
          </cell>
          <cell r="D25571" t="str">
            <v>Discontinued</v>
          </cell>
        </row>
        <row r="25572">
          <cell r="A25572" t="str">
            <v>PTA499800</v>
          </cell>
          <cell r="B25572" t="str">
            <v>NHO2HGPS.....</v>
          </cell>
          <cell r="C25572" t="str">
            <v>Gloves HANDEZE Small Medium Large Beige PAIR (S.M.S.)</v>
          </cell>
          <cell r="D25572" t="str">
            <v>Discontinued</v>
          </cell>
        </row>
        <row r="25573">
          <cell r="A25573" t="str">
            <v>PTA500500</v>
          </cell>
          <cell r="B25573" t="str">
            <v>803351-3</v>
          </cell>
          <cell r="C25573" t="str">
            <v>Hip Protector Safehip Home Care with Fly Medium(S.M.S.)</v>
          </cell>
          <cell r="D25573" t="str">
            <v>Discontinued</v>
          </cell>
        </row>
        <row r="25574">
          <cell r="A25574" t="str">
            <v>PTA501100</v>
          </cell>
          <cell r="B25574" t="str">
            <v>804051-5</v>
          </cell>
          <cell r="C25574" t="str">
            <v>Hip Protector Safehip Home Care Female Large (S.M.S.)</v>
          </cell>
          <cell r="D25574" t="str">
            <v>Discontinued</v>
          </cell>
        </row>
        <row r="25575">
          <cell r="A25575" t="str">
            <v>PTA501300</v>
          </cell>
          <cell r="B25575" t="str">
            <v>PEL140</v>
          </cell>
          <cell r="C25575" t="str">
            <v>Heel / Elbow - Pad Convoluted Foam</v>
          </cell>
          <cell r="D25575" t="str">
            <v>Sale Inventory</v>
          </cell>
        </row>
        <row r="25576">
          <cell r="A25576" t="str">
            <v>PTA501310</v>
          </cell>
          <cell r="B25576" t="str">
            <v>PEL101</v>
          </cell>
          <cell r="C25576" t="str">
            <v>Heel  Holder - #101</v>
          </cell>
          <cell r="D25576" t="str">
            <v>Sale Inventory</v>
          </cell>
        </row>
        <row r="25577">
          <cell r="A25577" t="str">
            <v>PTA501400</v>
          </cell>
          <cell r="B25577" t="str">
            <v>PEL141</v>
          </cell>
          <cell r="C25577" t="str">
            <v>Heel / Elbow Pad Wool (S.M.S.)</v>
          </cell>
          <cell r="D25577" t="str">
            <v>Discontinued</v>
          </cell>
        </row>
        <row r="25578">
          <cell r="A25578" t="str">
            <v>PTA501410</v>
          </cell>
          <cell r="B25578" t="str">
            <v>PEL-149</v>
          </cell>
          <cell r="C25578" t="str">
            <v>Wool Elbow / Shin Protector Pad</v>
          </cell>
          <cell r="D25578" t="str">
            <v>Sale Inventory</v>
          </cell>
        </row>
        <row r="25579">
          <cell r="A25579" t="str">
            <v>PTA502100</v>
          </cell>
          <cell r="B25579" t="str">
            <v>POS6120</v>
          </cell>
          <cell r="C25579" t="str">
            <v>Heel Protectors Standard (S.M.S.)</v>
          </cell>
          <cell r="D25579" t="str">
            <v>Discontinued</v>
          </cell>
        </row>
        <row r="25580">
          <cell r="A25580" t="str">
            <v>PTA502300</v>
          </cell>
          <cell r="B25580" t="str">
            <v>POS6125</v>
          </cell>
          <cell r="C25580" t="str">
            <v>Heel Protectors SURE STAY (S.M.S.)</v>
          </cell>
          <cell r="D25580" t="str">
            <v>Discontinued</v>
          </cell>
        </row>
        <row r="25581">
          <cell r="A25581" t="str">
            <v>PTA502400</v>
          </cell>
          <cell r="B25581" t="str">
            <v>POS6220</v>
          </cell>
          <cell r="C25581" t="str">
            <v>Elbow Protectors Economy (S.M.S.)</v>
          </cell>
          <cell r="D25581" t="str">
            <v>Discontinued</v>
          </cell>
        </row>
        <row r="25582">
          <cell r="A25582" t="str">
            <v>PTA502410</v>
          </cell>
          <cell r="B25582" t="str">
            <v>2790Q</v>
          </cell>
          <cell r="C25582" t="str">
            <v>Posey Quick Release "Twice-As-Tough" Cuffs Wrists</v>
          </cell>
          <cell r="D25582" t="str">
            <v>Sale Inventory</v>
          </cell>
        </row>
        <row r="25583">
          <cell r="A25583" t="str">
            <v>PTA502420</v>
          </cell>
          <cell r="B25583" t="str">
            <v>2791Q</v>
          </cell>
          <cell r="C25583" t="str">
            <v>Posey Quick Release "Twice-As-Tough" Cuffs Ankles</v>
          </cell>
          <cell r="D25583" t="str">
            <v>Sale Inventory</v>
          </cell>
        </row>
        <row r="25584">
          <cell r="A25584" t="str">
            <v>PTA502440</v>
          </cell>
          <cell r="B25584" t="str">
            <v/>
          </cell>
          <cell r="C25584" t="str">
            <v>Socks - Posey - Non Skid - Large - Green</v>
          </cell>
          <cell r="D25584" t="str">
            <v>Sale Inventory</v>
          </cell>
        </row>
        <row r="25585">
          <cell r="A25585" t="str">
            <v>PTA502445</v>
          </cell>
          <cell r="B25585" t="str">
            <v/>
          </cell>
          <cell r="C25585" t="str">
            <v>Socks - Posey - Non Skid - Large - Orange</v>
          </cell>
          <cell r="D25585" t="str">
            <v>Sale Inventory</v>
          </cell>
        </row>
        <row r="25586">
          <cell r="A25586" t="str">
            <v>PTA502450</v>
          </cell>
          <cell r="B25586" t="str">
            <v/>
          </cell>
          <cell r="C25586" t="str">
            <v>Socks - Posey - Non Skid - Large - Purple</v>
          </cell>
          <cell r="D25586" t="str">
            <v>Discontinued</v>
          </cell>
        </row>
        <row r="25587">
          <cell r="A25587" t="str">
            <v>PTA502500</v>
          </cell>
          <cell r="B25587" t="str">
            <v>Home Health XL</v>
          </cell>
          <cell r="C25587" t="str">
            <v xml:space="preserve">Sheepskin Overlay - JUMBO - Natural Shaped (GOLD) </v>
          </cell>
          <cell r="D25587" t="str">
            <v>Sale Inventory</v>
          </cell>
        </row>
        <row r="25588">
          <cell r="A25588" t="str">
            <v>PTA502555</v>
          </cell>
          <cell r="B25588" t="str">
            <v/>
          </cell>
          <cell r="C25588" t="str">
            <v>Socks - Posey - Non Skid - Large - Red</v>
          </cell>
          <cell r="D25588" t="str">
            <v>Sale Inventory</v>
          </cell>
        </row>
        <row r="25589">
          <cell r="A25589" t="str">
            <v>PTA502560</v>
          </cell>
          <cell r="B25589" t="str">
            <v/>
          </cell>
          <cell r="C25589" t="str">
            <v>Socks - Posey - Non Skid - Large - Yellow</v>
          </cell>
          <cell r="D25589" t="str">
            <v>Discontinued</v>
          </cell>
        </row>
        <row r="25590">
          <cell r="A25590" t="str">
            <v>PTA502565</v>
          </cell>
          <cell r="B25590" t="str">
            <v/>
          </cell>
          <cell r="C25590" t="str">
            <v>Socks - Posey - Non Skid - Standard - Green</v>
          </cell>
          <cell r="D25590" t="str">
            <v>Sale Inventory</v>
          </cell>
        </row>
        <row r="25591">
          <cell r="A25591" t="str">
            <v>PTA502570</v>
          </cell>
          <cell r="B25591" t="str">
            <v/>
          </cell>
          <cell r="C25591" t="str">
            <v>Socks - Posey - Non Skid - Standard - Orange</v>
          </cell>
          <cell r="D25591" t="str">
            <v>Sale Inventory</v>
          </cell>
        </row>
        <row r="25592">
          <cell r="A25592" t="str">
            <v>PTA502575</v>
          </cell>
          <cell r="B25592" t="str">
            <v/>
          </cell>
          <cell r="C25592" t="str">
            <v>Socks - Posey - Non Skid - Standard - Purple</v>
          </cell>
          <cell r="D25592" t="str">
            <v>Discontinued</v>
          </cell>
        </row>
        <row r="25593">
          <cell r="A25593" t="str">
            <v>PTA502580</v>
          </cell>
          <cell r="B25593" t="str">
            <v/>
          </cell>
          <cell r="C25593" t="str">
            <v>Socks - Posey - Non Skid - Standard - Red</v>
          </cell>
          <cell r="D25593" t="str">
            <v>Sale Inventory</v>
          </cell>
        </row>
        <row r="25594">
          <cell r="A25594" t="str">
            <v>PTA502585</v>
          </cell>
          <cell r="B25594" t="str">
            <v/>
          </cell>
          <cell r="C25594" t="str">
            <v>Socks - Posey - Non Skid - Standard - Yellow</v>
          </cell>
          <cell r="D25594" t="str">
            <v>Discontinued</v>
          </cell>
        </row>
        <row r="25595">
          <cell r="A25595" t="str">
            <v>PTA503300</v>
          </cell>
          <cell r="B25595" t="str">
            <v>4525</v>
          </cell>
          <cell r="C25595" t="str">
            <v>Heel Protector Silicore Fibre (S.M.S.)</v>
          </cell>
          <cell r="D25595" t="str">
            <v>Discontinued</v>
          </cell>
        </row>
        <row r="25596">
          <cell r="A25596" t="str">
            <v>PTA503350</v>
          </cell>
          <cell r="B25596" t="str">
            <v>BL0637</v>
          </cell>
          <cell r="C25596" t="str">
            <v>Heel - Heel Protectors - Silicone Fibre (Pair)</v>
          </cell>
          <cell r="D25596" t="str">
            <v>Sale Inventory</v>
          </cell>
        </row>
        <row r="25597">
          <cell r="A25597" t="str">
            <v>PTA503360</v>
          </cell>
          <cell r="B25597" t="str">
            <v>PTA503360</v>
          </cell>
          <cell r="C25597" t="str">
            <v xml:space="preserve">Heel - Heel Protectors - Aspire - Pair </v>
          </cell>
          <cell r="D25597" t="str">
            <v>Sale Inventory</v>
          </cell>
        </row>
        <row r="25598">
          <cell r="A25598" t="str">
            <v>PTA503400</v>
          </cell>
          <cell r="B25598" t="str">
            <v>0052</v>
          </cell>
          <cell r="C25598" t="str">
            <v>Sheepskin Slipper Toeless (S.M.S.)</v>
          </cell>
          <cell r="D25598" t="str">
            <v>Discontinued</v>
          </cell>
        </row>
        <row r="25599">
          <cell r="A25599" t="str">
            <v>PTA503800</v>
          </cell>
          <cell r="B25599" t="str">
            <v>0061</v>
          </cell>
          <cell r="C25599" t="str">
            <v>Sheepskin Wheelchair Pad Grey (S.M.S.)</v>
          </cell>
          <cell r="D25599" t="str">
            <v>Discontinued</v>
          </cell>
        </row>
        <row r="25600">
          <cell r="A25600" t="str">
            <v>PTA504200</v>
          </cell>
          <cell r="B25600" t="str">
            <v>140C</v>
          </cell>
          <cell r="C25600" t="str">
            <v>Heel Protectors Pelican</v>
          </cell>
          <cell r="D25600" t="str">
            <v>Sale Inventory</v>
          </cell>
        </row>
        <row r="25601">
          <cell r="A25601" t="str">
            <v>PTA504300</v>
          </cell>
          <cell r="B25601" t="str">
            <v>179-10</v>
          </cell>
          <cell r="C25601" t="str">
            <v>Hip Protector Pants Female Size 10 (S.M.S.)</v>
          </cell>
          <cell r="D25601" t="str">
            <v>Discontinued</v>
          </cell>
        </row>
        <row r="25602">
          <cell r="A25602" t="str">
            <v>PTA504700</v>
          </cell>
          <cell r="B25602" t="str">
            <v>179-18</v>
          </cell>
          <cell r="C25602" t="str">
            <v>Hip Protector Pants Female Size 18 (S.M.S.)</v>
          </cell>
          <cell r="D25602" t="str">
            <v>Discontinued</v>
          </cell>
        </row>
        <row r="25603">
          <cell r="A25603" t="str">
            <v>PTA504800</v>
          </cell>
          <cell r="B25603" t="str">
            <v>179-20</v>
          </cell>
          <cell r="C25603" t="str">
            <v>Hip Protector Pants Female Size 20 (S.M.S.)</v>
          </cell>
          <cell r="D25603" t="str">
            <v>Discontinued</v>
          </cell>
        </row>
        <row r="25604">
          <cell r="A25604" t="str">
            <v>PTA504900</v>
          </cell>
          <cell r="B25604" t="str">
            <v>179-22</v>
          </cell>
          <cell r="C25604" t="str">
            <v>Hip Protector Pants Female Size 22 (S.M.S.)</v>
          </cell>
          <cell r="D25604" t="str">
            <v>Discontinued</v>
          </cell>
        </row>
        <row r="25605">
          <cell r="A25605" t="str">
            <v>PTA505000</v>
          </cell>
          <cell r="B25605" t="str">
            <v>179-24</v>
          </cell>
          <cell r="C25605" t="str">
            <v>Hip Protector Pants Female Size 24 (S.M.S.)</v>
          </cell>
          <cell r="D25605" t="str">
            <v>Discontinued</v>
          </cell>
        </row>
        <row r="25606">
          <cell r="A25606" t="str">
            <v>PTA505100</v>
          </cell>
          <cell r="B25606" t="str">
            <v>179L</v>
          </cell>
          <cell r="C25606" t="str">
            <v>Hip Protector Pants Male Large (S.M.S.)</v>
          </cell>
          <cell r="D25606" t="str">
            <v>Discontinued</v>
          </cell>
        </row>
        <row r="25607">
          <cell r="A25607" t="str">
            <v>PTA505200</v>
          </cell>
          <cell r="B25607" t="str">
            <v>179M</v>
          </cell>
          <cell r="C25607" t="str">
            <v>Hip Protector Pants Male Medium (S.M.S.)</v>
          </cell>
          <cell r="D25607" t="str">
            <v>Discontinued</v>
          </cell>
        </row>
        <row r="25608">
          <cell r="A25608" t="str">
            <v>PTA505300</v>
          </cell>
          <cell r="B25608" t="str">
            <v>179P</v>
          </cell>
          <cell r="C25608" t="str">
            <v>Hip Protector Pads (S.M.S.)</v>
          </cell>
          <cell r="D25608" t="str">
            <v>Discontinued</v>
          </cell>
        </row>
        <row r="25609">
          <cell r="A25609" t="str">
            <v>PTA505400</v>
          </cell>
          <cell r="B25609" t="str">
            <v>179S</v>
          </cell>
          <cell r="C25609" t="str">
            <v>Hip Protector Pants Male Small (S.M.S.)</v>
          </cell>
          <cell r="D25609" t="str">
            <v>Discontinued</v>
          </cell>
        </row>
        <row r="25610">
          <cell r="A25610" t="str">
            <v>PTA505500</v>
          </cell>
          <cell r="B25610" t="str">
            <v>179SS</v>
          </cell>
          <cell r="C25610" t="str">
            <v>Hip Protector Pads Super Soft (S.M.S.)</v>
          </cell>
          <cell r="D25610" t="str">
            <v>Discontinued</v>
          </cell>
        </row>
        <row r="25611">
          <cell r="A25611" t="str">
            <v>PTA505600</v>
          </cell>
          <cell r="B25611" t="str">
            <v>179SSW</v>
          </cell>
          <cell r="C25611" t="str">
            <v>Hip Protector Pads Super (S.M.S.)</v>
          </cell>
          <cell r="D25611" t="str">
            <v>Discontinued</v>
          </cell>
        </row>
        <row r="25612">
          <cell r="A25612" t="str">
            <v>PTA505900</v>
          </cell>
          <cell r="B25612" t="str">
            <v>271</v>
          </cell>
          <cell r="C25612" t="str">
            <v>Shin Pads (S.M.S.)</v>
          </cell>
          <cell r="D25612" t="str">
            <v>Sale Inventory</v>
          </cell>
        </row>
        <row r="25613">
          <cell r="A25613" t="str">
            <v>PTA506400</v>
          </cell>
          <cell r="B25613" t="str">
            <v>PAT-A730001</v>
          </cell>
          <cell r="C25613" t="str">
            <v>Limb Protection - Heel or Elbow - Gel Pad - Sml</v>
          </cell>
          <cell r="D25613" t="str">
            <v>Sale Inventory</v>
          </cell>
        </row>
        <row r="25614">
          <cell r="A25614" t="str">
            <v>PTA506500</v>
          </cell>
          <cell r="B25614" t="str">
            <v>PAT-A730002</v>
          </cell>
          <cell r="C25614" t="str">
            <v>Limb Protection - Heel or Elbow - Gel Pad - Med/Lge</v>
          </cell>
          <cell r="D25614" t="str">
            <v>Sale Inventory</v>
          </cell>
        </row>
        <row r="25615">
          <cell r="A25615" t="str">
            <v>PTA506600</v>
          </cell>
          <cell r="B25615" t="str">
            <v>PAT-A730003</v>
          </cell>
          <cell r="C25615" t="str">
            <v>Limb Protection - Heel or Elbow - Gel Pad - XL</v>
          </cell>
          <cell r="D25615" t="str">
            <v>Sale Inventory</v>
          </cell>
        </row>
        <row r="25616">
          <cell r="A25616" t="str">
            <v>PTA507300</v>
          </cell>
          <cell r="B25616" t="str">
            <v>AAD10/4545</v>
          </cell>
          <cell r="C25616" t="str">
            <v>Cushion 10 Vicair Adjust 18x18 - Cushion Only</v>
          </cell>
          <cell r="D25616" t="str">
            <v>Sale Inventory</v>
          </cell>
        </row>
        <row r="25617">
          <cell r="A25617" t="str">
            <v>PTA507400</v>
          </cell>
          <cell r="B25617" t="str">
            <v>R-ADAPTOR</v>
          </cell>
          <cell r="C25617" t="str">
            <v>Cushion Acc - ROHO Adaptor Pad</v>
          </cell>
          <cell r="D25617" t="str">
            <v>Sale Inventory</v>
          </cell>
        </row>
        <row r="25618">
          <cell r="A25618" t="str">
            <v>PTA507439</v>
          </cell>
          <cell r="B25618" t="str">
            <v>56014</v>
          </cell>
          <cell r="C25618" t="str">
            <v>Cushion - Positioning - Askle Lateral Cushion &lt;165cm VCP11</v>
          </cell>
          <cell r="D25618" t="str">
            <v>Sale Inventory</v>
          </cell>
        </row>
        <row r="25619">
          <cell r="A25619" t="str">
            <v>PTA507440</v>
          </cell>
          <cell r="B25619" t="str">
            <v>56012</v>
          </cell>
          <cell r="C25619" t="str">
            <v>Cushion - Positioning - Askle Lateral Cushion &gt;165cm VCP08</v>
          </cell>
          <cell r="D25619" t="str">
            <v>Sale Inventory</v>
          </cell>
        </row>
        <row r="25620">
          <cell r="A25620" t="str">
            <v>PTA507441</v>
          </cell>
          <cell r="B25620" t="str">
            <v>56013</v>
          </cell>
          <cell r="C25620" t="str">
            <v>Cushion - Positioning - Askle Half Moon VCP09</v>
          </cell>
          <cell r="D25620" t="str">
            <v>Sale Inventory</v>
          </cell>
        </row>
        <row r="25621">
          <cell r="A25621" t="str">
            <v>PTA507442</v>
          </cell>
          <cell r="B25621" t="str">
            <v>56011</v>
          </cell>
          <cell r="C25621" t="str">
            <v>Cushion - Positioning - Askle Hip Abduction Cushion VCP07</v>
          </cell>
          <cell r="D25621" t="str">
            <v>Sale Inventory</v>
          </cell>
        </row>
        <row r="25622">
          <cell r="A25622" t="str">
            <v>PTA507443</v>
          </cell>
          <cell r="B25622" t="str">
            <v>56006</v>
          </cell>
          <cell r="C25622" t="str">
            <v>Cushion - Positioning - Askle Universal T1 Small VCP02</v>
          </cell>
          <cell r="D25622" t="str">
            <v>Sale Inventory</v>
          </cell>
        </row>
        <row r="25623">
          <cell r="A25623" t="str">
            <v>PTA507444</v>
          </cell>
          <cell r="B25623" t="str">
            <v>56007</v>
          </cell>
          <cell r="C25623" t="str">
            <v>Cushion - Positioning - Askle Universal T2 Medium VCP03</v>
          </cell>
          <cell r="D25623" t="str">
            <v>Sale Inventory</v>
          </cell>
        </row>
        <row r="25624">
          <cell r="A25624" t="str">
            <v>PTA507445</v>
          </cell>
          <cell r="B25624" t="str">
            <v>56008</v>
          </cell>
          <cell r="C25624" t="str">
            <v>Cushion - Positioning - Askle Cylindrical Cushion VCP04</v>
          </cell>
          <cell r="D25624" t="str">
            <v>Sale Inventory</v>
          </cell>
        </row>
        <row r="25625">
          <cell r="A25625" t="str">
            <v>PTA507446</v>
          </cell>
          <cell r="B25625" t="str">
            <v>56005</v>
          </cell>
          <cell r="C25625" t="str">
            <v>Cushion - Positioning - Askle 1/2 Buoy Knee Abduction VCP01</v>
          </cell>
          <cell r="D25625" t="str">
            <v>Sale Inventory</v>
          </cell>
        </row>
        <row r="25626">
          <cell r="A25626" t="str">
            <v>PTA507447</v>
          </cell>
          <cell r="B25626" t="str">
            <v>56009</v>
          </cell>
          <cell r="C25626" t="str">
            <v>Cushion - Positioning - Askle Heel Pad Cushion VCP05</v>
          </cell>
          <cell r="D25626" t="str">
            <v>Sale Inventory</v>
          </cell>
        </row>
        <row r="25627">
          <cell r="A25627" t="str">
            <v>PTA507448</v>
          </cell>
          <cell r="B25627" t="str">
            <v>56010</v>
          </cell>
          <cell r="C25627" t="str">
            <v>Cushion - Positioning - Askle Elbow Pad VCP06</v>
          </cell>
          <cell r="D25627" t="str">
            <v>Sale Inventory</v>
          </cell>
        </row>
        <row r="25628">
          <cell r="A25628" t="str">
            <v>PTA507449</v>
          </cell>
          <cell r="B25628" t="str">
            <v>56015</v>
          </cell>
          <cell r="C25628" t="str">
            <v>Cushion - Positioning - Askle Circular Cushion VCP12</v>
          </cell>
          <cell r="D25628" t="str">
            <v>Sale Inventory</v>
          </cell>
        </row>
        <row r="25629">
          <cell r="A25629" t="str">
            <v>PTA507450</v>
          </cell>
          <cell r="B25629" t="str">
            <v>VCP/KIT01/V1</v>
          </cell>
          <cell r="C25629" t="str">
            <v>Askle Discovery Kit Small</v>
          </cell>
          <cell r="D25629" t="str">
            <v>Discontinued</v>
          </cell>
        </row>
        <row r="25630">
          <cell r="A25630" t="str">
            <v>PTA507451</v>
          </cell>
          <cell r="B25630" t="str">
            <v>VCP/KIT02/V1</v>
          </cell>
          <cell r="C25630" t="str">
            <v>Askle Discovery Kit Large</v>
          </cell>
          <cell r="D25630" t="str">
            <v>Discontinued</v>
          </cell>
        </row>
        <row r="25631">
          <cell r="A25631" t="str">
            <v>PTA507455</v>
          </cell>
          <cell r="B25631" t="str">
            <v>476C00=SK1076</v>
          </cell>
          <cell r="C25631" t="str">
            <v>Askle Promust PUHD cover for VCP04</v>
          </cell>
          <cell r="D25631" t="str">
            <v>Discontinued</v>
          </cell>
        </row>
        <row r="25632">
          <cell r="A25632" t="str">
            <v>PTA508100</v>
          </cell>
          <cell r="B25632" t="str">
            <v>PAT-A634400</v>
          </cell>
          <cell r="C25632" t="str">
            <v>Foot Drop Splint - expanded heel small</v>
          </cell>
          <cell r="D25632" t="str">
            <v>Sale Inventory</v>
          </cell>
        </row>
        <row r="25633">
          <cell r="A25633" t="str">
            <v>PTA508110</v>
          </cell>
          <cell r="B25633" t="str">
            <v>PAT-A634402</v>
          </cell>
          <cell r="C25633" t="str">
            <v>Foot Drop Splint - expanded heel large</v>
          </cell>
          <cell r="D25633" t="str">
            <v>Sale Inventory</v>
          </cell>
        </row>
        <row r="25634">
          <cell r="A25634" t="str">
            <v>PTA508115</v>
          </cell>
          <cell r="B25634" t="str">
            <v>PAT-A634403</v>
          </cell>
          <cell r="C25634" t="str">
            <v>Foot Drop Splint - expanded heel x-wide</v>
          </cell>
          <cell r="D25634" t="str">
            <v>Sale Inventory</v>
          </cell>
        </row>
        <row r="25635">
          <cell r="A25635" t="str">
            <v>PTA508120</v>
          </cell>
          <cell r="B25635" t="str">
            <v>PAT-A3761</v>
          </cell>
          <cell r="C25635" t="str">
            <v>Foot Drop Splint - foam inserts</v>
          </cell>
          <cell r="D25635" t="str">
            <v>Sale Inventory</v>
          </cell>
        </row>
        <row r="25636">
          <cell r="A25636" t="str">
            <v>PTA508125</v>
          </cell>
          <cell r="B25636" t="str">
            <v>PAT-A3762</v>
          </cell>
          <cell r="C25636" t="str">
            <v>Foot Drop Splint - foam inserts wide</v>
          </cell>
          <cell r="D25636" t="str">
            <v>Sale Inventory</v>
          </cell>
        </row>
        <row r="25637">
          <cell r="A25637" t="str">
            <v>PTA508130</v>
          </cell>
          <cell r="B25637" t="str">
            <v>PAT-A3781</v>
          </cell>
          <cell r="C25637" t="str">
            <v>Replacement Foam Inserts - for A3761</v>
          </cell>
          <cell r="D25637" t="str">
            <v>Sale Inventory</v>
          </cell>
        </row>
        <row r="25638">
          <cell r="A25638" t="str">
            <v>PTA508135</v>
          </cell>
          <cell r="B25638" t="str">
            <v>PAT-A3782</v>
          </cell>
          <cell r="C25638" t="str">
            <v>Replacement Foam Inserts - for A3762</v>
          </cell>
          <cell r="D25638" t="str">
            <v>Sale Inventory</v>
          </cell>
        </row>
        <row r="25639">
          <cell r="A25639" t="str">
            <v>PTA508200</v>
          </cell>
          <cell r="B25639" t="str">
            <v>10831727009055</v>
          </cell>
          <cell r="C25639" t="str">
            <v>Elbow - Elbow Lift</v>
          </cell>
          <cell r="D25639" t="str">
            <v>Sale Inventory</v>
          </cell>
        </row>
        <row r="25640">
          <cell r="A25640" t="str">
            <v>PTA508300</v>
          </cell>
          <cell r="B25640" t="str">
            <v>GBO51M</v>
          </cell>
          <cell r="C25640" t="str">
            <v>Hip Protector G6L Medium</v>
          </cell>
          <cell r="D25640" t="str">
            <v>Sale Inventory</v>
          </cell>
        </row>
        <row r="25641">
          <cell r="A25641" t="str">
            <v>PTA508350</v>
          </cell>
          <cell r="B25641" t="str">
            <v>310G</v>
          </cell>
          <cell r="C25641" t="str">
            <v>Armrest Pad - Pride - 3.5 x 10in - Gel</v>
          </cell>
          <cell r="D25641" t="str">
            <v>Sale Inventory</v>
          </cell>
        </row>
        <row r="25642">
          <cell r="A25642" t="str">
            <v>PTA508400</v>
          </cell>
          <cell r="B25642" t="str">
            <v>312G</v>
          </cell>
          <cell r="C25642" t="str">
            <v>WChair Armrest Pad - Pride - 3.5 x 12in - Gel</v>
          </cell>
          <cell r="D25642" t="str">
            <v>Sale Inventory</v>
          </cell>
        </row>
        <row r="25643">
          <cell r="A25643" t="str">
            <v>PTA508425</v>
          </cell>
          <cell r="B25643" t="str">
            <v>314G</v>
          </cell>
          <cell r="C25643" t="str">
            <v>WChair Armrest Pad - Pride - 3.5 x 14in - Gel</v>
          </cell>
          <cell r="D25643" t="str">
            <v>Sale Inventory</v>
          </cell>
        </row>
        <row r="25644">
          <cell r="A25644" t="str">
            <v>PTA508450</v>
          </cell>
          <cell r="B25644" t="str">
            <v>316G</v>
          </cell>
          <cell r="C25644" t="str">
            <v>WChair Armrest Pad - Pride - 3.5 x 16in - Gel</v>
          </cell>
          <cell r="D25644" t="str">
            <v>Sale Inventory</v>
          </cell>
        </row>
        <row r="25645">
          <cell r="A25645" t="str">
            <v>PTA508470</v>
          </cell>
          <cell r="B25645" t="str">
            <v>OTLM</v>
          </cell>
          <cell r="C25645" t="str">
            <v>WChair Armpad Trough Liner - Pride - Medium - Gel</v>
          </cell>
          <cell r="D25645" t="str">
            <v>Sale Inventory</v>
          </cell>
        </row>
        <row r="25646">
          <cell r="A25646" t="str">
            <v>PTA508480</v>
          </cell>
          <cell r="B25646" t="str">
            <v>OTLL</v>
          </cell>
          <cell r="C25646" t="str">
            <v>WChair Armpad Trough Liner - Pride - Large - Gel</v>
          </cell>
          <cell r="D25646" t="str">
            <v>Sale Inventory</v>
          </cell>
        </row>
        <row r="25647">
          <cell r="A25647" t="str">
            <v>PTA508500</v>
          </cell>
          <cell r="B25647" t="str">
            <v>GHS</v>
          </cell>
          <cell r="C25647" t="str">
            <v>WChair Calf Support Panel - Pride - Gel</v>
          </cell>
          <cell r="D25647" t="str">
            <v>Sale Inventory</v>
          </cell>
        </row>
        <row r="25648">
          <cell r="A25648" t="str">
            <v>PTA508550</v>
          </cell>
          <cell r="B25648" t="str">
            <v>GHS-2</v>
          </cell>
          <cell r="C25648" t="str">
            <v>WChair Calf Support Panel - Pride - Gel - 2 Section</v>
          </cell>
          <cell r="D25648" t="str">
            <v>Sale Inventory</v>
          </cell>
        </row>
        <row r="25649">
          <cell r="A25649" t="str">
            <v>PTA508600</v>
          </cell>
          <cell r="B25649" t="str">
            <v>GFPC</v>
          </cell>
          <cell r="C25649" t="str">
            <v>WChair Footplate Protector Covers - Pride - 20.32 x 15.24cm - Gel</v>
          </cell>
          <cell r="D25649" t="str">
            <v>Sale Inventory</v>
          </cell>
        </row>
        <row r="25650">
          <cell r="A25650" t="str">
            <v>PTA508610</v>
          </cell>
          <cell r="B25650" t="str">
            <v>GFPCA</v>
          </cell>
          <cell r="C25650" t="str">
            <v>WChair Footplate Protector Covers - Pride - 20.32 x 15.24cm - Gel &amp; Foam - with Adhesive Back</v>
          </cell>
          <cell r="D25650" t="str">
            <v>Sale Inventory</v>
          </cell>
        </row>
        <row r="25651">
          <cell r="A25651" t="str">
            <v>PTA508615</v>
          </cell>
          <cell r="B25651" t="str">
            <v>GFPCS</v>
          </cell>
          <cell r="C25651" t="str">
            <v>WChair Footplate Protector Cover - Pride - 27.94 x 22.86cm - Gel - Single Piece</v>
          </cell>
          <cell r="D25651" t="str">
            <v>Sale Inventory</v>
          </cell>
        </row>
        <row r="25652">
          <cell r="A25652" t="str">
            <v>PTA508700</v>
          </cell>
          <cell r="B25652" t="str">
            <v/>
          </cell>
          <cell r="C25652" t="str">
            <v>S.M.S.</v>
          </cell>
          <cell r="D25652" t="str">
            <v>Discontinued</v>
          </cell>
        </row>
        <row r="25653">
          <cell r="A25653" t="str">
            <v>PTA508800</v>
          </cell>
          <cell r="B25653" t="str">
            <v>KBM</v>
          </cell>
          <cell r="C25653" t="str">
            <v>WChair Knee Protector Buttons - Pride - 3.18cm - for Swing Away Legrests - Gel</v>
          </cell>
          <cell r="D25653" t="str">
            <v>Sale Inventory</v>
          </cell>
        </row>
        <row r="25654">
          <cell r="A25654" t="str">
            <v>PTA508810</v>
          </cell>
          <cell r="B25654" t="str">
            <v>KBMT</v>
          </cell>
          <cell r="C25654" t="str">
            <v>WChair Knee Protector Buttons - Pride - 1.98cm - for Swing Away Legrests - Gel</v>
          </cell>
          <cell r="D25654" t="str">
            <v>Sale Inventory</v>
          </cell>
        </row>
        <row r="25655">
          <cell r="A25655" t="str">
            <v>PTA508820</v>
          </cell>
          <cell r="B25655" t="str">
            <v>KBE</v>
          </cell>
          <cell r="C25655" t="str">
            <v>WChair Knee Protector Buttons - Pride - 3.18cm - for Elevating Legrests - Gel</v>
          </cell>
          <cell r="D25655" t="str">
            <v>Sale Inventory</v>
          </cell>
        </row>
        <row r="25656">
          <cell r="A25656" t="str">
            <v>PTA508830</v>
          </cell>
          <cell r="B25656" t="str">
            <v>KBET</v>
          </cell>
          <cell r="C25656" t="str">
            <v>WChair Knee Protector Buttons - Pride - 1.98cm - for Elevating Legrests - Gel</v>
          </cell>
          <cell r="D25656" t="str">
            <v>Sale Inventory</v>
          </cell>
        </row>
        <row r="25657">
          <cell r="A25657" t="str">
            <v>PTA509000</v>
          </cell>
          <cell r="B25657" t="str">
            <v>LPW</v>
          </cell>
          <cell r="C25657" t="str">
            <v>Legrest Hanger Protector - Pride - Gel</v>
          </cell>
          <cell r="D25657" t="str">
            <v>Sale Inventory</v>
          </cell>
        </row>
        <row r="25658">
          <cell r="A25658" t="str">
            <v>PTA509010</v>
          </cell>
          <cell r="B25658" t="str">
            <v>FLGP</v>
          </cell>
          <cell r="C25658" t="str">
            <v>Leg Protectors - Pride - Full Length - Gel</v>
          </cell>
          <cell r="D25658" t="str">
            <v>Sale Inventory</v>
          </cell>
        </row>
        <row r="25659">
          <cell r="A25659" t="str">
            <v>PTA509015</v>
          </cell>
          <cell r="B25659" t="str">
            <v>HLC3</v>
          </cell>
          <cell r="C25659" t="str">
            <v>Heel Loop Cover - Pride - Gel</v>
          </cell>
          <cell r="D25659" t="str">
            <v>Sale Inventory</v>
          </cell>
        </row>
        <row r="25660">
          <cell r="A25660" t="str">
            <v>PTA509020</v>
          </cell>
          <cell r="B25660" t="str">
            <v>CTC</v>
          </cell>
          <cell r="C25660" t="str">
            <v>Underarm Crutch Protector - Pride - Gel &amp; Foam</v>
          </cell>
          <cell r="D25660" t="str">
            <v>Sale Inventory</v>
          </cell>
        </row>
        <row r="25661">
          <cell r="A25661" t="str">
            <v>PTA509021</v>
          </cell>
          <cell r="B25661" t="str">
            <v>CRHC</v>
          </cell>
          <cell r="C25661" t="str">
            <v>Underarm Crutch Protector - Pride - Gel</v>
          </cell>
          <cell r="D25661" t="str">
            <v>Sale Inventory</v>
          </cell>
        </row>
        <row r="25662">
          <cell r="A25662" t="str">
            <v>PTA509050</v>
          </cell>
          <cell r="B25662" t="str">
            <v>BHE</v>
          </cell>
          <cell r="C25662" t="str">
            <v>Heel Protector - Bed Heel Elevator</v>
          </cell>
          <cell r="D25662" t="str">
            <v>Sale Inventory</v>
          </cell>
        </row>
        <row r="25663">
          <cell r="A25663" t="str">
            <v>PTA509075</v>
          </cell>
          <cell r="B25663" t="str">
            <v>A115211102</v>
          </cell>
          <cell r="C25663" t="str">
            <v>Leg Carriage with canopy</v>
          </cell>
          <cell r="D25663" t="str">
            <v>Sale Inventory</v>
          </cell>
        </row>
        <row r="25664">
          <cell r="A25664" t="str">
            <v>PTA509085</v>
          </cell>
          <cell r="B25664" t="str">
            <v>10831727005699</v>
          </cell>
          <cell r="C25664" t="str">
            <v>Heel Protector - Heelift Ultra Suspension - Standard</v>
          </cell>
          <cell r="D25664" t="str">
            <v>Sale Inventory</v>
          </cell>
        </row>
        <row r="25665">
          <cell r="A25665" t="str">
            <v>PTA509090</v>
          </cell>
          <cell r="B25665" t="str">
            <v>10831727005903</v>
          </cell>
          <cell r="C25665" t="str">
            <v>Heel Protector - Heelift Ultra Suspension - Petite</v>
          </cell>
          <cell r="D25665" t="str">
            <v>Sale Inventory</v>
          </cell>
        </row>
        <row r="25666">
          <cell r="A25666" t="str">
            <v>PTA509095</v>
          </cell>
          <cell r="B25666" t="str">
            <v>10831727006009</v>
          </cell>
          <cell r="C25666" t="str">
            <v>Heel Protector - Heelift Ultra Suspension - Bariactric</v>
          </cell>
          <cell r="D25666" t="str">
            <v>Sale Inventory</v>
          </cell>
        </row>
        <row r="25667">
          <cell r="A25667" t="str">
            <v>PTA509100</v>
          </cell>
          <cell r="B25667" t="str">
            <v>10831727009970</v>
          </cell>
          <cell r="C25667" t="str">
            <v xml:space="preserve">Heel Protector - Heelift Suspension Boot - Convoluted </v>
          </cell>
          <cell r="D25667" t="str">
            <v>Sale Inventory</v>
          </cell>
        </row>
        <row r="25668">
          <cell r="A25668" t="str">
            <v>PTA509200</v>
          </cell>
          <cell r="B25668" t="str">
            <v>10831727009987</v>
          </cell>
          <cell r="C25668" t="str">
            <v>Heel Protector - Heelift Suspension Boot - Smooth</v>
          </cell>
          <cell r="D25668" t="str">
            <v>Sale Inventory</v>
          </cell>
        </row>
        <row r="25669">
          <cell r="A25669" t="str">
            <v>PTA509300</v>
          </cell>
          <cell r="B25669" t="str">
            <v>10831727009390</v>
          </cell>
          <cell r="C25669" t="str">
            <v>Heel Protection - Heelift Suspension Boot Traction</v>
          </cell>
          <cell r="D25669" t="str">
            <v>Discontinued</v>
          </cell>
        </row>
        <row r="25670">
          <cell r="A25670" t="str">
            <v>PTA509350</v>
          </cell>
          <cell r="B25670" t="str">
            <v>Maxx-SM</v>
          </cell>
          <cell r="C25670" t="str">
            <v>Heel Protector - Maxxcare Heel Pro Evolution - Small</v>
          </cell>
          <cell r="D25670" t="str">
            <v>Sale Inventory</v>
          </cell>
        </row>
        <row r="25671">
          <cell r="A25671" t="str">
            <v>PTA509355</v>
          </cell>
          <cell r="B25671" t="str">
            <v>Maxx-ST</v>
          </cell>
          <cell r="C25671" t="str">
            <v>Heel Protector - Maxxcare Heel Pro Evolution - Medium</v>
          </cell>
          <cell r="D25671" t="str">
            <v>Sale Inventory</v>
          </cell>
        </row>
        <row r="25672">
          <cell r="A25672" t="str">
            <v>PTA509360</v>
          </cell>
          <cell r="B25672" t="str">
            <v>Maxx-XL</v>
          </cell>
          <cell r="C25672" t="str">
            <v>Heel Protector - Maxxcare Heel Pro Evolution - X Large</v>
          </cell>
          <cell r="D25672" t="str">
            <v>Sale Inventory</v>
          </cell>
        </row>
        <row r="25673">
          <cell r="A25673" t="str">
            <v>PTA509400</v>
          </cell>
          <cell r="B25673" t="str">
            <v>R-HP45</v>
          </cell>
          <cell r="C25673" t="str">
            <v>Pump - For ROHO Cushions - Standard</v>
          </cell>
          <cell r="D25673" t="str">
            <v>Sale Inventory</v>
          </cell>
        </row>
        <row r="25674">
          <cell r="A25674" t="str">
            <v>PTA509410</v>
          </cell>
          <cell r="B25674" t="str">
            <v>R-HP20</v>
          </cell>
          <cell r="C25674" t="str">
            <v>Pump - For ROHO Mattress - Large</v>
          </cell>
          <cell r="D25674" t="str">
            <v>Sale Inventory</v>
          </cell>
        </row>
        <row r="25675">
          <cell r="A25675" t="str">
            <v>PTA509500</v>
          </cell>
          <cell r="B25675" t="str">
            <v>HS NH HC F L</v>
          </cell>
          <cell r="C25675" t="str">
            <v>HipSaver - Nursing Home - High Compliance - Female - Lge</v>
          </cell>
          <cell r="D25675" t="str">
            <v>Sale Inventory</v>
          </cell>
        </row>
        <row r="25676">
          <cell r="A25676" t="str">
            <v>PTA509600</v>
          </cell>
          <cell r="B25676" t="str">
            <v>HS NH SK F L</v>
          </cell>
          <cell r="C25676" t="str">
            <v>HipSaver - Nursing Home - Starter Kit (3-Pants, 1-Pads) - Female - Lge</v>
          </cell>
          <cell r="D25676" t="str">
            <v>Sale Inventory</v>
          </cell>
        </row>
        <row r="25677">
          <cell r="A25677" t="str">
            <v>PTA509700</v>
          </cell>
          <cell r="B25677" t="str">
            <v>HS NH HC F M</v>
          </cell>
          <cell r="C25677" t="str">
            <v>HipSaver - Nursing Home - High Compliance - Female - Med</v>
          </cell>
          <cell r="D25677" t="str">
            <v>Sale Inventory</v>
          </cell>
        </row>
        <row r="25678">
          <cell r="A25678" t="str">
            <v>PTA509800</v>
          </cell>
          <cell r="B25678" t="str">
            <v>HS NH SK F M</v>
          </cell>
          <cell r="C25678" t="str">
            <v>HipSaver - Nursing Home - Starter Kit (3-Pants, 1-Pads) - Female - Med</v>
          </cell>
          <cell r="D25678" t="str">
            <v>Sale Inventory</v>
          </cell>
        </row>
        <row r="25679">
          <cell r="A25679" t="str">
            <v>PTA509900</v>
          </cell>
          <cell r="B25679" t="str">
            <v>HS NH HC F S</v>
          </cell>
          <cell r="C25679" t="str">
            <v>HipSaver - Nursing Home - High Compliance - Female - Sml</v>
          </cell>
          <cell r="D25679" t="str">
            <v>Sale Inventory</v>
          </cell>
        </row>
        <row r="25680">
          <cell r="A25680" t="str">
            <v>PTA510000</v>
          </cell>
          <cell r="B25680" t="str">
            <v>HS NH SK F S</v>
          </cell>
          <cell r="C25680" t="str">
            <v>HipSaver - Nursing Home - Starter Kit (3-Pants, 1-Pads) - Female - Sml</v>
          </cell>
          <cell r="D25680" t="str">
            <v>Sale Inventory</v>
          </cell>
        </row>
        <row r="25681">
          <cell r="A25681" t="str">
            <v>PTA510100</v>
          </cell>
          <cell r="B25681" t="str">
            <v>HS NH HC F XL</v>
          </cell>
          <cell r="C25681" t="str">
            <v>HipSaver - Nursing Home - High Compliance - Female - XL</v>
          </cell>
          <cell r="D25681" t="str">
            <v>Sale Inventory</v>
          </cell>
        </row>
        <row r="25682">
          <cell r="A25682" t="str">
            <v>PTA510200</v>
          </cell>
          <cell r="B25682" t="str">
            <v>HS NH SK F XL</v>
          </cell>
          <cell r="C25682" t="str">
            <v>HipSaver - Nursing Home - Starter Kit (3-Pants, 1-Pads) - Female - XL</v>
          </cell>
          <cell r="D25682" t="str">
            <v>Sale Inventory</v>
          </cell>
        </row>
        <row r="25683">
          <cell r="A25683" t="str">
            <v>PTA510220</v>
          </cell>
          <cell r="B25683" t="str">
            <v>HS NH HC F XXL</v>
          </cell>
          <cell r="C25683" t="str">
            <v>HipSaver - Nursing Home - High Compliance - Female - XXL</v>
          </cell>
          <cell r="D25683" t="str">
            <v>Sale Inventory</v>
          </cell>
        </row>
        <row r="25684">
          <cell r="A25684" t="str">
            <v>PTA510250</v>
          </cell>
          <cell r="B25684" t="str">
            <v>HS NH SK F XXL</v>
          </cell>
          <cell r="C25684" t="str">
            <v>HipSaver - Nursing Home - Starter Kit (3-Pants, 1-Pads) - Female - XXL</v>
          </cell>
          <cell r="D25684" t="str">
            <v>Sale Inventory</v>
          </cell>
        </row>
        <row r="25685">
          <cell r="A25685" t="str">
            <v>PTA510300</v>
          </cell>
          <cell r="B25685" t="str">
            <v>HS NH HC F XS</v>
          </cell>
          <cell r="C25685" t="str">
            <v>HipSaver - Nursing Home - High Compliance - Female - X Sml</v>
          </cell>
          <cell r="D25685" t="str">
            <v>Sale Inventory</v>
          </cell>
        </row>
        <row r="25686">
          <cell r="A25686" t="str">
            <v>PTA510400</v>
          </cell>
          <cell r="B25686" t="str">
            <v>HS NH SK F XS</v>
          </cell>
          <cell r="C25686" t="str">
            <v>HipSaver - Nursing Home - Starter Kit (3-Pants, 1-Pads) - Female - X Sml</v>
          </cell>
          <cell r="D25686" t="str">
            <v>Sale Inventory</v>
          </cell>
        </row>
        <row r="25687">
          <cell r="A25687" t="str">
            <v>PTA510500</v>
          </cell>
          <cell r="B25687" t="str">
            <v>HS NH HC M L</v>
          </cell>
          <cell r="C25687" t="str">
            <v>HipSaver - Nursing Home - High Compliance - Male - Lge</v>
          </cell>
          <cell r="D25687" t="str">
            <v>Sale Inventory</v>
          </cell>
        </row>
        <row r="25688">
          <cell r="A25688" t="str">
            <v>PTA510600</v>
          </cell>
          <cell r="B25688" t="str">
            <v>HS NH SK M L</v>
          </cell>
          <cell r="C25688" t="str">
            <v>HipSaver - Nursing Home - Starter Kit (3-Pants, 1-Pads) - Male - Lge</v>
          </cell>
          <cell r="D25688" t="str">
            <v>Sale Inventory</v>
          </cell>
        </row>
        <row r="25689">
          <cell r="A25689" t="str">
            <v>PTA510700</v>
          </cell>
          <cell r="B25689" t="str">
            <v>HS NH HC M M</v>
          </cell>
          <cell r="C25689" t="str">
            <v>HipSaver - Nursing Home - High Compliance - Male - Med</v>
          </cell>
          <cell r="D25689" t="str">
            <v>Sale Inventory</v>
          </cell>
        </row>
        <row r="25690">
          <cell r="A25690" t="str">
            <v>PTA510800</v>
          </cell>
          <cell r="B25690" t="str">
            <v>HS NH SK M M</v>
          </cell>
          <cell r="C25690" t="str">
            <v>HipSaver - Nursing Home - Starter Kit (3-Pants, 1-Pads) - Male - Med</v>
          </cell>
          <cell r="D25690" t="str">
            <v>Sale Inventory</v>
          </cell>
        </row>
        <row r="25691">
          <cell r="A25691" t="str">
            <v>PTA510810</v>
          </cell>
          <cell r="B25691" t="str">
            <v>HS NH HC M XS</v>
          </cell>
          <cell r="C25691" t="str">
            <v>HipSaver - Nursing Home - High Compliance - Male - X Sml</v>
          </cell>
          <cell r="D25691" t="str">
            <v>Sale Inventory</v>
          </cell>
        </row>
        <row r="25692">
          <cell r="A25692" t="str">
            <v>PTA510900</v>
          </cell>
          <cell r="B25692" t="str">
            <v>HS NH HC M S</v>
          </cell>
          <cell r="C25692" t="str">
            <v>HipSaver - Nursing Home - High Compliance - Male - Sml</v>
          </cell>
          <cell r="D25692" t="str">
            <v>Sale Inventory</v>
          </cell>
        </row>
        <row r="25693">
          <cell r="A25693" t="str">
            <v>PTA511000</v>
          </cell>
          <cell r="B25693" t="str">
            <v>HS NH SK M S</v>
          </cell>
          <cell r="C25693" t="str">
            <v>HipSaver - Nursing Home - Starter Kit (3-Pants, 1-Pads) - Male - Sml</v>
          </cell>
          <cell r="D25693" t="str">
            <v>Sale Inventory</v>
          </cell>
        </row>
        <row r="25694">
          <cell r="A25694" t="str">
            <v>PTA511010</v>
          </cell>
          <cell r="B25694" t="str">
            <v>HS NH SK M XS</v>
          </cell>
          <cell r="C25694" t="str">
            <v>HipSaver - Nursing Home - Starter Kit (3-Pants, 1-Pads) - Male - X Sml</v>
          </cell>
          <cell r="D25694" t="str">
            <v>Sale Inventory</v>
          </cell>
        </row>
        <row r="25695">
          <cell r="A25695" t="str">
            <v>PTA511100</v>
          </cell>
          <cell r="B25695" t="str">
            <v>HS NH HC M XL</v>
          </cell>
          <cell r="C25695" t="str">
            <v>HipSaver - Nursing Home - High Compliance - Male - XL</v>
          </cell>
          <cell r="D25695" t="str">
            <v>Sale Inventory</v>
          </cell>
        </row>
        <row r="25696">
          <cell r="A25696" t="str">
            <v>PTA511200</v>
          </cell>
          <cell r="B25696" t="str">
            <v>HS NH SK M XL</v>
          </cell>
          <cell r="C25696" t="str">
            <v>HipSaver - Nursing Home - Starter Kit (3-Pants, 1-Pads) - Male - XL</v>
          </cell>
          <cell r="D25696" t="str">
            <v>Sale Inventory</v>
          </cell>
        </row>
        <row r="25697">
          <cell r="A25697" t="str">
            <v>PTA511210</v>
          </cell>
          <cell r="B25697" t="str">
            <v>HS NH SK M XXL</v>
          </cell>
          <cell r="C25697" t="str">
            <v>HipSaver - Nursing Home - Starter Kit (3-Pants, 1-Pads) - Male - XXL</v>
          </cell>
          <cell r="D25697" t="str">
            <v>Sale Inventory</v>
          </cell>
        </row>
        <row r="25698">
          <cell r="A25698" t="str">
            <v>PTA511225</v>
          </cell>
          <cell r="B25698" t="str">
            <v>HS NH HC M XXL</v>
          </cell>
          <cell r="C25698" t="str">
            <v>HipSaver - Nursing Home - High Compliance - Male - XXL</v>
          </cell>
          <cell r="D25698" t="str">
            <v>Sale Inventory</v>
          </cell>
        </row>
        <row r="25699">
          <cell r="A25699" t="str">
            <v>PTA511400</v>
          </cell>
          <cell r="B25699" t="str">
            <v>HSNHVKFM</v>
          </cell>
          <cell r="C25699" t="str">
            <v>HipSaver NH Veterans Kit Female Medium</v>
          </cell>
          <cell r="D25699" t="str">
            <v>Sale Inventory</v>
          </cell>
        </row>
        <row r="25700">
          <cell r="A25700" t="str">
            <v>PTA511500</v>
          </cell>
          <cell r="B25700" t="str">
            <v>HSNHVKFS</v>
          </cell>
          <cell r="C25700" t="str">
            <v>HipSaver NH Veterans Kit Female Small</v>
          </cell>
          <cell r="D25700" t="str">
            <v>Sale Inventory</v>
          </cell>
        </row>
        <row r="25701">
          <cell r="A25701" t="str">
            <v>PTA511610</v>
          </cell>
          <cell r="B25701" t="str">
            <v>HS NH VK FXXL</v>
          </cell>
          <cell r="C25701" t="str">
            <v>HipSaver NH Veterans Kit Female XXLarge</v>
          </cell>
          <cell r="D25701" t="str">
            <v>Sale Inventory</v>
          </cell>
        </row>
        <row r="25702">
          <cell r="A25702" t="str">
            <v>PTA511700</v>
          </cell>
          <cell r="B25702" t="str">
            <v>HSNHVKML</v>
          </cell>
          <cell r="C25702" t="str">
            <v>HipSaver NH Veterans Kit Male Large</v>
          </cell>
          <cell r="D25702" t="str">
            <v>Sale Inventory</v>
          </cell>
        </row>
        <row r="25703">
          <cell r="A25703" t="str">
            <v>PTA511800</v>
          </cell>
          <cell r="B25703" t="str">
            <v>HSNHVKMM</v>
          </cell>
          <cell r="C25703" t="str">
            <v>HipSaver NH Veterans Kit Male Medium</v>
          </cell>
          <cell r="D25703" t="str">
            <v>Sale Inventory</v>
          </cell>
        </row>
        <row r="25704">
          <cell r="A25704" t="str">
            <v>PTA511850</v>
          </cell>
          <cell r="B25704" t="str">
            <v>HSNHVKMXS</v>
          </cell>
          <cell r="C25704" t="str">
            <v>HipSaver NH Veterans Kit Male X-Small</v>
          </cell>
          <cell r="D25704" t="str">
            <v>Sale Inventory</v>
          </cell>
        </row>
        <row r="25705">
          <cell r="A25705" t="str">
            <v>PTA511900</v>
          </cell>
          <cell r="B25705" t="str">
            <v>HSNHVKMS</v>
          </cell>
          <cell r="C25705" t="str">
            <v>HipSaver NH Veterans Kit Male Small</v>
          </cell>
          <cell r="D25705" t="str">
            <v>Sale Inventory</v>
          </cell>
        </row>
        <row r="25706">
          <cell r="A25706" t="str">
            <v>PTA512000</v>
          </cell>
          <cell r="B25706" t="str">
            <v>HSNHVKMXL</v>
          </cell>
          <cell r="C25706" t="str">
            <v>HipSaver NH Veterans Kit Male Extra Large</v>
          </cell>
          <cell r="D25706" t="str">
            <v>Sale Inventory</v>
          </cell>
        </row>
        <row r="25707">
          <cell r="A25707" t="str">
            <v>PTA512010</v>
          </cell>
          <cell r="B25707" t="str">
            <v>HS NH PO F XXL</v>
          </cell>
          <cell r="C25707" t="str">
            <v>HipSaver - Nursing Home - Pant Only - Female - XXL</v>
          </cell>
          <cell r="D25707" t="str">
            <v>Sale Inventory</v>
          </cell>
        </row>
        <row r="25708">
          <cell r="A25708" t="str">
            <v>PTA512020</v>
          </cell>
          <cell r="B25708" t="str">
            <v>HS NH PO F XL</v>
          </cell>
          <cell r="C25708" t="str">
            <v>HipSaver - Nursing Home - Pant Only - Female - XL</v>
          </cell>
          <cell r="D25708" t="str">
            <v>Sale Inventory</v>
          </cell>
        </row>
        <row r="25709">
          <cell r="A25709" t="str">
            <v>PTA512030</v>
          </cell>
          <cell r="B25709" t="str">
            <v>HS NH PO F L</v>
          </cell>
          <cell r="C25709" t="str">
            <v>HipSaver - Nursing Home - Pant Only - Female - Lge</v>
          </cell>
          <cell r="D25709" t="str">
            <v>Sale Inventory</v>
          </cell>
        </row>
        <row r="25710">
          <cell r="A25710" t="str">
            <v>PTA512040</v>
          </cell>
          <cell r="B25710" t="str">
            <v>HS NH PO F M</v>
          </cell>
          <cell r="C25710" t="str">
            <v>HipSaver - Nursing Home - Pant Only - Female - Med</v>
          </cell>
          <cell r="D25710" t="str">
            <v>Sale Inventory</v>
          </cell>
        </row>
        <row r="25711">
          <cell r="A25711" t="str">
            <v>PTA512045</v>
          </cell>
          <cell r="B25711" t="str">
            <v>HS NH PO F XS</v>
          </cell>
          <cell r="C25711" t="str">
            <v>HipSaver - Nursing Home - Pant Only - Female - X Sml</v>
          </cell>
          <cell r="D25711" t="str">
            <v>Sale Inventory</v>
          </cell>
        </row>
        <row r="25712">
          <cell r="A25712" t="str">
            <v>PTA512050</v>
          </cell>
          <cell r="B25712" t="str">
            <v>HS NH PO F S</v>
          </cell>
          <cell r="C25712" t="str">
            <v>HipSaver - Nursing Home - Pant Only - Female - Sml</v>
          </cell>
          <cell r="D25712" t="str">
            <v>Sale Inventory</v>
          </cell>
        </row>
        <row r="25713">
          <cell r="A25713" t="str">
            <v>PTA512055</v>
          </cell>
          <cell r="B25713" t="str">
            <v>HIPHSNHPOMXXXL</v>
          </cell>
          <cell r="C25713" t="str">
            <v>HipSaver NH Pant Only Male XXX Large</v>
          </cell>
          <cell r="D25713" t="str">
            <v>Discontinued</v>
          </cell>
        </row>
        <row r="25714">
          <cell r="A25714" t="str">
            <v>PTA512060</v>
          </cell>
          <cell r="B25714" t="str">
            <v>HS NH PO M XXL</v>
          </cell>
          <cell r="C25714" t="str">
            <v>HipSaver - Nursing Home - Pant Only - Male - XXL</v>
          </cell>
          <cell r="D25714" t="str">
            <v>Sale Inventory</v>
          </cell>
        </row>
        <row r="25715">
          <cell r="A25715" t="str">
            <v>PTA512070</v>
          </cell>
          <cell r="B25715" t="str">
            <v>HS NH PO M XL</v>
          </cell>
          <cell r="C25715" t="str">
            <v>HipSaver - Nursing Home - Pant Only - Male XL</v>
          </cell>
          <cell r="D25715" t="str">
            <v>Sale Inventory</v>
          </cell>
        </row>
        <row r="25716">
          <cell r="A25716" t="str">
            <v>PTA512080</v>
          </cell>
          <cell r="B25716" t="str">
            <v>HS NH PO M L</v>
          </cell>
          <cell r="C25716" t="str">
            <v>HipSaver - Nursing Home - Pant Only - Male - Lge</v>
          </cell>
          <cell r="D25716" t="str">
            <v>Sale Inventory</v>
          </cell>
        </row>
        <row r="25717">
          <cell r="A25717" t="str">
            <v>PTA512090</v>
          </cell>
          <cell r="B25717" t="str">
            <v>HS NH PO M M</v>
          </cell>
          <cell r="C25717" t="str">
            <v>HipSaver - Nursing Home - Pant Only - Male - Med</v>
          </cell>
          <cell r="D25717" t="str">
            <v>Sale Inventory</v>
          </cell>
        </row>
        <row r="25718">
          <cell r="A25718" t="str">
            <v>PTA512094</v>
          </cell>
          <cell r="B25718" t="str">
            <v>HS NH PO M XS</v>
          </cell>
          <cell r="C25718" t="str">
            <v>HipSaver - Nursing Home - Pant Only - Male - X Sml</v>
          </cell>
          <cell r="D25718" t="str">
            <v>Sale Inventory</v>
          </cell>
        </row>
        <row r="25719">
          <cell r="A25719" t="str">
            <v>PTA512095</v>
          </cell>
          <cell r="B25719" t="str">
            <v>HS NH PO M S</v>
          </cell>
          <cell r="C25719" t="str">
            <v>HipSaver - Nursing Home - Pant Only - Male - Sml</v>
          </cell>
          <cell r="D25719" t="str">
            <v>Sale Inventory</v>
          </cell>
        </row>
        <row r="25720">
          <cell r="A25720" t="str">
            <v>PTA512100</v>
          </cell>
          <cell r="B25720" t="str">
            <v>HS OB SK M</v>
          </cell>
          <cell r="C25720" t="str">
            <v>HipSaver - Open Bottom - Starter Kit (3-Pants, 1-Pads) - Unisex - Med</v>
          </cell>
          <cell r="D25720" t="str">
            <v>Sale Inventory</v>
          </cell>
        </row>
        <row r="25721">
          <cell r="A25721" t="str">
            <v>PTA512150</v>
          </cell>
          <cell r="B25721" t="str">
            <v>HS OB SK L</v>
          </cell>
          <cell r="C25721" t="str">
            <v>HipSaver - Open Bottom - Starter Kit (3-Pants, 1-Pads) - Unisex - Lge</v>
          </cell>
          <cell r="D25721" t="str">
            <v>Sale Inventory</v>
          </cell>
        </row>
        <row r="25722">
          <cell r="A25722" t="str">
            <v>PTA512200</v>
          </cell>
          <cell r="B25722" t="str">
            <v>HS OB SK XL</v>
          </cell>
          <cell r="C25722" t="str">
            <v>HipSaver - Open Bottom - Starter Kit (3-Pants, 1-Pads) - Unisex - XL</v>
          </cell>
          <cell r="D25722" t="str">
            <v>Sale Inventory</v>
          </cell>
        </row>
        <row r="25723">
          <cell r="A25723" t="str">
            <v>PTA512300</v>
          </cell>
          <cell r="B25723" t="str">
            <v>HS OB SK XXL</v>
          </cell>
          <cell r="C25723" t="str">
            <v>HipSaver - Open Bottom - Starter Kit (3-Pants, 1-Pads) - Unisex - XXL</v>
          </cell>
          <cell r="D25723" t="str">
            <v>Sale Inventory</v>
          </cell>
        </row>
        <row r="25724">
          <cell r="A25724" t="str">
            <v>PTA512398</v>
          </cell>
          <cell r="B25724" t="str">
            <v>HS OB HC XS</v>
          </cell>
          <cell r="C25724" t="str">
            <v>HipSaver - Open Bottom - High Compliance - Unisex - XXL</v>
          </cell>
          <cell r="D25724" t="str">
            <v>Sale Inventory</v>
          </cell>
        </row>
        <row r="25725">
          <cell r="A25725" t="str">
            <v>PTA512399</v>
          </cell>
          <cell r="B25725" t="str">
            <v>HS OB HC S</v>
          </cell>
          <cell r="C25725" t="str">
            <v>HipSaver - Open Bottom - High Compliance - Unisex - Small</v>
          </cell>
          <cell r="D25725" t="str">
            <v>Sale Inventory</v>
          </cell>
        </row>
        <row r="25726">
          <cell r="A25726" t="str">
            <v>PTA512400</v>
          </cell>
          <cell r="B25726" t="str">
            <v>HS OB SK S</v>
          </cell>
          <cell r="C25726" t="str">
            <v>HipSaver - Open Bottom - Starter Kit (3-Pants, 1-Pads) - Unisex - Sml</v>
          </cell>
          <cell r="D25726" t="str">
            <v>Sale Inventory</v>
          </cell>
        </row>
        <row r="25727">
          <cell r="A25727" t="str">
            <v>PTA512401</v>
          </cell>
          <cell r="B25727" t="str">
            <v>HS OB HC M</v>
          </cell>
          <cell r="C25727" t="str">
            <v>HipSaver - Open Bottom - High Compliance - Unisex - Med</v>
          </cell>
          <cell r="D25727" t="str">
            <v>Sale Inventory</v>
          </cell>
        </row>
        <row r="25728">
          <cell r="A25728" t="str">
            <v>PTA512402</v>
          </cell>
          <cell r="B25728" t="str">
            <v>HS OB HC L</v>
          </cell>
          <cell r="C25728" t="str">
            <v>HipSaver - Open Bottom - High Compliance - Unisex - L</v>
          </cell>
          <cell r="D25728" t="str">
            <v>Sale Inventory</v>
          </cell>
        </row>
        <row r="25729">
          <cell r="A25729" t="str">
            <v>PTA512403</v>
          </cell>
          <cell r="B25729" t="str">
            <v>HS OB HC XL</v>
          </cell>
          <cell r="C25729" t="str">
            <v>HipSaver - Open Bottom - High Compliance - Unisex - XL</v>
          </cell>
          <cell r="D25729" t="str">
            <v>Sale Inventory</v>
          </cell>
        </row>
        <row r="25730">
          <cell r="A25730" t="str">
            <v>PTA512404</v>
          </cell>
          <cell r="B25730" t="str">
            <v>HS OB HC XXL</v>
          </cell>
          <cell r="C25730" t="str">
            <v>HipSaver - Open Bottom - High Compliance - Unisex - XXL</v>
          </cell>
          <cell r="D25730" t="str">
            <v>Sale Inventory</v>
          </cell>
        </row>
        <row r="25731">
          <cell r="A25731" t="str">
            <v>PTA512405</v>
          </cell>
          <cell r="B25731" t="str">
            <v>HS OB SK XS</v>
          </cell>
          <cell r="C25731" t="str">
            <v>HipSaver - Open Bottom - Starter Kit (3-Pants, 1-Pads) - Unisex - X Sml</v>
          </cell>
          <cell r="D25731" t="str">
            <v>Sale Inventory</v>
          </cell>
        </row>
        <row r="25732">
          <cell r="A25732" t="str">
            <v>PTA512406</v>
          </cell>
          <cell r="B25732" t="str">
            <v>HS NH VK2 M XS</v>
          </cell>
          <cell r="C25732" t="str">
            <v>HipSaver - Nursing Home - Veterans Kit 2 (6-Pants, 2-Pads) - Male - X Sml</v>
          </cell>
          <cell r="D25732" t="str">
            <v>Sale Inventory</v>
          </cell>
        </row>
        <row r="25733">
          <cell r="A25733" t="str">
            <v>PTA512407</v>
          </cell>
          <cell r="B25733" t="str">
            <v>HS NH VK2 M S</v>
          </cell>
          <cell r="C25733" t="str">
            <v>HipSaver - Nursing Home - Veterans Kit 2 (6-Pants, 2-Pads) - Male - Sml</v>
          </cell>
          <cell r="D25733" t="str">
            <v>Sale Inventory</v>
          </cell>
        </row>
        <row r="25734">
          <cell r="A25734" t="str">
            <v>PTA512408</v>
          </cell>
          <cell r="B25734" t="str">
            <v>HS NH VK2 M M</v>
          </cell>
          <cell r="C25734" t="str">
            <v>HipSaver - Nursing Home - Veterans Kit 2 (6-Pants, 2-Pads) - Male - Med</v>
          </cell>
          <cell r="D25734" t="str">
            <v>Sale Inventory</v>
          </cell>
        </row>
        <row r="25735">
          <cell r="A25735" t="str">
            <v>PTA512409</v>
          </cell>
          <cell r="B25735" t="str">
            <v>HS NH VK2 M L</v>
          </cell>
          <cell r="C25735" t="str">
            <v>HipSaver - Nursing Home - Veterans Kit 2 (6-Pants, 2-Pads) - Male - Lge</v>
          </cell>
          <cell r="D25735" t="str">
            <v>Sale Inventory</v>
          </cell>
        </row>
        <row r="25736">
          <cell r="A25736" t="str">
            <v>PTA512410</v>
          </cell>
          <cell r="B25736" t="str">
            <v>HS NH VK2 M XL</v>
          </cell>
          <cell r="C25736" t="str">
            <v>HipSaver - Nursing Home - Veterans Kit 2 (6-Pants, 2-Pads) - Male - XL</v>
          </cell>
          <cell r="D25736" t="str">
            <v>Sale Inventory</v>
          </cell>
        </row>
        <row r="25737">
          <cell r="A25737" t="str">
            <v>PTA512411</v>
          </cell>
          <cell r="B25737" t="str">
            <v>HS NH VK2 M XXL</v>
          </cell>
          <cell r="C25737" t="str">
            <v>HipSaver - Nursing Home - Veterans Kit 2 (6-Pants, 2-Pads) - Male - XXL</v>
          </cell>
          <cell r="D25737" t="str">
            <v>Sale Inventory</v>
          </cell>
        </row>
        <row r="25738">
          <cell r="A25738" t="str">
            <v>PTA512412</v>
          </cell>
          <cell r="B25738" t="str">
            <v>HS NH VK2 F XS</v>
          </cell>
          <cell r="C25738" t="str">
            <v>HipSaver - Nursing Home - Veterans Kit 2 (6-Pants, 2-Pads) - Female - X Sml</v>
          </cell>
          <cell r="D25738" t="str">
            <v>Sale Inventory</v>
          </cell>
        </row>
        <row r="25739">
          <cell r="A25739" t="str">
            <v>PTA512413</v>
          </cell>
          <cell r="B25739" t="str">
            <v>HS NH VK2 F S</v>
          </cell>
          <cell r="C25739" t="str">
            <v>HipSaver - Nursing Home - Veterans Kit 2 (6-Pants, 2-Pads) - Female - Sml</v>
          </cell>
          <cell r="D25739" t="str">
            <v>Sale Inventory</v>
          </cell>
        </row>
        <row r="25740">
          <cell r="A25740" t="str">
            <v>PTA512414</v>
          </cell>
          <cell r="B25740" t="str">
            <v>HS NH VK2 F M</v>
          </cell>
          <cell r="C25740" t="str">
            <v>HipSaver - Nursing Home - Veterans Kit 2 (6-Pants, 2-Pads) - Female - Med</v>
          </cell>
          <cell r="D25740" t="str">
            <v>Sale Inventory</v>
          </cell>
        </row>
        <row r="25741">
          <cell r="A25741" t="str">
            <v>PTA512415</v>
          </cell>
          <cell r="B25741" t="str">
            <v>HS NH VK2 F L</v>
          </cell>
          <cell r="C25741" t="str">
            <v>HipSaver - Nursing Home - Veterans Kit 2 (6-Pants, 2-Pads) - Female - Lge</v>
          </cell>
          <cell r="D25741" t="str">
            <v>Sale Inventory</v>
          </cell>
        </row>
        <row r="25742">
          <cell r="A25742" t="str">
            <v>PTA512416</v>
          </cell>
          <cell r="B25742" t="str">
            <v>HS NH VK2 F XL</v>
          </cell>
          <cell r="C25742" t="str">
            <v>HipSaver - Nursing Home - Veterans Kit 2 (6-Pants, 2-Pads) - Female - XL</v>
          </cell>
          <cell r="D25742" t="str">
            <v>Sale Inventory</v>
          </cell>
        </row>
        <row r="25743">
          <cell r="A25743" t="str">
            <v>PTA512417</v>
          </cell>
          <cell r="B25743" t="str">
            <v>HS NH VK2 F XXL</v>
          </cell>
          <cell r="C25743" t="str">
            <v>HipSaver - Nursing Home - Veterans Kit 2 (6-Pants, 2-Pads) - Female - XXL</v>
          </cell>
          <cell r="D25743" t="str">
            <v>Sale Inventory</v>
          </cell>
        </row>
        <row r="25744">
          <cell r="A25744" t="str">
            <v>PTA512418</v>
          </cell>
          <cell r="B25744" t="str">
            <v>HS SF VK2 M XS</v>
          </cell>
          <cell r="C25744" t="str">
            <v>HipSaver - SlimFit - Veterans Kit 2 (6-Pants, 2-Pads) - Male - X Sml</v>
          </cell>
          <cell r="D25744" t="str">
            <v>Sale Inventory</v>
          </cell>
        </row>
        <row r="25745">
          <cell r="A25745" t="str">
            <v>PTA512419</v>
          </cell>
          <cell r="B25745" t="str">
            <v>HS SF VK2 M S</v>
          </cell>
          <cell r="C25745" t="str">
            <v>HipSaver - SlimFit - Veterans Kit 2 (6-Pants, 2-Pads) - Male - Sml</v>
          </cell>
          <cell r="D25745" t="str">
            <v>Sale Inventory</v>
          </cell>
        </row>
        <row r="25746">
          <cell r="A25746" t="str">
            <v>PTA512420</v>
          </cell>
          <cell r="B25746" t="str">
            <v>HS SF VK2 M M</v>
          </cell>
          <cell r="C25746" t="str">
            <v>HipSaver - SlimFit - Veterans Kit 2 (6-Pants, 2-Pads) - Male - Med</v>
          </cell>
          <cell r="D25746" t="str">
            <v>Sale Inventory</v>
          </cell>
        </row>
        <row r="25747">
          <cell r="A25747" t="str">
            <v>PTA512421</v>
          </cell>
          <cell r="B25747" t="str">
            <v>HS SF VK2 M L</v>
          </cell>
          <cell r="C25747" t="str">
            <v>HipSaver - SlimFit - Veterans Kit 2 (6-Pants, 2-Pads) - Male - Lge</v>
          </cell>
          <cell r="D25747" t="str">
            <v>Sale Inventory</v>
          </cell>
        </row>
        <row r="25748">
          <cell r="A25748" t="str">
            <v>PTA512422</v>
          </cell>
          <cell r="B25748" t="str">
            <v>HS SF VK2 M XL</v>
          </cell>
          <cell r="C25748" t="str">
            <v>HipSaver - SlimFit - Veterans Kit 2 (6-Pants, 2-Pads) - Male - XL</v>
          </cell>
          <cell r="D25748" t="str">
            <v>Sale Inventory</v>
          </cell>
        </row>
        <row r="25749">
          <cell r="A25749" t="str">
            <v>PTA512423</v>
          </cell>
          <cell r="B25749" t="str">
            <v>HS SF VK2 M XXL</v>
          </cell>
          <cell r="C25749" t="str">
            <v>HipSaver - SlimFit - Veterans Kit 2 (6-Pants, 2-Pads) - Male - XXL</v>
          </cell>
          <cell r="D25749" t="str">
            <v>Sale Inventory</v>
          </cell>
        </row>
        <row r="25750">
          <cell r="A25750" t="str">
            <v>PTA512424</v>
          </cell>
          <cell r="B25750" t="str">
            <v>HS SF VK2 F XS</v>
          </cell>
          <cell r="C25750" t="str">
            <v>HipSaver - SlimFit - Veterans Kit 2 (6-Pants, 2-Pads) - Female - X Sml</v>
          </cell>
          <cell r="D25750" t="str">
            <v>Sale Inventory</v>
          </cell>
        </row>
        <row r="25751">
          <cell r="A25751" t="str">
            <v>PTA512425</v>
          </cell>
          <cell r="B25751" t="str">
            <v>HS SF VK2 F S</v>
          </cell>
          <cell r="C25751" t="str">
            <v>HipSaver - SlimFit - Veterans Kit 2 (6-Pants, 2-Pads) - Female - Sml</v>
          </cell>
          <cell r="D25751" t="str">
            <v>Sale Inventory</v>
          </cell>
        </row>
        <row r="25752">
          <cell r="A25752" t="str">
            <v>PTA512426</v>
          </cell>
          <cell r="B25752" t="str">
            <v>HS SF VK2 F M</v>
          </cell>
          <cell r="C25752" t="str">
            <v>HipSaver - SlimFit - Veterans Kit 2 (6-Pants, 2-Pads) - Female - Med</v>
          </cell>
          <cell r="D25752" t="str">
            <v>Sale Inventory</v>
          </cell>
        </row>
        <row r="25753">
          <cell r="A25753" t="str">
            <v>PTA512427</v>
          </cell>
          <cell r="B25753" t="str">
            <v>HS SF VK2 F L</v>
          </cell>
          <cell r="C25753" t="str">
            <v>HipSaver - SlimFit - Veterans Kit 2 (6-Pants, 2-Pads) - Female - Lge</v>
          </cell>
          <cell r="D25753" t="str">
            <v>Sale Inventory</v>
          </cell>
        </row>
        <row r="25754">
          <cell r="A25754" t="str">
            <v>PTA512428</v>
          </cell>
          <cell r="B25754" t="str">
            <v>HS SF VK2 F XL</v>
          </cell>
          <cell r="C25754" t="str">
            <v>HipSaver - SlimFit - Veterans Kit 2 (6-Pants, 2-Pads) - Female - XL</v>
          </cell>
          <cell r="D25754" t="str">
            <v>Sale Inventory</v>
          </cell>
        </row>
        <row r="25755">
          <cell r="A25755" t="str">
            <v>PTA512429</v>
          </cell>
          <cell r="B25755" t="str">
            <v>HS SF VK2 F XXL</v>
          </cell>
          <cell r="C25755" t="str">
            <v>HipSaver - SlimFit - Veterans Kit 2 (6-Pants, 2-Pads) - Female - XXL</v>
          </cell>
          <cell r="D25755" t="str">
            <v>Sale Inventory</v>
          </cell>
        </row>
        <row r="25756">
          <cell r="A25756" t="str">
            <v>PTA512430</v>
          </cell>
          <cell r="B25756" t="str">
            <v>HS QC VK2 M XS</v>
          </cell>
          <cell r="C25756" t="str">
            <v>HipSaver - Quick Change - Veterans Kit 2 (6-Pants, 2-Pads) - Male - X Sml</v>
          </cell>
          <cell r="D25756" t="str">
            <v>Sale Inventory</v>
          </cell>
        </row>
        <row r="25757">
          <cell r="A25757" t="str">
            <v>PTA512431</v>
          </cell>
          <cell r="B25757" t="str">
            <v>HS QC VK2 M S</v>
          </cell>
          <cell r="C25757" t="str">
            <v>HipSaver - Quick Change - Veterans Kit 2 (6-Pants, 2-Pads) - Male - Sml</v>
          </cell>
          <cell r="D25757" t="str">
            <v>Sale Inventory</v>
          </cell>
        </row>
        <row r="25758">
          <cell r="A25758" t="str">
            <v>PTA512432</v>
          </cell>
          <cell r="B25758" t="str">
            <v>HS QC VK2 M M</v>
          </cell>
          <cell r="C25758" t="str">
            <v>HipSaver - Quick Change - Veterans Kit 2 (6-Pants, 2-Pads) - Male - Med</v>
          </cell>
          <cell r="D25758" t="str">
            <v>Sale Inventory</v>
          </cell>
        </row>
        <row r="25759">
          <cell r="A25759" t="str">
            <v>PTA512433</v>
          </cell>
          <cell r="B25759" t="str">
            <v>HS QC VK2 M L</v>
          </cell>
          <cell r="C25759" t="str">
            <v>HipSaver - Quick Change - Veterans Kit 2 (6-Pants, 2-Pads) - Male - Lge</v>
          </cell>
          <cell r="D25759" t="str">
            <v>Sale Inventory</v>
          </cell>
        </row>
        <row r="25760">
          <cell r="A25760" t="str">
            <v>PTA512434</v>
          </cell>
          <cell r="B25760" t="str">
            <v>HS QC VK2 M XL</v>
          </cell>
          <cell r="C25760" t="str">
            <v>HipSaver - Quick Change - Veterans Kit 2 (6-Pants, 2-Pads) - Male - XL</v>
          </cell>
          <cell r="D25760" t="str">
            <v>Sale Inventory</v>
          </cell>
        </row>
        <row r="25761">
          <cell r="A25761" t="str">
            <v>PTA512435</v>
          </cell>
          <cell r="B25761" t="str">
            <v>HS QC VK2 M XXL</v>
          </cell>
          <cell r="C25761" t="str">
            <v>HipSaver - Quick Change - Veterans Kit 2 (6-Pants, 2-Pads) - Male - XXL</v>
          </cell>
          <cell r="D25761" t="str">
            <v>Sale Inventory</v>
          </cell>
        </row>
        <row r="25762">
          <cell r="A25762" t="str">
            <v>PTA512436</v>
          </cell>
          <cell r="B25762" t="str">
            <v>HS QC VK2 F XS</v>
          </cell>
          <cell r="C25762" t="str">
            <v>HipSaver - Quick Change - Veterans Kit 2 (6-Pants, 2-Pads) - Female - X Sml</v>
          </cell>
          <cell r="D25762" t="str">
            <v>Sale Inventory</v>
          </cell>
        </row>
        <row r="25763">
          <cell r="A25763" t="str">
            <v>PTA512437</v>
          </cell>
          <cell r="B25763" t="str">
            <v>HS QC VK2 F S</v>
          </cell>
          <cell r="C25763" t="str">
            <v>HipSaver - Quick Change - Veterans Kit 2 (6-Pants, 2-Pads) - Female - Sml</v>
          </cell>
          <cell r="D25763" t="str">
            <v>Sale Inventory</v>
          </cell>
        </row>
        <row r="25764">
          <cell r="A25764" t="str">
            <v>PTA512438</v>
          </cell>
          <cell r="B25764" t="str">
            <v>HS QC VK2 F M</v>
          </cell>
          <cell r="C25764" t="str">
            <v>HipSaver - Quick Change - Veterans Kit 2 (6-Pants, 2-Pads) - Female - Med</v>
          </cell>
          <cell r="D25764" t="str">
            <v>Sale Inventory</v>
          </cell>
        </row>
        <row r="25765">
          <cell r="A25765" t="str">
            <v>PTA512439</v>
          </cell>
          <cell r="B25765" t="str">
            <v>HS QC VK2 F L</v>
          </cell>
          <cell r="C25765" t="str">
            <v>HipSaver - Quick Change - Veterans Kit 2 (6-Pants, 2-Pads) - Female - Lge</v>
          </cell>
          <cell r="D25765" t="str">
            <v>Sale Inventory</v>
          </cell>
        </row>
        <row r="25766">
          <cell r="A25766" t="str">
            <v>PTA512440</v>
          </cell>
          <cell r="B25766" t="str">
            <v>HS QC VK2 F XL</v>
          </cell>
          <cell r="C25766" t="str">
            <v>HipSaver - Quick Change - Veterans Kit 2 (6-Pants, 2-Pads) - Female - XL</v>
          </cell>
          <cell r="D25766" t="str">
            <v>Sale Inventory</v>
          </cell>
        </row>
        <row r="25767">
          <cell r="A25767" t="str">
            <v>PTA512441</v>
          </cell>
          <cell r="B25767" t="str">
            <v>HS QC VK2 F XXL</v>
          </cell>
          <cell r="C25767" t="str">
            <v>HipSaver - Quick Change - Veterans Kit 2 (6-Pants, 2-Pads) - Female - XXL</v>
          </cell>
          <cell r="D25767" t="str">
            <v>Sale Inventory</v>
          </cell>
        </row>
        <row r="25768">
          <cell r="A25768" t="str">
            <v>PTA512442</v>
          </cell>
          <cell r="B25768" t="str">
            <v>HSOBVK2XS</v>
          </cell>
          <cell r="C25768" t="str">
            <v>HipSaver - Open Bottom - Veterans Kit 2 (6-Pants, 2-Pads) - Unisex - XSml</v>
          </cell>
          <cell r="D25768" t="str">
            <v>Sale Inventory</v>
          </cell>
        </row>
        <row r="25769">
          <cell r="A25769" t="str">
            <v>PTA512443</v>
          </cell>
          <cell r="B25769" t="str">
            <v>HSOBVK2S</v>
          </cell>
          <cell r="C25769" t="str">
            <v>HipSaver - Open Bottom - Veterans Kit 2 (6-Pants, 2-Pads) - Unisex - Sml</v>
          </cell>
          <cell r="D25769" t="str">
            <v>Sale Inventory</v>
          </cell>
        </row>
        <row r="25770">
          <cell r="A25770" t="str">
            <v>PTA512444</v>
          </cell>
          <cell r="B25770" t="str">
            <v>HSOBVK2M</v>
          </cell>
          <cell r="C25770" t="str">
            <v>HipSaver - Open Bottom - Veterans Kit 2 (6-Pants, 2-Pads) - Unisex - Med</v>
          </cell>
          <cell r="D25770" t="str">
            <v>Sale Inventory</v>
          </cell>
        </row>
        <row r="25771">
          <cell r="A25771" t="str">
            <v>PTA512445</v>
          </cell>
          <cell r="B25771" t="str">
            <v>HSOBVK2L</v>
          </cell>
          <cell r="C25771" t="str">
            <v>HipSaver - Open Bottom - Veterans Kit 2 (6-Pants, 2-Pads) - Unisex - Lge</v>
          </cell>
          <cell r="D25771" t="str">
            <v>Sale Inventory</v>
          </cell>
        </row>
        <row r="25772">
          <cell r="A25772" t="str">
            <v>PTA512446</v>
          </cell>
          <cell r="B25772" t="str">
            <v>HSOBVK2XL</v>
          </cell>
          <cell r="C25772" t="str">
            <v>HipSaver - Open Bottom - Veterans Kit 2 (6-Pants, 2-Pads) - Unisex - XLge</v>
          </cell>
          <cell r="D25772" t="str">
            <v>Sale Inventory</v>
          </cell>
        </row>
        <row r="25773">
          <cell r="A25773" t="str">
            <v>PTA512447</v>
          </cell>
          <cell r="B25773" t="str">
            <v>HSOBVK2XXL</v>
          </cell>
          <cell r="C25773" t="str">
            <v>HipSaver - Open Bottom - Veterans Kit 2 (6-Pants, 2-Pads) - Unisex - XXLge</v>
          </cell>
          <cell r="D25773" t="str">
            <v>Sale Inventory</v>
          </cell>
        </row>
        <row r="25774">
          <cell r="A25774" t="str">
            <v>PTA512448</v>
          </cell>
          <cell r="B25774" t="str">
            <v>HCH / USICXXS</v>
          </cell>
          <cell r="C25774" t="str">
            <v>Hip Protectors - Comfy Hip - (pads sewn-in) - Unisex - XX Sml</v>
          </cell>
          <cell r="D25774" t="str">
            <v>Sale Inventory</v>
          </cell>
        </row>
        <row r="25775">
          <cell r="A25775" t="str">
            <v>PTA512448L</v>
          </cell>
          <cell r="B25775" t="str">
            <v>HCH / USICL</v>
          </cell>
          <cell r="C25775" t="str">
            <v>Hip Protectors - Comfy Hip - (pads sewn-in) - Unisex - Lge</v>
          </cell>
          <cell r="D25775" t="str">
            <v>Sale Inventory</v>
          </cell>
        </row>
        <row r="25776">
          <cell r="A25776" t="str">
            <v>PTA512448M</v>
          </cell>
          <cell r="B25776" t="str">
            <v>HCH / USICM</v>
          </cell>
          <cell r="C25776" t="str">
            <v>Hip Protectors - Comfy Hip - (pads sewn-in) - Unisex - Med</v>
          </cell>
          <cell r="D25776" t="str">
            <v>Sale Inventory</v>
          </cell>
        </row>
        <row r="25777">
          <cell r="A25777" t="str">
            <v>PTA512448S</v>
          </cell>
          <cell r="B25777" t="str">
            <v>HCH / USICS</v>
          </cell>
          <cell r="C25777" t="str">
            <v>Hip Protectors - Comfy Hip - (pads sewn-in) - Unisex - Sml</v>
          </cell>
          <cell r="D25777" t="str">
            <v>Sale Inventory</v>
          </cell>
        </row>
        <row r="25778">
          <cell r="A25778" t="str">
            <v>PTA512448XL</v>
          </cell>
          <cell r="B25778" t="str">
            <v>HCH / USICXL</v>
          </cell>
          <cell r="C25778" t="str">
            <v>Hip Protectors - Comfy Hip - (pads sewn-in) - Unisex - XL</v>
          </cell>
          <cell r="D25778" t="str">
            <v>Sale Inventory</v>
          </cell>
        </row>
        <row r="25779">
          <cell r="A25779" t="str">
            <v>PTA512448XS</v>
          </cell>
          <cell r="B25779" t="str">
            <v>HCH / USICXS</v>
          </cell>
          <cell r="C25779" t="str">
            <v>Hip Protectors - Comfy Hip - (pads sewn-in) - Unisex - X Sml</v>
          </cell>
          <cell r="D25779" t="str">
            <v>Sale Inventory</v>
          </cell>
        </row>
        <row r="25780">
          <cell r="A25780" t="str">
            <v>PTA512448XXL</v>
          </cell>
          <cell r="B25780" t="str">
            <v>HCH / USICXXL</v>
          </cell>
          <cell r="C25780" t="str">
            <v>Hip Protectors - Comfy Hip - (pads sewn-in) - Unisex - XXL</v>
          </cell>
          <cell r="D25780" t="str">
            <v>Sale Inventory</v>
          </cell>
        </row>
        <row r="25781">
          <cell r="A25781" t="str">
            <v>PTA512449</v>
          </cell>
          <cell r="B25781" t="str">
            <v>HCH/MSICXXS</v>
          </cell>
          <cell r="C25781" t="str">
            <v>Hip Protectors - Comfy Hip - (pads sewn-in) - Male - XX Sml</v>
          </cell>
          <cell r="D25781" t="str">
            <v>Sale Inventory</v>
          </cell>
        </row>
        <row r="25782">
          <cell r="A25782" t="str">
            <v>PTA512449L</v>
          </cell>
          <cell r="B25782" t="str">
            <v>HCH/MSICL</v>
          </cell>
          <cell r="C25782" t="str">
            <v>Hip Protectors - Comfy Hip - (pads sewn-in) - Male - Lge</v>
          </cell>
          <cell r="D25782" t="str">
            <v>Sale Inventory</v>
          </cell>
        </row>
        <row r="25783">
          <cell r="A25783" t="str">
            <v>PTA512449M</v>
          </cell>
          <cell r="B25783" t="str">
            <v>HCH/MSICM</v>
          </cell>
          <cell r="C25783" t="str">
            <v>Hip Protectors - Comfy Hip - (pads sewn-in) - Male - Med</v>
          </cell>
          <cell r="D25783" t="str">
            <v>Sale Inventory</v>
          </cell>
        </row>
        <row r="25784">
          <cell r="A25784" t="str">
            <v>PTA512449S</v>
          </cell>
          <cell r="B25784" t="str">
            <v>HCH/MSICS</v>
          </cell>
          <cell r="C25784" t="str">
            <v>Hip Protectors - Comfy Hip - (pads sewn-in) - Male - Sml</v>
          </cell>
          <cell r="D25784" t="str">
            <v>Sale Inventory</v>
          </cell>
        </row>
        <row r="25785">
          <cell r="A25785" t="str">
            <v>PTA512449XL</v>
          </cell>
          <cell r="B25785" t="str">
            <v>HCH/MSICXL</v>
          </cell>
          <cell r="C25785" t="str">
            <v>Hip Protectors - Comfy Hip - (pads sewn-in) - Male XL</v>
          </cell>
          <cell r="D25785" t="str">
            <v>Sale Inventory</v>
          </cell>
        </row>
        <row r="25786">
          <cell r="A25786" t="str">
            <v>PTA512449XS</v>
          </cell>
          <cell r="B25786" t="str">
            <v>HCH/MSICXS</v>
          </cell>
          <cell r="C25786" t="str">
            <v>Hip Protectors - Comfy Hip - (pads sewn-in) - Male - X Sml</v>
          </cell>
          <cell r="D25786" t="str">
            <v>Sale Inventory</v>
          </cell>
        </row>
        <row r="25787">
          <cell r="A25787" t="str">
            <v>PTA512449XXL</v>
          </cell>
          <cell r="B25787" t="str">
            <v>HCH/MSICXXL</v>
          </cell>
          <cell r="C25787" t="str">
            <v>Hip Protectors - Comfy Hip - (pads sewn-in) - Male - XXL</v>
          </cell>
          <cell r="D25787" t="str">
            <v>Sale Inventory</v>
          </cell>
        </row>
        <row r="25788">
          <cell r="A25788" t="str">
            <v>PTA512450</v>
          </cell>
          <cell r="B25788" t="str">
            <v>HCH / UPCXXS</v>
          </cell>
          <cell r="C25788" t="str">
            <v>Hip Protectors - Comfy Hip - (No Pads) - Unisex - XX Sml</v>
          </cell>
          <cell r="D25788" t="str">
            <v>Sale Inventory</v>
          </cell>
        </row>
        <row r="25789">
          <cell r="A25789" t="str">
            <v>PTA512450L</v>
          </cell>
          <cell r="B25789" t="str">
            <v>HCH / UPCL</v>
          </cell>
          <cell r="C25789" t="str">
            <v>Hip Protectors - Comfy Hip - (No Pads) - Unisex - Lge</v>
          </cell>
          <cell r="D25789" t="str">
            <v>Sale Inventory</v>
          </cell>
        </row>
        <row r="25790">
          <cell r="A25790" t="str">
            <v>PTA512450M</v>
          </cell>
          <cell r="B25790" t="str">
            <v>HCH / UPCM</v>
          </cell>
          <cell r="C25790" t="str">
            <v>Hip Protectors - Comfy Hip - (No Pads) - Unisex - Med</v>
          </cell>
          <cell r="D25790" t="str">
            <v>Sale Inventory</v>
          </cell>
        </row>
        <row r="25791">
          <cell r="A25791" t="str">
            <v>PTA512450S</v>
          </cell>
          <cell r="B25791" t="str">
            <v>HCH / UPCS</v>
          </cell>
          <cell r="C25791" t="str">
            <v>Hip Protectors - Comfy Hip - (No pads) - Unisex - Sml</v>
          </cell>
          <cell r="D25791" t="str">
            <v>Sale Inventory</v>
          </cell>
        </row>
        <row r="25792">
          <cell r="A25792" t="str">
            <v>PTA512450XL</v>
          </cell>
          <cell r="B25792" t="str">
            <v>HCH / UPCXL</v>
          </cell>
          <cell r="C25792" t="str">
            <v>Hip Protectors - Comfy Hip - (No pads) - Unisex - XL</v>
          </cell>
          <cell r="D25792" t="str">
            <v>Sale Inventory</v>
          </cell>
        </row>
        <row r="25793">
          <cell r="A25793" t="str">
            <v>PTA512450XS</v>
          </cell>
          <cell r="B25793" t="str">
            <v>HCH / UPCXS</v>
          </cell>
          <cell r="C25793" t="str">
            <v>Hip Protectors - Comfy Hip - (No pads) - Unisex - X Sml</v>
          </cell>
          <cell r="D25793" t="str">
            <v>Sale Inventory</v>
          </cell>
        </row>
        <row r="25794">
          <cell r="A25794" t="str">
            <v>PTA512450XXL</v>
          </cell>
          <cell r="B25794" t="str">
            <v>HCH / UPCXXL</v>
          </cell>
          <cell r="C25794" t="str">
            <v>Hip Protectors - Comfy Hip - (No pads) - Unisex - XXL</v>
          </cell>
          <cell r="D25794" t="str">
            <v>Sale Inventory</v>
          </cell>
        </row>
        <row r="25795">
          <cell r="A25795" t="str">
            <v>PTA512451</v>
          </cell>
          <cell r="B25795" t="str">
            <v>HCH / MPCXXS</v>
          </cell>
          <cell r="C25795" t="str">
            <v>Hip Protectors - Comfy Hip - (No pads) - Male - XX Sml</v>
          </cell>
          <cell r="D25795" t="str">
            <v>Sale Inventory</v>
          </cell>
        </row>
        <row r="25796">
          <cell r="A25796" t="str">
            <v>PTA512451L</v>
          </cell>
          <cell r="B25796" t="str">
            <v>HCH / MPCL</v>
          </cell>
          <cell r="C25796" t="str">
            <v>Hip Protectors - Comfy Hip - (No pads) - Male - Lge</v>
          </cell>
          <cell r="D25796" t="str">
            <v>Sale Inventory</v>
          </cell>
        </row>
        <row r="25797">
          <cell r="A25797" t="str">
            <v>PTA512451M</v>
          </cell>
          <cell r="B25797" t="str">
            <v>HCH / MPCM</v>
          </cell>
          <cell r="C25797" t="str">
            <v>Hip Protectors - Comfy Hip - (No pads) - Male - Med</v>
          </cell>
          <cell r="D25797" t="str">
            <v>Sale Inventory</v>
          </cell>
        </row>
        <row r="25798">
          <cell r="A25798" t="str">
            <v>PTA512451S</v>
          </cell>
          <cell r="B25798" t="str">
            <v>HCH / MPCS</v>
          </cell>
          <cell r="C25798" t="str">
            <v>Hip Protectors - Comfy Hip - (No pads) - Male - Sml</v>
          </cell>
          <cell r="D25798" t="str">
            <v>Sale Inventory</v>
          </cell>
        </row>
        <row r="25799">
          <cell r="A25799" t="str">
            <v>PTA512451XL</v>
          </cell>
          <cell r="B25799" t="str">
            <v>HCH / MPCXL</v>
          </cell>
          <cell r="C25799" t="str">
            <v>Hip Protectors - Comfy Hip - (No pads) - Male - XL</v>
          </cell>
          <cell r="D25799" t="str">
            <v>Sale Inventory</v>
          </cell>
        </row>
        <row r="25800">
          <cell r="A25800" t="str">
            <v>PTA512451XS</v>
          </cell>
          <cell r="B25800" t="str">
            <v>HCH / MPCXS</v>
          </cell>
          <cell r="C25800" t="str">
            <v>Hip Protectors - Comfy Hip - (No pads) - Male - X Sml</v>
          </cell>
          <cell r="D25800" t="str">
            <v>Sale Inventory</v>
          </cell>
        </row>
        <row r="25801">
          <cell r="A25801" t="str">
            <v>PTA512451XXL</v>
          </cell>
          <cell r="B25801" t="str">
            <v>HCH / MPCXXL</v>
          </cell>
          <cell r="C25801" t="str">
            <v>Hip Protectors - Comfy Hip - (No pads) - Male - XXL</v>
          </cell>
          <cell r="D25801" t="str">
            <v>Sale Inventory</v>
          </cell>
        </row>
        <row r="25802">
          <cell r="A25802" t="str">
            <v>PTA512452</v>
          </cell>
          <cell r="B25802" t="str">
            <v>HCH/shield</v>
          </cell>
          <cell r="C25802" t="str">
            <v>Hip Protectors - Comfy Hip - Protector Shields ONE Sz</v>
          </cell>
          <cell r="D25802" t="str">
            <v>Sale Inventory</v>
          </cell>
        </row>
        <row r="25803">
          <cell r="A25803" t="str">
            <v>PTA512500</v>
          </cell>
          <cell r="B25803" t="str">
            <v>HS OB PO XXL</v>
          </cell>
          <cell r="C25803" t="str">
            <v>HipSaver - Open Bottom - Pant Only - XXL</v>
          </cell>
          <cell r="D25803" t="str">
            <v>Sale Inventory</v>
          </cell>
        </row>
        <row r="25804">
          <cell r="A25804" t="str">
            <v>PTA512510</v>
          </cell>
          <cell r="B25804" t="str">
            <v>HS OB PO XL</v>
          </cell>
          <cell r="C25804" t="str">
            <v>HipSaver - Open Bottom - Pant Only - XL</v>
          </cell>
          <cell r="D25804" t="str">
            <v>Sale Inventory</v>
          </cell>
        </row>
        <row r="25805">
          <cell r="A25805" t="str">
            <v>PTA512520</v>
          </cell>
          <cell r="B25805" t="str">
            <v>HS OB PO L</v>
          </cell>
          <cell r="C25805" t="str">
            <v>HipSaver - Open Bottom - Pant Only - Lge</v>
          </cell>
          <cell r="D25805" t="str">
            <v>Sale Inventory</v>
          </cell>
        </row>
        <row r="25806">
          <cell r="A25806" t="str">
            <v>PTA512530</v>
          </cell>
          <cell r="B25806" t="str">
            <v>HS OB PO M</v>
          </cell>
          <cell r="C25806" t="str">
            <v>HipSaver - Open Bottom - Pant Only - Med</v>
          </cell>
          <cell r="D25806" t="str">
            <v>Sale Inventory</v>
          </cell>
        </row>
        <row r="25807">
          <cell r="A25807" t="str">
            <v>PTA512540</v>
          </cell>
          <cell r="B25807" t="str">
            <v>HS OB PO S</v>
          </cell>
          <cell r="C25807" t="str">
            <v>HipSaver - Open Bottom - Pant Only - Sml</v>
          </cell>
          <cell r="D25807" t="str">
            <v>Sale Inventory</v>
          </cell>
        </row>
        <row r="25808">
          <cell r="A25808" t="str">
            <v>PTA512550</v>
          </cell>
          <cell r="B25808" t="str">
            <v>HS OB PO XS</v>
          </cell>
          <cell r="C25808" t="str">
            <v>HipSaver - Open Bottom - Pant Only - X Sml</v>
          </cell>
          <cell r="D25808" t="str">
            <v>Sale Inventory</v>
          </cell>
        </row>
        <row r="25809">
          <cell r="A25809" t="str">
            <v>PTA512600</v>
          </cell>
          <cell r="B25809" t="str">
            <v>HSPAD</v>
          </cell>
          <cell r="C25809" t="str">
            <v>HipSaver - Pad Only - for Small, Extra Small, Slim Fit &amp; Open Bottom</v>
          </cell>
          <cell r="D25809" t="str">
            <v>Sale Inventory</v>
          </cell>
        </row>
        <row r="25810">
          <cell r="A25810" t="str">
            <v>PTA512700</v>
          </cell>
          <cell r="B25810" t="str">
            <v>HSPPRL</v>
          </cell>
          <cell r="C25810" t="str">
            <v>HipSaver - Pad Only - for Nursing Home,Slim Fit,Quick Change,Open Bottom</v>
          </cell>
          <cell r="D25810" t="str">
            <v>Sale Inventory</v>
          </cell>
        </row>
        <row r="25811">
          <cell r="A25811" t="str">
            <v>PTA512800</v>
          </cell>
          <cell r="B25811" t="str">
            <v>HS QC SK F M</v>
          </cell>
          <cell r="C25811" t="str">
            <v>HipSaver - QuickChange - Starter Kit (3-Pants, 1-Pads) - Female - Med</v>
          </cell>
          <cell r="D25811" t="str">
            <v>Sale Inventory</v>
          </cell>
        </row>
        <row r="25812">
          <cell r="A25812" t="str">
            <v>PTA512810</v>
          </cell>
          <cell r="B25812" t="str">
            <v>HS QC SK F L</v>
          </cell>
          <cell r="C25812" t="str">
            <v>HipSaver - QuickChange - Starter Kit (3-Pants, 1-Pads) - Female - Lge</v>
          </cell>
          <cell r="D25812" t="str">
            <v>Sale Inventory</v>
          </cell>
        </row>
        <row r="25813">
          <cell r="A25813" t="str">
            <v>PTA512820</v>
          </cell>
          <cell r="B25813" t="str">
            <v>HS QC SK F XL</v>
          </cell>
          <cell r="C25813" t="str">
            <v>HipSaver - QuickChange - Starter Kit (3-Pants, 1-Pads) - Female - XL</v>
          </cell>
          <cell r="D25813" t="str">
            <v>Sale Inventory</v>
          </cell>
        </row>
        <row r="25814">
          <cell r="A25814" t="str">
            <v>PTA512830</v>
          </cell>
          <cell r="B25814" t="str">
            <v>HS QC SK F XXL</v>
          </cell>
          <cell r="C25814" t="str">
            <v>HipSaver - QuickChange - Starter Kit (3-Pants, 1-Pads) - Female - XXL</v>
          </cell>
          <cell r="D25814" t="str">
            <v>Sale Inventory</v>
          </cell>
        </row>
        <row r="25815">
          <cell r="A25815" t="str">
            <v>PTA512840</v>
          </cell>
          <cell r="B25815" t="str">
            <v>HS QC SK F XS</v>
          </cell>
          <cell r="C25815" t="str">
            <v>HipSaver - QuickChange - Starter Kit (3-Pants, 1-Pads) - Female - X Sml</v>
          </cell>
          <cell r="D25815" t="str">
            <v>Sale Inventory</v>
          </cell>
        </row>
        <row r="25816">
          <cell r="A25816" t="str">
            <v>PTA512900</v>
          </cell>
          <cell r="B25816" t="str">
            <v>HS QC SK F S</v>
          </cell>
          <cell r="C25816" t="str">
            <v>HipSaver - QuickChange - Starter Kit (3-Pants, 1-Pads) - Female - Sml</v>
          </cell>
          <cell r="D25816" t="str">
            <v>Sale Inventory</v>
          </cell>
        </row>
        <row r="25817">
          <cell r="A25817" t="str">
            <v>PTA512946</v>
          </cell>
          <cell r="B25817" t="str">
            <v>HSQCFMVK</v>
          </cell>
          <cell r="C25817" t="str">
            <v>HipSaver QC Veterans Kit Female Medium</v>
          </cell>
          <cell r="D25817" t="str">
            <v>Sale Inventory</v>
          </cell>
        </row>
        <row r="25818">
          <cell r="A25818" t="str">
            <v>PTA512947</v>
          </cell>
          <cell r="B25818" t="str">
            <v>HSQCFLVK</v>
          </cell>
          <cell r="C25818" t="str">
            <v>HipSaver QC Veterans Kit Female Large</v>
          </cell>
          <cell r="D25818" t="str">
            <v>Sale Inventory</v>
          </cell>
        </row>
        <row r="25819">
          <cell r="A25819" t="str">
            <v>PTA512948</v>
          </cell>
          <cell r="B25819" t="str">
            <v>HSQCFSVK</v>
          </cell>
          <cell r="C25819" t="str">
            <v>HipSaver QC Veterans Kit Female Extra Large</v>
          </cell>
          <cell r="D25819" t="str">
            <v>Sale Inventory</v>
          </cell>
        </row>
        <row r="25820">
          <cell r="A25820" t="str">
            <v>PTA512949</v>
          </cell>
          <cell r="B25820" t="str">
            <v>HSQCMSVK</v>
          </cell>
          <cell r="C25820" t="str">
            <v>HipSaver QC Veterans Kit Male Small</v>
          </cell>
          <cell r="D25820" t="str">
            <v>Sale Inventory</v>
          </cell>
        </row>
        <row r="25821">
          <cell r="A25821" t="str">
            <v>PTA512950</v>
          </cell>
          <cell r="B25821" t="str">
            <v>HSQCMMVK</v>
          </cell>
          <cell r="C25821" t="str">
            <v>HipSaver QC Veterans Kit Male Medium</v>
          </cell>
          <cell r="D25821" t="str">
            <v>Sale Inventory</v>
          </cell>
        </row>
        <row r="25822">
          <cell r="A25822" t="str">
            <v>PTA512952</v>
          </cell>
          <cell r="B25822" t="str">
            <v>HSQCMLVK</v>
          </cell>
          <cell r="C25822" t="str">
            <v>HipSaver QC Veterans Kit Male Extra Large</v>
          </cell>
          <cell r="D25822" t="str">
            <v>Sale Inventory</v>
          </cell>
        </row>
        <row r="25823">
          <cell r="A25823" t="str">
            <v>PTA512968</v>
          </cell>
          <cell r="B25823" t="str">
            <v>HS QC HC F XS</v>
          </cell>
          <cell r="C25823" t="str">
            <v>HipSaver - QuickChange - High Compliance - Female - X Sml</v>
          </cell>
          <cell r="D25823" t="str">
            <v>Sale Inventory</v>
          </cell>
        </row>
        <row r="25824">
          <cell r="A25824" t="str">
            <v>PTA512969</v>
          </cell>
          <cell r="B25824" t="str">
            <v>HS QC HC F S</v>
          </cell>
          <cell r="C25824" t="str">
            <v>HipSaver - QuickChange - High Compliance - Female - Sml</v>
          </cell>
          <cell r="D25824" t="str">
            <v>Sale Inventory</v>
          </cell>
        </row>
        <row r="25825">
          <cell r="A25825" t="str">
            <v>PTA512970</v>
          </cell>
          <cell r="B25825" t="str">
            <v>HS QC HC F M</v>
          </cell>
          <cell r="C25825" t="str">
            <v>HipSaver - QuickChange - High Compliance - Female - Med</v>
          </cell>
          <cell r="D25825" t="str">
            <v>Sale Inventory</v>
          </cell>
        </row>
        <row r="25826">
          <cell r="A25826" t="str">
            <v>PTA512971</v>
          </cell>
          <cell r="B25826" t="str">
            <v>HS QC HC F L</v>
          </cell>
          <cell r="C25826" t="str">
            <v>HipSaver - QuickChange - High Compliance - Female - Lge</v>
          </cell>
          <cell r="D25826" t="str">
            <v>Sale Inventory</v>
          </cell>
        </row>
        <row r="25827">
          <cell r="A25827" t="str">
            <v>PTA512972</v>
          </cell>
          <cell r="B25827" t="str">
            <v>HS QC HC F XL</v>
          </cell>
          <cell r="C25827" t="str">
            <v>HipSaver - QuickChange - High Compliance - Female - XL</v>
          </cell>
          <cell r="D25827" t="str">
            <v>Sale Inventory</v>
          </cell>
        </row>
        <row r="25828">
          <cell r="A25828" t="str">
            <v>PTA512973</v>
          </cell>
          <cell r="B25828" t="str">
            <v>HS QC HC F XXL</v>
          </cell>
          <cell r="C25828" t="str">
            <v>HipSaver - QuickChange - High Compliance - Female - XXL</v>
          </cell>
          <cell r="D25828" t="str">
            <v>Sale Inventory</v>
          </cell>
        </row>
        <row r="25829">
          <cell r="A25829" t="str">
            <v>PTA512975</v>
          </cell>
          <cell r="B25829" t="str">
            <v>HS QC HC M XS</v>
          </cell>
          <cell r="C25829" t="str">
            <v>HipSaver - QuickChange - High Compliance - Male - X Sml</v>
          </cell>
          <cell r="D25829" t="str">
            <v>Sale Inventory</v>
          </cell>
        </row>
        <row r="25830">
          <cell r="A25830" t="str">
            <v>PTA512976</v>
          </cell>
          <cell r="B25830" t="str">
            <v>HS QC HC M S</v>
          </cell>
          <cell r="C25830" t="str">
            <v>HipSaver - QuickChange - High Compliance - Male - Sml</v>
          </cell>
          <cell r="D25830" t="str">
            <v>Sale Inventory</v>
          </cell>
        </row>
        <row r="25831">
          <cell r="A25831" t="str">
            <v>PTA512977</v>
          </cell>
          <cell r="B25831" t="str">
            <v>HSQCHCPOFS</v>
          </cell>
          <cell r="C25831" t="str">
            <v>HipSaver - Quick Change High Compliance Pant Only Female Small</v>
          </cell>
          <cell r="D25831" t="str">
            <v>Sale Inventory</v>
          </cell>
        </row>
        <row r="25832">
          <cell r="A25832" t="str">
            <v>PTA512978</v>
          </cell>
          <cell r="B25832" t="str">
            <v>HS QC HC M M</v>
          </cell>
          <cell r="C25832" t="str">
            <v>HipSaver - QuickChange - High Compliance - Male - Med</v>
          </cell>
          <cell r="D25832" t="str">
            <v>Sale Inventory</v>
          </cell>
        </row>
        <row r="25833">
          <cell r="A25833" t="str">
            <v>PTA512979</v>
          </cell>
          <cell r="B25833" t="str">
            <v>HS QC HC M L</v>
          </cell>
          <cell r="C25833" t="str">
            <v>HipSaver - QuickChange - High Compliance - Male - Lge</v>
          </cell>
          <cell r="D25833" t="str">
            <v>Sale Inventory</v>
          </cell>
        </row>
        <row r="25834">
          <cell r="A25834" t="str">
            <v>PTA512980</v>
          </cell>
          <cell r="B25834" t="str">
            <v>HS QC HC M XL</v>
          </cell>
          <cell r="C25834" t="str">
            <v>HipSaver - QuickChange - High Compliance - Male - XL</v>
          </cell>
          <cell r="D25834" t="str">
            <v>Sale Inventory</v>
          </cell>
        </row>
        <row r="25835">
          <cell r="A25835" t="str">
            <v>PTA512981</v>
          </cell>
          <cell r="B25835" t="str">
            <v>HS QC HC M XXL</v>
          </cell>
          <cell r="C25835" t="str">
            <v>HipSaver - QuickChange - High Compliance - Male - XXL</v>
          </cell>
          <cell r="D25835" t="str">
            <v>Sale Inventory</v>
          </cell>
        </row>
        <row r="25836">
          <cell r="A25836" t="str">
            <v>PTA512982</v>
          </cell>
          <cell r="B25836" t="str">
            <v>HS QC VHCP F XS</v>
          </cell>
          <cell r="C25836" t="str">
            <v>HipSaver - QuickChange - Veterans High Compliance Pack - Female - X Sml</v>
          </cell>
          <cell r="D25836" t="str">
            <v>Sale Inventory</v>
          </cell>
        </row>
        <row r="25837">
          <cell r="A25837" t="str">
            <v>PTA512983</v>
          </cell>
          <cell r="B25837" t="str">
            <v>HS QC VHCP F S</v>
          </cell>
          <cell r="C25837" t="str">
            <v>HipSaver - QuickChange - Veterans High Compliance Pack - Female - Sml</v>
          </cell>
          <cell r="D25837" t="str">
            <v>Sale Inventory</v>
          </cell>
        </row>
        <row r="25838">
          <cell r="A25838" t="str">
            <v>PTA512984</v>
          </cell>
          <cell r="B25838" t="str">
            <v>HS QC VHCP F M</v>
          </cell>
          <cell r="C25838" t="str">
            <v>HipSaver - QuickChange - Veterans High Compliance Pack - Female - Med</v>
          </cell>
          <cell r="D25838" t="str">
            <v>Sale Inventory</v>
          </cell>
        </row>
        <row r="25839">
          <cell r="A25839" t="str">
            <v>PTA512985</v>
          </cell>
          <cell r="B25839" t="str">
            <v>HS QC VHCP F L</v>
          </cell>
          <cell r="C25839" t="str">
            <v>HipSaver - QuickChange - Veterans High Compliance Pack - Female - Lge</v>
          </cell>
          <cell r="D25839" t="str">
            <v>Sale Inventory</v>
          </cell>
        </row>
        <row r="25840">
          <cell r="A25840" t="str">
            <v>PTA512986</v>
          </cell>
          <cell r="B25840" t="str">
            <v>HS QC VHCP F XL</v>
          </cell>
          <cell r="C25840" t="str">
            <v>HipSaver - QuickChange - Veterans High Compliance Pack - Female - XL</v>
          </cell>
          <cell r="D25840" t="str">
            <v>Sale Inventory</v>
          </cell>
        </row>
        <row r="25841">
          <cell r="A25841" t="str">
            <v>PTA512987</v>
          </cell>
          <cell r="B25841" t="str">
            <v>HS QC VHCP F XX</v>
          </cell>
          <cell r="C25841" t="str">
            <v>HipSaver - QuickChange - Veterans High Compliance Pack - Female - XXL</v>
          </cell>
          <cell r="D25841" t="str">
            <v>Sale Inventory</v>
          </cell>
        </row>
        <row r="25842">
          <cell r="A25842" t="str">
            <v>PTA512988</v>
          </cell>
          <cell r="B25842" t="str">
            <v>HS QC VHCP M XS</v>
          </cell>
          <cell r="C25842" t="str">
            <v>HipSaver - QuickChange - Veterans High Compliance Pack - Male - X Sml</v>
          </cell>
          <cell r="D25842" t="str">
            <v>Sale Inventory</v>
          </cell>
        </row>
        <row r="25843">
          <cell r="A25843" t="str">
            <v>PTA512989</v>
          </cell>
          <cell r="B25843" t="str">
            <v>HS QC VHCP M S</v>
          </cell>
          <cell r="C25843" t="str">
            <v>HipSaver - QuickChange - Veterans High Compliance Pack - Male - Sml</v>
          </cell>
          <cell r="D25843" t="str">
            <v>Sale Inventory</v>
          </cell>
        </row>
        <row r="25844">
          <cell r="A25844" t="str">
            <v>PTA512990</v>
          </cell>
          <cell r="B25844" t="str">
            <v>HS QC VHCP M M</v>
          </cell>
          <cell r="C25844" t="str">
            <v>HipSaver - QuickChange - Veterans High Compliance Pack - Male - Med</v>
          </cell>
          <cell r="D25844" t="str">
            <v>Sale Inventory</v>
          </cell>
        </row>
        <row r="25845">
          <cell r="A25845" t="str">
            <v>PTA512991</v>
          </cell>
          <cell r="B25845" t="str">
            <v>HS QC VHCP M L</v>
          </cell>
          <cell r="C25845" t="str">
            <v>HipSaver - QuickChange - Veterans High Compliance Pack - Male - Lge</v>
          </cell>
          <cell r="D25845" t="str">
            <v>Sale Inventory</v>
          </cell>
        </row>
        <row r="25846">
          <cell r="A25846" t="str">
            <v>PTA512992</v>
          </cell>
          <cell r="B25846" t="str">
            <v>HS QC VHCP M XL</v>
          </cell>
          <cell r="C25846" t="str">
            <v>HipSaver - QuickChange - Veterans High Compliance Pack - Male - XL</v>
          </cell>
          <cell r="D25846" t="str">
            <v>Sale Inventory</v>
          </cell>
        </row>
        <row r="25847">
          <cell r="A25847" t="str">
            <v>PTA512993</v>
          </cell>
          <cell r="B25847" t="str">
            <v>HS QC VHCP M XX</v>
          </cell>
          <cell r="C25847" t="str">
            <v>HipSaver - QuickChange - Veterans High Compliance Pack - Male - XXL</v>
          </cell>
          <cell r="D25847" t="str">
            <v>Sale Inventory</v>
          </cell>
        </row>
        <row r="25848">
          <cell r="A25848" t="str">
            <v>PTA512994</v>
          </cell>
          <cell r="B25848" t="str">
            <v>HS QC HC TP F X</v>
          </cell>
          <cell r="C25848" t="str">
            <v>HipSaver - QuickChange - High Compliance w/ Tailbone Pad - Female - X Sml</v>
          </cell>
          <cell r="D25848" t="str">
            <v>Sale Inventory</v>
          </cell>
        </row>
        <row r="25849">
          <cell r="A25849" t="str">
            <v>PTA512995</v>
          </cell>
          <cell r="B25849" t="str">
            <v>HS QC HC TP F S</v>
          </cell>
          <cell r="C25849" t="str">
            <v>HipSaver - QuickChange - High Compliance w/ Tailbone Pad - Female - Sml</v>
          </cell>
          <cell r="D25849" t="str">
            <v>Sale Inventory</v>
          </cell>
        </row>
        <row r="25850">
          <cell r="A25850" t="str">
            <v>PTA512996</v>
          </cell>
          <cell r="B25850" t="str">
            <v>HS QC HC TP F M</v>
          </cell>
          <cell r="C25850" t="str">
            <v>HipSaver - QuickChange - High Compliance w/ Tailbone Pad - Female - Med</v>
          </cell>
          <cell r="D25850" t="str">
            <v>Sale Inventory</v>
          </cell>
        </row>
        <row r="25851">
          <cell r="A25851" t="str">
            <v>PTA512997</v>
          </cell>
          <cell r="B25851" t="str">
            <v>HS QC HC TP F L</v>
          </cell>
          <cell r="C25851" t="str">
            <v>HipSaver - QuickChange - High Compliance w/ Tailbone Pad - Female - Lge</v>
          </cell>
          <cell r="D25851" t="str">
            <v>Sale Inventory</v>
          </cell>
        </row>
        <row r="25852">
          <cell r="A25852" t="str">
            <v>PTA512998</v>
          </cell>
          <cell r="B25852" t="str">
            <v>HS QC HC TP FXL</v>
          </cell>
          <cell r="C25852" t="str">
            <v>HipSaver - QuickChange - High Compliance w/ Tailbone Pad - Female - XL</v>
          </cell>
          <cell r="D25852" t="str">
            <v>Sale Inventory</v>
          </cell>
        </row>
        <row r="25853">
          <cell r="A25853" t="str">
            <v>PTA512999</v>
          </cell>
          <cell r="B25853" t="str">
            <v>HSQCHC TP F XXL</v>
          </cell>
          <cell r="C25853" t="str">
            <v>HipSaver - QuickChange - High Compliance w/ Tailbone Pad - Female - XXL</v>
          </cell>
          <cell r="D25853" t="str">
            <v>Sale Inventory</v>
          </cell>
        </row>
        <row r="25854">
          <cell r="A25854" t="str">
            <v>PTA513000</v>
          </cell>
          <cell r="B25854" t="str">
            <v>HSQCHCTPMXS</v>
          </cell>
          <cell r="C25854" t="str">
            <v>HipSaver - QuickChange - High Compliance w/ Tailbone Pad - Male - X Sml</v>
          </cell>
          <cell r="D25854" t="str">
            <v>Sale Inventory</v>
          </cell>
        </row>
        <row r="25855">
          <cell r="A25855" t="str">
            <v>PTA513001</v>
          </cell>
          <cell r="B25855" t="str">
            <v>HS QC HC TP M S</v>
          </cell>
          <cell r="C25855" t="str">
            <v>HipSaver - QuickChange - High Compliance w/ Tailbone Pad - Male - Sml</v>
          </cell>
          <cell r="D25855" t="str">
            <v>Sale Inventory</v>
          </cell>
        </row>
        <row r="25856">
          <cell r="A25856" t="str">
            <v>PTA513002</v>
          </cell>
          <cell r="B25856" t="str">
            <v>HS QC HC TP M M</v>
          </cell>
          <cell r="C25856" t="str">
            <v>HipSaver - QuickChange - High Compliance w/ Tailbone Pad - Male - Med</v>
          </cell>
          <cell r="D25856" t="str">
            <v>Sale Inventory</v>
          </cell>
        </row>
        <row r="25857">
          <cell r="A25857" t="str">
            <v>PTA513003</v>
          </cell>
          <cell r="B25857" t="str">
            <v>HS QC HC TP M L</v>
          </cell>
          <cell r="C25857" t="str">
            <v>HipSaver - QuickChange - High Compliance w/ Tailbone Pad - Male - Lge</v>
          </cell>
          <cell r="D25857" t="str">
            <v>Sale Inventory</v>
          </cell>
        </row>
        <row r="25858">
          <cell r="A25858" t="str">
            <v>PTA513004</v>
          </cell>
          <cell r="B25858" t="str">
            <v>HS QC HC TP M X</v>
          </cell>
          <cell r="C25858" t="str">
            <v>HipSaver - QuickChange - High Compliance w/ Tailbone Pad - Male - XL</v>
          </cell>
          <cell r="D25858" t="str">
            <v>Sale Inventory</v>
          </cell>
        </row>
        <row r="25859">
          <cell r="A25859" t="str">
            <v>PTA513005</v>
          </cell>
          <cell r="B25859" t="str">
            <v>HS QC HC TP M X</v>
          </cell>
          <cell r="C25859" t="str">
            <v>HipSaver - QuickChange - High Compliance w/ Tailbone Pad - Male - XXL</v>
          </cell>
          <cell r="D25859" t="str">
            <v>Sale Inventory</v>
          </cell>
        </row>
        <row r="25860">
          <cell r="A25860" t="str">
            <v>PTA513100</v>
          </cell>
          <cell r="B25860" t="str">
            <v>HS SF SK F M</v>
          </cell>
          <cell r="C25860" t="str">
            <v>HipSaver - SlimFit - Starter Kit (3-Pants, 1-Pads) - Female - Med</v>
          </cell>
          <cell r="D25860" t="str">
            <v>Sale Inventory</v>
          </cell>
        </row>
        <row r="25861">
          <cell r="A25861" t="str">
            <v>PTA513200</v>
          </cell>
          <cell r="B25861" t="str">
            <v>HS SF SK F S</v>
          </cell>
          <cell r="C25861" t="str">
            <v>HipSaver - SlimFit - Starter Kit (3-Pants, 1-Pads) - Female - Sml</v>
          </cell>
          <cell r="D25861" t="str">
            <v>Sale Inventory</v>
          </cell>
        </row>
        <row r="25862">
          <cell r="A25862" t="str">
            <v>PTA513210</v>
          </cell>
          <cell r="B25862" t="str">
            <v>HS SF SK F XS</v>
          </cell>
          <cell r="C25862" t="str">
            <v>HipSaver - SlimFit - Starter Kit (3-Pants, 1-Pads) - Female - X Sml</v>
          </cell>
          <cell r="D25862" t="str">
            <v>Sale Inventory</v>
          </cell>
        </row>
        <row r="25863">
          <cell r="A25863" t="str">
            <v>PTA513250</v>
          </cell>
          <cell r="B25863" t="str">
            <v>HSSFSKFL</v>
          </cell>
          <cell r="C25863" t="str">
            <v>HipSaver - SlimFit - Starter Kit (3-Pants, 1-Pads) - Female - Lge</v>
          </cell>
          <cell r="D25863" t="str">
            <v>Sale Inventory</v>
          </cell>
        </row>
        <row r="25864">
          <cell r="A25864" t="str">
            <v>PTA513300</v>
          </cell>
          <cell r="B25864" t="str">
            <v>HS SF SK F XL</v>
          </cell>
          <cell r="C25864" t="str">
            <v>HipSaver - SlimFit - Starter Kit (3-Pants, 1-Pads) - Female - XL</v>
          </cell>
          <cell r="D25864" t="str">
            <v>Sale Inventory</v>
          </cell>
        </row>
        <row r="25865">
          <cell r="A25865" t="str">
            <v>PTA513350</v>
          </cell>
          <cell r="B25865" t="str">
            <v>HS SF SK F XXL</v>
          </cell>
          <cell r="C25865" t="str">
            <v>HipSaver - SlimFit - Starter Kit (3-Pants, 1-Pads) - Female - XXL</v>
          </cell>
          <cell r="D25865" t="str">
            <v>Sale Inventory</v>
          </cell>
        </row>
        <row r="25866">
          <cell r="A25866" t="str">
            <v>PTA513400</v>
          </cell>
          <cell r="B25866" t="str">
            <v>HS SF SK M L</v>
          </cell>
          <cell r="C25866" t="str">
            <v>HipSaver - SlimFit - Starter Kit (3-Pants, 1-Pads) - Male - Lge</v>
          </cell>
          <cell r="D25866" t="str">
            <v>Sale Inventory</v>
          </cell>
        </row>
        <row r="25867">
          <cell r="A25867" t="str">
            <v>PTA513500</v>
          </cell>
          <cell r="B25867" t="str">
            <v>HS SF SK M M</v>
          </cell>
          <cell r="C25867" t="str">
            <v>HipSaver - SlimFit - Starter Kit (3-Pants, 1-Pads) - Male - Med</v>
          </cell>
          <cell r="D25867" t="str">
            <v>Sale Inventory</v>
          </cell>
        </row>
        <row r="25868">
          <cell r="A25868" t="str">
            <v>PTA513600</v>
          </cell>
          <cell r="B25868" t="str">
            <v>HS SF SK M S</v>
          </cell>
          <cell r="C25868" t="str">
            <v>HipSaver - SlimFit - Starter Kit (3-Pants, 1-Pads) - Male - Sml</v>
          </cell>
          <cell r="D25868" t="str">
            <v>Sale Inventory</v>
          </cell>
        </row>
        <row r="25869">
          <cell r="A25869" t="str">
            <v>PTA513650</v>
          </cell>
          <cell r="B25869" t="str">
            <v>HS SF SK M XS</v>
          </cell>
          <cell r="C25869" t="str">
            <v>HipSaver - SlimFit - Starter Kit (3-Pants, 1-Pads) - Male - X Sml</v>
          </cell>
          <cell r="D25869" t="str">
            <v>Sale Inventory</v>
          </cell>
        </row>
        <row r="25870">
          <cell r="A25870" t="str">
            <v>PTA513700</v>
          </cell>
          <cell r="B25870" t="str">
            <v>HS SF SK M XL</v>
          </cell>
          <cell r="C25870" t="str">
            <v>HipSaver - SlimFit - Starter Kit (3-Pants, 1-Pads) - Male - XL</v>
          </cell>
          <cell r="D25870" t="str">
            <v>Sale Inventory</v>
          </cell>
        </row>
        <row r="25871">
          <cell r="A25871" t="str">
            <v>PTA513750</v>
          </cell>
          <cell r="B25871" t="str">
            <v>HS SF SK M XXL</v>
          </cell>
          <cell r="C25871" t="str">
            <v>HipSaver - SlimFit - Starter Kit (3-Pants, 1-Pads) - Male - XXL</v>
          </cell>
          <cell r="D25871" t="str">
            <v>Sale Inventory</v>
          </cell>
        </row>
        <row r="25872">
          <cell r="A25872" t="str">
            <v>PTA513797</v>
          </cell>
          <cell r="B25872" t="str">
            <v>HS SF HC TP F X</v>
          </cell>
          <cell r="C25872" t="str">
            <v>HipSaver - SlimFit - High Compliance w/ Tailbone Pad - Female - X Sml</v>
          </cell>
          <cell r="D25872" t="str">
            <v>Sale Inventory</v>
          </cell>
        </row>
        <row r="25873">
          <cell r="A25873" t="str">
            <v>PTA513798</v>
          </cell>
          <cell r="B25873" t="str">
            <v>HS SF HC TP F S</v>
          </cell>
          <cell r="C25873" t="str">
            <v>HipSaver - SlimFit - High Compliance w/ Tailbone Pad - Female - Sml</v>
          </cell>
          <cell r="D25873" t="str">
            <v>Sale Inventory</v>
          </cell>
        </row>
        <row r="25874">
          <cell r="A25874" t="str">
            <v>PTA513799</v>
          </cell>
          <cell r="B25874" t="str">
            <v>HS SF HC TP F M</v>
          </cell>
          <cell r="C25874" t="str">
            <v>HipSaver - SlimFit - High Compliance w/ Tailbone Pad - Female - Med</v>
          </cell>
          <cell r="D25874" t="str">
            <v>Sale Inventory</v>
          </cell>
        </row>
        <row r="25875">
          <cell r="A25875" t="str">
            <v>PTA513800</v>
          </cell>
          <cell r="B25875" t="str">
            <v>HS SF HC TP F L</v>
          </cell>
          <cell r="C25875" t="str">
            <v>HipSaver - SlimFit - High Compliance w/ Tailbone Pad - Female - Lge</v>
          </cell>
          <cell r="D25875" t="str">
            <v>Sale Inventory</v>
          </cell>
        </row>
        <row r="25876">
          <cell r="A25876" t="str">
            <v>PTA513801</v>
          </cell>
          <cell r="B25876" t="str">
            <v>HS SF HC TP F X</v>
          </cell>
          <cell r="C25876" t="str">
            <v>HipSaver - SlimFit - High Compliance w/ Tailbone Pad - Female - XL</v>
          </cell>
          <cell r="D25876" t="str">
            <v>Sale Inventory</v>
          </cell>
        </row>
        <row r="25877">
          <cell r="A25877" t="str">
            <v>PTA513802</v>
          </cell>
          <cell r="B25877" t="str">
            <v>HS SF HC TP F X</v>
          </cell>
          <cell r="C25877" t="str">
            <v>HipSaver - SlimFit - High Compliance w/ Tailbone Pad - Female - XXL</v>
          </cell>
          <cell r="D25877" t="str">
            <v>Sale Inventory</v>
          </cell>
        </row>
        <row r="25878">
          <cell r="A25878" t="str">
            <v>PTA513803</v>
          </cell>
          <cell r="B25878" t="str">
            <v>HS SF HC TP M X</v>
          </cell>
          <cell r="C25878" t="str">
            <v>HipSaver - SlimFit - High Compliance w/ Tailbone Pad - Male - X Sml</v>
          </cell>
          <cell r="D25878" t="str">
            <v>Sale Inventory</v>
          </cell>
        </row>
        <row r="25879">
          <cell r="A25879" t="str">
            <v>PTA513804</v>
          </cell>
          <cell r="B25879" t="str">
            <v>HS SF HC TP M S</v>
          </cell>
          <cell r="C25879" t="str">
            <v>HipSaver - SlimFit - High Compliance w/ Tailbone Pad - Male - Sml</v>
          </cell>
          <cell r="D25879" t="str">
            <v>Sale Inventory</v>
          </cell>
        </row>
        <row r="25880">
          <cell r="A25880" t="str">
            <v>PTA513805</v>
          </cell>
          <cell r="B25880" t="str">
            <v>HS SF HC TP M M</v>
          </cell>
          <cell r="C25880" t="str">
            <v>HipSaver - SlimFit - High Compliance w/ Tailbone Pad - Male - Med</v>
          </cell>
          <cell r="D25880" t="str">
            <v>Sale Inventory</v>
          </cell>
        </row>
        <row r="25881">
          <cell r="A25881" t="str">
            <v>PTA513806</v>
          </cell>
          <cell r="B25881" t="str">
            <v>HS SF HC TP M L</v>
          </cell>
          <cell r="C25881" t="str">
            <v>HipSaver - SlimFit - High Compliance w/ Tailbone Pad - Male - Lge</v>
          </cell>
          <cell r="D25881" t="str">
            <v>Sale Inventory</v>
          </cell>
        </row>
        <row r="25882">
          <cell r="A25882" t="str">
            <v>PTA513807</v>
          </cell>
          <cell r="B25882" t="str">
            <v>HS SF HC TP M X</v>
          </cell>
          <cell r="C25882" t="str">
            <v>HipSaver - SlimFit - High Compliance w/ Tailbone Pad - Male - XL</v>
          </cell>
          <cell r="D25882" t="str">
            <v>Sale Inventory</v>
          </cell>
        </row>
        <row r="25883">
          <cell r="A25883" t="str">
            <v>PTA513808</v>
          </cell>
          <cell r="B25883" t="str">
            <v>HS SF HC TP M X</v>
          </cell>
          <cell r="C25883" t="str">
            <v>HipSaver - SlimFit - High Compliance w/ Tailbone Pad - Male - XXL</v>
          </cell>
          <cell r="D25883" t="str">
            <v>Sale Inventory</v>
          </cell>
        </row>
        <row r="25884">
          <cell r="A25884" t="str">
            <v>PTA513810</v>
          </cell>
          <cell r="B25884" t="str">
            <v>HS SF TP FM</v>
          </cell>
          <cell r="C25884" t="str">
            <v>HipSaver - Slim Fit with Tailbone Female Medium</v>
          </cell>
          <cell r="D25884" t="str">
            <v>Discontinued</v>
          </cell>
        </row>
        <row r="25885">
          <cell r="A25885" t="str">
            <v>PTA513820</v>
          </cell>
          <cell r="B25885" t="str">
            <v>HS SF VHCP F XS</v>
          </cell>
          <cell r="C25885" t="str">
            <v>HipSaver - SlimFit - Veterans High Compliance Pack - Female - X Sml</v>
          </cell>
          <cell r="D25885" t="str">
            <v>Sale Inventory</v>
          </cell>
        </row>
        <row r="25886">
          <cell r="A25886" t="str">
            <v>PTA513821</v>
          </cell>
          <cell r="B25886" t="str">
            <v>HS SF VHCP F S</v>
          </cell>
          <cell r="C25886" t="str">
            <v>HipSaver - SlimFit - Veterans High Compliance Pack - Female - Sml</v>
          </cell>
          <cell r="D25886" t="str">
            <v>Sale Inventory</v>
          </cell>
        </row>
        <row r="25887">
          <cell r="A25887" t="str">
            <v>PTA513822</v>
          </cell>
          <cell r="B25887" t="str">
            <v>HS SF VHCP F M</v>
          </cell>
          <cell r="C25887" t="str">
            <v>HipSaver - SlimFit - Veterans High Compliance Pack - Female - Med</v>
          </cell>
          <cell r="D25887" t="str">
            <v>Sale Inventory</v>
          </cell>
        </row>
        <row r="25888">
          <cell r="A25888" t="str">
            <v>PTA513823</v>
          </cell>
          <cell r="B25888" t="str">
            <v>HS SF VHCP F L</v>
          </cell>
          <cell r="C25888" t="str">
            <v>HipSaver - SlimFit - Veterans High Compliance Pack - Female - Lge</v>
          </cell>
          <cell r="D25888" t="str">
            <v>Sale Inventory</v>
          </cell>
        </row>
        <row r="25889">
          <cell r="A25889" t="str">
            <v>PTA513824</v>
          </cell>
          <cell r="B25889" t="str">
            <v>HS SF VHCP F XL</v>
          </cell>
          <cell r="C25889" t="str">
            <v>HipSaver - SlimFit - Veterans High Compliance Pack - Female - XL</v>
          </cell>
          <cell r="D25889" t="str">
            <v>Sale Inventory</v>
          </cell>
        </row>
        <row r="25890">
          <cell r="A25890" t="str">
            <v>PTA513825</v>
          </cell>
          <cell r="B25890" t="str">
            <v>HS SF VHCP F XX</v>
          </cell>
          <cell r="C25890" t="str">
            <v>HipSaver - SlimFit - Veterans High Compliance Pack - Female - XXL</v>
          </cell>
          <cell r="D25890" t="str">
            <v>Sale Inventory</v>
          </cell>
        </row>
        <row r="25891">
          <cell r="A25891" t="str">
            <v>PTA513880</v>
          </cell>
          <cell r="B25891" t="str">
            <v>HS SF VHCP M XS</v>
          </cell>
          <cell r="C25891" t="str">
            <v>HipSaver - SlimFit - Veterans High Compliance Pack - Male - X Sml</v>
          </cell>
          <cell r="D25891" t="str">
            <v>Sale Inventory</v>
          </cell>
        </row>
        <row r="25892">
          <cell r="A25892" t="str">
            <v>PTA513881</v>
          </cell>
          <cell r="B25892" t="str">
            <v>HS SF VHCP M S</v>
          </cell>
          <cell r="C25892" t="str">
            <v>HipSaver - SlimFit - Veterans High Compliance Pack - Male - Sml</v>
          </cell>
          <cell r="D25892" t="str">
            <v>Sale Inventory</v>
          </cell>
        </row>
        <row r="25893">
          <cell r="A25893" t="str">
            <v>PTA513882</v>
          </cell>
          <cell r="B25893" t="str">
            <v>HS SF VHCP M M</v>
          </cell>
          <cell r="C25893" t="str">
            <v>HipSaver - SlimFit - Veterans High Compliance Pack - Male - Med</v>
          </cell>
          <cell r="D25893" t="str">
            <v>Sale Inventory</v>
          </cell>
        </row>
        <row r="25894">
          <cell r="A25894" t="str">
            <v>PTA513883</v>
          </cell>
          <cell r="B25894" t="str">
            <v>HS SF VHCP M L</v>
          </cell>
          <cell r="C25894" t="str">
            <v>HipSaver - SlimFit - Veterans High Compliance Pack - Male - Lge</v>
          </cell>
          <cell r="D25894" t="str">
            <v>Sale Inventory</v>
          </cell>
        </row>
        <row r="25895">
          <cell r="A25895" t="str">
            <v>PTA513884</v>
          </cell>
          <cell r="B25895" t="str">
            <v>HS SF VHCP M XL</v>
          </cell>
          <cell r="C25895" t="str">
            <v>HipSaver - SlimFit - Veterans High Compliance Pack - Male - XL</v>
          </cell>
          <cell r="D25895" t="str">
            <v>Sale Inventory</v>
          </cell>
        </row>
        <row r="25896">
          <cell r="A25896" t="str">
            <v>PTA513885</v>
          </cell>
          <cell r="B25896" t="str">
            <v>HS SF VHCP M XX</v>
          </cell>
          <cell r="C25896" t="str">
            <v>HipSaver - SlimFit - Veterans High Compliance Pack - Male - XXL</v>
          </cell>
          <cell r="D25896" t="str">
            <v>Sale Inventory</v>
          </cell>
        </row>
        <row r="25897">
          <cell r="A25897" t="str">
            <v>PTA513900</v>
          </cell>
          <cell r="B25897" t="str">
            <v>HS NH VHCP F XS</v>
          </cell>
          <cell r="C25897" t="str">
            <v>HipSaver - Nursing Home - Veterans High Compliance Pack - Female - X Sml</v>
          </cell>
          <cell r="D25897" t="str">
            <v>Sale Inventory</v>
          </cell>
        </row>
        <row r="25898">
          <cell r="A25898" t="str">
            <v>PTA513901</v>
          </cell>
          <cell r="B25898" t="str">
            <v>HS NH VHCP F S</v>
          </cell>
          <cell r="C25898" t="str">
            <v>HipSaver - Nursing Home - Veterans High Compliance Pack - Female - Sml</v>
          </cell>
          <cell r="D25898" t="str">
            <v>Sale Inventory</v>
          </cell>
        </row>
        <row r="25899">
          <cell r="A25899" t="str">
            <v>PTA513902</v>
          </cell>
          <cell r="B25899" t="str">
            <v>HS NH VHCP F M</v>
          </cell>
          <cell r="C25899" t="str">
            <v>HipSaver - Nursing Home - Veterans High Compliance Pack - Female - Med</v>
          </cell>
          <cell r="D25899" t="str">
            <v>Sale Inventory</v>
          </cell>
        </row>
        <row r="25900">
          <cell r="A25900" t="str">
            <v>PTA513903</v>
          </cell>
          <cell r="B25900" t="str">
            <v>HS NH VHCP F L</v>
          </cell>
          <cell r="C25900" t="str">
            <v>HipSaver - Nursing Home - Veterans High Compliance Pack - Female - Lge</v>
          </cell>
          <cell r="D25900" t="str">
            <v>Sale Inventory</v>
          </cell>
        </row>
        <row r="25901">
          <cell r="A25901" t="str">
            <v>PTA513904</v>
          </cell>
          <cell r="B25901" t="str">
            <v>HS NH VHCP F XL</v>
          </cell>
          <cell r="C25901" t="str">
            <v>HipSaver - Nursing Home - Veterans High Compliance Pack - Female - XL</v>
          </cell>
          <cell r="D25901" t="str">
            <v>Sale Inventory</v>
          </cell>
        </row>
        <row r="25902">
          <cell r="A25902" t="str">
            <v>PTA513905</v>
          </cell>
          <cell r="B25902" t="str">
            <v>HS NH VHCP F XX</v>
          </cell>
          <cell r="C25902" t="str">
            <v>HipSaver - Nursing Home - Veterans High Compliance Pack - Female - XXL</v>
          </cell>
          <cell r="D25902" t="str">
            <v>Sale Inventory</v>
          </cell>
        </row>
        <row r="25903">
          <cell r="A25903" t="str">
            <v>PTA513906</v>
          </cell>
          <cell r="B25903" t="str">
            <v>HS NH VHCP M XS</v>
          </cell>
          <cell r="C25903" t="str">
            <v>HipSaver - Nursing Home - Veterans High Compliance Pack - Male - X Sml</v>
          </cell>
          <cell r="D25903" t="str">
            <v>Sale Inventory</v>
          </cell>
        </row>
        <row r="25904">
          <cell r="A25904" t="str">
            <v>PTA513907</v>
          </cell>
          <cell r="B25904" t="str">
            <v>HS NH VHCP M S</v>
          </cell>
          <cell r="C25904" t="str">
            <v>HipSaver - Nursing Home - Veterans High Compliance Pack - Male - Sml</v>
          </cell>
          <cell r="D25904" t="str">
            <v>Sale Inventory</v>
          </cell>
        </row>
        <row r="25905">
          <cell r="A25905" t="str">
            <v>PTA513908</v>
          </cell>
          <cell r="B25905" t="str">
            <v>HS NH VHCP M M</v>
          </cell>
          <cell r="C25905" t="str">
            <v>HipSaver - Nursing Home - Veterans High Compliance Pack - Male - Med</v>
          </cell>
          <cell r="D25905" t="str">
            <v>Sale Inventory</v>
          </cell>
        </row>
        <row r="25906">
          <cell r="A25906" t="str">
            <v>PTA513909</v>
          </cell>
          <cell r="B25906" t="str">
            <v>HS NH VHCP M L</v>
          </cell>
          <cell r="C25906" t="str">
            <v>HipSaver - Nursing Home - Veterans High Compliance Pack - Male - Lge</v>
          </cell>
          <cell r="D25906" t="str">
            <v>Sale Inventory</v>
          </cell>
        </row>
        <row r="25907">
          <cell r="A25907" t="str">
            <v>PTA513910</v>
          </cell>
          <cell r="B25907" t="str">
            <v>HS NH VHCP M XL</v>
          </cell>
          <cell r="C25907" t="str">
            <v>HipSaver - Nursing Home - Veterans High Compliance Pack - Male - XL</v>
          </cell>
          <cell r="D25907" t="str">
            <v>Sale Inventory</v>
          </cell>
        </row>
        <row r="25908">
          <cell r="A25908" t="str">
            <v>PTA513911</v>
          </cell>
          <cell r="B25908" t="str">
            <v>HS NH VHCP M XX</v>
          </cell>
          <cell r="C25908" t="str">
            <v>HipSaver - Nursing Home - Veterans High Compliance Pack - Male - XXL</v>
          </cell>
          <cell r="D25908" t="str">
            <v>Sale Inventory</v>
          </cell>
        </row>
        <row r="25909">
          <cell r="A25909" t="str">
            <v>PTA513912</v>
          </cell>
          <cell r="B25909" t="str">
            <v>HS QC SK M XS</v>
          </cell>
          <cell r="C25909" t="str">
            <v>HipSaver - QuickChange - Starter Kit (3-Pants, 1-Pads) - Male - X Sml</v>
          </cell>
          <cell r="D25909" t="str">
            <v>Sale Inventory</v>
          </cell>
        </row>
        <row r="25910">
          <cell r="A25910" t="str">
            <v>PTA513913</v>
          </cell>
          <cell r="B25910" t="str">
            <v>HS QC SK M S</v>
          </cell>
          <cell r="C25910" t="str">
            <v>HipSaver - QuickChange - Starter Kit (3-Pants, 1-Pads) - Male - Sml</v>
          </cell>
          <cell r="D25910" t="str">
            <v>Sale Inventory</v>
          </cell>
        </row>
        <row r="25911">
          <cell r="A25911" t="str">
            <v>PTA513914</v>
          </cell>
          <cell r="B25911" t="str">
            <v>HS QC SK M M</v>
          </cell>
          <cell r="C25911" t="str">
            <v>HipSaver - QuickChange - Starter Kit (3-Pants, 1-Pads) - Male - Med</v>
          </cell>
          <cell r="D25911" t="str">
            <v>Sale Inventory</v>
          </cell>
        </row>
        <row r="25912">
          <cell r="A25912" t="str">
            <v>PTA513915</v>
          </cell>
          <cell r="B25912" t="str">
            <v>HS QC SK M L</v>
          </cell>
          <cell r="C25912" t="str">
            <v>HipSaver - QuickChange - Starter Kit (3-Pants, 1-Pads) - Male - Lge</v>
          </cell>
          <cell r="D25912" t="str">
            <v>Sale Inventory</v>
          </cell>
        </row>
        <row r="25913">
          <cell r="A25913" t="str">
            <v>PTA513916</v>
          </cell>
          <cell r="B25913" t="str">
            <v>HS QC SK M XL</v>
          </cell>
          <cell r="C25913" t="str">
            <v>HipSaver - QuickChange - Starter Kit (3-Pants, 1-Pads) - Male - XL</v>
          </cell>
          <cell r="D25913" t="str">
            <v>Sale Inventory</v>
          </cell>
        </row>
        <row r="25914">
          <cell r="A25914" t="str">
            <v>PTA513917</v>
          </cell>
          <cell r="B25914" t="str">
            <v>HS QC SK M XXL</v>
          </cell>
          <cell r="C25914" t="str">
            <v>HipSaver - QuickChange - Starter Kit (3-Pants, 1-Pads) - Male - XXL</v>
          </cell>
          <cell r="D25914" t="str">
            <v>Sale Inventory</v>
          </cell>
        </row>
        <row r="25915">
          <cell r="A25915" t="str">
            <v>PTA514100</v>
          </cell>
          <cell r="B25915" t="str">
            <v>INDPART2242</v>
          </cell>
          <cell r="C25915" t="str">
            <v>Abductor Button - Pride - Gel - Padded</v>
          </cell>
          <cell r="D25915" t="str">
            <v>Sale Inventory</v>
          </cell>
        </row>
        <row r="25916">
          <cell r="A25916" t="str">
            <v>PTA514150</v>
          </cell>
          <cell r="B25916" t="str">
            <v>541818</v>
          </cell>
          <cell r="C25916" t="str">
            <v>Gel pad - Action Adaptive Flat Pad - 457 x 457 x 13 mm - for Custom Wheelchair Accessories</v>
          </cell>
          <cell r="D25916" t="str">
            <v>Sale Inventory</v>
          </cell>
        </row>
        <row r="25917">
          <cell r="A25917" t="str">
            <v>PTA514160</v>
          </cell>
          <cell r="B25917" t="str">
            <v>531818</v>
          </cell>
          <cell r="C25917" t="str">
            <v>Gel Pad - Action Adaptive Flat Pad - 457 x 457 x 15.9mm - for Custom Wheelchair Accessories</v>
          </cell>
          <cell r="D25917" t="str">
            <v>Sale Inventory</v>
          </cell>
        </row>
        <row r="25918">
          <cell r="A25918" t="str">
            <v>PTA514300</v>
          </cell>
          <cell r="B25918" t="str">
            <v>155</v>
          </cell>
          <cell r="C25918" t="str">
            <v>Accessories Box - Jay</v>
          </cell>
          <cell r="D25918" t="str">
            <v>Sale Inventory</v>
          </cell>
        </row>
        <row r="25919">
          <cell r="A25919" t="str">
            <v>PTA514400</v>
          </cell>
          <cell r="B25919" t="str">
            <v>270</v>
          </cell>
          <cell r="C25919" t="str">
            <v>Seat Adjustable - Jay - 15-18in - Solid</v>
          </cell>
          <cell r="D25919" t="str">
            <v>Sale Inventory</v>
          </cell>
        </row>
        <row r="25920">
          <cell r="A25920" t="str">
            <v>PTA514410</v>
          </cell>
          <cell r="B25920" t="str">
            <v>270.1</v>
          </cell>
          <cell r="C25920" t="str">
            <v>Seat Adjustable - Jay - 15-18in - Solid with Lip Kit</v>
          </cell>
          <cell r="D25920" t="str">
            <v>Sale Inventory</v>
          </cell>
        </row>
        <row r="25921">
          <cell r="A25921" t="str">
            <v>PTA514500</v>
          </cell>
          <cell r="B25921" t="str">
            <v>272</v>
          </cell>
          <cell r="C25921" t="str">
            <v>Seat Adjustable - Jay - 11.5 x 14.5in - Solid</v>
          </cell>
          <cell r="D25921" t="str">
            <v>Sale Inventory</v>
          </cell>
        </row>
        <row r="25922">
          <cell r="A25922" t="str">
            <v>PTA514600</v>
          </cell>
          <cell r="B25922" t="str">
            <v>272.1</v>
          </cell>
          <cell r="C25922" t="str">
            <v>Seat Adjustable - Jay - 11.5 - 14.5in - Solid</v>
          </cell>
          <cell r="D25922" t="str">
            <v>Sale Inventory</v>
          </cell>
        </row>
        <row r="25923">
          <cell r="A25923" t="str">
            <v>PTA514700</v>
          </cell>
          <cell r="B25923" t="str">
            <v>J273</v>
          </cell>
          <cell r="C25923" t="str">
            <v>JAY Seat Adjustable Solid 18.5x22"</v>
          </cell>
          <cell r="D25923" t="str">
            <v>Discontinued</v>
          </cell>
        </row>
        <row r="25924">
          <cell r="A25924" t="str">
            <v>PTA514800</v>
          </cell>
          <cell r="B25924" t="str">
            <v>680C</v>
          </cell>
          <cell r="C25924" t="str">
            <v>Universal Post Bracket - Jay - Bottom</v>
          </cell>
          <cell r="D25924" t="str">
            <v>Sale Inventory</v>
          </cell>
        </row>
        <row r="25925">
          <cell r="A25925" t="str">
            <v>PTA514900</v>
          </cell>
          <cell r="B25925" t="str">
            <v>681C</v>
          </cell>
          <cell r="C25925" t="str">
            <v>Universal Post Bracket - Jay - Top - Quick Release</v>
          </cell>
          <cell r="D25925" t="str">
            <v>Sale Inventory</v>
          </cell>
        </row>
        <row r="25926">
          <cell r="A25926" t="str">
            <v>PTA515100</v>
          </cell>
          <cell r="B25926" t="str">
            <v>J685</v>
          </cell>
          <cell r="C25926" t="str">
            <v>Fill In Pad - Jay - Small - for Jay Cushions</v>
          </cell>
          <cell r="D25926" t="str">
            <v>Sale Inventory</v>
          </cell>
        </row>
        <row r="25927">
          <cell r="A25927" t="str">
            <v>PTA515200</v>
          </cell>
          <cell r="B25927" t="str">
            <v>J686</v>
          </cell>
          <cell r="C25927" t="str">
            <v>Fill In Pad - Jay - Large - for Jay Cushions</v>
          </cell>
          <cell r="D25927" t="str">
            <v>Sale Inventory</v>
          </cell>
        </row>
        <row r="25928">
          <cell r="A25928" t="str">
            <v>PTA515300</v>
          </cell>
          <cell r="B25928" t="str">
            <v>B1113</v>
          </cell>
          <cell r="C25928" t="str">
            <v>Wedge Adductor - Jay - 3in - for Jay Cushions - GS</v>
          </cell>
          <cell r="D25928" t="str">
            <v>Sale Inventory</v>
          </cell>
        </row>
        <row r="25929">
          <cell r="A25929" t="str">
            <v>PTA515400</v>
          </cell>
          <cell r="B25929" t="str">
            <v>B1118</v>
          </cell>
          <cell r="C25929" t="str">
            <v>Build Up Abductor - Jay - 3in - for Jay Cushions - GS</v>
          </cell>
          <cell r="D25929" t="str">
            <v>Sale Inventory</v>
          </cell>
        </row>
        <row r="25930">
          <cell r="A25930" t="str">
            <v>PTA515500</v>
          </cell>
          <cell r="B25930" t="str">
            <v>B113J</v>
          </cell>
          <cell r="C25930" t="str">
            <v>Wedge Adductor - Jay - 2in - for Jay Cushions</v>
          </cell>
          <cell r="D25930" t="str">
            <v>Sale Inventory</v>
          </cell>
        </row>
        <row r="25931">
          <cell r="A25931" t="str">
            <v>PTA515700</v>
          </cell>
          <cell r="B25931" t="str">
            <v>B114</v>
          </cell>
          <cell r="C25931" t="str">
            <v>Wedge Base - Jay - 1.5in - for Jay Cushions</v>
          </cell>
          <cell r="D25931" t="str">
            <v>Sale Inventory</v>
          </cell>
        </row>
        <row r="25932">
          <cell r="A25932" t="str">
            <v>PTA515800</v>
          </cell>
          <cell r="B25932" t="str">
            <v>B1167</v>
          </cell>
          <cell r="C25932" t="str">
            <v>Hip Guide - Jay - 2in</v>
          </cell>
          <cell r="D25932" t="str">
            <v>Sale Inventory</v>
          </cell>
        </row>
        <row r="25933">
          <cell r="A25933" t="str">
            <v>PTA515900</v>
          </cell>
          <cell r="B25933" t="str">
            <v>B116L</v>
          </cell>
          <cell r="C25933" t="str">
            <v>Pelvic Obliquity - Jay - 1in - Build Up - Left</v>
          </cell>
          <cell r="D25933" t="str">
            <v>Sale Inventory</v>
          </cell>
        </row>
        <row r="25934">
          <cell r="A25934" t="str">
            <v>PTA516000</v>
          </cell>
          <cell r="B25934" t="str">
            <v>B116R</v>
          </cell>
          <cell r="C25934" t="str">
            <v>Pelvic Obliquity - Jay - 1in - Build Up - Right</v>
          </cell>
          <cell r="D25934" t="str">
            <v>Sale Inventory</v>
          </cell>
        </row>
        <row r="25935">
          <cell r="A25935" t="str">
            <v>PTA516100</v>
          </cell>
          <cell r="B25935" t="str">
            <v>B118</v>
          </cell>
          <cell r="C25935" t="str">
            <v>Build Up Abductor - Jay - 2in - for Jay Cushions</v>
          </cell>
          <cell r="D25935" t="str">
            <v>Sale Inventory</v>
          </cell>
        </row>
        <row r="25936">
          <cell r="A25936" t="str">
            <v>PTA516200</v>
          </cell>
          <cell r="B25936" t="str">
            <v>B118W</v>
          </cell>
          <cell r="C25936" t="str">
            <v>Wedge Abductor - Jay - 2in - for Jay Cushions</v>
          </cell>
          <cell r="D25936" t="str">
            <v>Sale Inventory</v>
          </cell>
        </row>
        <row r="25937">
          <cell r="A25937" t="str">
            <v>PTA516300</v>
          </cell>
          <cell r="B25937" t="str">
            <v>B119J</v>
          </cell>
          <cell r="C25937" t="str">
            <v>Wedge Adductors - Jay - 1in - for Jay Cushions  - Pair</v>
          </cell>
          <cell r="D25937" t="str">
            <v>Sale Inventory</v>
          </cell>
        </row>
        <row r="25938">
          <cell r="A25938" t="str">
            <v>PTA516350</v>
          </cell>
          <cell r="B25938" t="str">
            <v>JB119L</v>
          </cell>
          <cell r="C25938" t="str">
            <v>Wedge Adductor - Jay - 1in - for Jay Cushions</v>
          </cell>
          <cell r="D25938" t="str">
            <v>Sale Inventory</v>
          </cell>
        </row>
        <row r="25939">
          <cell r="A25939" t="str">
            <v>PTA516400</v>
          </cell>
          <cell r="B25939" t="str">
            <v>B163</v>
          </cell>
          <cell r="C25939" t="str">
            <v>Wedge Abductor - Jay - 2in - for Jay Cushions - Junior Child</v>
          </cell>
          <cell r="D25939" t="str">
            <v>Sale Inventory</v>
          </cell>
        </row>
        <row r="25940">
          <cell r="A25940" t="str">
            <v>PTA516500</v>
          </cell>
          <cell r="B25940" t="str">
            <v>B168</v>
          </cell>
          <cell r="C25940" t="str">
            <v>Build Up Abductor - Jay - 2in - for Jay Cushions - Junior Child</v>
          </cell>
          <cell r="D25940" t="str">
            <v>Sale Inventory</v>
          </cell>
        </row>
        <row r="25941">
          <cell r="A25941" t="str">
            <v>PTA516600</v>
          </cell>
          <cell r="B25941" t="str">
            <v>F119</v>
          </cell>
          <cell r="C25941" t="str">
            <v>Fluid Supplement Pad - Jay - 8oz - for Jay Cushions</v>
          </cell>
          <cell r="D25941" t="str">
            <v>Sale Inventory</v>
          </cell>
        </row>
        <row r="25942">
          <cell r="A25942" t="str">
            <v>PTA516750</v>
          </cell>
          <cell r="B25942" t="str">
            <v>LFS</v>
          </cell>
          <cell r="C25942" t="str">
            <v>Fluid Supplement Pad - Mild Pelvic Obliquity - Invacare</v>
          </cell>
          <cell r="D25942" t="str">
            <v>Sale Inventory</v>
          </cell>
        </row>
        <row r="25943">
          <cell r="A25943" t="str">
            <v>PTA516755</v>
          </cell>
          <cell r="B25943" t="str">
            <v>LABD</v>
          </cell>
          <cell r="C25943" t="str">
            <v>Abductor Libra - Build Up - 1inch</v>
          </cell>
          <cell r="D25943" t="str">
            <v>Sale Inventory</v>
          </cell>
        </row>
        <row r="25944">
          <cell r="A25944" t="str">
            <v>PTA516760</v>
          </cell>
          <cell r="B25944" t="str">
            <v>LLW</v>
          </cell>
          <cell r="C25944" t="str">
            <v>Wedge Lateral - Invacare</v>
          </cell>
          <cell r="D25944" t="str">
            <v>Sale Inventory</v>
          </cell>
        </row>
        <row r="25945">
          <cell r="A25945" t="str">
            <v>PTA516765</v>
          </cell>
          <cell r="B25945" t="str">
            <v>FTSW</v>
          </cell>
          <cell r="C25945" t="str">
            <v>Wedge Seat - Flo Tech Cushion - Invacare</v>
          </cell>
          <cell r="D25945" t="str">
            <v>Sale Inventory</v>
          </cell>
        </row>
        <row r="25946">
          <cell r="A25946" t="str">
            <v>PTA516770</v>
          </cell>
          <cell r="B25946" t="str">
            <v>FTTW-LFRR</v>
          </cell>
          <cell r="C25946" t="str">
            <v>Wedge Tapered - Matrix - 3/4 inch - Invacare - Left</v>
          </cell>
          <cell r="D25946" t="str">
            <v>Sale Inventory</v>
          </cell>
        </row>
        <row r="25947">
          <cell r="A25947" t="str">
            <v>PTA516775</v>
          </cell>
          <cell r="B25947" t="str">
            <v>FTTW-RFLR</v>
          </cell>
          <cell r="C25947" t="str">
            <v>Wedge Tapered - Matrix - 3/4 inch - Invacare - Right</v>
          </cell>
          <cell r="D25947" t="str">
            <v>Sale Inventory</v>
          </cell>
        </row>
        <row r="25948">
          <cell r="A25948" t="str">
            <v>PTA517500</v>
          </cell>
          <cell r="B25948" t="str">
            <v>M-254</v>
          </cell>
          <cell r="C25948" t="str">
            <v>Top Adjusters - Jay</v>
          </cell>
          <cell r="D25948" t="str">
            <v>Sale Inventory</v>
          </cell>
        </row>
        <row r="25949">
          <cell r="A25949" t="str">
            <v>PTA517700</v>
          </cell>
          <cell r="B25949" t="str">
            <v>M-256</v>
          </cell>
          <cell r="C25949" t="str">
            <v>Hook - Jay - Long</v>
          </cell>
          <cell r="D25949" t="str">
            <v>Sale Inventory</v>
          </cell>
        </row>
        <row r="25950">
          <cell r="A25950" t="str">
            <v>PTA517800</v>
          </cell>
          <cell r="B25950" t="str">
            <v>JM500</v>
          </cell>
          <cell r="C25950" t="str">
            <v>Otto Bock Headrest Adpt Kit (S.M.S.)</v>
          </cell>
          <cell r="D25950" t="str">
            <v>Discontinued</v>
          </cell>
        </row>
        <row r="25951">
          <cell r="A25951" t="str">
            <v>PTA517900</v>
          </cell>
          <cell r="B25951" t="str">
            <v>M-500</v>
          </cell>
          <cell r="C25951" t="str">
            <v>Headrest Adapter Kit - Jay - for Ottobock Headrest</v>
          </cell>
          <cell r="D25951" t="str">
            <v>Sale Inventory</v>
          </cell>
        </row>
        <row r="25952">
          <cell r="A25952" t="str">
            <v>PTA518000</v>
          </cell>
          <cell r="B25952" t="str">
            <v>1155</v>
          </cell>
          <cell r="C25952" t="str">
            <v>Accessories Box - Jay - for Jay GS Cushion</v>
          </cell>
          <cell r="D25952" t="str">
            <v>Sale Inventory</v>
          </cell>
        </row>
        <row r="25953">
          <cell r="A25953" t="str">
            <v>PTA518100</v>
          </cell>
          <cell r="B25953" t="str">
            <v>JP155</v>
          </cell>
          <cell r="C25953" t="str">
            <v>JAY Accessories Box (S.M.S.) - DO NOT USE</v>
          </cell>
          <cell r="D25953" t="str">
            <v>Discontinued</v>
          </cell>
        </row>
        <row r="25954">
          <cell r="A25954" t="str">
            <v>PTA518400</v>
          </cell>
          <cell r="B25954" t="str">
            <v>S100</v>
          </cell>
          <cell r="C25954" t="str">
            <v>JAY Seat Solid Insert 18x16 Std</v>
          </cell>
          <cell r="D25954" t="str">
            <v>Sale Inventory</v>
          </cell>
        </row>
        <row r="25955">
          <cell r="A25955" t="str">
            <v>PTA518500</v>
          </cell>
          <cell r="B25955" t="str">
            <v>S101</v>
          </cell>
          <cell r="C25955" t="str">
            <v>JAY Seat Solid Insert 18x18"</v>
          </cell>
          <cell r="D25955" t="str">
            <v>Sale Inventory</v>
          </cell>
        </row>
        <row r="25956">
          <cell r="A25956" t="str">
            <v>PTA518600</v>
          </cell>
          <cell r="B25956" t="str">
            <v>S105</v>
          </cell>
          <cell r="C25956" t="str">
            <v>JAY Seat Solid Insert 16x16"</v>
          </cell>
          <cell r="D25956" t="str">
            <v>Sale Inventory</v>
          </cell>
        </row>
        <row r="25957">
          <cell r="A25957" t="str">
            <v>PTA518700</v>
          </cell>
          <cell r="B25957" t="str">
            <v>JS1268</v>
          </cell>
          <cell r="C25957" t="str">
            <v>JAY Seat Base Solid Triad</v>
          </cell>
          <cell r="D25957" t="str">
            <v>Sale Inventory</v>
          </cell>
        </row>
        <row r="25958">
          <cell r="A25958" t="str">
            <v>PTA518800</v>
          </cell>
          <cell r="B25958" t="str">
            <v>S201</v>
          </cell>
          <cell r="C25958" t="str">
            <v>JAY Seat Insert Combi Solid 18x18"</v>
          </cell>
          <cell r="D25958" t="str">
            <v>Sale Inventory</v>
          </cell>
        </row>
        <row r="25959">
          <cell r="A25959" t="str">
            <v>PTA518900</v>
          </cell>
          <cell r="B25959" t="str">
            <v>S203</v>
          </cell>
          <cell r="C25959" t="str">
            <v>JAY Seat Insert Combi Solid 18x20"</v>
          </cell>
          <cell r="D25959" t="str">
            <v>Sale Inventory</v>
          </cell>
        </row>
        <row r="25960">
          <cell r="A25960" t="str">
            <v>PTA519000</v>
          </cell>
          <cell r="B25960" t="str">
            <v>S206</v>
          </cell>
          <cell r="C25960" t="str">
            <v>JAY Seat Insert Combi Solid 15.5x18</v>
          </cell>
          <cell r="D25960" t="str">
            <v>Sale Inventory</v>
          </cell>
        </row>
        <row r="25961">
          <cell r="A25961" t="str">
            <v>PTA519100</v>
          </cell>
          <cell r="B25961" t="str">
            <v>S2101</v>
          </cell>
          <cell r="C25961" t="str">
            <v>JAY Seat Base Solid 18x18"</v>
          </cell>
          <cell r="D25961" t="str">
            <v>Sale Inventory</v>
          </cell>
        </row>
        <row r="25962">
          <cell r="A25962" t="str">
            <v>PTA519200</v>
          </cell>
          <cell r="B25962" t="str">
            <v>S2103</v>
          </cell>
          <cell r="C25962" t="str">
            <v>JAY Seat Base Solid 18x20"</v>
          </cell>
          <cell r="D25962" t="str">
            <v>Sale Inventory</v>
          </cell>
        </row>
        <row r="25963">
          <cell r="A25963" t="str">
            <v>PTA519300</v>
          </cell>
          <cell r="B25963" t="str">
            <v>S2105</v>
          </cell>
          <cell r="C25963" t="str">
            <v>JAY Seat Base Solid 15.5x16"</v>
          </cell>
          <cell r="D25963" t="str">
            <v>Sale Inventory</v>
          </cell>
        </row>
        <row r="25964">
          <cell r="A25964" t="str">
            <v>PTA519400</v>
          </cell>
          <cell r="B25964" t="str">
            <v>S2107</v>
          </cell>
          <cell r="C25964" t="str">
            <v>JAY Seat Base Solid 15.5x20"</v>
          </cell>
          <cell r="D25964" t="str">
            <v>Sale Inventory</v>
          </cell>
        </row>
        <row r="25965">
          <cell r="A25965" t="str">
            <v>PTA519500</v>
          </cell>
          <cell r="B25965" t="str">
            <v>S2108</v>
          </cell>
          <cell r="C25965" t="str">
            <v>JAY Seat Base Solid 14x16"</v>
          </cell>
          <cell r="D25965" t="str">
            <v>Sale Inventory</v>
          </cell>
        </row>
        <row r="25966">
          <cell r="A25966" t="str">
            <v>PTA519600</v>
          </cell>
          <cell r="B25966" t="str">
            <v>S2117</v>
          </cell>
          <cell r="C25966" t="str">
            <v>JAY Seat Base Solid 17x17"</v>
          </cell>
          <cell r="D25966" t="str">
            <v>Sale Inventory</v>
          </cell>
        </row>
        <row r="25967">
          <cell r="A25967" t="str">
            <v>PTA519700</v>
          </cell>
          <cell r="B25967" t="str">
            <v>S2118</v>
          </cell>
          <cell r="C25967" t="str">
            <v>JAY Seat Base Solid 20x18"</v>
          </cell>
          <cell r="D25967" t="str">
            <v>Sale Inventory</v>
          </cell>
        </row>
        <row r="25968">
          <cell r="A25968" t="str">
            <v>PTA519800</v>
          </cell>
          <cell r="B25968" t="str">
            <v>S215</v>
          </cell>
          <cell r="C25968" t="str">
            <v>JAY Seat Insert Combi Solid 12 x 12</v>
          </cell>
          <cell r="D25968" t="str">
            <v>Sale Inventory</v>
          </cell>
        </row>
        <row r="25969">
          <cell r="A25969" t="str">
            <v>PTA520100</v>
          </cell>
          <cell r="B25969" t="str">
            <v>LO11</v>
          </cell>
          <cell r="C25969" t="str">
            <v>Sheepskin Shin / Elbow Protector (S.M.S.)</v>
          </cell>
          <cell r="D25969" t="str">
            <v>Discontinued</v>
          </cell>
        </row>
        <row r="25970">
          <cell r="A25970" t="str">
            <v>PTA520300</v>
          </cell>
          <cell r="B25970" t="str">
            <v>002251</v>
          </cell>
          <cell r="C25970" t="str">
            <v>Sheepskin Hi Temp Neonatal Overlay 60cm x 30cm</v>
          </cell>
          <cell r="D25970" t="str">
            <v>Sale Inventory</v>
          </cell>
        </row>
        <row r="25971">
          <cell r="A25971" t="str">
            <v>PTA520301</v>
          </cell>
          <cell r="B25971" t="str">
            <v>002244</v>
          </cell>
          <cell r="C25971" t="str">
            <v>Sheepskin Hi Temp Paediatric Overlay 75cm x 45cm</v>
          </cell>
          <cell r="D25971" t="str">
            <v>Sale Inventory</v>
          </cell>
        </row>
        <row r="25972">
          <cell r="A25972" t="str">
            <v>PTA520302</v>
          </cell>
          <cell r="B25972" t="str">
            <v>002756</v>
          </cell>
          <cell r="C25972" t="str">
            <v>Sheepskin Hi Temp - Day Chair Overlay XD1900 140 x 50cm (Without Straps) -Blue</v>
          </cell>
          <cell r="D25972" t="str">
            <v>Sale Inventory</v>
          </cell>
        </row>
        <row r="25973">
          <cell r="A25973" t="str">
            <v>PTA520303</v>
          </cell>
          <cell r="B25973" t="str">
            <v>005707</v>
          </cell>
          <cell r="C25973" t="str">
            <v>Sheepskin Hi Temp - Day Chair Overlay XD1900 140 x 50cm (Without Straps) -White</v>
          </cell>
          <cell r="D25973" t="str">
            <v>Sale Inventory</v>
          </cell>
        </row>
        <row r="25974">
          <cell r="A25974" t="str">
            <v>PTA520304</v>
          </cell>
          <cell r="B25974" t="str">
            <v>005153</v>
          </cell>
          <cell r="C25974" t="str">
            <v>Sheepskin Hi Temp - Day Chair Overlay XD1900 140 x 50cm (With Straps) -Blue</v>
          </cell>
          <cell r="D25974" t="str">
            <v>Sale Inventory</v>
          </cell>
        </row>
        <row r="25975">
          <cell r="A25975" t="str">
            <v>PTA520305</v>
          </cell>
          <cell r="B25975" t="str">
            <v>005177</v>
          </cell>
          <cell r="C25975" t="str">
            <v>Sheepskin Hi Temp - Day Chair Overlay XD1900 140 x 50cm (With Straps) - White</v>
          </cell>
          <cell r="D25975" t="str">
            <v>Sale Inventory</v>
          </cell>
        </row>
        <row r="25976">
          <cell r="A25976" t="str">
            <v>PTA520310</v>
          </cell>
          <cell r="B25976" t="str">
            <v>Sheepskin-MED</v>
          </cell>
          <cell r="C25976" t="str">
            <v>Sheepskin - Medium - for Recliners - 180mm Long and Arms 34mm x 40mm (Custom Colour)</v>
          </cell>
          <cell r="D25976" t="str">
            <v>Sale Inventory</v>
          </cell>
        </row>
        <row r="25977">
          <cell r="A25977" t="str">
            <v>PTA520315</v>
          </cell>
          <cell r="B25977" t="str">
            <v>Sheepskin-LGE</v>
          </cell>
          <cell r="C25977" t="str">
            <v>Sheepskin - Large - for Recliners - 190mm Long and Arms 34mm x 40mm (Custom Colour)</v>
          </cell>
          <cell r="D25977" t="str">
            <v>Sale Inventory</v>
          </cell>
        </row>
        <row r="25978">
          <cell r="A25978" t="str">
            <v>PTA520499</v>
          </cell>
          <cell r="B25978" t="str">
            <v>SBTSS</v>
          </cell>
          <cell r="C25978" t="str">
            <v>Boot - Sheepskin Hi Temp - Tall Slipper - Open Toe Small</v>
          </cell>
          <cell r="D25978" t="str">
            <v>Discontinued</v>
          </cell>
        </row>
        <row r="25979">
          <cell r="A25979" t="str">
            <v>PTA520500</v>
          </cell>
          <cell r="B25979" t="str">
            <v>005115</v>
          </cell>
          <cell r="C25979" t="str">
            <v>Boot Ortho Long Single - Open Toe - One Size - Sheepskin Hi Temp - Advise L or R</v>
          </cell>
          <cell r="D25979" t="str">
            <v>Sale Inventory</v>
          </cell>
        </row>
        <row r="25980">
          <cell r="A25980" t="str">
            <v>PTA520501</v>
          </cell>
          <cell r="B25980" t="str">
            <v>002799</v>
          </cell>
          <cell r="C25980" t="str">
            <v>Boot - Sheepskin Hi Temp - Tall Slipper - O/Toe - ONE Sz FITS ALL</v>
          </cell>
          <cell r="D25980" t="str">
            <v>Discontinued</v>
          </cell>
        </row>
        <row r="25981">
          <cell r="A25981" t="str">
            <v>PTA520900</v>
          </cell>
          <cell r="B25981" t="str">
            <v>B2516</v>
          </cell>
          <cell r="C25981" t="str">
            <v>J2 Backrest Foam Section 16"</v>
          </cell>
          <cell r="D25981" t="str">
            <v>Sale Inventory</v>
          </cell>
        </row>
        <row r="25982">
          <cell r="A25982" t="str">
            <v>PTA520911</v>
          </cell>
          <cell r="B25982" t="str">
            <v>BJ3PAUTM16</v>
          </cell>
          <cell r="C25982" t="str">
            <v>J3 Back Foam POS UT 16W MED</v>
          </cell>
          <cell r="D25982" t="str">
            <v>Sale Inventory</v>
          </cell>
        </row>
        <row r="25983">
          <cell r="A25983" t="str">
            <v>PTA520912</v>
          </cell>
          <cell r="B25983" t="str">
            <v>BJ3PAUTM18</v>
          </cell>
          <cell r="C25983" t="str">
            <v>J3 Back Foam POS UT 18W MED</v>
          </cell>
          <cell r="D25983" t="str">
            <v>Sale Inventory</v>
          </cell>
        </row>
        <row r="25984">
          <cell r="A25984" t="str">
            <v>PTA520913</v>
          </cell>
          <cell r="B25984" t="str">
            <v>BJ3PAUTS16</v>
          </cell>
          <cell r="C25984" t="str">
            <v>J3 Back Foam POS UT 16W SHORT</v>
          </cell>
          <cell r="D25984" t="str">
            <v>Sale Inventory</v>
          </cell>
        </row>
        <row r="25985">
          <cell r="A25985" t="str">
            <v>PTA520914</v>
          </cell>
          <cell r="B25985" t="str">
            <v>BJ3PDLSHS16</v>
          </cell>
          <cell r="C25985" t="str">
            <v>J3 Back Foam Deep SH16W Short</v>
          </cell>
          <cell r="D25985" t="str">
            <v>Sale Inventory</v>
          </cell>
        </row>
        <row r="25986">
          <cell r="A25986" t="str">
            <v>PTA520915</v>
          </cell>
          <cell r="B25986" t="str">
            <v>BJ3PDLSHS18</v>
          </cell>
          <cell r="C25986" t="str">
            <v>J3 Back Foam Deep SH18W Short</v>
          </cell>
          <cell r="D25986" t="str">
            <v>Sale Inventory</v>
          </cell>
        </row>
        <row r="25987">
          <cell r="A25987" t="str">
            <v>PTA520916</v>
          </cell>
          <cell r="B25987" t="str">
            <v>BJ3PDLUTM18</v>
          </cell>
          <cell r="C25987" t="str">
            <v>J3 Back Foam Deep UT 18W MED</v>
          </cell>
          <cell r="D25987" t="str">
            <v>Sale Inventory</v>
          </cell>
        </row>
        <row r="25988">
          <cell r="A25988" t="str">
            <v>PTA520917</v>
          </cell>
          <cell r="B25988" t="str">
            <v>BJ3PDLUTM20</v>
          </cell>
          <cell r="C25988" t="str">
            <v>J3 Back Foam Deep UT 20W MED</v>
          </cell>
          <cell r="D25988" t="str">
            <v>Sale Inventory</v>
          </cell>
        </row>
        <row r="25989">
          <cell r="A25989" t="str">
            <v>PTA520918</v>
          </cell>
          <cell r="B25989" t="str">
            <v>BJ3PDLUTS18</v>
          </cell>
          <cell r="C25989" t="str">
            <v>J3 Back Foam Deep UT 18W Short</v>
          </cell>
          <cell r="D25989" t="str">
            <v>Sale Inventory</v>
          </cell>
        </row>
        <row r="25990">
          <cell r="A25990" t="str">
            <v>PTA520919</v>
          </cell>
          <cell r="B25990" t="str">
            <v>BJ3PDLUTT18</v>
          </cell>
          <cell r="C25990" t="str">
            <v>J3 Back Foam Deep UT 18W Tall</v>
          </cell>
          <cell r="D25990" t="str">
            <v>Sale Inventory</v>
          </cell>
        </row>
        <row r="25991">
          <cell r="A25991" t="str">
            <v>PTA521098</v>
          </cell>
          <cell r="B25991" t="str">
            <v>SCEPXS</v>
          </cell>
          <cell r="C25991" t="str">
            <v>Sheepskin Hi Temp Elbow Supports Extra Small (S.M.S.)</v>
          </cell>
          <cell r="D25991" t="str">
            <v>Discontinued</v>
          </cell>
        </row>
        <row r="25992">
          <cell r="A25992" t="str">
            <v>PTA521099</v>
          </cell>
          <cell r="B25992" t="str">
            <v>SCEPS</v>
          </cell>
          <cell r="C25992" t="str">
            <v>Sheepskin Hi Temp - Elbow Supports Small -DISCONTINUED</v>
          </cell>
          <cell r="D25992" t="str">
            <v>Discontinued</v>
          </cell>
        </row>
        <row r="25993">
          <cell r="A25993" t="str">
            <v>PTA521100</v>
          </cell>
          <cell r="B25993" t="str">
            <v>003302</v>
          </cell>
          <cell r="C25993" t="str">
            <v>Sheepskin Hi Temp - Elbow Supports - ONE SIZE FITS ALL</v>
          </cell>
          <cell r="D25993" t="str">
            <v>Sale Inventory</v>
          </cell>
        </row>
        <row r="25994">
          <cell r="A25994" t="str">
            <v>PTA521101</v>
          </cell>
          <cell r="B25994" t="str">
            <v>SCEPL</v>
          </cell>
          <cell r="C25994" t="str">
            <v>Sheepskin Hi Temp - Elbow Supports Large - DISCONTINUED</v>
          </cell>
          <cell r="D25994" t="str">
            <v>Discontinued</v>
          </cell>
        </row>
        <row r="25995">
          <cell r="A25995" t="str">
            <v>PTA521102</v>
          </cell>
          <cell r="B25995" t="str">
            <v>SCPALML</v>
          </cell>
          <cell r="C25995" t="str">
            <v>Sheepskin Hi Temp - Palm Protector Left - DISCONTINUED</v>
          </cell>
          <cell r="D25995" t="str">
            <v>Discontinued</v>
          </cell>
        </row>
        <row r="25996">
          <cell r="A25996" t="str">
            <v>PTA521103</v>
          </cell>
          <cell r="B25996" t="str">
            <v>SCPALMR</v>
          </cell>
          <cell r="C25996" t="str">
            <v>Sheepskin Hi Temp - Palm Protector Right - DISCONTINUED</v>
          </cell>
          <cell r="D25996" t="str">
            <v>Discontinued</v>
          </cell>
        </row>
        <row r="25997">
          <cell r="A25997" t="str">
            <v>PTA521104</v>
          </cell>
          <cell r="B25997" t="str">
            <v>003074</v>
          </cell>
          <cell r="C25997" t="str">
            <v>Sheepskin Hi Temp - Palm Protector - XD Ambidextrous - Universal Side (BLUE)</v>
          </cell>
          <cell r="D25997" t="str">
            <v>Sale Inventory</v>
          </cell>
        </row>
        <row r="25998">
          <cell r="A25998" t="str">
            <v>PTA521198</v>
          </cell>
          <cell r="B25998" t="str">
            <v>MED-05HTXS</v>
          </cell>
          <cell r="C25998" t="str">
            <v>Sheepskin Hi Temp Heel Supports Extra Small (S.M.S.)</v>
          </cell>
          <cell r="D25998" t="str">
            <v>Discontinued</v>
          </cell>
        </row>
        <row r="25999">
          <cell r="A25999" t="str">
            <v>PTA521199</v>
          </cell>
          <cell r="B25999" t="str">
            <v>002268</v>
          </cell>
          <cell r="C25999" t="str">
            <v>Sheepskin Hi Temp - Heel Supports Small</v>
          </cell>
          <cell r="D25999" t="str">
            <v>Sale Inventory</v>
          </cell>
        </row>
        <row r="26000">
          <cell r="A26000" t="str">
            <v>PTA521200</v>
          </cell>
          <cell r="B26000" t="str">
            <v>002275</v>
          </cell>
          <cell r="C26000" t="str">
            <v>Sheepskin Hi Temp - Heel Supports Medium</v>
          </cell>
          <cell r="D26000" t="str">
            <v>Sale Inventory</v>
          </cell>
        </row>
        <row r="26001">
          <cell r="A26001" t="str">
            <v>PTA521201</v>
          </cell>
          <cell r="B26001" t="str">
            <v>002282</v>
          </cell>
          <cell r="C26001" t="str">
            <v>Sheepskin Hi Temp - Heel Supports Large</v>
          </cell>
          <cell r="D26001" t="str">
            <v>Sale Inventory</v>
          </cell>
        </row>
        <row r="26002">
          <cell r="A26002" t="str">
            <v>PTA521300</v>
          </cell>
          <cell r="B26002" t="str">
            <v>002152</v>
          </cell>
          <cell r="C26002" t="str">
            <v>Sheepskin Hi Temp - Cushion Seat or Back 45x50cm</v>
          </cell>
          <cell r="D26002" t="str">
            <v>Sale Inventory</v>
          </cell>
        </row>
        <row r="26003">
          <cell r="A26003" t="str">
            <v>PTA521400</v>
          </cell>
          <cell r="B26003" t="str">
            <v>003067</v>
          </cell>
          <cell r="C26003" t="str">
            <v>Sheepskin Hi Temp - Classic Overlay 75cm x 125cm</v>
          </cell>
          <cell r="D26003" t="str">
            <v>Sale Inventory</v>
          </cell>
        </row>
        <row r="26004">
          <cell r="A26004" t="str">
            <v>PTA521500</v>
          </cell>
          <cell r="B26004" t="str">
            <v>010003</v>
          </cell>
          <cell r="C26004" t="str">
            <v xml:space="preserve">Sheepskin Hi Temp - Medical Overlay </v>
          </cell>
          <cell r="D26004" t="str">
            <v>Sale Inventory</v>
          </cell>
        </row>
        <row r="26005">
          <cell r="A26005" t="str">
            <v>PTA521505</v>
          </cell>
          <cell r="B26005" t="str">
            <v>002701</v>
          </cell>
          <cell r="C26005" t="str">
            <v>Sheepskin Hi Temp - Medical Overlay - Blue</v>
          </cell>
          <cell r="D26005" t="str">
            <v>Sale Inventory</v>
          </cell>
        </row>
        <row r="26006">
          <cell r="A26006" t="str">
            <v>PTA521600</v>
          </cell>
          <cell r="B26006" t="str">
            <v>002169</v>
          </cell>
          <cell r="C26006" t="str">
            <v>Sheepskin Hi Temp - Pressure Care Assist</v>
          </cell>
          <cell r="D26006" t="str">
            <v>Sale Inventory</v>
          </cell>
        </row>
        <row r="26007">
          <cell r="A26007" t="str">
            <v>PTA521697</v>
          </cell>
          <cell r="B26007" t="str">
            <v>002350</v>
          </cell>
          <cell r="C26007" t="str">
            <v>Boot - Sheepskin Hi Temp - Pressure Care - O/Toe - XX Sml</v>
          </cell>
          <cell r="D26007" t="str">
            <v>Sale Inventory</v>
          </cell>
        </row>
        <row r="26008">
          <cell r="A26008" t="str">
            <v>PTA521698</v>
          </cell>
          <cell r="B26008" t="str">
            <v>002299</v>
          </cell>
          <cell r="C26008" t="str">
            <v>Boot - Sheepskin Hi Temp - Pressure Care - O/Toe - X Sml</v>
          </cell>
          <cell r="D26008" t="str">
            <v>Sale Inventory</v>
          </cell>
        </row>
        <row r="26009">
          <cell r="A26009" t="str">
            <v>PTA521699</v>
          </cell>
          <cell r="B26009" t="str">
            <v>002305</v>
          </cell>
          <cell r="C26009" t="str">
            <v>Boot - Sheepskin Hi Temp - Pressure Care - O/Toe - Sml</v>
          </cell>
          <cell r="D26009" t="str">
            <v>Sale Inventory</v>
          </cell>
        </row>
        <row r="26010">
          <cell r="A26010" t="str">
            <v>PTA521700</v>
          </cell>
          <cell r="B26010" t="str">
            <v>002312</v>
          </cell>
          <cell r="C26010" t="str">
            <v>Boot - Sheepskin Hi Temp - Pressure Care - O/Toe - Med</v>
          </cell>
          <cell r="D26010" t="str">
            <v>Sale Inventory</v>
          </cell>
        </row>
        <row r="26011">
          <cell r="A26011" t="str">
            <v>PTA521701</v>
          </cell>
          <cell r="B26011" t="str">
            <v>002329</v>
          </cell>
          <cell r="C26011" t="str">
            <v>Boot - Sheepskin Hi Temp - Pressure Care - O/Toe - Lge</v>
          </cell>
          <cell r="D26011" t="str">
            <v>Sale Inventory</v>
          </cell>
        </row>
        <row r="26012">
          <cell r="A26012" t="str">
            <v>PTA521702</v>
          </cell>
          <cell r="B26012" t="str">
            <v>002336</v>
          </cell>
          <cell r="C26012" t="str">
            <v>Boot - Sheepskin Hi Temp - Pressure Care - O/Toe - XL</v>
          </cell>
          <cell r="D26012" t="str">
            <v>Sale Inventory</v>
          </cell>
        </row>
        <row r="26013">
          <cell r="A26013" t="str">
            <v>PTA521703</v>
          </cell>
          <cell r="B26013" t="str">
            <v>002343</v>
          </cell>
          <cell r="C26013" t="str">
            <v>Boot - Sheepskin Hi Temp - Pressure Care - O/Toe - XXL</v>
          </cell>
          <cell r="D26013" t="str">
            <v>Sale Inventory</v>
          </cell>
        </row>
        <row r="26014">
          <cell r="A26014" t="str">
            <v>PTA521704</v>
          </cell>
          <cell r="B26014" t="str">
            <v>002435</v>
          </cell>
          <cell r="C26014" t="str">
            <v>Boot - Sheepskin Hi Temp - Wrap Around - C/Toe - XX Sml</v>
          </cell>
          <cell r="D26014" t="str">
            <v>Sale Inventory</v>
          </cell>
        </row>
        <row r="26015">
          <cell r="A26015" t="str">
            <v>PTA521705</v>
          </cell>
          <cell r="B26015" t="str">
            <v>002442</v>
          </cell>
          <cell r="C26015" t="str">
            <v>Boot - Sheepskin Hi Temp - Wrap Around - C/Toe - X Sml</v>
          </cell>
          <cell r="D26015" t="str">
            <v>Sale Inventory</v>
          </cell>
        </row>
        <row r="26016">
          <cell r="A26016" t="str">
            <v>PTA521706</v>
          </cell>
          <cell r="B26016" t="str">
            <v>002459</v>
          </cell>
          <cell r="C26016" t="str">
            <v>Boot - Sheepskin Hi Temp - Wrap Around - C/Toe - Sml</v>
          </cell>
          <cell r="D26016" t="str">
            <v>Sale Inventory</v>
          </cell>
        </row>
        <row r="26017">
          <cell r="A26017" t="str">
            <v>PTA521707</v>
          </cell>
          <cell r="B26017" t="str">
            <v>002466</v>
          </cell>
          <cell r="C26017" t="str">
            <v>Boot - Sheepskin Hi Temp - Wrap Around - C/Toe - Med</v>
          </cell>
          <cell r="D26017" t="str">
            <v>Sale Inventory</v>
          </cell>
        </row>
        <row r="26018">
          <cell r="A26018" t="str">
            <v>PTA521708</v>
          </cell>
          <cell r="B26018" t="str">
            <v>002473</v>
          </cell>
          <cell r="C26018" t="str">
            <v>Boot - Sheepskin Hi Temp - Wrap Around - C/Toe - Lge</v>
          </cell>
          <cell r="D26018" t="str">
            <v>Sale Inventory</v>
          </cell>
        </row>
        <row r="26019">
          <cell r="A26019" t="str">
            <v>PTA521709</v>
          </cell>
          <cell r="B26019" t="str">
            <v>002480</v>
          </cell>
          <cell r="C26019" t="str">
            <v>Boot - Sheepskin Hi Temp - Wrap Around - C/Toe - XL</v>
          </cell>
          <cell r="D26019" t="str">
            <v>Sale Inventory</v>
          </cell>
        </row>
        <row r="26020">
          <cell r="A26020" t="str">
            <v>PTA521710</v>
          </cell>
          <cell r="B26020" t="str">
            <v>002497</v>
          </cell>
          <cell r="C26020" t="str">
            <v>Boot - Sheepskin Hi Temp - Wrap Around - C/Toe - XXL</v>
          </cell>
          <cell r="D26020" t="str">
            <v>Sale Inventory</v>
          </cell>
        </row>
        <row r="26021">
          <cell r="A26021" t="str">
            <v>PTA521800</v>
          </cell>
          <cell r="B26021" t="str">
            <v>MED-SOHT</v>
          </cell>
          <cell r="C26021" t="str">
            <v>Sheepskin Slippers Slip On High (S.M.S.)</v>
          </cell>
          <cell r="D26021" t="str">
            <v>Discontinued</v>
          </cell>
        </row>
        <row r="26022">
          <cell r="A26022" t="str">
            <v>PTA521897</v>
          </cell>
          <cell r="B26022" t="str">
            <v>002367</v>
          </cell>
          <cell r="C26022" t="str">
            <v>Boot - Sheepskin Hi Temp - Short Slipper - C/Toe - XX Sml</v>
          </cell>
          <cell r="D26022" t="str">
            <v>Sale Inventory</v>
          </cell>
        </row>
        <row r="26023">
          <cell r="A26023" t="str">
            <v>PTA521898</v>
          </cell>
          <cell r="B26023" t="str">
            <v>002374</v>
          </cell>
          <cell r="C26023" t="str">
            <v>Boot - Sheepskin Hi Temp - Short Slipper - C/Toe - X Sml</v>
          </cell>
          <cell r="D26023" t="str">
            <v>Sale Inventory</v>
          </cell>
        </row>
        <row r="26024">
          <cell r="A26024" t="str">
            <v>PTA521899</v>
          </cell>
          <cell r="B26024" t="str">
            <v>002381</v>
          </cell>
          <cell r="C26024" t="str">
            <v>Boot - Sheepskin Hi Temp - Short Slipper - C/Toe - Sml</v>
          </cell>
          <cell r="D26024" t="str">
            <v>Sale Inventory</v>
          </cell>
        </row>
        <row r="26025">
          <cell r="A26025" t="str">
            <v>PTA521900</v>
          </cell>
          <cell r="B26025" t="str">
            <v>002398</v>
          </cell>
          <cell r="C26025" t="str">
            <v>Boot - Sheepskin Hi Temp - Short Slipper - C/Toe - Med</v>
          </cell>
          <cell r="D26025" t="str">
            <v>Sale Inventory</v>
          </cell>
        </row>
        <row r="26026">
          <cell r="A26026" t="str">
            <v>PTA521901</v>
          </cell>
          <cell r="B26026" t="str">
            <v>002404</v>
          </cell>
          <cell r="C26026" t="str">
            <v>Boot - Sheepskin Hi Temp - Short Slipper - C/Toe - Lge</v>
          </cell>
          <cell r="D26026" t="str">
            <v>Sale Inventory</v>
          </cell>
        </row>
        <row r="26027">
          <cell r="A26027" t="str">
            <v>PTA521902</v>
          </cell>
          <cell r="B26027" t="str">
            <v>002411</v>
          </cell>
          <cell r="C26027" t="str">
            <v>Boot - Sheepskin Hi Temp - Short Slipper - C/Toe - XL</v>
          </cell>
          <cell r="D26027" t="str">
            <v>Sale Inventory</v>
          </cell>
        </row>
        <row r="26028">
          <cell r="A26028" t="str">
            <v>PTA521903</v>
          </cell>
          <cell r="B26028" t="str">
            <v>002428</v>
          </cell>
          <cell r="C26028" t="str">
            <v>Boot - Sheepskin Hi Temp - Short Slipper - C/Toe - XXL</v>
          </cell>
          <cell r="D26028" t="str">
            <v>Sale Inventory</v>
          </cell>
        </row>
        <row r="26029">
          <cell r="A26029" t="str">
            <v>PTA521904</v>
          </cell>
          <cell r="B26029" t="str">
            <v>SBSSXS</v>
          </cell>
          <cell r="C26029" t="str">
            <v>Sheepskin Hi Temp Sovereign Snug Extra Small (S.M.S.)</v>
          </cell>
          <cell r="D26029" t="str">
            <v>Discontinued</v>
          </cell>
        </row>
        <row r="26030">
          <cell r="A26030" t="str">
            <v>PTA521905</v>
          </cell>
          <cell r="B26030" t="str">
            <v>002558</v>
          </cell>
          <cell r="C26030" t="str">
            <v>Shoe - Sheepskin Hi Temp - Sovereign Snug - Sml</v>
          </cell>
          <cell r="D26030" t="str">
            <v>Sale Inventory</v>
          </cell>
        </row>
        <row r="26031">
          <cell r="A26031" t="str">
            <v>PTA521906</v>
          </cell>
          <cell r="B26031" t="str">
            <v>002560</v>
          </cell>
          <cell r="C26031" t="str">
            <v>Shoe - Sheepskin Hi Temp - Sovereign Snug - Med</v>
          </cell>
          <cell r="D26031" t="str">
            <v>Sale Inventory</v>
          </cell>
        </row>
        <row r="26032">
          <cell r="A26032" t="str">
            <v>PTA521907</v>
          </cell>
          <cell r="B26032" t="str">
            <v>002577</v>
          </cell>
          <cell r="C26032" t="str">
            <v>Shoe - Sheepskin Hi Temp - Sovereign Snug - Lge</v>
          </cell>
          <cell r="D26032" t="str">
            <v>Sale Inventory</v>
          </cell>
        </row>
        <row r="26033">
          <cell r="A26033" t="str">
            <v>PTA521910</v>
          </cell>
          <cell r="B26033" t="str">
            <v>003449</v>
          </cell>
          <cell r="C26033" t="str">
            <v>Shoe - Sheepskin Hi Temp - DiabPro - Closed-Toe - Extra Extra Small</v>
          </cell>
          <cell r="D26033" t="str">
            <v>Sale Inventory</v>
          </cell>
        </row>
        <row r="26034">
          <cell r="A26034" t="str">
            <v>PTA521911</v>
          </cell>
          <cell r="B26034" t="str">
            <v>003388</v>
          </cell>
          <cell r="C26034" t="str">
            <v>Shoe - Sheepskin Hi Temp - DiabPro - Closed-Toe - Extra Small</v>
          </cell>
          <cell r="D26034" t="str">
            <v>Sale Inventory</v>
          </cell>
        </row>
        <row r="26035">
          <cell r="A26035" t="str">
            <v>PTA521912</v>
          </cell>
          <cell r="B26035" t="str">
            <v>003395</v>
          </cell>
          <cell r="C26035" t="str">
            <v>Shoe - Sheepskin Hi Temp - DiabPro - Closed-Toe - Small</v>
          </cell>
          <cell r="D26035" t="str">
            <v>Sale Inventory</v>
          </cell>
        </row>
        <row r="26036">
          <cell r="A26036" t="str">
            <v>PTA521913</v>
          </cell>
          <cell r="B26036" t="str">
            <v>003401</v>
          </cell>
          <cell r="C26036" t="str">
            <v>Shoe - Sheepskin Hi Temp - DiabPro - Closed-Toe - Medium</v>
          </cell>
          <cell r="D26036" t="str">
            <v>Sale Inventory</v>
          </cell>
        </row>
        <row r="26037">
          <cell r="A26037" t="str">
            <v>PTA521914</v>
          </cell>
          <cell r="B26037" t="str">
            <v>003418</v>
          </cell>
          <cell r="C26037" t="str">
            <v>Shoe - Sheepskin Hi Temp - DiabPro - Closed-Toe - Large</v>
          </cell>
          <cell r="D26037" t="str">
            <v>Sale Inventory</v>
          </cell>
        </row>
        <row r="26038">
          <cell r="A26038" t="str">
            <v>PTA521915</v>
          </cell>
          <cell r="B26038" t="str">
            <v>003425</v>
          </cell>
          <cell r="C26038" t="str">
            <v>Shoe - Sheepskin Hi Temp - DiabPro - Closed-Toe - Extra Large</v>
          </cell>
          <cell r="D26038" t="str">
            <v>Sale Inventory</v>
          </cell>
        </row>
        <row r="26039">
          <cell r="A26039" t="str">
            <v>PTA521916</v>
          </cell>
          <cell r="B26039" t="str">
            <v>003448</v>
          </cell>
          <cell r="C26039" t="str">
            <v>Shoe - Sheepskin Hi Temp - Slimline Wrap-Around - Closed Toe - Extra Extra Small</v>
          </cell>
          <cell r="D26039" t="str">
            <v>Sale Inventory</v>
          </cell>
        </row>
        <row r="26040">
          <cell r="A26040" t="str">
            <v>PTA521917</v>
          </cell>
          <cell r="B26040" t="str">
            <v>003455</v>
          </cell>
          <cell r="C26040" t="str">
            <v>Shoe - Sheepskin Hi Temp - Slimline Wrap-Around - Closed-Toe - Extra Small</v>
          </cell>
          <cell r="D26040" t="str">
            <v>Sale Inventory</v>
          </cell>
        </row>
        <row r="26041">
          <cell r="A26041" t="str">
            <v>PTA521918</v>
          </cell>
          <cell r="B26041" t="str">
            <v>003462</v>
          </cell>
          <cell r="C26041" t="str">
            <v>Shoe - Sheepskin Hi Temp - Slimline Wrap-Around - Closed-Toe - Small</v>
          </cell>
          <cell r="D26041" t="str">
            <v>Sale Inventory</v>
          </cell>
        </row>
        <row r="26042">
          <cell r="A26042" t="str">
            <v>PTA521919</v>
          </cell>
          <cell r="B26042" t="str">
            <v>003479</v>
          </cell>
          <cell r="C26042" t="str">
            <v>Shoe - Sheepskin Hi Temp - Slimline Wrap-Around - Closed-Toe - Medium</v>
          </cell>
          <cell r="D26042" t="str">
            <v>Sale Inventory</v>
          </cell>
        </row>
        <row r="26043">
          <cell r="A26043" t="str">
            <v>PTA521920</v>
          </cell>
          <cell r="B26043" t="str">
            <v>003486</v>
          </cell>
          <cell r="C26043" t="str">
            <v>Shoe - Sheepskin Hi Temp - Slimline Wrap-Around - Closed-Toe - Large</v>
          </cell>
          <cell r="D26043" t="str">
            <v>Sale Inventory</v>
          </cell>
        </row>
        <row r="26044">
          <cell r="A26044" t="str">
            <v>PTA521921</v>
          </cell>
          <cell r="B26044" t="str">
            <v>003493</v>
          </cell>
          <cell r="C26044" t="str">
            <v>Shoe - Sheepskin Hi Temp - Slimline Wrap-Around - Closed-Toe - Extra Large</v>
          </cell>
          <cell r="D26044" t="str">
            <v>Sale Inventory</v>
          </cell>
        </row>
        <row r="26045">
          <cell r="A26045" t="str">
            <v>PTA521922</v>
          </cell>
          <cell r="B26045" t="str">
            <v>003509</v>
          </cell>
          <cell r="C26045" t="str">
            <v>Shoe - Sheepskin Hi Temp - Slimline Wrap-Around - Closed-Toe - Extra Extra Large</v>
          </cell>
          <cell r="D26045" t="str">
            <v>Sale Inventory</v>
          </cell>
        </row>
        <row r="26046">
          <cell r="A26046" t="str">
            <v>PTA522100</v>
          </cell>
          <cell r="B26046" t="str">
            <v>002121</v>
          </cell>
          <cell r="C26046" t="str">
            <v>Sheepskin - Wheelchair Footplate Covers</v>
          </cell>
          <cell r="D26046" t="str">
            <v>Sale Inventory</v>
          </cell>
        </row>
        <row r="26047">
          <cell r="A26047" t="str">
            <v>PTA522101</v>
          </cell>
          <cell r="B26047" t="str">
            <v>002138</v>
          </cell>
          <cell r="C26047" t="str">
            <v>Sheepskin - Wheelchair Calf Rest Overlay</v>
          </cell>
          <cell r="D26047" t="str">
            <v>Sale Inventory</v>
          </cell>
        </row>
        <row r="26048">
          <cell r="A26048" t="str">
            <v>PTA522110</v>
          </cell>
          <cell r="B26048" t="str">
            <v>28590S</v>
          </cell>
          <cell r="C26048" t="str">
            <v>Sheepskin - Wheelchair Knee Support Cover Small</v>
          </cell>
          <cell r="D26048" t="str">
            <v>Sale Inventory</v>
          </cell>
        </row>
        <row r="26049">
          <cell r="A26049" t="str">
            <v>PTA522120</v>
          </cell>
          <cell r="B26049" t="str">
            <v>28590L</v>
          </cell>
          <cell r="C26049" t="str">
            <v>Sheepskin - Wheelchair Knee Support Cover Large</v>
          </cell>
          <cell r="D26049" t="str">
            <v>Sale Inventory</v>
          </cell>
        </row>
        <row r="26050">
          <cell r="A26050" t="str">
            <v>PTA522200</v>
          </cell>
          <cell r="B26050" t="str">
            <v>PHWC</v>
          </cell>
          <cell r="C26050" t="str">
            <v>Footplate Cover Velour (S.M.S.)</v>
          </cell>
          <cell r="D26050" t="str">
            <v>Discontinued</v>
          </cell>
        </row>
        <row r="26051">
          <cell r="A26051" t="str">
            <v>PTA522300</v>
          </cell>
          <cell r="B26051" t="str">
            <v>SD-E1</v>
          </cell>
          <cell r="C26051" t="str">
            <v>Elbow Pad SUPERDOWN (S.M.S.)</v>
          </cell>
          <cell r="D26051" t="str">
            <v>Discontinued</v>
          </cell>
        </row>
        <row r="26052">
          <cell r="A26052" t="str">
            <v>PTA522700</v>
          </cell>
          <cell r="B26052" t="str">
            <v>A3500</v>
          </cell>
          <cell r="C26052" t="str">
            <v>Mattress Pressure Low Level &amp; Pump</v>
          </cell>
          <cell r="D26052" t="str">
            <v>Discontinued</v>
          </cell>
        </row>
        <row r="26053">
          <cell r="A26053" t="str">
            <v>PTA522800</v>
          </cell>
          <cell r="B26053" t="str">
            <v>RAHMESBR</v>
          </cell>
          <cell r="C26053" t="str">
            <v>Hip Protector Pants Mens Cotton/Spandex Briefs All Sizes (S.M.S.)</v>
          </cell>
          <cell r="D26053" t="str">
            <v>Discontinued</v>
          </cell>
        </row>
        <row r="26054">
          <cell r="A26054" t="str">
            <v>PTA522900</v>
          </cell>
          <cell r="B26054" t="str">
            <v>RAHRRSKITS</v>
          </cell>
          <cell r="C26054" t="str">
            <v>Hip Protector Hip Safety Kit All Sizes (S.M.S.)</v>
          </cell>
          <cell r="D26054" t="str">
            <v>Discontinued</v>
          </cell>
        </row>
        <row r="26055">
          <cell r="A26055" t="str">
            <v>PTA523000</v>
          </cell>
          <cell r="B26055" t="str">
            <v>RAHSHIELDS</v>
          </cell>
          <cell r="C26055" t="str">
            <v>Hip Protector Shields  (S.M.S.)</v>
          </cell>
          <cell r="D26055" t="str">
            <v>Discontinued</v>
          </cell>
        </row>
        <row r="26056">
          <cell r="A26056" t="str">
            <v>PTA523100</v>
          </cell>
          <cell r="B26056" t="str">
            <v>RAHSTARTKIT</v>
          </cell>
          <cell r="C26056" t="str">
            <v>Hip Protector Starter Kit  (S.M.S.)</v>
          </cell>
          <cell r="D26056" t="str">
            <v>Discontinued</v>
          </cell>
        </row>
        <row r="26057">
          <cell r="A26057" t="str">
            <v>PTA523200</v>
          </cell>
          <cell r="B26057" t="str">
            <v>RAHWPANTS</v>
          </cell>
          <cell r="C26057" t="str">
            <v>Hip Protector Pants Womens Polyester Spandex Briefs All Sizes  (S.M.S.)</v>
          </cell>
          <cell r="D26057" t="str">
            <v>Discontinued</v>
          </cell>
        </row>
        <row r="26058">
          <cell r="A26058" t="str">
            <v>PTA523400</v>
          </cell>
          <cell r="B26058" t="str">
            <v>R-A-5</v>
          </cell>
          <cell r="C26058" t="str">
            <v>ROHO Repair Patch Kit</v>
          </cell>
          <cell r="D26058" t="str">
            <v>Discontinued</v>
          </cell>
        </row>
        <row r="26059">
          <cell r="A26059" t="str">
            <v>PTA523500</v>
          </cell>
          <cell r="B26059" t="str">
            <v>ROHO-CELL</v>
          </cell>
          <cell r="C26059" t="str">
            <v>ROHO Replacement Cells for Mattress or HP Cushions</v>
          </cell>
          <cell r="D26059" t="str">
            <v>Discontinued</v>
          </cell>
        </row>
        <row r="26060">
          <cell r="A26060" t="str">
            <v>PTA523600</v>
          </cell>
          <cell r="B26060" t="str">
            <v>ROHOCOVER</v>
          </cell>
          <cell r="C26060" t="str">
            <v>ROHO Cushion Covers (S.M.S.)</v>
          </cell>
          <cell r="D26060" t="str">
            <v>Discontinued</v>
          </cell>
        </row>
        <row r="26061">
          <cell r="A26061" t="str">
            <v>PTA523700</v>
          </cell>
          <cell r="B26061" t="str">
            <v>R-COV-CUST</v>
          </cell>
          <cell r="C26061" t="str">
            <v>Custom Made ROHO Cover (As per script)</v>
          </cell>
          <cell r="D26061" t="str">
            <v>Sale Inventory</v>
          </cell>
        </row>
        <row r="26062">
          <cell r="A26062" t="str">
            <v>PTA524800</v>
          </cell>
          <cell r="B26062" t="str">
            <v>75165-01</v>
          </cell>
          <cell r="C26062" t="str">
            <v>Stockings JOBST Ultrasheer Knee High Closed Toe 15-20mm Small Sun Brown(S.M.S.)</v>
          </cell>
          <cell r="D26062" t="str">
            <v>Discontinued</v>
          </cell>
        </row>
        <row r="26063">
          <cell r="A26063" t="str">
            <v>PTA525900</v>
          </cell>
          <cell r="B26063" t="str">
            <v>S&amp;N75209-01*</v>
          </cell>
          <cell r="C26063" t="str">
            <v>Stockings JOBST Ultrasheer Waist High Closed Toe 20-30mm Small Sun (S.M.S.)</v>
          </cell>
          <cell r="D26063" t="str">
            <v>Discontinued</v>
          </cell>
        </row>
        <row r="26064">
          <cell r="A26064" t="str">
            <v>PTA526800</v>
          </cell>
          <cell r="B26064" t="str">
            <v>S&amp;N75246-04*</v>
          </cell>
          <cell r="C26064" t="str">
            <v>Stockings JOBST Ultrasheer Thigh High Closed Toe 30-40mm M Black (S.M.S.)</v>
          </cell>
          <cell r="D26064" t="str">
            <v>Discontinued</v>
          </cell>
        </row>
        <row r="26065">
          <cell r="A26065" t="str">
            <v>PTA526900</v>
          </cell>
          <cell r="B26065" t="str">
            <v>S&amp;N75247-00*</v>
          </cell>
          <cell r="C26065" t="str">
            <v>Stockings JOBST Ultrasheer Thigh High Closed Toe 30-40mm Large Silky (S.M.S.)</v>
          </cell>
          <cell r="D26065" t="str">
            <v>Discontinued</v>
          </cell>
        </row>
        <row r="26066">
          <cell r="A26066" t="str">
            <v>PTA528300</v>
          </cell>
          <cell r="B26066" t="str">
            <v>S&amp;N75265-00</v>
          </cell>
          <cell r="C26066" t="str">
            <v>Socks for Men Knee High 30-40mm Small Navy (S.M.S.)</v>
          </cell>
          <cell r="D26066" t="str">
            <v>Discontinued</v>
          </cell>
        </row>
        <row r="26067">
          <cell r="A26067" t="str">
            <v>PTA529000</v>
          </cell>
          <cell r="B26067" t="str">
            <v>S&amp;N78608-03</v>
          </cell>
          <cell r="C26067" t="str">
            <v>Armsleeve JOBST Compression 20-30 (S.M.S.)</v>
          </cell>
          <cell r="D26067" t="str">
            <v>Discontinued</v>
          </cell>
        </row>
        <row r="26068">
          <cell r="A26068" t="str">
            <v>PTA529500</v>
          </cell>
          <cell r="B26068" t="str">
            <v>SHEEPSKINHEEL</v>
          </cell>
          <cell r="C26068" t="str">
            <v>Sheepskin Heel Protectors (S.M.S.)</v>
          </cell>
          <cell r="D26068" t="str">
            <v>Discontinued</v>
          </cell>
        </row>
        <row r="26069">
          <cell r="A26069" t="str">
            <v>PTA530200</v>
          </cell>
          <cell r="B26069" t="str">
            <v>31-559</v>
          </cell>
          <cell r="C26069" t="str">
            <v>Foot Protector - Pillow Spenco</v>
          </cell>
          <cell r="D26069" t="str">
            <v>Discontinued</v>
          </cell>
        </row>
        <row r="26070">
          <cell r="A26070" t="str">
            <v>PTA530400</v>
          </cell>
          <cell r="B26070" t="str">
            <v>THROM8040202</v>
          </cell>
          <cell r="C26070" t="str">
            <v>Stockings THROMBEXIN Below Knee Small Box/10</v>
          </cell>
          <cell r="D26070" t="str">
            <v>Sale Inventory</v>
          </cell>
        </row>
        <row r="26071">
          <cell r="A26071" t="str">
            <v>PTA530500</v>
          </cell>
          <cell r="B26071" t="str">
            <v>THROM8040203</v>
          </cell>
          <cell r="C26071" t="str">
            <v>Stockings THROMBEXIN Below Knee Medium Box/10</v>
          </cell>
          <cell r="D26071" t="str">
            <v>Sale Inventory</v>
          </cell>
        </row>
        <row r="26072">
          <cell r="A26072" t="str">
            <v>PTA530600</v>
          </cell>
          <cell r="B26072" t="str">
            <v>THROM8040204</v>
          </cell>
          <cell r="C26072" t="str">
            <v>Stockings THROMBEXIN Below Knee 26cm to 28cm Ankle Large  Box/10</v>
          </cell>
          <cell r="D26072" t="str">
            <v>Sale Inventory</v>
          </cell>
        </row>
        <row r="26073">
          <cell r="A26073" t="str">
            <v>PTA530650</v>
          </cell>
          <cell r="B26073" t="str">
            <v>THROM8040205</v>
          </cell>
          <cell r="C26073" t="str">
            <v>Stockings THROMBEXIN Below Knee XLarge Xwide Box/10</v>
          </cell>
          <cell r="D26073" t="str">
            <v>Sale Inventory</v>
          </cell>
        </row>
        <row r="26074">
          <cell r="A26074" t="str">
            <v>PTA530700</v>
          </cell>
          <cell r="B26074" t="str">
            <v>THROM8040214</v>
          </cell>
          <cell r="C26074" t="str">
            <v>Stockings THROMBEXIN Anti Embolism Below Knee Large/Wide Box/10</v>
          </cell>
          <cell r="D26074" t="str">
            <v>Sale Inventory</v>
          </cell>
        </row>
        <row r="26075">
          <cell r="A26075" t="str">
            <v>PTA530800</v>
          </cell>
          <cell r="B26075" t="str">
            <v>THROM8060202</v>
          </cell>
          <cell r="C26075" t="str">
            <v>Stockings THROMBEXIN Anti Embolism Thigh High Small Box/10</v>
          </cell>
          <cell r="D26075" t="str">
            <v>Sale Inventory</v>
          </cell>
        </row>
        <row r="26076">
          <cell r="A26076" t="str">
            <v>PTA530900</v>
          </cell>
          <cell r="B26076" t="str">
            <v>THROM8060203</v>
          </cell>
          <cell r="C26076" t="str">
            <v>Stockings THROMBEXIN Anti Embolism Thigh High Medium Box/10</v>
          </cell>
          <cell r="D26076" t="str">
            <v>Sale Inventory</v>
          </cell>
        </row>
        <row r="26077">
          <cell r="A26077" t="str">
            <v>PTA531000</v>
          </cell>
          <cell r="B26077" t="str">
            <v>THROM8060204</v>
          </cell>
          <cell r="C26077" t="str">
            <v>Stockings THROMBEXIN Anti Embolism Thigh High Large  Box/10</v>
          </cell>
          <cell r="D26077" t="str">
            <v>Sale Inventory</v>
          </cell>
        </row>
        <row r="26078">
          <cell r="A26078" t="str">
            <v>PTA531050</v>
          </cell>
          <cell r="B26078" t="str">
            <v>THROM8060205</v>
          </cell>
          <cell r="C26078" t="str">
            <v>Stockings THROMBEXIN Anti Embolism Thigh High XLarge Box/10</v>
          </cell>
          <cell r="D26078" t="str">
            <v>Sale Inventory</v>
          </cell>
        </row>
        <row r="26079">
          <cell r="A26079" t="str">
            <v>PTA531075</v>
          </cell>
          <cell r="B26079" t="str">
            <v>THROM8060212</v>
          </cell>
          <cell r="C26079" t="str">
            <v>Stockings THROMBEXIN Anti Embolism Thigh High Small Xwide Box/10</v>
          </cell>
          <cell r="D26079" t="str">
            <v>Sale Inventory</v>
          </cell>
        </row>
        <row r="26080">
          <cell r="A26080" t="str">
            <v>PTA531100</v>
          </cell>
          <cell r="B26080" t="str">
            <v>THROM8060213</v>
          </cell>
          <cell r="C26080" t="str">
            <v>Stockings THROMBEXIN Anti Embolism Thigh High Medium/Extra Wide Box/10</v>
          </cell>
          <cell r="D26080" t="str">
            <v>Sale Inventory</v>
          </cell>
        </row>
        <row r="26081">
          <cell r="A26081" t="str">
            <v>PTA531200</v>
          </cell>
          <cell r="B26081" t="str">
            <v>THROM8060214</v>
          </cell>
          <cell r="C26081" t="str">
            <v>Stockings THROMBEXIN Anti Embolism Thigh High Extra Large Box/10</v>
          </cell>
          <cell r="D26081" t="str">
            <v>Sale Inventory</v>
          </cell>
        </row>
        <row r="26082">
          <cell r="A26082" t="str">
            <v>PTA531250</v>
          </cell>
          <cell r="B26082" t="str">
            <v>THROM8060215</v>
          </cell>
          <cell r="C26082" t="str">
            <v>Stockings THROMBEXIN Anti Embolism Thigh High XLarge  Xwide Box/10</v>
          </cell>
          <cell r="D26082" t="str">
            <v>Sale Inventory</v>
          </cell>
        </row>
        <row r="26083">
          <cell r="A26083" t="str">
            <v>PTA531300</v>
          </cell>
          <cell r="B26083" t="str">
            <v>THROM8062002</v>
          </cell>
          <cell r="C26083" t="str">
            <v>Stockings THROMBEXIN Anti Embolism Full Leg with Belt Small (Box/5)</v>
          </cell>
          <cell r="D26083" t="str">
            <v>Sale Inventory</v>
          </cell>
        </row>
        <row r="26084">
          <cell r="A26084" t="str">
            <v>PTA531400</v>
          </cell>
          <cell r="B26084" t="str">
            <v>THROM8062003</v>
          </cell>
          <cell r="C26084" t="str">
            <v>Stockings THROMBEXIN Anti Embolism Full Leg with Belt Medium  Box/5</v>
          </cell>
          <cell r="D26084" t="str">
            <v>Sale Inventory</v>
          </cell>
        </row>
        <row r="26085">
          <cell r="A26085" t="str">
            <v>PTA531500</v>
          </cell>
          <cell r="B26085" t="str">
            <v>THROM8062004</v>
          </cell>
          <cell r="C26085" t="str">
            <v>Stockings THROMBEXIN Anti Embolism Full Leg with Belt Large Box/5</v>
          </cell>
          <cell r="D26085" t="str">
            <v>Sale Inventory</v>
          </cell>
        </row>
        <row r="26086">
          <cell r="A26086" t="str">
            <v>PTA531600</v>
          </cell>
          <cell r="B26086" t="str">
            <v>THROM8062014</v>
          </cell>
          <cell r="C26086" t="str">
            <v>Stockings THROMBEXIN Anti Embolism Full Leg with Belt Extra Large Box/5</v>
          </cell>
          <cell r="D26086" t="str">
            <v>Sale Inventory</v>
          </cell>
        </row>
        <row r="26087">
          <cell r="A26087" t="str">
            <v>PTA532964</v>
          </cell>
          <cell r="B26087" t="str">
            <v>DSSTS</v>
          </cell>
          <cell r="C26087" t="str">
            <v>DermaSaver Shin Tube Small</v>
          </cell>
          <cell r="D26087" t="str">
            <v>Sale Inventory</v>
          </cell>
        </row>
        <row r="26088">
          <cell r="A26088" t="str">
            <v>PTA532965</v>
          </cell>
          <cell r="B26088" t="str">
            <v>DSSTM</v>
          </cell>
          <cell r="C26088" t="str">
            <v>DermaSaver Shin Tube  Medium</v>
          </cell>
          <cell r="D26088" t="str">
            <v>Sale Inventory</v>
          </cell>
        </row>
        <row r="26089">
          <cell r="A26089" t="str">
            <v>PTA532966</v>
          </cell>
          <cell r="B26089" t="str">
            <v>DSSTL</v>
          </cell>
          <cell r="C26089" t="str">
            <v>DermaSaver Shin Tube  Large</v>
          </cell>
          <cell r="D26089" t="str">
            <v>Sale Inventory</v>
          </cell>
        </row>
        <row r="26090">
          <cell r="A26090" t="str">
            <v>PTA533010</v>
          </cell>
          <cell r="B26090" t="str">
            <v>DS AT DE XS</v>
          </cell>
          <cell r="C26090" t="str">
            <v>Limb Protection - DermaSaver - Arm Tube with Double Elbow - X Sml</v>
          </cell>
          <cell r="D26090" t="str">
            <v>Sale Inventory</v>
          </cell>
        </row>
        <row r="26091">
          <cell r="A26091" t="str">
            <v>PTA533020</v>
          </cell>
          <cell r="B26091" t="str">
            <v>DS AT DE S</v>
          </cell>
          <cell r="C26091" t="str">
            <v>Limb Protection - DermaSaver - Arm Tube with Double Elbow - Sml</v>
          </cell>
          <cell r="D26091" t="str">
            <v>Sale Inventory</v>
          </cell>
        </row>
        <row r="26092">
          <cell r="A26092" t="str">
            <v>PTA533030</v>
          </cell>
          <cell r="B26092" t="str">
            <v>DS AT DE M</v>
          </cell>
          <cell r="C26092" t="str">
            <v>Limb Protection - DermaSaver - Arm Tube with Double Elbow - Med</v>
          </cell>
          <cell r="D26092" t="str">
            <v>Sale Inventory</v>
          </cell>
        </row>
        <row r="26093">
          <cell r="A26093" t="str">
            <v>PTA533040</v>
          </cell>
          <cell r="B26093" t="str">
            <v>DS AT DE L</v>
          </cell>
          <cell r="C26093" t="str">
            <v>Limb Protection - DermaSaver - Arm Tube with Double Elbow - Lge</v>
          </cell>
          <cell r="D26093" t="str">
            <v>Sale Inventory</v>
          </cell>
        </row>
        <row r="26094">
          <cell r="A26094" t="str">
            <v>PTA533050</v>
          </cell>
          <cell r="B26094" t="str">
            <v>DS AT DE XL</v>
          </cell>
          <cell r="C26094" t="str">
            <v>Limb Protection - DermaSaver - Arm Tube with Double Elbow - XL</v>
          </cell>
          <cell r="D26094" t="str">
            <v>Sale Inventory</v>
          </cell>
        </row>
        <row r="26095">
          <cell r="A26095" t="str">
            <v>PTA533200</v>
          </cell>
          <cell r="B26095" t="str">
            <v>DSETS</v>
          </cell>
          <cell r="C26095" t="str">
            <v>DermaSaver Elbow Tube Small</v>
          </cell>
          <cell r="D26095" t="str">
            <v>Sale Inventory</v>
          </cell>
        </row>
        <row r="26096">
          <cell r="A26096" t="str">
            <v>PTA533290</v>
          </cell>
          <cell r="B26096" t="str">
            <v>DS IAFP</v>
          </cell>
          <cell r="C26096" t="str">
            <v>Interface Pad - DermaSaver - Pressure Reducion (900 x 600mm) - 5 Layers</v>
          </cell>
          <cell r="D26096" t="str">
            <v>Sale Inventory</v>
          </cell>
        </row>
        <row r="26097">
          <cell r="A26097" t="str">
            <v>PTA533300</v>
          </cell>
          <cell r="B26097" t="str">
            <v>DS FS</v>
          </cell>
          <cell r="C26097" t="str">
            <v>Limb Protection - DermaSaver - Finger Separator</v>
          </cell>
          <cell r="D26097" t="str">
            <v>Sale Inventory</v>
          </cell>
        </row>
        <row r="26098">
          <cell r="A26098" t="str">
            <v>PTA533301</v>
          </cell>
          <cell r="B26098" t="str">
            <v>DS KPS</v>
          </cell>
          <cell r="C26098" t="str">
            <v>Limb Protection - DermaSaver - Knuckle Protector - Sml</v>
          </cell>
          <cell r="D26098" t="str">
            <v>Sale Inventory</v>
          </cell>
        </row>
        <row r="26099">
          <cell r="A26099" t="str">
            <v>PTA533301L</v>
          </cell>
          <cell r="B26099" t="str">
            <v>DS KPL</v>
          </cell>
          <cell r="C26099" t="str">
            <v>Limb Protection - DermaSaver - Knuckle Protector - Lge</v>
          </cell>
          <cell r="D26099" t="str">
            <v>Sale Inventory</v>
          </cell>
        </row>
        <row r="26100">
          <cell r="A26100" t="str">
            <v>PTA533301M</v>
          </cell>
          <cell r="B26100" t="str">
            <v>DS KPM</v>
          </cell>
          <cell r="C26100" t="str">
            <v>Limb Protection - DermaSaver - Knuckle Protector - Med</v>
          </cell>
          <cell r="D26100" t="str">
            <v>Sale Inventory</v>
          </cell>
        </row>
        <row r="26101">
          <cell r="A26101" t="str">
            <v>PTA533301XL</v>
          </cell>
          <cell r="B26101" t="str">
            <v>DS KPXL</v>
          </cell>
          <cell r="C26101" t="str">
            <v>Limb Protection - DermaSaver - Knuckle Protector - XL</v>
          </cell>
          <cell r="D26101" t="str">
            <v>Sale Inventory</v>
          </cell>
        </row>
        <row r="26102">
          <cell r="A26102" t="str">
            <v>PTA533302</v>
          </cell>
          <cell r="B26102" t="str">
            <v>DS DMS</v>
          </cell>
          <cell r="C26102" t="str">
            <v>Limb Protection - DermaSaver - Dermamitt - Sml</v>
          </cell>
          <cell r="D26102" t="str">
            <v>Sale Inventory</v>
          </cell>
        </row>
        <row r="26103">
          <cell r="A26103" t="str">
            <v>PTA533302L</v>
          </cell>
          <cell r="B26103" t="str">
            <v>DS DML</v>
          </cell>
          <cell r="C26103" t="str">
            <v>Limb Protection - DermaSaver - Dermamitt - Lge</v>
          </cell>
          <cell r="D26103" t="str">
            <v>Sale Inventory</v>
          </cell>
        </row>
        <row r="26104">
          <cell r="A26104" t="str">
            <v>PTA533302M</v>
          </cell>
          <cell r="B26104" t="str">
            <v>DS DMM</v>
          </cell>
          <cell r="C26104" t="str">
            <v>Limb Protection - DermaSaver - Dermamitt - Med</v>
          </cell>
          <cell r="D26104" t="str">
            <v>Sale Inventory</v>
          </cell>
        </row>
        <row r="26105">
          <cell r="A26105" t="str">
            <v>PTA533302XL</v>
          </cell>
          <cell r="B26105" t="str">
            <v>DS DMXL</v>
          </cell>
          <cell r="C26105" t="str">
            <v>Limb Protection - DermaSaver - Dermamitt - XL</v>
          </cell>
          <cell r="D26105" t="str">
            <v>Sale Inventory</v>
          </cell>
        </row>
        <row r="26106">
          <cell r="A26106" t="str">
            <v>PTA533303</v>
          </cell>
          <cell r="B26106" t="str">
            <v>DS PP</v>
          </cell>
          <cell r="C26106" t="str">
            <v>Limb Protection - DermaSaver - Palm Pillow - Universal Sz</v>
          </cell>
          <cell r="D26106" t="str">
            <v>Sale Inventory</v>
          </cell>
        </row>
        <row r="26107">
          <cell r="A26107" t="str">
            <v>PTA533304</v>
          </cell>
          <cell r="B26107" t="str">
            <v>DS ET XS</v>
          </cell>
          <cell r="C26107" t="str">
            <v>Limb Protection - DermaSaver - Elbow Tube (2 Layers) - X Sml</v>
          </cell>
          <cell r="D26107" t="str">
            <v>Sale Inventory</v>
          </cell>
        </row>
        <row r="26108">
          <cell r="A26108" t="str">
            <v>PTA533304L</v>
          </cell>
          <cell r="B26108" t="str">
            <v>DS ET L</v>
          </cell>
          <cell r="C26108" t="str">
            <v>Limb Protection - DermaSaver - Elbow Tube (2 Layers) - Lge</v>
          </cell>
          <cell r="D26108" t="str">
            <v>Sale Inventory</v>
          </cell>
        </row>
        <row r="26109">
          <cell r="A26109" t="str">
            <v>PTA533304M</v>
          </cell>
          <cell r="B26109" t="str">
            <v>DS ET M</v>
          </cell>
          <cell r="C26109" t="str">
            <v>Limb Protection - DermaSaver - Elbow Tube (2 Layers) - Med</v>
          </cell>
          <cell r="D26109" t="str">
            <v>Sale Inventory</v>
          </cell>
        </row>
        <row r="26110">
          <cell r="A26110" t="str">
            <v>PTA533304S</v>
          </cell>
          <cell r="B26110" t="str">
            <v>DS ET S</v>
          </cell>
          <cell r="C26110" t="str">
            <v>Limb Protection - DermaSaver - Elbow Tube (2 Layers) - Sml</v>
          </cell>
          <cell r="D26110" t="str">
            <v>Sale Inventory</v>
          </cell>
        </row>
        <row r="26111">
          <cell r="A26111" t="str">
            <v>PTA533304XL</v>
          </cell>
          <cell r="B26111" t="str">
            <v>DS ET XL</v>
          </cell>
          <cell r="C26111" t="str">
            <v>Limb Protection - DermaSaver - Elbow Tube (2 Layers) - XL</v>
          </cell>
          <cell r="D26111" t="str">
            <v>Sale Inventory</v>
          </cell>
        </row>
        <row r="26112">
          <cell r="A26112" t="str">
            <v>PTA533305</v>
          </cell>
          <cell r="B26112" t="str">
            <v>DS DETXS</v>
          </cell>
          <cell r="C26112" t="str">
            <v>Limb Protection - DermaSaver - Double Elbow Tube (4 Layers) - X Sml</v>
          </cell>
          <cell r="D26112" t="str">
            <v>Sale Inventory</v>
          </cell>
        </row>
        <row r="26113">
          <cell r="A26113" t="str">
            <v>PTA533305L</v>
          </cell>
          <cell r="B26113" t="str">
            <v>DS DETL</v>
          </cell>
          <cell r="C26113" t="str">
            <v>Limb Protection - DermaSaver - Double Elbow Tube (4 Layers) - Lge</v>
          </cell>
          <cell r="D26113" t="str">
            <v>Sale Inventory</v>
          </cell>
        </row>
        <row r="26114">
          <cell r="A26114" t="str">
            <v>PTA533305M</v>
          </cell>
          <cell r="B26114" t="str">
            <v>DS DETM</v>
          </cell>
          <cell r="C26114" t="str">
            <v>Limb Protection - DermaSaver - Double Elbow Tube (4 Layers) - Med</v>
          </cell>
          <cell r="D26114" t="str">
            <v>Sale Inventory</v>
          </cell>
        </row>
        <row r="26115">
          <cell r="A26115" t="str">
            <v>PTA533305S</v>
          </cell>
          <cell r="B26115" t="str">
            <v>DS DETS</v>
          </cell>
          <cell r="C26115" t="str">
            <v>Limb Protection - DermaSaver - Double Elbow Tube (4 Layers) - Sml</v>
          </cell>
          <cell r="D26115" t="str">
            <v>Sale Inventory</v>
          </cell>
        </row>
        <row r="26116">
          <cell r="A26116" t="str">
            <v>PTA533305XL</v>
          </cell>
          <cell r="B26116" t="str">
            <v>DS DETXL</v>
          </cell>
          <cell r="C26116" t="str">
            <v>Limb Protection - DermaSaver - Double Elbow Tube (4 Layers) - XL</v>
          </cell>
          <cell r="D26116" t="str">
            <v>Sale Inventory</v>
          </cell>
        </row>
        <row r="26117">
          <cell r="A26117" t="str">
            <v>PTA533306</v>
          </cell>
          <cell r="B26117" t="str">
            <v>DS FT XS</v>
          </cell>
          <cell r="C26117" t="str">
            <v>Limb Protection - DermaSaver - Forearm Tube - X Sml</v>
          </cell>
          <cell r="D26117" t="str">
            <v>Sale Inventory</v>
          </cell>
        </row>
        <row r="26118">
          <cell r="A26118" t="str">
            <v>PTA533306L</v>
          </cell>
          <cell r="B26118" t="str">
            <v>DS FT L</v>
          </cell>
          <cell r="C26118" t="str">
            <v>Limb Protection - DermaSaver - Forearm Tube - Lge</v>
          </cell>
          <cell r="D26118" t="str">
            <v>Sale Inventory</v>
          </cell>
        </row>
        <row r="26119">
          <cell r="A26119" t="str">
            <v>PTA533306M</v>
          </cell>
          <cell r="B26119" t="str">
            <v>DS FT M</v>
          </cell>
          <cell r="C26119" t="str">
            <v>Limb Protection - DermaSaver - Forearm Tube - Med</v>
          </cell>
          <cell r="D26119" t="str">
            <v>Sale Inventory</v>
          </cell>
        </row>
        <row r="26120">
          <cell r="A26120" t="str">
            <v>PTA533306S</v>
          </cell>
          <cell r="B26120" t="str">
            <v>DS FT S</v>
          </cell>
          <cell r="C26120" t="str">
            <v>Limb Protection - DermaSaver - Forearm Tube - Sml</v>
          </cell>
          <cell r="D26120" t="str">
            <v>Sale Inventory</v>
          </cell>
        </row>
        <row r="26121">
          <cell r="A26121" t="str">
            <v>PTA533306XL</v>
          </cell>
          <cell r="B26121" t="str">
            <v>DS FT XL</v>
          </cell>
          <cell r="C26121" t="str">
            <v>Limb Protection - DermaSaver - Forearm Tube - XL</v>
          </cell>
          <cell r="D26121" t="str">
            <v>Sale Inventory</v>
          </cell>
        </row>
        <row r="26122">
          <cell r="A26122" t="str">
            <v>PTA533307</v>
          </cell>
          <cell r="B26122" t="str">
            <v>DS FTKPXS</v>
          </cell>
          <cell r="C26122" t="str">
            <v>Limb Protection - DermaSaver - Forearm Tube with Knuckle Protector - X Sml</v>
          </cell>
          <cell r="D26122" t="str">
            <v>Sale Inventory</v>
          </cell>
        </row>
        <row r="26123">
          <cell r="A26123" t="str">
            <v>PTA533307L</v>
          </cell>
          <cell r="B26123" t="str">
            <v>DS FTKPL</v>
          </cell>
          <cell r="C26123" t="str">
            <v>Limb Protection - DermaSaver - Forearm Tube with Knuckle Protector - Lge</v>
          </cell>
          <cell r="D26123" t="str">
            <v>Sale Inventory</v>
          </cell>
        </row>
        <row r="26124">
          <cell r="A26124" t="str">
            <v>PTA533307M</v>
          </cell>
          <cell r="B26124" t="str">
            <v>DS FTKPM</v>
          </cell>
          <cell r="C26124" t="str">
            <v>Limb Protection - DermaSaver - Forearm Tube with Knuckle Protector - Med</v>
          </cell>
          <cell r="D26124" t="str">
            <v>Sale Inventory</v>
          </cell>
        </row>
        <row r="26125">
          <cell r="A26125" t="str">
            <v>PTA533307S</v>
          </cell>
          <cell r="B26125" t="str">
            <v>DS FTKPS</v>
          </cell>
          <cell r="C26125" t="str">
            <v>Limb Protection - DermaSaver - Forearm Tube with Knuckle Protector - Sml</v>
          </cell>
          <cell r="D26125" t="str">
            <v>Sale Inventory</v>
          </cell>
        </row>
        <row r="26126">
          <cell r="A26126" t="str">
            <v>PTA533307XL</v>
          </cell>
          <cell r="B26126" t="str">
            <v>DS FTKPXL</v>
          </cell>
          <cell r="C26126" t="str">
            <v>Limb Protection - DermaSaver - Forearm Tube with Knuckle Protector - XL</v>
          </cell>
          <cell r="D26126" t="str">
            <v>Sale Inventory</v>
          </cell>
        </row>
        <row r="26127">
          <cell r="A26127" t="str">
            <v>PTA533308</v>
          </cell>
          <cell r="B26127" t="str">
            <v>DS AT XS</v>
          </cell>
          <cell r="C26127" t="str">
            <v>Limb Protection - DermaSaver - Arm Tube - X Sml</v>
          </cell>
          <cell r="D26127" t="str">
            <v>Sale Inventory</v>
          </cell>
        </row>
        <row r="26128">
          <cell r="A26128" t="str">
            <v>PTA533308L</v>
          </cell>
          <cell r="B26128" t="str">
            <v>DS AT L</v>
          </cell>
          <cell r="C26128" t="str">
            <v>Limb Protection - DermaSaver - Arm Tube - Lge</v>
          </cell>
          <cell r="D26128" t="str">
            <v>Sale Inventory</v>
          </cell>
        </row>
        <row r="26129">
          <cell r="A26129" t="str">
            <v>PTA533308M</v>
          </cell>
          <cell r="B26129" t="str">
            <v>DS AT M</v>
          </cell>
          <cell r="C26129" t="str">
            <v>Limb Protection - DermaSaver - Arm Tube - Med</v>
          </cell>
          <cell r="D26129" t="str">
            <v>Sale Inventory</v>
          </cell>
        </row>
        <row r="26130">
          <cell r="A26130" t="str">
            <v>PTA533308S</v>
          </cell>
          <cell r="B26130" t="str">
            <v>DS AT S</v>
          </cell>
          <cell r="C26130" t="str">
            <v>Limb Protection - DermaSaver - Arm Tube - Sml</v>
          </cell>
          <cell r="D26130" t="str">
            <v>Sale Inventory</v>
          </cell>
        </row>
        <row r="26131">
          <cell r="A26131" t="str">
            <v>PTA533308XL</v>
          </cell>
          <cell r="B26131" t="str">
            <v>DS AT XL</v>
          </cell>
          <cell r="C26131" t="str">
            <v>Limb Protection - DermaSaver - Arm Tube - XL</v>
          </cell>
          <cell r="D26131" t="str">
            <v>Sale Inventory</v>
          </cell>
        </row>
        <row r="26132">
          <cell r="A26132" t="str">
            <v>PTA533310</v>
          </cell>
          <cell r="B26132" t="str">
            <v>DS AT DE XS</v>
          </cell>
          <cell r="C26132" t="str">
            <v>Limb Protection - DermaSaver - Arm Tube with Double Elbow - X Sml</v>
          </cell>
          <cell r="D26132" t="str">
            <v>Sale Inventory</v>
          </cell>
        </row>
        <row r="26133">
          <cell r="A26133" t="str">
            <v>PTA533310XL</v>
          </cell>
          <cell r="B26133" t="str">
            <v>DS AT DE XL</v>
          </cell>
          <cell r="C26133" t="str">
            <v>Limb Protection - DermaSaver - Arm Tube with Double Elbow - XL</v>
          </cell>
          <cell r="D26133" t="str">
            <v>Sale Inventory</v>
          </cell>
        </row>
        <row r="26134">
          <cell r="A26134" t="str">
            <v>PTA533311</v>
          </cell>
          <cell r="B26134" t="str">
            <v>DS ATKPXS</v>
          </cell>
          <cell r="C26134" t="str">
            <v>Limb Protection - DermaSaver - Arm Tube with Knuckle Protector - X Sml</v>
          </cell>
          <cell r="D26134" t="str">
            <v>Sale Inventory</v>
          </cell>
        </row>
        <row r="26135">
          <cell r="A26135" t="str">
            <v>PTA533311L</v>
          </cell>
          <cell r="B26135" t="str">
            <v>DS ATKPL</v>
          </cell>
          <cell r="C26135" t="str">
            <v>Limb Protection - DermaSaver - Arm Tube with Knuckle Protector - Lge</v>
          </cell>
          <cell r="D26135" t="str">
            <v>Sale Inventory</v>
          </cell>
        </row>
        <row r="26136">
          <cell r="A26136" t="str">
            <v>PTA533311M</v>
          </cell>
          <cell r="B26136" t="str">
            <v>DS ATKPM</v>
          </cell>
          <cell r="C26136" t="str">
            <v>Limb Protection - DermaSaver - Arm Tube with Knuckle Protector - Med</v>
          </cell>
          <cell r="D26136" t="str">
            <v>Sale Inventory</v>
          </cell>
        </row>
        <row r="26137">
          <cell r="A26137" t="str">
            <v>PTA533311S</v>
          </cell>
          <cell r="B26137" t="str">
            <v>DS ATKPS</v>
          </cell>
          <cell r="C26137" t="str">
            <v>Limb Protection - DermaSaver - Arm Tube with Knuckle Protector - Sml</v>
          </cell>
          <cell r="D26137" t="str">
            <v>Sale Inventory</v>
          </cell>
        </row>
        <row r="26138">
          <cell r="A26138" t="str">
            <v>PTA533311XL</v>
          </cell>
          <cell r="B26138" t="str">
            <v>DS ATKPXL</v>
          </cell>
          <cell r="C26138" t="str">
            <v>Limb Protection - DermaSaver - Arm Tube with Knuckle Protector - XL</v>
          </cell>
          <cell r="D26138" t="str">
            <v>Sale Inventory</v>
          </cell>
        </row>
        <row r="26139">
          <cell r="A26139" t="str">
            <v>PTA533312</v>
          </cell>
          <cell r="B26139" t="str">
            <v>DS ZTXS</v>
          </cell>
          <cell r="C26139" t="str">
            <v>Limb Protection - DermaSaver - Zip Tube for Arms - X Sml</v>
          </cell>
          <cell r="D26139" t="str">
            <v>Sale Inventory</v>
          </cell>
        </row>
        <row r="26140">
          <cell r="A26140" t="str">
            <v>PTA533312L</v>
          </cell>
          <cell r="B26140" t="str">
            <v>DS ZTL</v>
          </cell>
          <cell r="C26140" t="str">
            <v>Limb Protection - DermaSaver - Zip Tube for Arms - Lge</v>
          </cell>
          <cell r="D26140" t="str">
            <v>Sale Inventory</v>
          </cell>
        </row>
        <row r="26141">
          <cell r="A26141" t="str">
            <v>PTA533312M</v>
          </cell>
          <cell r="B26141" t="str">
            <v>DS ZTM</v>
          </cell>
          <cell r="C26141" t="str">
            <v>Limb Protection - DermaSaver - Zip Tube for Arms - Med</v>
          </cell>
          <cell r="D26141" t="str">
            <v>Sale Inventory</v>
          </cell>
        </row>
        <row r="26142">
          <cell r="A26142" t="str">
            <v>PTA533312S</v>
          </cell>
          <cell r="B26142" t="str">
            <v>DS ZTS</v>
          </cell>
          <cell r="C26142" t="str">
            <v>Limb Protection - DermaSaver - Zip Tube for Arms - Sml</v>
          </cell>
          <cell r="D26142" t="str">
            <v>Sale Inventory</v>
          </cell>
        </row>
        <row r="26143">
          <cell r="A26143" t="str">
            <v>PTA533312XL</v>
          </cell>
          <cell r="B26143" t="str">
            <v>DS ZTXL</v>
          </cell>
          <cell r="C26143" t="str">
            <v>Limb Protection - DermaSaver - Zip Tube for Arms - XL</v>
          </cell>
          <cell r="D26143" t="str">
            <v>Sale Inventory</v>
          </cell>
        </row>
        <row r="26144">
          <cell r="A26144" t="str">
            <v>PTA533313</v>
          </cell>
          <cell r="B26144" t="str">
            <v>DS HP XS</v>
          </cell>
          <cell r="C26144" t="str">
            <v>Limb Protection - DermaSaver - Stay-Put Heel Protector - X Sml</v>
          </cell>
          <cell r="D26144" t="str">
            <v>Sale Inventory</v>
          </cell>
        </row>
        <row r="26145">
          <cell r="A26145" t="str">
            <v>PTA533313L</v>
          </cell>
          <cell r="B26145" t="str">
            <v>DS HP L</v>
          </cell>
          <cell r="C26145" t="str">
            <v>Limb Protection - DermaSaver - Stay-Put Heel Protector - Lge</v>
          </cell>
          <cell r="D26145" t="str">
            <v>Sale Inventory</v>
          </cell>
        </row>
        <row r="26146">
          <cell r="A26146" t="str">
            <v>PTA533313M</v>
          </cell>
          <cell r="B26146" t="str">
            <v>DS HP M</v>
          </cell>
          <cell r="C26146" t="str">
            <v>Limb Protection - DermaSaver - Stay-Put Heel Protector - Med</v>
          </cell>
          <cell r="D26146" t="str">
            <v>Sale Inventory</v>
          </cell>
        </row>
        <row r="26147">
          <cell r="A26147" t="str">
            <v>PTA533313S</v>
          </cell>
          <cell r="B26147" t="str">
            <v>DS HP S</v>
          </cell>
          <cell r="C26147" t="str">
            <v>Limb Protection - DermaSaver - Stay-Put Heel Protector - Sml</v>
          </cell>
          <cell r="D26147" t="str">
            <v>Sale Inventory</v>
          </cell>
        </row>
        <row r="26148">
          <cell r="A26148" t="str">
            <v>PTA533313XL</v>
          </cell>
          <cell r="B26148" t="str">
            <v>DS HP XL</v>
          </cell>
          <cell r="C26148" t="str">
            <v>Limb Protection - DermaSaver - Stay-Put Heel Protector - XL</v>
          </cell>
          <cell r="D26148" t="str">
            <v>Sale Inventory</v>
          </cell>
        </row>
        <row r="26149">
          <cell r="A26149" t="str">
            <v>PTA533314</v>
          </cell>
          <cell r="B26149" t="str">
            <v>DS AB S</v>
          </cell>
          <cell r="C26149" t="str">
            <v>Limb Protection - DermaSaver - Ankle Bumper - Sml</v>
          </cell>
          <cell r="D26149" t="str">
            <v>Sale Inventory</v>
          </cell>
        </row>
        <row r="26150">
          <cell r="A26150" t="str">
            <v>PTA533314L</v>
          </cell>
          <cell r="B26150" t="str">
            <v>DS AB L</v>
          </cell>
          <cell r="C26150" t="str">
            <v>Limb Protection - DermaSaver - Ankle Bumper - Lge</v>
          </cell>
          <cell r="D26150" t="str">
            <v>Sale Inventory</v>
          </cell>
        </row>
        <row r="26151">
          <cell r="A26151" t="str">
            <v>PTA533314M</v>
          </cell>
          <cell r="B26151" t="str">
            <v>DS AB M</v>
          </cell>
          <cell r="C26151" t="str">
            <v>Limb Protection - DermaSaver - Ankle Bumper - Med</v>
          </cell>
          <cell r="D26151" t="str">
            <v>Sale Inventory</v>
          </cell>
        </row>
        <row r="26152">
          <cell r="A26152" t="str">
            <v>PTA533314XL</v>
          </cell>
          <cell r="B26152" t="str">
            <v>DS AB XL</v>
          </cell>
          <cell r="C26152" t="str">
            <v>Limb Protection - DermaSaver - Ankle Bumper - XL</v>
          </cell>
          <cell r="D26152" t="str">
            <v>Sale Inventory</v>
          </cell>
        </row>
        <row r="26153">
          <cell r="A26153" t="str">
            <v>PTA533315</v>
          </cell>
          <cell r="B26153" t="str">
            <v>DS DB XS</v>
          </cell>
          <cell r="C26153" t="str">
            <v>Limb Protection - DermaSaver - Total Foot Protector - X Sml</v>
          </cell>
          <cell r="D26153" t="str">
            <v>Sale Inventory</v>
          </cell>
        </row>
        <row r="26154">
          <cell r="A26154" t="str">
            <v>PTA533315L</v>
          </cell>
          <cell r="B26154" t="str">
            <v>DS DB L</v>
          </cell>
          <cell r="C26154" t="str">
            <v>Limb Protection - DermaSaver - Total Foot Protector - Lge</v>
          </cell>
          <cell r="D26154" t="str">
            <v>Sale Inventory</v>
          </cell>
        </row>
        <row r="26155">
          <cell r="A26155" t="str">
            <v>PTA533315M</v>
          </cell>
          <cell r="B26155" t="str">
            <v>DS DB M</v>
          </cell>
          <cell r="C26155" t="str">
            <v>Limb Protection - DermaSaver - Total Foot Protector - Med</v>
          </cell>
          <cell r="D26155" t="str">
            <v>Sale Inventory</v>
          </cell>
        </row>
        <row r="26156">
          <cell r="A26156" t="str">
            <v>PTA533315S</v>
          </cell>
          <cell r="B26156" t="str">
            <v>DS DB S</v>
          </cell>
          <cell r="C26156" t="str">
            <v>Limb Protection - DermaSaver - Total Foot Protector - Sml</v>
          </cell>
          <cell r="D26156" t="str">
            <v>Sale Inventory</v>
          </cell>
        </row>
        <row r="26157">
          <cell r="A26157" t="str">
            <v>PTA533315XL</v>
          </cell>
          <cell r="B26157" t="str">
            <v>DS DB XL</v>
          </cell>
          <cell r="C26157" t="str">
            <v>Limb Protection - DermaSaver - Total Foot Protector - XL</v>
          </cell>
          <cell r="D26157" t="str">
            <v>Sale Inventory</v>
          </cell>
        </row>
        <row r="26158">
          <cell r="A26158" t="str">
            <v>PTA533316</v>
          </cell>
          <cell r="B26158" t="str">
            <v>DS HE S</v>
          </cell>
          <cell r="C26158" t="str">
            <v>Limb Protection - DermaSaver - Heel Elevator - Sml</v>
          </cell>
          <cell r="D26158" t="str">
            <v>Sale Inventory</v>
          </cell>
        </row>
        <row r="26159">
          <cell r="A26159" t="str">
            <v>PTA533316L</v>
          </cell>
          <cell r="B26159" t="str">
            <v>DS HE L</v>
          </cell>
          <cell r="C26159" t="str">
            <v>Limb Protection - DermaSaver - Heel Elevator - Lge</v>
          </cell>
          <cell r="D26159" t="str">
            <v>Sale Inventory</v>
          </cell>
        </row>
        <row r="26160">
          <cell r="A26160" t="str">
            <v>PTA533317</v>
          </cell>
          <cell r="B26160" t="str">
            <v>DS LT XS</v>
          </cell>
          <cell r="C26160" t="str">
            <v>Limb Protection - DermaSaver - Leg Tube - X Sml</v>
          </cell>
          <cell r="D26160" t="str">
            <v>Sale Inventory</v>
          </cell>
        </row>
        <row r="26161">
          <cell r="A26161" t="str">
            <v>PTA533317L</v>
          </cell>
          <cell r="B26161" t="str">
            <v>DS LT L</v>
          </cell>
          <cell r="C26161" t="str">
            <v>Limb Protection - DermaSaver - Leg Tube - Lge</v>
          </cell>
          <cell r="D26161" t="str">
            <v>Sale Inventory</v>
          </cell>
        </row>
        <row r="26162">
          <cell r="A26162" t="str">
            <v>PTA533317M</v>
          </cell>
          <cell r="B26162" t="str">
            <v>DS LT M</v>
          </cell>
          <cell r="C26162" t="str">
            <v>Limb Protection - DermaSaver - Leg Tube - Med</v>
          </cell>
          <cell r="D26162" t="str">
            <v>Sale Inventory</v>
          </cell>
        </row>
        <row r="26163">
          <cell r="A26163" t="str">
            <v>PTA533317S</v>
          </cell>
          <cell r="B26163" t="str">
            <v>DS LT S</v>
          </cell>
          <cell r="C26163" t="str">
            <v>Limb Protection - DermaSaver - Leg Tube - Sml</v>
          </cell>
          <cell r="D26163" t="str">
            <v>Sale Inventory</v>
          </cell>
        </row>
        <row r="26164">
          <cell r="A26164" t="str">
            <v>PTA533317XL</v>
          </cell>
          <cell r="B26164" t="str">
            <v>DS LT XL</v>
          </cell>
          <cell r="C26164" t="str">
            <v>Limb Protection - DermaSaver - Leg Tube - XL</v>
          </cell>
          <cell r="D26164" t="str">
            <v>Sale Inventory</v>
          </cell>
        </row>
        <row r="26165">
          <cell r="A26165" t="str">
            <v>PTA533318</v>
          </cell>
          <cell r="B26165" t="str">
            <v>DS LTDK XS</v>
          </cell>
          <cell r="C26165" t="str">
            <v>Limb Protection - DermaSaver - Leg Tube with Double Knee - X Sml</v>
          </cell>
          <cell r="D26165" t="str">
            <v>Sale Inventory</v>
          </cell>
        </row>
        <row r="26166">
          <cell r="A26166" t="str">
            <v>PTA533318L</v>
          </cell>
          <cell r="B26166" t="str">
            <v>DS LTDK L</v>
          </cell>
          <cell r="C26166" t="str">
            <v>Limb Protection - DermaSaver - Leg Tube with Double Knee - Lge</v>
          </cell>
          <cell r="D26166" t="str">
            <v>Sale Inventory</v>
          </cell>
        </row>
        <row r="26167">
          <cell r="A26167" t="str">
            <v>PTA533318M</v>
          </cell>
          <cell r="B26167" t="str">
            <v>DS LTDK M</v>
          </cell>
          <cell r="C26167" t="str">
            <v>Limb Protection - DermaSaver - Leg Tube with Double Knee - Med</v>
          </cell>
          <cell r="D26167" t="str">
            <v>Sale Inventory</v>
          </cell>
        </row>
        <row r="26168">
          <cell r="A26168" t="str">
            <v>PTA533318S</v>
          </cell>
          <cell r="B26168" t="str">
            <v>DS LTDK S</v>
          </cell>
          <cell r="C26168" t="str">
            <v>Limb Protection - DermaSaver - Leg Tube with Double Knee - Sml</v>
          </cell>
          <cell r="D26168" t="str">
            <v>Sale Inventory</v>
          </cell>
        </row>
        <row r="26169">
          <cell r="A26169" t="str">
            <v>PTA533318XL</v>
          </cell>
          <cell r="B26169" t="str">
            <v>DS LTDK XL</v>
          </cell>
          <cell r="C26169" t="str">
            <v>Limb Protection - DermaSaver - Leg Tube with Double Knee - XL</v>
          </cell>
          <cell r="D26169" t="str">
            <v>Sale Inventory</v>
          </cell>
        </row>
        <row r="26170">
          <cell r="A26170" t="str">
            <v>PTA533319</v>
          </cell>
          <cell r="B26170" t="str">
            <v>DS ASC XS</v>
          </cell>
          <cell r="C26170" t="str">
            <v>Limb Protection - DermaSaver - Amputee Stump Cover - X Sml</v>
          </cell>
          <cell r="D26170" t="str">
            <v>Sale Inventory</v>
          </cell>
        </row>
        <row r="26171">
          <cell r="A26171" t="str">
            <v>PTA533319L</v>
          </cell>
          <cell r="B26171" t="str">
            <v>DS ASC L</v>
          </cell>
          <cell r="C26171" t="str">
            <v>Limb Protection - DermaSaver - Amputee Stump Cover - Lge</v>
          </cell>
          <cell r="D26171" t="str">
            <v>Sale Inventory</v>
          </cell>
        </row>
        <row r="26172">
          <cell r="A26172" t="str">
            <v>PTA533319M</v>
          </cell>
          <cell r="B26172" t="str">
            <v>DS ASC M</v>
          </cell>
          <cell r="C26172" t="str">
            <v>Limb Protection - DermaSaver - Amputee Stump Cover - Med</v>
          </cell>
          <cell r="D26172" t="str">
            <v>Sale Inventory</v>
          </cell>
        </row>
        <row r="26173">
          <cell r="A26173" t="str">
            <v>PTA533319S</v>
          </cell>
          <cell r="B26173" t="str">
            <v>DS ASC S</v>
          </cell>
          <cell r="C26173" t="str">
            <v>Limb Protection - DermaSaver - Amputee Stump Cover - Sml</v>
          </cell>
          <cell r="D26173" t="str">
            <v>Sale Inventory</v>
          </cell>
        </row>
        <row r="26174">
          <cell r="A26174" t="str">
            <v>PTA533319XL</v>
          </cell>
          <cell r="B26174" t="str">
            <v>DS ASC XL</v>
          </cell>
          <cell r="C26174" t="str">
            <v>Limb Protection - DermaSaver - Amputee Stump Cover - XL</v>
          </cell>
          <cell r="D26174" t="str">
            <v>Sale Inventory</v>
          </cell>
        </row>
        <row r="26175">
          <cell r="A26175" t="str">
            <v>PTA533320</v>
          </cell>
          <cell r="B26175" t="str">
            <v>DS KT XS</v>
          </cell>
          <cell r="C26175" t="str">
            <v>Limb Protection - DermaSaver - Knee Tube - X Sml</v>
          </cell>
          <cell r="D26175" t="str">
            <v>Sale Inventory</v>
          </cell>
        </row>
        <row r="26176">
          <cell r="A26176" t="str">
            <v>PTA533320L</v>
          </cell>
          <cell r="B26176" t="str">
            <v>DS KT L</v>
          </cell>
          <cell r="C26176" t="str">
            <v>Limb Protection - DermaSaver - Knee Tube - Lge</v>
          </cell>
          <cell r="D26176" t="str">
            <v>Sale Inventory</v>
          </cell>
        </row>
        <row r="26177">
          <cell r="A26177" t="str">
            <v>PTA533320M</v>
          </cell>
          <cell r="B26177" t="str">
            <v>DS KT M</v>
          </cell>
          <cell r="C26177" t="str">
            <v>Limb Protection - DermaSaver - Knee Tube - Med</v>
          </cell>
          <cell r="D26177" t="str">
            <v>Sale Inventory</v>
          </cell>
        </row>
        <row r="26178">
          <cell r="A26178" t="str">
            <v>PTA533320S</v>
          </cell>
          <cell r="B26178" t="str">
            <v>DS KT S</v>
          </cell>
          <cell r="C26178" t="str">
            <v>Limb Protection - DermaSaver - Knee Tube - Sml</v>
          </cell>
          <cell r="D26178" t="str">
            <v>Sale Inventory</v>
          </cell>
        </row>
        <row r="26179">
          <cell r="A26179" t="str">
            <v>PTA533320XL</v>
          </cell>
          <cell r="B26179" t="str">
            <v>DS KT XL</v>
          </cell>
          <cell r="C26179" t="str">
            <v>Limb Protection - DermaSaver - Knee Tube - XL</v>
          </cell>
          <cell r="D26179" t="str">
            <v>Sale Inventory</v>
          </cell>
        </row>
        <row r="26180">
          <cell r="A26180" t="str">
            <v>PTA533321</v>
          </cell>
          <cell r="B26180" t="str">
            <v>DS DKT XS</v>
          </cell>
          <cell r="C26180" t="str">
            <v>Limb Protection - DermaSaver - Double Knee Tube - X Sml</v>
          </cell>
          <cell r="D26180" t="str">
            <v>Sale Inventory</v>
          </cell>
        </row>
        <row r="26181">
          <cell r="A26181" t="str">
            <v>PTA533321L</v>
          </cell>
          <cell r="B26181" t="str">
            <v>DS DKT L</v>
          </cell>
          <cell r="C26181" t="str">
            <v>Limb Protection - DermaSaver - Double Knee Tube - Lge</v>
          </cell>
          <cell r="D26181" t="str">
            <v>Sale Inventory</v>
          </cell>
        </row>
        <row r="26182">
          <cell r="A26182" t="str">
            <v>PTA533321M</v>
          </cell>
          <cell r="B26182" t="str">
            <v>DS DKT M</v>
          </cell>
          <cell r="C26182" t="str">
            <v>Limb Protection - DermaSaver - Double Knee Tube - Med</v>
          </cell>
          <cell r="D26182" t="str">
            <v>Sale Inventory</v>
          </cell>
        </row>
        <row r="26183">
          <cell r="A26183" t="str">
            <v>PTA533321S</v>
          </cell>
          <cell r="B26183" t="str">
            <v>DS DKT S</v>
          </cell>
          <cell r="C26183" t="str">
            <v>Limb Protection - DermaSaver - Double Knee Tube - Sml</v>
          </cell>
          <cell r="D26183" t="str">
            <v>Sale Inventory</v>
          </cell>
        </row>
        <row r="26184">
          <cell r="A26184" t="str">
            <v>PTA533321XL</v>
          </cell>
          <cell r="B26184" t="str">
            <v>DS DKT XL</v>
          </cell>
          <cell r="C26184" t="str">
            <v>Limb Protection - DermaSaver - Double Knee Tube - XL</v>
          </cell>
          <cell r="D26184" t="str">
            <v>Sale Inventory</v>
          </cell>
        </row>
        <row r="26185">
          <cell r="A26185" t="str">
            <v>PTA533322</v>
          </cell>
          <cell r="B26185" t="str">
            <v>DS ST XS</v>
          </cell>
          <cell r="C26185" t="str">
            <v>Limb Protection - DermaSaver - Shin Tube - X Sml</v>
          </cell>
          <cell r="D26185" t="str">
            <v>Sale Inventory</v>
          </cell>
        </row>
        <row r="26186">
          <cell r="A26186" t="str">
            <v>PTA533322L</v>
          </cell>
          <cell r="B26186" t="str">
            <v>DS ST L</v>
          </cell>
          <cell r="C26186" t="str">
            <v>Limb Protection - DermaSaver - Shin Tube - Lge</v>
          </cell>
          <cell r="D26186" t="str">
            <v>Sale Inventory</v>
          </cell>
        </row>
        <row r="26187">
          <cell r="A26187" t="str">
            <v>PTA533322M</v>
          </cell>
          <cell r="B26187" t="str">
            <v>DS ST M</v>
          </cell>
          <cell r="C26187" t="str">
            <v>Limb Protection - DermaSaver - Shin Tube - Med</v>
          </cell>
          <cell r="D26187" t="str">
            <v>Sale Inventory</v>
          </cell>
        </row>
        <row r="26188">
          <cell r="A26188" t="str">
            <v>PTA533322S</v>
          </cell>
          <cell r="B26188" t="str">
            <v>DS ST S</v>
          </cell>
          <cell r="C26188" t="str">
            <v>Limb Protection - DermaSaver - Shin Tube - Sml</v>
          </cell>
          <cell r="D26188" t="str">
            <v>Sale Inventory</v>
          </cell>
        </row>
        <row r="26189">
          <cell r="A26189" t="str">
            <v>PTA533322XL</v>
          </cell>
          <cell r="B26189" t="str">
            <v>DS ST XL</v>
          </cell>
          <cell r="C26189" t="str">
            <v>Limb Protection - DermaSaver - Shin Tube - XL</v>
          </cell>
          <cell r="D26189" t="str">
            <v>Sale Inventory</v>
          </cell>
        </row>
        <row r="26190">
          <cell r="A26190" t="str">
            <v>PTA533323</v>
          </cell>
          <cell r="B26190" t="str">
            <v>DS SKT XS</v>
          </cell>
          <cell r="C26190" t="str">
            <v>Limb Protection - DermaSaver - Shin-Knee Tube - X Sml</v>
          </cell>
          <cell r="D26190" t="str">
            <v>Sale Inventory</v>
          </cell>
        </row>
        <row r="26191">
          <cell r="A26191" t="str">
            <v>PTA533323L</v>
          </cell>
          <cell r="B26191" t="str">
            <v>DS SKT L</v>
          </cell>
          <cell r="C26191" t="str">
            <v>Limb Protection - DermaSaver - Shin-Knee Tube - Lge</v>
          </cell>
          <cell r="D26191" t="str">
            <v>Sale Inventory</v>
          </cell>
        </row>
        <row r="26192">
          <cell r="A26192" t="str">
            <v>PTA533323M</v>
          </cell>
          <cell r="B26192" t="str">
            <v>DS SKT M</v>
          </cell>
          <cell r="C26192" t="str">
            <v>Limb Protection - DermaSaver - Shin-Knee Tube - Med</v>
          </cell>
          <cell r="D26192" t="str">
            <v>Sale Inventory</v>
          </cell>
        </row>
        <row r="26193">
          <cell r="A26193" t="str">
            <v>PTA533323S</v>
          </cell>
          <cell r="B26193" t="str">
            <v>DS SKT S</v>
          </cell>
          <cell r="C26193" t="str">
            <v>Limb Protection - DermaSaver - Shin-Knee Tube - Sml</v>
          </cell>
          <cell r="D26193" t="str">
            <v>Sale Inventory</v>
          </cell>
        </row>
        <row r="26194">
          <cell r="A26194" t="str">
            <v>PTA533323XL</v>
          </cell>
          <cell r="B26194" t="str">
            <v>DS SKT XL</v>
          </cell>
          <cell r="C26194" t="str">
            <v>Limb Protection - DermaSaver - Shin-Knee Tube - XL</v>
          </cell>
          <cell r="D26194" t="str">
            <v>Sale Inventory</v>
          </cell>
        </row>
        <row r="26195">
          <cell r="A26195" t="str">
            <v>PTA533324</v>
          </cell>
          <cell r="B26195" t="str">
            <v>GB HEP S</v>
          </cell>
          <cell r="C26195" t="str">
            <v>Limb Protection - GelBodies - Heel &amp; Elbow Protector - Sml</v>
          </cell>
          <cell r="D26195" t="str">
            <v>Sale Inventory</v>
          </cell>
        </row>
        <row r="26196">
          <cell r="A26196" t="str">
            <v>PTA533324L</v>
          </cell>
          <cell r="B26196" t="str">
            <v>GB HEP L</v>
          </cell>
          <cell r="C26196" t="str">
            <v>Limb Protection - GelBodies - Heel &amp; Elbow Protector - Lge</v>
          </cell>
          <cell r="D26196" t="str">
            <v>Sale Inventory</v>
          </cell>
        </row>
        <row r="26197">
          <cell r="A26197" t="str">
            <v>PTA533324M</v>
          </cell>
          <cell r="B26197" t="str">
            <v>GB HEP M</v>
          </cell>
          <cell r="C26197" t="str">
            <v>Limb Protection - GelBodies - Heel &amp; Elbow Protector - Med</v>
          </cell>
          <cell r="D26197" t="str">
            <v>Sale Inventory</v>
          </cell>
        </row>
        <row r="26198">
          <cell r="A26198" t="str">
            <v>PTA533324XL</v>
          </cell>
          <cell r="B26198" t="str">
            <v>GB HEP XL</v>
          </cell>
          <cell r="C26198" t="str">
            <v>Limb Protection - GelBodies - Heel &amp; Elbow Protector - XL</v>
          </cell>
          <cell r="D26198" t="str">
            <v>Sale Inventory</v>
          </cell>
        </row>
        <row r="26199">
          <cell r="A26199" t="str">
            <v>PTA533325</v>
          </cell>
          <cell r="B26199" t="str">
            <v>GB KP S</v>
          </cell>
          <cell r="C26199" t="str">
            <v>Limb Protection - GelBodies - Knee Protector - Sml</v>
          </cell>
          <cell r="D26199" t="str">
            <v>Sale Inventory</v>
          </cell>
        </row>
        <row r="26200">
          <cell r="A26200" t="str">
            <v>PTA533325L</v>
          </cell>
          <cell r="B26200" t="str">
            <v>GB KP L</v>
          </cell>
          <cell r="C26200" t="str">
            <v>Limb Protection - GelBodies - Knee Protector - Lge</v>
          </cell>
          <cell r="D26200" t="str">
            <v>Sale Inventory</v>
          </cell>
        </row>
        <row r="26201">
          <cell r="A26201" t="str">
            <v>PTA533325M</v>
          </cell>
          <cell r="B26201" t="str">
            <v>GB KP M</v>
          </cell>
          <cell r="C26201" t="str">
            <v>Limb Protection - GelBodies - Knee Protector - Med</v>
          </cell>
          <cell r="D26201" t="str">
            <v>Sale Inventory</v>
          </cell>
        </row>
        <row r="26202">
          <cell r="A26202" t="str">
            <v>PTA533326</v>
          </cell>
          <cell r="B26202" t="str">
            <v>GB SP M</v>
          </cell>
          <cell r="C26202" t="str">
            <v>Limb Protection - GelBodies - Shin Protector - Med</v>
          </cell>
          <cell r="D26202" t="str">
            <v>Sale Inventory</v>
          </cell>
        </row>
        <row r="26203">
          <cell r="A26203" t="str">
            <v>PTA533326L</v>
          </cell>
          <cell r="B26203" t="str">
            <v>GB SP L</v>
          </cell>
          <cell r="C26203" t="str">
            <v>Limb Protection - GelBodies - Shin Protector - Lge</v>
          </cell>
          <cell r="D26203" t="str">
            <v>Sale Inventory</v>
          </cell>
        </row>
        <row r="26204">
          <cell r="A26204" t="str">
            <v>PTA533327</v>
          </cell>
          <cell r="B26204" t="str">
            <v>GB HAP S</v>
          </cell>
          <cell r="C26204" t="str">
            <v>Limb Protection - GelBodies - Heel &amp; Ankle Protector - Sml</v>
          </cell>
          <cell r="D26204" t="str">
            <v>Sale Inventory</v>
          </cell>
        </row>
        <row r="26205">
          <cell r="A26205" t="str">
            <v>PTA533327L</v>
          </cell>
          <cell r="B26205" t="str">
            <v>GB HAP L</v>
          </cell>
          <cell r="C26205" t="str">
            <v>Limb Protection - GelBodies - Heel &amp; Ankle Protector - Lge</v>
          </cell>
          <cell r="D26205" t="str">
            <v>Sale Inventory</v>
          </cell>
        </row>
        <row r="26206">
          <cell r="A26206" t="str">
            <v>PTA533327M</v>
          </cell>
          <cell r="B26206" t="str">
            <v>GB HAP M</v>
          </cell>
          <cell r="C26206" t="str">
            <v>Limb Protection - GelBodies - Heel &amp; Ankle Protector - Med</v>
          </cell>
          <cell r="D26206" t="str">
            <v>Sale Inventory</v>
          </cell>
        </row>
        <row r="26207">
          <cell r="A26207" t="str">
            <v>PTA533328</v>
          </cell>
          <cell r="B26207" t="str">
            <v>A731 S</v>
          </cell>
          <cell r="C26207" t="str">
            <v>Limb Protection - Heel or Elbow - Foam - Sml</v>
          </cell>
          <cell r="D26207" t="str">
            <v>Sale Inventory</v>
          </cell>
        </row>
        <row r="26208">
          <cell r="A26208" t="str">
            <v>PTA533328ML</v>
          </cell>
          <cell r="B26208" t="str">
            <v>A731 ML</v>
          </cell>
          <cell r="C26208" t="str">
            <v>Limb Protection - Heel or Elbow - Foam - Med / - Lge</v>
          </cell>
          <cell r="D26208" t="str">
            <v>Discontinued</v>
          </cell>
        </row>
        <row r="26209">
          <cell r="A26209" t="str">
            <v>PTA533328XL</v>
          </cell>
          <cell r="B26209" t="str">
            <v>A731 XL</v>
          </cell>
          <cell r="C26209" t="str">
            <v>Limb Protection - Heel or Elbow - Foam - XL</v>
          </cell>
          <cell r="D26209" t="str">
            <v>Sale Inventory</v>
          </cell>
        </row>
        <row r="26210">
          <cell r="A26210" t="str">
            <v>PTA533329ML</v>
          </cell>
          <cell r="B26210" t="str">
            <v>A73002</v>
          </cell>
          <cell r="C26210" t="str">
            <v>Limb Protection - Heel or Elbow - Gel Padd - Med / - Lge</v>
          </cell>
          <cell r="D26210" t="str">
            <v>Discontinued</v>
          </cell>
        </row>
        <row r="26211">
          <cell r="A26211" t="str">
            <v>PTA534100</v>
          </cell>
          <cell r="B26211" t="str">
            <v>LO ABK M76SS</v>
          </cell>
          <cell r="C26211" t="str">
            <v>Limb/Cast Protection - Limbo - Adult Below Knee - Waterproof - X Short - X Sml</v>
          </cell>
          <cell r="D26211" t="str">
            <v>Sale Inventory</v>
          </cell>
        </row>
        <row r="26212">
          <cell r="A26212" t="str">
            <v>PTA534100AL</v>
          </cell>
          <cell r="B26212" t="str">
            <v>LO ABK M180</v>
          </cell>
          <cell r="C26212" t="str">
            <v>Limb/Cast Protection - Limbo - Adult Below Knee - Waterproof - Average - Lge</v>
          </cell>
          <cell r="D26212" t="str">
            <v>Sale Inventory</v>
          </cell>
        </row>
        <row r="26213">
          <cell r="A26213" t="str">
            <v>PTA534100AS</v>
          </cell>
          <cell r="B26213" t="str">
            <v>LO ABK M80</v>
          </cell>
          <cell r="C26213" t="str">
            <v>Limb/Cast Protection - Limbo - Adult Below Knee - Waterproof - Average - Sml</v>
          </cell>
          <cell r="D26213" t="str">
            <v>Sale Inventory</v>
          </cell>
        </row>
        <row r="26214">
          <cell r="A26214" t="str">
            <v>PTA534100AXS</v>
          </cell>
          <cell r="B26214" t="str">
            <v>LO ABK M76</v>
          </cell>
          <cell r="C26214" t="str">
            <v>Limb/Cast Protection - Limbo - Adult Below Knee - Waterproof - Average - X Sml</v>
          </cell>
          <cell r="D26214" t="str">
            <v>Sale Inventory</v>
          </cell>
        </row>
        <row r="26215">
          <cell r="A26215" t="str">
            <v>PTA534100SL</v>
          </cell>
          <cell r="B26215" t="str">
            <v>LO ABK M180S</v>
          </cell>
          <cell r="C26215" t="str">
            <v>Limb/Cast Protection - Limbo - Adult Below Knee - Waterproof - Short - Lge</v>
          </cell>
          <cell r="D26215" t="str">
            <v>Sale Inventory</v>
          </cell>
        </row>
        <row r="26216">
          <cell r="A26216" t="str">
            <v>PTA534100SS</v>
          </cell>
          <cell r="B26216" t="str">
            <v>LO ABK M80S</v>
          </cell>
          <cell r="C26216" t="str">
            <v>Limb/Cast Protection - Limbo - Adult Below Knee - Waterproof - Short - Sml</v>
          </cell>
          <cell r="D26216" t="str">
            <v>Sale Inventory</v>
          </cell>
        </row>
        <row r="26217">
          <cell r="A26217" t="str">
            <v>PTA534100SXS</v>
          </cell>
          <cell r="B26217" t="str">
            <v>LO ABK M76S</v>
          </cell>
          <cell r="C26217" t="str">
            <v>Limb/Cast Protection - Limbo - Adult Below Knee - Waterproof - Short - X Sml</v>
          </cell>
          <cell r="D26217" t="str">
            <v>Sale Inventory</v>
          </cell>
        </row>
        <row r="26218">
          <cell r="A26218" t="str">
            <v>PTA534100TL</v>
          </cell>
          <cell r="B26218" t="str">
            <v>LO ABK M180L</v>
          </cell>
          <cell r="C26218" t="str">
            <v>Limb/Cast Protection - Limbo - Adult Below Knee - Waterproof - Tall - Lge</v>
          </cell>
          <cell r="D26218" t="str">
            <v>Sale Inventory</v>
          </cell>
        </row>
        <row r="26219">
          <cell r="A26219" t="str">
            <v>PTA534100TS</v>
          </cell>
          <cell r="B26219" t="str">
            <v>LO ABK M80L</v>
          </cell>
          <cell r="C26219" t="str">
            <v>Limb/Cast Protection - Limbo - Adult Below Knee - Waterproof - Tall - Sml</v>
          </cell>
          <cell r="D26219" t="str">
            <v>Sale Inventory</v>
          </cell>
        </row>
        <row r="26220">
          <cell r="A26220" t="str">
            <v>PTA534100XSS</v>
          </cell>
          <cell r="B26220" t="str">
            <v>LO ABK M80SS</v>
          </cell>
          <cell r="C26220" t="str">
            <v>Limb/Cast Protection - Limbo - Adult Below Knee - Waterproof - X Short - Sml</v>
          </cell>
          <cell r="D26220" t="str">
            <v>Sale Inventory</v>
          </cell>
        </row>
        <row r="26221">
          <cell r="A26221" t="str">
            <v>PTA534101</v>
          </cell>
          <cell r="B26221" t="str">
            <v>LO AH MITT</v>
          </cell>
          <cell r="C26221" t="str">
            <v>Limb/Cast Protection - Limbo - Adult Hand - Waterproof</v>
          </cell>
          <cell r="D26221" t="str">
            <v>Sale Inventory</v>
          </cell>
        </row>
        <row r="26222">
          <cell r="A26222" t="str">
            <v>PTA534102</v>
          </cell>
          <cell r="B26222" t="str">
            <v>LO ABE M50A</v>
          </cell>
          <cell r="C26222" t="str">
            <v>Limb/Cast Protection - Limbo - Adult Below Elbow - Waterproof - X Sml</v>
          </cell>
          <cell r="D26222" t="str">
            <v>Sale Inventory</v>
          </cell>
        </row>
        <row r="26223">
          <cell r="A26223" t="str">
            <v>PTA534102L</v>
          </cell>
          <cell r="B26223" t="str">
            <v>LO ABE M67</v>
          </cell>
          <cell r="C26223" t="str">
            <v>Limb/Cast Protection - Limbo - Adult Below Elbow - Waterproof - Lge</v>
          </cell>
          <cell r="D26223" t="str">
            <v>Sale Inventory</v>
          </cell>
        </row>
        <row r="26224">
          <cell r="A26224" t="str">
            <v>PTA534102S</v>
          </cell>
          <cell r="B26224" t="str">
            <v>LO ABE M60</v>
          </cell>
          <cell r="C26224" t="str">
            <v>Limb/Cast Protection - Limbo - Adult Below Elbow - Waterproof - Sml</v>
          </cell>
          <cell r="D26224" t="str">
            <v>Sale Inventory</v>
          </cell>
        </row>
        <row r="26225">
          <cell r="A26225" t="str">
            <v>PTA534103</v>
          </cell>
          <cell r="B26225" t="str">
            <v>LO AFA M60L</v>
          </cell>
          <cell r="C26225" t="str">
            <v>Limb/Cast Protection - Limbo - Adult Full Arm - Waterproof - Sml</v>
          </cell>
          <cell r="D26225" t="str">
            <v>Sale Inventory</v>
          </cell>
        </row>
        <row r="26226">
          <cell r="A26226" t="str">
            <v>PTA534103L</v>
          </cell>
          <cell r="B26226" t="str">
            <v>LO AFA M70</v>
          </cell>
          <cell r="C26226" t="str">
            <v>Limb/Cast Protection - Limbo - Adult Full Arm - Waterproof - Lge</v>
          </cell>
          <cell r="D26226" t="str">
            <v>Sale Inventory</v>
          </cell>
        </row>
        <row r="26227">
          <cell r="A26227" t="str">
            <v>PTA534104</v>
          </cell>
          <cell r="B26227" t="str">
            <v>LO AE M65</v>
          </cell>
          <cell r="C26227" t="str">
            <v>Limb/Cast Protection - Limbo - Adult Elbow - Waterproof - Sml</v>
          </cell>
          <cell r="D26227" t="str">
            <v>Sale Inventory</v>
          </cell>
        </row>
        <row r="26228">
          <cell r="A26228" t="str">
            <v>PTA534104L</v>
          </cell>
          <cell r="B26228" t="str">
            <v>LO AE M75</v>
          </cell>
          <cell r="C26228" t="str">
            <v>Limb/Cast Protection - Limbo - Adult Elbow - Waterproof - Lge</v>
          </cell>
          <cell r="D26228" t="str">
            <v>Sale Inventory</v>
          </cell>
        </row>
        <row r="26229">
          <cell r="A26229" t="str">
            <v>PTA534105</v>
          </cell>
          <cell r="B26229" t="str">
            <v>LO AFL M80E</v>
          </cell>
          <cell r="C26229" t="str">
            <v>Limb/Cast Protection - Limbo - Adult Full Leg - Waterproof - Short - Sml</v>
          </cell>
          <cell r="D26229" t="str">
            <v>Sale Inventory</v>
          </cell>
        </row>
        <row r="26230">
          <cell r="A26230" t="str">
            <v>PTA534105AL</v>
          </cell>
          <cell r="B26230" t="str">
            <v>LO AFL M100</v>
          </cell>
          <cell r="C26230" t="str">
            <v>Limb/Cast Protection - Limbo - Adult Full Leg - Waterproof - Average - Lge</v>
          </cell>
          <cell r="D26230" t="str">
            <v>Sale Inventory</v>
          </cell>
        </row>
        <row r="26231">
          <cell r="A26231" t="str">
            <v>PTA534105AS</v>
          </cell>
          <cell r="B26231" t="str">
            <v>LO AFL M80LL</v>
          </cell>
          <cell r="C26231" t="str">
            <v>Limb/Cast Protection - Limbo - Adult Full Leg - Waterproof - Average - Sml</v>
          </cell>
          <cell r="D26231" t="str">
            <v>Sale Inventory</v>
          </cell>
        </row>
        <row r="26232">
          <cell r="A26232" t="str">
            <v>PTA534105SL</v>
          </cell>
          <cell r="B26232" t="str">
            <v>LO AFL M100S</v>
          </cell>
          <cell r="C26232" t="str">
            <v>Limb/Cast Protection - Limbo - Adult Full Leg - Waterproof - Short - Lge</v>
          </cell>
          <cell r="D26232" t="str">
            <v>Sale Inventory</v>
          </cell>
        </row>
        <row r="26233">
          <cell r="A26233" t="str">
            <v>PTA534105TL</v>
          </cell>
          <cell r="B26233" t="str">
            <v>LO AFL M100L</v>
          </cell>
          <cell r="C26233" t="str">
            <v>Limb/Cast Protection - Limbo - Adult Full Leg - Waterproof - Tall - Lge</v>
          </cell>
          <cell r="D26233" t="str">
            <v>Sale Inventory</v>
          </cell>
        </row>
        <row r="26234">
          <cell r="A26234" t="str">
            <v>PTA534106</v>
          </cell>
          <cell r="B26234" t="str">
            <v>LOAKM86</v>
          </cell>
          <cell r="C26234" t="str">
            <v>Limb/Cast Protection - Limbo - Adult Knee Injury - Waterproof M86</v>
          </cell>
          <cell r="D26234" t="str">
            <v>Sale Inventory</v>
          </cell>
        </row>
        <row r="26235">
          <cell r="A26235" t="str">
            <v>PTA534107</v>
          </cell>
          <cell r="B26235" t="str">
            <v>HS I XS</v>
          </cell>
          <cell r="C26235" t="str">
            <v>HipSaver - Interim 3/4 Length Overpant - X Sml</v>
          </cell>
          <cell r="D26235" t="str">
            <v>Sale Inventory</v>
          </cell>
        </row>
        <row r="26236">
          <cell r="A26236" t="str">
            <v>PTA534107L</v>
          </cell>
          <cell r="B26236" t="str">
            <v>HS I L</v>
          </cell>
          <cell r="C26236" t="str">
            <v>HipSaver - Interim 3/4 Length Overpant - Lge</v>
          </cell>
          <cell r="D26236" t="str">
            <v>Sale Inventory</v>
          </cell>
        </row>
        <row r="26237">
          <cell r="A26237" t="str">
            <v>PTA534107M</v>
          </cell>
          <cell r="B26237" t="str">
            <v>HS I M</v>
          </cell>
          <cell r="C26237" t="str">
            <v>HipSaver - Interim 3/4 Length Overpant - Med</v>
          </cell>
          <cell r="D26237" t="str">
            <v>Sale Inventory</v>
          </cell>
        </row>
        <row r="26238">
          <cell r="A26238" t="str">
            <v>PTA534107S</v>
          </cell>
          <cell r="B26238" t="str">
            <v>HS I S</v>
          </cell>
          <cell r="C26238" t="str">
            <v>HipSaver - Interim 3/4 Length Overpant - Sml</v>
          </cell>
          <cell r="D26238" t="str">
            <v>Sale Inventory</v>
          </cell>
        </row>
        <row r="26239">
          <cell r="A26239" t="str">
            <v>PTA534107XL</v>
          </cell>
          <cell r="B26239" t="str">
            <v>HS I XL</v>
          </cell>
          <cell r="C26239" t="str">
            <v>HipSaver - Interim 3/4 Length Overpant - XL</v>
          </cell>
          <cell r="D26239" t="str">
            <v>Sale Inventory</v>
          </cell>
        </row>
        <row r="26240">
          <cell r="A26240" t="str">
            <v>PTA534107XXL</v>
          </cell>
          <cell r="B26240" t="str">
            <v>HS I XXL</v>
          </cell>
          <cell r="C26240" t="str">
            <v>HipSaver - Interim 3/4 Length Overpant - XXL</v>
          </cell>
          <cell r="D26240" t="str">
            <v>Sale Inventory</v>
          </cell>
        </row>
        <row r="26241">
          <cell r="A26241" t="str">
            <v>PTA534108</v>
          </cell>
          <cell r="B26241" t="str">
            <v>HS IT XS</v>
          </cell>
          <cell r="C26241" t="str">
            <v>HipSaver - Interim 3/4 Length Overpant w/ Tailbone Pad - X Sml</v>
          </cell>
          <cell r="D26241" t="str">
            <v>Sale Inventory</v>
          </cell>
        </row>
        <row r="26242">
          <cell r="A26242" t="str">
            <v>PTA534108L</v>
          </cell>
          <cell r="B26242" t="str">
            <v>HS IT L</v>
          </cell>
          <cell r="C26242" t="str">
            <v>HipSaver - Interim 3/4 Length Overpant w/ Tailbone Pad - Lge</v>
          </cell>
          <cell r="D26242" t="str">
            <v>Sale Inventory</v>
          </cell>
        </row>
        <row r="26243">
          <cell r="A26243" t="str">
            <v>PTA534108M</v>
          </cell>
          <cell r="B26243" t="str">
            <v>HS IT M</v>
          </cell>
          <cell r="C26243" t="str">
            <v>HipSaver - Interim 3/4 Length Overpant w/ Tailbone Pad - Med</v>
          </cell>
          <cell r="D26243" t="str">
            <v>Sale Inventory</v>
          </cell>
        </row>
        <row r="26244">
          <cell r="A26244" t="str">
            <v>PTA534108S</v>
          </cell>
          <cell r="B26244" t="str">
            <v>HS IT S</v>
          </cell>
          <cell r="C26244" t="str">
            <v>HipSaver - Interim 3/4 Length Overpant w/ Tailbone Pad - Sml</v>
          </cell>
          <cell r="D26244" t="str">
            <v>Sale Inventory</v>
          </cell>
        </row>
        <row r="26245">
          <cell r="A26245" t="str">
            <v>PTA534108XL</v>
          </cell>
          <cell r="B26245" t="str">
            <v>HS IT XL</v>
          </cell>
          <cell r="C26245" t="str">
            <v>HipSaver - Interim 3/4 Length Overpant w/ Tailbone Pad - XL</v>
          </cell>
          <cell r="D26245" t="str">
            <v>Sale Inventory</v>
          </cell>
        </row>
        <row r="26246">
          <cell r="A26246" t="str">
            <v>PTA534108XXL</v>
          </cell>
          <cell r="B26246" t="str">
            <v>HS IT XXL</v>
          </cell>
          <cell r="C26246" t="str">
            <v>HipSaver - Interim 3/4 Length Overpant w/ Tailbone Pad - XXL</v>
          </cell>
          <cell r="D26246" t="str">
            <v>Sale Inventory</v>
          </cell>
        </row>
        <row r="26247">
          <cell r="A26247" t="str">
            <v>PTA534109</v>
          </cell>
          <cell r="B26247" t="str">
            <v>HS TP R XS</v>
          </cell>
          <cell r="C26247" t="str">
            <v>HipSaver - Track Pant - Regular Length - X Sml</v>
          </cell>
          <cell r="D26247" t="str">
            <v>Sale Inventory</v>
          </cell>
        </row>
        <row r="26248">
          <cell r="A26248" t="str">
            <v>PTA534109LL</v>
          </cell>
          <cell r="B26248" t="str">
            <v>HS TP L L</v>
          </cell>
          <cell r="C26248" t="str">
            <v>HipSaver - Track Pant - Long Length - Lge</v>
          </cell>
          <cell r="D26248" t="str">
            <v>Sale Inventory</v>
          </cell>
        </row>
        <row r="26249">
          <cell r="A26249" t="str">
            <v>PTA534109LM</v>
          </cell>
          <cell r="B26249" t="str">
            <v>HS TP L M</v>
          </cell>
          <cell r="C26249" t="str">
            <v>HipSaver - Track Pant - Long Length - Med</v>
          </cell>
          <cell r="D26249" t="str">
            <v>Sale Inventory</v>
          </cell>
        </row>
        <row r="26250">
          <cell r="A26250" t="str">
            <v>PTA534109LS</v>
          </cell>
          <cell r="B26250" t="str">
            <v>HS TP L S</v>
          </cell>
          <cell r="C26250" t="str">
            <v>HipSaver - Track Pant - Long Length - Sml</v>
          </cell>
          <cell r="D26250" t="str">
            <v>Sale Inventory</v>
          </cell>
        </row>
        <row r="26251">
          <cell r="A26251" t="str">
            <v>PTA534109LXL</v>
          </cell>
          <cell r="B26251" t="str">
            <v>HSTPLXL</v>
          </cell>
          <cell r="C26251" t="str">
            <v>HipSaver - Track Pant - Long Length - XL</v>
          </cell>
          <cell r="D26251" t="str">
            <v>Sale Inventory</v>
          </cell>
        </row>
        <row r="26252">
          <cell r="A26252" t="str">
            <v>PTA534109LXS</v>
          </cell>
          <cell r="B26252" t="str">
            <v>HS TP L XS</v>
          </cell>
          <cell r="C26252" t="str">
            <v>HipSaver - Track Pant - Long Length - X Sml</v>
          </cell>
          <cell r="D26252" t="str">
            <v>Sale Inventory</v>
          </cell>
        </row>
        <row r="26253">
          <cell r="A26253" t="str">
            <v>PTA534109LXXL</v>
          </cell>
          <cell r="B26253" t="str">
            <v>HSTPLXXL</v>
          </cell>
          <cell r="C26253" t="str">
            <v>HipSaver - Track Pant - Long Length - XXL</v>
          </cell>
          <cell r="D26253" t="str">
            <v>Sale Inventory</v>
          </cell>
        </row>
        <row r="26254">
          <cell r="A26254" t="str">
            <v>PTA534109RL</v>
          </cell>
          <cell r="B26254" t="str">
            <v>HS TP R L</v>
          </cell>
          <cell r="C26254" t="str">
            <v>HipSaver - Track Pant - Regular Length - Lge</v>
          </cell>
          <cell r="D26254" t="str">
            <v>Sale Inventory</v>
          </cell>
        </row>
        <row r="26255">
          <cell r="A26255" t="str">
            <v>PTA534109RM</v>
          </cell>
          <cell r="B26255" t="str">
            <v>HS TP R M</v>
          </cell>
          <cell r="C26255" t="str">
            <v>HipSaver - Track Pant - Regular Length - Med</v>
          </cell>
          <cell r="D26255" t="str">
            <v>Sale Inventory</v>
          </cell>
        </row>
        <row r="26256">
          <cell r="A26256" t="str">
            <v>PTA534109RS</v>
          </cell>
          <cell r="B26256" t="str">
            <v>HS TP R S</v>
          </cell>
          <cell r="C26256" t="str">
            <v>HipSaver - Track Pant - Regular Length - Sml</v>
          </cell>
          <cell r="D26256" t="str">
            <v>Sale Inventory</v>
          </cell>
        </row>
        <row r="26257">
          <cell r="A26257" t="str">
            <v>PTA534109RXL</v>
          </cell>
          <cell r="B26257" t="str">
            <v>HSTPRXL</v>
          </cell>
          <cell r="C26257" t="str">
            <v>HipSaver - Track Pant - Regular Length - XL</v>
          </cell>
          <cell r="D26257" t="str">
            <v>Sale Inventory</v>
          </cell>
        </row>
        <row r="26258">
          <cell r="A26258" t="str">
            <v>PTA534109RXXL</v>
          </cell>
          <cell r="B26258" t="str">
            <v>HSTPRXXL</v>
          </cell>
          <cell r="C26258" t="str">
            <v>HipSaver - Track Pant - Regular Length - XXL</v>
          </cell>
          <cell r="D26258" t="str">
            <v>Sale Inventory</v>
          </cell>
        </row>
        <row r="26259">
          <cell r="A26259" t="str">
            <v>PTA534110</v>
          </cell>
          <cell r="B26259" t="str">
            <v>HS TP TRXS</v>
          </cell>
          <cell r="C26259" t="str">
            <v>HipSaver - Track Pant w/ Tailbone Pad - Regular - X Sml</v>
          </cell>
          <cell r="D26259" t="str">
            <v>Sale Inventory</v>
          </cell>
        </row>
        <row r="26260">
          <cell r="A26260" t="str">
            <v>PTA534110LL</v>
          </cell>
          <cell r="B26260" t="str">
            <v>HSTPTLL</v>
          </cell>
          <cell r="C26260" t="str">
            <v>HipSaver - Track Pant w/ Tailbone Pad - Long - Lge</v>
          </cell>
          <cell r="D26260" t="str">
            <v>Sale Inventory</v>
          </cell>
        </row>
        <row r="26261">
          <cell r="A26261" t="str">
            <v>PTA534110LM</v>
          </cell>
          <cell r="B26261" t="str">
            <v>HSTPTLM</v>
          </cell>
          <cell r="C26261" t="str">
            <v>HipSaver - Track Pant w/ Tailbone Pad - Long - Med</v>
          </cell>
          <cell r="D26261" t="str">
            <v>Sale Inventory</v>
          </cell>
        </row>
        <row r="26262">
          <cell r="A26262" t="str">
            <v>PTA534110LS</v>
          </cell>
          <cell r="B26262" t="str">
            <v>HSTPTLS</v>
          </cell>
          <cell r="C26262" t="str">
            <v>HipSaver - Track Pant w/ Tailbone Pad - Long - Sml</v>
          </cell>
          <cell r="D26262" t="str">
            <v>Sale Inventory</v>
          </cell>
        </row>
        <row r="26263">
          <cell r="A26263" t="str">
            <v>PTA534110LXL</v>
          </cell>
          <cell r="B26263" t="str">
            <v>HS TP TLXL</v>
          </cell>
          <cell r="C26263" t="str">
            <v>HipSaver - Track Pant w/ Tailbone Pad - Long - XL</v>
          </cell>
          <cell r="D26263" t="str">
            <v>Sale Inventory</v>
          </cell>
        </row>
        <row r="26264">
          <cell r="A26264" t="str">
            <v>PTA534110LXS</v>
          </cell>
          <cell r="B26264" t="str">
            <v>HSTPTLXS</v>
          </cell>
          <cell r="C26264" t="str">
            <v>HipSaver - Track Pant w/ Tailbone Pad - Long - XSml</v>
          </cell>
          <cell r="D26264" t="str">
            <v>Sale Inventory</v>
          </cell>
        </row>
        <row r="26265">
          <cell r="A26265" t="str">
            <v>PTA534110LXXL</v>
          </cell>
          <cell r="B26265" t="str">
            <v>HS TP TLXXL</v>
          </cell>
          <cell r="C26265" t="str">
            <v>HipSaver - Track Pant w/ Tailbone Pad - Long - XXL</v>
          </cell>
          <cell r="D26265" t="str">
            <v>Sale Inventory</v>
          </cell>
        </row>
        <row r="26266">
          <cell r="A26266" t="str">
            <v>PTA534110RL</v>
          </cell>
          <cell r="B26266" t="str">
            <v>HS TP TRL</v>
          </cell>
          <cell r="C26266" t="str">
            <v>HipSaver - Track Pant w/ Tailbone Pad - Regular - Lge</v>
          </cell>
          <cell r="D26266" t="str">
            <v>Sale Inventory</v>
          </cell>
        </row>
        <row r="26267">
          <cell r="A26267" t="str">
            <v>PTA534110RM</v>
          </cell>
          <cell r="B26267" t="str">
            <v>HS TP TRM</v>
          </cell>
          <cell r="C26267" t="str">
            <v>HipSaver - Track Pant w/ Tailbone Pad - Regular - Med</v>
          </cell>
          <cell r="D26267" t="str">
            <v>Sale Inventory</v>
          </cell>
        </row>
        <row r="26268">
          <cell r="A26268" t="str">
            <v>PTA534110RS</v>
          </cell>
          <cell r="B26268" t="str">
            <v>HS TP TRS</v>
          </cell>
          <cell r="C26268" t="str">
            <v>HipSaver - Track Pant w/ Tailbone Pad - Regular - Sml</v>
          </cell>
          <cell r="D26268" t="str">
            <v>Sale Inventory</v>
          </cell>
        </row>
        <row r="26269">
          <cell r="A26269" t="str">
            <v>PTA534110RXL</v>
          </cell>
          <cell r="B26269" t="str">
            <v>HS TP TRXL</v>
          </cell>
          <cell r="C26269" t="str">
            <v>HipSaver - Track Pant w/ Tailbone Pad - Regular - XL</v>
          </cell>
          <cell r="D26269" t="str">
            <v>Sale Inventory</v>
          </cell>
        </row>
        <row r="26270">
          <cell r="A26270" t="str">
            <v>PTA534110RXXL</v>
          </cell>
          <cell r="B26270" t="str">
            <v>HS TP TRXXL</v>
          </cell>
          <cell r="C26270" t="str">
            <v>HipSaver - Track Pant w/ Tailbone Pad - Regular - XXL</v>
          </cell>
          <cell r="D26270" t="str">
            <v>Sale Inventory</v>
          </cell>
        </row>
        <row r="26271">
          <cell r="A26271" t="str">
            <v>PTA534111</v>
          </cell>
          <cell r="B26271" t="str">
            <v>HSTPKRXS</v>
          </cell>
          <cell r="C26271" t="str">
            <v>HipSaver - Track Pant w/ Knee Pad - Regular - X Sml</v>
          </cell>
          <cell r="D26271" t="str">
            <v>Sale Inventory</v>
          </cell>
        </row>
        <row r="26272">
          <cell r="A26272" t="str">
            <v>PTA534111L</v>
          </cell>
          <cell r="B26272" t="str">
            <v>HSTPKRL</v>
          </cell>
          <cell r="C26272" t="str">
            <v>HipSaver - Track Pant w/ Knee Pad - Regular - Lge</v>
          </cell>
          <cell r="D26272" t="str">
            <v>Sale Inventory</v>
          </cell>
        </row>
        <row r="26273">
          <cell r="A26273" t="str">
            <v>PTA534111LL</v>
          </cell>
          <cell r="B26273" t="str">
            <v>HSTPKLL</v>
          </cell>
          <cell r="C26273" t="str">
            <v>HipSaver - Track Pant w/ Knee Pad - Long - Lge</v>
          </cell>
          <cell r="D26273" t="str">
            <v>Sale Inventory</v>
          </cell>
        </row>
        <row r="26274">
          <cell r="A26274" t="str">
            <v>PTA534111LM</v>
          </cell>
          <cell r="B26274" t="str">
            <v>HSTPKLM</v>
          </cell>
          <cell r="C26274" t="str">
            <v>HipSaver - Track Pant w/ Knee Pad - Long - Med</v>
          </cell>
          <cell r="D26274" t="str">
            <v>Sale Inventory</v>
          </cell>
        </row>
        <row r="26275">
          <cell r="A26275" t="str">
            <v>PTA534111LS</v>
          </cell>
          <cell r="B26275" t="str">
            <v>HSTPKLS</v>
          </cell>
          <cell r="C26275" t="str">
            <v>HipSaver - Track Pant w/ Knee Pad - Long - Sml</v>
          </cell>
          <cell r="D26275" t="str">
            <v>Sale Inventory</v>
          </cell>
        </row>
        <row r="26276">
          <cell r="A26276" t="str">
            <v>PTA534111LXL</v>
          </cell>
          <cell r="B26276" t="str">
            <v>HSTPKLXL</v>
          </cell>
          <cell r="C26276" t="str">
            <v>HipSaver - Track Pant w/ Knee Pad - Long - XL</v>
          </cell>
          <cell r="D26276" t="str">
            <v>Sale Inventory</v>
          </cell>
        </row>
        <row r="26277">
          <cell r="A26277" t="str">
            <v>PTA534111LXS</v>
          </cell>
          <cell r="B26277" t="str">
            <v>HSTPKLXS</v>
          </cell>
          <cell r="C26277" t="str">
            <v>HipSaver - Track Pant w/ Knee Pad - Long - X Sml</v>
          </cell>
          <cell r="D26277" t="str">
            <v>Sale Inventory</v>
          </cell>
        </row>
        <row r="26278">
          <cell r="A26278" t="str">
            <v>PTA534111LXXL</v>
          </cell>
          <cell r="B26278" t="str">
            <v>HSTPKLXXL</v>
          </cell>
          <cell r="C26278" t="str">
            <v>HipSaver - Track Pant w/ Knee Pad - Long - XXL</v>
          </cell>
          <cell r="D26278" t="str">
            <v>Sale Inventory</v>
          </cell>
        </row>
        <row r="26279">
          <cell r="A26279" t="str">
            <v>PTA534111M</v>
          </cell>
          <cell r="B26279" t="str">
            <v>HSTPKRM</v>
          </cell>
          <cell r="C26279" t="str">
            <v>HipSaver - Track Pant w/ Knee Pad - Regular - Med</v>
          </cell>
          <cell r="D26279" t="str">
            <v>Sale Inventory</v>
          </cell>
        </row>
        <row r="26280">
          <cell r="A26280" t="str">
            <v>PTA534111S</v>
          </cell>
          <cell r="B26280" t="str">
            <v>HSTPKRS</v>
          </cell>
          <cell r="C26280" t="str">
            <v>HipSaver - Track Pant w/ Knee Pad - Regular - Sml</v>
          </cell>
          <cell r="D26280" t="str">
            <v>Sale Inventory</v>
          </cell>
        </row>
        <row r="26281">
          <cell r="A26281" t="str">
            <v>PTA534111XL</v>
          </cell>
          <cell r="B26281" t="str">
            <v>HSTPKRXL</v>
          </cell>
          <cell r="C26281" t="str">
            <v>HipSaver - Track Pant w/ Knee Pad - Regular - XL</v>
          </cell>
          <cell r="D26281" t="str">
            <v>Sale Inventory</v>
          </cell>
        </row>
        <row r="26282">
          <cell r="A26282" t="str">
            <v>PTA534111XXL</v>
          </cell>
          <cell r="B26282" t="str">
            <v>HSTPKRXXL</v>
          </cell>
          <cell r="C26282" t="str">
            <v>HipSaver - Track Pant w/ Knee Pad - Regular - XXL</v>
          </cell>
          <cell r="D26282" t="str">
            <v>Sale Inventory</v>
          </cell>
        </row>
        <row r="26283">
          <cell r="A26283" t="str">
            <v>PTA534112</v>
          </cell>
          <cell r="B26283" t="str">
            <v>HS TP TK XS</v>
          </cell>
          <cell r="C26283" t="str">
            <v>HipSaver - Track Pant w/ Tailbone &amp; Knee Pad - Regular - X Sml</v>
          </cell>
          <cell r="D26283" t="str">
            <v>Sale Inventory</v>
          </cell>
        </row>
        <row r="26284">
          <cell r="A26284" t="str">
            <v>PTA534112L</v>
          </cell>
          <cell r="B26284" t="str">
            <v>HSTPTKL</v>
          </cell>
          <cell r="C26284" t="str">
            <v>HipSaver - Track Pant w/ Tailbone &amp; Knee Pad - Regular - Lge</v>
          </cell>
          <cell r="D26284" t="str">
            <v>Sale Inventory</v>
          </cell>
        </row>
        <row r="26285">
          <cell r="A26285" t="str">
            <v>PTA534112LL</v>
          </cell>
          <cell r="B26285" t="str">
            <v>HSTPTKLL</v>
          </cell>
          <cell r="C26285" t="str">
            <v>HipSaver - Track Pant w/ Tailbone &amp; Knee Pad - Long - Lge</v>
          </cell>
          <cell r="D26285" t="str">
            <v>Sale Inventory</v>
          </cell>
        </row>
        <row r="26286">
          <cell r="A26286" t="str">
            <v>PTA534112LM</v>
          </cell>
          <cell r="B26286" t="str">
            <v>HSTPTKLM</v>
          </cell>
          <cell r="C26286" t="str">
            <v>HipSaver - Track Pant w/ Tailbone &amp; Knee Pad - Long - Med</v>
          </cell>
          <cell r="D26286" t="str">
            <v>Sale Inventory</v>
          </cell>
        </row>
        <row r="26287">
          <cell r="A26287" t="str">
            <v>PTA534112LS</v>
          </cell>
          <cell r="B26287" t="str">
            <v>HSTPTKLS</v>
          </cell>
          <cell r="C26287" t="str">
            <v>HipSaver - Track Pant w/ Tailbone &amp; Knee Pad - Long - Sml</v>
          </cell>
          <cell r="D26287" t="str">
            <v>Sale Inventory</v>
          </cell>
        </row>
        <row r="26288">
          <cell r="A26288" t="str">
            <v>PTA534112LXL</v>
          </cell>
          <cell r="B26288" t="str">
            <v>HSTPTKLXL</v>
          </cell>
          <cell r="C26288" t="str">
            <v>HipSaver - Track Pant w/ Tailbone &amp; Knee Pad - Long - XL</v>
          </cell>
          <cell r="D26288" t="str">
            <v>Sale Inventory</v>
          </cell>
        </row>
        <row r="26289">
          <cell r="A26289" t="str">
            <v>PTA534112LXS</v>
          </cell>
          <cell r="B26289" t="str">
            <v>HSTPTKLXS</v>
          </cell>
          <cell r="C26289" t="str">
            <v>HipSaver - Track Pant w/ Tailbone &amp; Knee Pad - Long - X Sml</v>
          </cell>
          <cell r="D26289" t="str">
            <v>Sale Inventory</v>
          </cell>
        </row>
        <row r="26290">
          <cell r="A26290" t="str">
            <v>PTA534112LXXL</v>
          </cell>
          <cell r="B26290" t="str">
            <v>HSTPTKLXXL</v>
          </cell>
          <cell r="C26290" t="str">
            <v>HipSaver - Track Pant w/ Tailbone &amp; Knee Pad - Long - XXL</v>
          </cell>
          <cell r="D26290" t="str">
            <v>Sale Inventory</v>
          </cell>
        </row>
        <row r="26291">
          <cell r="A26291" t="str">
            <v>PTA534112M</v>
          </cell>
          <cell r="B26291" t="str">
            <v>HSTPTKM</v>
          </cell>
          <cell r="C26291" t="str">
            <v>HipSaver - Track Pant w/ Tailbone &amp; Knee Pad - Regular - Med</v>
          </cell>
          <cell r="D26291" t="str">
            <v>Sale Inventory</v>
          </cell>
        </row>
        <row r="26292">
          <cell r="A26292" t="str">
            <v>PTA534112S</v>
          </cell>
          <cell r="B26292" t="str">
            <v>HSTPTKS</v>
          </cell>
          <cell r="C26292" t="str">
            <v>HipSaver - Track Pant w/ Tailbone &amp; Knee Pad - Regular - Sml</v>
          </cell>
          <cell r="D26292" t="str">
            <v>Sale Inventory</v>
          </cell>
        </row>
        <row r="26293">
          <cell r="A26293" t="str">
            <v>PTA534112XL</v>
          </cell>
          <cell r="B26293" t="str">
            <v>HSTPTKXL</v>
          </cell>
          <cell r="C26293" t="str">
            <v>HipSaver - Track Pant w/ Tailbone &amp; Knee Pad - Regular - XL</v>
          </cell>
          <cell r="D26293" t="str">
            <v>Sale Inventory</v>
          </cell>
        </row>
        <row r="26294">
          <cell r="A26294" t="str">
            <v>PTA534112XXL</v>
          </cell>
          <cell r="B26294" t="str">
            <v>HSTPTKXXL</v>
          </cell>
          <cell r="C26294" t="str">
            <v>HipSaver - Track Pant w/ Tailbone &amp; Knee Pad - Regular - XXL</v>
          </cell>
          <cell r="D26294" t="str">
            <v>Sale Inventory</v>
          </cell>
        </row>
        <row r="26295">
          <cell r="A26295" t="str">
            <v>PTA534113</v>
          </cell>
          <cell r="B26295" t="str">
            <v>HS SHXS</v>
          </cell>
          <cell r="C26295" t="str">
            <v>HipSaver - Shorts - X Sml</v>
          </cell>
          <cell r="D26295" t="str">
            <v>Sale Inventory</v>
          </cell>
        </row>
        <row r="26296">
          <cell r="A26296" t="str">
            <v>PTA534113L</v>
          </cell>
          <cell r="B26296" t="str">
            <v>HS SHL</v>
          </cell>
          <cell r="C26296" t="str">
            <v>HipSaver - Shorts - Lge</v>
          </cell>
          <cell r="D26296" t="str">
            <v>Sale Inventory</v>
          </cell>
        </row>
        <row r="26297">
          <cell r="A26297" t="str">
            <v>PTA534113M</v>
          </cell>
          <cell r="B26297" t="str">
            <v>HS SHM</v>
          </cell>
          <cell r="C26297" t="str">
            <v>HipSaver - Shorts - Med</v>
          </cell>
          <cell r="D26297" t="str">
            <v>Sale Inventory</v>
          </cell>
        </row>
        <row r="26298">
          <cell r="A26298" t="str">
            <v>PTA534113S</v>
          </cell>
          <cell r="B26298" t="str">
            <v>HS SHS</v>
          </cell>
          <cell r="C26298" t="str">
            <v>HipSaver - Shorts - Sml</v>
          </cell>
          <cell r="D26298" t="str">
            <v>Sale Inventory</v>
          </cell>
        </row>
        <row r="26299">
          <cell r="A26299" t="str">
            <v>PTA534113XL</v>
          </cell>
          <cell r="B26299" t="str">
            <v>HS SHXL</v>
          </cell>
          <cell r="C26299" t="str">
            <v>HipSaver - Shorts - XL</v>
          </cell>
          <cell r="D26299" t="str">
            <v>Sale Inventory</v>
          </cell>
        </row>
        <row r="26300">
          <cell r="A26300" t="str">
            <v>PTA534113XXL</v>
          </cell>
          <cell r="B26300" t="str">
            <v>HS SHXXL</v>
          </cell>
          <cell r="C26300" t="str">
            <v>HipSaver - Shorts - XXL</v>
          </cell>
          <cell r="D26300" t="str">
            <v>Sale Inventory</v>
          </cell>
        </row>
        <row r="26301">
          <cell r="A26301" t="str">
            <v>PTA534114</v>
          </cell>
          <cell r="B26301" t="str">
            <v>HS SH T XS</v>
          </cell>
          <cell r="C26301" t="str">
            <v>HipSaver - Shorts w/ Tailbone Pad - X Sml</v>
          </cell>
          <cell r="D26301" t="str">
            <v>Sale Inventory</v>
          </cell>
        </row>
        <row r="26302">
          <cell r="A26302" t="str">
            <v>PTA534114L</v>
          </cell>
          <cell r="B26302" t="str">
            <v>HS SH T L</v>
          </cell>
          <cell r="C26302" t="str">
            <v>HipSaver - Shorts w/ Tailbone Pad - Lge</v>
          </cell>
          <cell r="D26302" t="str">
            <v>Sale Inventory</v>
          </cell>
        </row>
        <row r="26303">
          <cell r="A26303" t="str">
            <v>PTA534114M</v>
          </cell>
          <cell r="B26303" t="str">
            <v>HS SH T M</v>
          </cell>
          <cell r="C26303" t="str">
            <v>HipSaver - Shorts w/ Tailbone Pad - Med</v>
          </cell>
          <cell r="D26303" t="str">
            <v>Sale Inventory</v>
          </cell>
        </row>
        <row r="26304">
          <cell r="A26304" t="str">
            <v>PTA534114S</v>
          </cell>
          <cell r="B26304" t="str">
            <v>HS SH T S</v>
          </cell>
          <cell r="C26304" t="str">
            <v>HipSaver - Shorts w/ Tailbone Pad - Sml</v>
          </cell>
          <cell r="D26304" t="str">
            <v>Sale Inventory</v>
          </cell>
        </row>
        <row r="26305">
          <cell r="A26305" t="str">
            <v>PTA534114XL</v>
          </cell>
          <cell r="B26305" t="str">
            <v>HS SH T XL</v>
          </cell>
          <cell r="C26305" t="str">
            <v>HipSaver - Shorts w/ Tailbone Pad - XL</v>
          </cell>
          <cell r="D26305" t="str">
            <v>Sale Inventory</v>
          </cell>
        </row>
        <row r="26306">
          <cell r="A26306" t="str">
            <v>PTA534114XXL</v>
          </cell>
          <cell r="B26306" t="str">
            <v>HS SH T XXL</v>
          </cell>
          <cell r="C26306" t="str">
            <v>HipSaver - Shorts w/ Tailbone Pad - XXL</v>
          </cell>
          <cell r="D26306" t="str">
            <v>Sale Inventory</v>
          </cell>
        </row>
        <row r="26307">
          <cell r="A26307" t="str">
            <v>PTA534115</v>
          </cell>
          <cell r="B26307" t="str">
            <v>NH45L</v>
          </cell>
          <cell r="C26307" t="str">
            <v>Knee Brace - Elastic Slip-on - Long - Body Assist (ID SIZE)</v>
          </cell>
          <cell r="D26307" t="str">
            <v>Sale Inventory</v>
          </cell>
        </row>
        <row r="26308">
          <cell r="A26308" t="str">
            <v>PTA534116</v>
          </cell>
          <cell r="B26308" t="str">
            <v>HS SF PO F XS</v>
          </cell>
          <cell r="C26308" t="str">
            <v>HipSaver - Pant Only - Slim Fit - Female XSmall</v>
          </cell>
          <cell r="D26308" t="str">
            <v>Sale Inventory</v>
          </cell>
        </row>
        <row r="26309">
          <cell r="A26309" t="str">
            <v>PTA534117</v>
          </cell>
          <cell r="B26309" t="str">
            <v>HS QC  HC TP F</v>
          </cell>
          <cell r="C26309" t="str">
            <v>HipSaver - QuickChange - High Compliance w/ Tailbone Pad - Female - XXLarge</v>
          </cell>
          <cell r="D26309" t="str">
            <v>Sale Inventory</v>
          </cell>
        </row>
        <row r="26310">
          <cell r="A26310" t="str">
            <v>PTA534200</v>
          </cell>
          <cell r="B26310" t="str">
            <v>SA212</v>
          </cell>
          <cell r="C26310" t="str">
            <v>Cushion - Snoooooze - Banana 700mm x 180mm</v>
          </cell>
          <cell r="D26310" t="str">
            <v>Sale Inventory</v>
          </cell>
        </row>
        <row r="26311">
          <cell r="A26311" t="str">
            <v>PTA534201</v>
          </cell>
          <cell r="B26311" t="str">
            <v>SA212.1</v>
          </cell>
          <cell r="C26311" t="str">
            <v>Cushion - Snoooooze - Banana Paediatric</v>
          </cell>
          <cell r="D26311" t="str">
            <v>Sale Inventory</v>
          </cell>
        </row>
        <row r="26312">
          <cell r="A26312" t="str">
            <v>PTA534202</v>
          </cell>
          <cell r="B26312" t="str">
            <v>SA221</v>
          </cell>
          <cell r="C26312" t="str">
            <v>Cushion - Snoooooze - Body Roll 2000mm x 150mm</v>
          </cell>
          <cell r="D26312" t="str">
            <v>Sale Inventory</v>
          </cell>
        </row>
        <row r="26313">
          <cell r="A26313" t="str">
            <v>PTA534203</v>
          </cell>
          <cell r="B26313" t="str">
            <v>SA222</v>
          </cell>
          <cell r="C26313" t="str">
            <v>Cushion - Snoooooze - Body Roll Paediatric</v>
          </cell>
          <cell r="D26313" t="str">
            <v>Sale Inventory</v>
          </cell>
        </row>
        <row r="26314">
          <cell r="A26314" t="str">
            <v>PTA534204</v>
          </cell>
          <cell r="B26314" t="str">
            <v>SA254</v>
          </cell>
          <cell r="C26314" t="str">
            <v>Cushion - Snoooooze - Bracket Rigid &amp; Pad SMALL 150mm x 130mm</v>
          </cell>
          <cell r="D26314" t="str">
            <v>Sale Inventory</v>
          </cell>
        </row>
        <row r="26315">
          <cell r="A26315" t="str">
            <v>PTA534205</v>
          </cell>
          <cell r="B26315" t="str">
            <v>SA226</v>
          </cell>
          <cell r="C26315" t="str">
            <v>Body Wedge - Snoooooze - Curved Large</v>
          </cell>
          <cell r="D26315" t="str">
            <v>Sale Inventory</v>
          </cell>
        </row>
        <row r="26316">
          <cell r="A26316" t="str">
            <v>PTA534206</v>
          </cell>
          <cell r="B26316" t="str">
            <v>SA227</v>
          </cell>
          <cell r="C26316" t="str">
            <v>Body Wedge - Snoooooze - Curved Paediatric</v>
          </cell>
          <cell r="D26316" t="str">
            <v>Sale Inventory</v>
          </cell>
        </row>
        <row r="26317">
          <cell r="A26317" t="str">
            <v>PTA534207</v>
          </cell>
          <cell r="B26317" t="str">
            <v>SA228</v>
          </cell>
          <cell r="C26317" t="str">
            <v>Body Wedge - Snoooooze - Curved Small</v>
          </cell>
          <cell r="D26317" t="str">
            <v>Sale Inventory</v>
          </cell>
        </row>
        <row r="26318">
          <cell r="A26318" t="str">
            <v>PTA534208</v>
          </cell>
          <cell r="B26318" t="str">
            <v>SA229</v>
          </cell>
          <cell r="C26318" t="str">
            <v>Pillow - Snoooooze - Horseshoe Medium</v>
          </cell>
          <cell r="D26318" t="str">
            <v>Sale Inventory</v>
          </cell>
        </row>
        <row r="26319">
          <cell r="A26319" t="str">
            <v>PTA534209</v>
          </cell>
          <cell r="B26319" t="str">
            <v>SA231</v>
          </cell>
          <cell r="C26319" t="str">
            <v>Cushion - Snoooooze - Long Roll 900mm x 140mm</v>
          </cell>
          <cell r="D26319" t="str">
            <v>Sale Inventory</v>
          </cell>
        </row>
        <row r="26320">
          <cell r="A26320" t="str">
            <v>PTA534210</v>
          </cell>
          <cell r="B26320" t="str">
            <v>SA232</v>
          </cell>
          <cell r="C26320" t="str">
            <v>Cushion - Snoooooze - Long Roll Paediatric</v>
          </cell>
          <cell r="D26320" t="str">
            <v>Sale Inventory</v>
          </cell>
        </row>
        <row r="26321">
          <cell r="A26321" t="str">
            <v>PTA534211</v>
          </cell>
          <cell r="B26321" t="str">
            <v>SA236</v>
          </cell>
          <cell r="C26321" t="str">
            <v>Cushion - Snoooooze - Multi-Roll</v>
          </cell>
          <cell r="D26321" t="str">
            <v>Sale Inventory</v>
          </cell>
        </row>
        <row r="26322">
          <cell r="A26322" t="str">
            <v>PTA534212</v>
          </cell>
          <cell r="B26322" t="str">
            <v>SA239</v>
          </cell>
          <cell r="C26322" t="str">
            <v>Cushion - Snoooooze - Ramp Large HARD</v>
          </cell>
          <cell r="D26322" t="str">
            <v>Sale Inventory</v>
          </cell>
        </row>
        <row r="26323">
          <cell r="A26323" t="str">
            <v>PTA534213</v>
          </cell>
          <cell r="B26323" t="str">
            <v>SA241</v>
          </cell>
          <cell r="C26323" t="str">
            <v>Cushion - Snoooooze - Ramp Large SOFT</v>
          </cell>
          <cell r="D26323" t="str">
            <v>Sale Inventory</v>
          </cell>
        </row>
        <row r="26324">
          <cell r="A26324" t="str">
            <v>PTA534214</v>
          </cell>
          <cell r="B26324" t="str">
            <v>SA242</v>
          </cell>
          <cell r="C26324" t="str">
            <v>Cushion - Snoooooze - Ramp Small HARD</v>
          </cell>
          <cell r="D26324" t="str">
            <v>Sale Inventory</v>
          </cell>
        </row>
        <row r="26325">
          <cell r="A26325" t="str">
            <v>PTA534215</v>
          </cell>
          <cell r="B26325" t="str">
            <v>SA243</v>
          </cell>
          <cell r="C26325" t="str">
            <v>Cushion - Snoooooze - Ramp Small SOFT</v>
          </cell>
          <cell r="D26325" t="str">
            <v>Sale Inventory</v>
          </cell>
        </row>
        <row r="26326">
          <cell r="A26326" t="str">
            <v>PTA534216</v>
          </cell>
          <cell r="B26326" t="str">
            <v>SA245</v>
          </cell>
          <cell r="C26326" t="str">
            <v>Cushion - Snoooooze - SIDNEY Side Positioner</v>
          </cell>
          <cell r="D26326" t="str">
            <v>Sale Inventory</v>
          </cell>
        </row>
        <row r="26327">
          <cell r="A26327" t="str">
            <v>PTA534217</v>
          </cell>
          <cell r="B26327" t="str">
            <v>SA246</v>
          </cell>
          <cell r="C26327" t="str">
            <v>Pillow - Snoooooze - Star Adult</v>
          </cell>
          <cell r="D26327" t="str">
            <v>Sale Inventory</v>
          </cell>
        </row>
        <row r="26328">
          <cell r="A26328" t="str">
            <v>PTA534218</v>
          </cell>
          <cell r="B26328" t="str">
            <v>SA247</v>
          </cell>
          <cell r="C26328" t="str">
            <v>Pillow - Snoooooze - Star Paediatric</v>
          </cell>
          <cell r="D26328" t="str">
            <v>Sale Inventory</v>
          </cell>
        </row>
        <row r="26329">
          <cell r="A26329" t="str">
            <v>PTA534219</v>
          </cell>
          <cell r="B26329" t="str">
            <v>SA248</v>
          </cell>
          <cell r="C26329" t="str">
            <v>Cushion - Snoooooze - Tapered Roll 600mm x 150mm</v>
          </cell>
          <cell r="D26329" t="str">
            <v>Sale Inventory</v>
          </cell>
        </row>
        <row r="26330">
          <cell r="A26330" t="str">
            <v>PTA534220</v>
          </cell>
          <cell r="B26330" t="str">
            <v>SA249</v>
          </cell>
          <cell r="C26330" t="str">
            <v>Cushion - Snoooooze - Tapered Roll Paediatric</v>
          </cell>
          <cell r="D26330" t="str">
            <v>Sale Inventory</v>
          </cell>
        </row>
        <row r="26331">
          <cell r="A26331" t="str">
            <v>PTA534221</v>
          </cell>
          <cell r="B26331" t="str">
            <v>SA250</v>
          </cell>
          <cell r="C26331" t="str">
            <v>Cushion Cover- Snoooooze - Paediatric T-Roll BLUE</v>
          </cell>
          <cell r="D26331" t="str">
            <v>Sale Inventory</v>
          </cell>
        </row>
        <row r="26332">
          <cell r="A26332" t="str">
            <v>PTA534222</v>
          </cell>
          <cell r="B26332" t="str">
            <v>SA251</v>
          </cell>
          <cell r="C26332" t="str">
            <v>Cushion Cover- Snoooooze - Paediatric T-Roll PINK</v>
          </cell>
          <cell r="D26332" t="str">
            <v>Sale Inventory</v>
          </cell>
        </row>
        <row r="26333">
          <cell r="A26333" t="str">
            <v>PTA534223</v>
          </cell>
          <cell r="B26333" t="str">
            <v>SA252</v>
          </cell>
          <cell r="C26333" t="str">
            <v>Body Wedge - Snoooooze - Tri-Fold Bracket &amp;  Pad LARGE 200mm x 200mm</v>
          </cell>
          <cell r="D26333" t="str">
            <v>Sale Inventory</v>
          </cell>
        </row>
        <row r="26334">
          <cell r="A26334" t="str">
            <v>PTA534224</v>
          </cell>
          <cell r="B26334" t="str">
            <v>SA253</v>
          </cell>
          <cell r="C26334" t="str">
            <v>Body Wedge - Snoooooze - Tri-Fold Bracket &amp;  Pad Paediatric 120mm x 100mm</v>
          </cell>
          <cell r="D26334" t="str">
            <v>Sale Inventory</v>
          </cell>
        </row>
        <row r="26335">
          <cell r="A26335" t="str">
            <v>PTA534225</v>
          </cell>
          <cell r="B26335" t="str">
            <v>PTA534225</v>
          </cell>
          <cell r="C26335" t="str">
            <v>Body Wedge - Snoooooze - Tri-Fold Bracket &amp;  Pad SMALL 150mm x 130mm</v>
          </cell>
          <cell r="D26335" t="str">
            <v>Discontinued</v>
          </cell>
        </row>
        <row r="26336">
          <cell r="A26336" t="str">
            <v>PTA534226</v>
          </cell>
          <cell r="B26336" t="str">
            <v>SA256</v>
          </cell>
          <cell r="C26336" t="str">
            <v>Cushion - Snoooooze - T Roll</v>
          </cell>
          <cell r="D26336" t="str">
            <v>Sale Inventory</v>
          </cell>
        </row>
        <row r="26337">
          <cell r="A26337" t="str">
            <v>PTA534227</v>
          </cell>
          <cell r="B26337" t="str">
            <v>SA257</v>
          </cell>
          <cell r="C26337" t="str">
            <v>Cushion - Snoooooze - T Roll Paediatric</v>
          </cell>
          <cell r="D26337" t="str">
            <v>Sale Inventory</v>
          </cell>
        </row>
        <row r="26338">
          <cell r="A26338" t="str">
            <v>PTA534228</v>
          </cell>
          <cell r="B26338" t="str">
            <v>SA262</v>
          </cell>
          <cell r="C26338" t="str">
            <v>Body Wedge - Snoooooze - Wedge LARGE</v>
          </cell>
          <cell r="D26338" t="str">
            <v>Discontinued</v>
          </cell>
        </row>
        <row r="26339">
          <cell r="A26339" t="str">
            <v>PTA534229</v>
          </cell>
          <cell r="B26339" t="str">
            <v>SA264</v>
          </cell>
          <cell r="C26339" t="str">
            <v>Body Wedge - Snoooooze - Wedge SMALL</v>
          </cell>
          <cell r="D26339" t="str">
            <v>Discontinued</v>
          </cell>
        </row>
        <row r="26340">
          <cell r="A26340" t="str">
            <v>PTA534230</v>
          </cell>
          <cell r="B26340" t="str">
            <v>SA263</v>
          </cell>
          <cell r="C26340" t="str">
            <v>Body Wedge - Snoooooze - Wedge PAEDIATRIC</v>
          </cell>
          <cell r="D26340" t="str">
            <v>Discontinued</v>
          </cell>
        </row>
        <row r="26341">
          <cell r="A26341" t="str">
            <v>PTA534231</v>
          </cell>
          <cell r="B26341" t="str">
            <v>SA265</v>
          </cell>
          <cell r="C26341" t="str">
            <v>Body Wedge - Snoooooze - W Leg Trough c/w Top Leg Wrap LARGE</v>
          </cell>
          <cell r="D26341" t="str">
            <v>Sale Inventory</v>
          </cell>
        </row>
        <row r="26342">
          <cell r="A26342" t="str">
            <v>PTA534232</v>
          </cell>
          <cell r="B26342" t="str">
            <v>SA266</v>
          </cell>
          <cell r="C26342" t="str">
            <v>Body Wedge - Snoooooze - W Leg Trough c/w Top Leg Wrap MEDIUM</v>
          </cell>
          <cell r="D26342" t="str">
            <v>Sale Inventory</v>
          </cell>
        </row>
        <row r="26343">
          <cell r="A26343" t="str">
            <v>PTA534233</v>
          </cell>
          <cell r="B26343" t="str">
            <v>SA267</v>
          </cell>
          <cell r="C26343" t="str">
            <v>Body Wedge - Snoooooze - W Leg Trough c/w Top Leg Wrap Paediatric</v>
          </cell>
          <cell r="D26343" t="str">
            <v>Sale Inventory</v>
          </cell>
        </row>
        <row r="26344">
          <cell r="A26344" t="str">
            <v>PTA534234</v>
          </cell>
          <cell r="B26344" t="str">
            <v>SA268</v>
          </cell>
          <cell r="C26344" t="str">
            <v>Body Wedge - Snoooooze - W Leg Trough c/w Top Leg Wrap SMALL</v>
          </cell>
          <cell r="D26344" t="str">
            <v>Sale Inventory</v>
          </cell>
        </row>
        <row r="26345">
          <cell r="A26345" t="str">
            <v>PTA534235</v>
          </cell>
          <cell r="B26345" t="str">
            <v>SA233</v>
          </cell>
          <cell r="C26345" t="str">
            <v>Mattress Cover - Snooooze</v>
          </cell>
          <cell r="D26345" t="str">
            <v>Sale Inventory</v>
          </cell>
        </row>
        <row r="26346">
          <cell r="A26346" t="str">
            <v>PTA534236</v>
          </cell>
          <cell r="B26346" t="str">
            <v>SA255</v>
          </cell>
          <cell r="C26346" t="str">
            <v>Therapy Mat - Snoooooze</v>
          </cell>
          <cell r="D26346" t="str">
            <v>Sale Inventory</v>
          </cell>
        </row>
        <row r="26347">
          <cell r="A26347" t="str">
            <v>PTA534237</v>
          </cell>
          <cell r="B26347" t="str">
            <v>SA268</v>
          </cell>
          <cell r="C26347" t="str">
            <v>Cushion -  W Leg Trough  Small - Snoooooze</v>
          </cell>
          <cell r="D26347" t="str">
            <v>Sale Inventory</v>
          </cell>
        </row>
        <row r="26348">
          <cell r="A26348" t="str">
            <v>PTA534400</v>
          </cell>
          <cell r="B26348" t="str">
            <v>7150-7003-S00</v>
          </cell>
          <cell r="C26348" t="str">
            <v>Cushion - Positioning - Simple Stuff Work (As per script)</v>
          </cell>
          <cell r="D26348" t="str">
            <v>Sale Inventory</v>
          </cell>
        </row>
        <row r="26349">
          <cell r="A26349" t="str">
            <v>PTA535000</v>
          </cell>
          <cell r="B26349" t="str">
            <v>1400122</v>
          </cell>
          <cell r="C26349" t="str">
            <v>Fluidized Heel Boot - Molnlycke</v>
          </cell>
          <cell r="D26349" t="str">
            <v>Sale Inventory</v>
          </cell>
        </row>
        <row r="26350">
          <cell r="A26350" t="str">
            <v>PTA535010</v>
          </cell>
          <cell r="B26350" t="str">
            <v>2429783</v>
          </cell>
          <cell r="C26350" t="str">
            <v>Occipital Positioner - Molnlycke</v>
          </cell>
          <cell r="D26350" t="str">
            <v>Sale Inventory</v>
          </cell>
        </row>
        <row r="26351">
          <cell r="A26351" t="str">
            <v>PTA535020</v>
          </cell>
          <cell r="B26351" t="str">
            <v>1401003</v>
          </cell>
          <cell r="C26351" t="str">
            <v>Positioner - Molnlycke - Adult - Medium</v>
          </cell>
          <cell r="D26351" t="str">
            <v>Sale Inventory</v>
          </cell>
        </row>
        <row r="26352">
          <cell r="A26352" t="str">
            <v>PTA535030</v>
          </cell>
          <cell r="B26352" t="str">
            <v>1401005</v>
          </cell>
          <cell r="C26352" t="str">
            <v>Positioner - Molnlycke - Adult - Large</v>
          </cell>
          <cell r="D26352" t="str">
            <v>Sale Inventory</v>
          </cell>
        </row>
        <row r="26353">
          <cell r="A26353" t="str">
            <v>PTA535040</v>
          </cell>
          <cell r="B26353" t="str">
            <v>1400800</v>
          </cell>
          <cell r="C26353" t="str">
            <v>Tortoise Turning and Positioning System - Molnlycke - Standard</v>
          </cell>
          <cell r="D26353" t="str">
            <v>Sale Inventory</v>
          </cell>
        </row>
        <row r="26354">
          <cell r="A26354" t="str">
            <v>PTA535050</v>
          </cell>
          <cell r="B26354" t="str">
            <v>1400801</v>
          </cell>
          <cell r="C26354" t="str">
            <v>Tortoise Turning and Positioning System - Molnlycke - Bariatric</v>
          </cell>
          <cell r="D26354" t="str">
            <v>Sale Inventory</v>
          </cell>
        </row>
        <row r="26355">
          <cell r="A26355" t="str">
            <v>PTA535060</v>
          </cell>
          <cell r="B26355" t="str">
            <v>7009-1501-269</v>
          </cell>
          <cell r="C26355" t="str">
            <v>Cushion - Cylindrical - Poz In Form - w/microfibre filing &amp; bi-elastic cover</v>
          </cell>
          <cell r="D26355" t="str">
            <v>Sale Inventory</v>
          </cell>
        </row>
        <row r="26356">
          <cell r="A26356" t="str">
            <v>PTA535065</v>
          </cell>
          <cell r="B26356" t="str">
            <v>7009-1851-269</v>
          </cell>
          <cell r="C26356" t="str">
            <v>Cushion - Half Moon - Poz In Form - w/microfibre filing and &amp; bi-elastic cover</v>
          </cell>
          <cell r="D26356" t="str">
            <v>Sale Inventory</v>
          </cell>
        </row>
        <row r="26357">
          <cell r="A26357" t="str">
            <v>PTA535070</v>
          </cell>
          <cell r="B26357" t="str">
            <v>7009-4051-279</v>
          </cell>
          <cell r="C26357" t="str">
            <v>Cushion - Half Ring - Poz In Form - w/microfibre filing &amp; Viscose cover</v>
          </cell>
          <cell r="D26357" t="str">
            <v>Sale Inventory</v>
          </cell>
        </row>
        <row r="26358">
          <cell r="A26358" t="str">
            <v>PTA535075</v>
          </cell>
          <cell r="B26358" t="str">
            <v>7007-1501-066</v>
          </cell>
          <cell r="C26358" t="str">
            <v>Cushion - Large - Cylindrical - Micro Particle - CareWave - Medifab</v>
          </cell>
          <cell r="D26358" t="str">
            <v>Sale Inventory</v>
          </cell>
        </row>
        <row r="26359">
          <cell r="A26359" t="str">
            <v>PTA535080</v>
          </cell>
          <cell r="B26359" t="str">
            <v>7007-3001-066</v>
          </cell>
          <cell r="C26359" t="str">
            <v>Cushion - Large - Decubitus - Micro Particle - CareWave</v>
          </cell>
          <cell r="D26359" t="str">
            <v>Sale Inventory</v>
          </cell>
        </row>
        <row r="26360">
          <cell r="A26360" t="str">
            <v>PTA535085</v>
          </cell>
          <cell r="B26360" t="str">
            <v>7007-0551-066</v>
          </cell>
          <cell r="C26360" t="str">
            <v>Cushion - Large - Delta - Micro Particle - CareWave</v>
          </cell>
          <cell r="D26360" t="str">
            <v>Sale Inventory</v>
          </cell>
        </row>
        <row r="26361">
          <cell r="A26361" t="str">
            <v>PTA535090</v>
          </cell>
          <cell r="B26361" t="str">
            <v>7007-5301-066</v>
          </cell>
          <cell r="C26361" t="str">
            <v>Cushion - Large - Heel - Micro Particle - CareWave - Medifab</v>
          </cell>
          <cell r="D26361" t="str">
            <v>Sale Inventory</v>
          </cell>
        </row>
        <row r="26362">
          <cell r="A26362" t="str">
            <v>PTA535095</v>
          </cell>
          <cell r="B26362" t="str">
            <v>7007-1851-066</v>
          </cell>
          <cell r="C26362" t="str">
            <v>Cushion - Large - Semi Fowler - Micro Particle - CareWave - Medifab</v>
          </cell>
          <cell r="D26362" t="str">
            <v>Sale Inventory</v>
          </cell>
        </row>
        <row r="26363">
          <cell r="A26363" t="str">
            <v>PTA535100</v>
          </cell>
          <cell r="B26363" t="str">
            <v>7009-0551-269</v>
          </cell>
          <cell r="C26363" t="str">
            <v>Cushion - Triangle - Poz In Form - w/microfibre filing &amp; bi-elastic cover</v>
          </cell>
          <cell r="D26363" t="str">
            <v>Sale Inventory</v>
          </cell>
        </row>
        <row r="26364">
          <cell r="A26364" t="str">
            <v>PTA535105</v>
          </cell>
          <cell r="B26364" t="str">
            <v>3140-0042-054</v>
          </cell>
          <cell r="C26364" t="str">
            <v>Cushion Seat - Corner - Size 2 - Jenx NR42-03</v>
          </cell>
          <cell r="D26364" t="str">
            <v>Sale Inventory</v>
          </cell>
        </row>
        <row r="26365">
          <cell r="A26365" t="str">
            <v>PTA535110</v>
          </cell>
          <cell r="B26365" t="str">
            <v>2885-0610-022</v>
          </cell>
          <cell r="C26365" t="str">
            <v>Cushion - Seat - Size 1 - Wonderseat - Chilli Red</v>
          </cell>
          <cell r="D26365" t="str">
            <v>Sale Inventory</v>
          </cell>
        </row>
        <row r="26366">
          <cell r="A26366" t="str">
            <v>PTA537100</v>
          </cell>
          <cell r="B26366" t="str">
            <v>DSABTL</v>
          </cell>
          <cell r="C26366" t="str">
            <v>Limb Protection - Dermasaver - Arm Bow Tube - SML</v>
          </cell>
          <cell r="D26366" t="str">
            <v>Sale Inventory</v>
          </cell>
        </row>
        <row r="26367">
          <cell r="A26367" t="str">
            <v>PTA537110</v>
          </cell>
          <cell r="B26367" t="str">
            <v>DSABTM</v>
          </cell>
          <cell r="C26367" t="str">
            <v>Limb Protection - Dermasaver - Arm Bow Tube - MED</v>
          </cell>
          <cell r="D26367" t="str">
            <v>Sale Inventory</v>
          </cell>
        </row>
        <row r="26368">
          <cell r="A26368" t="str">
            <v>PTA537120</v>
          </cell>
          <cell r="B26368" t="str">
            <v>DSABTS</v>
          </cell>
          <cell r="C26368" t="str">
            <v>Limb Protection - Dermasaver - Arm Bow Tube - LGE</v>
          </cell>
          <cell r="D26368" t="str">
            <v>Sale Inventory</v>
          </cell>
        </row>
        <row r="26369">
          <cell r="A26369" t="str">
            <v>PTA537130</v>
          </cell>
          <cell r="B26369" t="str">
            <v>DSABTXL</v>
          </cell>
          <cell r="C26369" t="str">
            <v>Limb Protection - Dermasaver - Arm Bow Tube - XL</v>
          </cell>
          <cell r="D26369" t="str">
            <v>Sale Inventory</v>
          </cell>
        </row>
        <row r="26370">
          <cell r="A26370" t="str">
            <v>PTA537140</v>
          </cell>
          <cell r="B26370" t="str">
            <v>DSABTXS</v>
          </cell>
          <cell r="C26370" t="str">
            <v>Limb Protection - Dermasaver - Arm Bow Tube - X SML</v>
          </cell>
          <cell r="D26370" t="str">
            <v>Sale Inventory</v>
          </cell>
        </row>
        <row r="26371">
          <cell r="A26371" t="str">
            <v>PTA537150</v>
          </cell>
          <cell r="B26371" t="str">
            <v>DSFTKPL</v>
          </cell>
          <cell r="C26371" t="str">
            <v>Limb Protection - Dermasaver - Forearm Tube With Knuckle Protector - L</v>
          </cell>
          <cell r="D26371" t="str">
            <v>Sale Inventory</v>
          </cell>
        </row>
        <row r="26372">
          <cell r="A26372" t="str">
            <v>PTA537160</v>
          </cell>
          <cell r="B26372" t="str">
            <v>DSFTKPM</v>
          </cell>
          <cell r="C26372" t="str">
            <v>Limb Protection - Dermasaver - Forearm Tube With Knuckle Protector - M</v>
          </cell>
          <cell r="D26372" t="str">
            <v>Sale Inventory</v>
          </cell>
        </row>
        <row r="26373">
          <cell r="A26373" t="str">
            <v>PTA537170</v>
          </cell>
          <cell r="B26373" t="str">
            <v>DSFTKPS</v>
          </cell>
          <cell r="C26373" t="str">
            <v>Limb Protection - Dermasaver - Forearm Tube With Knuckle Protector - S</v>
          </cell>
          <cell r="D26373" t="str">
            <v>Sale Inventory</v>
          </cell>
        </row>
        <row r="26374">
          <cell r="A26374" t="str">
            <v>PTA537180</v>
          </cell>
          <cell r="B26374" t="str">
            <v>DSFTKPXL</v>
          </cell>
          <cell r="C26374" t="str">
            <v>Limb Protection - Dermasaver - Forearm Tube With Knuckle Protector - XL</v>
          </cell>
          <cell r="D26374" t="str">
            <v>Sale Inventory</v>
          </cell>
        </row>
        <row r="26375">
          <cell r="A26375" t="str">
            <v>PTA537190</v>
          </cell>
          <cell r="B26375" t="str">
            <v>DSFTKPXS</v>
          </cell>
          <cell r="C26375" t="str">
            <v>Limb Protection - Dermasaver - Forearm Tube With Knuckle Protector - XS</v>
          </cell>
          <cell r="D26375" t="str">
            <v>Sale Inventory</v>
          </cell>
        </row>
        <row r="26376">
          <cell r="A26376" t="str">
            <v>PTA537200</v>
          </cell>
          <cell r="B26376" t="str">
            <v>DSPPL</v>
          </cell>
          <cell r="C26376" t="str">
            <v>Limb Protection - Dermasaver - Palm Pillow - Large</v>
          </cell>
          <cell r="D26376" t="str">
            <v>Sale Inventory</v>
          </cell>
        </row>
        <row r="26377">
          <cell r="A26377" t="str">
            <v>PTA537210</v>
          </cell>
          <cell r="B26377" t="str">
            <v>DSPPS</v>
          </cell>
          <cell r="C26377" t="str">
            <v>Limb Protection - Dermasaver - Palm Pillow - Small</v>
          </cell>
          <cell r="D26377" t="str">
            <v>Sale Inventory</v>
          </cell>
        </row>
        <row r="26378">
          <cell r="A26378" t="str">
            <v>PTA537220</v>
          </cell>
          <cell r="B26378" t="str">
            <v>DSSTZL</v>
          </cell>
          <cell r="C26378" t="str">
            <v>Limb Protection - Dermasaver - Shin Tube With Zip - L</v>
          </cell>
          <cell r="D26378" t="str">
            <v>Sale Inventory</v>
          </cell>
        </row>
        <row r="26379">
          <cell r="A26379" t="str">
            <v>PTA537230</v>
          </cell>
          <cell r="B26379" t="str">
            <v>DSSTZM</v>
          </cell>
          <cell r="C26379" t="str">
            <v>Limb Protection - Dermasaver - Shin Tube With Zip - M</v>
          </cell>
          <cell r="D26379" t="str">
            <v>Sale Inventory</v>
          </cell>
        </row>
        <row r="26380">
          <cell r="A26380" t="str">
            <v>PTA537240</v>
          </cell>
          <cell r="B26380" t="str">
            <v>DSSTZS</v>
          </cell>
          <cell r="C26380" t="str">
            <v>Limb Protection - Dermasaver - Shin Tube With Zip - S</v>
          </cell>
          <cell r="D26380" t="str">
            <v>Sale Inventory</v>
          </cell>
        </row>
        <row r="26381">
          <cell r="A26381" t="str">
            <v>PTA537250</v>
          </cell>
          <cell r="B26381" t="str">
            <v>DSSTZXL</v>
          </cell>
          <cell r="C26381" t="str">
            <v>Limb Protection - Dermasaver - Shin Tube With Zip - XL</v>
          </cell>
          <cell r="D26381" t="str">
            <v>Sale Inventory</v>
          </cell>
        </row>
        <row r="26382">
          <cell r="A26382" t="str">
            <v>PTA537260</v>
          </cell>
          <cell r="B26382" t="str">
            <v>DSSTZXS</v>
          </cell>
          <cell r="C26382" t="str">
            <v>Limb Protection - Dermasaver - Shin Tube With Zip - XS</v>
          </cell>
          <cell r="D26382" t="str">
            <v>Sale Inventory</v>
          </cell>
        </row>
        <row r="26383">
          <cell r="A26383" t="str">
            <v>PTA537270</v>
          </cell>
          <cell r="B26383" t="str">
            <v>HCH/USTPL</v>
          </cell>
          <cell r="C26383" t="str">
            <v>Hip Protectors - Comfy Hip - Track Pant - (Removable Pads - Not Included - Purchase Seperately)  - L</v>
          </cell>
          <cell r="D26383" t="str">
            <v>Sale Inventory</v>
          </cell>
        </row>
        <row r="26384">
          <cell r="A26384" t="str">
            <v>PTA537280</v>
          </cell>
          <cell r="B26384" t="str">
            <v>HCH/USTPM</v>
          </cell>
          <cell r="C26384" t="str">
            <v>Hip Protectors - Comfy Hip - Track Pant - (Removable Pads - Not Included - Purchase Seperately)-  ME</v>
          </cell>
          <cell r="D26384" t="str">
            <v>Sale Inventory</v>
          </cell>
        </row>
        <row r="26385">
          <cell r="A26385" t="str">
            <v>PTA537290</v>
          </cell>
          <cell r="B26385" t="str">
            <v>HCH/USTPS</v>
          </cell>
          <cell r="C26385" t="str">
            <v>Hip Protectors - Comfy Hip - Track Pant- (Removable Pads - Not Included - Purchase Seperately) - SML</v>
          </cell>
          <cell r="D26385" t="str">
            <v>Sale Inventory</v>
          </cell>
        </row>
        <row r="26386">
          <cell r="A26386" t="str">
            <v>PTA537300</v>
          </cell>
          <cell r="B26386" t="str">
            <v>HCH/USTPXL</v>
          </cell>
          <cell r="C26386" t="str">
            <v>Hip Protectors - Comfy Hip - Track Pant- (Removable Pads - Not Included - Purchase Seperately) - XL</v>
          </cell>
          <cell r="D26386" t="str">
            <v>Sale Inventory</v>
          </cell>
        </row>
        <row r="26387">
          <cell r="A26387" t="str">
            <v>PTA537310</v>
          </cell>
          <cell r="B26387" t="str">
            <v>HCH/USTPXS</v>
          </cell>
          <cell r="C26387" t="str">
            <v>Hip Protectors - Comfy Hip - Track Pant- (Removable Pads - Not Included - Purchase Seperately) - X S</v>
          </cell>
          <cell r="D26387" t="str">
            <v>Sale Inventory</v>
          </cell>
        </row>
        <row r="26388">
          <cell r="A26388" t="str">
            <v>PTA537320</v>
          </cell>
          <cell r="B26388" t="str">
            <v>HDBE</v>
          </cell>
          <cell r="C26388" t="str">
            <v>Headsaver - Beanie - Univ</v>
          </cell>
          <cell r="D26388" t="str">
            <v>Sale Inventory</v>
          </cell>
        </row>
        <row r="26389">
          <cell r="A26389" t="str">
            <v>PTA537330</v>
          </cell>
          <cell r="B26389" t="str">
            <v>HDHSS/M</v>
          </cell>
          <cell r="C26389" t="str">
            <v>Headsaver - Head Protector - SML/MED</v>
          </cell>
          <cell r="D26389" t="str">
            <v>Sale Inventory</v>
          </cell>
        </row>
        <row r="26390">
          <cell r="A26390" t="str">
            <v>PTA537340</v>
          </cell>
          <cell r="B26390" t="str">
            <v>HDSCB</v>
          </cell>
          <cell r="C26390" t="str">
            <v>Headsaver - Scarf-Blue - Univ</v>
          </cell>
          <cell r="D26390" t="str">
            <v>Sale Inventory</v>
          </cell>
        </row>
        <row r="26391">
          <cell r="A26391" t="str">
            <v>PTA537350</v>
          </cell>
          <cell r="B26391" t="str">
            <v>HDSCP</v>
          </cell>
          <cell r="C26391" t="str">
            <v>Headsaver - Scarf-Pink - Univ</v>
          </cell>
          <cell r="D26391" t="str">
            <v>Sale Inventory</v>
          </cell>
        </row>
        <row r="26392">
          <cell r="A26392" t="str">
            <v>PTA537360</v>
          </cell>
          <cell r="B26392" t="str">
            <v>HDSHM/L</v>
          </cell>
          <cell r="C26392" t="str">
            <v>Headsaver - Sun Hat - MED/LGE</v>
          </cell>
          <cell r="D26392" t="str">
            <v>Sale Inventory</v>
          </cell>
        </row>
        <row r="26393">
          <cell r="A26393" t="str">
            <v>PTA537370</v>
          </cell>
          <cell r="B26393" t="str">
            <v>HDSHS/M</v>
          </cell>
          <cell r="C26393" t="str">
            <v>Headsaver - Sun Hat - SML/MED</v>
          </cell>
          <cell r="D26393" t="str">
            <v>Sale Inventory</v>
          </cell>
        </row>
        <row r="26394">
          <cell r="A26394" t="str">
            <v>PTA537380</v>
          </cell>
          <cell r="B26394" t="str">
            <v>HSHDM/L</v>
          </cell>
          <cell r="C26394" t="str">
            <v>Headsaver - Head Protector - MED/LGE</v>
          </cell>
          <cell r="D26394" t="str">
            <v>Sale Inventory</v>
          </cell>
        </row>
        <row r="26395">
          <cell r="A26395" t="str">
            <v>PTA537390</v>
          </cell>
          <cell r="B26395" t="str">
            <v>HSLK3.5FGBM</v>
          </cell>
          <cell r="C26395" t="str">
            <v>Limb Protection - Limbkeepers - 3/4 Finger Gloves-3.5inch - Medium Weight - Medium- Black</v>
          </cell>
          <cell r="D26395" t="str">
            <v>Sale Inventory</v>
          </cell>
        </row>
        <row r="26396">
          <cell r="A26396" t="str">
            <v>PTA537400</v>
          </cell>
          <cell r="B26396" t="str">
            <v>HSLK3.5FGM</v>
          </cell>
          <cell r="C26396" t="str">
            <v>Limb Protection - Limbkeepers - 3/4 Finger Gloves-3.5inch - Medium Weight - Medium</v>
          </cell>
          <cell r="D26396" t="str">
            <v>Sale Inventory</v>
          </cell>
        </row>
        <row r="26397">
          <cell r="A26397" t="str">
            <v>PTA537410</v>
          </cell>
          <cell r="B26397" t="str">
            <v>HSLK3FGBS</v>
          </cell>
          <cell r="C26397" t="str">
            <v>Limb Protection - Limbkeepers - 3/4 Finger Gloves-3inch - Medium Weight - Small- Black</v>
          </cell>
          <cell r="D26397" t="str">
            <v>Sale Inventory</v>
          </cell>
        </row>
        <row r="26398">
          <cell r="A26398" t="str">
            <v>PTA537420</v>
          </cell>
          <cell r="B26398" t="str">
            <v>HSLK3FGS</v>
          </cell>
          <cell r="C26398" t="str">
            <v>Limb Protection - Limbkeepers - 3/4 Finger Gloves-3inch - Medium Weight - Small</v>
          </cell>
          <cell r="D26398" t="str">
            <v>Sale Inventory</v>
          </cell>
        </row>
        <row r="26399">
          <cell r="A26399" t="str">
            <v>PTA537430</v>
          </cell>
          <cell r="B26399" t="str">
            <v>HSLK4FGBL</v>
          </cell>
          <cell r="C26399" t="str">
            <v>Limb Protection - Limbkeepers - 3/4 Finger Gloves-4inch - Medium Weight - Large- Black</v>
          </cell>
          <cell r="D26399" t="str">
            <v>Sale Inventory</v>
          </cell>
        </row>
        <row r="26400">
          <cell r="A26400" t="str">
            <v>PTA537440</v>
          </cell>
          <cell r="B26400" t="str">
            <v>HSLK4FGL</v>
          </cell>
          <cell r="C26400" t="str">
            <v>Limb Protection - Limbkeepers - 3/4 Finger Gloves-4inch - Medium Weight - Large</v>
          </cell>
          <cell r="D26400" t="str">
            <v>Sale Inventory</v>
          </cell>
        </row>
        <row r="26401">
          <cell r="A26401" t="str">
            <v>PTA537450</v>
          </cell>
          <cell r="B26401" t="str">
            <v>HSLKARMR</v>
          </cell>
          <cell r="C26401" t="str">
            <v>Limb Protection - Limbkeepers - Full Arm Sleeve - Heavy(Regular)</v>
          </cell>
          <cell r="D26401" t="str">
            <v>Sale Inventory</v>
          </cell>
        </row>
        <row r="26402">
          <cell r="A26402" t="str">
            <v>PTA537460</v>
          </cell>
          <cell r="B26402" t="str">
            <v>HSLKARMRB</v>
          </cell>
          <cell r="C26402" t="str">
            <v>Limb Protection - Limbkeepers - Full Arm Sleeve - Heavy(Regular) - Black</v>
          </cell>
          <cell r="D26402" t="str">
            <v>Sale Inventory</v>
          </cell>
        </row>
        <row r="26403">
          <cell r="A26403" t="str">
            <v>PTA537470</v>
          </cell>
          <cell r="B26403" t="str">
            <v>HSLKARMRW</v>
          </cell>
          <cell r="C26403" t="str">
            <v>Limb Protection - Limbkeepers - Full Arm Sleeve - Heavy(Regular) - White</v>
          </cell>
          <cell r="D26403" t="str">
            <v>Sale Inventory</v>
          </cell>
        </row>
        <row r="26404">
          <cell r="A26404" t="str">
            <v>PTA537480</v>
          </cell>
          <cell r="B26404" t="str">
            <v>HSLKFARMR</v>
          </cell>
          <cell r="C26404" t="str">
            <v>Limb Protection - Limbkeepers - Forearm Sleeve - Heavy(Regular)</v>
          </cell>
          <cell r="D26404" t="str">
            <v>Sale Inventory</v>
          </cell>
        </row>
        <row r="26405">
          <cell r="A26405" t="str">
            <v>PTA537490</v>
          </cell>
          <cell r="B26405" t="str">
            <v>HSLKFARMRB</v>
          </cell>
          <cell r="C26405" t="str">
            <v>Limb Protection - Limbkeepers - Forearm Sleeve - Heavy(Regular) - Black</v>
          </cell>
          <cell r="D26405" t="str">
            <v>Sale Inventory</v>
          </cell>
        </row>
        <row r="26406">
          <cell r="A26406" t="str">
            <v>PTA537500</v>
          </cell>
          <cell r="B26406" t="str">
            <v>HSLKFARMRW</v>
          </cell>
          <cell r="C26406" t="str">
            <v>Limb Protection - Limbkeepers - Forearm Sleeve - Heavy(Regular) - White</v>
          </cell>
          <cell r="D26406" t="str">
            <v>Sale Inventory</v>
          </cell>
        </row>
        <row r="26407">
          <cell r="A26407" t="str">
            <v>PTA537510</v>
          </cell>
          <cell r="B26407" t="str">
            <v>HSLKFFARML</v>
          </cell>
          <cell r="C26407" t="str">
            <v>Limb Protection - Limbkeepers - Forearm Sleeve - Light</v>
          </cell>
          <cell r="D26407" t="str">
            <v>Sale Inventory</v>
          </cell>
        </row>
        <row r="26408">
          <cell r="A26408" t="str">
            <v>PTA537520</v>
          </cell>
          <cell r="B26408" t="str">
            <v>HSLKFFARMLB</v>
          </cell>
          <cell r="C26408" t="str">
            <v>Limb Protection - Limbkeepers - Forearm Sleeve - Light - Black</v>
          </cell>
          <cell r="D26408" t="str">
            <v>Sale Inventory</v>
          </cell>
        </row>
        <row r="26409">
          <cell r="A26409" t="str">
            <v>PTA537530</v>
          </cell>
          <cell r="B26409" t="str">
            <v>HSLKFFARMLW</v>
          </cell>
          <cell r="C26409" t="str">
            <v>Limb Protection - Limbkeepers - Forearm Sleeve - Light - White</v>
          </cell>
          <cell r="D26409" t="str">
            <v>Sale Inventory</v>
          </cell>
        </row>
        <row r="26410">
          <cell r="A26410" t="str">
            <v>PTA537540</v>
          </cell>
          <cell r="B26410" t="str">
            <v>HSLKFLG</v>
          </cell>
          <cell r="C26410" t="str">
            <v>Limb Protection - Limbkeepers - Fingerless Gloves - Medium Weight - Univ Size</v>
          </cell>
          <cell r="D26410" t="str">
            <v>Sale Inventory</v>
          </cell>
        </row>
        <row r="26411">
          <cell r="A26411" t="str">
            <v>PTA537550</v>
          </cell>
          <cell r="B26411" t="str">
            <v>HSLKFLGB</v>
          </cell>
          <cell r="C26411" t="str">
            <v>Limb Protection - Limbkeepers - Fingerless Gloves - Medium Weight - Black- Univ Size</v>
          </cell>
          <cell r="D26411" t="str">
            <v>Sale Inventory</v>
          </cell>
        </row>
        <row r="26412">
          <cell r="A26412" t="str">
            <v>PTA537560</v>
          </cell>
          <cell r="B26412" t="str">
            <v>HSLKLEGR</v>
          </cell>
          <cell r="C26412" t="str">
            <v>Limb Protection - Limbkeepers - Leg Sleeve - Heavy(Regular)</v>
          </cell>
          <cell r="D26412" t="str">
            <v>Sale Inventory</v>
          </cell>
        </row>
        <row r="26413">
          <cell r="A26413" t="str">
            <v>PTA537570</v>
          </cell>
          <cell r="B26413" t="str">
            <v>HSLKLEGRB</v>
          </cell>
          <cell r="C26413" t="str">
            <v>Limb Protection - Limbkeepers - Leg Sleeve - Heavy(Regular) - Black</v>
          </cell>
          <cell r="D26413" t="str">
            <v>Sale Inventory</v>
          </cell>
        </row>
        <row r="26414">
          <cell r="A26414" t="str">
            <v>PTA537580</v>
          </cell>
          <cell r="B26414" t="str">
            <v>HSLKLEGRW</v>
          </cell>
          <cell r="C26414" t="str">
            <v>Limb Protection - Limbkeepers - Leg Sleeve - Heavy(Regular) - White</v>
          </cell>
          <cell r="D26414" t="str">
            <v>Sale Inventory</v>
          </cell>
        </row>
        <row r="26415">
          <cell r="A26415" t="str">
            <v>PTA537590</v>
          </cell>
          <cell r="B26415" t="str">
            <v>HSLKLFG</v>
          </cell>
          <cell r="C26415" t="str">
            <v>Limb Protection - Limbkeepers - Long 3/4 Fingerless Gloves - Medium Weight - Univ Size</v>
          </cell>
          <cell r="D26415" t="str">
            <v>Sale Inventory</v>
          </cell>
        </row>
        <row r="26416">
          <cell r="A26416" t="str">
            <v>PTA537600</v>
          </cell>
          <cell r="B26416" t="str">
            <v>HSLKLFGB</v>
          </cell>
          <cell r="C26416" t="str">
            <v>Limb Protection - Limbkeepers - Long 3/4 Fingerless Gloves - Medium Weight - Black- Univ Size</v>
          </cell>
          <cell r="D26416" t="str">
            <v>Sale Inventory</v>
          </cell>
        </row>
        <row r="26417">
          <cell r="A26417" t="str">
            <v>PTA537610</v>
          </cell>
          <cell r="B26417" t="str">
            <v>HSLKLLEG</v>
          </cell>
          <cell r="C26417" t="str">
            <v>Limb Protection - Limbkeepers - Leg Sleeve - Light</v>
          </cell>
          <cell r="D26417" t="str">
            <v>Sale Inventory</v>
          </cell>
        </row>
        <row r="26418">
          <cell r="A26418" t="str">
            <v>PTA537620</v>
          </cell>
          <cell r="B26418" t="str">
            <v>HSLKLLEGB</v>
          </cell>
          <cell r="C26418" t="str">
            <v>Limb Protection - Limbkeepers - Leg Sleeve - Light - Black</v>
          </cell>
          <cell r="D26418" t="str">
            <v>Sale Inventory</v>
          </cell>
        </row>
        <row r="26419">
          <cell r="A26419" t="str">
            <v>PTA537630</v>
          </cell>
          <cell r="B26419" t="str">
            <v>HSLKLLEGW</v>
          </cell>
          <cell r="C26419" t="str">
            <v>Limb Protection - Limbkeepers - Leg Sleeve - Light - White</v>
          </cell>
          <cell r="D26419" t="str">
            <v>Sale Inventory</v>
          </cell>
        </row>
        <row r="26420">
          <cell r="A26420" t="str">
            <v>PTA537640</v>
          </cell>
          <cell r="B26420" t="str">
            <v>HSLKLWAR</v>
          </cell>
          <cell r="C26420" t="str">
            <v>Limb Protection - Limbkeepers - Full Arm Sleeve - Light</v>
          </cell>
          <cell r="D26420" t="str">
            <v>Sale Inventory</v>
          </cell>
        </row>
        <row r="26421">
          <cell r="A26421" t="str">
            <v>PTA537650</v>
          </cell>
          <cell r="B26421" t="str">
            <v>HSLKLWARB</v>
          </cell>
          <cell r="C26421" t="str">
            <v>Limb Protection - Limbkeepers - Full Arm Sleeve - Light - Black</v>
          </cell>
          <cell r="D26421" t="str">
            <v>Sale Inventory</v>
          </cell>
        </row>
        <row r="26422">
          <cell r="A26422" t="str">
            <v>PTA537660</v>
          </cell>
          <cell r="B26422" t="str">
            <v>HSLKLWARW</v>
          </cell>
          <cell r="C26422" t="str">
            <v>Limb Protection - Limbkeepers - Full Arm Sleeve - Light - White</v>
          </cell>
          <cell r="D26422" t="str">
            <v>Sale Inventory</v>
          </cell>
        </row>
        <row r="26423">
          <cell r="A26423" t="str">
            <v>PTA537670</v>
          </cell>
          <cell r="B26423" t="str">
            <v>SOL-53-203-54-0</v>
          </cell>
          <cell r="C26423" t="str">
            <v>Lymphoedema - Solaris Exosoft - (20-30Mmhg) Full Finger Glove - Small Average- Beige</v>
          </cell>
          <cell r="D26423" t="str">
            <v>Sale Inventory</v>
          </cell>
        </row>
        <row r="26424">
          <cell r="A26424" t="str">
            <v>PTA537680</v>
          </cell>
          <cell r="B26424" t="str">
            <v>SOL-53-203-55-0</v>
          </cell>
          <cell r="C26424" t="str">
            <v>Lymphoedema - Solaris Exosoft - (20-30Mmhg) Full Finger Glove - Medium Average- Beige</v>
          </cell>
          <cell r="D26424" t="str">
            <v>Sale Inventory</v>
          </cell>
        </row>
        <row r="26425">
          <cell r="A26425" t="str">
            <v>PTA537690</v>
          </cell>
          <cell r="B26425" t="str">
            <v>SOL-53-203-56-0</v>
          </cell>
          <cell r="C26425" t="str">
            <v>Lymphoedema - Solaris Exosoft - (20-30Mmhg) Full Finger Glove - Large Average- Beige</v>
          </cell>
          <cell r="D26425" t="str">
            <v>Sale Inventory</v>
          </cell>
        </row>
        <row r="26426">
          <cell r="A26426" t="str">
            <v>PTA537700</v>
          </cell>
          <cell r="B26426" t="str">
            <v>SOL-53-203-57-0</v>
          </cell>
          <cell r="C26426" t="str">
            <v>Lymphoedema - Solaris Exosoft - (20-30Mmhg) Full Finger Glove - XLarge Average- Beige</v>
          </cell>
          <cell r="D26426" t="str">
            <v>Sale Inventory</v>
          </cell>
        </row>
        <row r="26427">
          <cell r="A26427" t="str">
            <v>PTA537710</v>
          </cell>
          <cell r="B26427" t="str">
            <v>SOL-54-203-54-0</v>
          </cell>
          <cell r="C26427" t="str">
            <v>Lymphoedema - Solaris Exostrong - (20-30Mmhg) Full Finger Glove - Small Average- Beige</v>
          </cell>
          <cell r="D26427" t="str">
            <v>Sale Inventory</v>
          </cell>
        </row>
        <row r="26428">
          <cell r="A26428" t="str">
            <v>PTA537720</v>
          </cell>
          <cell r="B26428" t="str">
            <v>SOL-54-203-55-0</v>
          </cell>
          <cell r="C26428" t="str">
            <v>Lymphoedema - Solaris Exostrong - (20-30Mmhg) Full Finger Glove - Medium Average- Beige</v>
          </cell>
          <cell r="D26428" t="str">
            <v>Sale Inventory</v>
          </cell>
        </row>
        <row r="26429">
          <cell r="A26429" t="str">
            <v>PTA537730</v>
          </cell>
          <cell r="B26429" t="str">
            <v>SOL-54-203-56-0</v>
          </cell>
          <cell r="C26429" t="str">
            <v>Lymphoedema - Solaris Exostrong - (20-30Mmhg) Full Finger Glove - Large Average- Beige</v>
          </cell>
          <cell r="D26429" t="str">
            <v>Sale Inventory</v>
          </cell>
        </row>
        <row r="26430">
          <cell r="A26430" t="str">
            <v>PTA537740</v>
          </cell>
          <cell r="B26430" t="str">
            <v>SOL-54-203-57-0</v>
          </cell>
          <cell r="C26430" t="str">
            <v>Lymphoedema - Solaris Exostrong - (20-30Mmhg) Full Finger Glove - XLarge Average- Beige</v>
          </cell>
          <cell r="D26430" t="str">
            <v>Sale Inventory</v>
          </cell>
        </row>
        <row r="26431">
          <cell r="A26431" t="str">
            <v>PTA537750</v>
          </cell>
          <cell r="B26431" t="str">
            <v>SOL-TW-UE-AC-L-</v>
          </cell>
          <cell r="C26431" t="str">
            <v>Tributewrap Glove Large Left</v>
          </cell>
          <cell r="D26431" t="str">
            <v>Sale Inventory</v>
          </cell>
        </row>
        <row r="26432">
          <cell r="A26432" t="str">
            <v>PTA537760</v>
          </cell>
          <cell r="B26432" t="str">
            <v>SOL-TW-UE-AC-L-</v>
          </cell>
          <cell r="C26432" t="str">
            <v>Tributewrap Glove Large Right</v>
          </cell>
          <cell r="D26432" t="str">
            <v>Sale Inventory</v>
          </cell>
        </row>
        <row r="26433">
          <cell r="A26433" t="str">
            <v>PTA537770</v>
          </cell>
          <cell r="B26433" t="str">
            <v>SOL-TW-UE-AC-M-</v>
          </cell>
          <cell r="C26433" t="str">
            <v>Tributewrap  Glove Medium Left</v>
          </cell>
          <cell r="D26433" t="str">
            <v>Sale Inventory</v>
          </cell>
        </row>
        <row r="26434">
          <cell r="A26434" t="str">
            <v>PTA537780</v>
          </cell>
          <cell r="B26434" t="str">
            <v>SOL-TW-UE-AC-M-</v>
          </cell>
          <cell r="C26434" t="str">
            <v>Tributewrap  Glove Medium Right</v>
          </cell>
          <cell r="D26434" t="str">
            <v>Sale Inventory</v>
          </cell>
        </row>
        <row r="26435">
          <cell r="A26435" t="str">
            <v>PTA537790</v>
          </cell>
          <cell r="B26435" t="str">
            <v>SOL-TW-UE-AC-S-</v>
          </cell>
          <cell r="C26435" t="str">
            <v>Tributewrap  Glove Small Left</v>
          </cell>
          <cell r="D26435" t="str">
            <v>Sale Inventory</v>
          </cell>
        </row>
        <row r="26436">
          <cell r="A26436" t="str">
            <v>PTA537800</v>
          </cell>
          <cell r="B26436" t="str">
            <v>SOL-TW-UE-AC-S-</v>
          </cell>
          <cell r="C26436" t="str">
            <v>Tributewrap  Glove Small Right</v>
          </cell>
          <cell r="D26436" t="str">
            <v>Sale Inventory</v>
          </cell>
        </row>
        <row r="26437">
          <cell r="A26437" t="str">
            <v>PTA537810</v>
          </cell>
          <cell r="B26437" t="str">
            <v>SP-02L</v>
          </cell>
          <cell r="C26437" t="str">
            <v>Lymphoedema Pad - Solaris - Swell Spot - Dorsal Sz L</v>
          </cell>
          <cell r="D26437" t="str">
            <v>Sale Inventory</v>
          </cell>
        </row>
        <row r="26438">
          <cell r="A26438" t="str">
            <v>PTA537820</v>
          </cell>
          <cell r="B26438" t="str">
            <v>SP-02S</v>
          </cell>
          <cell r="C26438" t="str">
            <v>Lymphoedema Pad - Solaris - Swell Spot - Dorsal  Size S</v>
          </cell>
          <cell r="D26438" t="str">
            <v>Sale Inventory</v>
          </cell>
        </row>
        <row r="26439">
          <cell r="A26439" t="str">
            <v>PTA537830</v>
          </cell>
          <cell r="B26439" t="str">
            <v>SP-03L</v>
          </cell>
          <cell r="C26439" t="str">
            <v>Lymphoedema Pad - Solaris - Swell Spot - Palmar Sz L</v>
          </cell>
          <cell r="D26439" t="str">
            <v>Sale Inventory</v>
          </cell>
        </row>
        <row r="26440">
          <cell r="A26440" t="str">
            <v>PTA537840</v>
          </cell>
          <cell r="B26440" t="str">
            <v>SP-03S</v>
          </cell>
          <cell r="C26440" t="str">
            <v>Lymphoedema Pad - Solaris - Swell Spot - Palmar Sz S</v>
          </cell>
          <cell r="D26440" t="str">
            <v>Sale Inventory</v>
          </cell>
        </row>
        <row r="26441">
          <cell r="A26441" t="str">
            <v>PTA537850</v>
          </cell>
          <cell r="B26441" t="str">
            <v>SP-06L</v>
          </cell>
          <cell r="C26441" t="str">
            <v>Lymphoedema Pad - Solaris - Swell Spot - Circular Sz L</v>
          </cell>
          <cell r="D26441" t="str">
            <v>Sale Inventory</v>
          </cell>
        </row>
        <row r="26442">
          <cell r="A26442" t="str">
            <v>PTA537860</v>
          </cell>
          <cell r="B26442" t="str">
            <v>SP-06S</v>
          </cell>
          <cell r="C26442" t="str">
            <v>Lymphoedema Pad - Solaris - Swell Spot - Circular Sz S</v>
          </cell>
          <cell r="D26442" t="str">
            <v>Sale Inventory</v>
          </cell>
        </row>
        <row r="26443">
          <cell r="A26443" t="str">
            <v>PTA537870</v>
          </cell>
          <cell r="B26443" t="str">
            <v>SP-09L</v>
          </cell>
          <cell r="C26443" t="str">
            <v>Lymphoedema Pad - Solaris - Swell Spot - Breast Sz L</v>
          </cell>
          <cell r="D26443" t="str">
            <v>Sale Inventory</v>
          </cell>
        </row>
        <row r="26444">
          <cell r="A26444" t="str">
            <v>PTA537880</v>
          </cell>
          <cell r="B26444" t="str">
            <v>SP-09M</v>
          </cell>
          <cell r="C26444" t="str">
            <v>Lymphoedema Pad - Solaris - Swell Spot - Breast Sz M</v>
          </cell>
          <cell r="D26444" t="str">
            <v>Sale Inventory</v>
          </cell>
        </row>
        <row r="26445">
          <cell r="A26445" t="str">
            <v>PTA537890</v>
          </cell>
          <cell r="B26445" t="str">
            <v>SP-09S</v>
          </cell>
          <cell r="C26445" t="str">
            <v>Lymphoedema Pad - Solaris - Swell Spot - Breast Sz S</v>
          </cell>
          <cell r="D26445" t="str">
            <v>Sale Inventory</v>
          </cell>
        </row>
        <row r="26446">
          <cell r="A26446" t="str">
            <v>PTA537900</v>
          </cell>
          <cell r="B26446" t="str">
            <v>SP-12</v>
          </cell>
          <cell r="C26446" t="str">
            <v>Lymphoedema Pad - Solaris - Swell Spot - Head-Neck</v>
          </cell>
          <cell r="D26446" t="str">
            <v>Sale Inventory</v>
          </cell>
        </row>
        <row r="26447">
          <cell r="A26447" t="str">
            <v>PTA537910</v>
          </cell>
          <cell r="B26447" t="str">
            <v>SP-13L</v>
          </cell>
          <cell r="C26447" t="str">
            <v>Lymphoedema Pad - Solaris - Swell Spot - Crescent Sz L</v>
          </cell>
          <cell r="D26447" t="str">
            <v>Sale Inventory</v>
          </cell>
        </row>
        <row r="26448">
          <cell r="A26448" t="str">
            <v>PTA537920</v>
          </cell>
          <cell r="B26448" t="str">
            <v>SP-13M</v>
          </cell>
          <cell r="C26448" t="str">
            <v>Lymphoedema Pad - Solaris - Swell Spot - Crescent Sz M</v>
          </cell>
          <cell r="D26448" t="str">
            <v>Sale Inventory</v>
          </cell>
        </row>
        <row r="26449">
          <cell r="A26449" t="str">
            <v>PTA537930</v>
          </cell>
          <cell r="B26449" t="str">
            <v>SP-13S</v>
          </cell>
          <cell r="C26449" t="str">
            <v>Lymphoedema Pad - Solaris - Swell Spot - Crescent Sz S</v>
          </cell>
          <cell r="D26449" t="str">
            <v>Sale Inventory</v>
          </cell>
        </row>
        <row r="26450">
          <cell r="A26450" t="str">
            <v>PTA537940</v>
          </cell>
          <cell r="B26450" t="str">
            <v>SP-14L</v>
          </cell>
          <cell r="C26450" t="str">
            <v>Lymphoedema Pad - Solaris - Swell Spot -  Toe Sz L</v>
          </cell>
          <cell r="D26450" t="str">
            <v>Sale Inventory</v>
          </cell>
        </row>
        <row r="26451">
          <cell r="A26451" t="str">
            <v>PTA537950</v>
          </cell>
          <cell r="B26451" t="str">
            <v>SP-14M</v>
          </cell>
          <cell r="C26451" t="str">
            <v>Lymphoedema Pad - Solaris - Swell Spot -  Toe Sz M</v>
          </cell>
          <cell r="D26451" t="str">
            <v>Sale Inventory</v>
          </cell>
        </row>
        <row r="26452">
          <cell r="A26452" t="str">
            <v>PTA537960</v>
          </cell>
          <cell r="B26452" t="str">
            <v>SP-14S</v>
          </cell>
          <cell r="C26452" t="str">
            <v>Lymphoedema Pad - Solaris - Swell Spot - Toe Sz S</v>
          </cell>
          <cell r="D26452" t="str">
            <v>Sale Inventory</v>
          </cell>
        </row>
        <row r="26453">
          <cell r="A26453" t="str">
            <v>PTA537970</v>
          </cell>
          <cell r="B26453" t="str">
            <v>SP-16B-L</v>
          </cell>
          <cell r="C26453" t="str">
            <v>Lymphoedema Pad - Solaris - Swell Spot - Bra Full Sz L</v>
          </cell>
          <cell r="D26453" t="str">
            <v>Sale Inventory</v>
          </cell>
        </row>
        <row r="26454">
          <cell r="A26454" t="str">
            <v>PTA537980</v>
          </cell>
          <cell r="B26454" t="str">
            <v>SP-16B-M</v>
          </cell>
          <cell r="C26454" t="str">
            <v>Lymphoedema Pad - Solaris - Swell Spot - Bra Full Sz M</v>
          </cell>
          <cell r="D26454" t="str">
            <v>Sale Inventory</v>
          </cell>
        </row>
        <row r="26455">
          <cell r="A26455" t="str">
            <v>PTA537990</v>
          </cell>
          <cell r="B26455" t="str">
            <v>SP-16B-S</v>
          </cell>
          <cell r="C26455" t="str">
            <v>Lymphoedema Pad - Solaris - Swell Spot - Bra Full Sz S</v>
          </cell>
          <cell r="D26455" t="str">
            <v>Sale Inventory</v>
          </cell>
        </row>
        <row r="26456">
          <cell r="A26456" t="str">
            <v>PTA538000</v>
          </cell>
          <cell r="B26456" t="str">
            <v>SP-18A</v>
          </cell>
          <cell r="C26456" t="str">
            <v>Lymphoedema Pad - Solaris - Swell Spot - Ring- Velcro</v>
          </cell>
          <cell r="D26456" t="str">
            <v>Sale Inventory</v>
          </cell>
        </row>
        <row r="26457">
          <cell r="A26457" t="str">
            <v>PTA538010</v>
          </cell>
          <cell r="B26457" t="str">
            <v>SP-18B</v>
          </cell>
          <cell r="C26457" t="str">
            <v>Lymphoedema Pad - Solaris - Swell Spot - Ring- Velcro</v>
          </cell>
          <cell r="D26457" t="str">
            <v>Sale Inventory</v>
          </cell>
        </row>
        <row r="26458">
          <cell r="A26458" t="str">
            <v>PTA538020</v>
          </cell>
          <cell r="B26458" t="str">
            <v>SP-20L</v>
          </cell>
          <cell r="C26458" t="str">
            <v>Lymphoedema Pad -Solaris - Swell Spots - Tic-Tac Large</v>
          </cell>
          <cell r="D26458" t="str">
            <v>Sale Inventory</v>
          </cell>
        </row>
        <row r="26459">
          <cell r="A26459" t="str">
            <v>PTA538030</v>
          </cell>
          <cell r="B26459" t="str">
            <v>SP-20M</v>
          </cell>
          <cell r="C26459" t="str">
            <v>Lymphoedema Pad -Solaris - Swell Spots - Tic-Tac Medium</v>
          </cell>
          <cell r="D26459" t="str">
            <v>Sale Inventory</v>
          </cell>
        </row>
        <row r="26460">
          <cell r="A26460" t="str">
            <v>PTA538040</v>
          </cell>
          <cell r="B26460" t="str">
            <v>SP-20S</v>
          </cell>
          <cell r="C26460" t="str">
            <v>Lymphoedema Pad -Solaris - Swell Spots - Tic-Tac Small</v>
          </cell>
          <cell r="D26460" t="str">
            <v>Sale Inventory</v>
          </cell>
        </row>
        <row r="26461">
          <cell r="A26461" t="str">
            <v>PTB531000</v>
          </cell>
          <cell r="B26461" t="str">
            <v>MM-BA</v>
          </cell>
          <cell r="C26461" t="str">
            <v>Backrest -MM- Custom Made Profile Backrest</v>
          </cell>
          <cell r="D26461" t="str">
            <v>Sale Inventory</v>
          </cell>
        </row>
        <row r="26462">
          <cell r="A26462" t="str">
            <v>PTB531010</v>
          </cell>
          <cell r="B26462" t="str">
            <v>MM-BTS</v>
          </cell>
          <cell r="C26462" t="str">
            <v>Backrest -MM- T style</v>
          </cell>
          <cell r="D26462" t="str">
            <v>Sale Inventory</v>
          </cell>
        </row>
        <row r="26463">
          <cell r="A26463" t="str">
            <v>PTB531015</v>
          </cell>
          <cell r="B26463" t="str">
            <v>MM-B</v>
          </cell>
          <cell r="C26463" t="str">
            <v>Backrest -MM- Alloy - sizes 1-7</v>
          </cell>
          <cell r="D26463" t="str">
            <v>Sale Inventory</v>
          </cell>
        </row>
        <row r="26464">
          <cell r="A26464" t="str">
            <v>PTB531020</v>
          </cell>
          <cell r="B26464" t="str">
            <v>MM-BD</v>
          </cell>
          <cell r="C26464" t="str">
            <v>Backrest -MM- Alloy deep - sizes 1-7</v>
          </cell>
          <cell r="D26464" t="str">
            <v>Sale Inventory</v>
          </cell>
        </row>
        <row r="26465">
          <cell r="A26465" t="str">
            <v>PTB531110</v>
          </cell>
          <cell r="B26465" t="str">
            <v>MM-BFP</v>
          </cell>
          <cell r="C26465" t="str">
            <v>Backrest -MM- Foam on ply - curved</v>
          </cell>
          <cell r="D26465" t="str">
            <v>Sale Inventory</v>
          </cell>
        </row>
        <row r="26466">
          <cell r="A26466" t="str">
            <v>PTB531120</v>
          </cell>
          <cell r="B26466" t="str">
            <v>MM-BFPD</v>
          </cell>
          <cell r="C26466" t="str">
            <v>Backrest -MM- Foam on ply - deep curved</v>
          </cell>
          <cell r="D26466" t="str">
            <v>Sale Inventory</v>
          </cell>
        </row>
        <row r="26467">
          <cell r="A26467" t="str">
            <v>PTB531230</v>
          </cell>
          <cell r="B26467" t="str">
            <v>MM-BF</v>
          </cell>
          <cell r="C26467" t="str">
            <v>Backrest -MM- Flat Style - Small/Large</v>
          </cell>
          <cell r="D26467" t="str">
            <v>Sale Inventory</v>
          </cell>
        </row>
        <row r="26468">
          <cell r="A26468" t="str">
            <v>PTB531235</v>
          </cell>
          <cell r="B26468" t="str">
            <v>MM-TC</v>
          </cell>
          <cell r="C26468" t="str">
            <v>Backrest -MM- Temporary cover for fittings</v>
          </cell>
          <cell r="D26468" t="str">
            <v>Sale Inventory</v>
          </cell>
        </row>
        <row r="26469">
          <cell r="A26469" t="str">
            <v>PTB531240</v>
          </cell>
          <cell r="B26469" t="str">
            <v>MM-BB3</v>
          </cell>
          <cell r="C26469" t="str">
            <v>Backrest Bracket -MM- U w/ lock pins - adjustable (set of 4)</v>
          </cell>
          <cell r="D26469" t="str">
            <v>Sale Inventory</v>
          </cell>
        </row>
        <row r="26470">
          <cell r="A26470" t="str">
            <v>PTB531245</v>
          </cell>
          <cell r="B26470" t="str">
            <v>MM-BB5</v>
          </cell>
          <cell r="C26470" t="str">
            <v>Backrest Bracket -MM- Flat to 50mm deep - mild steel (set of 4)</v>
          </cell>
          <cell r="D26470" t="str">
            <v>Sale Inventory</v>
          </cell>
        </row>
        <row r="26471">
          <cell r="A26471" t="str">
            <v>PTB531250</v>
          </cell>
          <cell r="B26471" t="str">
            <v>MM-BB6</v>
          </cell>
          <cell r="C26471" t="str">
            <v>Backrest Bracket -MM- Flat to 50mm deep - stainless steel (set of 4)</v>
          </cell>
          <cell r="D26471" t="str">
            <v>Sale Inventory</v>
          </cell>
        </row>
        <row r="26472">
          <cell r="A26472" t="str">
            <v>PTB531500</v>
          </cell>
          <cell r="B26472" t="str">
            <v>PBE2220-HD</v>
          </cell>
          <cell r="C26472" t="str">
            <v>Back Support - MATRX Elite HD - 22x20inch</v>
          </cell>
          <cell r="D26472" t="str">
            <v>Sale Inventory</v>
          </cell>
        </row>
        <row r="26473">
          <cell r="A26473" t="str">
            <v>PTB531505</v>
          </cell>
          <cell r="B26473" t="str">
            <v>MINI1010</v>
          </cell>
          <cell r="C26473" t="str">
            <v>Back Support - Mini Back - w Kidabra Cover - 10x10inch</v>
          </cell>
          <cell r="D26473" t="str">
            <v>Sale Inventory</v>
          </cell>
        </row>
        <row r="26474">
          <cell r="A26474" t="str">
            <v>PTB531510</v>
          </cell>
          <cell r="B26474" t="str">
            <v>MINI1212</v>
          </cell>
          <cell r="C26474" t="str">
            <v>Back Support - Mini Back - w Kidabra Cover - 12x12inch</v>
          </cell>
          <cell r="D26474" t="str">
            <v>Sale Inventory</v>
          </cell>
        </row>
        <row r="26475">
          <cell r="A26475" t="str">
            <v>PTB531515</v>
          </cell>
          <cell r="B26475" t="str">
            <v>IMX21612-NH</v>
          </cell>
          <cell r="C26475" t="str">
            <v>Back Support - MX2 MATRX - 16x12inch</v>
          </cell>
          <cell r="D26475" t="str">
            <v>Sale Inventory</v>
          </cell>
        </row>
        <row r="26476">
          <cell r="A26476" t="str">
            <v>PTB532010</v>
          </cell>
          <cell r="B26476" t="str">
            <v>20BS-TPIHB03A</v>
          </cell>
          <cell r="C26476" t="str">
            <v>Back EZE Back Huggar</v>
          </cell>
          <cell r="D26476" t="str">
            <v>Sale Inventory</v>
          </cell>
        </row>
        <row r="26477">
          <cell r="A26477" t="str">
            <v>PTB532015</v>
          </cell>
          <cell r="B26477" t="str">
            <v>A110711300</v>
          </cell>
          <cell r="C26477" t="str">
            <v>Cushion - Back Support - Memo Gel</v>
          </cell>
          <cell r="D26477" t="str">
            <v>Sale Inventory</v>
          </cell>
        </row>
        <row r="26478">
          <cell r="A26478" t="str">
            <v>PTB532030</v>
          </cell>
          <cell r="B26478" t="str">
            <v>PPR/W18</v>
          </cell>
          <cell r="C26478" t="str">
            <v>Back Personal Plus 18"</v>
          </cell>
          <cell r="D26478" t="str">
            <v>Sale Inventory</v>
          </cell>
        </row>
        <row r="26479">
          <cell r="A26479" t="str">
            <v>PTB532033</v>
          </cell>
          <cell r="B26479" t="str">
            <v>472C32=ST002</v>
          </cell>
          <cell r="C26479" t="str">
            <v>Shape 2 Standard Size Back</v>
          </cell>
          <cell r="D26479" t="str">
            <v>Sale Inventory</v>
          </cell>
        </row>
        <row r="26480">
          <cell r="A26480" t="str">
            <v>PTB532034</v>
          </cell>
          <cell r="B26480" t="str">
            <v>472C32=ST004</v>
          </cell>
          <cell r="C26480" t="str">
            <v>Shape 2 Over Size Back</v>
          </cell>
          <cell r="D26480" t="str">
            <v>Sale Inventory</v>
          </cell>
        </row>
        <row r="26481">
          <cell r="A26481" t="str">
            <v>PTB532040</v>
          </cell>
          <cell r="B26481" t="str">
            <v>476D30=ARD15-17</v>
          </cell>
          <cell r="C26481" t="str">
            <v>Backrest ProContour Back 3 TD 15-17</v>
          </cell>
          <cell r="D26481" t="str">
            <v>Sale Inventory</v>
          </cell>
        </row>
        <row r="26482">
          <cell r="A26482" t="str">
            <v>PTB532041</v>
          </cell>
          <cell r="B26482" t="str">
            <v>476D40=AR4D15</v>
          </cell>
          <cell r="C26482" t="str">
            <v>Backrest ProContour Back 4 TD 15-17</v>
          </cell>
          <cell r="D26482" t="str">
            <v>Discontinued</v>
          </cell>
        </row>
        <row r="26483">
          <cell r="A26483" t="str">
            <v>PTB532050</v>
          </cell>
          <cell r="B26483" t="str">
            <v>476D30=ARD18-20</v>
          </cell>
          <cell r="C26483" t="str">
            <v>Backrest ProContour Back 3 TD 18-20</v>
          </cell>
          <cell r="D26483" t="str">
            <v>Sale Inventory</v>
          </cell>
        </row>
        <row r="26484">
          <cell r="A26484" t="str">
            <v>PTB532060</v>
          </cell>
          <cell r="B26484" t="str">
            <v>476D40=AR4D18</v>
          </cell>
          <cell r="C26484" t="str">
            <v>Backrest ProContour Back 4 TD 18-20</v>
          </cell>
          <cell r="D26484" t="str">
            <v>Discontinued</v>
          </cell>
        </row>
        <row r="26485">
          <cell r="A26485" t="str">
            <v>PTB532061</v>
          </cell>
          <cell r="B26485" t="str">
            <v>JB-1914</v>
          </cell>
          <cell r="C26485" t="str">
            <v>WChair Back - Java Back - 19 x 14 inch</v>
          </cell>
          <cell r="D26485" t="str">
            <v>Sale Inventory</v>
          </cell>
        </row>
        <row r="26486">
          <cell r="A26486" t="str">
            <v>PTB532062</v>
          </cell>
          <cell r="B26486" t="str">
            <v>JB-1618DP</v>
          </cell>
          <cell r="C26486" t="str">
            <v>WChair Back - Java Back - 16 x 18 inch - Complete - Tall Deep</v>
          </cell>
          <cell r="D26486" t="str">
            <v>Sale Inventory</v>
          </cell>
        </row>
        <row r="26487">
          <cell r="A26487" t="str">
            <v>PTB532063</v>
          </cell>
          <cell r="B26487" t="str">
            <v>JB-1418</v>
          </cell>
          <cell r="C26487" t="str">
            <v>WChair Back - Java Back - 14 x 18 inch</v>
          </cell>
          <cell r="D26487" t="str">
            <v>Sale Inventory</v>
          </cell>
        </row>
        <row r="26488">
          <cell r="A26488" t="str">
            <v>PTB532064</v>
          </cell>
          <cell r="B26488" t="str">
            <v>JB-1514</v>
          </cell>
          <cell r="C26488" t="str">
            <v>WChair Back - Java Back - 15 x 14 inch</v>
          </cell>
          <cell r="D26488" t="str">
            <v>Sale Inventory</v>
          </cell>
        </row>
        <row r="26489">
          <cell r="A26489" t="str">
            <v>PTB532070</v>
          </cell>
          <cell r="B26489" t="str">
            <v>AMFB/CK/4054</v>
          </cell>
          <cell r="C26489" t="str">
            <v>AMF Back cushion + Comfair cover 16x21"</v>
          </cell>
          <cell r="D26489" t="str">
            <v>Sale Inventory</v>
          </cell>
        </row>
        <row r="26490">
          <cell r="A26490" t="str">
            <v>PTB532080</v>
          </cell>
          <cell r="B26490" t="str">
            <v>AMFB/CK/4554</v>
          </cell>
          <cell r="C26490" t="str">
            <v>AMF Back cushion + Comfair cover 18x21"</v>
          </cell>
          <cell r="D26490" t="str">
            <v>Sale Inventory</v>
          </cell>
        </row>
        <row r="26491">
          <cell r="A26491" t="str">
            <v>PTB532082</v>
          </cell>
          <cell r="B26491" t="str">
            <v>JB-1822DP</v>
          </cell>
          <cell r="C26491" t="str">
            <v>WChair Back - Java Back - 18 x 22 inch - Complete - Tall Deep</v>
          </cell>
          <cell r="D26491" t="str">
            <v>Sale Inventory</v>
          </cell>
        </row>
        <row r="26492">
          <cell r="A26492" t="str">
            <v>PTB532083</v>
          </cell>
          <cell r="B26492" t="str">
            <v>JB-GK-1215DT</v>
          </cell>
          <cell r="C26492" t="str">
            <v>WChair Back - Java Decaf Back - 12 x 15 inch Growth Kit Paediatric</v>
          </cell>
          <cell r="D26492" t="str">
            <v>Sale Inventory</v>
          </cell>
        </row>
        <row r="26493">
          <cell r="A26493" t="str">
            <v>PTB532084</v>
          </cell>
          <cell r="B26493" t="str">
            <v>JB-1212D</v>
          </cell>
          <cell r="C26493" t="str">
            <v>WChair Back - Java Decaf Back - 12" x 12" - Complete Pediatric</v>
          </cell>
          <cell r="D26493" t="str">
            <v>Sale Inventory</v>
          </cell>
        </row>
        <row r="26494">
          <cell r="A26494" t="str">
            <v>PTB532085</v>
          </cell>
          <cell r="B26494" t="str">
            <v>JB-1415DT</v>
          </cell>
          <cell r="C26494" t="str">
            <v>WChair Back - Java Decaf Back - 14" x 15" - Complete Pediatric Tall</v>
          </cell>
          <cell r="D26494" t="str">
            <v>Sale Inventory</v>
          </cell>
        </row>
        <row r="26495">
          <cell r="A26495" t="str">
            <v>PTB532086</v>
          </cell>
          <cell r="B26495" t="str">
            <v>JB-1618T</v>
          </cell>
          <cell r="C26495" t="str">
            <v>WChair Back - Java Back - 16" x 18" - Complete Tall</v>
          </cell>
          <cell r="D26495" t="str">
            <v>Sale Inventory</v>
          </cell>
        </row>
        <row r="26496">
          <cell r="A26496" t="str">
            <v>PTB532087</v>
          </cell>
          <cell r="B26496" t="str">
            <v>JB-1718T</v>
          </cell>
          <cell r="C26496" t="str">
            <v>WChair Back - Java Back - 17" x 18" - Complete Tall</v>
          </cell>
          <cell r="D26496" t="str">
            <v>Sale Inventory</v>
          </cell>
        </row>
        <row r="26497">
          <cell r="A26497" t="str">
            <v>PTB532088</v>
          </cell>
          <cell r="B26497" t="str">
            <v>JB-1818T</v>
          </cell>
          <cell r="C26497" t="str">
            <v>WChair Back - Java Back - 18" x 18" - Complete Tall</v>
          </cell>
          <cell r="D26497" t="str">
            <v>Sale Inventory</v>
          </cell>
        </row>
        <row r="26498">
          <cell r="A26498" t="str">
            <v>PTB532089</v>
          </cell>
          <cell r="B26498" t="str">
            <v>JB-2018T</v>
          </cell>
          <cell r="C26498" t="str">
            <v>WChair Back - Java Back - 20" x 18" - Complete Tall</v>
          </cell>
          <cell r="D26498" t="str">
            <v>Sale Inventory</v>
          </cell>
        </row>
        <row r="26499">
          <cell r="A26499" t="str">
            <v>PTB532090</v>
          </cell>
          <cell r="B26499" t="str">
            <v>MPBE1416</v>
          </cell>
          <cell r="C26499" t="str">
            <v>Matrx Elite Backrest 14x16"</v>
          </cell>
          <cell r="D26499" t="str">
            <v>Sale Inventory</v>
          </cell>
        </row>
        <row r="26500">
          <cell r="A26500" t="str">
            <v>PTB532091</v>
          </cell>
          <cell r="B26500" t="str">
            <v>CBD-1800</v>
          </cell>
          <cell r="C26500" t="str">
            <v>WChair Back - Corbac - 18" - Backrest Complete</v>
          </cell>
          <cell r="D26500" t="str">
            <v>Sale Inventory</v>
          </cell>
        </row>
        <row r="26501">
          <cell r="A26501" t="str">
            <v>PTB532092</v>
          </cell>
          <cell r="B26501" t="str">
            <v>JB-1010D-QR</v>
          </cell>
          <cell r="C26501" t="str">
            <v>WChair Back - Java Decaf Back - 10 x 10 inch Complete - Quick Release - Paediatric</v>
          </cell>
          <cell r="D26501" t="str">
            <v>Sale Inventory</v>
          </cell>
        </row>
        <row r="26502">
          <cell r="A26502" t="str">
            <v>PTB532093</v>
          </cell>
          <cell r="B26502" t="str">
            <v>JB-1412D-QR</v>
          </cell>
          <cell r="C26502" t="str">
            <v>WChair Back - Java Decaf Back - 14 x 12 inch Complete - Quick Release - Paediatric</v>
          </cell>
          <cell r="D26502" t="str">
            <v>Sale Inventory</v>
          </cell>
        </row>
        <row r="26503">
          <cell r="A26503" t="str">
            <v>PTB532100</v>
          </cell>
          <cell r="B26503" t="str">
            <v>MPB1612</v>
          </cell>
          <cell r="C26503" t="str">
            <v>Matrx Posture Back 16x12"</v>
          </cell>
          <cell r="D26503" t="str">
            <v>Sale Inventory</v>
          </cell>
        </row>
        <row r="26504">
          <cell r="A26504" t="str">
            <v>PTB532110</v>
          </cell>
          <cell r="B26504" t="str">
            <v>MPB1616</v>
          </cell>
          <cell r="C26504" t="str">
            <v>Matrx Posture Back 16x16"</v>
          </cell>
          <cell r="D26504" t="str">
            <v>Sale Inventory</v>
          </cell>
        </row>
        <row r="26505">
          <cell r="A26505" t="str">
            <v>PTB532113</v>
          </cell>
          <cell r="B26505" t="str">
            <v>MPBD1820</v>
          </cell>
          <cell r="C26505" t="str">
            <v>Matrx Posture Back Deep 18x20"</v>
          </cell>
          <cell r="D26505" t="str">
            <v>Sale Inventory</v>
          </cell>
        </row>
        <row r="26506">
          <cell r="A26506" t="str">
            <v>PTB532115</v>
          </cell>
          <cell r="B26506" t="str">
            <v>MPB1816</v>
          </cell>
          <cell r="C26506" t="str">
            <v>Matrx Posture Back 18x16"</v>
          </cell>
          <cell r="D26506" t="str">
            <v>Sale Inventory</v>
          </cell>
        </row>
        <row r="26507">
          <cell r="A26507" t="str">
            <v>PTB532116</v>
          </cell>
          <cell r="B26507" t="str">
            <v>MPB1820</v>
          </cell>
          <cell r="C26507" t="str">
            <v>Matrx Posture Back 18x20"</v>
          </cell>
          <cell r="D26507" t="str">
            <v>Sale Inventory</v>
          </cell>
        </row>
        <row r="26508">
          <cell r="A26508" t="str">
            <v>PTB532117</v>
          </cell>
          <cell r="B26508" t="str">
            <v>MPBE1620</v>
          </cell>
          <cell r="C26508" t="str">
            <v>Matrx Elite Backrest 16x20"</v>
          </cell>
          <cell r="D26508" t="str">
            <v>Sale Inventory</v>
          </cell>
        </row>
        <row r="26509">
          <cell r="A26509" t="str">
            <v>PTB532118</v>
          </cell>
          <cell r="B26509" t="str">
            <v>MPBE1820</v>
          </cell>
          <cell r="C26509" t="str">
            <v>Matrx Elite Backrest 18x20"</v>
          </cell>
          <cell r="D26509" t="str">
            <v>Sale Inventory</v>
          </cell>
        </row>
        <row r="26510">
          <cell r="A26510" t="str">
            <v>PTB532119</v>
          </cell>
          <cell r="B26510" t="str">
            <v>MPHDB2220</v>
          </cell>
          <cell r="C26510" t="str">
            <v>Matrx Elite Backrest Heavy Duty 22x20"</v>
          </cell>
          <cell r="D26510" t="str">
            <v>Sale Inventory</v>
          </cell>
        </row>
        <row r="26511">
          <cell r="A26511" t="str">
            <v>PTB532120</v>
          </cell>
          <cell r="B26511" t="str">
            <v/>
          </cell>
          <cell r="C26511" t="str">
            <v>Jay Xtreme Back 15"</v>
          </cell>
          <cell r="D26511" t="str">
            <v>Discontinued</v>
          </cell>
        </row>
        <row r="26512">
          <cell r="A26512" t="str">
            <v>PTB532121</v>
          </cell>
          <cell r="B26512" t="str">
            <v>MPBE1816</v>
          </cell>
          <cell r="C26512" t="str">
            <v>Matrx Elite Backrest 18x16"</v>
          </cell>
          <cell r="D26512" t="str">
            <v>Sale Inventory</v>
          </cell>
        </row>
        <row r="26513">
          <cell r="A26513" t="str">
            <v>PTB532124</v>
          </cell>
          <cell r="B26513" t="str">
            <v>EDB1820</v>
          </cell>
          <cell r="C26513" t="str">
            <v>Matrx Elite Deep Backrest 18x20"</v>
          </cell>
          <cell r="D26513" t="str">
            <v>Discontinued</v>
          </cell>
        </row>
        <row r="26514">
          <cell r="A26514" t="str">
            <v>PTB532130</v>
          </cell>
          <cell r="B26514" t="str">
            <v>J1916</v>
          </cell>
          <cell r="C26514" t="str">
            <v>JAY Back Xtreme 16" (S.M.S.)</v>
          </cell>
          <cell r="D26514" t="str">
            <v>Discontinued</v>
          </cell>
        </row>
        <row r="26515">
          <cell r="A26515" t="str">
            <v>PTB532140</v>
          </cell>
          <cell r="B26515" t="str">
            <v>J1917</v>
          </cell>
          <cell r="C26515" t="str">
            <v>JAY Back Xtreme 17" (S.M.S.)</v>
          </cell>
          <cell r="D26515" t="str">
            <v>Discontinued</v>
          </cell>
        </row>
        <row r="26516">
          <cell r="A26516" t="str">
            <v>PTB532160</v>
          </cell>
          <cell r="B26516" t="str">
            <v>20202J3A-0</v>
          </cell>
          <cell r="C26516" t="str">
            <v>WChair Back - JAY J2 - Plus Back 20-23in, 0- Deg</v>
          </cell>
          <cell r="D26516" t="str">
            <v>Sale Inventory</v>
          </cell>
        </row>
        <row r="26517">
          <cell r="A26517" t="str">
            <v>PTB532170</v>
          </cell>
          <cell r="B26517" t="str">
            <v>20202J3AH-0</v>
          </cell>
          <cell r="C26517" t="str">
            <v>WChair Back - JAY J2 - Plus Back 20-23in with Headrest</v>
          </cell>
          <cell r="D26517" t="str">
            <v>Sale Inventory</v>
          </cell>
        </row>
        <row r="26518">
          <cell r="A26518" t="str">
            <v>PTB532180</v>
          </cell>
          <cell r="B26518" t="str">
            <v>2314I</v>
          </cell>
          <cell r="C26518" t="str">
            <v>WChair Back - JAY J2 - Deep Contour 14in</v>
          </cell>
          <cell r="D26518" t="str">
            <v>Sale Inventory</v>
          </cell>
        </row>
        <row r="26519">
          <cell r="A26519" t="str">
            <v>PTB532190</v>
          </cell>
          <cell r="B26519" t="str">
            <v>2315I</v>
          </cell>
          <cell r="C26519" t="str">
            <v>WChair Back - JAY J2 - Deep Contour 15in</v>
          </cell>
          <cell r="D26519" t="str">
            <v>Sale Inventory</v>
          </cell>
        </row>
        <row r="26520">
          <cell r="A26520" t="str">
            <v>PTB532200</v>
          </cell>
          <cell r="B26520" t="str">
            <v>2316I</v>
          </cell>
          <cell r="C26520" t="str">
            <v>WChair Back - JAY J2 - Deep Contour 16in</v>
          </cell>
          <cell r="D26520" t="str">
            <v>Sale Inventory</v>
          </cell>
        </row>
        <row r="26521">
          <cell r="A26521" t="str">
            <v>PTB532210</v>
          </cell>
          <cell r="B26521" t="str">
            <v>2317I</v>
          </cell>
          <cell r="C26521" t="str">
            <v>WChair Back - JAY J2 - Deep Contour 17in</v>
          </cell>
          <cell r="D26521" t="str">
            <v>Sale Inventory</v>
          </cell>
        </row>
        <row r="26522">
          <cell r="A26522" t="str">
            <v>PTB532220</v>
          </cell>
          <cell r="B26522" t="str">
            <v>2318I</v>
          </cell>
          <cell r="C26522" t="str">
            <v>WChair Back - JAY J2 - Deep Contour 18in</v>
          </cell>
          <cell r="D26522" t="str">
            <v>Sale Inventory</v>
          </cell>
        </row>
        <row r="26523">
          <cell r="A26523" t="str">
            <v>PTB532230</v>
          </cell>
          <cell r="B26523" t="str">
            <v>2319I</v>
          </cell>
          <cell r="C26523" t="str">
            <v>WChair Back - JAY J2 - Deep Contour 19in</v>
          </cell>
          <cell r="D26523" t="str">
            <v>Sale Inventory</v>
          </cell>
        </row>
        <row r="26524">
          <cell r="A26524" t="str">
            <v>PTB532240</v>
          </cell>
          <cell r="B26524" t="str">
            <v>2320I</v>
          </cell>
          <cell r="C26524" t="str">
            <v>WChair Back - JAY J2 - Deep Contour 20in</v>
          </cell>
          <cell r="D26524" t="str">
            <v>Sale Inventory</v>
          </cell>
        </row>
        <row r="26525">
          <cell r="A26525" t="str">
            <v>PTB532250</v>
          </cell>
          <cell r="B26525" t="str">
            <v>2250</v>
          </cell>
          <cell r="C26525" t="str">
            <v>WChair Back - JAY - Lumbar Support Combi - Adult</v>
          </cell>
          <cell r="D26525" t="str">
            <v>Sale Inventory</v>
          </cell>
        </row>
        <row r="26526">
          <cell r="A26526" t="str">
            <v>PTB532260</v>
          </cell>
          <cell r="B26526" t="str">
            <v>2512AT</v>
          </cell>
          <cell r="C26526" t="str">
            <v>WChair Back - JAY J2 - 12in</v>
          </cell>
          <cell r="D26526" t="str">
            <v>Sale Inventory</v>
          </cell>
        </row>
        <row r="26527">
          <cell r="A26527" t="str">
            <v>PTB532265</v>
          </cell>
          <cell r="B26527" t="str">
            <v>2513AT</v>
          </cell>
          <cell r="C26527" t="str">
            <v>WChair Back - JAY J2 - 13in</v>
          </cell>
          <cell r="D26527" t="str">
            <v>Sale Inventory</v>
          </cell>
        </row>
        <row r="26528">
          <cell r="A26528" t="str">
            <v>PTB532270</v>
          </cell>
          <cell r="B26528" t="str">
            <v>2514AT</v>
          </cell>
          <cell r="C26528" t="str">
            <v>WChair Back - JAY J2 - 14in</v>
          </cell>
          <cell r="D26528" t="str">
            <v>Sale Inventory</v>
          </cell>
        </row>
        <row r="26529">
          <cell r="A26529" t="str">
            <v>PTB532280</v>
          </cell>
          <cell r="B26529" t="str">
            <v>2514TAT</v>
          </cell>
          <cell r="C26529" t="str">
            <v>WChair Back - JAY J2 - 14in Tall</v>
          </cell>
          <cell r="D26529" t="str">
            <v>Sale Inventory</v>
          </cell>
        </row>
        <row r="26530">
          <cell r="A26530" t="str">
            <v>PTB532290</v>
          </cell>
          <cell r="B26530" t="str">
            <v>J2515AT</v>
          </cell>
          <cell r="C26530" t="str">
            <v>WChair Back - JAY J2 - 15in</v>
          </cell>
          <cell r="D26530" t="str">
            <v>Discontinued</v>
          </cell>
        </row>
        <row r="26531">
          <cell r="A26531" t="str">
            <v>PTB532300</v>
          </cell>
          <cell r="B26531" t="str">
            <v>2515TAT</v>
          </cell>
          <cell r="C26531" t="str">
            <v>WChair Back - JAY J2 - 15in Tall</v>
          </cell>
          <cell r="D26531" t="str">
            <v>Sale Inventory</v>
          </cell>
        </row>
        <row r="26532">
          <cell r="A26532" t="str">
            <v>PTB532310</v>
          </cell>
          <cell r="B26532" t="str">
            <v>2516AT</v>
          </cell>
          <cell r="C26532" t="str">
            <v>WChair Back - JAY J2 - 16in</v>
          </cell>
          <cell r="D26532" t="str">
            <v>Sale Inventory</v>
          </cell>
        </row>
        <row r="26533">
          <cell r="A26533" t="str">
            <v>PTB532320</v>
          </cell>
          <cell r="B26533" t="str">
            <v>2516TAT</v>
          </cell>
          <cell r="C26533" t="str">
            <v>WChair Back - JAY J2 - 16in Tall</v>
          </cell>
          <cell r="D26533" t="str">
            <v>Sale Inventory</v>
          </cell>
        </row>
        <row r="26534">
          <cell r="A26534" t="str">
            <v>PTB532330</v>
          </cell>
          <cell r="B26534" t="str">
            <v>2517AT</v>
          </cell>
          <cell r="C26534" t="str">
            <v>WChair Back - JAY J2 - 17in</v>
          </cell>
          <cell r="D26534" t="str">
            <v>Sale Inventory</v>
          </cell>
        </row>
        <row r="26535">
          <cell r="A26535" t="str">
            <v>PTB532340</v>
          </cell>
          <cell r="B26535" t="str">
            <v>2517TAT</v>
          </cell>
          <cell r="C26535" t="str">
            <v>WChair Back - JAY J2 - 17in Tall</v>
          </cell>
          <cell r="D26535" t="str">
            <v>Sale Inventory</v>
          </cell>
        </row>
        <row r="26536">
          <cell r="A26536" t="str">
            <v>PTB532350</v>
          </cell>
          <cell r="B26536" t="str">
            <v>2518AT</v>
          </cell>
          <cell r="C26536" t="str">
            <v>WChair Back - JAY J2 - 18in</v>
          </cell>
          <cell r="D26536" t="str">
            <v>Sale Inventory</v>
          </cell>
        </row>
        <row r="26537">
          <cell r="A26537" t="str">
            <v>PTB532360</v>
          </cell>
          <cell r="B26537" t="str">
            <v>2518TAT</v>
          </cell>
          <cell r="C26537" t="str">
            <v>WChair Back - JAY J2 - 18in Tall</v>
          </cell>
          <cell r="D26537" t="str">
            <v>Sale Inventory</v>
          </cell>
        </row>
        <row r="26538">
          <cell r="A26538" t="str">
            <v>PTB532370</v>
          </cell>
          <cell r="B26538" t="str">
            <v>2519AT</v>
          </cell>
          <cell r="C26538" t="str">
            <v>WChair Back - JAY J2 - 19in</v>
          </cell>
          <cell r="D26538" t="str">
            <v>Sale Inventory</v>
          </cell>
        </row>
        <row r="26539">
          <cell r="A26539" t="str">
            <v>PTB532380</v>
          </cell>
          <cell r="B26539" t="str">
            <v>2519TAT</v>
          </cell>
          <cell r="C26539" t="str">
            <v>WChair Back - JAY J2 - 19in Tall</v>
          </cell>
          <cell r="D26539" t="str">
            <v>Sale Inventory</v>
          </cell>
        </row>
        <row r="26540">
          <cell r="A26540" t="str">
            <v>PTB532390</v>
          </cell>
          <cell r="B26540" t="str">
            <v>2520AT</v>
          </cell>
          <cell r="C26540" t="str">
            <v>WChair Back - JAY J2 - 20in</v>
          </cell>
          <cell r="D26540" t="str">
            <v>Sale Inventory</v>
          </cell>
        </row>
        <row r="26541">
          <cell r="A26541" t="str">
            <v>PTB532400</v>
          </cell>
          <cell r="B26541" t="str">
            <v>2520TAT</v>
          </cell>
          <cell r="C26541" t="str">
            <v>WChair Back - JAY J2 - 20in Tall</v>
          </cell>
          <cell r="D26541" t="str">
            <v>Sale Inventory</v>
          </cell>
        </row>
        <row r="26542">
          <cell r="A26542" t="str">
            <v>PTB532410</v>
          </cell>
          <cell r="B26542" t="str">
            <v>J2560</v>
          </cell>
          <cell r="C26542" t="str">
            <v>WChair Back - JAY - Trunk Support Lateral Small</v>
          </cell>
          <cell r="D26542" t="str">
            <v>Sale Inventory</v>
          </cell>
        </row>
        <row r="26543">
          <cell r="A26543" t="str">
            <v>PTB532420</v>
          </cell>
          <cell r="B26543" t="str">
            <v>J2560J</v>
          </cell>
          <cell r="C26543" t="str">
            <v>WChair Back - JAY - Trunk Support Lateral 12-13in</v>
          </cell>
          <cell r="D26543" t="str">
            <v>Sale Inventory</v>
          </cell>
        </row>
        <row r="26544">
          <cell r="A26544" t="str">
            <v>PTB532435</v>
          </cell>
          <cell r="B26544" t="str">
            <v>J2560SA</v>
          </cell>
          <cell r="C26544" t="str">
            <v>WChair Back - JAY - Trunk Support Lateral Swing Away Small 4 x 4in</v>
          </cell>
          <cell r="D26544" t="str">
            <v>Sale Inventory</v>
          </cell>
        </row>
        <row r="26545">
          <cell r="A26545" t="str">
            <v>PTB532440</v>
          </cell>
          <cell r="B26545" t="str">
            <v>J2562</v>
          </cell>
          <cell r="C26545" t="str">
            <v>WChair Back - JAY - Trunk Support Lateral Medium</v>
          </cell>
          <cell r="D26545" t="str">
            <v>Sale Inventory</v>
          </cell>
        </row>
        <row r="26546">
          <cell r="A26546" t="str">
            <v>PTB532441</v>
          </cell>
          <cell r="B26546" t="str">
            <v>89220</v>
          </cell>
          <cell r="C26546" t="str">
            <v>Swing Away Lateral Offset with Hinge for Back Rest</v>
          </cell>
          <cell r="D26546" t="str">
            <v>Sale Inventory</v>
          </cell>
        </row>
        <row r="26547">
          <cell r="A26547" t="str">
            <v>PTB532442</v>
          </cell>
          <cell r="B26547" t="str">
            <v>89120</v>
          </cell>
          <cell r="C26547" t="str">
            <v>Swing Away Lateral Long  with Hinge for Back Rest</v>
          </cell>
          <cell r="D26547" t="str">
            <v>Sale Inventory</v>
          </cell>
        </row>
        <row r="26548">
          <cell r="A26548" t="str">
            <v>PTB532443</v>
          </cell>
          <cell r="B26548" t="str">
            <v>89020</v>
          </cell>
          <cell r="C26548" t="str">
            <v>Swing Away Lateral  with Hinge for Back Rest</v>
          </cell>
          <cell r="D26548" t="str">
            <v>Sale Inventory</v>
          </cell>
        </row>
        <row r="26549">
          <cell r="A26549" t="str">
            <v>PTB532444</v>
          </cell>
          <cell r="B26549" t="str">
            <v>22161</v>
          </cell>
          <cell r="C26549" t="str">
            <v>Backrest Icon 16" Tall</v>
          </cell>
          <cell r="D26549" t="str">
            <v>Sale Inventory</v>
          </cell>
        </row>
        <row r="26550">
          <cell r="A26550" t="str">
            <v>PTB532445</v>
          </cell>
          <cell r="B26550" t="str">
            <v>12201</v>
          </cell>
          <cell r="C26550" t="str">
            <v>Backrest Icon 20" Mid</v>
          </cell>
          <cell r="D26550" t="str">
            <v>Sale Inventory</v>
          </cell>
        </row>
        <row r="26551">
          <cell r="A26551" t="str">
            <v>PTB532446</v>
          </cell>
          <cell r="B26551" t="str">
            <v>NHAPCB1816/20</v>
          </cell>
          <cell r="C26551" t="str">
            <v>NXT Height adj PC Back 18-20W x 16-20H</v>
          </cell>
          <cell r="D26551" t="str">
            <v>Sale Inventory</v>
          </cell>
        </row>
        <row r="26552">
          <cell r="A26552" t="str">
            <v>PTB532450</v>
          </cell>
          <cell r="B26552" t="str">
            <v>J2562J</v>
          </cell>
          <cell r="C26552" t="str">
            <v>WChair Back - JAY - Trunk Support Lateral Medium</v>
          </cell>
          <cell r="D26552" t="str">
            <v>Sale Inventory</v>
          </cell>
        </row>
        <row r="26553">
          <cell r="A26553" t="str">
            <v>PTB532460</v>
          </cell>
          <cell r="B26553" t="str">
            <v>J2562SA</v>
          </cell>
          <cell r="C26553" t="str">
            <v>WChair Back - JAY - Swing Away Trunk Support Lateral - Med</v>
          </cell>
          <cell r="D26553" t="str">
            <v>Sale Inventory</v>
          </cell>
        </row>
        <row r="26554">
          <cell r="A26554" t="str">
            <v>PTB532470</v>
          </cell>
          <cell r="B26554" t="str">
            <v>J2564</v>
          </cell>
          <cell r="C26554" t="str">
            <v>WChair Back - JAY - Trunk Support Lateral Large</v>
          </cell>
          <cell r="D26554" t="str">
            <v>Sale Inventory</v>
          </cell>
        </row>
        <row r="26555">
          <cell r="A26555" t="str">
            <v>PTB532475</v>
          </cell>
          <cell r="B26555" t="str">
            <v>J2564SA</v>
          </cell>
          <cell r="C26555" t="str">
            <v>WChair Back - JAY - Swing Away Trunk Support Lateral - Large</v>
          </cell>
          <cell r="D26555" t="str">
            <v>Sale Inventory</v>
          </cell>
        </row>
        <row r="26556">
          <cell r="A26556" t="str">
            <v>PTB532503</v>
          </cell>
          <cell r="B26556" t="str">
            <v>3348FC</v>
          </cell>
          <cell r="C26556" t="str">
            <v>WChair Back - JAY - Basic 14 x 18in</v>
          </cell>
          <cell r="D26556" t="str">
            <v>Sale Inventory</v>
          </cell>
        </row>
        <row r="26557">
          <cell r="A26557" t="str">
            <v>PTB532504</v>
          </cell>
          <cell r="B26557" t="str">
            <v>3360FS</v>
          </cell>
          <cell r="C26557" t="str">
            <v>WChair Back - JAY - Basic 16 x 20in</v>
          </cell>
          <cell r="D26557" t="str">
            <v>Sale Inventory</v>
          </cell>
        </row>
        <row r="26558">
          <cell r="A26558" t="str">
            <v>PTB532505</v>
          </cell>
          <cell r="B26558" t="str">
            <v>3308FS</v>
          </cell>
          <cell r="C26558" t="str">
            <v>WChair Back - JAY - Basic 20 x 18in</v>
          </cell>
          <cell r="D26558" t="str">
            <v>Sale Inventory</v>
          </cell>
        </row>
        <row r="26559">
          <cell r="A26559" t="str">
            <v>PTB532510</v>
          </cell>
          <cell r="B26559" t="str">
            <v>3388FS</v>
          </cell>
          <cell r="C26559" t="str">
            <v>WChair Back - JAY - Basic 18 x 18in</v>
          </cell>
          <cell r="D26559" t="str">
            <v>Sale Inventory</v>
          </cell>
        </row>
        <row r="26560">
          <cell r="A26560" t="str">
            <v>PTB532511</v>
          </cell>
          <cell r="B26560" t="str">
            <v>3388FC</v>
          </cell>
          <cell r="C26560" t="str">
            <v>JAY Back Basic 18 x 18" Fixed Clamp</v>
          </cell>
          <cell r="D26560" t="str">
            <v>Sale Inventory</v>
          </cell>
        </row>
        <row r="26561">
          <cell r="A26561" t="str">
            <v>PTB532515</v>
          </cell>
          <cell r="B26561" t="str">
            <v>3502B</v>
          </cell>
          <cell r="C26561" t="str">
            <v>WChair Back - JAY - Care 20in</v>
          </cell>
          <cell r="D26561" t="str">
            <v>Sale Inventory</v>
          </cell>
        </row>
        <row r="26562">
          <cell r="A26562" t="str">
            <v>PTB532520</v>
          </cell>
          <cell r="B26562" t="str">
            <v>3500B</v>
          </cell>
          <cell r="C26562" t="str">
            <v>WChair Back - JAY - Care 18in</v>
          </cell>
          <cell r="D26562" t="str">
            <v>Sale Inventory</v>
          </cell>
        </row>
        <row r="26563">
          <cell r="A26563" t="str">
            <v>PTB532530</v>
          </cell>
          <cell r="B26563" t="str">
            <v>3505B</v>
          </cell>
          <cell r="C26563" t="str">
            <v>WChair Back - JAY - Care 16in</v>
          </cell>
          <cell r="D26563" t="str">
            <v>Sale Inventory</v>
          </cell>
        </row>
        <row r="26564">
          <cell r="A26564" t="str">
            <v>PTB532550</v>
          </cell>
          <cell r="B26564" t="str">
            <v>J520R</v>
          </cell>
          <cell r="C26564" t="str">
            <v>JAY Back Active 18" (S.M.S.)</v>
          </cell>
          <cell r="D26564" t="str">
            <v>Discontinued</v>
          </cell>
        </row>
        <row r="26565">
          <cell r="A26565" t="str">
            <v>PTB532580</v>
          </cell>
          <cell r="B26565" t="str">
            <v>J527</v>
          </cell>
          <cell r="C26565" t="str">
            <v>JAY Back Active Quick Rel 15" (S.M.S.)</v>
          </cell>
          <cell r="D26565" t="str">
            <v>Discontinued</v>
          </cell>
        </row>
        <row r="26566">
          <cell r="A26566" t="str">
            <v>PTB532583</v>
          </cell>
          <cell r="B26566" t="str">
            <v>J682577</v>
          </cell>
          <cell r="C26566" t="str">
            <v>JAY Back Precision 15" with assymetrical laterals</v>
          </cell>
          <cell r="D26566" t="str">
            <v>Discontinued</v>
          </cell>
        </row>
        <row r="26567">
          <cell r="A26567" t="str">
            <v>PTB532585</v>
          </cell>
          <cell r="B26567" t="str">
            <v>J682531</v>
          </cell>
          <cell r="C26567" t="str">
            <v>JAY Back Precision 18" No Laterals</v>
          </cell>
          <cell r="D26567" t="str">
            <v>Discontinued</v>
          </cell>
        </row>
        <row r="26568">
          <cell r="A26568" t="str">
            <v>PTB532600</v>
          </cell>
          <cell r="B26568" t="str">
            <v>JAYFIT</v>
          </cell>
          <cell r="C26568" t="str">
            <v>JAY Fit Backrest System (S.M.S.)</v>
          </cell>
          <cell r="D26568" t="str">
            <v>Discontinued</v>
          </cell>
        </row>
        <row r="26569">
          <cell r="A26569" t="str">
            <v>PTB532601</v>
          </cell>
          <cell r="B26569" t="str">
            <v>J477777-Jayfit</v>
          </cell>
          <cell r="C26569" t="str">
            <v>JAY Fit Backrest System (As per script)</v>
          </cell>
          <cell r="D26569" t="str">
            <v>Sale Inventory</v>
          </cell>
        </row>
        <row r="26570">
          <cell r="A26570" t="str">
            <v>PTB532605</v>
          </cell>
          <cell r="B26570" t="str">
            <v>ENCOMPASS</v>
          </cell>
          <cell r="C26570" t="str">
            <v>Encompass Backrest (As per script)</v>
          </cell>
          <cell r="D26570" t="str">
            <v>Sale Inventory</v>
          </cell>
        </row>
        <row r="26571">
          <cell r="A26571" t="str">
            <v>PTB532606</v>
          </cell>
          <cell r="B26571" t="str">
            <v>B2317F</v>
          </cell>
          <cell r="C26571" t="str">
            <v>J2 Deep Contour Replacement Back Foam 17" x 19"</v>
          </cell>
          <cell r="D26571" t="str">
            <v>Sale Inventory</v>
          </cell>
        </row>
        <row r="26572">
          <cell r="A26572" t="str">
            <v>PTB532607</v>
          </cell>
          <cell r="B26572" t="str">
            <v>B2320F</v>
          </cell>
          <cell r="C26572" t="str">
            <v>J2 Deep Contour Replacement Back Foam 20" x 19"</v>
          </cell>
          <cell r="D26572" t="str">
            <v>Sale Inventory</v>
          </cell>
        </row>
        <row r="26573">
          <cell r="A26573" t="str">
            <v>PTB532610</v>
          </cell>
          <cell r="B26573" t="str">
            <v>B2518</v>
          </cell>
          <cell r="C26573" t="str">
            <v>J2 Back Foam Replacement</v>
          </cell>
          <cell r="D26573" t="str">
            <v>Sale Inventory</v>
          </cell>
        </row>
        <row r="26574">
          <cell r="A26574" t="str">
            <v>PTB532615</v>
          </cell>
          <cell r="B26574" t="str">
            <v>B2519</v>
          </cell>
          <cell r="C26574" t="str">
            <v>J2 Back Foam Replacement 19x16.5"</v>
          </cell>
          <cell r="D26574" t="str">
            <v>Sale Inventory</v>
          </cell>
        </row>
        <row r="26575">
          <cell r="A26575" t="str">
            <v>PTB532620</v>
          </cell>
          <cell r="B26575" t="str">
            <v>B526</v>
          </cell>
          <cell r="C26575" t="str">
            <v>JAY Active Back Foam Back Tall</v>
          </cell>
          <cell r="D26575" t="str">
            <v>Sale Inventory</v>
          </cell>
        </row>
        <row r="26576">
          <cell r="A26576" t="str">
            <v>PTB532635</v>
          </cell>
          <cell r="B26576" t="str">
            <v>C2317</v>
          </cell>
          <cell r="C26576" t="str">
            <v>WChair Back Cover - JAY J2 - Deep Contour Back 17in</v>
          </cell>
          <cell r="D26576" t="str">
            <v>Sale Inventory</v>
          </cell>
        </row>
        <row r="26577">
          <cell r="A26577" t="str">
            <v>PTB532640</v>
          </cell>
          <cell r="B26577" t="str">
            <v>C2516</v>
          </cell>
          <cell r="C26577" t="str">
            <v>WChair Back Cover - JAY - Back 16in</v>
          </cell>
          <cell r="D26577" t="str">
            <v>Sale Inventory</v>
          </cell>
        </row>
        <row r="26578">
          <cell r="A26578" t="str">
            <v>PTB532650</v>
          </cell>
          <cell r="B26578" t="str">
            <v>JC2516T</v>
          </cell>
          <cell r="C26578" t="str">
            <v>JAY Cover Back 16x23"</v>
          </cell>
          <cell r="D26578" t="str">
            <v>Discontinued</v>
          </cell>
        </row>
        <row r="26579">
          <cell r="A26579" t="str">
            <v>PTB532660</v>
          </cell>
          <cell r="B26579" t="str">
            <v>C2518</v>
          </cell>
          <cell r="C26579" t="str">
            <v>WChair Back Cover - JAY - Back 18in</v>
          </cell>
          <cell r="D26579" t="str">
            <v>Sale Inventory</v>
          </cell>
        </row>
        <row r="26580">
          <cell r="A26580" t="str">
            <v>PTB532665</v>
          </cell>
          <cell r="B26580" t="str">
            <v>C2519</v>
          </cell>
          <cell r="C26580" t="str">
            <v>WChair Back Cover - JAY - Back 19in</v>
          </cell>
          <cell r="D26580" t="str">
            <v>Sale Inventory</v>
          </cell>
        </row>
        <row r="26581">
          <cell r="A26581" t="str">
            <v>PTB532670</v>
          </cell>
          <cell r="B26581" t="str">
            <v>C376</v>
          </cell>
          <cell r="C26581" t="str">
            <v>WChair Back Cover - JAY - Basic 17x16in</v>
          </cell>
          <cell r="D26581" t="str">
            <v>Sale Inventory</v>
          </cell>
        </row>
        <row r="26582">
          <cell r="A26582" t="str">
            <v>PTB532680</v>
          </cell>
          <cell r="B26582" t="str">
            <v>C526</v>
          </cell>
          <cell r="C26582" t="str">
            <v>JAY Active Back Cover Air Exchange Tall</v>
          </cell>
          <cell r="D26582" t="str">
            <v>Sale Inventory</v>
          </cell>
        </row>
        <row r="26583">
          <cell r="A26583" t="str">
            <v>PTB532685</v>
          </cell>
          <cell r="B26583" t="str">
            <v>FPB1415</v>
          </cell>
          <cell r="C26583" t="str">
            <v>WChair Back - JAY - Focus Point 14-15in</v>
          </cell>
          <cell r="D26583" t="str">
            <v>Sale Inventory</v>
          </cell>
        </row>
        <row r="26584">
          <cell r="A26584" t="str">
            <v>PTB532686</v>
          </cell>
          <cell r="B26584" t="str">
            <v>FPB1415T</v>
          </cell>
          <cell r="C26584" t="str">
            <v>WChair Back - JAY - Focus Point Tall 14-15in</v>
          </cell>
          <cell r="D26584" t="str">
            <v>Sale Inventory</v>
          </cell>
        </row>
        <row r="26585">
          <cell r="A26585" t="str">
            <v>PTB532690</v>
          </cell>
          <cell r="B26585" t="str">
            <v>FPB1617</v>
          </cell>
          <cell r="C26585" t="str">
            <v>WChair Back - JAY - Focus Point 16-17in</v>
          </cell>
          <cell r="D26585" t="str">
            <v>Sale Inventory</v>
          </cell>
        </row>
        <row r="26586">
          <cell r="A26586" t="str">
            <v>PTB532700</v>
          </cell>
          <cell r="B26586" t="str">
            <v>FPB1617T</v>
          </cell>
          <cell r="C26586" t="str">
            <v>WChair Back - JAY - Focus Point Tall 16-17in</v>
          </cell>
          <cell r="D26586" t="str">
            <v>Sale Inventory</v>
          </cell>
        </row>
        <row r="26587">
          <cell r="A26587" t="str">
            <v>PTB532710</v>
          </cell>
          <cell r="B26587" t="str">
            <v>FPB1819</v>
          </cell>
          <cell r="C26587" t="str">
            <v>WChair Back - JAY - Focus Point 18-19in</v>
          </cell>
          <cell r="D26587" t="str">
            <v>Sale Inventory</v>
          </cell>
        </row>
        <row r="26588">
          <cell r="A26588" t="str">
            <v>PTB532720</v>
          </cell>
          <cell r="B26588" t="str">
            <v>FPB1819T</v>
          </cell>
          <cell r="C26588" t="str">
            <v>WChair Back - JAY - Focus Point Tall 18-19in</v>
          </cell>
          <cell r="D26588" t="str">
            <v>Sale Inventory</v>
          </cell>
        </row>
        <row r="26589">
          <cell r="A26589" t="str">
            <v>PTB532724</v>
          </cell>
          <cell r="B26589" t="str">
            <v>FPB2021</v>
          </cell>
          <cell r="C26589" t="str">
            <v>WChair Back - JAY - Focus Point 20-21in</v>
          </cell>
          <cell r="D26589" t="str">
            <v>Sale Inventory</v>
          </cell>
        </row>
        <row r="26590">
          <cell r="A26590" t="str">
            <v>PTB532725</v>
          </cell>
          <cell r="B26590" t="str">
            <v>FPB2021T</v>
          </cell>
          <cell r="C26590" t="str">
            <v>WChair Back - JAY - Focus Point Tall 20-21in</v>
          </cell>
          <cell r="D26590" t="str">
            <v>Sale Inventory</v>
          </cell>
        </row>
        <row r="26591">
          <cell r="A26591" t="str">
            <v>PTB532760</v>
          </cell>
          <cell r="B26591" t="str">
            <v>2319I</v>
          </cell>
          <cell r="C26591" t="str">
            <v>JAY Deep Contour Backrest 19" mod (S.M.S.)</v>
          </cell>
          <cell r="D26591" t="str">
            <v>Sale Inventory</v>
          </cell>
        </row>
        <row r="26592">
          <cell r="A26592" t="str">
            <v>PTB532770</v>
          </cell>
          <cell r="B26592" t="str">
            <v>JP202023</v>
          </cell>
          <cell r="C26592" t="str">
            <v>J2 Back Plus 20-23" Pro Sample</v>
          </cell>
          <cell r="D26592" t="str">
            <v>Discontinued</v>
          </cell>
        </row>
        <row r="26593">
          <cell r="A26593" t="str">
            <v>PTB532860</v>
          </cell>
          <cell r="B26593" t="str">
            <v>R-JSP14LF</v>
          </cell>
          <cell r="C26593" t="str">
            <v>WChair Back - Jetstream Pro - Fixed 14x10in</v>
          </cell>
          <cell r="D26593" t="str">
            <v>Discontinued</v>
          </cell>
        </row>
        <row r="26594">
          <cell r="A26594" t="str">
            <v>PTB532870</v>
          </cell>
          <cell r="B26594" t="str">
            <v>R-JSP14LFA</v>
          </cell>
          <cell r="C26594" t="str">
            <v>WChair Back - Jetstream Pro - Adjustable 14x10in</v>
          </cell>
          <cell r="D26594" t="str">
            <v>Discontinued</v>
          </cell>
        </row>
        <row r="26595">
          <cell r="A26595" t="str">
            <v>PTB532880</v>
          </cell>
          <cell r="B26595" t="str">
            <v>R-JSP14SF</v>
          </cell>
          <cell r="C26595" t="str">
            <v>WChair Back - Jetstream Pro - Fixed 14x16in</v>
          </cell>
          <cell r="D26595" t="str">
            <v>Discontinued</v>
          </cell>
        </row>
        <row r="26596">
          <cell r="A26596" t="str">
            <v>PTB532890</v>
          </cell>
          <cell r="B26596" t="str">
            <v>R-JSP14SFA</v>
          </cell>
          <cell r="C26596" t="str">
            <v>WChair Back - Jetstream Pro - Adjustable 14x16in</v>
          </cell>
          <cell r="D26596" t="str">
            <v>Discontinued</v>
          </cell>
        </row>
        <row r="26597">
          <cell r="A26597" t="str">
            <v>PTB532900</v>
          </cell>
          <cell r="B26597" t="str">
            <v>R-JSP15LF</v>
          </cell>
          <cell r="C26597" t="str">
            <v>WChair Back - Jetstream Pro - Fixed 15x10in</v>
          </cell>
          <cell r="D26597" t="str">
            <v>Discontinued</v>
          </cell>
        </row>
        <row r="26598">
          <cell r="A26598" t="str">
            <v>PTB532910</v>
          </cell>
          <cell r="B26598" t="str">
            <v>R-JSP15LFA</v>
          </cell>
          <cell r="C26598" t="str">
            <v>WChair Back - Jetstream Pro - Adjustable 15x10in</v>
          </cell>
          <cell r="D26598" t="str">
            <v>Discontinued</v>
          </cell>
        </row>
        <row r="26599">
          <cell r="A26599" t="str">
            <v>PTB532920</v>
          </cell>
          <cell r="B26599" t="str">
            <v>R-JSP15SF</v>
          </cell>
          <cell r="C26599" t="str">
            <v>WChair Back - Jetstream Pro - Fixed 15x16in</v>
          </cell>
          <cell r="D26599" t="str">
            <v>Discontinued</v>
          </cell>
        </row>
        <row r="26600">
          <cell r="A26600" t="str">
            <v>PTB532930</v>
          </cell>
          <cell r="B26600" t="str">
            <v>R-JSP15SFA</v>
          </cell>
          <cell r="C26600" t="str">
            <v>WChair Back - Jetstream Pro - Adjustable 15x16in</v>
          </cell>
          <cell r="D26600" t="str">
            <v>Discontinued</v>
          </cell>
        </row>
        <row r="26601">
          <cell r="A26601" t="str">
            <v>PTB532940</v>
          </cell>
          <cell r="B26601" t="str">
            <v>R-JSP16LF</v>
          </cell>
          <cell r="C26601" t="str">
            <v>WChair Back - Jetstream Pro - Fixed 16x10in</v>
          </cell>
          <cell r="D26601" t="str">
            <v>Discontinued</v>
          </cell>
        </row>
        <row r="26602">
          <cell r="A26602" t="str">
            <v>PTB532950</v>
          </cell>
          <cell r="B26602" t="str">
            <v>R-JSP16LFA</v>
          </cell>
          <cell r="C26602" t="str">
            <v>WChair Back - Jetstream Pro - Adjustale 16x10in</v>
          </cell>
          <cell r="D26602" t="str">
            <v>Discontinued</v>
          </cell>
        </row>
        <row r="26603">
          <cell r="A26603" t="str">
            <v>PTB532955</v>
          </cell>
          <cell r="B26603" t="str">
            <v>R-JSP16MFA</v>
          </cell>
          <cell r="C26603" t="str">
            <v>WChair Back - Jetstream Pro - Adjustale 16x13in</v>
          </cell>
          <cell r="D26603" t="str">
            <v>Discontinued</v>
          </cell>
        </row>
        <row r="26604">
          <cell r="A26604" t="str">
            <v>PTB532960</v>
          </cell>
          <cell r="B26604" t="str">
            <v>R-JSP16SF</v>
          </cell>
          <cell r="C26604" t="str">
            <v>WChair Back - Jetstream Pro - Fixed 16x16in</v>
          </cell>
          <cell r="D26604" t="str">
            <v>Discontinued</v>
          </cell>
        </row>
        <row r="26605">
          <cell r="A26605" t="str">
            <v>PTB532970</v>
          </cell>
          <cell r="B26605" t="str">
            <v>R-JSP16SFA</v>
          </cell>
          <cell r="C26605" t="str">
            <v>WChair Back - Jetstream Pro - Adjustable 16x16in</v>
          </cell>
          <cell r="D26605" t="str">
            <v>Discontinued</v>
          </cell>
        </row>
        <row r="26606">
          <cell r="A26606" t="str">
            <v>PTB532980</v>
          </cell>
          <cell r="B26606" t="str">
            <v>R-JSP17LF</v>
          </cell>
          <cell r="C26606" t="str">
            <v>WChair Back - Jetstream Pro - Fixed 17x10in</v>
          </cell>
          <cell r="D26606" t="str">
            <v>Discontinued</v>
          </cell>
        </row>
        <row r="26607">
          <cell r="A26607" t="str">
            <v>PTB532990</v>
          </cell>
          <cell r="B26607" t="str">
            <v>R-JSP17LFA</v>
          </cell>
          <cell r="C26607" t="str">
            <v>WChair Back - Jetstream Pro - Adjustable 17x10in</v>
          </cell>
          <cell r="D26607" t="str">
            <v>Discontinued</v>
          </cell>
        </row>
        <row r="26608">
          <cell r="A26608" t="str">
            <v>PTB533000</v>
          </cell>
          <cell r="B26608" t="str">
            <v>R-JSP17SF</v>
          </cell>
          <cell r="C26608" t="str">
            <v>WChair Back - Jetstream Pro - Fixed 17x16in</v>
          </cell>
          <cell r="D26608" t="str">
            <v>Discontinued</v>
          </cell>
        </row>
        <row r="26609">
          <cell r="A26609" t="str">
            <v>PTB533010</v>
          </cell>
          <cell r="B26609" t="str">
            <v>R-JSP17SFA</v>
          </cell>
          <cell r="C26609" t="str">
            <v>WChair Back - Jetstream Pro - Adjustable 17x16in</v>
          </cell>
          <cell r="D26609" t="str">
            <v>Discontinued</v>
          </cell>
        </row>
        <row r="26610">
          <cell r="A26610" t="str">
            <v>PTB533020</v>
          </cell>
          <cell r="B26610" t="str">
            <v>R-JSP18LF</v>
          </cell>
          <cell r="C26610" t="str">
            <v>WChair Back - Jetstream Pro - Fixed 18x10in</v>
          </cell>
          <cell r="D26610" t="str">
            <v>Discontinued</v>
          </cell>
        </row>
        <row r="26611">
          <cell r="A26611" t="str">
            <v>PTB533030</v>
          </cell>
          <cell r="B26611" t="str">
            <v>R-JSP18LFA</v>
          </cell>
          <cell r="C26611" t="str">
            <v>WChair Back - Jetstream Pro - Adjustable 18x10in</v>
          </cell>
          <cell r="D26611" t="str">
            <v>Discontinued</v>
          </cell>
        </row>
        <row r="26612">
          <cell r="A26612" t="str">
            <v>PTB533040</v>
          </cell>
          <cell r="B26612" t="str">
            <v>R-JSP18SF</v>
          </cell>
          <cell r="C26612" t="str">
            <v>WChair Back - Jetstream Pro - Fixed 18x16in</v>
          </cell>
          <cell r="D26612" t="str">
            <v>Discontinued</v>
          </cell>
        </row>
        <row r="26613">
          <cell r="A26613" t="str">
            <v>PTB533050</v>
          </cell>
          <cell r="B26613" t="str">
            <v>R-JSP18SFA</v>
          </cell>
          <cell r="C26613" t="str">
            <v>WChair Back - Jetstream Pro - Adjustable 18x16in</v>
          </cell>
          <cell r="D26613" t="str">
            <v>Discontinued</v>
          </cell>
        </row>
        <row r="26614">
          <cell r="A26614" t="str">
            <v>PTB533060</v>
          </cell>
          <cell r="B26614" t="str">
            <v>JSPLATLOWSWLG</v>
          </cell>
          <cell r="C26614" t="str">
            <v>Jetstream Swing Away Lateral Support</v>
          </cell>
          <cell r="D26614" t="str">
            <v>Discontinued</v>
          </cell>
        </row>
        <row r="26615">
          <cell r="A26615" t="str">
            <v>PTB533080</v>
          </cell>
          <cell r="B26615" t="str">
            <v>MAGBACK</v>
          </cell>
          <cell r="C26615" t="str">
            <v>Pressure Backrest MAG Seating (S.M.S.)</v>
          </cell>
          <cell r="D26615" t="str">
            <v>Discontinued</v>
          </cell>
        </row>
        <row r="26616">
          <cell r="A26616" t="str">
            <v>PTB533110</v>
          </cell>
          <cell r="B26616" t="str">
            <v>PPR/W16</v>
          </cell>
          <cell r="C26616" t="str">
            <v>Back Personal Plus 16" Invacare (S.M.S.)</v>
          </cell>
          <cell r="D26616" t="str">
            <v>Discontinued</v>
          </cell>
        </row>
        <row r="26617">
          <cell r="A26617" t="str">
            <v>PTB533155</v>
          </cell>
          <cell r="B26617" t="str">
            <v>SETASMB3665</v>
          </cell>
          <cell r="C26617" t="str">
            <v>WChair Back - Pride - Curved Seat Back 17inw X 17inh</v>
          </cell>
          <cell r="D26617" t="str">
            <v>Sale Inventory</v>
          </cell>
        </row>
        <row r="26618">
          <cell r="A26618" t="str">
            <v>PTB533160</v>
          </cell>
          <cell r="B26618" t="str">
            <v>SETASMB3675</v>
          </cell>
          <cell r="C26618" t="str">
            <v>WChair Back - Pride - Curved Seat Back 18inw X 19inh</v>
          </cell>
          <cell r="D26618" t="str">
            <v>Sale Inventory</v>
          </cell>
        </row>
        <row r="26619">
          <cell r="A26619" t="str">
            <v>PTB533170</v>
          </cell>
          <cell r="B26619" t="str">
            <v>SETASMB3702</v>
          </cell>
          <cell r="C26619" t="str">
            <v>WChair Back - Pride - Curved Seat Back 21inw X 21inh</v>
          </cell>
          <cell r="D26619" t="str">
            <v>Sale Inventory</v>
          </cell>
        </row>
        <row r="26620">
          <cell r="A26620" t="str">
            <v>PTB533180</v>
          </cell>
          <cell r="B26620" t="str">
            <v>SETASMB5523</v>
          </cell>
          <cell r="C26620" t="str">
            <v>WChair Back - Synergy Shape 16in</v>
          </cell>
          <cell r="D26620" t="str">
            <v>Sale Inventory</v>
          </cell>
        </row>
        <row r="26621">
          <cell r="A26621" t="str">
            <v>PTB533190</v>
          </cell>
          <cell r="B26621" t="str">
            <v>SETASMB5524</v>
          </cell>
          <cell r="C26621" t="str">
            <v>WChair Back - Synergy Shape 18in</v>
          </cell>
          <cell r="D26621" t="str">
            <v>Sale Inventory</v>
          </cell>
        </row>
        <row r="26622">
          <cell r="A26622" t="str">
            <v>PTB533200</v>
          </cell>
          <cell r="B26622" t="str">
            <v>SETASMB5525</v>
          </cell>
          <cell r="C26622" t="str">
            <v>WChair Back - Synergy Shape 20in</v>
          </cell>
          <cell r="D26622" t="str">
            <v>Sale Inventory</v>
          </cell>
        </row>
        <row r="26623">
          <cell r="A26623" t="str">
            <v>PTB533202</v>
          </cell>
          <cell r="B26623" t="str">
            <v>SETASMB5851</v>
          </cell>
          <cell r="C26623" t="str">
            <v>WChair Back - Tru Comfort - 22 x 22in</v>
          </cell>
          <cell r="D26623" t="str">
            <v>Sale Inventory</v>
          </cell>
        </row>
        <row r="26624">
          <cell r="A26624" t="str">
            <v>PTB533205</v>
          </cell>
          <cell r="B26624" t="str">
            <v>CUSASMB1941</v>
          </cell>
          <cell r="C26624" t="str">
            <v>WChair Back - Tru Comfort Plus - 18x22in</v>
          </cell>
          <cell r="D26624" t="str">
            <v>Sale Inventory</v>
          </cell>
        </row>
        <row r="26625">
          <cell r="A26625" t="str">
            <v>PTB533207</v>
          </cell>
          <cell r="B26625" t="str">
            <v>CUSASMB1942</v>
          </cell>
          <cell r="C26625" t="str">
            <v>WChair Back - Tru Comfort Plus - 18x25in</v>
          </cell>
          <cell r="D26625" t="str">
            <v>Sale Inventory</v>
          </cell>
        </row>
        <row r="26626">
          <cell r="A26626" t="str">
            <v>PTB533210</v>
          </cell>
          <cell r="B26626" t="str">
            <v>V-MB-R-25</v>
          </cell>
          <cell r="C26626" t="str">
            <v>V-TRAK Mounting Blocks 25mm Diameter</v>
          </cell>
          <cell r="D26626" t="str">
            <v>Discontinued</v>
          </cell>
        </row>
        <row r="26627">
          <cell r="A26627" t="str">
            <v>PTB533220</v>
          </cell>
          <cell r="B26627" t="str">
            <v>V-MB-R-US</v>
          </cell>
          <cell r="C26627" t="str">
            <v>V-TRAK Mounting Blocks Universal USA</v>
          </cell>
          <cell r="D26627" t="str">
            <v>Discontinued</v>
          </cell>
        </row>
        <row r="26628">
          <cell r="A26628" t="str">
            <v>PTB533230</v>
          </cell>
          <cell r="B26628" t="str">
            <v>V-T AXH-L-UE</v>
          </cell>
          <cell r="C26628" t="str">
            <v>V-TRAK Back Axxis Boxed Large High</v>
          </cell>
          <cell r="D26628" t="str">
            <v>Discontinued</v>
          </cell>
        </row>
        <row r="26629">
          <cell r="A26629" t="str">
            <v>PTB533240</v>
          </cell>
          <cell r="B26629" t="str">
            <v>PTV-T AXH-XL-UE</v>
          </cell>
          <cell r="C26629" t="str">
            <v>V-TRAK Back Axxis Boxed Extra Large High</v>
          </cell>
          <cell r="D26629" t="str">
            <v>Discontinued</v>
          </cell>
        </row>
        <row r="26630">
          <cell r="A26630" t="str">
            <v>PTB533241</v>
          </cell>
          <cell r="B26630" t="str">
            <v>V-T-AXR-S</v>
          </cell>
          <cell r="C26630" t="str">
            <v>V-TRAK Back Axxis Reduced Height Small</v>
          </cell>
          <cell r="D26630" t="str">
            <v>Discontinued</v>
          </cell>
        </row>
        <row r="26631">
          <cell r="A26631" t="str">
            <v>PTB533242</v>
          </cell>
          <cell r="B26631" t="str">
            <v>V-T-AXR-M</v>
          </cell>
          <cell r="C26631" t="str">
            <v>V-TRAK Back Axxis Reduced Height Medium</v>
          </cell>
          <cell r="D26631" t="str">
            <v>Discontinued</v>
          </cell>
        </row>
        <row r="26632">
          <cell r="A26632" t="str">
            <v>PTB533250</v>
          </cell>
          <cell r="B26632" t="str">
            <v>PTV-T AXR-XL-UE</v>
          </cell>
          <cell r="C26632" t="str">
            <v>V-TRAK Back Axxis Boxed Extra Large Reduced Height</v>
          </cell>
          <cell r="D26632" t="str">
            <v>Discontinued</v>
          </cell>
        </row>
        <row r="26633">
          <cell r="A26633" t="str">
            <v>PTB533260</v>
          </cell>
          <cell r="B26633" t="str">
            <v>V-T-AXSB-LF-BB</v>
          </cell>
          <cell r="C26633" t="str">
            <v>V-TRAK Back Axxis Segmented Large Full Height</v>
          </cell>
          <cell r="D26633" t="str">
            <v>Discontinued</v>
          </cell>
        </row>
        <row r="26634">
          <cell r="A26634" t="str">
            <v>PTB533270</v>
          </cell>
          <cell r="B26634" t="str">
            <v>V-T-AXSB-LR-BB</v>
          </cell>
          <cell r="C26634" t="str">
            <v>V-TRAK Back Axxis Segmented Large Reduced Height</v>
          </cell>
          <cell r="D26634" t="str">
            <v>Discontinued</v>
          </cell>
        </row>
        <row r="26635">
          <cell r="A26635" t="str">
            <v>PTB533280</v>
          </cell>
          <cell r="B26635" t="str">
            <v>V-T-AXSB-MF-BB</v>
          </cell>
          <cell r="C26635" t="str">
            <v>V-TRAK Back Axxis Segmented Medium Full Height</v>
          </cell>
          <cell r="D26635" t="str">
            <v>Discontinued</v>
          </cell>
        </row>
        <row r="26636">
          <cell r="A26636" t="str">
            <v>PTB533290</v>
          </cell>
          <cell r="B26636" t="str">
            <v>V-T-AXSB-MR-BB</v>
          </cell>
          <cell r="C26636" t="str">
            <v>V-TRAK Back Axxis Segmented Medium Reduced Height</v>
          </cell>
          <cell r="D26636" t="str">
            <v>Discontinued</v>
          </cell>
        </row>
        <row r="26637">
          <cell r="A26637" t="str">
            <v>PTB533300</v>
          </cell>
          <cell r="B26637" t="str">
            <v>V-T-AXSB-SF-BB</v>
          </cell>
          <cell r="C26637" t="str">
            <v>V-TRAK Back Axxis Segmented Small Full Height</v>
          </cell>
          <cell r="D26637" t="str">
            <v>Discontinued</v>
          </cell>
        </row>
        <row r="26638">
          <cell r="A26638" t="str">
            <v>PTB533310</v>
          </cell>
          <cell r="B26638" t="str">
            <v>V-T-AXSB-SR-BB</v>
          </cell>
          <cell r="C26638" t="str">
            <v>V-TRAK Back Axxis Reduced Height Small</v>
          </cell>
          <cell r="D26638" t="str">
            <v>Discontinued</v>
          </cell>
        </row>
        <row r="26639">
          <cell r="A26639" t="str">
            <v>PTB533320</v>
          </cell>
          <cell r="B26639" t="str">
            <v>V-T-AXSB-XLF-BB</v>
          </cell>
          <cell r="C26639" t="str">
            <v>V-TRAK Back Axxis Segmented Extra Large Full Height</v>
          </cell>
          <cell r="D26639" t="str">
            <v>Discontinued</v>
          </cell>
        </row>
        <row r="26640">
          <cell r="A26640" t="str">
            <v>PTB533330</v>
          </cell>
          <cell r="B26640" t="str">
            <v>V-T-AXSB-XLR-BB</v>
          </cell>
          <cell r="C26640" t="str">
            <v>V-TRAK Back Axxis Segmented Extra Large Reduced Height</v>
          </cell>
          <cell r="D26640" t="str">
            <v>Discontinued</v>
          </cell>
        </row>
        <row r="26641">
          <cell r="A26641" t="str">
            <v>PTB533340</v>
          </cell>
          <cell r="B26641" t="str">
            <v>V-T AXS-L-UE</v>
          </cell>
          <cell r="C26641" t="str">
            <v>V-TRAK Back Axxis Boxed Large Standard</v>
          </cell>
          <cell r="D26641" t="str">
            <v>Discontinued</v>
          </cell>
        </row>
        <row r="26642">
          <cell r="A26642" t="str">
            <v>PTB533350</v>
          </cell>
          <cell r="B26642" t="str">
            <v>V-T AXS-M-UE</v>
          </cell>
          <cell r="C26642" t="str">
            <v>V-TRAK Back Axxis Boxed Medium Standard</v>
          </cell>
          <cell r="D26642" t="str">
            <v>Discontinued</v>
          </cell>
        </row>
        <row r="26643">
          <cell r="A26643" t="str">
            <v>PTB533360</v>
          </cell>
          <cell r="B26643" t="str">
            <v>V-T-AXS-XL-BB</v>
          </cell>
          <cell r="C26643" t="str">
            <v>V-TRAK Back Axxis  Large Standard</v>
          </cell>
          <cell r="D26643" t="str">
            <v>Discontinued</v>
          </cell>
        </row>
        <row r="26644">
          <cell r="A26644" t="str">
            <v>PTB533370</v>
          </cell>
          <cell r="B26644" t="str">
            <v>V-T-BK-XTL-BB</v>
          </cell>
          <cell r="C26644" t="str">
            <v>V-TRAK Backrest Extension Large</v>
          </cell>
          <cell r="D26644" t="str">
            <v>Discontinued</v>
          </cell>
        </row>
        <row r="26645">
          <cell r="A26645" t="str">
            <v>PTB533380</v>
          </cell>
          <cell r="B26645" t="str">
            <v>V-T-BK-XTM-BB</v>
          </cell>
          <cell r="C26645" t="str">
            <v>V-TRAK Backrest Extension Medium</v>
          </cell>
          <cell r="D26645" t="str">
            <v>Discontinued</v>
          </cell>
        </row>
        <row r="26646">
          <cell r="A26646" t="str">
            <v>PTB533385</v>
          </cell>
          <cell r="B26646" t="str">
            <v>V-T-HAPATT</v>
          </cell>
          <cell r="C26646" t="str">
            <v>V-TRAK Universal Harness Mount</v>
          </cell>
          <cell r="D26646" t="str">
            <v>Discontinued</v>
          </cell>
        </row>
        <row r="26647">
          <cell r="A26647" t="str">
            <v>PTB533390</v>
          </cell>
          <cell r="B26647" t="str">
            <v>V-T-BM-AHC</v>
          </cell>
          <cell r="C26647" t="str">
            <v>V-TRAK Harness Carrier 4 Point</v>
          </cell>
          <cell r="D26647" t="str">
            <v>Discontinued</v>
          </cell>
        </row>
        <row r="26648">
          <cell r="A26648" t="str">
            <v>PTB533395</v>
          </cell>
          <cell r="B26648" t="str">
            <v>V-T-BM-AHK</v>
          </cell>
          <cell r="C26648" t="str">
            <v>V-TRAK Harness Attachment Kit</v>
          </cell>
          <cell r="D26648" t="str">
            <v>Discontinued</v>
          </cell>
        </row>
        <row r="26649">
          <cell r="A26649" t="str">
            <v>PTB533400</v>
          </cell>
          <cell r="B26649" t="str">
            <v>V-T-BMHX</v>
          </cell>
          <cell r="C26649" t="str">
            <v>V-TRAK Extension Track</v>
          </cell>
          <cell r="D26649" t="str">
            <v>Discontinued</v>
          </cell>
        </row>
        <row r="26650">
          <cell r="A26650" t="str">
            <v>PTB533405</v>
          </cell>
          <cell r="B26650" t="str">
            <v>V-T-BM-STA</v>
          </cell>
          <cell r="C26650" t="str">
            <v>V-TRAK Shell Stabiliser/wrap adjuster</v>
          </cell>
          <cell r="D26650" t="str">
            <v>Discontinued</v>
          </cell>
        </row>
        <row r="26651">
          <cell r="A26651" t="str">
            <v>PTB533410</v>
          </cell>
          <cell r="B26651" t="str">
            <v>V-T-BM-STX</v>
          </cell>
          <cell r="C26651" t="str">
            <v>V-TRAK Extended Shell Stabiliser</v>
          </cell>
          <cell r="D26651" t="str">
            <v>Discontinued</v>
          </cell>
        </row>
        <row r="26652">
          <cell r="A26652" t="str">
            <v>PTB533430</v>
          </cell>
          <cell r="B26652" t="str">
            <v>V-T-CMA100</v>
          </cell>
          <cell r="C26652" t="str">
            <v>V-TRAK Central Mount 100mm with Arms</v>
          </cell>
          <cell r="D26652" t="str">
            <v>Discontinued</v>
          </cell>
        </row>
        <row r="26653">
          <cell r="A26653" t="str">
            <v>PTB533435</v>
          </cell>
          <cell r="B26653" t="str">
            <v>V-T-CMA125</v>
          </cell>
          <cell r="C26653" t="str">
            <v>V-TRAK Central Mount 125mm with Arms</v>
          </cell>
          <cell r="D26653" t="str">
            <v>Discontinued</v>
          </cell>
        </row>
        <row r="26654">
          <cell r="A26654" t="str">
            <v>PTB533440</v>
          </cell>
          <cell r="B26654" t="str">
            <v>V-T-CMA150</v>
          </cell>
          <cell r="C26654" t="str">
            <v>V-TRAK Central Mount 150mm with Arms (13-17")</v>
          </cell>
          <cell r="D26654" t="str">
            <v>Discontinued</v>
          </cell>
        </row>
        <row r="26655">
          <cell r="A26655" t="str">
            <v>PTB533450</v>
          </cell>
          <cell r="B26655" t="str">
            <v>V-T-CMA175</v>
          </cell>
          <cell r="C26655" t="str">
            <v>V-TRAK Central Mount 175mm with Arms (14.5-18.5")</v>
          </cell>
          <cell r="D26655" t="str">
            <v>Discontinued</v>
          </cell>
        </row>
        <row r="26656">
          <cell r="A26656" t="str">
            <v>PTB533460</v>
          </cell>
          <cell r="B26656" t="str">
            <v>V-T-CMA225</v>
          </cell>
          <cell r="C26656" t="str">
            <v>V-TRAK Central Mount 225mm with Arms</v>
          </cell>
          <cell r="D26656" t="str">
            <v>Discontinued</v>
          </cell>
        </row>
        <row r="26657">
          <cell r="A26657" t="str">
            <v>PTB533490</v>
          </cell>
          <cell r="B26657" t="str">
            <v>V-T-HA14</v>
          </cell>
          <cell r="C26657" t="str">
            <v>V-TRAK Headrest Adaptor 14mm</v>
          </cell>
          <cell r="D26657" t="str">
            <v>Discontinued</v>
          </cell>
        </row>
        <row r="26658">
          <cell r="A26658" t="str">
            <v>PTB533500</v>
          </cell>
          <cell r="B26658" t="str">
            <v>V-T-HAPAEG</v>
          </cell>
          <cell r="C26658" t="str">
            <v>V-TRAK Headrest Adaptor Plate (1"square tube)</v>
          </cell>
          <cell r="D26658" t="str">
            <v>Discontinued</v>
          </cell>
        </row>
        <row r="26659">
          <cell r="A26659" t="str">
            <v>PTB533505</v>
          </cell>
          <cell r="B26659" t="str">
            <v>V-T-HAS10</v>
          </cell>
          <cell r="C26659" t="str">
            <v>V-TRAK Headrest Spacer</v>
          </cell>
          <cell r="D26659" t="str">
            <v>Discontinued</v>
          </cell>
        </row>
        <row r="26660">
          <cell r="A26660" t="str">
            <v>PTB533510</v>
          </cell>
          <cell r="B26660" t="str">
            <v>V-T-HSAW</v>
          </cell>
          <cell r="C26660" t="str">
            <v>V-TRAK Head Support Adjustable 6 Way Winged</v>
          </cell>
          <cell r="D26660" t="str">
            <v>Discontinued</v>
          </cell>
        </row>
        <row r="26661">
          <cell r="A26661" t="str">
            <v>PTB533520</v>
          </cell>
          <cell r="B26661" t="str">
            <v>V-T-HSAWL</v>
          </cell>
          <cell r="C26661" t="str">
            <v>V-TRAK Head Support Adjustable 6 Way Winged Large</v>
          </cell>
          <cell r="D26661" t="str">
            <v>Discontinued</v>
          </cell>
        </row>
        <row r="26662">
          <cell r="A26662" t="str">
            <v>PTB533530</v>
          </cell>
          <cell r="B26662" t="str">
            <v>V-T-MBR-16</v>
          </cell>
          <cell r="C26662" t="str">
            <v>V-TRAK Mounting Blocks 16mm</v>
          </cell>
          <cell r="D26662" t="str">
            <v>Discontinued</v>
          </cell>
        </row>
        <row r="26663">
          <cell r="A26663" t="str">
            <v>PTB533535</v>
          </cell>
          <cell r="B26663" t="str">
            <v>V-T-MBR-22</v>
          </cell>
          <cell r="C26663" t="str">
            <v>V-TRAK Mounting Blocks 22mm</v>
          </cell>
          <cell r="D26663" t="str">
            <v>Discontinued</v>
          </cell>
        </row>
        <row r="26664">
          <cell r="A26664" t="str">
            <v>PTB533538</v>
          </cell>
          <cell r="B26664" t="str">
            <v>V-T-MBR-25</v>
          </cell>
          <cell r="C26664" t="str">
            <v>V-TRAK Mounting Blocks 25mm Round Tube</v>
          </cell>
          <cell r="D26664" t="str">
            <v>Discontinued</v>
          </cell>
        </row>
        <row r="26665">
          <cell r="A26665" t="str">
            <v>PTB533540</v>
          </cell>
          <cell r="B26665" t="str">
            <v>V-T-MBR-UE</v>
          </cell>
          <cell r="C26665" t="str">
            <v>V-TRAK Mounting Blocks Universal (fits tube 0.75-1")</v>
          </cell>
          <cell r="D26665" t="str">
            <v>Discontinued</v>
          </cell>
        </row>
        <row r="26666">
          <cell r="A26666" t="str">
            <v>PTB533550</v>
          </cell>
          <cell r="B26666" t="str">
            <v>V-T-SH-SD</v>
          </cell>
          <cell r="C26666" t="str">
            <v>V-TRAK Segmented Backrest Hinge</v>
          </cell>
          <cell r="D26666" t="str">
            <v>Discontinued</v>
          </cell>
        </row>
        <row r="26667">
          <cell r="A26667" t="str">
            <v>PTB533560</v>
          </cell>
          <cell r="B26667" t="str">
            <v>V-T-TS2-LH</v>
          </cell>
          <cell r="C26667" t="str">
            <v>V-TRAK Thoracic Support Left No Pad</v>
          </cell>
          <cell r="D26667" t="str">
            <v>Discontinued</v>
          </cell>
        </row>
        <row r="26668">
          <cell r="A26668" t="str">
            <v>PTB533570</v>
          </cell>
          <cell r="B26668" t="str">
            <v>V-T-TS2-LPL</v>
          </cell>
          <cell r="C26668" t="str">
            <v>V-TRAK Thoracic Pad &amp; Cover Large Left</v>
          </cell>
          <cell r="D26668" t="str">
            <v>Discontinued</v>
          </cell>
        </row>
        <row r="26669">
          <cell r="A26669" t="str">
            <v>PTB533575</v>
          </cell>
          <cell r="B26669" t="str">
            <v>V-T-TS2-LPR</v>
          </cell>
          <cell r="C26669" t="str">
            <v>V-TRAK Thoracic Pad &amp; Cover Large Right</v>
          </cell>
          <cell r="D26669" t="str">
            <v>Discontinued</v>
          </cell>
        </row>
        <row r="26670">
          <cell r="A26670" t="str">
            <v>PTB533580</v>
          </cell>
          <cell r="B26670" t="str">
            <v>V-T-TS2-MPL</v>
          </cell>
          <cell r="C26670" t="str">
            <v>V-TRAK Thoracic Pad &amp; Cover Medium Left</v>
          </cell>
          <cell r="D26670" t="str">
            <v>Discontinued</v>
          </cell>
        </row>
        <row r="26671">
          <cell r="A26671" t="str">
            <v>PTB533590</v>
          </cell>
          <cell r="B26671" t="str">
            <v>V-T-TS2-MPR</v>
          </cell>
          <cell r="C26671" t="str">
            <v>V-TRAK Thoracic Pad &amp; Cover Medium Right</v>
          </cell>
          <cell r="D26671" t="str">
            <v>Discontinued</v>
          </cell>
        </row>
        <row r="26672">
          <cell r="A26672" t="str">
            <v>PTB533600</v>
          </cell>
          <cell r="B26672" t="str">
            <v>V-T-TS2-RH</v>
          </cell>
          <cell r="C26672" t="str">
            <v>V-TRAK Thoracic Support Right No Pad</v>
          </cell>
          <cell r="D26672" t="str">
            <v>Discontinued</v>
          </cell>
        </row>
        <row r="26673">
          <cell r="A26673" t="str">
            <v>PTB533610</v>
          </cell>
          <cell r="B26673" t="str">
            <v>VTABK/PS</v>
          </cell>
          <cell r="C26673" t="str">
            <v>V-TRAK Adult Kit Professional Sample</v>
          </cell>
          <cell r="D26673" t="str">
            <v>Discontinued</v>
          </cell>
        </row>
        <row r="26674">
          <cell r="A26674" t="str">
            <v>PTB533620</v>
          </cell>
          <cell r="B26674" t="str">
            <v>VTACC/PS</v>
          </cell>
          <cell r="C26674" t="str">
            <v>V-TRAK Accessory Kit Professional Sample</v>
          </cell>
          <cell r="D26674" t="str">
            <v>Discontinued</v>
          </cell>
        </row>
        <row r="26675">
          <cell r="A26675" t="str">
            <v>PTB533630</v>
          </cell>
          <cell r="B26675" t="str">
            <v>VTMB/PS</v>
          </cell>
          <cell r="C26675" t="str">
            <v>V-TRAK Axxis Mounting Kit Professional Sample</v>
          </cell>
          <cell r="D26675" t="str">
            <v>Discontinued</v>
          </cell>
        </row>
        <row r="26676">
          <cell r="A26676" t="str">
            <v>PTB533640</v>
          </cell>
          <cell r="B26676" t="str">
            <v>V-M-AB1</v>
          </cell>
          <cell r="C26676" t="str">
            <v>Matrix Angle Bracket</v>
          </cell>
          <cell r="D26676" t="str">
            <v>Discontinued</v>
          </cell>
        </row>
        <row r="26677">
          <cell r="A26677" t="str">
            <v>PTB533641</v>
          </cell>
          <cell r="B26677" t="str">
            <v>V-M-B1</v>
          </cell>
          <cell r="C26677" t="str">
            <v>Matrix Ball Stand</v>
          </cell>
          <cell r="D26677" t="str">
            <v>Discontinued</v>
          </cell>
        </row>
        <row r="26678">
          <cell r="A26678" t="str">
            <v>PTB533642</v>
          </cell>
          <cell r="B26678" t="str">
            <v>V-M-B2BE</v>
          </cell>
          <cell r="C26678" t="str">
            <v>Matrix 2- balls units MX3</v>
          </cell>
          <cell r="D26678" t="str">
            <v>Discontinued</v>
          </cell>
        </row>
        <row r="26679">
          <cell r="A26679" t="str">
            <v>PTB533643</v>
          </cell>
          <cell r="B26679" t="str">
            <v>V-M-C1A</v>
          </cell>
          <cell r="C26679" t="str">
            <v>Matrix Cladding and Hardware</v>
          </cell>
          <cell r="D26679" t="str">
            <v>Discontinued</v>
          </cell>
        </row>
        <row r="26680">
          <cell r="A26680" t="str">
            <v>PTB533644</v>
          </cell>
          <cell r="B26680" t="str">
            <v>V-M-EB1</v>
          </cell>
          <cell r="C26680" t="str">
            <v>Matrix Edge Balls</v>
          </cell>
          <cell r="D26680" t="str">
            <v>Discontinued</v>
          </cell>
        </row>
        <row r="26681">
          <cell r="A26681" t="str">
            <v>PTB533646</v>
          </cell>
          <cell r="B26681" t="str">
            <v>V-M-L1</v>
          </cell>
          <cell r="C26681" t="str">
            <v>Matrix channel length 400mm</v>
          </cell>
          <cell r="D26681" t="str">
            <v>Discontinued</v>
          </cell>
        </row>
        <row r="26682">
          <cell r="A26682" t="str">
            <v>PTB533647</v>
          </cell>
          <cell r="B26682" t="str">
            <v>V-M-LHB1</v>
          </cell>
          <cell r="C26682" t="str">
            <v>Matrix Large Head Hex Nuts</v>
          </cell>
          <cell r="D26682" t="str">
            <v>Discontinued</v>
          </cell>
        </row>
        <row r="26683">
          <cell r="A26683" t="str">
            <v>PTB533648</v>
          </cell>
          <cell r="B26683" t="str">
            <v>V-T-VT-S</v>
          </cell>
          <cell r="C26683" t="str">
            <v>Matrix Sport Trak 375mm</v>
          </cell>
          <cell r="D26683" t="str">
            <v>Discontinued</v>
          </cell>
        </row>
        <row r="26684">
          <cell r="A26684" t="str">
            <v>PTB533649</v>
          </cell>
          <cell r="B26684" t="str">
            <v>V-M MTT</v>
          </cell>
          <cell r="C26684" t="str">
            <v>Matrix T-Track Size 1 - 5</v>
          </cell>
          <cell r="D26684" t="str">
            <v>Discontinued</v>
          </cell>
        </row>
        <row r="26685">
          <cell r="A26685" t="str">
            <v>PTB533657</v>
          </cell>
          <cell r="B26685" t="str">
            <v>V-M-SC1</v>
          </cell>
          <cell r="C26685" t="str">
            <v>Matrix Spinal Channel</v>
          </cell>
          <cell r="D26685" t="str">
            <v>Discontinued</v>
          </cell>
        </row>
        <row r="26686">
          <cell r="A26686" t="str">
            <v>PTB533658</v>
          </cell>
          <cell r="B26686" t="str">
            <v>V-M-SF1</v>
          </cell>
          <cell r="C26686" t="str">
            <v>Matrix Seat Feet</v>
          </cell>
          <cell r="D26686" t="str">
            <v>Discontinued</v>
          </cell>
        </row>
        <row r="26687">
          <cell r="A26687" t="str">
            <v>PTB533659</v>
          </cell>
          <cell r="B26687" t="str">
            <v>V-M-STN1</v>
          </cell>
          <cell r="C26687" t="str">
            <v>Matrix Plated Special T-Nuts</v>
          </cell>
          <cell r="D26687" t="str">
            <v>Discontinued</v>
          </cell>
        </row>
        <row r="26688">
          <cell r="A26688" t="str">
            <v>PTB533660</v>
          </cell>
          <cell r="B26688" t="str">
            <v>V-M-TNR1</v>
          </cell>
          <cell r="C26688" t="str">
            <v>Matrix Retainers</v>
          </cell>
          <cell r="D26688" t="str">
            <v>Discontinued</v>
          </cell>
        </row>
        <row r="26689">
          <cell r="A26689" t="str">
            <v>PTB533661</v>
          </cell>
          <cell r="B26689" t="str">
            <v>V-M-TNS1</v>
          </cell>
          <cell r="C26689" t="str">
            <v>Matrix Spacers</v>
          </cell>
          <cell r="D26689" t="str">
            <v>Discontinued</v>
          </cell>
        </row>
        <row r="26690">
          <cell r="A26690" t="str">
            <v>PTB533662</v>
          </cell>
          <cell r="B26690" t="str">
            <v>V-M-UP1</v>
          </cell>
          <cell r="C26690" t="str">
            <v>Matrix Pegs</v>
          </cell>
          <cell r="D26690" t="str">
            <v>Discontinued</v>
          </cell>
        </row>
        <row r="26691">
          <cell r="A26691" t="str">
            <v>PTB533675</v>
          </cell>
          <cell r="B26691" t="str">
            <v>MX02A</v>
          </cell>
          <cell r="C26691" t="str">
            <v>Cladding Strip 300mm Length for Matrix Backrest</v>
          </cell>
          <cell r="D26691" t="str">
            <v>Sale Inventory</v>
          </cell>
        </row>
        <row r="26692">
          <cell r="A26692" t="str">
            <v>PTB533676</v>
          </cell>
          <cell r="B26692" t="str">
            <v>MX02B</v>
          </cell>
          <cell r="C26692" t="str">
            <v>Cladding Strip 500mm Length for Matrix Backrest</v>
          </cell>
          <cell r="D26692" t="str">
            <v>Sale Inventory</v>
          </cell>
        </row>
        <row r="26693">
          <cell r="A26693" t="str">
            <v>PTB533680</v>
          </cell>
          <cell r="B26693" t="str">
            <v>J3HVPDUTM20FS</v>
          </cell>
          <cell r="C26693" t="str">
            <v>WChair Back - JAY J3 - J3HV Posterior Deep - Upper Thoracic Medium 20"</v>
          </cell>
          <cell r="D26693" t="str">
            <v>Sale Inventory</v>
          </cell>
        </row>
        <row r="26694">
          <cell r="A26694" t="str">
            <v>PTB533681</v>
          </cell>
          <cell r="B26694" t="str">
            <v>J3PDCUTM16FS</v>
          </cell>
          <cell r="C26694" t="str">
            <v>J3 Back Posterior &amp; Deep Contour Upper Thoracic Medium 16"</v>
          </cell>
          <cell r="D26694" t="str">
            <v>Sale Inventory</v>
          </cell>
        </row>
        <row r="26695">
          <cell r="A26695" t="str">
            <v>PTB533682</v>
          </cell>
          <cell r="B26695" t="str">
            <v>J3PDCUTM18FS</v>
          </cell>
          <cell r="C26695" t="str">
            <v>WChair Back - JAY J3 - Posterior &amp; Deep Contour - Upper Thoracic Medium 18in</v>
          </cell>
          <cell r="D26695" t="str">
            <v>Sale Inventory</v>
          </cell>
        </row>
        <row r="26696">
          <cell r="A26696" t="str">
            <v>PTB533683</v>
          </cell>
          <cell r="B26696" t="str">
            <v>J3PDCMTT14SH</v>
          </cell>
          <cell r="C26696" t="str">
            <v>J3 Back Posterior &amp; Deep Contour Mid Thoracic Tall 14"</v>
          </cell>
          <cell r="D26696" t="str">
            <v>Sale Inventory</v>
          </cell>
        </row>
        <row r="26697">
          <cell r="A26697" t="str">
            <v>PTB533684</v>
          </cell>
          <cell r="B26697" t="str">
            <v>J3PDCSHS16FS</v>
          </cell>
          <cell r="C26697" t="str">
            <v>J3 Back Posterior &amp; Deep Contour Shoulder Height Small 16"</v>
          </cell>
          <cell r="D26697" t="str">
            <v>Sale Inventory</v>
          </cell>
        </row>
        <row r="26698">
          <cell r="A26698" t="str">
            <v>PTB533685</v>
          </cell>
          <cell r="B26698" t="str">
            <v>J3PDCSHS18FS</v>
          </cell>
          <cell r="C26698" t="str">
            <v>J3 Back Posterior &amp; Deep Contour Shoulder Height Small 18"</v>
          </cell>
          <cell r="D26698" t="str">
            <v>Sale Inventory</v>
          </cell>
        </row>
        <row r="26699">
          <cell r="A26699" t="str">
            <v>PTB533686</v>
          </cell>
          <cell r="B26699" t="str">
            <v>J3PDCSHS20SH</v>
          </cell>
          <cell r="C26699" t="str">
            <v>WChair Back - JAY J3 - Posterior &amp; Deep Contour - Shoulder Height Small 20in</v>
          </cell>
          <cell r="D26699" t="str">
            <v>Sale Inventory</v>
          </cell>
        </row>
        <row r="26700">
          <cell r="A26700" t="str">
            <v>PTB533687</v>
          </cell>
          <cell r="B26700" t="str">
            <v>J3PDCLTM18SH</v>
          </cell>
          <cell r="C26700" t="str">
            <v>WChair Back - J3 Backrest  Posterior Deep Contour Lateral Med 18"</v>
          </cell>
          <cell r="D26700" t="str">
            <v>Sale Inventory</v>
          </cell>
        </row>
        <row r="26701">
          <cell r="A26701" t="str">
            <v>PTB533690</v>
          </cell>
          <cell r="B26701" t="str">
            <v>J3PLUTS12FS</v>
          </cell>
          <cell r="C26701" t="str">
            <v>WChair Back - JAY J3 - Posterior &amp; Lateral - Upper Thoracic Small 12in</v>
          </cell>
          <cell r="D26701" t="str">
            <v>Sale Inventory</v>
          </cell>
        </row>
        <row r="26702">
          <cell r="A26702" t="str">
            <v>PTB533695</v>
          </cell>
          <cell r="B26702" t="str">
            <v>J3PDCMTT16SH</v>
          </cell>
          <cell r="C26702" t="str">
            <v>WChair Back - JAY J3 - Posterior &amp; Deep Contour - Mid Thoracic Tall 16in</v>
          </cell>
          <cell r="D26702" t="str">
            <v>Sale Inventory</v>
          </cell>
        </row>
        <row r="26703">
          <cell r="A26703" t="str">
            <v>PTB533696</v>
          </cell>
          <cell r="B26703" t="str">
            <v>J3PDUTM14SH</v>
          </cell>
          <cell r="C26703" t="str">
            <v>WChair Back - JAY J3 - Posterior Deep Upper Thoracic Med 14"</v>
          </cell>
          <cell r="D26703" t="str">
            <v>Sale Inventory</v>
          </cell>
        </row>
        <row r="26704">
          <cell r="A26704" t="str">
            <v>PTB533697</v>
          </cell>
          <cell r="B26704" t="str">
            <v>J3PDUTM16SH</v>
          </cell>
          <cell r="C26704" t="str">
            <v>WChair Back - JAY J3 - Posterior Deep Upper Thoracic Med 16"</v>
          </cell>
          <cell r="D26704" t="str">
            <v>Sale Inventory</v>
          </cell>
        </row>
        <row r="26705">
          <cell r="A26705" t="str">
            <v>PTB533698</v>
          </cell>
          <cell r="B26705" t="str">
            <v>J3PDUTM18SH</v>
          </cell>
          <cell r="C26705" t="str">
            <v>WChair Back - JAY J3 - Posterior Deep Upper Thoracic Med 18"</v>
          </cell>
          <cell r="D26705" t="str">
            <v>Sale Inventory</v>
          </cell>
        </row>
        <row r="26706">
          <cell r="A26706" t="str">
            <v>PTB533699</v>
          </cell>
          <cell r="B26706" t="str">
            <v>J3PDUTM20SH</v>
          </cell>
          <cell r="C26706" t="str">
            <v>WChair Back - JAY J3 - Posterior Deep Upper Thoracic Med 20"</v>
          </cell>
          <cell r="D26706" t="str">
            <v>Sale Inventory</v>
          </cell>
        </row>
        <row r="26707">
          <cell r="A26707" t="str">
            <v>PTB533700</v>
          </cell>
          <cell r="B26707" t="str">
            <v>J3PALTS14SH</v>
          </cell>
          <cell r="C26707" t="str">
            <v>WChair Back - JAY J3 - Posterior - Lower Thoracic Small 14in</v>
          </cell>
          <cell r="D26707" t="str">
            <v>Sale Inventory</v>
          </cell>
        </row>
        <row r="26708">
          <cell r="A26708" t="str">
            <v>PTB533701</v>
          </cell>
          <cell r="B26708" t="str">
            <v>J3PALTS16SH</v>
          </cell>
          <cell r="C26708" t="str">
            <v>WChair Back - JAY J3 - Posterior - Lower Thoracic Small 16in</v>
          </cell>
          <cell r="D26708" t="str">
            <v>Sale Inventory</v>
          </cell>
        </row>
        <row r="26709">
          <cell r="A26709" t="str">
            <v>PTB533702</v>
          </cell>
          <cell r="B26709" t="str">
            <v>J3PALTS18SH</v>
          </cell>
          <cell r="C26709" t="str">
            <v>WChair Back - JAY J3 - Posterior - Lower Thoracic Small 18in</v>
          </cell>
          <cell r="D26709" t="str">
            <v>Sale Inventory</v>
          </cell>
        </row>
        <row r="26710">
          <cell r="A26710" t="str">
            <v>PTB533703</v>
          </cell>
          <cell r="B26710" t="str">
            <v>J3PALTM14SH</v>
          </cell>
          <cell r="C26710" t="str">
            <v>WChair Back - JAY J3 - Posterior - Lower Thoracic Med 14in</v>
          </cell>
          <cell r="D26710" t="str">
            <v>Sale Inventory</v>
          </cell>
        </row>
        <row r="26711">
          <cell r="A26711" t="str">
            <v>PTB533704</v>
          </cell>
          <cell r="B26711" t="str">
            <v>J3PALTM16SH</v>
          </cell>
          <cell r="C26711" t="str">
            <v>WChair Back - JAY J3 - Posterior - Lower Thoracic Med 16in</v>
          </cell>
          <cell r="D26711" t="str">
            <v>Sale Inventory</v>
          </cell>
        </row>
        <row r="26712">
          <cell r="A26712" t="str">
            <v>PTB533705</v>
          </cell>
          <cell r="B26712" t="str">
            <v>J3PALTM18SH</v>
          </cell>
          <cell r="C26712" t="str">
            <v>WChair Back - JAY J3 - Posterior - Lower Thoracic Med 18in</v>
          </cell>
          <cell r="D26712" t="str">
            <v>Sale Inventory</v>
          </cell>
        </row>
        <row r="26713">
          <cell r="A26713" t="str">
            <v>PTB533706</v>
          </cell>
          <cell r="B26713" t="str">
            <v>J3PALTT14SH</v>
          </cell>
          <cell r="C26713" t="str">
            <v>WChair Back - JAY J3 - Posterior - Lower Thoracic Tall 14in</v>
          </cell>
          <cell r="D26713" t="str">
            <v>Sale Inventory</v>
          </cell>
        </row>
        <row r="26714">
          <cell r="A26714" t="str">
            <v>PTB533707</v>
          </cell>
          <cell r="B26714" t="str">
            <v>J3PALTT16SH</v>
          </cell>
          <cell r="C26714" t="str">
            <v>WChair Back - JAY J3 - Posterior - Lower Thoracic Tall 16in</v>
          </cell>
          <cell r="D26714" t="str">
            <v>Sale Inventory</v>
          </cell>
        </row>
        <row r="26715">
          <cell r="A26715" t="str">
            <v>PTB533708</v>
          </cell>
          <cell r="B26715" t="str">
            <v>J3PALTT18SH</v>
          </cell>
          <cell r="C26715" t="str">
            <v>WChair Back - JAY J3 - Posterior - Lower Thoracic Tall 18in</v>
          </cell>
          <cell r="D26715" t="str">
            <v>Sale Inventory</v>
          </cell>
        </row>
        <row r="26716">
          <cell r="A26716" t="str">
            <v>PTB533709</v>
          </cell>
          <cell r="B26716" t="str">
            <v>J3PALTT20SH</v>
          </cell>
          <cell r="C26716" t="str">
            <v>WChair Back - JAY J3 - Posterior - Lower Thoracic Tall 20in</v>
          </cell>
          <cell r="D26716" t="str">
            <v>Sale Inventory</v>
          </cell>
        </row>
        <row r="26717">
          <cell r="A26717" t="str">
            <v>PTB533710</v>
          </cell>
          <cell r="B26717" t="str">
            <v>J3PAMTS14SH</v>
          </cell>
          <cell r="C26717" t="str">
            <v>WChair Back - JAY J3 - Posterior - Mid Thoracic Small 14in</v>
          </cell>
          <cell r="D26717" t="str">
            <v>Sale Inventory</v>
          </cell>
        </row>
        <row r="26718">
          <cell r="A26718" t="str">
            <v>PTB533711</v>
          </cell>
          <cell r="B26718" t="str">
            <v>J3PAMTS16SH</v>
          </cell>
          <cell r="C26718" t="str">
            <v>WChair Back - JAY J3 - Posterior - Mid Thoracic Small 16in</v>
          </cell>
          <cell r="D26718" t="str">
            <v>Sale Inventory</v>
          </cell>
        </row>
        <row r="26719">
          <cell r="A26719" t="str">
            <v>PTB533712</v>
          </cell>
          <cell r="B26719" t="str">
            <v>J3PAMTS18SH</v>
          </cell>
          <cell r="C26719" t="str">
            <v>WChair Back - JAY J3 - Posterior - Mid Thoracic Small 18in</v>
          </cell>
          <cell r="D26719" t="str">
            <v>Sale Inventory</v>
          </cell>
        </row>
        <row r="26720">
          <cell r="A26720" t="str">
            <v>PTB533713</v>
          </cell>
          <cell r="B26720" t="str">
            <v>J3PAMTS20SH</v>
          </cell>
          <cell r="C26720" t="str">
            <v>WChair Back - JAY J3 - Posterior - Mid Thoracic Small 20in</v>
          </cell>
          <cell r="D26720" t="str">
            <v>Sale Inventory</v>
          </cell>
        </row>
        <row r="26721">
          <cell r="A26721" t="str">
            <v>PTB533714</v>
          </cell>
          <cell r="B26721" t="str">
            <v>J3PAMTM14SH</v>
          </cell>
          <cell r="C26721" t="str">
            <v>WChair Back - JAY J3 - Posterior - Mid Thoracic Med 14in</v>
          </cell>
          <cell r="D26721" t="str">
            <v>Sale Inventory</v>
          </cell>
        </row>
        <row r="26722">
          <cell r="A26722" t="str">
            <v>PTB533715</v>
          </cell>
          <cell r="B26722" t="str">
            <v>J3PAMTM16SH</v>
          </cell>
          <cell r="C26722" t="str">
            <v>WChair Back - JAY J3 - Posterior - Mid Thoracic Med 16in</v>
          </cell>
          <cell r="D26722" t="str">
            <v>Sale Inventory</v>
          </cell>
        </row>
        <row r="26723">
          <cell r="A26723" t="str">
            <v>PTB533716</v>
          </cell>
          <cell r="B26723" t="str">
            <v>J3PAMTM18SH</v>
          </cell>
          <cell r="C26723" t="str">
            <v>WChair Back - JAY J3 - Posterior - Mid Thoracic Med 18in</v>
          </cell>
          <cell r="D26723" t="str">
            <v>Sale Inventory</v>
          </cell>
        </row>
        <row r="26724">
          <cell r="A26724" t="str">
            <v>PTB533717</v>
          </cell>
          <cell r="B26724" t="str">
            <v>J3PAMTM20SH</v>
          </cell>
          <cell r="C26724" t="str">
            <v>WChair Back - JAY J3 - Posterior - Mid Thoracic Med 20in</v>
          </cell>
          <cell r="D26724" t="str">
            <v>Sale Inventory</v>
          </cell>
        </row>
        <row r="26725">
          <cell r="A26725" t="str">
            <v>PTB533718</v>
          </cell>
          <cell r="B26725" t="str">
            <v>J3PAMTT14SH</v>
          </cell>
          <cell r="C26725" t="str">
            <v>WChair Back - JAY J3 - Posterior - Mid Thoracic Tall 14in</v>
          </cell>
          <cell r="D26725" t="str">
            <v>Sale Inventory</v>
          </cell>
        </row>
        <row r="26726">
          <cell r="A26726" t="str">
            <v>PTB533719</v>
          </cell>
          <cell r="B26726" t="str">
            <v>J3PAMTT16SH</v>
          </cell>
          <cell r="C26726" t="str">
            <v>WChair Back - JAY J3 - Posterior - Mid Thoracic Tall 16in</v>
          </cell>
          <cell r="D26726" t="str">
            <v>Sale Inventory</v>
          </cell>
        </row>
        <row r="26727">
          <cell r="A26727" t="str">
            <v>PTB533720</v>
          </cell>
          <cell r="B26727" t="str">
            <v>J3PAMTT18SH</v>
          </cell>
          <cell r="C26727" t="str">
            <v>WChair Back - JAY J3 - Posterior - Mid Thoracic Tall 18in</v>
          </cell>
          <cell r="D26727" t="str">
            <v>Sale Inventory</v>
          </cell>
        </row>
        <row r="26728">
          <cell r="A26728" t="str">
            <v>PTB533721</v>
          </cell>
          <cell r="B26728" t="str">
            <v>J3PAMTT20SH</v>
          </cell>
          <cell r="C26728" t="str">
            <v>WChair Back - JAY J3 - Posterior - Mid Thoracic Tall 20in</v>
          </cell>
          <cell r="D26728" t="str">
            <v>Sale Inventory</v>
          </cell>
        </row>
        <row r="26729">
          <cell r="A26729" t="str">
            <v>PTB533722</v>
          </cell>
          <cell r="B26729" t="str">
            <v>J3PLMTS14SH</v>
          </cell>
          <cell r="C26729" t="str">
            <v>WChair Back - JAY J3 - Posterior &amp; Lateral - Mid Thoracic Small 14in</v>
          </cell>
          <cell r="D26729" t="str">
            <v>Sale Inventory</v>
          </cell>
        </row>
        <row r="26730">
          <cell r="A26730" t="str">
            <v>PTB533723</v>
          </cell>
          <cell r="B26730" t="str">
            <v>J3PLMTS16SH</v>
          </cell>
          <cell r="C26730" t="str">
            <v>WChair Back - JAY J3 - Posterior &amp; Lateral - Mid Thoracic Small 16in</v>
          </cell>
          <cell r="D26730" t="str">
            <v>Sale Inventory</v>
          </cell>
        </row>
        <row r="26731">
          <cell r="A26731" t="str">
            <v>PTB533724</v>
          </cell>
          <cell r="B26731" t="str">
            <v>J3PLMTS18SH</v>
          </cell>
          <cell r="C26731" t="str">
            <v>WChair Back - JAY J3 - Posterior &amp; Lateral - Mid Thoracic Small 18in</v>
          </cell>
          <cell r="D26731" t="str">
            <v>Sale Inventory</v>
          </cell>
        </row>
        <row r="26732">
          <cell r="A26732" t="str">
            <v>PTB533725</v>
          </cell>
          <cell r="B26732" t="str">
            <v>J3PLMTS20SH</v>
          </cell>
          <cell r="C26732" t="str">
            <v>WChair Back - JAY J3 - Posterior &amp; Lateral - Mid Thoracic Small 20in</v>
          </cell>
          <cell r="D26732" t="str">
            <v>Sale Inventory</v>
          </cell>
        </row>
        <row r="26733">
          <cell r="A26733" t="str">
            <v>PTB533726</v>
          </cell>
          <cell r="B26733" t="str">
            <v>J3PLMTM14SH</v>
          </cell>
          <cell r="C26733" t="str">
            <v>WChair Back - JAY J3 - Posterior &amp; Lateral - Mid Thoracic Medium 14in</v>
          </cell>
          <cell r="D26733" t="str">
            <v>Sale Inventory</v>
          </cell>
        </row>
        <row r="26734">
          <cell r="A26734" t="str">
            <v>PTB533727</v>
          </cell>
          <cell r="B26734" t="str">
            <v>J3PLMTM16SH</v>
          </cell>
          <cell r="C26734" t="str">
            <v>WChair Back - JAY J3 - Posterior &amp; Lateral - Mid Thoracic Medium 16in</v>
          </cell>
          <cell r="D26734" t="str">
            <v>Sale Inventory</v>
          </cell>
        </row>
        <row r="26735">
          <cell r="A26735" t="str">
            <v>PTB533728</v>
          </cell>
          <cell r="B26735" t="str">
            <v>J3PLMTM18SH</v>
          </cell>
          <cell r="C26735" t="str">
            <v>WChair Back - JAY J3 - Posterior &amp; Lateral - Mid Thoracic Medium 18in</v>
          </cell>
          <cell r="D26735" t="str">
            <v>Sale Inventory</v>
          </cell>
        </row>
        <row r="26736">
          <cell r="A26736" t="str">
            <v>PTB533729</v>
          </cell>
          <cell r="B26736" t="str">
            <v>J3PLMTM20SH</v>
          </cell>
          <cell r="C26736" t="str">
            <v>WChair Back - JAY J3 - Posterior &amp; Lateral - Mid Thoracic Medium 20in</v>
          </cell>
          <cell r="D26736" t="str">
            <v>Sale Inventory</v>
          </cell>
        </row>
        <row r="26737">
          <cell r="A26737" t="str">
            <v>PTB533730</v>
          </cell>
          <cell r="B26737" t="str">
            <v>J3PLMTT14SH</v>
          </cell>
          <cell r="C26737" t="str">
            <v>WChair Back - JAY J3 - Posterior &amp; Lateral - Mid Thoracic Tall 14in</v>
          </cell>
          <cell r="D26737" t="str">
            <v>Sale Inventory</v>
          </cell>
        </row>
        <row r="26738">
          <cell r="A26738" t="str">
            <v>PTB533731</v>
          </cell>
          <cell r="B26738" t="str">
            <v>J3PLMTT16SH</v>
          </cell>
          <cell r="C26738" t="str">
            <v>WChair Back - JAY J3 - Posterior &amp; Lateral - Mid Thoracic Tall 16in</v>
          </cell>
          <cell r="D26738" t="str">
            <v>Sale Inventory</v>
          </cell>
        </row>
        <row r="26739">
          <cell r="A26739" t="str">
            <v>PTB533732</v>
          </cell>
          <cell r="B26739" t="str">
            <v>J3PLMTT18SH</v>
          </cell>
          <cell r="C26739" t="str">
            <v>WChair Back - JAY J3 - Posterior &amp; Lateral - Mid Thoracic Tall 18in</v>
          </cell>
          <cell r="D26739" t="str">
            <v>Sale Inventory</v>
          </cell>
        </row>
        <row r="26740">
          <cell r="A26740" t="str">
            <v>PTB533733</v>
          </cell>
          <cell r="B26740" t="str">
            <v>J3PLMTT20SH</v>
          </cell>
          <cell r="C26740" t="str">
            <v>WChair Back - JAY J3 - Posterior &amp; Lateral - Mid Thoracic Tall 20in</v>
          </cell>
          <cell r="D26740" t="str">
            <v>Sale Inventory</v>
          </cell>
        </row>
        <row r="26741">
          <cell r="A26741" t="str">
            <v>PTB533734</v>
          </cell>
          <cell r="B26741" t="str">
            <v>J3PAUTS14SH</v>
          </cell>
          <cell r="C26741" t="str">
            <v>WChair Back - JAY J3 - Posterior - Upper Thoracic Small 14in</v>
          </cell>
          <cell r="D26741" t="str">
            <v>Sale Inventory</v>
          </cell>
        </row>
        <row r="26742">
          <cell r="A26742" t="str">
            <v>PTB533735</v>
          </cell>
          <cell r="B26742" t="str">
            <v>J3PAUTS16SH</v>
          </cell>
          <cell r="C26742" t="str">
            <v>WChair Back - JAY J3 - Posterior - Upper Thoracic Small 16in</v>
          </cell>
          <cell r="D26742" t="str">
            <v>Sale Inventory</v>
          </cell>
        </row>
        <row r="26743">
          <cell r="A26743" t="str">
            <v>PTB533736</v>
          </cell>
          <cell r="B26743" t="str">
            <v>J3PAUTS18SH</v>
          </cell>
          <cell r="C26743" t="str">
            <v>WChair Back - JAY J3 - Posterior - Upper Thoracic Small 18in</v>
          </cell>
          <cell r="D26743" t="str">
            <v>Sale Inventory</v>
          </cell>
        </row>
        <row r="26744">
          <cell r="A26744" t="str">
            <v>PTB533737</v>
          </cell>
          <cell r="B26744" t="str">
            <v>J3PAUTS20SH</v>
          </cell>
          <cell r="C26744" t="str">
            <v>WChair Back - JAY J3 - Posterior - Upper Thoracic Small 20in</v>
          </cell>
          <cell r="D26744" t="str">
            <v>Sale Inventory</v>
          </cell>
        </row>
        <row r="26745">
          <cell r="A26745" t="str">
            <v>PTB533738</v>
          </cell>
          <cell r="B26745" t="str">
            <v>J3PAUTM14SH</v>
          </cell>
          <cell r="C26745" t="str">
            <v>WChair Back - JAY J3 - Posterior - Upper Thoracic Medium 14in</v>
          </cell>
          <cell r="D26745" t="str">
            <v>Sale Inventory</v>
          </cell>
        </row>
        <row r="26746">
          <cell r="A26746" t="str">
            <v>PTB533739</v>
          </cell>
          <cell r="B26746" t="str">
            <v>J3PAUTM16SH</v>
          </cell>
          <cell r="C26746" t="str">
            <v>WChair Back - JAY J3 - Posterior - Upper Thoracic Medium 16in</v>
          </cell>
          <cell r="D26746" t="str">
            <v>Sale Inventory</v>
          </cell>
        </row>
        <row r="26747">
          <cell r="A26747" t="str">
            <v>PTB533740</v>
          </cell>
          <cell r="B26747" t="str">
            <v>J3PAUTM18SH</v>
          </cell>
          <cell r="C26747" t="str">
            <v>WChair Back - JAY J3 - Posterior - Upper Thoracic Medium 18in</v>
          </cell>
          <cell r="D26747" t="str">
            <v>Sale Inventory</v>
          </cell>
        </row>
        <row r="26748">
          <cell r="A26748" t="str">
            <v>PTB533741</v>
          </cell>
          <cell r="B26748" t="str">
            <v>J3PAUTM20SH</v>
          </cell>
          <cell r="C26748" t="str">
            <v>WChair Back - JAY J3 - Posterior - Upper Thoracic Medium 20in</v>
          </cell>
          <cell r="D26748" t="str">
            <v>Sale Inventory</v>
          </cell>
        </row>
        <row r="26749">
          <cell r="A26749" t="str">
            <v>PTB533742</v>
          </cell>
          <cell r="B26749" t="str">
            <v>J3PAUTT14SH</v>
          </cell>
          <cell r="C26749" t="str">
            <v>WChair Back - JAY J3 - Posterior - Upper Thoracic Tall 14in</v>
          </cell>
          <cell r="D26749" t="str">
            <v>Sale Inventory</v>
          </cell>
        </row>
        <row r="26750">
          <cell r="A26750" t="str">
            <v>PTB533743</v>
          </cell>
          <cell r="B26750" t="str">
            <v>J3PAUTT16SH</v>
          </cell>
          <cell r="C26750" t="str">
            <v>WChair Back - JAY J3 - Posterior - Upper Thoracic Tall 16in</v>
          </cell>
          <cell r="D26750" t="str">
            <v>Sale Inventory</v>
          </cell>
        </row>
        <row r="26751">
          <cell r="A26751" t="str">
            <v>PTB533744</v>
          </cell>
          <cell r="B26751" t="str">
            <v>J3PAUTT18SH</v>
          </cell>
          <cell r="C26751" t="str">
            <v>WChair Back - JAY J3 - Posterior - Upper Thoracic Tall 18in</v>
          </cell>
          <cell r="D26751" t="str">
            <v>Sale Inventory</v>
          </cell>
        </row>
        <row r="26752">
          <cell r="A26752" t="str">
            <v>PTB533745</v>
          </cell>
          <cell r="B26752" t="str">
            <v>J3PAUTT20SH</v>
          </cell>
          <cell r="C26752" t="str">
            <v>WChair Back - JAY J3 - Posterior - Upper Thoracic Tall 20in</v>
          </cell>
          <cell r="D26752" t="str">
            <v>Sale Inventory</v>
          </cell>
        </row>
        <row r="26753">
          <cell r="A26753" t="str">
            <v>PTB533746</v>
          </cell>
          <cell r="B26753" t="str">
            <v>J3PLUTS14SH</v>
          </cell>
          <cell r="C26753" t="str">
            <v>WChair Back - JAY J3 - Posterior &amp; Lateral - Upper Thoracic Small 14in</v>
          </cell>
          <cell r="D26753" t="str">
            <v>Sale Inventory</v>
          </cell>
        </row>
        <row r="26754">
          <cell r="A26754" t="str">
            <v>PTB533747</v>
          </cell>
          <cell r="B26754" t="str">
            <v>J3PLUTS16SH</v>
          </cell>
          <cell r="C26754" t="str">
            <v>WChair Back - JAY J3 - Posterior &amp; Lateral - Upper Thoracic Small 16in</v>
          </cell>
          <cell r="D26754" t="str">
            <v>Sale Inventory</v>
          </cell>
        </row>
        <row r="26755">
          <cell r="A26755" t="str">
            <v>PTB533748</v>
          </cell>
          <cell r="B26755" t="str">
            <v>J3PLUTS18SH</v>
          </cell>
          <cell r="C26755" t="str">
            <v>WChair Back - JAY J3 - Posterior &amp; Lateral - Upper Thoracic Small 18in</v>
          </cell>
          <cell r="D26755" t="str">
            <v>Sale Inventory</v>
          </cell>
        </row>
        <row r="26756">
          <cell r="A26756" t="str">
            <v>PTB533749</v>
          </cell>
          <cell r="B26756" t="str">
            <v>J3PLUTM14SH</v>
          </cell>
          <cell r="C26756" t="str">
            <v>WChair Back - JAY J3 - Posterior &amp; Lateral - Upper Thoracic Medium 14in</v>
          </cell>
          <cell r="D26756" t="str">
            <v>Sale Inventory</v>
          </cell>
        </row>
        <row r="26757">
          <cell r="A26757" t="str">
            <v>PTB533750</v>
          </cell>
          <cell r="B26757" t="str">
            <v>J3PLUTM16SH</v>
          </cell>
          <cell r="C26757" t="str">
            <v>WChair Back - JAY J3 - Posterior &amp; Lateral - Upper Thoracic Medium 16in</v>
          </cell>
          <cell r="D26757" t="str">
            <v>Sale Inventory</v>
          </cell>
        </row>
        <row r="26758">
          <cell r="A26758" t="str">
            <v>PTB533751</v>
          </cell>
          <cell r="B26758" t="str">
            <v>J3PLUTM18SH</v>
          </cell>
          <cell r="C26758" t="str">
            <v>WChair Back - JAY J3 - Posterior &amp; Lateral - Upper Thoracic - Med 18in</v>
          </cell>
          <cell r="D26758" t="str">
            <v>Sale Inventory</v>
          </cell>
        </row>
        <row r="26759">
          <cell r="A26759" t="str">
            <v>PTB533752</v>
          </cell>
          <cell r="B26759" t="str">
            <v>J3PLUTM20SH</v>
          </cell>
          <cell r="C26759" t="str">
            <v>WChair Back - JAY J3 - Posterior &amp; Lateral - Upper Thoracic Medium 20in</v>
          </cell>
          <cell r="D26759" t="str">
            <v>Sale Inventory</v>
          </cell>
        </row>
        <row r="26760">
          <cell r="A26760" t="str">
            <v>PTB533753</v>
          </cell>
          <cell r="B26760" t="str">
            <v>J3PLUTT14SH</v>
          </cell>
          <cell r="C26760" t="str">
            <v>WChair Back - JAY J3 - Posterior &amp; Lateral - Upper Thoracic Tall 14in</v>
          </cell>
          <cell r="D26760" t="str">
            <v>Sale Inventory</v>
          </cell>
        </row>
        <row r="26761">
          <cell r="A26761" t="str">
            <v>PTB533754</v>
          </cell>
          <cell r="B26761" t="str">
            <v>J3PLUTT16SH</v>
          </cell>
          <cell r="C26761" t="str">
            <v>WChair Back - JAY J3 - Posterior &amp; Lateral - Upper Thoracic Tall 16in</v>
          </cell>
          <cell r="D26761" t="str">
            <v>Sale Inventory</v>
          </cell>
        </row>
        <row r="26762">
          <cell r="A26762" t="str">
            <v>PTB533755</v>
          </cell>
          <cell r="B26762" t="str">
            <v>J3PLUTT18SH</v>
          </cell>
          <cell r="C26762" t="str">
            <v>WChair Back - JAY J3 - Posterior &amp; Lateral - Upper Thoracic Tall 18in</v>
          </cell>
          <cell r="D26762" t="str">
            <v>Sale Inventory</v>
          </cell>
        </row>
        <row r="26763">
          <cell r="A26763" t="str">
            <v>PTB533756</v>
          </cell>
          <cell r="B26763" t="str">
            <v>J3PLUTT20SH</v>
          </cell>
          <cell r="C26763" t="str">
            <v>WChair Back - JAY J3 - Posterior &amp; Lateral - Upper Thoracic Tall 20in</v>
          </cell>
          <cell r="D26763" t="str">
            <v>Sale Inventory</v>
          </cell>
        </row>
        <row r="26764">
          <cell r="A26764" t="str">
            <v>PTB533757</v>
          </cell>
          <cell r="B26764" t="str">
            <v>J3PDLUTS14SH</v>
          </cell>
          <cell r="C26764" t="str">
            <v>WChair Back - JAY J3 - Posterior &amp; Deep Lateral - Upper Thoracic Small 14in</v>
          </cell>
          <cell r="D26764" t="str">
            <v>Sale Inventory</v>
          </cell>
        </row>
        <row r="26765">
          <cell r="A26765" t="str">
            <v>PTB533758</v>
          </cell>
          <cell r="B26765" t="str">
            <v>J3PDLUTS16SH</v>
          </cell>
          <cell r="C26765" t="str">
            <v>WChair Back - JAY J3 - Posterior &amp; Deep Lateral - Upper Thoracic Small 16in</v>
          </cell>
          <cell r="D26765" t="str">
            <v>Sale Inventory</v>
          </cell>
        </row>
        <row r="26766">
          <cell r="A26766" t="str">
            <v>PTB533759</v>
          </cell>
          <cell r="B26766" t="str">
            <v>J3PDLUTS18SH</v>
          </cell>
          <cell r="C26766" t="str">
            <v>WChair Back - JAY J3 - Posterior &amp; Deep Lateral - Upper Thoracic Small 18in</v>
          </cell>
          <cell r="D26766" t="str">
            <v>Sale Inventory</v>
          </cell>
        </row>
        <row r="26767">
          <cell r="A26767" t="str">
            <v>PTB533760</v>
          </cell>
          <cell r="B26767" t="str">
            <v>J3PDLUTS20SH</v>
          </cell>
          <cell r="C26767" t="str">
            <v>WChair Back - JAY J3 - Posterior &amp; Deep Lateral - Upper Thoracic Small 20in</v>
          </cell>
          <cell r="D26767" t="str">
            <v>Sale Inventory</v>
          </cell>
        </row>
        <row r="26768">
          <cell r="A26768" t="str">
            <v>PTB533761</v>
          </cell>
          <cell r="B26768" t="str">
            <v>J3PDLUTM14SH</v>
          </cell>
          <cell r="C26768" t="str">
            <v>WChair Back - JAY J3 - Posterior &amp; Deep Lateral - Upper Thoracic Med 14in</v>
          </cell>
          <cell r="D26768" t="str">
            <v>Sale Inventory</v>
          </cell>
        </row>
        <row r="26769">
          <cell r="A26769" t="str">
            <v>PTB533762</v>
          </cell>
          <cell r="B26769" t="str">
            <v>J3PDLUTM16SH</v>
          </cell>
          <cell r="C26769" t="str">
            <v>WChair Back - JAY J3 - Posterior &amp; Deep Lateral - Upper Thoracic - Med 16in</v>
          </cell>
          <cell r="D26769" t="str">
            <v>Sale Inventory</v>
          </cell>
        </row>
        <row r="26770">
          <cell r="A26770" t="str">
            <v>PTB533763</v>
          </cell>
          <cell r="B26770" t="str">
            <v>J3PDLUTM18SH</v>
          </cell>
          <cell r="C26770" t="str">
            <v>WChair Back - JAY J3 - Posterior &amp; Deep Lateral - Upper Thoracic Med 18in</v>
          </cell>
          <cell r="D26770" t="str">
            <v>Sale Inventory</v>
          </cell>
        </row>
        <row r="26771">
          <cell r="A26771" t="str">
            <v>PTB533764</v>
          </cell>
          <cell r="B26771" t="str">
            <v>J3PDLUTM20SH</v>
          </cell>
          <cell r="C26771" t="str">
            <v>WChair Back - JAY J3 - Posterior &amp; Deep Lateral - Upper Thoracic Med 20in</v>
          </cell>
          <cell r="D26771" t="str">
            <v>Sale Inventory</v>
          </cell>
        </row>
        <row r="26772">
          <cell r="A26772" t="str">
            <v>PTB533765</v>
          </cell>
          <cell r="B26772" t="str">
            <v>J3PDLUTT14FS</v>
          </cell>
          <cell r="C26772" t="str">
            <v>WChair Back - JAY J3 - Posterior &amp; Deep Lateral - Upper Thoracic Tall 14in</v>
          </cell>
          <cell r="D26772" t="str">
            <v>Sale Inventory</v>
          </cell>
        </row>
        <row r="26773">
          <cell r="A26773" t="str">
            <v>PTB533766</v>
          </cell>
          <cell r="B26773" t="str">
            <v>J3PDLUTT16SH</v>
          </cell>
          <cell r="C26773" t="str">
            <v>WChair Back - JAY J3 - Posterior &amp; Deep Lateral - Upper Thoracic Tall 16in</v>
          </cell>
          <cell r="D26773" t="str">
            <v>Sale Inventory</v>
          </cell>
        </row>
        <row r="26774">
          <cell r="A26774" t="str">
            <v>PTB533767</v>
          </cell>
          <cell r="B26774" t="str">
            <v>J3PDLUTT18SH</v>
          </cell>
          <cell r="C26774" t="str">
            <v>WChair Back - JAY J3 - Posterior &amp; Deep Lateral - Upper Thoracic Tall 18in</v>
          </cell>
          <cell r="D26774" t="str">
            <v>Sale Inventory</v>
          </cell>
        </row>
        <row r="26775">
          <cell r="A26775" t="str">
            <v>PTB533768</v>
          </cell>
          <cell r="B26775" t="str">
            <v>J3PDLUTT20SH</v>
          </cell>
          <cell r="C26775" t="str">
            <v>WChair Back - JAY J3 - Posterior &amp; Deep Lateral - Upper Thoracic Tall 20in</v>
          </cell>
          <cell r="D26775" t="str">
            <v>Sale Inventory</v>
          </cell>
        </row>
        <row r="26776">
          <cell r="A26776" t="str">
            <v>PTB533769</v>
          </cell>
          <cell r="B26776" t="str">
            <v>J3PASHS14SH</v>
          </cell>
          <cell r="C26776" t="str">
            <v>WChair Back - JAY J3 - Posterior - Shoulder Height Small 14in</v>
          </cell>
          <cell r="D26776" t="str">
            <v>Sale Inventory</v>
          </cell>
        </row>
        <row r="26777">
          <cell r="A26777" t="str">
            <v>PTB533770</v>
          </cell>
          <cell r="B26777" t="str">
            <v>J3PASHS16SH</v>
          </cell>
          <cell r="C26777" t="str">
            <v>WChair Back - JAY J3 - Posterior - Shoulder Height Small 16in</v>
          </cell>
          <cell r="D26777" t="str">
            <v>Sale Inventory</v>
          </cell>
        </row>
        <row r="26778">
          <cell r="A26778" t="str">
            <v>PTB533771</v>
          </cell>
          <cell r="B26778" t="str">
            <v>J3PASHS18SH</v>
          </cell>
          <cell r="C26778" t="str">
            <v>WChair Back - JAY J3 - Posterior - Shoulder Height Small 18in</v>
          </cell>
          <cell r="D26778" t="str">
            <v>Sale Inventory</v>
          </cell>
        </row>
        <row r="26779">
          <cell r="A26779" t="str">
            <v>PTB533772</v>
          </cell>
          <cell r="B26779" t="str">
            <v>J3PASHS20SH</v>
          </cell>
          <cell r="C26779" t="str">
            <v>WChair Back - JAY J3 - Posterior - Shoulder Height Small 20in</v>
          </cell>
          <cell r="D26779" t="str">
            <v>Sale Inventory</v>
          </cell>
        </row>
        <row r="26780">
          <cell r="A26780" t="str">
            <v>PTB533773</v>
          </cell>
          <cell r="B26780" t="str">
            <v>J3PASHM16SH</v>
          </cell>
          <cell r="C26780" t="str">
            <v>WChair Back - JAY J3 - Posterior - Shoulder Height Med 16in</v>
          </cell>
          <cell r="D26780" t="str">
            <v>Sale Inventory</v>
          </cell>
        </row>
        <row r="26781">
          <cell r="A26781" t="str">
            <v>PTB533774</v>
          </cell>
          <cell r="B26781" t="str">
            <v>J3PASHM18SH</v>
          </cell>
          <cell r="C26781" t="str">
            <v>WChair Back - JAY J3 - Posterior - Shoulder Height Med 18in</v>
          </cell>
          <cell r="D26781" t="str">
            <v>Sale Inventory</v>
          </cell>
        </row>
        <row r="26782">
          <cell r="A26782" t="str">
            <v>PTB533775</v>
          </cell>
          <cell r="B26782" t="str">
            <v>J3PASHM20SH</v>
          </cell>
          <cell r="C26782" t="str">
            <v>WChair Back - JAY J3 - Posterior - Shoulder Height Med 20in</v>
          </cell>
          <cell r="D26782" t="str">
            <v>Sale Inventory</v>
          </cell>
        </row>
        <row r="26783">
          <cell r="A26783" t="str">
            <v>PTB533776</v>
          </cell>
          <cell r="B26783" t="str">
            <v>J3PASHT18SH</v>
          </cell>
          <cell r="C26783" t="str">
            <v>WChair Back - JAY J3 - Posterior - Shoulder Height Tall 18in</v>
          </cell>
          <cell r="D26783" t="str">
            <v>Sale Inventory</v>
          </cell>
        </row>
        <row r="26784">
          <cell r="A26784" t="str">
            <v>PTB533777</v>
          </cell>
          <cell r="B26784" t="str">
            <v>J3PASHT20SH</v>
          </cell>
          <cell r="C26784" t="str">
            <v>WChair Back - JAY J3 - Posterior - Shoulder Height Tall 20in</v>
          </cell>
          <cell r="D26784" t="str">
            <v>Sale Inventory</v>
          </cell>
        </row>
        <row r="26785">
          <cell r="A26785" t="str">
            <v>PTB533778</v>
          </cell>
          <cell r="B26785" t="str">
            <v>J3PLSHS14SH</v>
          </cell>
          <cell r="C26785" t="str">
            <v>WChair Back - JAY J3 - Posterior &amp; Lateral - Shoulder Height Small 14in</v>
          </cell>
          <cell r="D26785" t="str">
            <v>Sale Inventory</v>
          </cell>
        </row>
        <row r="26786">
          <cell r="A26786" t="str">
            <v>PTB533779</v>
          </cell>
          <cell r="B26786" t="str">
            <v>J3PLSHS16SH</v>
          </cell>
          <cell r="C26786" t="str">
            <v>WChair Back - JAY J3 - Posterior &amp; Lateral - Shoulder Height Small 16in</v>
          </cell>
          <cell r="D26786" t="str">
            <v>Sale Inventory</v>
          </cell>
        </row>
        <row r="26787">
          <cell r="A26787" t="str">
            <v>PTB533780</v>
          </cell>
          <cell r="B26787" t="str">
            <v>J3PLSHS18SH</v>
          </cell>
          <cell r="C26787" t="str">
            <v>WChair Back - JAY J3 - Posterior &amp; Lateral - Shoulder Height Small 18in</v>
          </cell>
          <cell r="D26787" t="str">
            <v>Sale Inventory</v>
          </cell>
        </row>
        <row r="26788">
          <cell r="A26788" t="str">
            <v>PTB533781</v>
          </cell>
          <cell r="B26788" t="str">
            <v>J3PLSHM20SH</v>
          </cell>
          <cell r="C26788" t="str">
            <v>WChair Back - JAY J3 - Posterior &amp; Lateral - Shoulder Height Medium 20in</v>
          </cell>
          <cell r="D26788" t="str">
            <v>Sale Inventory</v>
          </cell>
        </row>
        <row r="26789">
          <cell r="A26789" t="str">
            <v>PTB533782</v>
          </cell>
          <cell r="B26789" t="str">
            <v>J3PDLSHS14SH</v>
          </cell>
          <cell r="C26789" t="str">
            <v>WChair Back - JAY J3 - Posterior &amp; Deep Lateral - Shoulder Height Small 14in</v>
          </cell>
          <cell r="D26789" t="str">
            <v>Sale Inventory</v>
          </cell>
        </row>
        <row r="26790">
          <cell r="A26790" t="str">
            <v>PTB533783</v>
          </cell>
          <cell r="B26790" t="str">
            <v>J3PDLSHS16SH</v>
          </cell>
          <cell r="C26790" t="str">
            <v>WChair Back - JAY J3 - Posterior &amp; Deep Lateral - Shoulder Height Small 16in</v>
          </cell>
          <cell r="D26790" t="str">
            <v>Sale Inventory</v>
          </cell>
        </row>
        <row r="26791">
          <cell r="A26791" t="str">
            <v>PTB533784</v>
          </cell>
          <cell r="B26791" t="str">
            <v>J3PDLSHS18SH</v>
          </cell>
          <cell r="C26791" t="str">
            <v>WChair Back - JAY J3 - Posterior &amp; Deep Lateral - Shoulder Height Small 18in</v>
          </cell>
          <cell r="D26791" t="str">
            <v>Sale Inventory</v>
          </cell>
        </row>
        <row r="26792">
          <cell r="A26792" t="str">
            <v>PTB533785</v>
          </cell>
          <cell r="B26792" t="str">
            <v>J3PDLSHS20SH</v>
          </cell>
          <cell r="C26792" t="str">
            <v>WChair Back - JAY J3 - Posterior &amp; Deep Lateral - Shoulder Height Small 20in</v>
          </cell>
          <cell r="D26792" t="str">
            <v>Sale Inventory</v>
          </cell>
        </row>
        <row r="26793">
          <cell r="A26793" t="str">
            <v>PTB533786</v>
          </cell>
          <cell r="B26793" t="str">
            <v>J3PDLSHM16SH</v>
          </cell>
          <cell r="C26793" t="str">
            <v>WChair Back - JAY J3 - Posterior &amp; Deep Lateral - Shoulder Height - Med 16in</v>
          </cell>
          <cell r="D26793" t="str">
            <v>Sale Inventory</v>
          </cell>
        </row>
        <row r="26794">
          <cell r="A26794" t="str">
            <v>PTB533787</v>
          </cell>
          <cell r="B26794" t="str">
            <v>J3PDLSHM18SH</v>
          </cell>
          <cell r="C26794" t="str">
            <v>WChair Back - JAY J3 - Posterior &amp; Deep Lateral - Shoulder Height - Med 18in</v>
          </cell>
          <cell r="D26794" t="str">
            <v>Sale Inventory</v>
          </cell>
        </row>
        <row r="26795">
          <cell r="A26795" t="str">
            <v>PTB533788</v>
          </cell>
          <cell r="B26795" t="str">
            <v>J3PDLSHM20SH</v>
          </cell>
          <cell r="C26795" t="str">
            <v>WChair Back - JAY J3 - Posterior &amp; Deep Lateral - Shoulder Height Med 20in</v>
          </cell>
          <cell r="D26795" t="str">
            <v>Sale Inventory</v>
          </cell>
        </row>
        <row r="26796">
          <cell r="A26796" t="str">
            <v>PTB533789</v>
          </cell>
          <cell r="B26796" t="str">
            <v>J3PDLSHT18SH</v>
          </cell>
          <cell r="C26796" t="str">
            <v>WChair Back - JAY J3 - Posterior &amp; Deep Lateral - Shoulder Height Tall 18in</v>
          </cell>
          <cell r="D26796" t="str">
            <v>Sale Inventory</v>
          </cell>
        </row>
        <row r="26797">
          <cell r="A26797" t="str">
            <v>PTB533790</v>
          </cell>
          <cell r="B26797" t="str">
            <v>J3PDLSHT20SH</v>
          </cell>
          <cell r="C26797" t="str">
            <v>WChair Back - JAY J3 - Posterior &amp; Deep Lateral - Shoulder Height Tall 20in</v>
          </cell>
          <cell r="D26797" t="str">
            <v>Sale Inventory</v>
          </cell>
        </row>
        <row r="26798">
          <cell r="A26798" t="str">
            <v>PTB533791</v>
          </cell>
          <cell r="B26798" t="str">
            <v>J3PASHS22FS</v>
          </cell>
          <cell r="C26798" t="str">
            <v>WChair Back - J3 Backrest Posterior Shoulder Height Short 22"</v>
          </cell>
          <cell r="D26798" t="str">
            <v>Sale Inventory</v>
          </cell>
        </row>
        <row r="26799">
          <cell r="A26799" t="str">
            <v>PTB533792</v>
          </cell>
          <cell r="B26799" t="str">
            <v>J3PDLSHS20FS</v>
          </cell>
          <cell r="C26799" t="str">
            <v>WChair Back - J3 Backrest Posterior Deep Lateral Shoulder Height Short 20"</v>
          </cell>
          <cell r="D26799" t="str">
            <v>Sale Inventory</v>
          </cell>
        </row>
        <row r="26800">
          <cell r="A26800" t="str">
            <v>PTB533793</v>
          </cell>
          <cell r="B26800" t="str">
            <v>J3PAUTM22FS-6</v>
          </cell>
          <cell r="C26800" t="str">
            <v>WChair Back - JAY J3 - Posterior - Upper Thoracic Medium 22in</v>
          </cell>
          <cell r="D26800" t="str">
            <v>Sale Inventory</v>
          </cell>
        </row>
        <row r="26801">
          <cell r="A26801" t="str">
            <v>PTB533794</v>
          </cell>
          <cell r="B26801" t="str">
            <v>J3PLSHM16SH</v>
          </cell>
          <cell r="C26801" t="str">
            <v>WChair Back - JAY J3 - Posterior &amp; Lateral - Shoulder Height Medium 16in</v>
          </cell>
          <cell r="D26801" t="str">
            <v>Sale Inventory</v>
          </cell>
        </row>
        <row r="26802">
          <cell r="A26802" t="str">
            <v>PTB533795</v>
          </cell>
          <cell r="B26802" t="str">
            <v>J3PLSHM18SH</v>
          </cell>
          <cell r="C26802" t="str">
            <v>WChair Back - JAY J3 - Posterior &amp; Lateral - Shoulder Height Medium 18in</v>
          </cell>
          <cell r="D26802" t="str">
            <v>Sale Inventory</v>
          </cell>
        </row>
        <row r="26803">
          <cell r="A26803" t="str">
            <v>PTB533797</v>
          </cell>
          <cell r="B26803" t="str">
            <v>J3PLSHT18AH</v>
          </cell>
          <cell r="C26803" t="str">
            <v>WChair Back - JAY J3 - Posterior &amp; Lateral - Shoulder Height Tall 18in</v>
          </cell>
          <cell r="D26803" t="str">
            <v>Sale Inventory</v>
          </cell>
        </row>
        <row r="26804">
          <cell r="A26804" t="str">
            <v>PTB533798</v>
          </cell>
          <cell r="B26804" t="str">
            <v>J3PLMTM12SH</v>
          </cell>
          <cell r="C26804" t="str">
            <v>J3 Back Posterior &amp; Lateral Mid Thoracic Medium 12"</v>
          </cell>
          <cell r="D26804" t="str">
            <v>Sale Inventory</v>
          </cell>
        </row>
        <row r="26805">
          <cell r="A26805" t="str">
            <v>PTB533799</v>
          </cell>
          <cell r="B26805" t="str">
            <v>J3PAUTM20TH</v>
          </cell>
          <cell r="C26805" t="str">
            <v>WChair Back - JAY J3 - Posterior - Upper Thoracic - 20 inch - with TH Hardware</v>
          </cell>
          <cell r="D26805" t="str">
            <v>Sale Inventory</v>
          </cell>
        </row>
        <row r="26806">
          <cell r="A26806" t="str">
            <v>PTB533800</v>
          </cell>
          <cell r="B26806" t="str">
            <v>J3SPNK114</v>
          </cell>
          <cell r="C26806" t="str">
            <v>WChair Back - JAY J3 - Spine Align Mini Fit Kit I 14in</v>
          </cell>
          <cell r="D26806" t="str">
            <v>Sale Inventory</v>
          </cell>
        </row>
        <row r="26807">
          <cell r="A26807" t="str">
            <v>PTB533801</v>
          </cell>
          <cell r="B26807" t="str">
            <v>J3SPNK116</v>
          </cell>
          <cell r="C26807" t="str">
            <v>WChair Back - JAY J3 - Spine Align Mini Fit Kit I 16in</v>
          </cell>
          <cell r="D26807" t="str">
            <v>Sale Inventory</v>
          </cell>
        </row>
        <row r="26808">
          <cell r="A26808" t="str">
            <v>PTB533802</v>
          </cell>
          <cell r="B26808" t="str">
            <v>J3SPNK118</v>
          </cell>
          <cell r="C26808" t="str">
            <v>WChair Back - JAY J3 - Spine Align Mini Fit Kit I 18in</v>
          </cell>
          <cell r="D26808" t="str">
            <v>Sale Inventory</v>
          </cell>
        </row>
        <row r="26809">
          <cell r="A26809" t="str">
            <v>PTB533803</v>
          </cell>
          <cell r="B26809" t="str">
            <v>J3SPNK120</v>
          </cell>
          <cell r="C26809" t="str">
            <v>WChair Back - JAY J3 - Spine Align Mini Fit Kit I 20in</v>
          </cell>
          <cell r="D26809" t="str">
            <v>Sale Inventory</v>
          </cell>
        </row>
        <row r="26810">
          <cell r="A26810" t="str">
            <v>PTB533805</v>
          </cell>
          <cell r="B26810" t="str">
            <v>J3SPNK214</v>
          </cell>
          <cell r="C26810" t="str">
            <v>WChair Back - JAY J3 - Spine Align Mini Fit Kit II 14in</v>
          </cell>
          <cell r="D26810" t="str">
            <v>Sale Inventory</v>
          </cell>
        </row>
        <row r="26811">
          <cell r="A26811" t="str">
            <v>PTB533806</v>
          </cell>
          <cell r="B26811" t="str">
            <v>J3SPNK216</v>
          </cell>
          <cell r="C26811" t="str">
            <v>WChair Back - JAY J3 - Spine Align Mini Fit Kit II 16in</v>
          </cell>
          <cell r="D26811" t="str">
            <v>Sale Inventory</v>
          </cell>
        </row>
        <row r="26812">
          <cell r="A26812" t="str">
            <v>PTB533807</v>
          </cell>
          <cell r="B26812" t="str">
            <v>J3SPNK218</v>
          </cell>
          <cell r="C26812" t="str">
            <v>WChair Back - JAY J3 - Spine Align Mini Fit Kit II 18in</v>
          </cell>
          <cell r="D26812" t="str">
            <v>Sale Inventory</v>
          </cell>
        </row>
        <row r="26813">
          <cell r="A26813" t="str">
            <v>PTB533808</v>
          </cell>
          <cell r="B26813" t="str">
            <v>J3SPNK220</v>
          </cell>
          <cell r="C26813" t="str">
            <v>WChair Back - JAY J3 - Spine Align Mini Fit Kit II 20in</v>
          </cell>
          <cell r="D26813" t="str">
            <v>Sale Inventory</v>
          </cell>
        </row>
        <row r="26814">
          <cell r="A26814" t="str">
            <v>PTB533809</v>
          </cell>
          <cell r="B26814" t="str">
            <v>J3SPNLL14</v>
          </cell>
          <cell r="C26814" t="str">
            <v>WChair Back - JAY J3 - Lumbar Large 14in</v>
          </cell>
          <cell r="D26814" t="str">
            <v>Sale Inventory</v>
          </cell>
        </row>
        <row r="26815">
          <cell r="A26815" t="str">
            <v>PTB533810</v>
          </cell>
          <cell r="B26815" t="str">
            <v>J3SPNLL16</v>
          </cell>
          <cell r="C26815" t="str">
            <v>WChair Back - JAY J3 - Lumbar Large 16in</v>
          </cell>
          <cell r="D26815" t="str">
            <v>Sale Inventory</v>
          </cell>
        </row>
        <row r="26816">
          <cell r="A26816" t="str">
            <v>PTB533811</v>
          </cell>
          <cell r="B26816" t="str">
            <v>J3SPNLL18</v>
          </cell>
          <cell r="C26816" t="str">
            <v>WChair Back - JAY J3 - Lumbar Large 18in</v>
          </cell>
          <cell r="D26816" t="str">
            <v>Sale Inventory</v>
          </cell>
        </row>
        <row r="26817">
          <cell r="A26817" t="str">
            <v>PTB533812</v>
          </cell>
          <cell r="B26817" t="str">
            <v>J3SPNLL20</v>
          </cell>
          <cell r="C26817" t="str">
            <v>WChair Back - JAY J3 - Lumbar Large 20in</v>
          </cell>
          <cell r="D26817" t="str">
            <v>Sale Inventory</v>
          </cell>
        </row>
        <row r="26818">
          <cell r="A26818" t="str">
            <v>PTB533813</v>
          </cell>
          <cell r="B26818" t="str">
            <v>J3SPNSL14</v>
          </cell>
          <cell r="C26818" t="str">
            <v>WChair Back - JAY J3 - Lumbar Small 14in</v>
          </cell>
          <cell r="D26818" t="str">
            <v>Sale Inventory</v>
          </cell>
        </row>
        <row r="26819">
          <cell r="A26819" t="str">
            <v>PTB533814</v>
          </cell>
          <cell r="B26819" t="str">
            <v>J3SPNSL16</v>
          </cell>
          <cell r="C26819" t="str">
            <v>WChair Back - JAY J3 - Lumbar Small 16in</v>
          </cell>
          <cell r="D26819" t="str">
            <v>Sale Inventory</v>
          </cell>
        </row>
        <row r="26820">
          <cell r="A26820" t="str">
            <v>PTB533815</v>
          </cell>
          <cell r="B26820" t="str">
            <v>J3SPNSL18</v>
          </cell>
          <cell r="C26820" t="str">
            <v>WChair Back - JAY J3 - Lumbar Small 18in</v>
          </cell>
          <cell r="D26820" t="str">
            <v>Sale Inventory</v>
          </cell>
        </row>
        <row r="26821">
          <cell r="A26821" t="str">
            <v>PTB533816</v>
          </cell>
          <cell r="B26821" t="str">
            <v>J3SPNSL20</v>
          </cell>
          <cell r="C26821" t="str">
            <v>WChair Back - JAY J3 - Lumbar Small 20in</v>
          </cell>
          <cell r="D26821" t="str">
            <v>Sale Inventory</v>
          </cell>
        </row>
        <row r="26822">
          <cell r="A26822" t="str">
            <v>PTB533817</v>
          </cell>
          <cell r="B26822" t="str">
            <v>J3SPNWE14</v>
          </cell>
          <cell r="C26822" t="str">
            <v>WChair Back - JAY J3 - Wedge 14in</v>
          </cell>
          <cell r="D26822" t="str">
            <v>Sale Inventory</v>
          </cell>
        </row>
        <row r="26823">
          <cell r="A26823" t="str">
            <v>PTB533818</v>
          </cell>
          <cell r="B26823" t="str">
            <v>J3SPNWE16</v>
          </cell>
          <cell r="C26823" t="str">
            <v>WChair Back - JAY J3 - Wedge 16in</v>
          </cell>
          <cell r="D26823" t="str">
            <v>Sale Inventory</v>
          </cell>
        </row>
        <row r="26824">
          <cell r="A26824" t="str">
            <v>PTB533819</v>
          </cell>
          <cell r="B26824" t="str">
            <v>J3SPNWE18</v>
          </cell>
          <cell r="C26824" t="str">
            <v>WChair Back - JAY J3 - Wedge 18in</v>
          </cell>
          <cell r="D26824" t="str">
            <v>Sale Inventory</v>
          </cell>
        </row>
        <row r="26825">
          <cell r="A26825" t="str">
            <v>PTB533820</v>
          </cell>
          <cell r="B26825" t="str">
            <v>J3SPNWE20</v>
          </cell>
          <cell r="C26825" t="str">
            <v>WChair Back - JAY J3 - Wedge 20in</v>
          </cell>
          <cell r="D26825" t="str">
            <v>Sale Inventory</v>
          </cell>
        </row>
        <row r="26826">
          <cell r="A26826" t="str">
            <v>PTB533821</v>
          </cell>
          <cell r="B26826" t="str">
            <v>J3SPNCR</v>
          </cell>
          <cell r="C26826" t="str">
            <v>WChair Back - JAY J3 - Shim - Curved</v>
          </cell>
          <cell r="D26826" t="str">
            <v>Sale Inventory</v>
          </cell>
        </row>
        <row r="26827">
          <cell r="A26827" t="str">
            <v>PTB533822</v>
          </cell>
          <cell r="B26827" t="str">
            <v>J3SPNFL</v>
          </cell>
          <cell r="C26827" t="str">
            <v>WChair Back - JAY J3 - Shim - Flat</v>
          </cell>
          <cell r="D26827" t="str">
            <v>Sale Inventory</v>
          </cell>
        </row>
        <row r="26828">
          <cell r="A26828" t="str">
            <v>PTB533823</v>
          </cell>
          <cell r="B26828" t="str">
            <v>J3SPNLP</v>
          </cell>
          <cell r="C26828" t="str">
            <v>WChair Back - JAY J3 - Posterior/Lateral Pelvic</v>
          </cell>
          <cell r="D26828" t="str">
            <v>Sale Inventory</v>
          </cell>
        </row>
        <row r="26829">
          <cell r="A26829" t="str">
            <v>PTB533824</v>
          </cell>
          <cell r="B26829" t="str">
            <v>J3SPNLS</v>
          </cell>
          <cell r="C26829" t="str">
            <v>WChair Back - JAY J3 - Shim - Lateral</v>
          </cell>
          <cell r="D26829" t="str">
            <v>Sale Inventory</v>
          </cell>
        </row>
        <row r="26830">
          <cell r="A26830" t="str">
            <v>PTB533825</v>
          </cell>
          <cell r="B26830" t="str">
            <v>J3SPNBL</v>
          </cell>
          <cell r="C26830" t="str">
            <v>WChair Back - JAY J3 - Bean Bag - Large</v>
          </cell>
          <cell r="D26830" t="str">
            <v>Sale Inventory</v>
          </cell>
        </row>
        <row r="26831">
          <cell r="A26831" t="str">
            <v>PTB533826</v>
          </cell>
          <cell r="B26831" t="str">
            <v>J3SPNBS</v>
          </cell>
          <cell r="C26831" t="str">
            <v>WChair Back - JAY J3 - Bean Bag - Small</v>
          </cell>
          <cell r="D26831" t="str">
            <v>Sale Inventory</v>
          </cell>
        </row>
        <row r="26832">
          <cell r="A26832" t="str">
            <v>PTB533827</v>
          </cell>
          <cell r="B26832" t="str">
            <v>J3LAT4x4FX</v>
          </cell>
          <cell r="C26832" t="str">
            <v>WChair Back - JAY J3 - Fixed Laterals 4x4in</v>
          </cell>
          <cell r="D26832" t="str">
            <v>Sale Inventory</v>
          </cell>
        </row>
        <row r="26833">
          <cell r="A26833" t="str">
            <v>PTB533828</v>
          </cell>
          <cell r="B26833" t="str">
            <v>J3LAT4x5FX</v>
          </cell>
          <cell r="C26833" t="str">
            <v>WChair Back - JAY J3 - Fixed Laterals 4x5in</v>
          </cell>
          <cell r="D26833" t="str">
            <v>Sale Inventory</v>
          </cell>
        </row>
        <row r="26834">
          <cell r="A26834" t="str">
            <v>PTB533829</v>
          </cell>
          <cell r="B26834" t="str">
            <v>J3LAT4x6FX</v>
          </cell>
          <cell r="C26834" t="str">
            <v>WChair Back - JAY J3 - Fixed Laterals 4x6in</v>
          </cell>
          <cell r="D26834" t="str">
            <v>Sale Inventory</v>
          </cell>
        </row>
        <row r="26835">
          <cell r="A26835" t="str">
            <v>PTB533830</v>
          </cell>
          <cell r="B26835" t="str">
            <v>J3LAT6x4FX</v>
          </cell>
          <cell r="C26835" t="str">
            <v>WChair Back - JAY J3 - Fixed Laterals 6x4in</v>
          </cell>
          <cell r="D26835" t="str">
            <v>Sale Inventory</v>
          </cell>
        </row>
        <row r="26836">
          <cell r="A26836" t="str">
            <v>PTB533831</v>
          </cell>
          <cell r="B26836" t="str">
            <v>J3LAT6x5FX</v>
          </cell>
          <cell r="C26836" t="str">
            <v>WChair Back - JAY J3 - Fixed Laterals 6x5in</v>
          </cell>
          <cell r="D26836" t="str">
            <v>Sale Inventory</v>
          </cell>
        </row>
        <row r="26837">
          <cell r="A26837" t="str">
            <v>PTB533832</v>
          </cell>
          <cell r="B26837" t="str">
            <v>J3LAT6x6FX</v>
          </cell>
          <cell r="C26837" t="str">
            <v>WChair Back - JAY J3 - Fixed Laterals 6x6in</v>
          </cell>
          <cell r="D26837" t="str">
            <v>Sale Inventory</v>
          </cell>
        </row>
        <row r="26838">
          <cell r="A26838" t="str">
            <v>PTB533833</v>
          </cell>
          <cell r="B26838" t="str">
            <v>J3LAT4x4SA</v>
          </cell>
          <cell r="C26838" t="str">
            <v>WChair Back - JAY J3 - Laterals - Swing Away 4x4in</v>
          </cell>
          <cell r="D26838" t="str">
            <v>Sale Inventory</v>
          </cell>
        </row>
        <row r="26839">
          <cell r="A26839" t="str">
            <v>PTB533834</v>
          </cell>
          <cell r="B26839" t="str">
            <v>J3LAT4x5SA</v>
          </cell>
          <cell r="C26839" t="str">
            <v>WChair Back - JAY J3 - Laterals - Swing Away 4x5in</v>
          </cell>
          <cell r="D26839" t="str">
            <v>Sale Inventory</v>
          </cell>
        </row>
        <row r="26840">
          <cell r="A26840" t="str">
            <v>PTB533835</v>
          </cell>
          <cell r="B26840" t="str">
            <v>J3LAT4x6SA</v>
          </cell>
          <cell r="C26840" t="str">
            <v>WChair Back - JAY J3 - Laterals - Swing Away 4x6in</v>
          </cell>
          <cell r="D26840" t="str">
            <v>Sale Inventory</v>
          </cell>
        </row>
        <row r="26841">
          <cell r="A26841" t="str">
            <v>PTB533836</v>
          </cell>
          <cell r="B26841" t="str">
            <v>J3LAT6x4SA</v>
          </cell>
          <cell r="C26841" t="str">
            <v>WChair Back - JAY J3 - Laterals - Swing Away 6x4in</v>
          </cell>
          <cell r="D26841" t="str">
            <v>Sale Inventory</v>
          </cell>
        </row>
        <row r="26842">
          <cell r="A26842" t="str">
            <v>PTB533837</v>
          </cell>
          <cell r="B26842" t="str">
            <v>J3LAT6x5SA</v>
          </cell>
          <cell r="C26842" t="str">
            <v>WChair Back - JAY J3 - Laterals - Swing Away 6x5in</v>
          </cell>
          <cell r="D26842" t="str">
            <v>Sale Inventory</v>
          </cell>
        </row>
        <row r="26843">
          <cell r="A26843" t="str">
            <v>PTB533838</v>
          </cell>
          <cell r="B26843" t="str">
            <v>J3LAT6x6SA</v>
          </cell>
          <cell r="C26843" t="str">
            <v>WChair Back - JAY J3 - Laterals - Swing Away 6x6in</v>
          </cell>
          <cell r="D26843" t="str">
            <v>Sale Inventory</v>
          </cell>
        </row>
        <row r="26844">
          <cell r="A26844" t="str">
            <v>PTB533839</v>
          </cell>
          <cell r="B26844" t="str">
            <v>J3HEDX14</v>
          </cell>
          <cell r="C26844" t="str">
            <v>WChair Back - JAY J3 - Headrest 14in Plush</v>
          </cell>
          <cell r="D26844" t="str">
            <v>Sale Inventory</v>
          </cell>
        </row>
        <row r="26845">
          <cell r="A26845" t="str">
            <v>PTB533840</v>
          </cell>
          <cell r="B26845" t="str">
            <v>J3HEDX10</v>
          </cell>
          <cell r="C26845" t="str">
            <v>WChair Back - JAY J3 - Headrest 10in Plush</v>
          </cell>
          <cell r="D26845" t="str">
            <v>Sale Inventory</v>
          </cell>
        </row>
        <row r="26846">
          <cell r="A26846" t="str">
            <v>PTB533841</v>
          </cell>
          <cell r="B26846" t="str">
            <v>J3HEDX8</v>
          </cell>
          <cell r="C26846" t="str">
            <v>WChair Back - JAY J3 - Headrest 8in Plush</v>
          </cell>
          <cell r="D26846" t="str">
            <v>Sale Inventory</v>
          </cell>
        </row>
        <row r="26847">
          <cell r="A26847" t="str">
            <v>PTB533842</v>
          </cell>
          <cell r="B26847" t="str">
            <v>J3PLMTS12SH</v>
          </cell>
          <cell r="C26847" t="str">
            <v>WChair Back - JAY J3 - Posterior &amp; Lateral - Mid Thoracic Small 12in</v>
          </cell>
          <cell r="D26847" t="str">
            <v>Sale Inventory</v>
          </cell>
        </row>
        <row r="26848">
          <cell r="A26848" t="str">
            <v>PTB533843</v>
          </cell>
          <cell r="B26848" t="str">
            <v>J3PAUTMS12H</v>
          </cell>
          <cell r="C26848" t="str">
            <v>WChair Back - JAY J3 - Posterior - Upper Thoracic Medium 12in</v>
          </cell>
          <cell r="D26848" t="str">
            <v>Discontinued</v>
          </cell>
        </row>
        <row r="26849">
          <cell r="A26849" t="str">
            <v>PTB533844</v>
          </cell>
          <cell r="B26849" t="str">
            <v>JZIPB10T</v>
          </cell>
          <cell r="C26849" t="str">
            <v>Jay Zip Back10x10" Tall</v>
          </cell>
          <cell r="D26849" t="str">
            <v>Sale Inventory</v>
          </cell>
        </row>
        <row r="26850">
          <cell r="A26850" t="str">
            <v>PTB533845</v>
          </cell>
          <cell r="B26850" t="str">
            <v>JZIPB12X</v>
          </cell>
          <cell r="C26850" t="str">
            <v>Jay Zip Back12x12" XTall</v>
          </cell>
          <cell r="D26850" t="str">
            <v>Sale Inventory</v>
          </cell>
        </row>
        <row r="26851">
          <cell r="A26851" t="str">
            <v>PTB533846</v>
          </cell>
          <cell r="B26851" t="str">
            <v>JZSA34C</v>
          </cell>
          <cell r="C26851" t="str">
            <v>WChair Back - JAY Zip - Laterals - Swing Away 3x4in</v>
          </cell>
          <cell r="D26851" t="str">
            <v>Sale Inventory</v>
          </cell>
        </row>
        <row r="26852">
          <cell r="A26852" t="str">
            <v>PTB533847</v>
          </cell>
          <cell r="B26852" t="str">
            <v>JZIPB12T</v>
          </cell>
          <cell r="C26852" t="str">
            <v>Jay Zip Back12x10"</v>
          </cell>
          <cell r="D26852" t="str">
            <v>Sale Inventory</v>
          </cell>
        </row>
        <row r="26853">
          <cell r="A26853" t="str">
            <v>PTB533848</v>
          </cell>
          <cell r="B26853" t="str">
            <v>JZIPB14X</v>
          </cell>
          <cell r="C26853" t="str">
            <v>Jay Zip Back14x12" X-Tall</v>
          </cell>
          <cell r="D26853" t="str">
            <v>Sale Inventory</v>
          </cell>
        </row>
        <row r="26854">
          <cell r="A26854" t="str">
            <v>PTB533849</v>
          </cell>
          <cell r="B26854" t="str">
            <v>J3PLUTT18FS</v>
          </cell>
          <cell r="C26854" t="str">
            <v>WChair Back - JAY J3 - Posterior &amp;  Lateral - Upper Thoracic Tall 18in</v>
          </cell>
          <cell r="D26854" t="str">
            <v>Sale Inventory</v>
          </cell>
        </row>
        <row r="26855">
          <cell r="A26855" t="str">
            <v>PTB533850</v>
          </cell>
          <cell r="B26855" t="str">
            <v>J3HEDCCM</v>
          </cell>
          <cell r="C26855" t="str">
            <v>WChair Back - JAY J3 - Cobra Mount &amp; Bracket with Medium Contour Cradle</v>
          </cell>
          <cell r="D26855" t="str">
            <v>Sale Inventory</v>
          </cell>
        </row>
        <row r="26856">
          <cell r="A26856" t="str">
            <v>PTB533851</v>
          </cell>
          <cell r="B26856" t="str">
            <v>J3HEDC14</v>
          </cell>
          <cell r="C26856" t="str">
            <v>WChair Back - JAY J3 - Cobra Mount Headrest &amp; Bracket 14in Plush</v>
          </cell>
          <cell r="D26856" t="str">
            <v>Sale Inventory</v>
          </cell>
        </row>
        <row r="26857">
          <cell r="A26857" t="str">
            <v>PTB533852</v>
          </cell>
          <cell r="B26857" t="str">
            <v>J3HEDF14</v>
          </cell>
          <cell r="C26857" t="str">
            <v>WChair Back - JAY J3 - Cobra FB Mount &amp; Bracket 14in Plush</v>
          </cell>
          <cell r="D26857" t="str">
            <v>Sale Inventory</v>
          </cell>
        </row>
        <row r="26858">
          <cell r="A26858" t="str">
            <v>PTB533853</v>
          </cell>
          <cell r="B26858" t="str">
            <v>J3HEDF10</v>
          </cell>
          <cell r="C26858" t="str">
            <v>WChair Back - JAY J3 - Cobra FB Mount &amp; Bracket 10in Plush</v>
          </cell>
          <cell r="D26858" t="str">
            <v>Sale Inventory</v>
          </cell>
        </row>
        <row r="26859">
          <cell r="A26859" t="str">
            <v>PTB533854</v>
          </cell>
          <cell r="B26859" t="str">
            <v>J3DCLTM18SH</v>
          </cell>
          <cell r="C26859" t="str">
            <v>WChair Back - J3 Backerest Posteric  &amp; Deep Contour Lower Thoracic Med 18"</v>
          </cell>
          <cell r="D26859" t="str">
            <v>Sale Inventory</v>
          </cell>
        </row>
        <row r="26860">
          <cell r="A26860" t="str">
            <v>PTB533855</v>
          </cell>
          <cell r="B26860" t="str">
            <v>J3HEDCAAPS</v>
          </cell>
          <cell r="C26860" t="str">
            <v>WChair Back - JAY J3 - Headrest Cobra MT Adjust-A-Plus - SMALL</v>
          </cell>
          <cell r="D26860" t="str">
            <v>Sale Inventory</v>
          </cell>
        </row>
        <row r="26861">
          <cell r="A26861" t="str">
            <v>PTB533856</v>
          </cell>
          <cell r="B26861" t="str">
            <v>J3HEDFAAPN</v>
          </cell>
          <cell r="C26861" t="str">
            <v>WChair Headrest - Adjust-A-PLUSH 5"</v>
          </cell>
          <cell r="D26861" t="str">
            <v>Sale Inventory</v>
          </cell>
        </row>
        <row r="26862">
          <cell r="A26862" t="str">
            <v>PTB533857</v>
          </cell>
          <cell r="B26862" t="str">
            <v>J3HEDFAAPN</v>
          </cell>
          <cell r="C26862" t="str">
            <v>WChair Back - JAY J3 - Cobra &amp; Adjust a plush Narrow Headrest</v>
          </cell>
          <cell r="D26862" t="str">
            <v>Sale Inventory</v>
          </cell>
        </row>
        <row r="26863">
          <cell r="A26863" t="str">
            <v>PTB533858</v>
          </cell>
          <cell r="B26863" t="str">
            <v>J3HEDFCL</v>
          </cell>
          <cell r="C26863" t="str">
            <v>WChair Back - JAY J3 - Cobra FB Mount Headrest &amp; Bracket Large Contour Cradle</v>
          </cell>
          <cell r="D26863" t="str">
            <v>Sale Inventory</v>
          </cell>
        </row>
        <row r="26864">
          <cell r="A26864" t="str">
            <v>PTB533859</v>
          </cell>
          <cell r="B26864" t="str">
            <v>J3HRNCOS</v>
          </cell>
          <cell r="C26864" t="str">
            <v>WChair Back - JAY J3 - Harness Centre Opening with Buckle Small</v>
          </cell>
          <cell r="D26864" t="str">
            <v>Sale Inventory</v>
          </cell>
        </row>
        <row r="26865">
          <cell r="A26865" t="str">
            <v>PTB533860</v>
          </cell>
          <cell r="B26865" t="str">
            <v>J3HRNCOM</v>
          </cell>
          <cell r="C26865" t="str">
            <v>WChair Back - JAY J3 - Harness Centre Opening with Buckle Medium</v>
          </cell>
          <cell r="D26865" t="str">
            <v>Sale Inventory</v>
          </cell>
        </row>
        <row r="26866">
          <cell r="A26866" t="str">
            <v>PTB533861</v>
          </cell>
          <cell r="B26866" t="str">
            <v>J3HEDC8</v>
          </cell>
          <cell r="C26866" t="str">
            <v>WChair Headrest - JAY J3 - Cobra FB Mount &amp; Bracket 8" Plush</v>
          </cell>
          <cell r="D26866" t="str">
            <v>Sale Inventory</v>
          </cell>
        </row>
        <row r="26867">
          <cell r="A26867" t="str">
            <v>PTB533862</v>
          </cell>
          <cell r="B26867" t="str">
            <v>J3HEDC10</v>
          </cell>
          <cell r="C26867" t="str">
            <v>WChair Headrest - JAY J3 - Cobra FB Mount &amp; Bracket 10in Plush</v>
          </cell>
          <cell r="D26867" t="str">
            <v>Sale Inventory</v>
          </cell>
        </row>
        <row r="26868">
          <cell r="A26868" t="str">
            <v>PTB533863</v>
          </cell>
          <cell r="B26868" t="str">
            <v>J3HEDA8</v>
          </cell>
          <cell r="C26868" t="str">
            <v>WChair Headrest - JAY J2 Axis Mnt &amp; bracket w/8" plush</v>
          </cell>
          <cell r="D26868" t="str">
            <v>Sale Inventory</v>
          </cell>
        </row>
        <row r="26869">
          <cell r="A26869" t="str">
            <v>PTB533865</v>
          </cell>
          <cell r="B26869" t="str">
            <v>ADJUST-A-PLUSH</v>
          </cell>
          <cell r="C26869" t="str">
            <v>WChair Headrest - JAY J3 - Adjust a Plush Plus - Standard</v>
          </cell>
          <cell r="D26869" t="str">
            <v>Sale Inventory</v>
          </cell>
        </row>
        <row r="26870">
          <cell r="A26870" t="str">
            <v>PTB533868</v>
          </cell>
          <cell r="B26870" t="str">
            <v>J3HEDCAAPM</v>
          </cell>
          <cell r="C26870" t="str">
            <v>WChair Back - Jay J3 - Heardrest Cobra MT Adjust-A-Plus - MEDIUM</v>
          </cell>
          <cell r="D26870" t="str">
            <v>Sale Inventory</v>
          </cell>
        </row>
        <row r="26871">
          <cell r="A26871" t="str">
            <v>PTB533870</v>
          </cell>
          <cell r="B26871" t="str">
            <v>J3HEDCAAPN</v>
          </cell>
          <cell r="C26871" t="str">
            <v>WChair Back - Jay J3 - Heardrest Cobra MT Adjust-A-Plus - NARROW</v>
          </cell>
          <cell r="D26871" t="str">
            <v>Sale Inventory</v>
          </cell>
        </row>
        <row r="26872">
          <cell r="A26872" t="str">
            <v>PTB533882</v>
          </cell>
          <cell r="B26872" t="str">
            <v>J3HDWSL</v>
          </cell>
          <cell r="C26872" t="str">
            <v>WChair Back - JAY J3 - Mounting Bracket - Short Left</v>
          </cell>
          <cell r="D26872" t="str">
            <v>Sale Inventory</v>
          </cell>
        </row>
        <row r="26873">
          <cell r="A26873" t="str">
            <v>PTB533883</v>
          </cell>
          <cell r="B26873" t="str">
            <v>J3HDWSR</v>
          </cell>
          <cell r="C26873" t="str">
            <v>WChair Back - JAY J3 - Mounting Bracket - Short Right</v>
          </cell>
          <cell r="D26873" t="str">
            <v>Sale Inventory</v>
          </cell>
        </row>
        <row r="26874">
          <cell r="A26874" t="str">
            <v>PTB533884</v>
          </cell>
          <cell r="B26874" t="str">
            <v>J3HDWPL</v>
          </cell>
          <cell r="C26874" t="str">
            <v>WChair Back - JAY J3 - Mount Pin Left</v>
          </cell>
          <cell r="D26874" t="str">
            <v>Sale Inventory</v>
          </cell>
        </row>
        <row r="26875">
          <cell r="A26875" t="str">
            <v>PTB533885</v>
          </cell>
          <cell r="B26875" t="str">
            <v>J3HDWPR</v>
          </cell>
          <cell r="C26875" t="str">
            <v>WChair Back - JAY J3 - Mount Pin Right</v>
          </cell>
          <cell r="D26875" t="str">
            <v>Sale Inventory</v>
          </cell>
        </row>
        <row r="26876">
          <cell r="A26876" t="str">
            <v>PTB533886</v>
          </cell>
          <cell r="B26876" t="str">
            <v>J3SH</v>
          </cell>
          <cell r="C26876" t="str">
            <v>WChair Back - JAY J3 - Extra Mounting Hardware</v>
          </cell>
          <cell r="D26876" t="str">
            <v>Sale Inventory</v>
          </cell>
        </row>
        <row r="26877">
          <cell r="A26877" t="str">
            <v>PTB533890</v>
          </cell>
          <cell r="B26877" t="str">
            <v>J3AH</v>
          </cell>
          <cell r="C26877" t="str">
            <v>WChair Back - JAY J3 - Adjustable Clamp Hardware Kit</v>
          </cell>
          <cell r="D26877" t="str">
            <v>Sale Inventory</v>
          </cell>
        </row>
        <row r="26878">
          <cell r="A26878" t="str">
            <v>PTB533895</v>
          </cell>
          <cell r="B26878" t="str">
            <v>J3LATSAP</v>
          </cell>
          <cell r="C26878" t="str">
            <v>WChair Back - JAY J3 - rest Swing Away Lateral Mounting Plate/Bolts</v>
          </cell>
          <cell r="D26878" t="str">
            <v>Sale Inventory</v>
          </cell>
        </row>
        <row r="26879">
          <cell r="A26879" t="str">
            <v>PTB533896</v>
          </cell>
          <cell r="B26879" t="str">
            <v>J3UHM</v>
          </cell>
          <cell r="C26879" t="str">
            <v>WChair Back - JAY J3 - Headrest Plate Assembly</v>
          </cell>
          <cell r="D26879" t="str">
            <v>Sale Inventory</v>
          </cell>
        </row>
        <row r="26880">
          <cell r="A26880" t="str">
            <v>PTB533897</v>
          </cell>
          <cell r="B26880" t="str">
            <v>J3HEDL10</v>
          </cell>
          <cell r="C26880" t="str">
            <v>Headrest - 10in Pad - Linx</v>
          </cell>
          <cell r="D26880" t="str">
            <v>Sale Inventory</v>
          </cell>
        </row>
        <row r="26881">
          <cell r="A26881" t="str">
            <v>PTB533898</v>
          </cell>
          <cell r="B26881" t="str">
            <v>J3HEDL14</v>
          </cell>
          <cell r="C26881" t="str">
            <v>Headrest - 14inch Pad - Linx</v>
          </cell>
          <cell r="D26881" t="str">
            <v>Sale Inventory</v>
          </cell>
        </row>
        <row r="26882">
          <cell r="A26882" t="str">
            <v>PTB533899</v>
          </cell>
          <cell r="B26882" t="str">
            <v>M2300-Headrest</v>
          </cell>
          <cell r="C26882" t="str">
            <v>Detach Mounting Bracket - Linx - for Headrest</v>
          </cell>
          <cell r="D26882" t="str">
            <v>Sale Inventory</v>
          </cell>
        </row>
        <row r="26883">
          <cell r="A26883" t="str">
            <v>PTB533955</v>
          </cell>
          <cell r="B26883" t="str">
            <v>014137</v>
          </cell>
          <cell r="C26883" t="str">
            <v>WChair Back - ComfortFit - Deep Active 40x57cm</v>
          </cell>
          <cell r="D26883" t="str">
            <v>Sale Inventory</v>
          </cell>
        </row>
        <row r="26884">
          <cell r="A26884" t="str">
            <v>PTB533960</v>
          </cell>
          <cell r="B26884" t="str">
            <v>014142</v>
          </cell>
          <cell r="C26884" t="str">
            <v>WChair Back - ComfortFit - Deep Active 45x57cm</v>
          </cell>
          <cell r="D26884" t="str">
            <v>Sale Inventory</v>
          </cell>
        </row>
        <row r="26885">
          <cell r="A26885" t="str">
            <v>PTB533965</v>
          </cell>
          <cell r="B26885" t="str">
            <v>014147</v>
          </cell>
          <cell r="C26885" t="str">
            <v>WChair Back - ComfortFit - Deep Active 50x57cm</v>
          </cell>
          <cell r="D26885" t="str">
            <v>Sale Inventory</v>
          </cell>
        </row>
        <row r="26886">
          <cell r="A26886" t="str">
            <v>PTB533970</v>
          </cell>
          <cell r="B26886" t="str">
            <v>014138</v>
          </cell>
          <cell r="C26886" t="str">
            <v>WChair Back - ComfortFit - Deep Passive 40x57cm</v>
          </cell>
          <cell r="D26886" t="str">
            <v>Sale Inventory</v>
          </cell>
        </row>
        <row r="26887">
          <cell r="A26887" t="str">
            <v>PTB533975</v>
          </cell>
          <cell r="B26887" t="str">
            <v>014143</v>
          </cell>
          <cell r="C26887" t="str">
            <v>WChair Back - ComfortFit - Deep Passive 45x57cm</v>
          </cell>
          <cell r="D26887" t="str">
            <v>Sale Inventory</v>
          </cell>
        </row>
        <row r="26888">
          <cell r="A26888" t="str">
            <v>PTB533980</v>
          </cell>
          <cell r="B26888" t="str">
            <v>014148</v>
          </cell>
          <cell r="C26888" t="str">
            <v>WChair Back - ComfortFit - Deep Passive 50x57cm</v>
          </cell>
          <cell r="D26888" t="str">
            <v>Sale Inventory</v>
          </cell>
        </row>
        <row r="26889">
          <cell r="A26889" t="str">
            <v>PTB533990</v>
          </cell>
          <cell r="B26889" t="str">
            <v>1254-1618-000</v>
          </cell>
          <cell r="C26889" t="str">
            <v>Back Support - Mantaray - 16x18in - w repositionable laterals</v>
          </cell>
          <cell r="D26889" t="str">
            <v>Sale Inventory</v>
          </cell>
        </row>
        <row r="26890">
          <cell r="A26890" t="str">
            <v>PTB534000</v>
          </cell>
          <cell r="B26890" t="str">
            <v>1206-1216-000</v>
          </cell>
          <cell r="C26890" t="str">
            <v>Mantaray -  Backrest for 12in x 16in</v>
          </cell>
          <cell r="D26890" t="str">
            <v>Sale Inventory</v>
          </cell>
        </row>
        <row r="26891">
          <cell r="A26891" t="str">
            <v>PTB534001</v>
          </cell>
          <cell r="B26891" t="str">
            <v>1206-12XL-000</v>
          </cell>
          <cell r="C26891" t="str">
            <v>Mantaray -  Backrest for 12in x cstm ht greater than 16in</v>
          </cell>
          <cell r="D26891" t="str">
            <v>Sale Inventory</v>
          </cell>
        </row>
        <row r="26892">
          <cell r="A26892" t="str">
            <v>PTB534002</v>
          </cell>
          <cell r="B26892" t="str">
            <v>1206-12XS-000</v>
          </cell>
          <cell r="C26892" t="str">
            <v>Mantaray -  Backrest for 12in x cstm ht less than 16in</v>
          </cell>
          <cell r="D26892" t="str">
            <v>Sale Inventory</v>
          </cell>
        </row>
        <row r="26893">
          <cell r="A26893" t="str">
            <v>PTB534003</v>
          </cell>
          <cell r="B26893" t="str">
            <v>1206-1316-000</v>
          </cell>
          <cell r="C26893" t="str">
            <v>Mantaray -  Backrest for 13in x 16in</v>
          </cell>
          <cell r="D26893" t="str">
            <v>Sale Inventory</v>
          </cell>
        </row>
        <row r="26894">
          <cell r="A26894" t="str">
            <v>PTB534004</v>
          </cell>
          <cell r="B26894" t="str">
            <v>1206-13XL-000</v>
          </cell>
          <cell r="C26894" t="str">
            <v>Mantaray -  Backrest for 13in x cstm ht greater than 16in</v>
          </cell>
          <cell r="D26894" t="str">
            <v>Sale Inventory</v>
          </cell>
        </row>
        <row r="26895">
          <cell r="A26895" t="str">
            <v>PTB534005</v>
          </cell>
          <cell r="B26895" t="str">
            <v>1206-13XS-000</v>
          </cell>
          <cell r="C26895" t="str">
            <v>Mantaray -  Backrest for 13in x cstm ht less than 16in</v>
          </cell>
          <cell r="D26895" t="str">
            <v>Sale Inventory</v>
          </cell>
        </row>
        <row r="26896">
          <cell r="A26896" t="str">
            <v>PTB534006</v>
          </cell>
          <cell r="B26896" t="str">
            <v>1206-1418-000</v>
          </cell>
          <cell r="C26896" t="str">
            <v>Mantaray -  Backrest for 14in x 18in</v>
          </cell>
          <cell r="D26896" t="str">
            <v>Sale Inventory</v>
          </cell>
        </row>
        <row r="26897">
          <cell r="A26897" t="str">
            <v>PTB534007</v>
          </cell>
          <cell r="B26897" t="str">
            <v>1206-14XL-000</v>
          </cell>
          <cell r="C26897" t="str">
            <v>Mantaray -  Backrest for 14in x cstm ht greater than 18in</v>
          </cell>
          <cell r="D26897" t="str">
            <v>Sale Inventory</v>
          </cell>
        </row>
        <row r="26898">
          <cell r="A26898" t="str">
            <v>PTB534008</v>
          </cell>
          <cell r="B26898" t="str">
            <v>1206-14XS-000</v>
          </cell>
          <cell r="C26898" t="str">
            <v>Mantaray -  Backrest for 14in x cstm ht less than 18in</v>
          </cell>
          <cell r="D26898" t="str">
            <v>Sale Inventory</v>
          </cell>
        </row>
        <row r="26899">
          <cell r="A26899" t="str">
            <v>PTB534009</v>
          </cell>
          <cell r="B26899" t="str">
            <v>1206-1518-000</v>
          </cell>
          <cell r="C26899" t="str">
            <v>Mantaray -  Backrest for 15in x 18in</v>
          </cell>
          <cell r="D26899" t="str">
            <v>Sale Inventory</v>
          </cell>
        </row>
        <row r="26900">
          <cell r="A26900" t="str">
            <v>PTB534010</v>
          </cell>
          <cell r="B26900" t="str">
            <v>1206-15XL-000</v>
          </cell>
          <cell r="C26900" t="str">
            <v>Mantaray -  Backrest for 15in x cstm ht greater than 18in</v>
          </cell>
          <cell r="D26900" t="str">
            <v>Sale Inventory</v>
          </cell>
        </row>
        <row r="26901">
          <cell r="A26901" t="str">
            <v>PTB534011</v>
          </cell>
          <cell r="B26901" t="str">
            <v>1206-15XS-000</v>
          </cell>
          <cell r="C26901" t="str">
            <v>Mantaray -  Backrest for 15in x cstm ht less than 18in</v>
          </cell>
          <cell r="D26901" t="str">
            <v>Sale Inventory</v>
          </cell>
        </row>
        <row r="26902">
          <cell r="A26902" t="str">
            <v>PTB534012</v>
          </cell>
          <cell r="B26902" t="str">
            <v>1206-1620-000</v>
          </cell>
          <cell r="C26902" t="str">
            <v>Mantaray -  Backrest for 16in x 20in</v>
          </cell>
          <cell r="D26902" t="str">
            <v>Sale Inventory</v>
          </cell>
        </row>
        <row r="26903">
          <cell r="A26903" t="str">
            <v>PTB534013</v>
          </cell>
          <cell r="B26903" t="str">
            <v>1206-16XL-000</v>
          </cell>
          <cell r="C26903" t="str">
            <v>Mantaray -  Backrest for 16in x cstm ht greater than 20in</v>
          </cell>
          <cell r="D26903" t="str">
            <v>Sale Inventory</v>
          </cell>
        </row>
        <row r="26904">
          <cell r="A26904" t="str">
            <v>PTB534014</v>
          </cell>
          <cell r="B26904" t="str">
            <v>1206-16XS-000</v>
          </cell>
          <cell r="C26904" t="str">
            <v>Mantaray -  Backrest for 16in x cstm ht less than 20in</v>
          </cell>
          <cell r="D26904" t="str">
            <v>Sale Inventory</v>
          </cell>
        </row>
        <row r="26905">
          <cell r="A26905" t="str">
            <v>PTB534015</v>
          </cell>
          <cell r="B26905" t="str">
            <v>1206-1720-000</v>
          </cell>
          <cell r="C26905" t="str">
            <v>Mantaray -  Backrest for 17in x 20in</v>
          </cell>
          <cell r="D26905" t="str">
            <v>Sale Inventory</v>
          </cell>
        </row>
        <row r="26906">
          <cell r="A26906" t="str">
            <v>PTB534016</v>
          </cell>
          <cell r="B26906" t="str">
            <v>1206-17XL-000</v>
          </cell>
          <cell r="C26906" t="str">
            <v>Mantaray -  Backrest for 17in x cstm ht greater than 20in</v>
          </cell>
          <cell r="D26906" t="str">
            <v>Sale Inventory</v>
          </cell>
        </row>
        <row r="26907">
          <cell r="A26907" t="str">
            <v>PTB534017</v>
          </cell>
          <cell r="B26907" t="str">
            <v>1206-17XS-000</v>
          </cell>
          <cell r="C26907" t="str">
            <v>Mantaray -  Backrest for 17in x cstm ht less than 20in</v>
          </cell>
          <cell r="D26907" t="str">
            <v>Sale Inventory</v>
          </cell>
        </row>
        <row r="26908">
          <cell r="A26908" t="str">
            <v>PTB534018</v>
          </cell>
          <cell r="B26908" t="str">
            <v>1206-1820-000</v>
          </cell>
          <cell r="C26908" t="str">
            <v>Mantaray -  Backrest for 18in x 20in</v>
          </cell>
          <cell r="D26908" t="str">
            <v>Sale Inventory</v>
          </cell>
        </row>
        <row r="26909">
          <cell r="A26909" t="str">
            <v>PTB534019</v>
          </cell>
          <cell r="B26909" t="str">
            <v>1206-18XL-000</v>
          </cell>
          <cell r="C26909" t="str">
            <v>Mantaray -  Backrest for 18in x cstm ht greater than 20in</v>
          </cell>
          <cell r="D26909" t="str">
            <v>Sale Inventory</v>
          </cell>
        </row>
        <row r="26910">
          <cell r="A26910" t="str">
            <v>PTB534020</v>
          </cell>
          <cell r="B26910" t="str">
            <v>1206-18XS-000</v>
          </cell>
          <cell r="C26910" t="str">
            <v>Mantaray -  Backrest for 18in x cstm ht less than 20in</v>
          </cell>
          <cell r="D26910" t="str">
            <v>Sale Inventory</v>
          </cell>
        </row>
        <row r="26911">
          <cell r="A26911" t="str">
            <v>PTB534021</v>
          </cell>
          <cell r="B26911" t="str">
            <v>1206-1920-000</v>
          </cell>
          <cell r="C26911" t="str">
            <v>Mantaray -  Backrest for 19in x 20in</v>
          </cell>
          <cell r="D26911" t="str">
            <v>Sale Inventory</v>
          </cell>
        </row>
        <row r="26912">
          <cell r="A26912" t="str">
            <v>PTB534022</v>
          </cell>
          <cell r="B26912" t="str">
            <v>1206-19XL-000</v>
          </cell>
          <cell r="C26912" t="str">
            <v>Mantaray -  Backrest for 19in x cstm ht greater than 20in</v>
          </cell>
          <cell r="D26912" t="str">
            <v>Sale Inventory</v>
          </cell>
        </row>
        <row r="26913">
          <cell r="A26913" t="str">
            <v>PTB534023</v>
          </cell>
          <cell r="B26913" t="str">
            <v>1206-19XS-000</v>
          </cell>
          <cell r="C26913" t="str">
            <v>Mantaray -  Backrest for 19in x cstm ht less than 20in</v>
          </cell>
          <cell r="D26913" t="str">
            <v>Sale Inventory</v>
          </cell>
        </row>
        <row r="26914">
          <cell r="A26914" t="str">
            <v>PTB534024</v>
          </cell>
          <cell r="B26914" t="str">
            <v>1206-2020-000</v>
          </cell>
          <cell r="C26914" t="str">
            <v>Mantaray -  Backrest for 20in x 20in</v>
          </cell>
          <cell r="D26914" t="str">
            <v>Sale Inventory</v>
          </cell>
        </row>
        <row r="26915">
          <cell r="A26915" t="str">
            <v>PTB534025</v>
          </cell>
          <cell r="B26915" t="str">
            <v>1206-20XL-000</v>
          </cell>
          <cell r="C26915" t="str">
            <v>Mantaray -  Backrest for 20in x cstm ht greater than 20in</v>
          </cell>
          <cell r="D26915" t="str">
            <v>Sale Inventory</v>
          </cell>
        </row>
        <row r="26916">
          <cell r="A26916" t="str">
            <v>PTB534026</v>
          </cell>
          <cell r="B26916" t="str">
            <v>1206-20XS-000</v>
          </cell>
          <cell r="C26916" t="str">
            <v>Mantaray -  Backrest for 20in x cstm ht less than 20in</v>
          </cell>
          <cell r="D26916" t="str">
            <v>Sale Inventory</v>
          </cell>
        </row>
        <row r="26917">
          <cell r="A26917" t="str">
            <v>PTB534027</v>
          </cell>
          <cell r="B26917" t="str">
            <v>1258-0022-100</v>
          </cell>
          <cell r="C26917" t="str">
            <v>Spex - Additional backrest attachment clamps</v>
          </cell>
          <cell r="D26917" t="str">
            <v>Discontinued</v>
          </cell>
        </row>
        <row r="26918">
          <cell r="A26918" t="str">
            <v>PTB534028</v>
          </cell>
          <cell r="B26918" t="str">
            <v>1207-1416-0SS</v>
          </cell>
          <cell r="C26918" t="str">
            <v>Spex - Adj Brest 14in Wide x 16in  Straight-shaped</v>
          </cell>
          <cell r="D26918" t="str">
            <v>Sale Inventory</v>
          </cell>
        </row>
        <row r="26919">
          <cell r="A26919" t="str">
            <v>PTB534029</v>
          </cell>
          <cell r="B26919" t="str">
            <v>1207-1416-0TS</v>
          </cell>
          <cell r="C26919" t="str">
            <v>Spex - Adj Brest 14in Wide x 16in  Tee-shaped</v>
          </cell>
          <cell r="D26919" t="str">
            <v>Sale Inventory</v>
          </cell>
        </row>
        <row r="26920">
          <cell r="A26920" t="str">
            <v>PTB534030</v>
          </cell>
          <cell r="B26920" t="str">
            <v>1207-1418-0SS</v>
          </cell>
          <cell r="C26920" t="str">
            <v>Spex - Adj Brest 14in Wide x 18in  Straight-shaped</v>
          </cell>
          <cell r="D26920" t="str">
            <v>Sale Inventory</v>
          </cell>
        </row>
        <row r="26921">
          <cell r="A26921" t="str">
            <v>PTB534031</v>
          </cell>
          <cell r="B26921" t="str">
            <v>1207-1418-0TS</v>
          </cell>
          <cell r="C26921" t="str">
            <v>Spex - Adj Brest 14in Wide x 18in  Tee-shaped</v>
          </cell>
          <cell r="D26921" t="str">
            <v>Sale Inventory</v>
          </cell>
        </row>
        <row r="26922">
          <cell r="A26922" t="str">
            <v>PTB534032</v>
          </cell>
          <cell r="B26922" t="str">
            <v>1207-1420-0SS</v>
          </cell>
          <cell r="C26922" t="str">
            <v>Spex - Adj Brest 14in Wide x 20in  Straight-shaped</v>
          </cell>
          <cell r="D26922" t="str">
            <v>Sale Inventory</v>
          </cell>
        </row>
        <row r="26923">
          <cell r="A26923" t="str">
            <v>PTB534033</v>
          </cell>
          <cell r="B26923" t="str">
            <v>1207-1420-0TS</v>
          </cell>
          <cell r="C26923" t="str">
            <v>Spex - Adj Brest 14in Wide x 20in  Tee-shaped</v>
          </cell>
          <cell r="D26923" t="str">
            <v>Sale Inventory</v>
          </cell>
        </row>
        <row r="26924">
          <cell r="A26924" t="str">
            <v>PTB534034</v>
          </cell>
          <cell r="B26924" t="str">
            <v>1207-14XX-0SS</v>
          </cell>
          <cell r="C26924" t="str">
            <v>Spex - Adj Brest 14in Wide x cstm ht Straight-shaped</v>
          </cell>
          <cell r="D26924" t="str">
            <v>Sale Inventory</v>
          </cell>
        </row>
        <row r="26925">
          <cell r="A26925" t="str">
            <v>PTB534035</v>
          </cell>
          <cell r="B26925" t="str">
            <v>1207-14XX-0TS</v>
          </cell>
          <cell r="C26925" t="str">
            <v>Spex - Adj Brest 14in Wide x cstm ht Tee-shaped</v>
          </cell>
          <cell r="D26925" t="str">
            <v>Sale Inventory</v>
          </cell>
        </row>
        <row r="26926">
          <cell r="A26926" t="str">
            <v>PTB534036</v>
          </cell>
          <cell r="B26926" t="str">
            <v>1207-1516-0SS</v>
          </cell>
          <cell r="C26926" t="str">
            <v>Spex - Adj Brest 15in Wide x 16in  Straight-shaped</v>
          </cell>
          <cell r="D26926" t="str">
            <v>Sale Inventory</v>
          </cell>
        </row>
        <row r="26927">
          <cell r="A26927" t="str">
            <v>PTB534037</v>
          </cell>
          <cell r="B26927" t="str">
            <v>1207-1516-0TS</v>
          </cell>
          <cell r="C26927" t="str">
            <v>Spex - Adj Brest 15in Wide x 16in  Tee-shaped</v>
          </cell>
          <cell r="D26927" t="str">
            <v>Sale Inventory</v>
          </cell>
        </row>
        <row r="26928">
          <cell r="A26928" t="str">
            <v>PTB534038</v>
          </cell>
          <cell r="B26928" t="str">
            <v>1207-1518-0SS</v>
          </cell>
          <cell r="C26928" t="str">
            <v>Spex - Adj Brest 15in Wide x 18in  Straight-shaped</v>
          </cell>
          <cell r="D26928" t="str">
            <v>Sale Inventory</v>
          </cell>
        </row>
        <row r="26929">
          <cell r="A26929" t="str">
            <v>PTB534039</v>
          </cell>
          <cell r="B26929" t="str">
            <v>1207-1518-0TS</v>
          </cell>
          <cell r="C26929" t="str">
            <v>Spex - Adj Brest 15in Wide x 18in  Tee-shaped</v>
          </cell>
          <cell r="D26929" t="str">
            <v>Sale Inventory</v>
          </cell>
        </row>
        <row r="26930">
          <cell r="A26930" t="str">
            <v>PTB534040</v>
          </cell>
          <cell r="B26930" t="str">
            <v>1207-1520-0SS</v>
          </cell>
          <cell r="C26930" t="str">
            <v>Spex - Adj Brest 15in Wide x 20in  Straight-shaped</v>
          </cell>
          <cell r="D26930" t="str">
            <v>Sale Inventory</v>
          </cell>
        </row>
        <row r="26931">
          <cell r="A26931" t="str">
            <v>PTB534041</v>
          </cell>
          <cell r="B26931" t="str">
            <v>1207-1520-0TS</v>
          </cell>
          <cell r="C26931" t="str">
            <v>Spex - Adj Brest 15in Wide x 20in  Tee-shaped</v>
          </cell>
          <cell r="D26931" t="str">
            <v>Sale Inventory</v>
          </cell>
        </row>
        <row r="26932">
          <cell r="A26932" t="str">
            <v>PTB534042</v>
          </cell>
          <cell r="B26932" t="str">
            <v>1207-15XX-0SS</v>
          </cell>
          <cell r="C26932" t="str">
            <v>Spex - Adj Brest 15in Wide x cstm ht Straight-shaped</v>
          </cell>
          <cell r="D26932" t="str">
            <v>Sale Inventory</v>
          </cell>
        </row>
        <row r="26933">
          <cell r="A26933" t="str">
            <v>PTB534043</v>
          </cell>
          <cell r="B26933" t="str">
            <v>1207-15XX-0TS</v>
          </cell>
          <cell r="C26933" t="str">
            <v>Spex - Adj Brest 15in Wide x cstm ht Tee-shaped</v>
          </cell>
          <cell r="D26933" t="str">
            <v>Sale Inventory</v>
          </cell>
        </row>
        <row r="26934">
          <cell r="A26934" t="str">
            <v>PTB534044</v>
          </cell>
          <cell r="B26934" t="str">
            <v>1207-1616-0SS</v>
          </cell>
          <cell r="C26934" t="str">
            <v>Spex - Adj Brest 16in Wide x 16in  Straight-shaped</v>
          </cell>
          <cell r="D26934" t="str">
            <v>Sale Inventory</v>
          </cell>
        </row>
        <row r="26935">
          <cell r="A26935" t="str">
            <v>PTB534045</v>
          </cell>
          <cell r="B26935" t="str">
            <v>1207-1616-0TS</v>
          </cell>
          <cell r="C26935" t="str">
            <v>Spex - Adj Brest 16in Wide x 16in  Tee-shaped</v>
          </cell>
          <cell r="D26935" t="str">
            <v>Sale Inventory</v>
          </cell>
        </row>
        <row r="26936">
          <cell r="A26936" t="str">
            <v>PTB534046</v>
          </cell>
          <cell r="B26936" t="str">
            <v>1207-1618-0SS</v>
          </cell>
          <cell r="C26936" t="str">
            <v>Spex - Adj Brest 16in Wide x 18in  Straight-shaped</v>
          </cell>
          <cell r="D26936" t="str">
            <v>Sale Inventory</v>
          </cell>
        </row>
        <row r="26937">
          <cell r="A26937" t="str">
            <v>PTB534047</v>
          </cell>
          <cell r="B26937" t="str">
            <v>1207-1618-0TS</v>
          </cell>
          <cell r="C26937" t="str">
            <v>Spex - Adj Brest 16in Wide x 18in  Tee-shaped</v>
          </cell>
          <cell r="D26937" t="str">
            <v>Sale Inventory</v>
          </cell>
        </row>
        <row r="26938">
          <cell r="A26938" t="str">
            <v>PTB534048</v>
          </cell>
          <cell r="B26938" t="str">
            <v>1207-1620-0SS</v>
          </cell>
          <cell r="C26938" t="str">
            <v>Spex - Adj Brest 16in Wide x 20in  Straight-shaped</v>
          </cell>
          <cell r="D26938" t="str">
            <v>Sale Inventory</v>
          </cell>
        </row>
        <row r="26939">
          <cell r="A26939" t="str">
            <v>PTB534049</v>
          </cell>
          <cell r="B26939" t="str">
            <v>1207-1620-0TS</v>
          </cell>
          <cell r="C26939" t="str">
            <v>Spex - Adj Brest 16in Wide x 20in  Tee-shaped</v>
          </cell>
          <cell r="D26939" t="str">
            <v>Sale Inventory</v>
          </cell>
        </row>
        <row r="26940">
          <cell r="A26940" t="str">
            <v>PTB534050</v>
          </cell>
          <cell r="B26940" t="str">
            <v>1207-1623-0SS</v>
          </cell>
          <cell r="C26940" t="str">
            <v>Spex - Adj Brest 16in Wide x 23in  Straight-shaped</v>
          </cell>
          <cell r="D26940" t="str">
            <v>Sale Inventory</v>
          </cell>
        </row>
        <row r="26941">
          <cell r="A26941" t="str">
            <v>PTB534051</v>
          </cell>
          <cell r="B26941" t="str">
            <v>1207-1623-0TS</v>
          </cell>
          <cell r="C26941" t="str">
            <v>Spex - Adj Brest 16in Wide x 23in  Tee-shaped</v>
          </cell>
          <cell r="D26941" t="str">
            <v>Sale Inventory</v>
          </cell>
        </row>
        <row r="26942">
          <cell r="A26942" t="str">
            <v>PTB534052</v>
          </cell>
          <cell r="B26942" t="str">
            <v>1207-16XX-0SS</v>
          </cell>
          <cell r="C26942" t="str">
            <v>Spex - Adj Brest 16in Wide x cstm ht Straight-shaped</v>
          </cell>
          <cell r="D26942" t="str">
            <v>Sale Inventory</v>
          </cell>
        </row>
        <row r="26943">
          <cell r="A26943" t="str">
            <v>PTB534053</v>
          </cell>
          <cell r="B26943" t="str">
            <v>1207-16XX-0TS</v>
          </cell>
          <cell r="C26943" t="str">
            <v>Spex - Adj Brest 16in Wide x cstm ht Tee-shaped</v>
          </cell>
          <cell r="D26943" t="str">
            <v>Sale Inventory</v>
          </cell>
        </row>
        <row r="26944">
          <cell r="A26944" t="str">
            <v>PTB534054</v>
          </cell>
          <cell r="B26944" t="str">
            <v>1207-1718-0SS</v>
          </cell>
          <cell r="C26944" t="str">
            <v>Spex - Adj Brest 17in Wide x 18in  Straight-shaped</v>
          </cell>
          <cell r="D26944" t="str">
            <v>Sale Inventory</v>
          </cell>
        </row>
        <row r="26945">
          <cell r="A26945" t="str">
            <v>PTB534055</v>
          </cell>
          <cell r="B26945" t="str">
            <v>1207-1718-0TS</v>
          </cell>
          <cell r="C26945" t="str">
            <v>Spex - Adj Brest 17in Wide x 18in  Tee-shaped</v>
          </cell>
          <cell r="D26945" t="str">
            <v>Sale Inventory</v>
          </cell>
        </row>
        <row r="26946">
          <cell r="A26946" t="str">
            <v>PTB534056</v>
          </cell>
          <cell r="B26946" t="str">
            <v>1207-1720-0SS</v>
          </cell>
          <cell r="C26946" t="str">
            <v>Spex - Adj Brest 17in Wide x 20in  Straight-shaped</v>
          </cell>
          <cell r="D26946" t="str">
            <v>Sale Inventory</v>
          </cell>
        </row>
        <row r="26947">
          <cell r="A26947" t="str">
            <v>PTB534057</v>
          </cell>
          <cell r="B26947" t="str">
            <v>1207-1720-0TS</v>
          </cell>
          <cell r="C26947" t="str">
            <v>Spex - Adj Brest 17in Wide x 20in  Tee-shaped</v>
          </cell>
          <cell r="D26947" t="str">
            <v>Sale Inventory</v>
          </cell>
        </row>
        <row r="26948">
          <cell r="A26948" t="str">
            <v>PTB534058</v>
          </cell>
          <cell r="B26948" t="str">
            <v>1207-1723-0SS</v>
          </cell>
          <cell r="C26948" t="str">
            <v>Spex - Adj Brest 17in Wide x 23in  Straight-shaped</v>
          </cell>
          <cell r="D26948" t="str">
            <v>Sale Inventory</v>
          </cell>
        </row>
        <row r="26949">
          <cell r="A26949" t="str">
            <v>PTB534059</v>
          </cell>
          <cell r="B26949" t="str">
            <v>1207-1723-0TS</v>
          </cell>
          <cell r="C26949" t="str">
            <v>Spex - Adj Brest 17in Wide x 23in  Tee-shaped</v>
          </cell>
          <cell r="D26949" t="str">
            <v>Sale Inventory</v>
          </cell>
        </row>
        <row r="26950">
          <cell r="A26950" t="str">
            <v>PTB534060</v>
          </cell>
          <cell r="B26950" t="str">
            <v>1207-17XX-0SS</v>
          </cell>
          <cell r="C26950" t="str">
            <v>Spex - Adj Brest 17in Wide x cstm ht Straight-shaped</v>
          </cell>
          <cell r="D26950" t="str">
            <v>Sale Inventory</v>
          </cell>
        </row>
        <row r="26951">
          <cell r="A26951" t="str">
            <v>PTB534061</v>
          </cell>
          <cell r="B26951" t="str">
            <v>1207-17XX-0TS</v>
          </cell>
          <cell r="C26951" t="str">
            <v>Spex - Adj Brest 17in Wide x cstm ht Tee-shaped</v>
          </cell>
          <cell r="D26951" t="str">
            <v>Sale Inventory</v>
          </cell>
        </row>
        <row r="26952">
          <cell r="A26952" t="str">
            <v>PTB534062</v>
          </cell>
          <cell r="B26952" t="str">
            <v>1207-1818-0SS</v>
          </cell>
          <cell r="C26952" t="str">
            <v>Spex - Adj Brest 18in Wide x 18in  Straight-shaped</v>
          </cell>
          <cell r="D26952" t="str">
            <v>Sale Inventory</v>
          </cell>
        </row>
        <row r="26953">
          <cell r="A26953" t="str">
            <v>PTB534063</v>
          </cell>
          <cell r="B26953" t="str">
            <v>1207-1818-0TS</v>
          </cell>
          <cell r="C26953" t="str">
            <v>Spex - Adj Brest 18in Wide x 18in  Tee-shaped</v>
          </cell>
          <cell r="D26953" t="str">
            <v>Sale Inventory</v>
          </cell>
        </row>
        <row r="26954">
          <cell r="A26954" t="str">
            <v>PTB534064</v>
          </cell>
          <cell r="B26954" t="str">
            <v>1207-1820-0SS</v>
          </cell>
          <cell r="C26954" t="str">
            <v>Spex - Adj Brest 18in Wide x 20in  Straight-shaped</v>
          </cell>
          <cell r="D26954" t="str">
            <v>Sale Inventory</v>
          </cell>
        </row>
        <row r="26955">
          <cell r="A26955" t="str">
            <v>PTB534065</v>
          </cell>
          <cell r="B26955" t="str">
            <v>1207-1820-0TS</v>
          </cell>
          <cell r="C26955" t="str">
            <v>Spex - Adj Brest 18in Wide x 20in  Tee-shaped</v>
          </cell>
          <cell r="D26955" t="str">
            <v>Sale Inventory</v>
          </cell>
        </row>
        <row r="26956">
          <cell r="A26956" t="str">
            <v>PTB534066</v>
          </cell>
          <cell r="B26956" t="str">
            <v>1207-1823-0SS</v>
          </cell>
          <cell r="C26956" t="str">
            <v>Spex - Adj Brest 18in Wide x 23in  Straight-shaped</v>
          </cell>
          <cell r="D26956" t="str">
            <v>Sale Inventory</v>
          </cell>
        </row>
        <row r="26957">
          <cell r="A26957" t="str">
            <v>PTB534067</v>
          </cell>
          <cell r="B26957" t="str">
            <v>1207-1823-0TS</v>
          </cell>
          <cell r="C26957" t="str">
            <v>Spex - Adj Brest 18in Wide x 23in  Tee-shaped</v>
          </cell>
          <cell r="D26957" t="str">
            <v>Sale Inventory</v>
          </cell>
        </row>
        <row r="26958">
          <cell r="A26958" t="str">
            <v>PTB534068</v>
          </cell>
          <cell r="B26958" t="str">
            <v>1207-18XX-0SS</v>
          </cell>
          <cell r="C26958" t="str">
            <v>Spex - Adj Brest 18in Wide x cstm ht Straight-shaped</v>
          </cell>
          <cell r="D26958" t="str">
            <v>Sale Inventory</v>
          </cell>
        </row>
        <row r="26959">
          <cell r="A26959" t="str">
            <v>PTB534069</v>
          </cell>
          <cell r="B26959" t="str">
            <v>1207-18XX-0TS</v>
          </cell>
          <cell r="C26959" t="str">
            <v>Spex - Adj Brest 18in Wide x cstm ht Tee-shaped</v>
          </cell>
          <cell r="D26959" t="str">
            <v>Sale Inventory</v>
          </cell>
        </row>
        <row r="26960">
          <cell r="A26960" t="str">
            <v>PTB534070</v>
          </cell>
          <cell r="B26960" t="str">
            <v>1207-1918-0SS</v>
          </cell>
          <cell r="C26960" t="str">
            <v>Spex - Adj Brest 19in Wide x 18in  Straight-shaped</v>
          </cell>
          <cell r="D26960" t="str">
            <v>Sale Inventory</v>
          </cell>
        </row>
        <row r="26961">
          <cell r="A26961" t="str">
            <v>PTB534071</v>
          </cell>
          <cell r="B26961" t="str">
            <v>1207-1918-0TS</v>
          </cell>
          <cell r="C26961" t="str">
            <v>Spex - Adj Brest 19in Wide x 18in  Tee-shaped</v>
          </cell>
          <cell r="D26961" t="str">
            <v>Sale Inventory</v>
          </cell>
        </row>
        <row r="26962">
          <cell r="A26962" t="str">
            <v>PTB534072</v>
          </cell>
          <cell r="B26962" t="str">
            <v>1207-1920-0SS</v>
          </cell>
          <cell r="C26962" t="str">
            <v>Spex - Adj Brest 19in Wide x 20in  Straight-shaped</v>
          </cell>
          <cell r="D26962" t="str">
            <v>Sale Inventory</v>
          </cell>
        </row>
        <row r="26963">
          <cell r="A26963" t="str">
            <v>PTB534073</v>
          </cell>
          <cell r="B26963" t="str">
            <v>1207-1920-0TS</v>
          </cell>
          <cell r="C26963" t="str">
            <v>Spex - Adj Brest 19in Wide x 20in  Tee-shaped</v>
          </cell>
          <cell r="D26963" t="str">
            <v>Sale Inventory</v>
          </cell>
        </row>
        <row r="26964">
          <cell r="A26964" t="str">
            <v>PTB534074</v>
          </cell>
          <cell r="B26964" t="str">
            <v>1207-1923-0SS</v>
          </cell>
          <cell r="C26964" t="str">
            <v>Spex - Adj Brest 19in Wide x 23in  Straight-shaped</v>
          </cell>
          <cell r="D26964" t="str">
            <v>Sale Inventory</v>
          </cell>
        </row>
        <row r="26965">
          <cell r="A26965" t="str">
            <v>PTB534075</v>
          </cell>
          <cell r="B26965" t="str">
            <v>1207-1923-0TS</v>
          </cell>
          <cell r="C26965" t="str">
            <v>Spex - Adj Brest 19in Wide x 23in  Tee-shaped</v>
          </cell>
          <cell r="D26965" t="str">
            <v>Sale Inventory</v>
          </cell>
        </row>
        <row r="26966">
          <cell r="A26966" t="str">
            <v>PTB534076</v>
          </cell>
          <cell r="B26966" t="str">
            <v>1207-19XX-0SS</v>
          </cell>
          <cell r="C26966" t="str">
            <v>Spex - Adj Brest 19in Wide x cstm ht Straight-shaped</v>
          </cell>
          <cell r="D26966" t="str">
            <v>Sale Inventory</v>
          </cell>
        </row>
        <row r="26967">
          <cell r="A26967" t="str">
            <v>PTB534077</v>
          </cell>
          <cell r="B26967" t="str">
            <v>1207-19XX-0TS</v>
          </cell>
          <cell r="C26967" t="str">
            <v>Spex - Adj Brest 19in Wide x cstm ht Tee-shaped</v>
          </cell>
          <cell r="D26967" t="str">
            <v>Sale Inventory</v>
          </cell>
        </row>
        <row r="26968">
          <cell r="A26968" t="str">
            <v>PTB534078</v>
          </cell>
          <cell r="B26968" t="str">
            <v>1207-2018-0SS</v>
          </cell>
          <cell r="C26968" t="str">
            <v>Spex - Adj Brest 20in Wide x 18in  Straight-shaped</v>
          </cell>
          <cell r="D26968" t="str">
            <v>Sale Inventory</v>
          </cell>
        </row>
        <row r="26969">
          <cell r="A26969" t="str">
            <v>PTB534079</v>
          </cell>
          <cell r="B26969" t="str">
            <v>1207-2018-0TS</v>
          </cell>
          <cell r="C26969" t="str">
            <v>Spex - Adj Brest 20in Wide x 18in  Tee-shaped</v>
          </cell>
          <cell r="D26969" t="str">
            <v>Sale Inventory</v>
          </cell>
        </row>
        <row r="26970">
          <cell r="A26970" t="str">
            <v>PTB534080</v>
          </cell>
          <cell r="B26970" t="str">
            <v>1207-2020-0SS</v>
          </cell>
          <cell r="C26970" t="str">
            <v>Spex - Adj Brest 20in Wide x 20in  Straight-shaped</v>
          </cell>
          <cell r="D26970" t="str">
            <v>Sale Inventory</v>
          </cell>
        </row>
        <row r="26971">
          <cell r="A26971" t="str">
            <v>PTB534081</v>
          </cell>
          <cell r="B26971" t="str">
            <v>1207-2020-0TS</v>
          </cell>
          <cell r="C26971" t="str">
            <v>Spex - Adj Brest 20in Wide x 20in  Tee-shaped</v>
          </cell>
          <cell r="D26971" t="str">
            <v>Sale Inventory</v>
          </cell>
        </row>
        <row r="26972">
          <cell r="A26972" t="str">
            <v>PTB534082</v>
          </cell>
          <cell r="B26972" t="str">
            <v>1207-2023-0SS</v>
          </cell>
          <cell r="C26972" t="str">
            <v>Spex - Adj Brest 20in Wide x 23in  Straight-shaped</v>
          </cell>
          <cell r="D26972" t="str">
            <v>Sale Inventory</v>
          </cell>
        </row>
        <row r="26973">
          <cell r="A26973" t="str">
            <v>PTB534083</v>
          </cell>
          <cell r="B26973" t="str">
            <v>1207-2023-0TS</v>
          </cell>
          <cell r="C26973" t="str">
            <v>Spex - Adj Brest 20in Wide x 23in  Tee-shaped</v>
          </cell>
          <cell r="D26973" t="str">
            <v>Sale Inventory</v>
          </cell>
        </row>
        <row r="26974">
          <cell r="A26974" t="str">
            <v>PTB534084</v>
          </cell>
          <cell r="B26974" t="str">
            <v>1207-20XX-0SS</v>
          </cell>
          <cell r="C26974" t="str">
            <v>Spex - Adj Brest 20in Wide x cstm ht Straight-shaped</v>
          </cell>
          <cell r="D26974" t="str">
            <v>Sale Inventory</v>
          </cell>
        </row>
        <row r="26975">
          <cell r="A26975" t="str">
            <v>PTB534085</v>
          </cell>
          <cell r="B26975" t="str">
            <v>1207-20XX-0TS</v>
          </cell>
          <cell r="C26975" t="str">
            <v>Spex - Adj Brest 20in Wide x cstm ht Tee-shaped</v>
          </cell>
          <cell r="D26975" t="str">
            <v>Sale Inventory</v>
          </cell>
        </row>
        <row r="26976">
          <cell r="A26976" t="str">
            <v>PTB534086</v>
          </cell>
          <cell r="B26976" t="str">
            <v>1207-2929-0SS</v>
          </cell>
          <cell r="C26976" t="str">
            <v>Spex - Adj BRest cstm size 20in  Straight-shaped</v>
          </cell>
          <cell r="D26976" t="str">
            <v>Sale Inventory</v>
          </cell>
        </row>
        <row r="26977">
          <cell r="A26977" t="str">
            <v>PTB534087</v>
          </cell>
          <cell r="B26977" t="str">
            <v>1207-2929-0TS</v>
          </cell>
          <cell r="C26977" t="str">
            <v>Spex - Adj BRest cstm size 20in  Tee-shaped</v>
          </cell>
          <cell r="D26977" t="str">
            <v>Sale Inventory</v>
          </cell>
        </row>
        <row r="26978">
          <cell r="A26978" t="str">
            <v>PTB534088</v>
          </cell>
          <cell r="B26978" t="str">
            <v>1207-2939-0SS</v>
          </cell>
          <cell r="C26978" t="str">
            <v>Spex - Adj BRest cstm size 25in Straight-shaped</v>
          </cell>
          <cell r="D26978" t="str">
            <v>Sale Inventory</v>
          </cell>
        </row>
        <row r="26979">
          <cell r="A26979" t="str">
            <v>PTB534089</v>
          </cell>
          <cell r="B26979" t="str">
            <v>1207-2939-0TS</v>
          </cell>
          <cell r="C26979" t="str">
            <v>Spex - Adj BRest cstm size 25in Tee-shaped</v>
          </cell>
          <cell r="D26979" t="str">
            <v>Sale Inventory</v>
          </cell>
        </row>
        <row r="26980">
          <cell r="A26980" t="str">
            <v>PTB534090</v>
          </cell>
          <cell r="B26980" t="str">
            <v>1208-2945-300</v>
          </cell>
          <cell r="C26980" t="str">
            <v>Spex - Backrest 1/2 extra pressure relieving foam overlay in front section of backrest</v>
          </cell>
          <cell r="D26980" t="str">
            <v>Sale Inventory</v>
          </cell>
        </row>
        <row r="26981">
          <cell r="A26981" t="str">
            <v>PTB534091</v>
          </cell>
          <cell r="B26981" t="str">
            <v>1208-2947-300</v>
          </cell>
          <cell r="C26981" t="str">
            <v>Spex - Backrest 1/2 gel-foam in spinal region</v>
          </cell>
          <cell r="D26981" t="str">
            <v>Sale Inventory</v>
          </cell>
        </row>
        <row r="26982">
          <cell r="A26982" t="str">
            <v>PTB534092</v>
          </cell>
          <cell r="B26982" t="str">
            <v>1258-0023-100</v>
          </cell>
          <cell r="C26982" t="str">
            <v>Spex - Backrest attachment hook-clamp kit only (for attachment to 2nd mobility base)</v>
          </cell>
          <cell r="D26982" t="str">
            <v>Discontinued</v>
          </cell>
        </row>
        <row r="26983">
          <cell r="A26983" t="str">
            <v>PTB534093</v>
          </cell>
          <cell r="B26983" t="str">
            <v>1208-2942-300</v>
          </cell>
          <cell r="C26983" t="str">
            <v>Spex - Backrest Custom foam thickness (Please specify)</v>
          </cell>
          <cell r="D26983" t="str">
            <v>Sale Inventory</v>
          </cell>
        </row>
        <row r="26984">
          <cell r="A26984" t="str">
            <v>PTB534094</v>
          </cell>
          <cell r="B26984" t="str">
            <v>1208-2952-300</v>
          </cell>
          <cell r="C26984" t="str">
            <v>Spex - Envelope cover with Supracor insert supplied</v>
          </cell>
          <cell r="D26984" t="str">
            <v>Sale Inventory</v>
          </cell>
        </row>
        <row r="26985">
          <cell r="A26985" t="str">
            <v>PTB534095</v>
          </cell>
          <cell r="B26985" t="str">
            <v>1207-1012-0SS</v>
          </cell>
          <cell r="C26985" t="str">
            <v>Spex - Kidz Adj BRest 10in  x 12in  Straight-shaped</v>
          </cell>
          <cell r="D26985" t="str">
            <v>Sale Inventory</v>
          </cell>
        </row>
        <row r="26986">
          <cell r="A26986" t="str">
            <v>PTB534096</v>
          </cell>
          <cell r="B26986" t="str">
            <v>1207-1012-0TS</v>
          </cell>
          <cell r="C26986" t="str">
            <v>Spex - Kidz Adj BRest 10in  x 12in  Tee-shaped</v>
          </cell>
          <cell r="D26986" t="str">
            <v>Sale Inventory</v>
          </cell>
        </row>
        <row r="26987">
          <cell r="A26987" t="str">
            <v>PTB534097</v>
          </cell>
          <cell r="B26987" t="str">
            <v>1207-1014-0SS</v>
          </cell>
          <cell r="C26987" t="str">
            <v>Spex - Kidz Adj BRest 10in  x 14in  Straight-shaped</v>
          </cell>
          <cell r="D26987" t="str">
            <v>Sale Inventory</v>
          </cell>
        </row>
        <row r="26988">
          <cell r="A26988" t="str">
            <v>PTB534098</v>
          </cell>
          <cell r="B26988" t="str">
            <v>1207-1014-0TS</v>
          </cell>
          <cell r="C26988" t="str">
            <v>Spex - Kidz Adj BRest 10in  x 14in  Tee-shaped</v>
          </cell>
          <cell r="D26988" t="str">
            <v>Sale Inventory</v>
          </cell>
        </row>
        <row r="26989">
          <cell r="A26989" t="str">
            <v>PTB534099</v>
          </cell>
          <cell r="B26989" t="str">
            <v>1207-1016-0SS</v>
          </cell>
          <cell r="C26989" t="str">
            <v>Spex - Kidz Adj BRest 10in  x 16in  Straight-shaped</v>
          </cell>
          <cell r="D26989" t="str">
            <v>Sale Inventory</v>
          </cell>
        </row>
        <row r="26990">
          <cell r="A26990" t="str">
            <v>PTB534100</v>
          </cell>
          <cell r="B26990" t="str">
            <v>1207-1016-0TS</v>
          </cell>
          <cell r="C26990" t="str">
            <v>Spex - Kidz Adj BRest 10in  x 16in  Tee-shaped</v>
          </cell>
          <cell r="D26990" t="str">
            <v>Sale Inventory</v>
          </cell>
        </row>
        <row r="26991">
          <cell r="A26991" t="str">
            <v>PTB534101</v>
          </cell>
          <cell r="B26991" t="str">
            <v>1207-10XX-0SS</v>
          </cell>
          <cell r="C26991" t="str">
            <v>Spex - Kidz Adj BRest 10in  x cstm ht Straight-shaped</v>
          </cell>
          <cell r="D26991" t="str">
            <v>Sale Inventory</v>
          </cell>
        </row>
        <row r="26992">
          <cell r="A26992" t="str">
            <v>PTB534102</v>
          </cell>
          <cell r="B26992" t="str">
            <v>1207-10XX-0TS</v>
          </cell>
          <cell r="C26992" t="str">
            <v>Spex - Kidz Adj BRest 10in  x cstm ht Tee-shaped</v>
          </cell>
          <cell r="D26992" t="str">
            <v>Sale Inventory</v>
          </cell>
        </row>
        <row r="26993">
          <cell r="A26993" t="str">
            <v>PTB534103</v>
          </cell>
          <cell r="B26993" t="str">
            <v>1207-1112-0SS</v>
          </cell>
          <cell r="C26993" t="str">
            <v>Spex - Kidz Adj BRest 11in  x 12in  Straight-shaped</v>
          </cell>
          <cell r="D26993" t="str">
            <v>Sale Inventory</v>
          </cell>
        </row>
        <row r="26994">
          <cell r="A26994" t="str">
            <v>PTB534104</v>
          </cell>
          <cell r="B26994" t="str">
            <v>1207-1112-0TS</v>
          </cell>
          <cell r="C26994" t="str">
            <v>Spex - Kidz Adj BRest 11in  x 12in  Tee-shaped</v>
          </cell>
          <cell r="D26994" t="str">
            <v>Sale Inventory</v>
          </cell>
        </row>
        <row r="26995">
          <cell r="A26995" t="str">
            <v>PTB534105</v>
          </cell>
          <cell r="B26995" t="str">
            <v>1207-1114-0SS</v>
          </cell>
          <cell r="C26995" t="str">
            <v>Spex - Kidz Adj BRest 11in  x 14in  Straight-shaped</v>
          </cell>
          <cell r="D26995" t="str">
            <v>Sale Inventory</v>
          </cell>
        </row>
        <row r="26996">
          <cell r="A26996" t="str">
            <v>PTB534106</v>
          </cell>
          <cell r="B26996" t="str">
            <v>1207-1114-0TS</v>
          </cell>
          <cell r="C26996" t="str">
            <v>Spex - Kidz Adj BRest 11in  x 14in  Tee-shaped</v>
          </cell>
          <cell r="D26996" t="str">
            <v>Sale Inventory</v>
          </cell>
        </row>
        <row r="26997">
          <cell r="A26997" t="str">
            <v>PTB534107</v>
          </cell>
          <cell r="B26997" t="str">
            <v>1207-1116-0SS</v>
          </cell>
          <cell r="C26997" t="str">
            <v>Spex - Kidz Adj BRest 11in  x 16in  Straight-shaped</v>
          </cell>
          <cell r="D26997" t="str">
            <v>Sale Inventory</v>
          </cell>
        </row>
        <row r="26998">
          <cell r="A26998" t="str">
            <v>PTB534108</v>
          </cell>
          <cell r="B26998" t="str">
            <v>1207-1116-0TS</v>
          </cell>
          <cell r="C26998" t="str">
            <v>Spex - Kidz Adj BRest 11in  x 16in  Tee-shaped</v>
          </cell>
          <cell r="D26998" t="str">
            <v>Sale Inventory</v>
          </cell>
        </row>
        <row r="26999">
          <cell r="A26999" t="str">
            <v>PTB534109</v>
          </cell>
          <cell r="B26999" t="str">
            <v>1207-11XX-0SS</v>
          </cell>
          <cell r="C26999" t="str">
            <v>Spex - Kidz Adj BRest 11in  x cstm ht Straight-shaped</v>
          </cell>
          <cell r="D26999" t="str">
            <v>Sale Inventory</v>
          </cell>
        </row>
        <row r="27000">
          <cell r="A27000" t="str">
            <v>PTB534110</v>
          </cell>
          <cell r="B27000" t="str">
            <v>1207-11XX-0TS</v>
          </cell>
          <cell r="C27000" t="str">
            <v>Spex - Kidz Adj BRest 11in  x cstm ht Tee-shaped</v>
          </cell>
          <cell r="D27000" t="str">
            <v>Sale Inventory</v>
          </cell>
        </row>
        <row r="27001">
          <cell r="A27001" t="str">
            <v>PTB534111</v>
          </cell>
          <cell r="B27001" t="str">
            <v>1207-1214-0SS</v>
          </cell>
          <cell r="C27001" t="str">
            <v>Spex - Kidz Adj BRest 12in  x 14in  Straight-shaped</v>
          </cell>
          <cell r="D27001" t="str">
            <v>Sale Inventory</v>
          </cell>
        </row>
        <row r="27002">
          <cell r="A27002" t="str">
            <v>PTB534112</v>
          </cell>
          <cell r="B27002" t="str">
            <v>1207-1214-0TS</v>
          </cell>
          <cell r="C27002" t="str">
            <v>Spex - Kidz Adj BRest 12in  x 14in  Tee-shaped</v>
          </cell>
          <cell r="D27002" t="str">
            <v>Sale Inventory</v>
          </cell>
        </row>
        <row r="27003">
          <cell r="A27003" t="str">
            <v>PTB534113</v>
          </cell>
          <cell r="B27003" t="str">
            <v>1207-1216-0SS</v>
          </cell>
          <cell r="C27003" t="str">
            <v>Spex - Kidz Adj BRest 12in  x 16in  Straight-shaped</v>
          </cell>
          <cell r="D27003" t="str">
            <v>Sale Inventory</v>
          </cell>
        </row>
        <row r="27004">
          <cell r="A27004" t="str">
            <v>PTB534114</v>
          </cell>
          <cell r="B27004" t="str">
            <v>1207-1216-0TS</v>
          </cell>
          <cell r="C27004" t="str">
            <v>Spex - Kidz Adj BRest 12in  x 16in  Tee-shaped</v>
          </cell>
          <cell r="D27004" t="str">
            <v>Sale Inventory</v>
          </cell>
        </row>
        <row r="27005">
          <cell r="A27005" t="str">
            <v>PTB534115</v>
          </cell>
          <cell r="B27005" t="str">
            <v>1207-1218-0SS</v>
          </cell>
          <cell r="C27005" t="str">
            <v>Spex - Kidz Adj BRest 12in  x 18in  Straight-shaped</v>
          </cell>
          <cell r="D27005" t="str">
            <v>Sale Inventory</v>
          </cell>
        </row>
        <row r="27006">
          <cell r="A27006" t="str">
            <v>PTB534116</v>
          </cell>
          <cell r="B27006" t="str">
            <v>1207-1218-0TS</v>
          </cell>
          <cell r="C27006" t="str">
            <v>Spex - Kidz Adj BRest 12in  x 18in  Tee-shaped</v>
          </cell>
          <cell r="D27006" t="str">
            <v>Sale Inventory</v>
          </cell>
        </row>
        <row r="27007">
          <cell r="A27007" t="str">
            <v>PTB534117</v>
          </cell>
          <cell r="B27007" t="str">
            <v>1207-12XX-0SS</v>
          </cell>
          <cell r="C27007" t="str">
            <v>Spex - Kidz Adj BRest 12in  x cstm ht Straight-shaped</v>
          </cell>
          <cell r="D27007" t="str">
            <v>Sale Inventory</v>
          </cell>
        </row>
        <row r="27008">
          <cell r="A27008" t="str">
            <v>PTB534118</v>
          </cell>
          <cell r="B27008" t="str">
            <v>1207-12XX-0TS</v>
          </cell>
          <cell r="C27008" t="str">
            <v>Spex - Kidz Adj BRest 12in  x cstm ht Tee-shaped</v>
          </cell>
          <cell r="D27008" t="str">
            <v>Sale Inventory</v>
          </cell>
        </row>
        <row r="27009">
          <cell r="A27009" t="str">
            <v>PTB534119</v>
          </cell>
          <cell r="B27009" t="str">
            <v>1207-1314-0SS</v>
          </cell>
          <cell r="C27009" t="str">
            <v>Spex - Kidz Adj BRest 13in  x 14in  Straight-shaped</v>
          </cell>
          <cell r="D27009" t="str">
            <v>Sale Inventory</v>
          </cell>
        </row>
        <row r="27010">
          <cell r="A27010" t="str">
            <v>PTB534120</v>
          </cell>
          <cell r="B27010" t="str">
            <v>1207-1314-0TS</v>
          </cell>
          <cell r="C27010" t="str">
            <v>Spex - Kidz Adj BRest 13in  x 14in  Tee-shaped</v>
          </cell>
          <cell r="D27010" t="str">
            <v>Sale Inventory</v>
          </cell>
        </row>
        <row r="27011">
          <cell r="A27011" t="str">
            <v>PTB534121</v>
          </cell>
          <cell r="B27011" t="str">
            <v>1207-1316-0SS</v>
          </cell>
          <cell r="C27011" t="str">
            <v>Spex - Kidz Adj BRest 13in  x 16in  Straight-shaped</v>
          </cell>
          <cell r="D27011" t="str">
            <v>Sale Inventory</v>
          </cell>
        </row>
        <row r="27012">
          <cell r="A27012" t="str">
            <v>PTB534122</v>
          </cell>
          <cell r="B27012" t="str">
            <v>1207-1316-0TS</v>
          </cell>
          <cell r="C27012" t="str">
            <v>Spex - Kidz Adj BRest 13in  x 16in  Tee-shaped</v>
          </cell>
          <cell r="D27012" t="str">
            <v>Sale Inventory</v>
          </cell>
        </row>
        <row r="27013">
          <cell r="A27013" t="str">
            <v>PTB534123</v>
          </cell>
          <cell r="B27013" t="str">
            <v>1207-1318-0SS</v>
          </cell>
          <cell r="C27013" t="str">
            <v>Spex - Kidz Adj BRest 13in  x 18in  Straight-shaped</v>
          </cell>
          <cell r="D27013" t="str">
            <v>Sale Inventory</v>
          </cell>
        </row>
        <row r="27014">
          <cell r="A27014" t="str">
            <v>PTB534124</v>
          </cell>
          <cell r="B27014" t="str">
            <v>1207-1318-0TS</v>
          </cell>
          <cell r="C27014" t="str">
            <v>Spex - Kidz Adj BRest 13in  x 18in  Tee-shaped</v>
          </cell>
          <cell r="D27014" t="str">
            <v>Sale Inventory</v>
          </cell>
        </row>
        <row r="27015">
          <cell r="A27015" t="str">
            <v>PTB534125</v>
          </cell>
          <cell r="B27015" t="str">
            <v>1207-13XX-0SS</v>
          </cell>
          <cell r="C27015" t="str">
            <v>Spex - Kidz Adj BRest 13in  x cstm ht Straight-shaped</v>
          </cell>
          <cell r="D27015" t="str">
            <v>Sale Inventory</v>
          </cell>
        </row>
        <row r="27016">
          <cell r="A27016" t="str">
            <v>PTB534126</v>
          </cell>
          <cell r="B27016" t="str">
            <v>1207-13XX-0TS</v>
          </cell>
          <cell r="C27016" t="str">
            <v>Spex - Kidz Adj BRest 13in  x cstm ht Tee-shaped</v>
          </cell>
          <cell r="D27016" t="str">
            <v>Sale Inventory</v>
          </cell>
        </row>
        <row r="27017">
          <cell r="A27017" t="str">
            <v>PTB534127</v>
          </cell>
          <cell r="B27017" t="str">
            <v>1311-7301-400</v>
          </cell>
          <cell r="C27017" t="str">
            <v>Spex - Medifab elbow padding for trays-</v>
          </cell>
          <cell r="D27017" t="str">
            <v>Discontinued</v>
          </cell>
        </row>
        <row r="27018">
          <cell r="A27018" t="str">
            <v>PTB534128</v>
          </cell>
          <cell r="B27018" t="str">
            <v>1203-4000-100</v>
          </cell>
          <cell r="C27018" t="str">
            <v>Spex - Morton &amp; Perry Special backrest</v>
          </cell>
          <cell r="D27018" t="str">
            <v>Discontinued</v>
          </cell>
        </row>
        <row r="27019">
          <cell r="A27019" t="str">
            <v>PTB534129</v>
          </cell>
          <cell r="B27019" t="str">
            <v>1258-0060-100</v>
          </cell>
          <cell r="C27019" t="str">
            <v>Spex - Morton &amp; Perry Special backrest Attachment hardware complete set</v>
          </cell>
          <cell r="D27019" t="str">
            <v>Discontinued</v>
          </cell>
        </row>
        <row r="27020">
          <cell r="A27020" t="str">
            <v>PTB534130</v>
          </cell>
          <cell r="B27020" t="str">
            <v>1258-0067-100</v>
          </cell>
          <cell r="C27020" t="str">
            <v>Spex - Morton &amp; Perry Special backrest L-bracket</v>
          </cell>
          <cell r="D27020" t="str">
            <v>Discontinued</v>
          </cell>
        </row>
        <row r="27021">
          <cell r="A27021" t="str">
            <v>PTB534131</v>
          </cell>
          <cell r="B27021" t="str">
            <v>1111-0291-000</v>
          </cell>
          <cell r="C27021" t="str">
            <v>Spex - Rear cut-outs for backrest canes Left and right</v>
          </cell>
          <cell r="D27021" t="str">
            <v>Sale Inventory</v>
          </cell>
        </row>
        <row r="27022">
          <cell r="A27022" t="str">
            <v>PTB534132</v>
          </cell>
          <cell r="B27022" t="str">
            <v>1010-0291-000</v>
          </cell>
          <cell r="C27022" t="str">
            <v>Spex - Seat Pan custom cut out for backrest canes left or right</v>
          </cell>
          <cell r="D27022" t="str">
            <v>Sale Inventory</v>
          </cell>
        </row>
        <row r="27023">
          <cell r="A27023" t="str">
            <v>PTB534133</v>
          </cell>
          <cell r="B27023" t="str">
            <v>1208-2939-200</v>
          </cell>
          <cell r="C27023" t="str">
            <v>Spex - Spex Backrest Biangular upgrade modification</v>
          </cell>
          <cell r="D27023" t="str">
            <v>Sale Inventory</v>
          </cell>
        </row>
        <row r="27024">
          <cell r="A27024" t="str">
            <v>PTB534134</v>
          </cell>
          <cell r="B27024" t="str">
            <v>1208-2943-000</v>
          </cell>
          <cell r="C27024" t="str">
            <v>Spex - Spex Backrest extra 3rd layer of removable positioning cubes (for enhanced contouring)</v>
          </cell>
          <cell r="D27024" t="str">
            <v>Sale Inventory</v>
          </cell>
        </row>
        <row r="27025">
          <cell r="A27025" t="str">
            <v>PTB534135</v>
          </cell>
          <cell r="B27025" t="str">
            <v>1208-2935-300</v>
          </cell>
          <cell r="C27025" t="str">
            <v>Spex - Spex Backrest I-shape modification (Please specify dimensions</v>
          </cell>
          <cell r="D27025" t="str">
            <v>Sale Inventory</v>
          </cell>
        </row>
        <row r="27026">
          <cell r="A27026" t="str">
            <v>PTB534136</v>
          </cell>
          <cell r="B27026" t="str">
            <v>1208-2932-300</v>
          </cell>
          <cell r="C27026" t="str">
            <v>Spex - Spex Backrest scapular cut-outs modification (Vigour-mid style</v>
          </cell>
          <cell r="D27026" t="str">
            <v>Sale Inventory</v>
          </cell>
        </row>
        <row r="27027">
          <cell r="A27027" t="str">
            <v>PTB534137</v>
          </cell>
          <cell r="B27027" t="str">
            <v>1210-2610-500</v>
          </cell>
          <cell r="C27027" t="str">
            <v>Spex - Spex Kidz modesty and breeze panel for 10 backrest</v>
          </cell>
          <cell r="D27027" t="str">
            <v>Sale Inventory</v>
          </cell>
        </row>
        <row r="27028">
          <cell r="A27028" t="str">
            <v>PTB534138</v>
          </cell>
          <cell r="B27028" t="str">
            <v>1210-2612-500</v>
          </cell>
          <cell r="C27028" t="str">
            <v>Spex - Spex Kidz modesty and breeze panel for 12 backrest</v>
          </cell>
          <cell r="D27028" t="str">
            <v>Sale Inventory</v>
          </cell>
        </row>
        <row r="27029">
          <cell r="A27029" t="str">
            <v>PTB534139</v>
          </cell>
          <cell r="B27029" t="str">
            <v>1269-3268-100</v>
          </cell>
          <cell r="C27029" t="str">
            <v>Spex - Spex Kidz swing-away lateral assembly (back-mount bracket and mechanism only)</v>
          </cell>
          <cell r="D27029" t="str">
            <v>Discontinued</v>
          </cell>
        </row>
        <row r="27030">
          <cell r="A27030" t="str">
            <v>PTB534140</v>
          </cell>
          <cell r="B27030" t="str">
            <v>1210-2614-500</v>
          </cell>
          <cell r="C27030" t="str">
            <v>Spex - Spex modesty and breeze panel for 14 backrest</v>
          </cell>
          <cell r="D27030" t="str">
            <v>Sale Inventory</v>
          </cell>
        </row>
        <row r="27031">
          <cell r="A27031" t="str">
            <v>PTB534141</v>
          </cell>
          <cell r="B27031" t="str">
            <v>1210-2616-500</v>
          </cell>
          <cell r="C27031" t="str">
            <v>Spex - Spex modesty and breeze panel for 16 backrest</v>
          </cell>
          <cell r="D27031" t="str">
            <v>Sale Inventory</v>
          </cell>
        </row>
        <row r="27032">
          <cell r="A27032" t="str">
            <v>PTB534142</v>
          </cell>
          <cell r="B27032" t="str">
            <v>1210-2617-500</v>
          </cell>
          <cell r="C27032" t="str">
            <v>Spex - Spex modesty and breeze panel for 17 backrest</v>
          </cell>
          <cell r="D27032" t="str">
            <v>Sale Inventory</v>
          </cell>
        </row>
        <row r="27033">
          <cell r="A27033" t="str">
            <v>PTB534143</v>
          </cell>
          <cell r="B27033" t="str">
            <v>1210-2618-500</v>
          </cell>
          <cell r="C27033" t="str">
            <v>Spex - Spex modesty and breeze panel for 18 backrest</v>
          </cell>
          <cell r="D27033" t="str">
            <v>Sale Inventory</v>
          </cell>
        </row>
        <row r="27034">
          <cell r="A27034" t="str">
            <v>PTB534144</v>
          </cell>
          <cell r="B27034" t="str">
            <v>1210-2620-500</v>
          </cell>
          <cell r="C27034" t="str">
            <v>Spex - Spex modesty and breeze panel for 20 backrest</v>
          </cell>
          <cell r="D27034" t="str">
            <v>Sale Inventory</v>
          </cell>
        </row>
        <row r="27035">
          <cell r="A27035" t="str">
            <v>PTB534145</v>
          </cell>
          <cell r="B27035" t="str">
            <v>1258-0044-100</v>
          </cell>
          <cell r="C27035" t="str">
            <v>Spex - Spex or Vigour - Heavy duty backrest shell upgrade</v>
          </cell>
          <cell r="D27035" t="str">
            <v>Discontinued</v>
          </cell>
        </row>
        <row r="27036">
          <cell r="A27036" t="str">
            <v>PTB534146</v>
          </cell>
          <cell r="B27036" t="str">
            <v>1009-0021-000</v>
          </cell>
          <cell r="C27036" t="str">
            <v>Spex - Spex seat to backrest space connector bracket</v>
          </cell>
          <cell r="D27036" t="str">
            <v>Discontinued</v>
          </cell>
        </row>
        <row r="27037">
          <cell r="A27037" t="str">
            <v>PTB534147</v>
          </cell>
          <cell r="B27037" t="str">
            <v>1264-3268-100</v>
          </cell>
          <cell r="C27037" t="str">
            <v>Spex - Spex swing-away lateral assembly (back-mount bracket and mechanism only) for curved shell</v>
          </cell>
          <cell r="D27037" t="str">
            <v>Discontinued</v>
          </cell>
        </row>
        <row r="27038">
          <cell r="A27038" t="str">
            <v>PTB534148</v>
          </cell>
          <cell r="B27038" t="str">
            <v>1264-3267-100</v>
          </cell>
          <cell r="C27038" t="str">
            <v>Spex - Spex swing-away lateral assembly (back-mount bracket and mechanism only) for flat shell</v>
          </cell>
          <cell r="D27038" t="str">
            <v>Discontinued</v>
          </cell>
        </row>
        <row r="27039">
          <cell r="A27039" t="str">
            <v>PTB534149</v>
          </cell>
          <cell r="B27039" t="str">
            <v>1208-2934-300</v>
          </cell>
          <cell r="C27039" t="str">
            <v>Spex - Vigour Backrest I-shape modification (Please specify dimensions</v>
          </cell>
          <cell r="D27039" t="str">
            <v>Sale Inventory</v>
          </cell>
        </row>
        <row r="27040">
          <cell r="A27040" t="str">
            <v>PTB534150</v>
          </cell>
          <cell r="B27040" t="str">
            <v>1208-2933-300</v>
          </cell>
          <cell r="C27040" t="str">
            <v>Matrix - Vigour Backrest T-shape modification (to Hi and Ex-Hi versions only)</v>
          </cell>
          <cell r="D27040" t="str">
            <v>Sale Inventory</v>
          </cell>
        </row>
        <row r="27041">
          <cell r="A27041" t="str">
            <v>PTB534151</v>
          </cell>
          <cell r="B27041" t="str">
            <v>1208-1201-300</v>
          </cell>
          <cell r="C27041" t="str">
            <v>Spex - Vigour Lo backrest upgrade to contouring cell-cube system</v>
          </cell>
          <cell r="D27041" t="str">
            <v>Sale Inventory</v>
          </cell>
        </row>
        <row r="27042">
          <cell r="A27042" t="str">
            <v>PTB534152</v>
          </cell>
          <cell r="B27042" t="str">
            <v>1208-1202-300</v>
          </cell>
          <cell r="C27042" t="str">
            <v>Spex - Vigour Mid backrest upgrade to contouring cell-cube system</v>
          </cell>
          <cell r="D27042" t="str">
            <v>Sale Inventory</v>
          </cell>
        </row>
        <row r="27043">
          <cell r="A27043" t="str">
            <v>PTB534153</v>
          </cell>
          <cell r="B27043" t="str">
            <v>1203-1030-000</v>
          </cell>
          <cell r="C27043" t="str">
            <v>Vigour Kidz-Hi BRest for 10in W/C (13in high)</v>
          </cell>
          <cell r="D27043" t="str">
            <v>Discontinued</v>
          </cell>
        </row>
        <row r="27044">
          <cell r="A27044" t="str">
            <v>PTB534154</v>
          </cell>
          <cell r="B27044" t="str">
            <v>1203-1130-000</v>
          </cell>
          <cell r="C27044" t="str">
            <v>Vigour Kidz-Hi BRest for 11in W/C (13in high)</v>
          </cell>
          <cell r="D27044" t="str">
            <v>Discontinued</v>
          </cell>
        </row>
        <row r="27045">
          <cell r="A27045" t="str">
            <v>PTB534155</v>
          </cell>
          <cell r="B27045" t="str">
            <v>1252-1214-00H</v>
          </cell>
          <cell r="C27045" t="str">
            <v>Vigour Kidz-Hi BRest for 12in W/C</v>
          </cell>
          <cell r="D27045" t="str">
            <v>Sale Inventory</v>
          </cell>
        </row>
        <row r="27046">
          <cell r="A27046" t="str">
            <v>PTB534156</v>
          </cell>
          <cell r="B27046" t="str">
            <v>1203-1330-000</v>
          </cell>
          <cell r="C27046" t="str">
            <v>Vigour Kidz-Hi BRest for 13in W/C (16in high)</v>
          </cell>
          <cell r="D27046" t="str">
            <v>Discontinued</v>
          </cell>
        </row>
        <row r="27047">
          <cell r="A27047" t="str">
            <v>PTB534157</v>
          </cell>
          <cell r="B27047" t="str">
            <v>1204-1040-000</v>
          </cell>
          <cell r="C27047" t="str">
            <v>Vigour Kidz-Hi extended ht BRest for 10in W/C (15in high)</v>
          </cell>
          <cell r="D27047" t="str">
            <v>Discontinued</v>
          </cell>
        </row>
        <row r="27048">
          <cell r="A27048" t="str">
            <v>PTB534158</v>
          </cell>
          <cell r="B27048" t="str">
            <v>1204-1140-000</v>
          </cell>
          <cell r="C27048" t="str">
            <v>Vigour Kidz-Hi extended ht BRest for 11in W/C (15in high)</v>
          </cell>
          <cell r="D27048" t="str">
            <v>Discontinued</v>
          </cell>
        </row>
        <row r="27049">
          <cell r="A27049" t="str">
            <v>PTB534159</v>
          </cell>
          <cell r="B27049" t="str">
            <v>1204-1240-000</v>
          </cell>
          <cell r="C27049" t="str">
            <v>Vigour Kidz-Hi extended ht BRest for 12in W/C (18in high)</v>
          </cell>
          <cell r="D27049" t="str">
            <v>Discontinued</v>
          </cell>
        </row>
        <row r="27050">
          <cell r="A27050" t="str">
            <v>PTB534160</v>
          </cell>
          <cell r="B27050" t="str">
            <v>1204-1340-000</v>
          </cell>
          <cell r="C27050" t="str">
            <v>Vigour Kidz-Hi extended ht BRest for 13in W/C (18in high)</v>
          </cell>
          <cell r="D27050" t="str">
            <v>Discontinued</v>
          </cell>
        </row>
        <row r="27051">
          <cell r="A27051" t="str">
            <v>PTB534161</v>
          </cell>
          <cell r="B27051" t="str">
            <v>1201-1010-000</v>
          </cell>
          <cell r="C27051" t="str">
            <v>Vigour Kidz-Lo Active BRest for 10in W/C (6in high)</v>
          </cell>
          <cell r="D27051" t="str">
            <v>Discontinued</v>
          </cell>
        </row>
        <row r="27052">
          <cell r="A27052" t="str">
            <v>PTB534162</v>
          </cell>
          <cell r="B27052" t="str">
            <v>1201-1110-000</v>
          </cell>
          <cell r="C27052" t="str">
            <v>Vigour Kidz-Lo Active BRest for 11in W/C (6in high)</v>
          </cell>
          <cell r="D27052" t="str">
            <v>Discontinued</v>
          </cell>
        </row>
        <row r="27053">
          <cell r="A27053" t="str">
            <v>PTB534163</v>
          </cell>
          <cell r="B27053" t="str">
            <v>1201-1210-000</v>
          </cell>
          <cell r="C27053" t="str">
            <v>Vigour Kidz-Lo Active BRest for 12in W/C (7in high)</v>
          </cell>
          <cell r="D27053" t="str">
            <v>Discontinued</v>
          </cell>
        </row>
        <row r="27054">
          <cell r="A27054" t="str">
            <v>PTB534164</v>
          </cell>
          <cell r="B27054" t="str">
            <v>1201-1310-000</v>
          </cell>
          <cell r="C27054" t="str">
            <v>Vigour Kidz-Lo Active BRest for 13in W/C (7in high)</v>
          </cell>
          <cell r="D27054" t="str">
            <v>Discontinued</v>
          </cell>
        </row>
        <row r="27055">
          <cell r="A27055" t="str">
            <v>PTB534165</v>
          </cell>
          <cell r="B27055" t="str">
            <v>1202-1020-000</v>
          </cell>
          <cell r="C27055" t="str">
            <v>Vigour Kidz-Mid Active BRest for 10in W/C (10in high)</v>
          </cell>
          <cell r="D27055" t="str">
            <v>Discontinued</v>
          </cell>
        </row>
        <row r="27056">
          <cell r="A27056" t="str">
            <v>PTB534166</v>
          </cell>
          <cell r="B27056" t="str">
            <v>1202-1120-000</v>
          </cell>
          <cell r="C27056" t="str">
            <v>Vigour Kidz-Mid Active BRest for 11in W/C (10in high)</v>
          </cell>
          <cell r="D27056" t="str">
            <v>Discontinued</v>
          </cell>
        </row>
        <row r="27057">
          <cell r="A27057" t="str">
            <v>PTB534167</v>
          </cell>
          <cell r="B27057" t="str">
            <v>1202-1220-000</v>
          </cell>
          <cell r="C27057" t="str">
            <v>Vigour Kidz-Mid Active BRest for 12in W/C (12in high)</v>
          </cell>
          <cell r="D27057" t="str">
            <v>Discontinued</v>
          </cell>
        </row>
        <row r="27058">
          <cell r="A27058" t="str">
            <v>PTB534168</v>
          </cell>
          <cell r="B27058" t="str">
            <v>1202-1320-000</v>
          </cell>
          <cell r="C27058" t="str">
            <v>Vigour Kidz-Mid Active BRest for 13in W/C (12in high)</v>
          </cell>
          <cell r="D27058" t="str">
            <v>Discontinued</v>
          </cell>
        </row>
        <row r="27059">
          <cell r="A27059" t="str">
            <v>PTB534169</v>
          </cell>
          <cell r="B27059" t="str">
            <v>1203-1430-000</v>
          </cell>
          <cell r="C27059" t="str">
            <v>Vigour-Hi BRest for 14in W/C (18in high)</v>
          </cell>
          <cell r="D27059" t="str">
            <v>Discontinued</v>
          </cell>
        </row>
        <row r="27060">
          <cell r="A27060" t="str">
            <v>PTB534170</v>
          </cell>
          <cell r="B27060" t="str">
            <v>1203-1530-000</v>
          </cell>
          <cell r="C27060" t="str">
            <v>Vigour-Hi BRest for 15in W/C (18in high)</v>
          </cell>
          <cell r="D27060" t="str">
            <v>Discontinued</v>
          </cell>
        </row>
        <row r="27061">
          <cell r="A27061" t="str">
            <v>PTB534171</v>
          </cell>
          <cell r="B27061" t="str">
            <v>1203-1630-000</v>
          </cell>
          <cell r="C27061" t="str">
            <v>Vigour-Hi BRest for 16in W/C (20in high)</v>
          </cell>
          <cell r="D27061" t="str">
            <v>Discontinued</v>
          </cell>
        </row>
        <row r="27062">
          <cell r="A27062" t="str">
            <v>PTB534172</v>
          </cell>
          <cell r="B27062" t="str">
            <v>1203-1730-000</v>
          </cell>
          <cell r="C27062" t="str">
            <v>Vigour-Hi BRest for 17in W/C (20in high)</v>
          </cell>
          <cell r="D27062" t="str">
            <v>Discontinued</v>
          </cell>
        </row>
        <row r="27063">
          <cell r="A27063" t="str">
            <v>PTB534173</v>
          </cell>
          <cell r="B27063" t="str">
            <v>1203-1830-000</v>
          </cell>
          <cell r="C27063" t="str">
            <v>Vigour-Hi BRest for 18in W/C (20in high)</v>
          </cell>
          <cell r="D27063" t="str">
            <v>Discontinued</v>
          </cell>
        </row>
        <row r="27064">
          <cell r="A27064" t="str">
            <v>PTB534174</v>
          </cell>
          <cell r="B27064" t="str">
            <v>1203-1930-000</v>
          </cell>
          <cell r="C27064" t="str">
            <v>Vigour-Hi BRest for 19in W/C (20in high)</v>
          </cell>
          <cell r="D27064" t="str">
            <v>Discontinued</v>
          </cell>
        </row>
        <row r="27065">
          <cell r="A27065" t="str">
            <v>PTB534175</v>
          </cell>
          <cell r="B27065" t="str">
            <v>1203-2030-000</v>
          </cell>
          <cell r="C27065" t="str">
            <v>Vigour-Hi BRest for 20in W/C (20in high)</v>
          </cell>
          <cell r="D27065" t="str">
            <v>Discontinued</v>
          </cell>
        </row>
        <row r="27066">
          <cell r="A27066" t="str">
            <v>PTB534176</v>
          </cell>
          <cell r="B27066" t="str">
            <v>1204-2929-000</v>
          </cell>
          <cell r="C27066" t="str">
            <v>Vigour-Hi extended ht BRest cstm size greater than 20in W/C</v>
          </cell>
          <cell r="D27066" t="str">
            <v>Discontinued</v>
          </cell>
        </row>
        <row r="27067">
          <cell r="A27067" t="str">
            <v>PTB534177</v>
          </cell>
          <cell r="B27067" t="str">
            <v>1204-2939-000</v>
          </cell>
          <cell r="C27067" t="str">
            <v>Vigour-Hi extended ht BRest cstm size greater than 25in W/C</v>
          </cell>
          <cell r="D27067" t="str">
            <v>Discontinued</v>
          </cell>
        </row>
        <row r="27068">
          <cell r="A27068" t="str">
            <v>PTB534178</v>
          </cell>
          <cell r="B27068" t="str">
            <v>1204-1440-000</v>
          </cell>
          <cell r="C27068" t="str">
            <v>Vigour-Hi extended ht BRest for 14in W/C (20in high)</v>
          </cell>
          <cell r="D27068" t="str">
            <v>Discontinued</v>
          </cell>
        </row>
        <row r="27069">
          <cell r="A27069" t="str">
            <v>PTB534179</v>
          </cell>
          <cell r="B27069" t="str">
            <v>1204-1540-000</v>
          </cell>
          <cell r="C27069" t="str">
            <v>Vigour-Hi extended ht BRest for 15in W/C (20in high)</v>
          </cell>
          <cell r="D27069" t="str">
            <v>Discontinued</v>
          </cell>
        </row>
        <row r="27070">
          <cell r="A27070" t="str">
            <v>PTB534180</v>
          </cell>
          <cell r="B27070" t="str">
            <v>1204-1640-000</v>
          </cell>
          <cell r="C27070" t="str">
            <v>Vigour-Hi extended ht BRest for 16in W/C (23in high)</v>
          </cell>
          <cell r="D27070" t="str">
            <v>Discontinued</v>
          </cell>
        </row>
        <row r="27071">
          <cell r="A27071" t="str">
            <v>PTB534181</v>
          </cell>
          <cell r="B27071" t="str">
            <v>1204-1740-000</v>
          </cell>
          <cell r="C27071" t="str">
            <v>Vigour-Hi extended ht BRest for 17in W/C (23in high)</v>
          </cell>
          <cell r="D27071" t="str">
            <v>Discontinued</v>
          </cell>
        </row>
        <row r="27072">
          <cell r="A27072" t="str">
            <v>PTB534182</v>
          </cell>
          <cell r="B27072" t="str">
            <v>1204-1840-000</v>
          </cell>
          <cell r="C27072" t="str">
            <v>Vigour-Hi extended ht BRest for 18in W/C (23in high)</v>
          </cell>
          <cell r="D27072" t="str">
            <v>Discontinued</v>
          </cell>
        </row>
        <row r="27073">
          <cell r="A27073" t="str">
            <v>PTB534183</v>
          </cell>
          <cell r="B27073" t="str">
            <v>1204-1940-000</v>
          </cell>
          <cell r="C27073" t="str">
            <v>Vigour-Hi extended ht BRest for 19in W/C (23in high)</v>
          </cell>
          <cell r="D27073" t="str">
            <v>Discontinued</v>
          </cell>
        </row>
        <row r="27074">
          <cell r="A27074" t="str">
            <v>PTB534184</v>
          </cell>
          <cell r="B27074" t="str">
            <v>1204-2040-000</v>
          </cell>
          <cell r="C27074" t="str">
            <v>Vigour-Hi extended ht BRest for 20in W/C (23in high)</v>
          </cell>
          <cell r="D27074" t="str">
            <v>Discontinued</v>
          </cell>
        </row>
        <row r="27075">
          <cell r="A27075" t="str">
            <v>PTB534185</v>
          </cell>
          <cell r="B27075" t="str">
            <v>1201-2929-000</v>
          </cell>
          <cell r="C27075" t="str">
            <v>Vigour-Lo Active BRest cstm size greater than 20in W/C</v>
          </cell>
          <cell r="D27075" t="str">
            <v>Discontinued</v>
          </cell>
        </row>
        <row r="27076">
          <cell r="A27076" t="str">
            <v>PTB534186</v>
          </cell>
          <cell r="B27076" t="str">
            <v>1201-2939-000</v>
          </cell>
          <cell r="C27076" t="str">
            <v>Vigour-Lo Active BRest cstm size greater than 25in W/C</v>
          </cell>
          <cell r="D27076" t="str">
            <v>Discontinued</v>
          </cell>
        </row>
        <row r="27077">
          <cell r="A27077" t="str">
            <v>PTB534187</v>
          </cell>
          <cell r="B27077" t="str">
            <v>1201-1410-000</v>
          </cell>
          <cell r="C27077" t="str">
            <v>Vigour-Lo Active BRest for 14in W/C (8in high)</v>
          </cell>
          <cell r="D27077" t="str">
            <v>Discontinued</v>
          </cell>
        </row>
        <row r="27078">
          <cell r="A27078" t="str">
            <v>PTB534188</v>
          </cell>
          <cell r="B27078" t="str">
            <v>1201-1510-000</v>
          </cell>
          <cell r="C27078" t="str">
            <v>Vigour-Lo Active BRest for 15in W/C (8in high)</v>
          </cell>
          <cell r="D27078" t="str">
            <v>Discontinued</v>
          </cell>
        </row>
        <row r="27079">
          <cell r="A27079" t="str">
            <v>PTB534189</v>
          </cell>
          <cell r="B27079" t="str">
            <v>1201-1610-000</v>
          </cell>
          <cell r="C27079" t="str">
            <v>Vigour-Lo Active BRest for 16in W/C (10in high)</v>
          </cell>
          <cell r="D27079" t="str">
            <v>Discontinued</v>
          </cell>
        </row>
        <row r="27080">
          <cell r="A27080" t="str">
            <v>PTB534190</v>
          </cell>
          <cell r="B27080" t="str">
            <v>1201-1710-000</v>
          </cell>
          <cell r="C27080" t="str">
            <v>Vigour-Lo Active BRest for 17in W/C (10in high)</v>
          </cell>
          <cell r="D27080" t="str">
            <v>Discontinued</v>
          </cell>
        </row>
        <row r="27081">
          <cell r="A27081" t="str">
            <v>PTB534191</v>
          </cell>
          <cell r="B27081" t="str">
            <v>1201-1810-000</v>
          </cell>
          <cell r="C27081" t="str">
            <v>Vigour-Lo Active BRest for 18in W/C (11in high)</v>
          </cell>
          <cell r="D27081" t="str">
            <v>Discontinued</v>
          </cell>
        </row>
        <row r="27082">
          <cell r="A27082" t="str">
            <v>PTB534192</v>
          </cell>
          <cell r="B27082" t="str">
            <v>1201-1910-000</v>
          </cell>
          <cell r="C27082" t="str">
            <v>Vigour-Lo Active BRest for 19in W/C (11in high)</v>
          </cell>
          <cell r="D27082" t="str">
            <v>Discontinued</v>
          </cell>
        </row>
        <row r="27083">
          <cell r="A27083" t="str">
            <v>PTB534193</v>
          </cell>
          <cell r="B27083" t="str">
            <v>1201-2010-000</v>
          </cell>
          <cell r="C27083" t="str">
            <v>Vigour-Lo Active BRest for 20in W/C (11in high)</v>
          </cell>
          <cell r="D27083" t="str">
            <v>Discontinued</v>
          </cell>
        </row>
        <row r="27084">
          <cell r="A27084" t="str">
            <v>PTB534194</v>
          </cell>
          <cell r="B27084" t="str">
            <v>1202-2929-000</v>
          </cell>
          <cell r="C27084" t="str">
            <v>Vigour-Mid Active BRest cstm size greater than 20in W/C</v>
          </cell>
          <cell r="D27084" t="str">
            <v>Discontinued</v>
          </cell>
        </row>
        <row r="27085">
          <cell r="A27085" t="str">
            <v>PTB534195</v>
          </cell>
          <cell r="B27085" t="str">
            <v>1202-2939-000</v>
          </cell>
          <cell r="C27085" t="str">
            <v>Vigour-Mid Active BRest cstm size greater than 25in W/C</v>
          </cell>
          <cell r="D27085" t="str">
            <v>Discontinued</v>
          </cell>
        </row>
        <row r="27086">
          <cell r="A27086" t="str">
            <v>PTB534196</v>
          </cell>
          <cell r="B27086" t="str">
            <v>1202-1420-000</v>
          </cell>
          <cell r="C27086" t="str">
            <v>Vigour-Mid Active BRest for 14in W/C (14in high)</v>
          </cell>
          <cell r="D27086" t="str">
            <v>Discontinued</v>
          </cell>
        </row>
        <row r="27087">
          <cell r="A27087" t="str">
            <v>PTB534197</v>
          </cell>
          <cell r="B27087" t="str">
            <v>1202-1520-000</v>
          </cell>
          <cell r="C27087" t="str">
            <v>Vigour-Mid Active BRest for 15in W/C (14in high)</v>
          </cell>
          <cell r="D27087" t="str">
            <v>Discontinued</v>
          </cell>
        </row>
        <row r="27088">
          <cell r="A27088" t="str">
            <v>PTB534198</v>
          </cell>
          <cell r="B27088" t="str">
            <v>1202-1620-000</v>
          </cell>
          <cell r="C27088" t="str">
            <v>Vigour-Mid Active BRest for 16in W/C (16in high)</v>
          </cell>
          <cell r="D27088" t="str">
            <v>Discontinued</v>
          </cell>
        </row>
        <row r="27089">
          <cell r="A27089" t="str">
            <v>PTB534199</v>
          </cell>
          <cell r="B27089" t="str">
            <v>1202-1720-000</v>
          </cell>
          <cell r="C27089" t="str">
            <v>Vigour-Mid Active BRest for 17in W/C (17in high)</v>
          </cell>
          <cell r="D27089" t="str">
            <v>Discontinued</v>
          </cell>
        </row>
        <row r="27090">
          <cell r="A27090" t="str">
            <v>PTB534200</v>
          </cell>
          <cell r="B27090" t="str">
            <v>1202-1820-000</v>
          </cell>
          <cell r="C27090" t="str">
            <v>Vigour-Mid Active BRest for 18in W/C (17in high)</v>
          </cell>
          <cell r="D27090" t="str">
            <v>Discontinued</v>
          </cell>
        </row>
        <row r="27091">
          <cell r="A27091" t="str">
            <v>PTB534201</v>
          </cell>
          <cell r="B27091" t="str">
            <v>1202-1920-000</v>
          </cell>
          <cell r="C27091" t="str">
            <v>Vigour-Mid Active BRest for 19in W/C (17in high)</v>
          </cell>
          <cell r="D27091" t="str">
            <v>Discontinued</v>
          </cell>
        </row>
        <row r="27092">
          <cell r="A27092" t="str">
            <v>PTB534202</v>
          </cell>
          <cell r="B27092" t="str">
            <v>1202-2020-000</v>
          </cell>
          <cell r="C27092" t="str">
            <v>Vigour-Mid Active BRest for 20in W/C (17in high)</v>
          </cell>
          <cell r="D27092" t="str">
            <v>Discontinued</v>
          </cell>
        </row>
        <row r="27093">
          <cell r="A27093" t="str">
            <v>PTB534203</v>
          </cell>
          <cell r="B27093" t="str">
            <v>1261-3033-300</v>
          </cell>
          <cell r="C27093" t="str">
            <v>Vigour S - Medium Lateral Pad Only</v>
          </cell>
          <cell r="D27093" t="str">
            <v>Discontinued</v>
          </cell>
        </row>
        <row r="27094">
          <cell r="A27094" t="str">
            <v>PTB534204</v>
          </cell>
          <cell r="B27094" t="str">
            <v>1259-2200-100</v>
          </cell>
          <cell r="C27094" t="str">
            <v>Spex - Back Support - Dual Mount Hardware - Standard</v>
          </cell>
          <cell r="D27094" t="str">
            <v>Sale Inventory</v>
          </cell>
        </row>
        <row r="27095">
          <cell r="A27095" t="str">
            <v>PTB534206</v>
          </cell>
          <cell r="B27095" t="str">
            <v>1266-2430-100</v>
          </cell>
          <cell r="C27095" t="str">
            <v>Spex - Extended Bracket - 115mm</v>
          </cell>
          <cell r="D27095" t="str">
            <v>Sale Inventory</v>
          </cell>
        </row>
        <row r="27096">
          <cell r="A27096" t="str">
            <v>PTB534207</v>
          </cell>
          <cell r="B27096" t="str">
            <v>1266-2420-100</v>
          </cell>
          <cell r="C27096" t="str">
            <v>Spex - Deep Contour Bracket - 30mm</v>
          </cell>
          <cell r="D27096" t="str">
            <v>Sale Inventory</v>
          </cell>
        </row>
        <row r="27097">
          <cell r="A27097" t="str">
            <v>PTB534209</v>
          </cell>
          <cell r="B27097" t="str">
            <v>1259-2400-100</v>
          </cell>
          <cell r="C27097" t="str">
            <v>Spex - Back Support Quad Mount Hardware</v>
          </cell>
          <cell r="D27097" t="str">
            <v>Sale Inventory</v>
          </cell>
        </row>
        <row r="27098">
          <cell r="A27098" t="str">
            <v>PTB534210</v>
          </cell>
          <cell r="B27098" t="str">
            <v>1256-1820-OSS</v>
          </cell>
          <cell r="C27098" t="str">
            <v>Super Shape - Back Support - 18 x 20in</v>
          </cell>
          <cell r="D27098" t="str">
            <v>Sale Inventory</v>
          </cell>
        </row>
        <row r="27099">
          <cell r="A27099" t="str">
            <v>PTB534211</v>
          </cell>
          <cell r="B27099" t="str">
            <v>1266-2301-100</v>
          </cell>
          <cell r="C27099" t="str">
            <v>Swing Away Lateral - Axial - Spex</v>
          </cell>
          <cell r="D27099" t="str">
            <v>Sale Inventory</v>
          </cell>
        </row>
        <row r="27100">
          <cell r="A27100" t="str">
            <v>PTB534212</v>
          </cell>
          <cell r="B27100" t="str">
            <v>1266-3035-400</v>
          </cell>
          <cell r="C27100" t="str">
            <v>Lateral Pad - Broad 5 - Spex</v>
          </cell>
          <cell r="D27100" t="str">
            <v>Sale Inventory</v>
          </cell>
        </row>
        <row r="27101">
          <cell r="A27101" t="str">
            <v>PTB534213</v>
          </cell>
          <cell r="B27101" t="str">
            <v>1156-0001-110</v>
          </cell>
          <cell r="C27101" t="str">
            <v>Thigh Support Hardware - Axial - Seat Pan - Quick Release - Spex</v>
          </cell>
          <cell r="D27101" t="str">
            <v>Sale Inventory</v>
          </cell>
        </row>
        <row r="27102">
          <cell r="A27102" t="str">
            <v>PTB534214</v>
          </cell>
          <cell r="B27102" t="str">
            <v>1156-1010-400</v>
          </cell>
          <cell r="C27102" t="str">
            <v>Thigh Support Pad - 10in - Spex</v>
          </cell>
          <cell r="D27102" t="str">
            <v>Sale Inventory</v>
          </cell>
        </row>
        <row r="27103">
          <cell r="A27103" t="str">
            <v>PTB534215</v>
          </cell>
          <cell r="B27103" t="str">
            <v>1270-4222-000</v>
          </cell>
          <cell r="C27103" t="str">
            <v>Contour Headrest - Large w/Zoom Hardware - Spex</v>
          </cell>
          <cell r="D27103" t="str">
            <v>Sale Inventory</v>
          </cell>
        </row>
        <row r="27104">
          <cell r="A27104" t="str">
            <v>PTB534216</v>
          </cell>
          <cell r="B27104" t="str">
            <v>1267-1010-100</v>
          </cell>
          <cell r="C27104" t="str">
            <v>Lateral Support Mechanism - Spex - Standard Adult</v>
          </cell>
          <cell r="D27104" t="str">
            <v>Discontinued</v>
          </cell>
        </row>
        <row r="27105">
          <cell r="A27105" t="str">
            <v>PTB534217</v>
          </cell>
          <cell r="B27105" t="str">
            <v>1266-3044-400</v>
          </cell>
          <cell r="C27105" t="str">
            <v>Axial Biangular Lateral Pad Size 4</v>
          </cell>
          <cell r="D27105" t="str">
            <v>Sale Inventory</v>
          </cell>
        </row>
        <row r="27106">
          <cell r="A27106" t="str">
            <v>PTB534218</v>
          </cell>
          <cell r="B27106" t="str">
            <v>1254-1416-000</v>
          </cell>
          <cell r="C27106" t="str">
            <v>Back Support w/ Laterals - Mantaray - 14x16in</v>
          </cell>
          <cell r="D27106" t="str">
            <v>Sale Inventory</v>
          </cell>
        </row>
        <row r="27107">
          <cell r="A27107" t="str">
            <v>PTB534220</v>
          </cell>
          <cell r="B27107" t="str">
            <v>1255-1820-0SS</v>
          </cell>
          <cell r="C27107" t="str">
            <v>Adjustable Backrest - Spex - 18in x 20in</v>
          </cell>
          <cell r="D27107" t="str">
            <v>Sale Inventory</v>
          </cell>
        </row>
        <row r="27108">
          <cell r="A27108" t="str">
            <v>PTB534225</v>
          </cell>
          <cell r="B27108" t="str">
            <v>1254-1818-000</v>
          </cell>
          <cell r="C27108" t="str">
            <v>Manta - Backrest Support - 18 x 18 inch</v>
          </cell>
          <cell r="D27108" t="str">
            <v>Sale Inventory</v>
          </cell>
        </row>
        <row r="27109">
          <cell r="A27109" t="str">
            <v>PTB534230</v>
          </cell>
          <cell r="B27109" t="str">
            <v>AXPL1622</v>
          </cell>
          <cell r="C27109" t="str">
            <v>Lateral Back Support - Posterior - Axiom - 16W x 22H inch</v>
          </cell>
          <cell r="D27109" t="str">
            <v>Sale Inventory</v>
          </cell>
        </row>
        <row r="27110">
          <cell r="A27110" t="str">
            <v>PTB534235</v>
          </cell>
          <cell r="B27110" t="str">
            <v>AXDL1822</v>
          </cell>
          <cell r="C27110" t="str">
            <v>Lateral Back Support - Deep - Axiom - 18W x 22H inch</v>
          </cell>
          <cell r="D27110" t="str">
            <v>Sale Inventory</v>
          </cell>
        </row>
        <row r="27111">
          <cell r="A27111" t="str">
            <v>PTB534240</v>
          </cell>
          <cell r="B27111" t="str">
            <v>AXPB1608</v>
          </cell>
          <cell r="C27111" t="str">
            <v>Back Support - Posterior - Axiom - 16W x 8H inch</v>
          </cell>
          <cell r="D27111" t="str">
            <v>Sale Inventory</v>
          </cell>
        </row>
        <row r="27112">
          <cell r="A27112" t="str">
            <v>PTB534245</v>
          </cell>
          <cell r="B27112" t="str">
            <v>1254-2018-000</v>
          </cell>
          <cell r="C27112" t="str">
            <v>Spex Manta Back Support 20inX18in Complete W Repositionable Laterals</v>
          </cell>
          <cell r="D27112" t="str">
            <v>Sale Inventory</v>
          </cell>
        </row>
        <row r="27113">
          <cell r="A27113" t="str">
            <v>PTB534250</v>
          </cell>
          <cell r="B27113" t="str">
            <v>MX3B4S</v>
          </cell>
          <cell r="C27113" t="str">
            <v>Matrix Backest Size 4 (As per script)</v>
          </cell>
          <cell r="D27113" t="str">
            <v>Discontinued</v>
          </cell>
        </row>
        <row r="27114">
          <cell r="A27114" t="str">
            <v>PTB534300</v>
          </cell>
          <cell r="B27114" t="str">
            <v>MX3B5S</v>
          </cell>
          <cell r="C27114" t="str">
            <v>Matrix Backest Size 5 (As per script)</v>
          </cell>
          <cell r="D27114" t="str">
            <v>Discontinued</v>
          </cell>
        </row>
        <row r="27115">
          <cell r="A27115" t="str">
            <v>PTB534350</v>
          </cell>
          <cell r="B27115" t="str">
            <v/>
          </cell>
          <cell r="C27115" t="str">
            <v>Matrix Backest Cover Size 1</v>
          </cell>
          <cell r="D27115" t="str">
            <v>Sale Inventory</v>
          </cell>
        </row>
        <row r="27116">
          <cell r="A27116" t="str">
            <v>PTB534400</v>
          </cell>
          <cell r="B27116" t="str">
            <v/>
          </cell>
          <cell r="C27116" t="str">
            <v>Matrix Backest Cover Size 2</v>
          </cell>
          <cell r="D27116" t="str">
            <v>Sale Inventory</v>
          </cell>
        </row>
        <row r="27117">
          <cell r="A27117" t="str">
            <v>PTB534450</v>
          </cell>
          <cell r="B27117" t="str">
            <v/>
          </cell>
          <cell r="C27117" t="str">
            <v>Matrix Backest Cover Size 3</v>
          </cell>
          <cell r="D27117" t="str">
            <v>Sale Inventory</v>
          </cell>
        </row>
        <row r="27118">
          <cell r="A27118" t="str">
            <v>PTB534500</v>
          </cell>
          <cell r="B27118" t="str">
            <v>V-M-C4-B-P</v>
          </cell>
          <cell r="C27118" t="str">
            <v>Matrix Backest Cover Size 4</v>
          </cell>
          <cell r="D27118" t="str">
            <v>Sale Inventory</v>
          </cell>
        </row>
        <row r="27119">
          <cell r="A27119" t="str">
            <v>PTB534550</v>
          </cell>
          <cell r="B27119" t="str">
            <v/>
          </cell>
          <cell r="C27119" t="str">
            <v>Matrix Backest Cover Size 5</v>
          </cell>
          <cell r="D27119" t="str">
            <v>Sale Inventory</v>
          </cell>
        </row>
        <row r="27120">
          <cell r="A27120" t="str">
            <v>PTB534560</v>
          </cell>
          <cell r="B27120" t="str">
            <v/>
          </cell>
          <cell r="C27120" t="str">
            <v>Matrix Full Seating System Cover Small</v>
          </cell>
          <cell r="D27120" t="str">
            <v>Sale Inventory</v>
          </cell>
        </row>
        <row r="27121">
          <cell r="A27121" t="str">
            <v>PTB534565</v>
          </cell>
          <cell r="B27121" t="str">
            <v>HFAK-A</v>
          </cell>
          <cell r="C27121" t="str">
            <v>Matrix Heads First Assessment Kit (Adult)</v>
          </cell>
          <cell r="D27121" t="str">
            <v>Discontinued</v>
          </cell>
        </row>
        <row r="27122">
          <cell r="A27122" t="str">
            <v>PTB534570</v>
          </cell>
          <cell r="B27122" t="str">
            <v/>
          </cell>
          <cell r="C27122" t="str">
            <v>Matrix Full Seating System Cover Medium</v>
          </cell>
          <cell r="D27122" t="str">
            <v>Sale Inventory</v>
          </cell>
        </row>
        <row r="27123">
          <cell r="A27123" t="str">
            <v>PTB534580</v>
          </cell>
          <cell r="B27123" t="str">
            <v/>
          </cell>
          <cell r="C27123" t="str">
            <v>Matrix Full Seating System Cover Large</v>
          </cell>
          <cell r="D27123" t="str">
            <v>Sale Inventory</v>
          </cell>
        </row>
        <row r="27124">
          <cell r="A27124" t="str">
            <v>PTB534610</v>
          </cell>
          <cell r="B27124" t="str">
            <v>MX-1 / MX3-1</v>
          </cell>
          <cell r="C27124" t="str">
            <v>Matrix Full Seating Size 1 (As per script)</v>
          </cell>
          <cell r="D27124" t="str">
            <v>Discontinued</v>
          </cell>
        </row>
        <row r="27125">
          <cell r="A27125" t="str">
            <v>PTB534620</v>
          </cell>
          <cell r="B27125" t="str">
            <v>MX-2 / MX3-2</v>
          </cell>
          <cell r="C27125" t="str">
            <v>Matrix Full Seating Size 2 (As per script)</v>
          </cell>
          <cell r="D27125" t="str">
            <v>Discontinued</v>
          </cell>
        </row>
        <row r="27126">
          <cell r="A27126" t="str">
            <v>PTB534630</v>
          </cell>
          <cell r="B27126" t="str">
            <v>MX-3 / MX3-3</v>
          </cell>
          <cell r="C27126" t="str">
            <v>Matrix Full Seating Size 3 (As per script)</v>
          </cell>
          <cell r="D27126" t="str">
            <v>Discontinued</v>
          </cell>
        </row>
        <row r="27127">
          <cell r="A27127" t="str">
            <v>PTB534640</v>
          </cell>
          <cell r="B27127" t="str">
            <v>MX-4 / MX3-4</v>
          </cell>
          <cell r="C27127" t="str">
            <v>Matrix Full Seating Size 4 (As per script)</v>
          </cell>
          <cell r="D27127" t="str">
            <v>Discontinued</v>
          </cell>
        </row>
        <row r="27128">
          <cell r="A27128" t="str">
            <v>PTB534650</v>
          </cell>
          <cell r="B27128" t="str">
            <v>MX-5 / MX3-5</v>
          </cell>
          <cell r="C27128" t="str">
            <v>Matrix Full Seating Size 5 (As per script)</v>
          </cell>
          <cell r="D27128" t="str">
            <v>Discontinued</v>
          </cell>
        </row>
        <row r="27129">
          <cell r="A27129" t="str">
            <v>PTB534651</v>
          </cell>
          <cell r="B27129" t="str">
            <v>V-M HF AK-Kids</v>
          </cell>
          <cell r="C27129" t="str">
            <v>Head First Assessment Kit Kids</v>
          </cell>
          <cell r="D27129" t="str">
            <v>Sale Inventory</v>
          </cell>
        </row>
        <row r="27130">
          <cell r="A27130" t="str">
            <v>PTB534652</v>
          </cell>
          <cell r="B27130" t="str">
            <v>1208-1823-000</v>
          </cell>
          <cell r="C27130" t="str">
            <v>Spex - SuperShape Backrest - 18in Wide 23in High</v>
          </cell>
          <cell r="D27130" t="str">
            <v>Sale Inventory</v>
          </cell>
        </row>
        <row r="27131">
          <cell r="A27131" t="str">
            <v>PTB534660</v>
          </cell>
          <cell r="B27131" t="str">
            <v>SPEX Back</v>
          </cell>
          <cell r="C27131" t="str">
            <v>Spex Back  (As per script)</v>
          </cell>
          <cell r="D27131" t="str">
            <v>Sale Inventory</v>
          </cell>
        </row>
        <row r="27132">
          <cell r="A27132" t="str">
            <v>PTB534670</v>
          </cell>
          <cell r="B27132" t="str">
            <v>1255-1416-0SS_0</v>
          </cell>
          <cell r="C27132" t="str">
            <v>WChair Back - Spex - Classic Adjustable - 14 x 16in</v>
          </cell>
          <cell r="D27132" t="str">
            <v>Sale Inventory</v>
          </cell>
        </row>
        <row r="27133">
          <cell r="A27133" t="str">
            <v>PTB534700</v>
          </cell>
          <cell r="B27133" t="str">
            <v>ADIBACKREST</v>
          </cell>
          <cell r="C27133" t="str">
            <v>ADI Backrest (As Per Script)</v>
          </cell>
          <cell r="D27133" t="str">
            <v>Sale Inventory</v>
          </cell>
        </row>
        <row r="27134">
          <cell r="A27134" t="str">
            <v>PTB534705</v>
          </cell>
          <cell r="B27134" t="str">
            <v>A76D00=00000_K</v>
          </cell>
          <cell r="C27134" t="str">
            <v>ADI Backrest - Aluminium (As Per Script)</v>
          </cell>
          <cell r="D27134" t="str">
            <v>Sale Inventory</v>
          </cell>
        </row>
        <row r="27135">
          <cell r="A27135" t="str">
            <v>PTB534710</v>
          </cell>
          <cell r="B27135" t="str">
            <v>ADI-ALBR14SAR</v>
          </cell>
          <cell r="C27135" t="str">
            <v>Back ADI Active Contour 14in</v>
          </cell>
          <cell r="D27135" t="str">
            <v>Discontinued</v>
          </cell>
        </row>
        <row r="27136">
          <cell r="A27136" t="str">
            <v>PTB534711</v>
          </cell>
          <cell r="B27136" t="str">
            <v>ADI-ALBR14LAR</v>
          </cell>
          <cell r="C27136" t="str">
            <v>Back ADI Active Contour 14in</v>
          </cell>
          <cell r="D27136" t="str">
            <v>Discontinued</v>
          </cell>
        </row>
        <row r="27137">
          <cell r="A27137" t="str">
            <v>PTB534712</v>
          </cell>
          <cell r="B27137" t="str">
            <v>ADI-ALBR16SAR</v>
          </cell>
          <cell r="C27137" t="str">
            <v>Back ADI Active Contour 16in</v>
          </cell>
          <cell r="D27137" t="str">
            <v>Discontinued</v>
          </cell>
        </row>
        <row r="27138">
          <cell r="A27138" t="str">
            <v>PTB534715</v>
          </cell>
          <cell r="B27138" t="str">
            <v>R-AG2-1618AL-1</v>
          </cell>
          <cell r="C27138" t="str">
            <v>WChair Back - Roho - Agility - Mid Contour - 16x18 - W/Air &amp; Lumbar</v>
          </cell>
          <cell r="D27138" t="str">
            <v>Discontinued</v>
          </cell>
        </row>
        <row r="27139">
          <cell r="A27139" t="str">
            <v>PTB534716</v>
          </cell>
          <cell r="B27139" t="str">
            <v>R-AG6-1618AL-1</v>
          </cell>
          <cell r="C27139" t="str">
            <v>Back Rest Agility Deep Tall 16in Wide</v>
          </cell>
          <cell r="D27139" t="str">
            <v>Discontinued</v>
          </cell>
        </row>
        <row r="27140">
          <cell r="A27140" t="str">
            <v>PTB534717</v>
          </cell>
          <cell r="B27140" t="str">
            <v>R-AG6-1818AL-1</v>
          </cell>
          <cell r="C27140" t="str">
            <v>Back Rest Agility Deep Tall 18in Wide</v>
          </cell>
          <cell r="D27140" t="str">
            <v>Discontinued</v>
          </cell>
        </row>
        <row r="27141">
          <cell r="A27141" t="str">
            <v>PTB534720</v>
          </cell>
          <cell r="B27141" t="str">
            <v>R-AG3-1818AL-0</v>
          </cell>
          <cell r="C27141" t="str">
            <v>Backrest Agility Med 18inch Wide - Permobil</v>
          </cell>
          <cell r="D27141" t="str">
            <v>Sale Inventory</v>
          </cell>
        </row>
        <row r="27142">
          <cell r="A27142" t="str">
            <v>PTB534800</v>
          </cell>
          <cell r="B27142" t="str">
            <v/>
          </cell>
          <cell r="C27142" t="str">
            <v>Shape 2 Standard Back Cover</v>
          </cell>
          <cell r="D27142" t="str">
            <v>Sale Inventory</v>
          </cell>
        </row>
        <row r="27143">
          <cell r="A27143" t="str">
            <v>PTB534810</v>
          </cell>
          <cell r="B27143" t="str">
            <v/>
          </cell>
          <cell r="C27143" t="str">
            <v>Shape 2 Over Size Back Cover</v>
          </cell>
          <cell r="D27143" t="str">
            <v>Sale Inventory</v>
          </cell>
        </row>
        <row r="27144">
          <cell r="A27144" t="str">
            <v>PTB534820</v>
          </cell>
          <cell r="B27144" t="str">
            <v/>
          </cell>
          <cell r="C27144" t="str">
            <v>Shape 2 Lateral Cover</v>
          </cell>
          <cell r="D27144" t="str">
            <v>Sale Inventory</v>
          </cell>
        </row>
        <row r="27145">
          <cell r="A27145" t="str">
            <v>PTB534830</v>
          </cell>
          <cell r="B27145" t="str">
            <v>1252-1416-00H_0</v>
          </cell>
          <cell r="C27145" t="str">
            <v>Vigour Hi-Back Support 14x16in</v>
          </cell>
          <cell r="D27145" t="str">
            <v>Sale Inventory</v>
          </cell>
        </row>
        <row r="27146">
          <cell r="A27146" t="str">
            <v>PTB535001</v>
          </cell>
          <cell r="B27146" t="str">
            <v>1209-2346-300</v>
          </cell>
          <cell r="C27146" t="str">
            <v>Add 30mm thick low resilient foam to front section of backrest inner</v>
          </cell>
          <cell r="D27146" t="str">
            <v>Sale Inventory</v>
          </cell>
        </row>
        <row r="27147">
          <cell r="A27147" t="str">
            <v>PTB535002</v>
          </cell>
          <cell r="B27147" t="str">
            <v>1209-2351-300</v>
          </cell>
          <cell r="C27147" t="str">
            <v>Upgrade Vigour Back Support foam to Micro - Cube w Airflow Technology</v>
          </cell>
          <cell r="D27147" t="str">
            <v>Sale Inventory</v>
          </cell>
        </row>
        <row r="27148">
          <cell r="A27148" t="str">
            <v>PTB535003</v>
          </cell>
          <cell r="B27148" t="str">
            <v>1209-2491-028</v>
          </cell>
          <cell r="C27148" t="str">
            <v>Change Back Support outer cover border fabric to Calypso Pink</v>
          </cell>
          <cell r="D27148" t="str">
            <v>Sale Inventory</v>
          </cell>
        </row>
        <row r="27149">
          <cell r="A27149" t="str">
            <v>PTB535004</v>
          </cell>
          <cell r="B27149" t="str">
            <v>1209-2491-030</v>
          </cell>
          <cell r="C27149" t="str">
            <v>Change Back Support outer cover border fabric to Mango Orange</v>
          </cell>
          <cell r="D27149" t="str">
            <v>Sale Inventory</v>
          </cell>
        </row>
        <row r="27150">
          <cell r="A27150" t="str">
            <v>PTB535005</v>
          </cell>
          <cell r="B27150" t="str">
            <v>1209-2491-060</v>
          </cell>
          <cell r="C27150" t="str">
            <v>Change Back Support outer cover border fabric to Ocean Blue</v>
          </cell>
          <cell r="D27150" t="str">
            <v>Sale Inventory</v>
          </cell>
        </row>
        <row r="27151">
          <cell r="A27151" t="str">
            <v>PTB535006</v>
          </cell>
          <cell r="B27151" t="str">
            <v>1209-2491-090</v>
          </cell>
          <cell r="C27151" t="str">
            <v>Change Back Support outer cover border fabric to Granite Grey</v>
          </cell>
          <cell r="D27151" t="str">
            <v>Sale Inventory</v>
          </cell>
        </row>
        <row r="27152">
          <cell r="A27152" t="str">
            <v>PTB535007</v>
          </cell>
          <cell r="B27152" t="str">
            <v>1209-2715-300</v>
          </cell>
          <cell r="C27152" t="str">
            <v>Spex SuperShape Back Support Positioning Kit</v>
          </cell>
          <cell r="D27152" t="str">
            <v>Sale Inventory</v>
          </cell>
        </row>
        <row r="27153">
          <cell r="A27153" t="str">
            <v>PTB535008</v>
          </cell>
          <cell r="B27153" t="str">
            <v>1209-2931-000</v>
          </cell>
          <cell r="C27153" t="str">
            <v>T-Shape modifications to Vigour Hi Back Support</v>
          </cell>
          <cell r="D27153" t="str">
            <v>Sale Inventory</v>
          </cell>
        </row>
        <row r="27154">
          <cell r="A27154" t="str">
            <v>PTB535009</v>
          </cell>
          <cell r="B27154" t="str">
            <v>1209-2933-000</v>
          </cell>
          <cell r="C27154" t="str">
            <v>T-Shape modifications to SuperShape Back Support</v>
          </cell>
          <cell r="D27154" t="str">
            <v>Sale Inventory</v>
          </cell>
        </row>
        <row r="27155">
          <cell r="A27155" t="str">
            <v>PTB535010</v>
          </cell>
          <cell r="B27155" t="str">
            <v>1209-2936-000</v>
          </cell>
          <cell r="C27155" t="str">
            <v>I-Shape modifications to Vigour Hi Back Support</v>
          </cell>
          <cell r="D27155" t="str">
            <v>Sale Inventory</v>
          </cell>
        </row>
        <row r="27156">
          <cell r="A27156" t="str">
            <v>PTB535011</v>
          </cell>
          <cell r="B27156" t="str">
            <v>1209-2937-000</v>
          </cell>
          <cell r="C27156" t="str">
            <v>I-Shape modifications to Spex Back Support</v>
          </cell>
          <cell r="D27156" t="str">
            <v>Sale Inventory</v>
          </cell>
        </row>
        <row r="27157">
          <cell r="A27157" t="str">
            <v>PTB535012</v>
          </cell>
          <cell r="B27157" t="str">
            <v>1209-2938-000</v>
          </cell>
          <cell r="C27157" t="str">
            <v>I-Shape modifications to SuperShape Back Support</v>
          </cell>
          <cell r="D27157" t="str">
            <v>Sale Inventory</v>
          </cell>
        </row>
        <row r="27158">
          <cell r="A27158" t="str">
            <v>PTB535013</v>
          </cell>
          <cell r="B27158" t="str">
            <v>1250-3949-000</v>
          </cell>
          <cell r="C27158" t="str">
            <v>Tessellated Shape System</v>
          </cell>
          <cell r="D27158" t="str">
            <v>Sale Inventory</v>
          </cell>
        </row>
        <row r="27159">
          <cell r="A27159" t="str">
            <v>PTB535014</v>
          </cell>
          <cell r="B27159" t="str">
            <v>1252-1006-00L</v>
          </cell>
          <cell r="C27159" t="str">
            <v>Vigour Kidz-Lo Active Back Support for 10in W/C (6in high) for low sacral/lumbar support</v>
          </cell>
          <cell r="D27159" t="str">
            <v>Sale Inventory</v>
          </cell>
        </row>
        <row r="27160">
          <cell r="A27160" t="str">
            <v>PTB535015</v>
          </cell>
          <cell r="B27160" t="str">
            <v>1252-1006-00L-C</v>
          </cell>
          <cell r="C27160" t="str">
            <v>Vigour-Lo Back Support outer cover for 10in W/C (6in high)</v>
          </cell>
          <cell r="D27160" t="str">
            <v>Sale Inventory</v>
          </cell>
        </row>
        <row r="27161">
          <cell r="A27161" t="str">
            <v>PTB535016</v>
          </cell>
          <cell r="B27161" t="str">
            <v>1252-1010-00M</v>
          </cell>
          <cell r="C27161" t="str">
            <v>Vigour Kidz-Mid Active Back Support for 10in W/C (10in high) for mid trunk support</v>
          </cell>
          <cell r="D27161" t="str">
            <v>Sale Inventory</v>
          </cell>
        </row>
        <row r="27162">
          <cell r="A27162" t="str">
            <v>PTB535017</v>
          </cell>
          <cell r="B27162" t="str">
            <v>1252-1010-00M-C</v>
          </cell>
          <cell r="C27162" t="str">
            <v>Vigour-Mid Back Support outer cover for 10in W/C (10in high)</v>
          </cell>
          <cell r="D27162" t="str">
            <v>Sale Inventory</v>
          </cell>
        </row>
        <row r="27163">
          <cell r="A27163" t="str">
            <v>PTB535018</v>
          </cell>
          <cell r="B27163" t="str">
            <v>1252-1014-00H</v>
          </cell>
          <cell r="C27163" t="str">
            <v>Vigour Kidz-Hi Back Support for 10in W/C (14in high) rectangular/full height support</v>
          </cell>
          <cell r="D27163" t="str">
            <v>Sale Inventory</v>
          </cell>
        </row>
        <row r="27164">
          <cell r="A27164" t="str">
            <v>PTB535019</v>
          </cell>
          <cell r="B27164" t="str">
            <v>1252-1014-00H-C</v>
          </cell>
          <cell r="C27164" t="str">
            <v>Vigour-Hi Back Support outer cover for 10in W/C (14in high)</v>
          </cell>
          <cell r="D27164" t="str">
            <v>Sale Inventory</v>
          </cell>
        </row>
        <row r="27165">
          <cell r="A27165" t="str">
            <v>PTB535020</v>
          </cell>
          <cell r="B27165" t="str">
            <v>1252-1016-00H</v>
          </cell>
          <cell r="C27165" t="str">
            <v>Vigour Kidz-Hi extended height Back Support for 10in</v>
          </cell>
          <cell r="D27165" t="str">
            <v>Sale Inventory</v>
          </cell>
        </row>
        <row r="27166">
          <cell r="A27166" t="str">
            <v>PTB535021</v>
          </cell>
          <cell r="B27166" t="str">
            <v>1252-1016-00H-C</v>
          </cell>
          <cell r="C27166" t="str">
            <v>Vigour-Hi extended Back Support outer cover for 10in W/C (16in high)</v>
          </cell>
          <cell r="D27166" t="str">
            <v>Sale Inventory</v>
          </cell>
        </row>
        <row r="27167">
          <cell r="A27167" t="str">
            <v>PTB535022</v>
          </cell>
          <cell r="B27167" t="str">
            <v>1252-1106-00L</v>
          </cell>
          <cell r="C27167" t="str">
            <v>Vigour Kidz-Lo Active Back Support for 11in W/C (6in high) for low sacral/lumbar support</v>
          </cell>
          <cell r="D27167" t="str">
            <v>Sale Inventory</v>
          </cell>
        </row>
        <row r="27168">
          <cell r="A27168" t="str">
            <v>PTB535023</v>
          </cell>
          <cell r="B27168" t="str">
            <v>1252-1106-00L-C</v>
          </cell>
          <cell r="C27168" t="str">
            <v>Vigour-Lo Back Support outer cover for 11in W/C (6in high)</v>
          </cell>
          <cell r="D27168" t="str">
            <v>Sale Inventory</v>
          </cell>
        </row>
        <row r="27169">
          <cell r="A27169" t="str">
            <v>PTB535024</v>
          </cell>
          <cell r="B27169" t="str">
            <v>1252-1110-00M</v>
          </cell>
          <cell r="C27169" t="str">
            <v>Vigour Kidz-Mid Active Back Support for 11in W/C (10in high) for mid trunk support</v>
          </cell>
          <cell r="D27169" t="str">
            <v>Sale Inventory</v>
          </cell>
        </row>
        <row r="27170">
          <cell r="A27170" t="str">
            <v>PTB535025</v>
          </cell>
          <cell r="B27170" t="str">
            <v>1252-1110-00M-C</v>
          </cell>
          <cell r="C27170" t="str">
            <v>Vigour-Mid Back Support outer cover for 11in W/C (10in high)</v>
          </cell>
          <cell r="D27170" t="str">
            <v>Sale Inventory</v>
          </cell>
        </row>
        <row r="27171">
          <cell r="A27171" t="str">
            <v>PTB535026</v>
          </cell>
          <cell r="B27171" t="str">
            <v>1252-1114-00H</v>
          </cell>
          <cell r="C27171" t="str">
            <v>Vigour Kidz-Hi Back Support for 11in W/C (14in high) rectangular/full height support</v>
          </cell>
          <cell r="D27171" t="str">
            <v>Sale Inventory</v>
          </cell>
        </row>
        <row r="27172">
          <cell r="A27172" t="str">
            <v>PTB535027</v>
          </cell>
          <cell r="B27172" t="str">
            <v>1252-1114-00H-C</v>
          </cell>
          <cell r="C27172" t="str">
            <v>Vigour-Hi Back Support outer cover for 11in W/C (14in high)</v>
          </cell>
          <cell r="D27172" t="str">
            <v>Sale Inventory</v>
          </cell>
        </row>
        <row r="27173">
          <cell r="A27173" t="str">
            <v>PTB535028</v>
          </cell>
          <cell r="B27173" t="str">
            <v>1252-1116-00H</v>
          </cell>
          <cell r="C27173" t="str">
            <v>Vigour Kidz-Hi extended height Back Support for 11in</v>
          </cell>
          <cell r="D27173" t="str">
            <v>Sale Inventory</v>
          </cell>
        </row>
        <row r="27174">
          <cell r="A27174" t="str">
            <v>PTB535029</v>
          </cell>
          <cell r="B27174" t="str">
            <v>1252-1116-00H-C</v>
          </cell>
          <cell r="C27174" t="str">
            <v>Vigour-Hi extended Back Support outer cover for 11in W/C (16in high)</v>
          </cell>
          <cell r="D27174" t="str">
            <v>Sale Inventory</v>
          </cell>
        </row>
        <row r="27175">
          <cell r="A27175" t="str">
            <v>PTB535030</v>
          </cell>
          <cell r="B27175" t="str">
            <v>1252-1207-00L</v>
          </cell>
          <cell r="C27175" t="str">
            <v>Vigour Kidz-Lo Active Back Support for 12in W/C (7in high) for low sacral/lumbar support</v>
          </cell>
          <cell r="D27175" t="str">
            <v>Sale Inventory</v>
          </cell>
        </row>
        <row r="27176">
          <cell r="A27176" t="str">
            <v>PTB535031</v>
          </cell>
          <cell r="B27176" t="str">
            <v>1252-1207-00L-C</v>
          </cell>
          <cell r="C27176" t="str">
            <v>Vigour-Lo Back Support outer cover for 12in W/C (7in high)</v>
          </cell>
          <cell r="D27176" t="str">
            <v>Sale Inventory</v>
          </cell>
        </row>
        <row r="27177">
          <cell r="A27177" t="str">
            <v>PTB535032</v>
          </cell>
          <cell r="B27177" t="str">
            <v>1252-1212-00M</v>
          </cell>
          <cell r="C27177" t="str">
            <v>Vigour Kidz-Mid Active Back Support for 12in W/C (12in high) for mid trunk support</v>
          </cell>
          <cell r="D27177" t="str">
            <v>Sale Inventory</v>
          </cell>
        </row>
        <row r="27178">
          <cell r="A27178" t="str">
            <v>PTB535033</v>
          </cell>
          <cell r="B27178" t="str">
            <v>1252-1212-00M-C</v>
          </cell>
          <cell r="C27178" t="str">
            <v>Vigour-Mid Back Support outer cover for 12in W/C (12in high)</v>
          </cell>
          <cell r="D27178" t="str">
            <v>Sale Inventory</v>
          </cell>
        </row>
        <row r="27179">
          <cell r="A27179" t="str">
            <v>PTB535034</v>
          </cell>
          <cell r="B27179" t="str">
            <v>1252-1216-00H</v>
          </cell>
          <cell r="C27179" t="str">
            <v>Vigour Kidz-Hi Back Support for 12in W/C (16in high) rectangular/full height support</v>
          </cell>
          <cell r="D27179" t="str">
            <v>Sale Inventory</v>
          </cell>
        </row>
        <row r="27180">
          <cell r="A27180" t="str">
            <v>PTB535035</v>
          </cell>
          <cell r="B27180" t="str">
            <v>1252-1216-00H-C</v>
          </cell>
          <cell r="C27180" t="str">
            <v>Vigour-Hi Back Support outer cover for 12in W/C (16in high)</v>
          </cell>
          <cell r="D27180" t="str">
            <v>Sale Inventory</v>
          </cell>
        </row>
        <row r="27181">
          <cell r="A27181" t="str">
            <v>PTB535036</v>
          </cell>
          <cell r="B27181" t="str">
            <v>1252-1218-00H</v>
          </cell>
          <cell r="C27181" t="str">
            <v>Vigour Kidz-Hi extended height Back Support for 12in</v>
          </cell>
          <cell r="D27181" t="str">
            <v>Sale Inventory</v>
          </cell>
        </row>
        <row r="27182">
          <cell r="A27182" t="str">
            <v>PTB535037</v>
          </cell>
          <cell r="B27182" t="str">
            <v>1252-1218-00H-C</v>
          </cell>
          <cell r="C27182" t="str">
            <v>Vigour-Hi extended Back Support outer cover for 12in W/C (18in high)</v>
          </cell>
          <cell r="D27182" t="str">
            <v>Sale Inventory</v>
          </cell>
        </row>
        <row r="27183">
          <cell r="A27183" t="str">
            <v>PTB535038</v>
          </cell>
          <cell r="B27183" t="str">
            <v>1252-1307-00L</v>
          </cell>
          <cell r="C27183" t="str">
            <v>Vigour Kidz-Lo Active Back Support for 13in W/C (7in high) for low sacral/lumbar support</v>
          </cell>
          <cell r="D27183" t="str">
            <v>Sale Inventory</v>
          </cell>
        </row>
        <row r="27184">
          <cell r="A27184" t="str">
            <v>PTB535039</v>
          </cell>
          <cell r="B27184" t="str">
            <v>1252-1307-00L-C</v>
          </cell>
          <cell r="C27184" t="str">
            <v>Vigour-Lo Back Support outer cover for 13in W/C (7in high)</v>
          </cell>
          <cell r="D27184" t="str">
            <v>Sale Inventory</v>
          </cell>
        </row>
        <row r="27185">
          <cell r="A27185" t="str">
            <v>PTB535040</v>
          </cell>
          <cell r="B27185" t="str">
            <v>1252-1312-00M</v>
          </cell>
          <cell r="C27185" t="str">
            <v>Vigour Kidz-Mid Active Back Support for 13in W/C (12in high) for mid trunk support</v>
          </cell>
          <cell r="D27185" t="str">
            <v>Sale Inventory</v>
          </cell>
        </row>
        <row r="27186">
          <cell r="A27186" t="str">
            <v>PTB535041</v>
          </cell>
          <cell r="B27186" t="str">
            <v>1252-1312-00M-C</v>
          </cell>
          <cell r="C27186" t="str">
            <v>Vigour-Mid Back Support outer cover for 13in W/C (12in high)</v>
          </cell>
          <cell r="D27186" t="str">
            <v>Sale Inventory</v>
          </cell>
        </row>
        <row r="27187">
          <cell r="A27187" t="str">
            <v>PTB535042</v>
          </cell>
          <cell r="B27187" t="str">
            <v>1252-1316-00H</v>
          </cell>
          <cell r="C27187" t="str">
            <v>Vigour Kidz-Hi Back Support for 13in W/C (16in high) rectangular/full height support</v>
          </cell>
          <cell r="D27187" t="str">
            <v>Sale Inventory</v>
          </cell>
        </row>
        <row r="27188">
          <cell r="A27188" t="str">
            <v>PTB535043</v>
          </cell>
          <cell r="B27188" t="str">
            <v>1252-1316-00H-C</v>
          </cell>
          <cell r="C27188" t="str">
            <v>Vigour-Hi Back Support outer cover for 13in W/C (16in high)</v>
          </cell>
          <cell r="D27188" t="str">
            <v>Sale Inventory</v>
          </cell>
        </row>
        <row r="27189">
          <cell r="A27189" t="str">
            <v>PTB535044</v>
          </cell>
          <cell r="B27189" t="str">
            <v>1252-1318-00H</v>
          </cell>
          <cell r="C27189" t="str">
            <v>Vigour Kidz-Hi extended height Back Support for 13in</v>
          </cell>
          <cell r="D27189" t="str">
            <v>Sale Inventory</v>
          </cell>
        </row>
        <row r="27190">
          <cell r="A27190" t="str">
            <v>PTB535045</v>
          </cell>
          <cell r="B27190" t="str">
            <v>1252-1318-00H-C</v>
          </cell>
          <cell r="C27190" t="str">
            <v>Vigour-Hi extended Back Support outer cover for 13in W/C (18in high)</v>
          </cell>
          <cell r="D27190" t="str">
            <v>Sale Inventory</v>
          </cell>
        </row>
        <row r="27191">
          <cell r="A27191" t="str">
            <v>PTB535046</v>
          </cell>
          <cell r="B27191" t="str">
            <v>1252-1408-00L</v>
          </cell>
          <cell r="C27191" t="str">
            <v>Vigour-Lo Active Back Support for 14in W/C (8in high) for low sacral/lumbar support</v>
          </cell>
          <cell r="D27191" t="str">
            <v>Sale Inventory</v>
          </cell>
        </row>
        <row r="27192">
          <cell r="A27192" t="str">
            <v>PTB535047</v>
          </cell>
          <cell r="B27192" t="str">
            <v>1252-1408-00L-C</v>
          </cell>
          <cell r="C27192" t="str">
            <v>Vigour-Lo Back Support outer cover for 14in W/C (8in high)</v>
          </cell>
          <cell r="D27192" t="str">
            <v>Sale Inventory</v>
          </cell>
        </row>
        <row r="27193">
          <cell r="A27193" t="str">
            <v>PTB535048</v>
          </cell>
          <cell r="B27193" t="str">
            <v>1252-1414-00M</v>
          </cell>
          <cell r="C27193" t="str">
            <v>Vigour-Mid Active Back Support for 14in W/C (14in high) for mid trunk support</v>
          </cell>
          <cell r="D27193" t="str">
            <v>Sale Inventory</v>
          </cell>
        </row>
        <row r="27194">
          <cell r="A27194" t="str">
            <v>PTB535049</v>
          </cell>
          <cell r="B27194" t="str">
            <v>1252-1414-00M-C</v>
          </cell>
          <cell r="C27194" t="str">
            <v>Vigour-Mid Back Support outer cover for 14in W/C (14in high)</v>
          </cell>
          <cell r="D27194" t="str">
            <v>Sale Inventory</v>
          </cell>
        </row>
        <row r="27195">
          <cell r="A27195" t="str">
            <v>PTB535050</v>
          </cell>
          <cell r="B27195" t="str">
            <v>1252-1418-00H</v>
          </cell>
          <cell r="C27195" t="str">
            <v>Vigour-Hi Back Support for 14in W/C (18in high) rectangular/full height support</v>
          </cell>
          <cell r="D27195" t="str">
            <v>Sale Inventory</v>
          </cell>
        </row>
        <row r="27196">
          <cell r="A27196" t="str">
            <v>PTB535051</v>
          </cell>
          <cell r="B27196" t="str">
            <v>1252-1418-00H-C</v>
          </cell>
          <cell r="C27196" t="str">
            <v>Vigour-Hi Back Support outer cover for 14in W/C (18in high)</v>
          </cell>
          <cell r="D27196" t="str">
            <v>Sale Inventory</v>
          </cell>
        </row>
        <row r="27197">
          <cell r="A27197" t="str">
            <v>PTB535052</v>
          </cell>
          <cell r="B27197" t="str">
            <v>1252-1420-00H</v>
          </cell>
          <cell r="C27197" t="str">
            <v>Vigour-Hi extended height Back Support for 14in W/C (20in high) rectangular/extra height support</v>
          </cell>
          <cell r="D27197" t="str">
            <v>Sale Inventory</v>
          </cell>
        </row>
        <row r="27198">
          <cell r="A27198" t="str">
            <v>PTB535053</v>
          </cell>
          <cell r="B27198" t="str">
            <v>1252-1420-00H-C</v>
          </cell>
          <cell r="C27198" t="str">
            <v>Vigour-Hi extended Back Support outer cover for 14in W/C (20in high)</v>
          </cell>
          <cell r="D27198" t="str">
            <v>Sale Inventory</v>
          </cell>
        </row>
        <row r="27199">
          <cell r="A27199" t="str">
            <v>PTB535054</v>
          </cell>
          <cell r="B27199" t="str">
            <v>1252-1508-00L</v>
          </cell>
          <cell r="C27199" t="str">
            <v>Vigour-Lo Active Back Support for 15in W/C (8in high) for low sacral/lumbar support</v>
          </cell>
          <cell r="D27199" t="str">
            <v>Sale Inventory</v>
          </cell>
        </row>
        <row r="27200">
          <cell r="A27200" t="str">
            <v>PTB535055</v>
          </cell>
          <cell r="B27200" t="str">
            <v>1252-1508-00L-C</v>
          </cell>
          <cell r="C27200" t="str">
            <v>Vigour-Lo Back Support outer cover for 15in W/C (8in high)</v>
          </cell>
          <cell r="D27200" t="str">
            <v>Sale Inventory</v>
          </cell>
        </row>
        <row r="27201">
          <cell r="A27201" t="str">
            <v>PTB535056</v>
          </cell>
          <cell r="B27201" t="str">
            <v>1252-1514-00M</v>
          </cell>
          <cell r="C27201" t="str">
            <v>Vigour-Mid Active Back Support for 15in W/C (14in high) for mid trunk support</v>
          </cell>
          <cell r="D27201" t="str">
            <v>Sale Inventory</v>
          </cell>
        </row>
        <row r="27202">
          <cell r="A27202" t="str">
            <v>PTB535057</v>
          </cell>
          <cell r="B27202" t="str">
            <v>1252-1514-00M-C</v>
          </cell>
          <cell r="C27202" t="str">
            <v>Vigour-Mid Back Support outer cover for 15in W/C (14in high)</v>
          </cell>
          <cell r="D27202" t="str">
            <v>Sale Inventory</v>
          </cell>
        </row>
        <row r="27203">
          <cell r="A27203" t="str">
            <v>PTB535058</v>
          </cell>
          <cell r="B27203" t="str">
            <v>1252-1518-00H</v>
          </cell>
          <cell r="C27203" t="str">
            <v>Vigour-Hi Back Support for 15in W/C (18in high) rectangular/full height support</v>
          </cell>
          <cell r="D27203" t="str">
            <v>Sale Inventory</v>
          </cell>
        </row>
        <row r="27204">
          <cell r="A27204" t="str">
            <v>PTB535059</v>
          </cell>
          <cell r="B27204" t="str">
            <v>1252-1518-00H-C</v>
          </cell>
          <cell r="C27204" t="str">
            <v>Vigour-Hi Back Support outer cover for 15in W/C (18in high)</v>
          </cell>
          <cell r="D27204" t="str">
            <v>Sale Inventory</v>
          </cell>
        </row>
        <row r="27205">
          <cell r="A27205" t="str">
            <v>PTB535060</v>
          </cell>
          <cell r="B27205" t="str">
            <v>1252-1520-00H</v>
          </cell>
          <cell r="C27205" t="str">
            <v>Vigour-Hi extended height Back Support for 15in W/C (20in high) rectangular/extra height support</v>
          </cell>
          <cell r="D27205" t="str">
            <v>Sale Inventory</v>
          </cell>
        </row>
        <row r="27206">
          <cell r="A27206" t="str">
            <v>PTB535061</v>
          </cell>
          <cell r="B27206" t="str">
            <v>1252-1520-00H-C</v>
          </cell>
          <cell r="C27206" t="str">
            <v>Vigour-Hi extended Back Support outer cover for 15in W/C (20in high)</v>
          </cell>
          <cell r="D27206" t="str">
            <v>Sale Inventory</v>
          </cell>
        </row>
        <row r="27207">
          <cell r="A27207" t="str">
            <v>PTB535062</v>
          </cell>
          <cell r="B27207" t="str">
            <v>1252-1610-00L</v>
          </cell>
          <cell r="C27207" t="str">
            <v>Vigour-Lo Active Back Support for 16in W/C (10in high) for low sacral/lumbar support</v>
          </cell>
          <cell r="D27207" t="str">
            <v>Sale Inventory</v>
          </cell>
        </row>
        <row r="27208">
          <cell r="A27208" t="str">
            <v>PTB535063</v>
          </cell>
          <cell r="B27208" t="str">
            <v>1252-1610-00L-C</v>
          </cell>
          <cell r="C27208" t="str">
            <v>Vigour-Lo Back Support outer cover for 16in W/C (10in high)</v>
          </cell>
          <cell r="D27208" t="str">
            <v>Sale Inventory</v>
          </cell>
        </row>
        <row r="27209">
          <cell r="A27209" t="str">
            <v>PTB535064</v>
          </cell>
          <cell r="B27209" t="str">
            <v>1252-1616-00M</v>
          </cell>
          <cell r="C27209" t="str">
            <v>Vigour-Mid Active Back Support for 16in W/C (16in high) for mid trunk support</v>
          </cell>
          <cell r="D27209" t="str">
            <v>Sale Inventory</v>
          </cell>
        </row>
        <row r="27210">
          <cell r="A27210" t="str">
            <v>PTB535065</v>
          </cell>
          <cell r="B27210" t="str">
            <v>1252-1616-00M-C</v>
          </cell>
          <cell r="C27210" t="str">
            <v>Vigour-Mid Back Support outer cover for 16in W/C (16in high)</v>
          </cell>
          <cell r="D27210" t="str">
            <v>Sale Inventory</v>
          </cell>
        </row>
        <row r="27211">
          <cell r="A27211" t="str">
            <v>PTB535066</v>
          </cell>
          <cell r="B27211" t="str">
            <v>1252-1620-00H</v>
          </cell>
          <cell r="C27211" t="str">
            <v>Vigour-Hi Back Support for 16in W/C (20in high) rectangular/full height support</v>
          </cell>
          <cell r="D27211" t="str">
            <v>Sale Inventory</v>
          </cell>
        </row>
        <row r="27212">
          <cell r="A27212" t="str">
            <v>PTB535067</v>
          </cell>
          <cell r="B27212" t="str">
            <v>1252-1620-00H-C</v>
          </cell>
          <cell r="C27212" t="str">
            <v>Vigour-Hi Back Support outer cover for 16in W/C (20in high)</v>
          </cell>
          <cell r="D27212" t="str">
            <v>Sale Inventory</v>
          </cell>
        </row>
        <row r="27213">
          <cell r="A27213" t="str">
            <v>PTB535068</v>
          </cell>
          <cell r="B27213" t="str">
            <v>1252-1623-00H</v>
          </cell>
          <cell r="C27213" t="str">
            <v>Vigour-Hi extended height Back Support for 16in W/C (23in high) rectangular/extra height support</v>
          </cell>
          <cell r="D27213" t="str">
            <v>Sale Inventory</v>
          </cell>
        </row>
        <row r="27214">
          <cell r="A27214" t="str">
            <v>PTB535069</v>
          </cell>
          <cell r="B27214" t="str">
            <v>1252-1623-00H-C</v>
          </cell>
          <cell r="C27214" t="str">
            <v>Vigour-Hi extended Back Support outer cover for 16in W/C (23in high)</v>
          </cell>
          <cell r="D27214" t="str">
            <v>Sale Inventory</v>
          </cell>
        </row>
        <row r="27215">
          <cell r="A27215" t="str">
            <v>PTB535070</v>
          </cell>
          <cell r="B27215" t="str">
            <v>1252-1710-00L</v>
          </cell>
          <cell r="C27215" t="str">
            <v>Vigour-Lo Active Back Support for 17in W/C (10in high) for low sacral/lumbar support</v>
          </cell>
          <cell r="D27215" t="str">
            <v>Sale Inventory</v>
          </cell>
        </row>
        <row r="27216">
          <cell r="A27216" t="str">
            <v>PTB535071</v>
          </cell>
          <cell r="B27216" t="str">
            <v>1252-1710-00L-C</v>
          </cell>
          <cell r="C27216" t="str">
            <v>Vigour-Lo Back Support outer cover for 17in W/C (10in high)</v>
          </cell>
          <cell r="D27216" t="str">
            <v>Sale Inventory</v>
          </cell>
        </row>
        <row r="27217">
          <cell r="A27217" t="str">
            <v>PTB535072</v>
          </cell>
          <cell r="B27217" t="str">
            <v>1252-1717-00M</v>
          </cell>
          <cell r="C27217" t="str">
            <v>Vigour-Mid Active Back Support for 17in W/C (17in high) for mid trunk support</v>
          </cell>
          <cell r="D27217" t="str">
            <v>Sale Inventory</v>
          </cell>
        </row>
        <row r="27218">
          <cell r="A27218" t="str">
            <v>PTB535073</v>
          </cell>
          <cell r="B27218" t="str">
            <v>1252-1717-00M-C</v>
          </cell>
          <cell r="C27218" t="str">
            <v>Vigour-Mid Back Support outer cover for 17in W/C (17in high)</v>
          </cell>
          <cell r="D27218" t="str">
            <v>Sale Inventory</v>
          </cell>
        </row>
        <row r="27219">
          <cell r="A27219" t="str">
            <v>PTB535074</v>
          </cell>
          <cell r="B27219" t="str">
            <v>1252-1720-00H</v>
          </cell>
          <cell r="C27219" t="str">
            <v>Vigour-Hi Back Support for 17in W/C (20in high) rectangular/full height support</v>
          </cell>
          <cell r="D27219" t="str">
            <v>Sale Inventory</v>
          </cell>
        </row>
        <row r="27220">
          <cell r="A27220" t="str">
            <v>PTB535075</v>
          </cell>
          <cell r="B27220" t="str">
            <v>1252-1720-00H-C</v>
          </cell>
          <cell r="C27220" t="str">
            <v>Vigour-Hi Back Support outer cover for 17in W/C (20in high)</v>
          </cell>
          <cell r="D27220" t="str">
            <v>Sale Inventory</v>
          </cell>
        </row>
        <row r="27221">
          <cell r="A27221" t="str">
            <v>PTB535076</v>
          </cell>
          <cell r="B27221" t="str">
            <v>1252-1723-00H</v>
          </cell>
          <cell r="C27221" t="str">
            <v>Vigour-Hi extended height Back Support for 17in W/C (23in high) rectangular/extra height support</v>
          </cell>
          <cell r="D27221" t="str">
            <v>Sale Inventory</v>
          </cell>
        </row>
        <row r="27222">
          <cell r="A27222" t="str">
            <v>PTB535077</v>
          </cell>
          <cell r="B27222" t="str">
            <v>1252-1723-00H-C</v>
          </cell>
          <cell r="C27222" t="str">
            <v>Vigour-Hi extended Back Support outer cover for 17in W/C (23in high)</v>
          </cell>
          <cell r="D27222" t="str">
            <v>Sale Inventory</v>
          </cell>
        </row>
        <row r="27223">
          <cell r="A27223" t="str">
            <v>PTB535078</v>
          </cell>
          <cell r="B27223" t="str">
            <v>1252-1811-00L</v>
          </cell>
          <cell r="C27223" t="str">
            <v>Vigour-Lo Active Back Support for 18in W/C (11in high) for low sacral/lumbar support</v>
          </cell>
          <cell r="D27223" t="str">
            <v>Sale Inventory</v>
          </cell>
        </row>
        <row r="27224">
          <cell r="A27224" t="str">
            <v>PTB535079</v>
          </cell>
          <cell r="B27224" t="str">
            <v>1252-1811-00L-C</v>
          </cell>
          <cell r="C27224" t="str">
            <v>Vigour-Lo Back Support outer cover for 18in W/C (11in high)</v>
          </cell>
          <cell r="D27224" t="str">
            <v>Sale Inventory</v>
          </cell>
        </row>
        <row r="27225">
          <cell r="A27225" t="str">
            <v>PTB535080</v>
          </cell>
          <cell r="B27225" t="str">
            <v>1252-1817-00M</v>
          </cell>
          <cell r="C27225" t="str">
            <v>Vigour-Mid Active Back Support for 18in W/C (17in high) for mid trunk support</v>
          </cell>
          <cell r="D27225" t="str">
            <v>Sale Inventory</v>
          </cell>
        </row>
        <row r="27226">
          <cell r="A27226" t="str">
            <v>PTB535081</v>
          </cell>
          <cell r="B27226" t="str">
            <v>1252-1817-00M-C</v>
          </cell>
          <cell r="C27226" t="str">
            <v>Vigour-Mid Back Support outer cover for 18in W/C (17in high)</v>
          </cell>
          <cell r="D27226" t="str">
            <v>Sale Inventory</v>
          </cell>
        </row>
        <row r="27227">
          <cell r="A27227" t="str">
            <v>PTB535082</v>
          </cell>
          <cell r="B27227" t="str">
            <v>1252-1820-00H</v>
          </cell>
          <cell r="C27227" t="str">
            <v>Vigour-Hi Back Support for 18in W/C (20in high) rectangular/full height support</v>
          </cell>
          <cell r="D27227" t="str">
            <v>Sale Inventory</v>
          </cell>
        </row>
        <row r="27228">
          <cell r="A27228" t="str">
            <v>PTB535083</v>
          </cell>
          <cell r="B27228" t="str">
            <v>1252-1820-00H-C</v>
          </cell>
          <cell r="C27228" t="str">
            <v>Vigour-Hi Back Support outer cover for 18in W/C (20in high)</v>
          </cell>
          <cell r="D27228" t="str">
            <v>Sale Inventory</v>
          </cell>
        </row>
        <row r="27229">
          <cell r="A27229" t="str">
            <v>PTB535084</v>
          </cell>
          <cell r="B27229" t="str">
            <v>1252-1823-00H</v>
          </cell>
          <cell r="C27229" t="str">
            <v>Vigour-Hi extended height Back Support for 18in W/C (23in high) rectangular/extra height support</v>
          </cell>
          <cell r="D27229" t="str">
            <v>Sale Inventory</v>
          </cell>
        </row>
        <row r="27230">
          <cell r="A27230" t="str">
            <v>PTB535085</v>
          </cell>
          <cell r="B27230" t="str">
            <v>1252-1823-00H-C</v>
          </cell>
          <cell r="C27230" t="str">
            <v>Vigour-Hi extended Back Support outer cover for 18in W/C (23in high)</v>
          </cell>
          <cell r="D27230" t="str">
            <v>Sale Inventory</v>
          </cell>
        </row>
        <row r="27231">
          <cell r="A27231" t="str">
            <v>PTB535086</v>
          </cell>
          <cell r="B27231" t="str">
            <v>1252-1911-00L</v>
          </cell>
          <cell r="C27231" t="str">
            <v>Vigour-Lo Active Back Support for 19in W/C (11in high) for low sacral/lumbar support</v>
          </cell>
          <cell r="D27231" t="str">
            <v>Sale Inventory</v>
          </cell>
        </row>
        <row r="27232">
          <cell r="A27232" t="str">
            <v>PTB535087</v>
          </cell>
          <cell r="B27232" t="str">
            <v>1252-1911-00L-C</v>
          </cell>
          <cell r="C27232" t="str">
            <v>Vigour-Lo Back Support outer cover for 19in W/C (11in high)</v>
          </cell>
          <cell r="D27232" t="str">
            <v>Sale Inventory</v>
          </cell>
        </row>
        <row r="27233">
          <cell r="A27233" t="str">
            <v>PTB535088</v>
          </cell>
          <cell r="B27233" t="str">
            <v>1252-1917-00M</v>
          </cell>
          <cell r="C27233" t="str">
            <v>Vigour-Mid Active Back Support for 19in W/C (17in high) for mid trunk support</v>
          </cell>
          <cell r="D27233" t="str">
            <v>Sale Inventory</v>
          </cell>
        </row>
        <row r="27234">
          <cell r="A27234" t="str">
            <v>PTB535089</v>
          </cell>
          <cell r="B27234" t="str">
            <v>1252-1917-00M-C</v>
          </cell>
          <cell r="C27234" t="str">
            <v>Vigour-Mid Back Support outer cover for 19in W/C (17in high)</v>
          </cell>
          <cell r="D27234" t="str">
            <v>Sale Inventory</v>
          </cell>
        </row>
        <row r="27235">
          <cell r="A27235" t="str">
            <v>PTB535090</v>
          </cell>
          <cell r="B27235" t="str">
            <v>1252-1920-00H</v>
          </cell>
          <cell r="C27235" t="str">
            <v>Vigour-Hi Back Support for 19in W/C (20in high) rectangular/full height support</v>
          </cell>
          <cell r="D27235" t="str">
            <v>Sale Inventory</v>
          </cell>
        </row>
        <row r="27236">
          <cell r="A27236" t="str">
            <v>PTB535091</v>
          </cell>
          <cell r="B27236" t="str">
            <v>1252-1920-00H-C</v>
          </cell>
          <cell r="C27236" t="str">
            <v>Vigour-Hi Back Support outer cover for 19in W/C (20in high)</v>
          </cell>
          <cell r="D27236" t="str">
            <v>Sale Inventory</v>
          </cell>
        </row>
        <row r="27237">
          <cell r="A27237" t="str">
            <v>PTB535092</v>
          </cell>
          <cell r="B27237" t="str">
            <v>1252-1923-00H</v>
          </cell>
          <cell r="C27237" t="str">
            <v>Vigour-Hi extended height Back Support for 19in W/C (23in high) rectangular/extra height support</v>
          </cell>
          <cell r="D27237" t="str">
            <v>Sale Inventory</v>
          </cell>
        </row>
        <row r="27238">
          <cell r="A27238" t="str">
            <v>PTB535093</v>
          </cell>
          <cell r="B27238" t="str">
            <v>1252-1923-00H-C</v>
          </cell>
          <cell r="C27238" t="str">
            <v>Vigour-Hi extended Back Support outer cover for 19in W/C (23in high)</v>
          </cell>
          <cell r="D27238" t="str">
            <v>Sale Inventory</v>
          </cell>
        </row>
        <row r="27239">
          <cell r="A27239" t="str">
            <v>PTB535094</v>
          </cell>
          <cell r="B27239" t="str">
            <v>1252-2011-00L</v>
          </cell>
          <cell r="C27239" t="str">
            <v>Vigour-Lo Active Back Support for 20in W/C (11in high) for low sacral/lumbar support</v>
          </cell>
          <cell r="D27239" t="str">
            <v>Sale Inventory</v>
          </cell>
        </row>
        <row r="27240">
          <cell r="A27240" t="str">
            <v>PTB535095</v>
          </cell>
          <cell r="B27240" t="str">
            <v>1252-2011-00L-C</v>
          </cell>
          <cell r="C27240" t="str">
            <v>Vigour-Lo Back Support outer cover for 20in W/C (11in high)</v>
          </cell>
          <cell r="D27240" t="str">
            <v>Sale Inventory</v>
          </cell>
        </row>
        <row r="27241">
          <cell r="A27241" t="str">
            <v>PTB535096</v>
          </cell>
          <cell r="B27241" t="str">
            <v>1252-2017-00M</v>
          </cell>
          <cell r="C27241" t="str">
            <v>Vigour-Mid Active Back Support for 20in W/C (17in high) for mid trunk support</v>
          </cell>
          <cell r="D27241" t="str">
            <v>Sale Inventory</v>
          </cell>
        </row>
        <row r="27242">
          <cell r="A27242" t="str">
            <v>PTB535097</v>
          </cell>
          <cell r="B27242" t="str">
            <v>1252-2017-00M-C</v>
          </cell>
          <cell r="C27242" t="str">
            <v>Vigour-Mid Back Support outer cover for 20in W/C (17in high)</v>
          </cell>
          <cell r="D27242" t="str">
            <v>Sale Inventory</v>
          </cell>
        </row>
        <row r="27243">
          <cell r="A27243" t="str">
            <v>PTB535098</v>
          </cell>
          <cell r="B27243" t="str">
            <v>1252-2020-00H</v>
          </cell>
          <cell r="C27243" t="str">
            <v>Vigour-Hi Back Support for 20in W/C (20in high) rectangular/full height support</v>
          </cell>
          <cell r="D27243" t="str">
            <v>Sale Inventory</v>
          </cell>
        </row>
        <row r="27244">
          <cell r="A27244" t="str">
            <v>PTB535099</v>
          </cell>
          <cell r="B27244" t="str">
            <v>1252-2020-00H-C</v>
          </cell>
          <cell r="C27244" t="str">
            <v>Vigour-Hi Back Support outer cover for 20in W/C (20in high)</v>
          </cell>
          <cell r="D27244" t="str">
            <v>Sale Inventory</v>
          </cell>
        </row>
        <row r="27245">
          <cell r="A27245" t="str">
            <v>PTB535100</v>
          </cell>
          <cell r="B27245" t="str">
            <v>1252-2023-00H</v>
          </cell>
          <cell r="C27245" t="str">
            <v>Vigour-Hi extended height Back Support for 20in W/C (23in high) rectangular/extra height support</v>
          </cell>
          <cell r="D27245" t="str">
            <v>Sale Inventory</v>
          </cell>
        </row>
        <row r="27246">
          <cell r="A27246" t="str">
            <v>PTB535101</v>
          </cell>
          <cell r="B27246" t="str">
            <v>1252-2023-00H-C</v>
          </cell>
          <cell r="C27246" t="str">
            <v>Vigour-Hi extended Back Support outer cover for 20in W/C (23in high)</v>
          </cell>
          <cell r="D27246" t="str">
            <v>Sale Inventory</v>
          </cell>
        </row>
        <row r="27247">
          <cell r="A27247" t="str">
            <v>PTB535102</v>
          </cell>
          <cell r="B27247" t="str">
            <v>1252-2929-00H</v>
          </cell>
          <cell r="C27247" t="str">
            <v>Vigour-Hi extended height Back Support custom size up to 20in</v>
          </cell>
          <cell r="D27247" t="str">
            <v>Sale Inventory</v>
          </cell>
        </row>
        <row r="27248">
          <cell r="A27248" t="str">
            <v>PTB535103</v>
          </cell>
          <cell r="B27248" t="str">
            <v>1252-2929-00H-C</v>
          </cell>
          <cell r="C27248" t="str">
            <v>Vigour-Hi extended Back Support outer cover Custom size up to 20in</v>
          </cell>
          <cell r="D27248" t="str">
            <v>Sale Inventory</v>
          </cell>
        </row>
        <row r="27249">
          <cell r="A27249" t="str">
            <v>PTB535104</v>
          </cell>
          <cell r="B27249" t="str">
            <v>1252-2929-00L</v>
          </cell>
          <cell r="C27249" t="str">
            <v>Vigour-Lo Active Back Support custom size up to 20in</v>
          </cell>
          <cell r="D27249" t="str">
            <v>Sale Inventory</v>
          </cell>
        </row>
        <row r="27250">
          <cell r="A27250" t="str">
            <v>PTB535105</v>
          </cell>
          <cell r="B27250" t="str">
            <v>1252-2929-00L-C</v>
          </cell>
          <cell r="C27250" t="str">
            <v>Vigour-Lo Back Support outer cover Custom size up to 20in</v>
          </cell>
          <cell r="D27250" t="str">
            <v>Sale Inventory</v>
          </cell>
        </row>
        <row r="27251">
          <cell r="A27251" t="str">
            <v>PTB535106</v>
          </cell>
          <cell r="B27251" t="str">
            <v>1252-2929-00M</v>
          </cell>
          <cell r="C27251" t="str">
            <v>Vigour-Mid Active Back Support custom size up to 20in</v>
          </cell>
          <cell r="D27251" t="str">
            <v>Sale Inventory</v>
          </cell>
        </row>
        <row r="27252">
          <cell r="A27252" t="str">
            <v>PTB535107</v>
          </cell>
          <cell r="B27252" t="str">
            <v>1252-2929-00M-C</v>
          </cell>
          <cell r="C27252" t="str">
            <v>Vigour-Mid Back Support outer cover Custom size up to 20in</v>
          </cell>
          <cell r="D27252" t="str">
            <v>Sale Inventory</v>
          </cell>
        </row>
        <row r="27253">
          <cell r="A27253" t="str">
            <v>PTB535108</v>
          </cell>
          <cell r="B27253" t="str">
            <v>1252-2939-00H</v>
          </cell>
          <cell r="C27253" t="str">
            <v>Vigour-Hi extended height Back Support custom size up to 25in</v>
          </cell>
          <cell r="D27253" t="str">
            <v>Sale Inventory</v>
          </cell>
        </row>
        <row r="27254">
          <cell r="A27254" t="str">
            <v>PTB535109</v>
          </cell>
          <cell r="B27254" t="str">
            <v>1252-2939-00H-C</v>
          </cell>
          <cell r="C27254" t="str">
            <v>Vigour-Hi extended Back Support outer cover Custom size up to 25in</v>
          </cell>
          <cell r="D27254" t="str">
            <v>Sale Inventory</v>
          </cell>
        </row>
        <row r="27255">
          <cell r="A27255" t="str">
            <v>PTB535110</v>
          </cell>
          <cell r="B27255" t="str">
            <v>1252-2939-00L</v>
          </cell>
          <cell r="C27255" t="str">
            <v>Vigour-Lo Active Back Support custom size up to 25in</v>
          </cell>
          <cell r="D27255" t="str">
            <v>Sale Inventory</v>
          </cell>
        </row>
        <row r="27256">
          <cell r="A27256" t="str">
            <v>PTB535111</v>
          </cell>
          <cell r="B27256" t="str">
            <v>1252-2939-00L-C</v>
          </cell>
          <cell r="C27256" t="str">
            <v>Vigour-Lo Back Support outer cover Custom size up to 25in</v>
          </cell>
          <cell r="D27256" t="str">
            <v>Sale Inventory</v>
          </cell>
        </row>
        <row r="27257">
          <cell r="A27257" t="str">
            <v>PTB535112</v>
          </cell>
          <cell r="B27257" t="str">
            <v>1252-2939-00M</v>
          </cell>
          <cell r="C27257" t="str">
            <v>Vigour-Mid Active Back Support custom size up to 25in</v>
          </cell>
          <cell r="D27257" t="str">
            <v>Sale Inventory</v>
          </cell>
        </row>
        <row r="27258">
          <cell r="A27258" t="str">
            <v>PTB535113</v>
          </cell>
          <cell r="B27258" t="str">
            <v>1252-2939-00M-C</v>
          </cell>
          <cell r="C27258" t="str">
            <v>Vigour-Mid Back Support outer cover Custom size up to 25in</v>
          </cell>
          <cell r="D27258" t="str">
            <v>Sale Inventory</v>
          </cell>
        </row>
        <row r="27259">
          <cell r="A27259" t="str">
            <v>PTB535114</v>
          </cell>
          <cell r="B27259" t="str">
            <v>1252-3929-00H</v>
          </cell>
          <cell r="C27259" t="str">
            <v>Vigour-Hi extended height Backrest custom size up to 20in</v>
          </cell>
          <cell r="D27259" t="str">
            <v>Sale Inventory</v>
          </cell>
        </row>
        <row r="27260">
          <cell r="A27260" t="str">
            <v>PTB535115</v>
          </cell>
          <cell r="B27260" t="str">
            <v>1252-3929-00H-C</v>
          </cell>
          <cell r="C27260" t="str">
            <v>Vigour-Hi extended Backrest outer cover Custom size up to 20in (Wheelchair width scripting)</v>
          </cell>
          <cell r="D27260" t="str">
            <v>Sale Inventory</v>
          </cell>
        </row>
        <row r="27261">
          <cell r="A27261" t="str">
            <v>PTB535116</v>
          </cell>
          <cell r="B27261" t="str">
            <v>1252-3929-00L</v>
          </cell>
          <cell r="C27261" t="str">
            <v>Vigour-Lo Active Backrest custom size up to 20in</v>
          </cell>
          <cell r="D27261" t="str">
            <v>Sale Inventory</v>
          </cell>
        </row>
        <row r="27262">
          <cell r="A27262" t="str">
            <v>PTB535117</v>
          </cell>
          <cell r="B27262" t="str">
            <v>1252-3929-00L-C</v>
          </cell>
          <cell r="C27262" t="str">
            <v>Vigour-Lo Backrest outer cover Custom size up to 20in (Wheelchair width scripting)</v>
          </cell>
          <cell r="D27262" t="str">
            <v>Sale Inventory</v>
          </cell>
        </row>
        <row r="27263">
          <cell r="A27263" t="str">
            <v>PTB535118</v>
          </cell>
          <cell r="B27263" t="str">
            <v>1252-3929-00M</v>
          </cell>
          <cell r="C27263" t="str">
            <v>Vigour-Mid Active Backrest custom size up to 20in</v>
          </cell>
          <cell r="D27263" t="str">
            <v>Sale Inventory</v>
          </cell>
        </row>
        <row r="27264">
          <cell r="A27264" t="str">
            <v>PTB535119</v>
          </cell>
          <cell r="B27264" t="str">
            <v>1252-3929-00M-C</v>
          </cell>
          <cell r="C27264" t="str">
            <v>Vigour-Mid Backrest outer cover Custom size up to 20in (Wheelchair width scripting)</v>
          </cell>
          <cell r="D27264" t="str">
            <v>Sale Inventory</v>
          </cell>
        </row>
        <row r="27265">
          <cell r="A27265" t="str">
            <v>PTB535120</v>
          </cell>
          <cell r="B27265" t="str">
            <v>1252-3939-00H</v>
          </cell>
          <cell r="C27265" t="str">
            <v>Vigour-Hi extended height Backrest custom size up to 25in</v>
          </cell>
          <cell r="D27265" t="str">
            <v>Sale Inventory</v>
          </cell>
        </row>
        <row r="27266">
          <cell r="A27266" t="str">
            <v>PTB535121</v>
          </cell>
          <cell r="B27266" t="str">
            <v>1252-3939-00H-C</v>
          </cell>
          <cell r="C27266" t="str">
            <v>Vigour-Hi extended Backrest outer cover Custom size up to 25in (Wheelchair width scripting)</v>
          </cell>
          <cell r="D27266" t="str">
            <v>Sale Inventory</v>
          </cell>
        </row>
        <row r="27267">
          <cell r="A27267" t="str">
            <v>PTB535122</v>
          </cell>
          <cell r="B27267" t="str">
            <v>1252-3939-00L</v>
          </cell>
          <cell r="C27267" t="str">
            <v>Vigour-Lo Active Backrest custom size up to 25in</v>
          </cell>
          <cell r="D27267" t="str">
            <v>Sale Inventory</v>
          </cell>
        </row>
        <row r="27268">
          <cell r="A27268" t="str">
            <v>PTB535123</v>
          </cell>
          <cell r="B27268" t="str">
            <v>1252-3939-00L-C</v>
          </cell>
          <cell r="C27268" t="str">
            <v>Vigour-Lo Backrest outer cover Custom size up to 25in (Wheelchair width scripting)</v>
          </cell>
          <cell r="D27268" t="str">
            <v>Sale Inventory</v>
          </cell>
        </row>
        <row r="27269">
          <cell r="A27269" t="str">
            <v>PTB535124</v>
          </cell>
          <cell r="B27269" t="str">
            <v>1252-3939-00M</v>
          </cell>
          <cell r="C27269" t="str">
            <v>Vigour-Mid Active Backrest custom size up to 25in</v>
          </cell>
          <cell r="D27269" t="str">
            <v>Sale Inventory</v>
          </cell>
        </row>
        <row r="27270">
          <cell r="A27270" t="str">
            <v>PTB535125</v>
          </cell>
          <cell r="B27270" t="str">
            <v>1252-3939-00M-C</v>
          </cell>
          <cell r="C27270" t="str">
            <v>Vigour-Mid Backrest outer cover Custom size up to 25in (Wheelchair width scripting)</v>
          </cell>
          <cell r="D27270" t="str">
            <v>Sale Inventory</v>
          </cell>
        </row>
        <row r="27271">
          <cell r="A27271" t="str">
            <v>PTB535126</v>
          </cell>
          <cell r="B27271" t="str">
            <v>1253-1012-00H</v>
          </cell>
          <cell r="C27271" t="str">
            <v>Comfi Kidz Back Support -  10in Wide x 12in High with tear-off comfort cubes</v>
          </cell>
          <cell r="D27271" t="str">
            <v>Sale Inventory</v>
          </cell>
        </row>
        <row r="27272">
          <cell r="A27272" t="str">
            <v>PTB535127</v>
          </cell>
          <cell r="B27272" t="str">
            <v>1253-1012-00H-C</v>
          </cell>
          <cell r="C27272" t="str">
            <v>Comfi Kidz Back Support outer cover -  10in Wide x 12in High</v>
          </cell>
          <cell r="D27272" t="str">
            <v>Sale Inventory</v>
          </cell>
        </row>
        <row r="27273">
          <cell r="A27273" t="str">
            <v>PTB535128</v>
          </cell>
          <cell r="B27273" t="str">
            <v>1253-1014-00H</v>
          </cell>
          <cell r="C27273" t="str">
            <v>Comfi Kidz Back Support -  10in Wide x 14in High with tear-off comfort cubes</v>
          </cell>
          <cell r="D27273" t="str">
            <v>Sale Inventory</v>
          </cell>
        </row>
        <row r="27274">
          <cell r="A27274" t="str">
            <v>PTB535129</v>
          </cell>
          <cell r="B27274" t="str">
            <v>1253-1014-00H-C</v>
          </cell>
          <cell r="C27274" t="str">
            <v>Comfi Kidz Back Support outer cover -  10in Wide x 14in High</v>
          </cell>
          <cell r="D27274" t="str">
            <v>Sale Inventory</v>
          </cell>
        </row>
        <row r="27275">
          <cell r="A27275" t="str">
            <v>PTB535130</v>
          </cell>
          <cell r="B27275" t="str">
            <v>1253-1016-00H</v>
          </cell>
          <cell r="C27275" t="str">
            <v>Comfi Kidz Back Support -  10in Wide x 16in High with tear-off comfort cubes</v>
          </cell>
          <cell r="D27275" t="str">
            <v>Sale Inventory</v>
          </cell>
        </row>
        <row r="27276">
          <cell r="A27276" t="str">
            <v>PTB535131</v>
          </cell>
          <cell r="B27276" t="str">
            <v>1253-1016-00H-C</v>
          </cell>
          <cell r="C27276" t="str">
            <v>Comfi Kidz Back Support outer cover -  10in Wide x 16in High</v>
          </cell>
          <cell r="D27276" t="str">
            <v>Sale Inventory</v>
          </cell>
        </row>
        <row r="27277">
          <cell r="A27277" t="str">
            <v>PTB535132</v>
          </cell>
          <cell r="B27277" t="str">
            <v>1253-1112-00H</v>
          </cell>
          <cell r="C27277" t="str">
            <v>Comfi Kidz Back Support -  11in Wide x 12in High with tear-off comfort cubes</v>
          </cell>
          <cell r="D27277" t="str">
            <v>Sale Inventory</v>
          </cell>
        </row>
        <row r="27278">
          <cell r="A27278" t="str">
            <v>PTB535133</v>
          </cell>
          <cell r="B27278" t="str">
            <v>1253-1112-00H-C</v>
          </cell>
          <cell r="C27278" t="str">
            <v>Comfi Kidz Back Support outer cover -  11in Wide x 12in High</v>
          </cell>
          <cell r="D27278" t="str">
            <v>Sale Inventory</v>
          </cell>
        </row>
        <row r="27279">
          <cell r="A27279" t="str">
            <v>PTB535134</v>
          </cell>
          <cell r="B27279" t="str">
            <v>1253-1114-00H</v>
          </cell>
          <cell r="C27279" t="str">
            <v>Comfi Kidz Back Support -  11in Wide x 14in High with tear-off comfort cubes</v>
          </cell>
          <cell r="D27279" t="str">
            <v>Sale Inventory</v>
          </cell>
        </row>
        <row r="27280">
          <cell r="A27280" t="str">
            <v>PTB535135</v>
          </cell>
          <cell r="B27280" t="str">
            <v>1253-1114-00H-C</v>
          </cell>
          <cell r="C27280" t="str">
            <v>Comfi Kidz Back Support outer cover -  11in Wide x 14in High</v>
          </cell>
          <cell r="D27280" t="str">
            <v>Sale Inventory</v>
          </cell>
        </row>
        <row r="27281">
          <cell r="A27281" t="str">
            <v>PTB535136</v>
          </cell>
          <cell r="B27281" t="str">
            <v>1253-1116-00H</v>
          </cell>
          <cell r="C27281" t="str">
            <v>Comfi Kidz Back Support -  11in Wide x 16in High with tear-off comfort cubes</v>
          </cell>
          <cell r="D27281" t="str">
            <v>Sale Inventory</v>
          </cell>
        </row>
        <row r="27282">
          <cell r="A27282" t="str">
            <v>PTB535137</v>
          </cell>
          <cell r="B27282" t="str">
            <v>1253-1116-00H-C</v>
          </cell>
          <cell r="C27282" t="str">
            <v>Comfi Kidz Back Support outer cover -  11in Wide x 16in High</v>
          </cell>
          <cell r="D27282" t="str">
            <v>Sale Inventory</v>
          </cell>
        </row>
        <row r="27283">
          <cell r="A27283" t="str">
            <v>PTB535138</v>
          </cell>
          <cell r="B27283" t="str">
            <v>1253-1214-00H</v>
          </cell>
          <cell r="C27283" t="str">
            <v>Comfi Kidz Back Support -  12in Wide x 14in High with tear-off comfort cubes</v>
          </cell>
          <cell r="D27283" t="str">
            <v>Sale Inventory</v>
          </cell>
        </row>
        <row r="27284">
          <cell r="A27284" t="str">
            <v>PTB535139</v>
          </cell>
          <cell r="B27284" t="str">
            <v>1253-1214-00H-C</v>
          </cell>
          <cell r="C27284" t="str">
            <v>Comfi Kidz Back Support outer cover -  12in Wide x 14in High</v>
          </cell>
          <cell r="D27284" t="str">
            <v>Sale Inventory</v>
          </cell>
        </row>
        <row r="27285">
          <cell r="A27285" t="str">
            <v>PTB535140</v>
          </cell>
          <cell r="B27285" t="str">
            <v>1253-1216-00H</v>
          </cell>
          <cell r="C27285" t="str">
            <v>Comfi Kidz Back Support -  12in Wide x 16in High with tear-off comfort cubes</v>
          </cell>
          <cell r="D27285" t="str">
            <v>Sale Inventory</v>
          </cell>
        </row>
        <row r="27286">
          <cell r="A27286" t="str">
            <v>PTB535141</v>
          </cell>
          <cell r="B27286" t="str">
            <v>1253-1216-00H-C</v>
          </cell>
          <cell r="C27286" t="str">
            <v>Comfi Kidz Back Support outer cover -  12in Wide x 16in High</v>
          </cell>
          <cell r="D27286" t="str">
            <v>Sale Inventory</v>
          </cell>
        </row>
        <row r="27287">
          <cell r="A27287" t="str">
            <v>PTB535142</v>
          </cell>
          <cell r="B27287" t="str">
            <v>1253-1218-00H</v>
          </cell>
          <cell r="C27287" t="str">
            <v>Comfi Kidz Back Support -  12in Wide x 18in High with tear-off comfort cubes</v>
          </cell>
          <cell r="D27287" t="str">
            <v>Sale Inventory</v>
          </cell>
        </row>
        <row r="27288">
          <cell r="A27288" t="str">
            <v>PTB535143</v>
          </cell>
          <cell r="B27288" t="str">
            <v>1253-1218-00H-C</v>
          </cell>
          <cell r="C27288" t="str">
            <v>Comfi Kidz Back Support outer cover -  12in Wide x 18in High</v>
          </cell>
          <cell r="D27288" t="str">
            <v>Sale Inventory</v>
          </cell>
        </row>
        <row r="27289">
          <cell r="A27289" t="str">
            <v>PTB535144</v>
          </cell>
          <cell r="B27289" t="str">
            <v>1253-1314-00H</v>
          </cell>
          <cell r="C27289" t="str">
            <v>Comfi Kidz Back Support -  13in Wide x 14in High with tear-off comfort cubes</v>
          </cell>
          <cell r="D27289" t="str">
            <v>Sale Inventory</v>
          </cell>
        </row>
        <row r="27290">
          <cell r="A27290" t="str">
            <v>PTB535145</v>
          </cell>
          <cell r="B27290" t="str">
            <v>1253-1314-00H-C</v>
          </cell>
          <cell r="C27290" t="str">
            <v>Comfi Kidz Back Support outer cover -  13in Wide x 14in High</v>
          </cell>
          <cell r="D27290" t="str">
            <v>Sale Inventory</v>
          </cell>
        </row>
        <row r="27291">
          <cell r="A27291" t="str">
            <v>PTB535146</v>
          </cell>
          <cell r="B27291" t="str">
            <v>1253-1316-00H</v>
          </cell>
          <cell r="C27291" t="str">
            <v>Comfi Kidz Back Support -  13in Wide x 16in High with tear-off comfort cubes</v>
          </cell>
          <cell r="D27291" t="str">
            <v>Sale Inventory</v>
          </cell>
        </row>
        <row r="27292">
          <cell r="A27292" t="str">
            <v>PTB535147</v>
          </cell>
          <cell r="B27292" t="str">
            <v>1253-1316-00H-C</v>
          </cell>
          <cell r="C27292" t="str">
            <v>Comfi Kidz Back Support outer cover -  13in Wide x 16in High</v>
          </cell>
          <cell r="D27292" t="str">
            <v>Sale Inventory</v>
          </cell>
        </row>
        <row r="27293">
          <cell r="A27293" t="str">
            <v>PTB535148</v>
          </cell>
          <cell r="B27293" t="str">
            <v>1253-1318-00H</v>
          </cell>
          <cell r="C27293" t="str">
            <v>Comfi Kidz Back Support -  13in Wide x 18in High with tear-off comfort cubes</v>
          </cell>
          <cell r="D27293" t="str">
            <v>Sale Inventory</v>
          </cell>
        </row>
        <row r="27294">
          <cell r="A27294" t="str">
            <v>PTB535149</v>
          </cell>
          <cell r="B27294" t="str">
            <v>1253-1318-00H-C</v>
          </cell>
          <cell r="C27294" t="str">
            <v>Comfi Kidz Back Support outer cover -  13in Wide x 18in High</v>
          </cell>
          <cell r="D27294" t="str">
            <v>Sale Inventory</v>
          </cell>
        </row>
        <row r="27295">
          <cell r="A27295" t="str">
            <v>PTB535150</v>
          </cell>
          <cell r="B27295" t="str">
            <v>1253-1416-00H</v>
          </cell>
          <cell r="C27295" t="str">
            <v>Comfi Back Support -  14in Wide x 16in High with tear-off comfort cubes</v>
          </cell>
          <cell r="D27295" t="str">
            <v>Sale Inventory</v>
          </cell>
        </row>
        <row r="27296">
          <cell r="A27296" t="str">
            <v>PTB535151</v>
          </cell>
          <cell r="B27296" t="str">
            <v>1253-1416-00H-C</v>
          </cell>
          <cell r="C27296" t="str">
            <v>Comfi Back Support outer cover -  14in Wide x 16in High</v>
          </cell>
          <cell r="D27296" t="str">
            <v>Sale Inventory</v>
          </cell>
        </row>
        <row r="27297">
          <cell r="A27297" t="str">
            <v>PTB535152</v>
          </cell>
          <cell r="B27297" t="str">
            <v>1253-1418-00H</v>
          </cell>
          <cell r="C27297" t="str">
            <v>Comfi Back Support -  14in Wide x 18in High with tear-off comfort cubes</v>
          </cell>
          <cell r="D27297" t="str">
            <v>Sale Inventory</v>
          </cell>
        </row>
        <row r="27298">
          <cell r="A27298" t="str">
            <v>PTB535153</v>
          </cell>
          <cell r="B27298" t="str">
            <v>1253-1418-00H-C</v>
          </cell>
          <cell r="C27298" t="str">
            <v>Comfi Back Support outer cover -  14in Wide x 18in High</v>
          </cell>
          <cell r="D27298" t="str">
            <v>Sale Inventory</v>
          </cell>
        </row>
        <row r="27299">
          <cell r="A27299" t="str">
            <v>PTB535154</v>
          </cell>
          <cell r="B27299" t="str">
            <v>1253-1420-00H</v>
          </cell>
          <cell r="C27299" t="str">
            <v>Comfi Back Support -  14in Wide x 20in High with tear-off comfort cubes</v>
          </cell>
          <cell r="D27299" t="str">
            <v>Sale Inventory</v>
          </cell>
        </row>
        <row r="27300">
          <cell r="A27300" t="str">
            <v>PTB535155</v>
          </cell>
          <cell r="B27300" t="str">
            <v>1253-1420-00H-C</v>
          </cell>
          <cell r="C27300" t="str">
            <v>Comfi Back Support outer cover -  14in Wide x 20in High</v>
          </cell>
          <cell r="D27300" t="str">
            <v>Sale Inventory</v>
          </cell>
        </row>
        <row r="27301">
          <cell r="A27301" t="str">
            <v>PTB535156</v>
          </cell>
          <cell r="B27301" t="str">
            <v>1253-1516-00H</v>
          </cell>
          <cell r="C27301" t="str">
            <v>Comfi Back Support -  15in Wide x 16in High with tear-off comfort cubes</v>
          </cell>
          <cell r="D27301" t="str">
            <v>Sale Inventory</v>
          </cell>
        </row>
        <row r="27302">
          <cell r="A27302" t="str">
            <v>PTB535157</v>
          </cell>
          <cell r="B27302" t="str">
            <v>1253-1516-00H-C</v>
          </cell>
          <cell r="C27302" t="str">
            <v>Comfi Back Support outer cover -  15in Wide x 16in High</v>
          </cell>
          <cell r="D27302" t="str">
            <v>Sale Inventory</v>
          </cell>
        </row>
        <row r="27303">
          <cell r="A27303" t="str">
            <v>PTB535158</v>
          </cell>
          <cell r="B27303" t="str">
            <v>1253-1518-00H</v>
          </cell>
          <cell r="C27303" t="str">
            <v>Comfi Back Support -  15in Wide x 18in High with tear-off comfort cubes</v>
          </cell>
          <cell r="D27303" t="str">
            <v>Sale Inventory</v>
          </cell>
        </row>
        <row r="27304">
          <cell r="A27304" t="str">
            <v>PTB535159</v>
          </cell>
          <cell r="B27304" t="str">
            <v>1253-1518-00H-C</v>
          </cell>
          <cell r="C27304" t="str">
            <v>Comfi Back Support outer cover -  15in Wide x 18in High</v>
          </cell>
          <cell r="D27304" t="str">
            <v>Sale Inventory</v>
          </cell>
        </row>
        <row r="27305">
          <cell r="A27305" t="str">
            <v>PTB535160</v>
          </cell>
          <cell r="B27305" t="str">
            <v>1253-1520-00H</v>
          </cell>
          <cell r="C27305" t="str">
            <v>Comfi Back Support -  15in Wide x 20in High with tear-off comfort cubes</v>
          </cell>
          <cell r="D27305" t="str">
            <v>Sale Inventory</v>
          </cell>
        </row>
        <row r="27306">
          <cell r="A27306" t="str">
            <v>PTB535161</v>
          </cell>
          <cell r="B27306" t="str">
            <v>1253-1520-00H-C</v>
          </cell>
          <cell r="C27306" t="str">
            <v>Comfi Back Support outer cover -  15in Wide x 20in High</v>
          </cell>
          <cell r="D27306" t="str">
            <v>Sale Inventory</v>
          </cell>
        </row>
        <row r="27307">
          <cell r="A27307" t="str">
            <v>PTB535162</v>
          </cell>
          <cell r="B27307" t="str">
            <v>1253-1618-00H</v>
          </cell>
          <cell r="C27307" t="str">
            <v>Comfi Back Support -  16in Wide x 18in High with tear-off comfort cubes</v>
          </cell>
          <cell r="D27307" t="str">
            <v>Sale Inventory</v>
          </cell>
        </row>
        <row r="27308">
          <cell r="A27308" t="str">
            <v>PTB535163</v>
          </cell>
          <cell r="B27308" t="str">
            <v>1253-1618-00H-C</v>
          </cell>
          <cell r="C27308" t="str">
            <v>Comfi Back Support outer cover -  16in Wide x 18in High</v>
          </cell>
          <cell r="D27308" t="str">
            <v>Sale Inventory</v>
          </cell>
        </row>
        <row r="27309">
          <cell r="A27309" t="str">
            <v>PTB535164</v>
          </cell>
          <cell r="B27309" t="str">
            <v>1253-1620-00H</v>
          </cell>
          <cell r="C27309" t="str">
            <v>Comfi Back Support -  16in Wide x 20in High with tear-off comfort cubes</v>
          </cell>
          <cell r="D27309" t="str">
            <v>Sale Inventory</v>
          </cell>
        </row>
        <row r="27310">
          <cell r="A27310" t="str">
            <v>PTB535165</v>
          </cell>
          <cell r="B27310" t="str">
            <v>1253-1620-00H-C</v>
          </cell>
          <cell r="C27310" t="str">
            <v>Comfi Back Support outer cover -  16in Wide x 20in High</v>
          </cell>
          <cell r="D27310" t="str">
            <v>Sale Inventory</v>
          </cell>
        </row>
        <row r="27311">
          <cell r="A27311" t="str">
            <v>PTB535166</v>
          </cell>
          <cell r="B27311" t="str">
            <v>1253-1623-00H</v>
          </cell>
          <cell r="C27311" t="str">
            <v>Comfi Back Support -  16in Wide x 23in High with tear-off comfort cubes</v>
          </cell>
          <cell r="D27311" t="str">
            <v>Sale Inventory</v>
          </cell>
        </row>
        <row r="27312">
          <cell r="A27312" t="str">
            <v>PTB535167</v>
          </cell>
          <cell r="B27312" t="str">
            <v>1253-1623-00H-C</v>
          </cell>
          <cell r="C27312" t="str">
            <v>Comfi Back Support outer cover -  16in Wide x 23in High</v>
          </cell>
          <cell r="D27312" t="str">
            <v>Sale Inventory</v>
          </cell>
        </row>
        <row r="27313">
          <cell r="A27313" t="str">
            <v>PTB535168</v>
          </cell>
          <cell r="B27313" t="str">
            <v>1253-1718-00H</v>
          </cell>
          <cell r="C27313" t="str">
            <v>Comfi Back Support -  17in Wide x 18in High with tear-off comfort cubes</v>
          </cell>
          <cell r="D27313" t="str">
            <v>Sale Inventory</v>
          </cell>
        </row>
        <row r="27314">
          <cell r="A27314" t="str">
            <v>PTB535169</v>
          </cell>
          <cell r="B27314" t="str">
            <v>1253-1718-00H-C</v>
          </cell>
          <cell r="C27314" t="str">
            <v>Comfi Back Support outer cover -  17in Wide x 18in High</v>
          </cell>
          <cell r="D27314" t="str">
            <v>Sale Inventory</v>
          </cell>
        </row>
        <row r="27315">
          <cell r="A27315" t="str">
            <v>PTB535170</v>
          </cell>
          <cell r="B27315" t="str">
            <v>1253-1720-00H</v>
          </cell>
          <cell r="C27315" t="str">
            <v>Comfi Back Support -  17in Wide x 20in High with tear-off comfort cubes</v>
          </cell>
          <cell r="D27315" t="str">
            <v>Sale Inventory</v>
          </cell>
        </row>
        <row r="27316">
          <cell r="A27316" t="str">
            <v>PTB535171</v>
          </cell>
          <cell r="B27316" t="str">
            <v>1253-1720-00H-C</v>
          </cell>
          <cell r="C27316" t="str">
            <v>Comfi Back Support outer cover -  17in Wide x 20in High</v>
          </cell>
          <cell r="D27316" t="str">
            <v>Sale Inventory</v>
          </cell>
        </row>
        <row r="27317">
          <cell r="A27317" t="str">
            <v>PTB535172</v>
          </cell>
          <cell r="B27317" t="str">
            <v>1253-1723-00H</v>
          </cell>
          <cell r="C27317" t="str">
            <v>Comfi Back Support -  17in Wide x 23in High with tear-off comfort cubes</v>
          </cell>
          <cell r="D27317" t="str">
            <v>Sale Inventory</v>
          </cell>
        </row>
        <row r="27318">
          <cell r="A27318" t="str">
            <v>PTB535173</v>
          </cell>
          <cell r="B27318" t="str">
            <v>1253-1723-00H-C</v>
          </cell>
          <cell r="C27318" t="str">
            <v>Comfi Back Support outer cover -  17in Wide x 23in High</v>
          </cell>
          <cell r="D27318" t="str">
            <v>Sale Inventory</v>
          </cell>
        </row>
        <row r="27319">
          <cell r="A27319" t="str">
            <v>PTB535174</v>
          </cell>
          <cell r="B27319" t="str">
            <v>1253-1818-00H</v>
          </cell>
          <cell r="C27319" t="str">
            <v>Comfi Back Support -  18in Wide x 18in High with tear-off comfort cubes</v>
          </cell>
          <cell r="D27319" t="str">
            <v>Sale Inventory</v>
          </cell>
        </row>
        <row r="27320">
          <cell r="A27320" t="str">
            <v>PTB535175</v>
          </cell>
          <cell r="B27320" t="str">
            <v>1253-1818-00H-C</v>
          </cell>
          <cell r="C27320" t="str">
            <v>Comfi Back Support outer cover -  18in Wide x 18in High</v>
          </cell>
          <cell r="D27320" t="str">
            <v>Sale Inventory</v>
          </cell>
        </row>
        <row r="27321">
          <cell r="A27321" t="str">
            <v>PTB535176</v>
          </cell>
          <cell r="B27321" t="str">
            <v>1253-1820-00H</v>
          </cell>
          <cell r="C27321" t="str">
            <v>Comfi Back Support -  18in Wide x 20in High with tear-off comfort cubes</v>
          </cell>
          <cell r="D27321" t="str">
            <v>Sale Inventory</v>
          </cell>
        </row>
        <row r="27322">
          <cell r="A27322" t="str">
            <v>PTB535177</v>
          </cell>
          <cell r="B27322" t="str">
            <v>1253-1820-00H-C</v>
          </cell>
          <cell r="C27322" t="str">
            <v>Comfi Back Support outer cover -  18in Wide x 20in High</v>
          </cell>
          <cell r="D27322" t="str">
            <v>Sale Inventory</v>
          </cell>
        </row>
        <row r="27323">
          <cell r="A27323" t="str">
            <v>PTB535178</v>
          </cell>
          <cell r="B27323" t="str">
            <v>1253-1823-00H</v>
          </cell>
          <cell r="C27323" t="str">
            <v>Comfi Back Support -  18in Wide x 23in High with tear-off comfort cubes</v>
          </cell>
          <cell r="D27323" t="str">
            <v>Sale Inventory</v>
          </cell>
        </row>
        <row r="27324">
          <cell r="A27324" t="str">
            <v>PTB535179</v>
          </cell>
          <cell r="B27324" t="str">
            <v>1253-1823-00H-C</v>
          </cell>
          <cell r="C27324" t="str">
            <v>Comfi Back Support outer cover -  18in Wide x 23in High</v>
          </cell>
          <cell r="D27324" t="str">
            <v>Sale Inventory</v>
          </cell>
        </row>
        <row r="27325">
          <cell r="A27325" t="str">
            <v>PTB535180</v>
          </cell>
          <cell r="B27325" t="str">
            <v>1253-1918-00H</v>
          </cell>
          <cell r="C27325" t="str">
            <v>Comfi Back Support -  19in Wide x 18in High with tear-off comfort cubes</v>
          </cell>
          <cell r="D27325" t="str">
            <v>Sale Inventory</v>
          </cell>
        </row>
        <row r="27326">
          <cell r="A27326" t="str">
            <v>PTB535181</v>
          </cell>
          <cell r="B27326" t="str">
            <v>1253-1918-00H-C</v>
          </cell>
          <cell r="C27326" t="str">
            <v>Comfi Back Support outer cover -  19in Wide x 18in High</v>
          </cell>
          <cell r="D27326" t="str">
            <v>Sale Inventory</v>
          </cell>
        </row>
        <row r="27327">
          <cell r="A27327" t="str">
            <v>PTB535182</v>
          </cell>
          <cell r="B27327" t="str">
            <v>1253-1920-00H</v>
          </cell>
          <cell r="C27327" t="str">
            <v>Comfi Back Support -  19in Wide x 20in High with tear-off comfort cubes</v>
          </cell>
          <cell r="D27327" t="str">
            <v>Sale Inventory</v>
          </cell>
        </row>
        <row r="27328">
          <cell r="A27328" t="str">
            <v>PTB535183</v>
          </cell>
          <cell r="B27328" t="str">
            <v>1253-1920-00H-C</v>
          </cell>
          <cell r="C27328" t="str">
            <v>Comfi Back Support outer cover -  19in Wide x 20in High</v>
          </cell>
          <cell r="D27328" t="str">
            <v>Sale Inventory</v>
          </cell>
        </row>
        <row r="27329">
          <cell r="A27329" t="str">
            <v>PTB535184</v>
          </cell>
          <cell r="B27329" t="str">
            <v>1253-1923-00H</v>
          </cell>
          <cell r="C27329" t="str">
            <v>Comfi Back Support -  19in Wide x 23in High with tear-off comfort cubes</v>
          </cell>
          <cell r="D27329" t="str">
            <v>Sale Inventory</v>
          </cell>
        </row>
        <row r="27330">
          <cell r="A27330" t="str">
            <v>PTB535185</v>
          </cell>
          <cell r="B27330" t="str">
            <v>1253-1923-00H-C</v>
          </cell>
          <cell r="C27330" t="str">
            <v>Comfi Back Support outer cover -  19in Wide x 23in High</v>
          </cell>
          <cell r="D27330" t="str">
            <v>Sale Inventory</v>
          </cell>
        </row>
        <row r="27331">
          <cell r="A27331" t="str">
            <v>PTB535186</v>
          </cell>
          <cell r="B27331" t="str">
            <v>1253-2018-00H</v>
          </cell>
          <cell r="C27331" t="str">
            <v>Comfi Back Support -  20in Wide x 18in High with tear-off comfort cubes</v>
          </cell>
          <cell r="D27331" t="str">
            <v>Sale Inventory</v>
          </cell>
        </row>
        <row r="27332">
          <cell r="A27332" t="str">
            <v>PTB535187</v>
          </cell>
          <cell r="B27332" t="str">
            <v>1253-2018-00H-C</v>
          </cell>
          <cell r="C27332" t="str">
            <v>Comfi Back Support outer cover -  20in Wide x 18in High</v>
          </cell>
          <cell r="D27332" t="str">
            <v>Sale Inventory</v>
          </cell>
        </row>
        <row r="27333">
          <cell r="A27333" t="str">
            <v>PTB535188</v>
          </cell>
          <cell r="B27333" t="str">
            <v>1253-2020-00H</v>
          </cell>
          <cell r="C27333" t="str">
            <v>Comfi Back Support -  20in Wide x 20in High with tear-off comfort cubes</v>
          </cell>
          <cell r="D27333" t="str">
            <v>Sale Inventory</v>
          </cell>
        </row>
        <row r="27334">
          <cell r="A27334" t="str">
            <v>PTB535189</v>
          </cell>
          <cell r="B27334" t="str">
            <v>1253-2020-00H-C</v>
          </cell>
          <cell r="C27334" t="str">
            <v>Comfi Back Support outer cover -  20in Wide x 20in High</v>
          </cell>
          <cell r="D27334" t="str">
            <v>Sale Inventory</v>
          </cell>
        </row>
        <row r="27335">
          <cell r="A27335" t="str">
            <v>PTB535190</v>
          </cell>
          <cell r="B27335" t="str">
            <v>1253-2023-00H</v>
          </cell>
          <cell r="C27335" t="str">
            <v>Comfi Back Support -  20in Wide x 23in High with tear-off comfort cubes</v>
          </cell>
          <cell r="D27335" t="str">
            <v>Sale Inventory</v>
          </cell>
        </row>
        <row r="27336">
          <cell r="A27336" t="str">
            <v>PTB535191</v>
          </cell>
          <cell r="B27336" t="str">
            <v>1253-2023-00H-C</v>
          </cell>
          <cell r="C27336" t="str">
            <v>Comfi Back Support outer cover -  20in Wide x 23in High</v>
          </cell>
          <cell r="D27336" t="str">
            <v>Sale Inventory</v>
          </cell>
        </row>
        <row r="27337">
          <cell r="A27337" t="str">
            <v>PTB535192</v>
          </cell>
          <cell r="B27337" t="str">
            <v>1253-2929-00H</v>
          </cell>
          <cell r="C27337" t="str">
            <v>Comfi Back Support custom size up to 20in W/C with tear-off comfort cubes</v>
          </cell>
          <cell r="D27337" t="str">
            <v>Sale Inventory</v>
          </cell>
        </row>
        <row r="27338">
          <cell r="A27338" t="str">
            <v>PTB535193</v>
          </cell>
          <cell r="B27338" t="str">
            <v>1253-2929-00H-C</v>
          </cell>
          <cell r="C27338" t="str">
            <v>Comfi Back Support outer cover Custom size up to 20in</v>
          </cell>
          <cell r="D27338" t="str">
            <v>Sale Inventory</v>
          </cell>
        </row>
        <row r="27339">
          <cell r="A27339" t="str">
            <v>PTB535194</v>
          </cell>
          <cell r="B27339" t="str">
            <v>1253-2939-00H</v>
          </cell>
          <cell r="C27339" t="str">
            <v>Comfi Back Support custom size up to 25in W/C with tear-off comfort cubes</v>
          </cell>
          <cell r="D27339" t="str">
            <v>Sale Inventory</v>
          </cell>
        </row>
        <row r="27340">
          <cell r="A27340" t="str">
            <v>PTB535195</v>
          </cell>
          <cell r="B27340" t="str">
            <v>1253-2939-00H-C</v>
          </cell>
          <cell r="C27340" t="str">
            <v>Comfi Back Support outer cover Custom size up to 25in</v>
          </cell>
          <cell r="D27340" t="str">
            <v>Sale Inventory</v>
          </cell>
        </row>
        <row r="27341">
          <cell r="A27341" t="str">
            <v>PTB535196</v>
          </cell>
          <cell r="B27341" t="str">
            <v>1253-3929-00H</v>
          </cell>
          <cell r="C27341" t="str">
            <v>Comfi Backrest custom size up to 20in W/C with tear-off comfort cubes  (Wheelchair width scripting)</v>
          </cell>
          <cell r="D27341" t="str">
            <v>Discontinued</v>
          </cell>
        </row>
        <row r="27342">
          <cell r="A27342" t="str">
            <v>PTB535197</v>
          </cell>
          <cell r="B27342" t="str">
            <v>1253-3929-00H-C</v>
          </cell>
          <cell r="C27342" t="str">
            <v>Comfi Back Support outer cover Custom size up to 20in (Wheelchair width scripting)</v>
          </cell>
          <cell r="D27342" t="str">
            <v>Discontinued</v>
          </cell>
        </row>
        <row r="27343">
          <cell r="A27343" t="str">
            <v>PTB535198</v>
          </cell>
          <cell r="B27343" t="str">
            <v>1253-3939-00H</v>
          </cell>
          <cell r="C27343" t="str">
            <v>Comfi Backrest custom size up to 25in W/C with tear-off comfort cubes  (Wheelchair width scripting)</v>
          </cell>
          <cell r="D27343" t="str">
            <v>Discontinued</v>
          </cell>
        </row>
        <row r="27344">
          <cell r="A27344" t="str">
            <v>PTB535199</v>
          </cell>
          <cell r="B27344" t="str">
            <v>1253-3939-00H-C</v>
          </cell>
          <cell r="C27344" t="str">
            <v>Comfi Back Support outer cover Custom size up to 25in (Wheelchair width scripting)</v>
          </cell>
          <cell r="D27344" t="str">
            <v>Discontinued</v>
          </cell>
        </row>
        <row r="27345">
          <cell r="A27345" t="str">
            <v>PTB535200</v>
          </cell>
          <cell r="B27345" t="str">
            <v>1254-1216-000</v>
          </cell>
          <cell r="C27345" t="str">
            <v>Mantaray Back Support for 12in x 16in complete with repositionable laterals</v>
          </cell>
          <cell r="D27345" t="str">
            <v>Sale Inventory</v>
          </cell>
        </row>
        <row r="27346">
          <cell r="A27346" t="str">
            <v>PTB535201</v>
          </cell>
          <cell r="B27346" t="str">
            <v>1254-1216-000-C</v>
          </cell>
          <cell r="C27346" t="str">
            <v>MANTARAY Back Support Spare outer cover 12in x 16in</v>
          </cell>
          <cell r="D27346" t="str">
            <v>Sale Inventory</v>
          </cell>
        </row>
        <row r="27347">
          <cell r="A27347" t="str">
            <v>PTB535202</v>
          </cell>
          <cell r="B27347" t="str">
            <v>1254-1316-000</v>
          </cell>
          <cell r="C27347" t="str">
            <v>Mantaray Back Support for 13in x 16in complete with repositionable laterals</v>
          </cell>
          <cell r="D27347" t="str">
            <v>Sale Inventory</v>
          </cell>
        </row>
        <row r="27348">
          <cell r="A27348" t="str">
            <v>PTB535203</v>
          </cell>
          <cell r="B27348" t="str">
            <v>1254-1316-000-C</v>
          </cell>
          <cell r="C27348" t="str">
            <v>MANTARAY Back Support Spare outer cover 13in x 16in</v>
          </cell>
          <cell r="D27348" t="str">
            <v>Sale Inventory</v>
          </cell>
        </row>
        <row r="27349">
          <cell r="A27349" t="str">
            <v>PTB535204</v>
          </cell>
          <cell r="B27349" t="str">
            <v>1254-1418-000</v>
          </cell>
          <cell r="C27349" t="str">
            <v>Mantaray Back Support for 14in x 18in complete with repositionable laterals</v>
          </cell>
          <cell r="D27349" t="str">
            <v>Sale Inventory</v>
          </cell>
        </row>
        <row r="27350">
          <cell r="A27350" t="str">
            <v>PTB535205</v>
          </cell>
          <cell r="B27350" t="str">
            <v>1254-1418-000-C</v>
          </cell>
          <cell r="C27350" t="str">
            <v>MANTARAY Back Support Spare outer cover 14in x 18in</v>
          </cell>
          <cell r="D27350" t="str">
            <v>Sale Inventory</v>
          </cell>
        </row>
        <row r="27351">
          <cell r="A27351" t="str">
            <v>PTB535206</v>
          </cell>
          <cell r="B27351" t="str">
            <v>1254-1518-000</v>
          </cell>
          <cell r="C27351" t="str">
            <v>Mantaray Back Support for 15in x 18in complete with repositionable laterals</v>
          </cell>
          <cell r="D27351" t="str">
            <v>Sale Inventory</v>
          </cell>
        </row>
        <row r="27352">
          <cell r="A27352" t="str">
            <v>PTB535207</v>
          </cell>
          <cell r="B27352" t="str">
            <v>1254-1518-000-C</v>
          </cell>
          <cell r="C27352" t="str">
            <v>MANTARAY Back Support Spare outer cover 15in x 18in</v>
          </cell>
          <cell r="D27352" t="str">
            <v>Sale Inventory</v>
          </cell>
        </row>
        <row r="27353">
          <cell r="A27353" t="str">
            <v>PTB535208</v>
          </cell>
          <cell r="B27353" t="str">
            <v>1254-1620-000</v>
          </cell>
          <cell r="C27353" t="str">
            <v>Mantaray Back Support for 16in x 20in complete with repositionable laterals</v>
          </cell>
          <cell r="D27353" t="str">
            <v>Sale Inventory</v>
          </cell>
        </row>
        <row r="27354">
          <cell r="A27354" t="str">
            <v>PTB535209</v>
          </cell>
          <cell r="B27354" t="str">
            <v>1254-1620-000-C</v>
          </cell>
          <cell r="C27354" t="str">
            <v>MANTARAY Back Support Spare outer cover 16in x 20in</v>
          </cell>
          <cell r="D27354" t="str">
            <v>Sale Inventory</v>
          </cell>
        </row>
        <row r="27355">
          <cell r="A27355" t="str">
            <v>PTB535210</v>
          </cell>
          <cell r="B27355" t="str">
            <v>1254-1720-000</v>
          </cell>
          <cell r="C27355" t="str">
            <v>Mantaray Back Support for 17in x 20in complete with repositionable laterals</v>
          </cell>
          <cell r="D27355" t="str">
            <v>Sale Inventory</v>
          </cell>
        </row>
        <row r="27356">
          <cell r="A27356" t="str">
            <v>PTB535211</v>
          </cell>
          <cell r="B27356" t="str">
            <v>1254-1720-000-C</v>
          </cell>
          <cell r="C27356" t="str">
            <v>MANTARAY Back Support Spare outer cover 17in x 20in</v>
          </cell>
          <cell r="D27356" t="str">
            <v>Sale Inventory</v>
          </cell>
        </row>
        <row r="27357">
          <cell r="A27357" t="str">
            <v>PTB535212</v>
          </cell>
          <cell r="B27357" t="str">
            <v>1254-1820-000</v>
          </cell>
          <cell r="C27357" t="str">
            <v>Mantaray Back Support for 18in x 20in complete with repositionable laterals</v>
          </cell>
          <cell r="D27357" t="str">
            <v>Sale Inventory</v>
          </cell>
        </row>
        <row r="27358">
          <cell r="A27358" t="str">
            <v>PTB535213</v>
          </cell>
          <cell r="B27358" t="str">
            <v>1254-1820-000-C</v>
          </cell>
          <cell r="C27358" t="str">
            <v>MANTARAY Back Support Spare outer cover 18in x 20in</v>
          </cell>
          <cell r="D27358" t="str">
            <v>Sale Inventory</v>
          </cell>
        </row>
        <row r="27359">
          <cell r="A27359" t="str">
            <v>PTB535214</v>
          </cell>
          <cell r="B27359" t="str">
            <v>1254-1920-000</v>
          </cell>
          <cell r="C27359" t="str">
            <v>Mantaray Back Support for 19in x 20in complete with repositionable laterals</v>
          </cell>
          <cell r="D27359" t="str">
            <v>Sale Inventory</v>
          </cell>
        </row>
        <row r="27360">
          <cell r="A27360" t="str">
            <v>PTB535215</v>
          </cell>
          <cell r="B27360" t="str">
            <v>1254-1920-000-C</v>
          </cell>
          <cell r="C27360" t="str">
            <v>MANTARAY Back Support Spare outer cover 19in x 20in</v>
          </cell>
          <cell r="D27360" t="str">
            <v>Sale Inventory</v>
          </cell>
        </row>
        <row r="27361">
          <cell r="A27361" t="str">
            <v>PTB535216</v>
          </cell>
          <cell r="B27361" t="str">
            <v>1254-2020-000</v>
          </cell>
          <cell r="C27361" t="str">
            <v>Mantaray Back Support for 20in x 20in complete with repositionable laterals</v>
          </cell>
          <cell r="D27361" t="str">
            <v>Sale Inventory</v>
          </cell>
        </row>
        <row r="27362">
          <cell r="A27362" t="str">
            <v>PTB535217</v>
          </cell>
          <cell r="B27362" t="str">
            <v>1254-2020-000-C</v>
          </cell>
          <cell r="C27362" t="str">
            <v>MANTARAY Back Support Spare outer cover 20in x 20in</v>
          </cell>
          <cell r="D27362" t="str">
            <v>Sale Inventory</v>
          </cell>
        </row>
        <row r="27363">
          <cell r="A27363" t="str">
            <v>PTB535218</v>
          </cell>
          <cell r="B27363" t="str">
            <v>1254-2929-000</v>
          </cell>
          <cell r="C27363" t="str">
            <v>MANTARAY Back Support custom size up to 20in wide</v>
          </cell>
          <cell r="D27363" t="str">
            <v>Sale Inventory</v>
          </cell>
        </row>
        <row r="27364">
          <cell r="A27364" t="str">
            <v>PTB535219</v>
          </cell>
          <cell r="B27364" t="str">
            <v>1254-2929-000-C</v>
          </cell>
          <cell r="C27364" t="str">
            <v>MANTARAY Back Support Spare outer cover Custom size up to 20in</v>
          </cell>
          <cell r="D27364" t="str">
            <v>Sale Inventory</v>
          </cell>
        </row>
        <row r="27365">
          <cell r="A27365" t="str">
            <v>PTB535220</v>
          </cell>
          <cell r="B27365" t="str">
            <v>1254-2939-000</v>
          </cell>
          <cell r="C27365" t="str">
            <v>MANTARAY Back Support custom size up to 25in wide</v>
          </cell>
          <cell r="D27365" t="str">
            <v>Sale Inventory</v>
          </cell>
        </row>
        <row r="27366">
          <cell r="A27366" t="str">
            <v>PTB535221</v>
          </cell>
          <cell r="B27366" t="str">
            <v>1254-2939-000-C</v>
          </cell>
          <cell r="C27366" t="str">
            <v>MANTARAY Back Support Spare outer cover Custom size up to 25in</v>
          </cell>
          <cell r="D27366" t="str">
            <v>Sale Inventory</v>
          </cell>
        </row>
        <row r="27367">
          <cell r="A27367" t="str">
            <v>PTB535222</v>
          </cell>
          <cell r="B27367" t="str">
            <v>1254-3929-000</v>
          </cell>
          <cell r="C27367" t="str">
            <v>MANTARAY Backrest custom size up to 20in wide</v>
          </cell>
          <cell r="D27367" t="str">
            <v>Sale Inventory</v>
          </cell>
        </row>
        <row r="27368">
          <cell r="A27368" t="str">
            <v>PTB535223</v>
          </cell>
          <cell r="B27368" t="str">
            <v>1254-3929-000-C</v>
          </cell>
          <cell r="C27368" t="str">
            <v>MANTARAY Backrest Spare outer cover Custom size up to 20in (Wheelchair width scripting)</v>
          </cell>
          <cell r="D27368" t="str">
            <v>Sale Inventory</v>
          </cell>
        </row>
        <row r="27369">
          <cell r="A27369" t="str">
            <v>PTB535224</v>
          </cell>
          <cell r="B27369" t="str">
            <v>1254-3939-000</v>
          </cell>
          <cell r="C27369" t="str">
            <v>MANTARAY Backrest custom size up to 25in wide</v>
          </cell>
          <cell r="D27369" t="str">
            <v>Sale Inventory</v>
          </cell>
        </row>
        <row r="27370">
          <cell r="A27370" t="str">
            <v>PTB535225</v>
          </cell>
          <cell r="B27370" t="str">
            <v>1254-3939-000-C</v>
          </cell>
          <cell r="C27370" t="str">
            <v>MANTARAY Backrest Spare outer cover Custom size up to 25in (Wheelchair width scripting)</v>
          </cell>
          <cell r="D27370" t="str">
            <v>Sale Inventory</v>
          </cell>
        </row>
        <row r="27371">
          <cell r="A27371" t="str">
            <v>PTB535226</v>
          </cell>
          <cell r="B27371" t="str">
            <v>1255-1012-0SS</v>
          </cell>
          <cell r="C27371" t="str">
            <v>Spex Kidz Adjustable Back Support 10in Wide x 12in High. Straight-shaped</v>
          </cell>
          <cell r="D27371" t="str">
            <v>Sale Inventory</v>
          </cell>
        </row>
        <row r="27372">
          <cell r="A27372" t="str">
            <v>PTB535227</v>
          </cell>
          <cell r="B27372" t="str">
            <v>1255-1012-0SS-C</v>
          </cell>
          <cell r="C27372" t="str">
            <v>Spex Straight Sided Back Support outer cover 10in wide x 12in high</v>
          </cell>
          <cell r="D27372" t="str">
            <v>Sale Inventory</v>
          </cell>
        </row>
        <row r="27373">
          <cell r="A27373" t="str">
            <v>PTB535228</v>
          </cell>
          <cell r="B27373" t="str">
            <v>1255-1012-0TS</v>
          </cell>
          <cell r="C27373" t="str">
            <v>Spex Kidz Adjustable Back Support 10in Wide x 12in High</v>
          </cell>
          <cell r="D27373" t="str">
            <v>Sale Inventory</v>
          </cell>
        </row>
        <row r="27374">
          <cell r="A27374" t="str">
            <v>PTB535229</v>
          </cell>
          <cell r="B27374" t="str">
            <v>1255-1012-0TS-C</v>
          </cell>
          <cell r="C27374" t="str">
            <v>Spex T-shaped Back Support outer cover 10in wide x 12in high</v>
          </cell>
          <cell r="D27374" t="str">
            <v>Sale Inventory</v>
          </cell>
        </row>
        <row r="27375">
          <cell r="A27375" t="str">
            <v>PTB535230</v>
          </cell>
          <cell r="B27375" t="str">
            <v>1255-1014-0SS</v>
          </cell>
          <cell r="C27375" t="str">
            <v>Spex Kidz Adjustable Back Support 10in Wide x 14in High. Straight-shaped</v>
          </cell>
          <cell r="D27375" t="str">
            <v>Sale Inventory</v>
          </cell>
        </row>
        <row r="27376">
          <cell r="A27376" t="str">
            <v>PTB535231</v>
          </cell>
          <cell r="B27376" t="str">
            <v>1255-1014-0SS-C</v>
          </cell>
          <cell r="C27376" t="str">
            <v>Spex Straight Sided Back Support outer cover 10in wide x 14in high</v>
          </cell>
          <cell r="D27376" t="str">
            <v>Sale Inventory</v>
          </cell>
        </row>
        <row r="27377">
          <cell r="A27377" t="str">
            <v>PTB535232</v>
          </cell>
          <cell r="B27377" t="str">
            <v>1255-1014-0TS</v>
          </cell>
          <cell r="C27377" t="str">
            <v>Spex Kidz Adjustable Back Support 10in Wide x 14in High</v>
          </cell>
          <cell r="D27377" t="str">
            <v>Sale Inventory</v>
          </cell>
        </row>
        <row r="27378">
          <cell r="A27378" t="str">
            <v>PTB535233</v>
          </cell>
          <cell r="B27378" t="str">
            <v>1255-1014-0TS-C</v>
          </cell>
          <cell r="C27378" t="str">
            <v>Spex T-shaped Back Support outer cover 10in wide x 14in high</v>
          </cell>
          <cell r="D27378" t="str">
            <v>Sale Inventory</v>
          </cell>
        </row>
        <row r="27379">
          <cell r="A27379" t="str">
            <v>PTB535234</v>
          </cell>
          <cell r="B27379" t="str">
            <v>1255-1016-0SS</v>
          </cell>
          <cell r="C27379" t="str">
            <v>Spex Kidz Adjustable Back Support 10in Wide x 16in High. Straight-shaped</v>
          </cell>
          <cell r="D27379" t="str">
            <v>Sale Inventory</v>
          </cell>
        </row>
        <row r="27380">
          <cell r="A27380" t="str">
            <v>PTB535235</v>
          </cell>
          <cell r="B27380" t="str">
            <v>1255-1016-0SS-C</v>
          </cell>
          <cell r="C27380" t="str">
            <v>Spex Straight Sided Back Support outer cover 10in wide x 16in high</v>
          </cell>
          <cell r="D27380" t="str">
            <v>Sale Inventory</v>
          </cell>
        </row>
        <row r="27381">
          <cell r="A27381" t="str">
            <v>PTB535236</v>
          </cell>
          <cell r="B27381" t="str">
            <v>1255-1016-0TS</v>
          </cell>
          <cell r="C27381" t="str">
            <v>Spex Kidz Adjustable Back Support 10in Wide x 16in High</v>
          </cell>
          <cell r="D27381" t="str">
            <v>Sale Inventory</v>
          </cell>
        </row>
        <row r="27382">
          <cell r="A27382" t="str">
            <v>PTB535237</v>
          </cell>
          <cell r="B27382" t="str">
            <v>1255-1016-0TS-C</v>
          </cell>
          <cell r="C27382" t="str">
            <v>Spex T-shaped Back Support outer cover 10in wide x 16in high</v>
          </cell>
          <cell r="D27382" t="str">
            <v>Sale Inventory</v>
          </cell>
        </row>
        <row r="27383">
          <cell r="A27383" t="str">
            <v>PTB535238</v>
          </cell>
          <cell r="B27383" t="str">
            <v>1255-1112-0SS</v>
          </cell>
          <cell r="C27383" t="str">
            <v>Spex Kidz Adjustable Back Support 11in Wide x 12in High. Straight-shaped</v>
          </cell>
          <cell r="D27383" t="str">
            <v>Sale Inventory</v>
          </cell>
        </row>
        <row r="27384">
          <cell r="A27384" t="str">
            <v>PTB535239</v>
          </cell>
          <cell r="B27384" t="str">
            <v>1255-1112-0SS-C</v>
          </cell>
          <cell r="C27384" t="str">
            <v>Spex Straight Sided Back Support outer cover 11in wide x 12in high</v>
          </cell>
          <cell r="D27384" t="str">
            <v>Sale Inventory</v>
          </cell>
        </row>
        <row r="27385">
          <cell r="A27385" t="str">
            <v>PTB535240</v>
          </cell>
          <cell r="B27385" t="str">
            <v>1255-1112-0TS</v>
          </cell>
          <cell r="C27385" t="str">
            <v>Spex Kidz Adjustable Back Support 11in Wide x 12in High</v>
          </cell>
          <cell r="D27385" t="str">
            <v>Sale Inventory</v>
          </cell>
        </row>
        <row r="27386">
          <cell r="A27386" t="str">
            <v>PTB535241</v>
          </cell>
          <cell r="B27386" t="str">
            <v>1255-1112-0TS-C</v>
          </cell>
          <cell r="C27386" t="str">
            <v>Spex T-shaped Back Support outer cover 11in wide x 12in high</v>
          </cell>
          <cell r="D27386" t="str">
            <v>Sale Inventory</v>
          </cell>
        </row>
        <row r="27387">
          <cell r="A27387" t="str">
            <v>PTB535242</v>
          </cell>
          <cell r="B27387" t="str">
            <v>1255-1114-0SS</v>
          </cell>
          <cell r="C27387" t="str">
            <v>Spex Kidz Adjustable Back Support 11in Wide x 14in High. Straight-shaped</v>
          </cell>
          <cell r="D27387" t="str">
            <v>Sale Inventory</v>
          </cell>
        </row>
        <row r="27388">
          <cell r="A27388" t="str">
            <v>PTB535243</v>
          </cell>
          <cell r="B27388" t="str">
            <v>1255-1114-0SS-C</v>
          </cell>
          <cell r="C27388" t="str">
            <v>Spex Straight Sided Back Support outer cover 11in wide x 14in high</v>
          </cell>
          <cell r="D27388" t="str">
            <v>Sale Inventory</v>
          </cell>
        </row>
        <row r="27389">
          <cell r="A27389" t="str">
            <v>PTB535244</v>
          </cell>
          <cell r="B27389" t="str">
            <v>1255-1114-0TS</v>
          </cell>
          <cell r="C27389" t="str">
            <v>Spex Kidz Adjustable Back Support 11in Wide x 14in High</v>
          </cell>
          <cell r="D27389" t="str">
            <v>Sale Inventory</v>
          </cell>
        </row>
        <row r="27390">
          <cell r="A27390" t="str">
            <v>PTB535245</v>
          </cell>
          <cell r="B27390" t="str">
            <v>1255-1114-0TS-C</v>
          </cell>
          <cell r="C27390" t="str">
            <v>Spex T-shaped Back Support outer cover 11in wide x 14in high</v>
          </cell>
          <cell r="D27390" t="str">
            <v>Sale Inventory</v>
          </cell>
        </row>
        <row r="27391">
          <cell r="A27391" t="str">
            <v>PTB535246</v>
          </cell>
          <cell r="B27391" t="str">
            <v>1255-1116-0SS</v>
          </cell>
          <cell r="C27391" t="str">
            <v>Spex Kidz Adjustable Back Support 11in Wide x 16in High. Straight-shaped</v>
          </cell>
          <cell r="D27391" t="str">
            <v>Sale Inventory</v>
          </cell>
        </row>
        <row r="27392">
          <cell r="A27392" t="str">
            <v>PTB535247</v>
          </cell>
          <cell r="B27392" t="str">
            <v>1255-1116-0SS-C</v>
          </cell>
          <cell r="C27392" t="str">
            <v>Spex Straight Sided Back Support outer cover 11in wide x 16in high</v>
          </cell>
          <cell r="D27392" t="str">
            <v>Sale Inventory</v>
          </cell>
        </row>
        <row r="27393">
          <cell r="A27393" t="str">
            <v>PTB535248</v>
          </cell>
          <cell r="B27393" t="str">
            <v>1255-1116-0TS</v>
          </cell>
          <cell r="C27393" t="str">
            <v>Spex Kidz Adjustable Back Support 11in Wide x 16in High</v>
          </cell>
          <cell r="D27393" t="str">
            <v>Sale Inventory</v>
          </cell>
        </row>
        <row r="27394">
          <cell r="A27394" t="str">
            <v>PTB535249</v>
          </cell>
          <cell r="B27394" t="str">
            <v>1255-1116-0TS-C</v>
          </cell>
          <cell r="C27394" t="str">
            <v>Spex T-shaped Back Support outer cover 11in wide x 16in high</v>
          </cell>
          <cell r="D27394" t="str">
            <v>Sale Inventory</v>
          </cell>
        </row>
        <row r="27395">
          <cell r="A27395" t="str">
            <v>PTB535250</v>
          </cell>
          <cell r="B27395" t="str">
            <v>1255-1214-0SS</v>
          </cell>
          <cell r="C27395" t="str">
            <v>Spex Kidz Adjustable Back Support 12in Wide x 14in High. Straight-shaped</v>
          </cell>
          <cell r="D27395" t="str">
            <v>Sale Inventory</v>
          </cell>
        </row>
        <row r="27396">
          <cell r="A27396" t="str">
            <v>PTB535251</v>
          </cell>
          <cell r="B27396" t="str">
            <v>1255-1214-0SS-C</v>
          </cell>
          <cell r="C27396" t="str">
            <v>Spex Straight Sided Back Support outer cover 12in wide x 14in high</v>
          </cell>
          <cell r="D27396" t="str">
            <v>Sale Inventory</v>
          </cell>
        </row>
        <row r="27397">
          <cell r="A27397" t="str">
            <v>PTB535252</v>
          </cell>
          <cell r="B27397" t="str">
            <v>1255-1214-0TS</v>
          </cell>
          <cell r="C27397" t="str">
            <v>Spex Kidz Adjustable Back Support 12in Wide x 14in High</v>
          </cell>
          <cell r="D27397" t="str">
            <v>Sale Inventory</v>
          </cell>
        </row>
        <row r="27398">
          <cell r="A27398" t="str">
            <v>PTB535253</v>
          </cell>
          <cell r="B27398" t="str">
            <v>1255-1214-0TS-C</v>
          </cell>
          <cell r="C27398" t="str">
            <v>Spex T-shaped Back Support outer cover 12in wide x 14in high</v>
          </cell>
          <cell r="D27398" t="str">
            <v>Sale Inventory</v>
          </cell>
        </row>
        <row r="27399">
          <cell r="A27399" t="str">
            <v>PTB535254</v>
          </cell>
          <cell r="B27399" t="str">
            <v>1255-1216-0SS</v>
          </cell>
          <cell r="C27399" t="str">
            <v>Spex Kidz Adjustable Back Support 12in Wide x 16in High. Straight-shaped</v>
          </cell>
          <cell r="D27399" t="str">
            <v>Sale Inventory</v>
          </cell>
        </row>
        <row r="27400">
          <cell r="A27400" t="str">
            <v>PTB535255</v>
          </cell>
          <cell r="B27400" t="str">
            <v>1255-1216-0SS-C</v>
          </cell>
          <cell r="C27400" t="str">
            <v>Spex Straight Sided Back Support outer cover 12in wide x 16in high</v>
          </cell>
          <cell r="D27400" t="str">
            <v>Sale Inventory</v>
          </cell>
        </row>
        <row r="27401">
          <cell r="A27401" t="str">
            <v>PTB535256</v>
          </cell>
          <cell r="B27401" t="str">
            <v>1255-1216-0TS</v>
          </cell>
          <cell r="C27401" t="str">
            <v>Spex Kidz Adjustable Back Support 12in Wide x 16in High</v>
          </cell>
          <cell r="D27401" t="str">
            <v>Sale Inventory</v>
          </cell>
        </row>
        <row r="27402">
          <cell r="A27402" t="str">
            <v>PTB535257</v>
          </cell>
          <cell r="B27402" t="str">
            <v>1255-1216-0TS-C</v>
          </cell>
          <cell r="C27402" t="str">
            <v>Spex T-shaped Back Support outer cover 12in wide x 16in high</v>
          </cell>
          <cell r="D27402" t="str">
            <v>Sale Inventory</v>
          </cell>
        </row>
        <row r="27403">
          <cell r="A27403" t="str">
            <v>PTB535258</v>
          </cell>
          <cell r="B27403" t="str">
            <v>1255-1218-0SS</v>
          </cell>
          <cell r="C27403" t="str">
            <v>Spex Kidz Adjustable Back Support 12in Wide x 18in High. Straight-shaped</v>
          </cell>
          <cell r="D27403" t="str">
            <v>Sale Inventory</v>
          </cell>
        </row>
        <row r="27404">
          <cell r="A27404" t="str">
            <v>PTB535259</v>
          </cell>
          <cell r="B27404" t="str">
            <v>1255-1218-0SS-C</v>
          </cell>
          <cell r="C27404" t="str">
            <v>Spex Straight Sided Back Support outer cover 12in wide x 18in high</v>
          </cell>
          <cell r="D27404" t="str">
            <v>Sale Inventory</v>
          </cell>
        </row>
        <row r="27405">
          <cell r="A27405" t="str">
            <v>PTB535260</v>
          </cell>
          <cell r="B27405" t="str">
            <v>1255-1218-0TS</v>
          </cell>
          <cell r="C27405" t="str">
            <v>Spex Kidz Adjustable Back Support 12in Wide x 18in High</v>
          </cell>
          <cell r="D27405" t="str">
            <v>Sale Inventory</v>
          </cell>
        </row>
        <row r="27406">
          <cell r="A27406" t="str">
            <v>PTB535261</v>
          </cell>
          <cell r="B27406" t="str">
            <v>1255-1218-0TS-C</v>
          </cell>
          <cell r="C27406" t="str">
            <v>Spex T-shaped Back Support outer cover 12in wide x 18in high</v>
          </cell>
          <cell r="D27406" t="str">
            <v>Sale Inventory</v>
          </cell>
        </row>
        <row r="27407">
          <cell r="A27407" t="str">
            <v>PTB535262</v>
          </cell>
          <cell r="B27407" t="str">
            <v>1255-1314-0SS</v>
          </cell>
          <cell r="C27407" t="str">
            <v>Spex Kidz Adjustable Back Support 13in Wide x 14in High. Straight-shaped</v>
          </cell>
          <cell r="D27407" t="str">
            <v>Sale Inventory</v>
          </cell>
        </row>
        <row r="27408">
          <cell r="A27408" t="str">
            <v>PTB535263</v>
          </cell>
          <cell r="B27408" t="str">
            <v>1255-1314-0SS-C</v>
          </cell>
          <cell r="C27408" t="str">
            <v>Spex Straight Sided Back Support outer cover 13in wide x 14in high</v>
          </cell>
          <cell r="D27408" t="str">
            <v>Sale Inventory</v>
          </cell>
        </row>
        <row r="27409">
          <cell r="A27409" t="str">
            <v>PTB535264</v>
          </cell>
          <cell r="B27409" t="str">
            <v>1255-1314-0TS</v>
          </cell>
          <cell r="C27409" t="str">
            <v>Spex Kidz Adjustable Back Support 13in Wide x 14in High</v>
          </cell>
          <cell r="D27409" t="str">
            <v>Sale Inventory</v>
          </cell>
        </row>
        <row r="27410">
          <cell r="A27410" t="str">
            <v>PTB535265</v>
          </cell>
          <cell r="B27410" t="str">
            <v>1255-1314-0TS-C</v>
          </cell>
          <cell r="C27410" t="str">
            <v>Spex T-shaped Back Support outer cover 13in wide x 14in high</v>
          </cell>
          <cell r="D27410" t="str">
            <v>Sale Inventory</v>
          </cell>
        </row>
        <row r="27411">
          <cell r="A27411" t="str">
            <v>PTB535266</v>
          </cell>
          <cell r="B27411" t="str">
            <v>1255-1316-0SS</v>
          </cell>
          <cell r="C27411" t="str">
            <v>Spex Kidz Adjustable Back Support 13in Wide x 16in High. Straight-shaped</v>
          </cell>
          <cell r="D27411" t="str">
            <v>Sale Inventory</v>
          </cell>
        </row>
        <row r="27412">
          <cell r="A27412" t="str">
            <v>PTB535267</v>
          </cell>
          <cell r="B27412" t="str">
            <v>1255-1316-0SS-C</v>
          </cell>
          <cell r="C27412" t="str">
            <v>Spex Straight Sided Back Support outer cover 13in wide x 16in high</v>
          </cell>
          <cell r="D27412" t="str">
            <v>Sale Inventory</v>
          </cell>
        </row>
        <row r="27413">
          <cell r="A27413" t="str">
            <v>PTB535268</v>
          </cell>
          <cell r="B27413" t="str">
            <v>1255-1316-0TS</v>
          </cell>
          <cell r="C27413" t="str">
            <v>Spex Kidz Adjustable Back Support 13in Wide x 16in High</v>
          </cell>
          <cell r="D27413" t="str">
            <v>Sale Inventory</v>
          </cell>
        </row>
        <row r="27414">
          <cell r="A27414" t="str">
            <v>PTB535269</v>
          </cell>
          <cell r="B27414" t="str">
            <v>1255-1316-0TS-C</v>
          </cell>
          <cell r="C27414" t="str">
            <v>Spex T-shaped Back Support outer cover 13in wide x 16in high</v>
          </cell>
          <cell r="D27414" t="str">
            <v>Sale Inventory</v>
          </cell>
        </row>
        <row r="27415">
          <cell r="A27415" t="str">
            <v>PTB535270</v>
          </cell>
          <cell r="B27415" t="str">
            <v>1255-1318-0SS</v>
          </cell>
          <cell r="C27415" t="str">
            <v>Spex Kidz Adjustable Back Support 13in Wide x 18in High. Straight-shaped</v>
          </cell>
          <cell r="D27415" t="str">
            <v>Sale Inventory</v>
          </cell>
        </row>
        <row r="27416">
          <cell r="A27416" t="str">
            <v>PTB535271</v>
          </cell>
          <cell r="B27416" t="str">
            <v>1255-1318-0SS-C</v>
          </cell>
          <cell r="C27416" t="str">
            <v>Spex Straight Sided Back Support outer cover 13in wide x 18in high</v>
          </cell>
          <cell r="D27416" t="str">
            <v>Sale Inventory</v>
          </cell>
        </row>
        <row r="27417">
          <cell r="A27417" t="str">
            <v>PTB535272</v>
          </cell>
          <cell r="B27417" t="str">
            <v>1255-1318-0TS</v>
          </cell>
          <cell r="C27417" t="str">
            <v>Spex Kidz Adjustable Back Support 13in Wide x 18in High</v>
          </cell>
          <cell r="D27417" t="str">
            <v>Sale Inventory</v>
          </cell>
        </row>
        <row r="27418">
          <cell r="A27418" t="str">
            <v>PTB535273</v>
          </cell>
          <cell r="B27418" t="str">
            <v>1255-1318-0TS-C</v>
          </cell>
          <cell r="C27418" t="str">
            <v>Spex T-shaped Back Support outer cover 13in wide x 18in high</v>
          </cell>
          <cell r="D27418" t="str">
            <v>Sale Inventory</v>
          </cell>
        </row>
        <row r="27419">
          <cell r="A27419" t="str">
            <v>PTB535274</v>
          </cell>
          <cell r="B27419" t="str">
            <v>1255-1416-0SS</v>
          </cell>
          <cell r="C27419" t="str">
            <v>Spex Adjustable Back Support 14in Wide x 16in High</v>
          </cell>
          <cell r="D27419" t="str">
            <v>Sale Inventory</v>
          </cell>
        </row>
        <row r="27420">
          <cell r="A27420" t="str">
            <v>PTB535275</v>
          </cell>
          <cell r="B27420" t="str">
            <v>1255-1416-0SS-C</v>
          </cell>
          <cell r="C27420" t="str">
            <v>Spex Straight Sided Back Support outer cover 14in wide x 16in high</v>
          </cell>
          <cell r="D27420" t="str">
            <v>Sale Inventory</v>
          </cell>
        </row>
        <row r="27421">
          <cell r="A27421" t="str">
            <v>PTB535276</v>
          </cell>
          <cell r="B27421" t="str">
            <v>1255-1416-0TS</v>
          </cell>
          <cell r="C27421" t="str">
            <v>Spex Adjustable Back Support 14in Wide x 16in High</v>
          </cell>
          <cell r="D27421" t="str">
            <v>Sale Inventory</v>
          </cell>
        </row>
        <row r="27422">
          <cell r="A27422" t="str">
            <v>PTB535277</v>
          </cell>
          <cell r="B27422" t="str">
            <v>1255-1416-0TS-C</v>
          </cell>
          <cell r="C27422" t="str">
            <v>Spex T-shaped Back Support outer cover 14in wide x 16in high</v>
          </cell>
          <cell r="D27422" t="str">
            <v>Sale Inventory</v>
          </cell>
        </row>
        <row r="27423">
          <cell r="A27423" t="str">
            <v>PTB535278</v>
          </cell>
          <cell r="B27423" t="str">
            <v>1255-1418-0SS</v>
          </cell>
          <cell r="C27423" t="str">
            <v>Spex Adjustable Back Support 14in Wide x 18in High</v>
          </cell>
          <cell r="D27423" t="str">
            <v>Sale Inventory</v>
          </cell>
        </row>
        <row r="27424">
          <cell r="A27424" t="str">
            <v>PTB535279</v>
          </cell>
          <cell r="B27424" t="str">
            <v>1255-1418-0SS-C</v>
          </cell>
          <cell r="C27424" t="str">
            <v>Spex Straight Sided Back Support outer cover 14in wide x 18in high</v>
          </cell>
          <cell r="D27424" t="str">
            <v>Sale Inventory</v>
          </cell>
        </row>
        <row r="27425">
          <cell r="A27425" t="str">
            <v>PTB535280</v>
          </cell>
          <cell r="B27425" t="str">
            <v>1255-1418-0TS</v>
          </cell>
          <cell r="C27425" t="str">
            <v>Spex Adjustable Back Support 14in Wide x 18in High</v>
          </cell>
          <cell r="D27425" t="str">
            <v>Sale Inventory</v>
          </cell>
        </row>
        <row r="27426">
          <cell r="A27426" t="str">
            <v>PTB535281</v>
          </cell>
          <cell r="B27426" t="str">
            <v>1255-1418-0TS-C</v>
          </cell>
          <cell r="C27426" t="str">
            <v>Spex T-shaped Back Support outer cover 14in wide x 18in high</v>
          </cell>
          <cell r="D27426" t="str">
            <v>Sale Inventory</v>
          </cell>
        </row>
        <row r="27427">
          <cell r="A27427" t="str">
            <v>PTB535282</v>
          </cell>
          <cell r="B27427" t="str">
            <v>1255-1420-0SS</v>
          </cell>
          <cell r="C27427" t="str">
            <v>Spex Adjustable Back Support 14in Wide x 20in High</v>
          </cell>
          <cell r="D27427" t="str">
            <v>Sale Inventory</v>
          </cell>
        </row>
        <row r="27428">
          <cell r="A27428" t="str">
            <v>PTB535283</v>
          </cell>
          <cell r="B27428" t="str">
            <v>1255-1420-0SS-C</v>
          </cell>
          <cell r="C27428" t="str">
            <v>Spex Straight Sided Back Support outer cover 14in wide x 20in high</v>
          </cell>
          <cell r="D27428" t="str">
            <v>Sale Inventory</v>
          </cell>
        </row>
        <row r="27429">
          <cell r="A27429" t="str">
            <v>PTB535284</v>
          </cell>
          <cell r="B27429" t="str">
            <v>1255-1420-0TS</v>
          </cell>
          <cell r="C27429" t="str">
            <v>Spex Adjustable Back Support 14in Wide x 20in High</v>
          </cell>
          <cell r="D27429" t="str">
            <v>Sale Inventory</v>
          </cell>
        </row>
        <row r="27430">
          <cell r="A27430" t="str">
            <v>PTB535285</v>
          </cell>
          <cell r="B27430" t="str">
            <v>1255-1420-0TS-C</v>
          </cell>
          <cell r="C27430" t="str">
            <v>Spex T-shaped Back Support outer cover 14in wide x 20in high</v>
          </cell>
          <cell r="D27430" t="str">
            <v>Sale Inventory</v>
          </cell>
        </row>
        <row r="27431">
          <cell r="A27431" t="str">
            <v>PTB535286</v>
          </cell>
          <cell r="B27431" t="str">
            <v>1255-1516-0SS</v>
          </cell>
          <cell r="C27431" t="str">
            <v>Spex Adjustable Back Support 15in Wide x 16in High</v>
          </cell>
          <cell r="D27431" t="str">
            <v>Sale Inventory</v>
          </cell>
        </row>
        <row r="27432">
          <cell r="A27432" t="str">
            <v>PTB535287</v>
          </cell>
          <cell r="B27432" t="str">
            <v>1255-1516-0SS-C</v>
          </cell>
          <cell r="C27432" t="str">
            <v>Spex Straight Sided Back Support outer cover 15in wide x 16in high</v>
          </cell>
          <cell r="D27432" t="str">
            <v>Sale Inventory</v>
          </cell>
        </row>
        <row r="27433">
          <cell r="A27433" t="str">
            <v>PTB535288</v>
          </cell>
          <cell r="B27433" t="str">
            <v>1255-1516-0TS</v>
          </cell>
          <cell r="C27433" t="str">
            <v>Spex Adjustable Back Support 15in Wide x 16in High</v>
          </cell>
          <cell r="D27433" t="str">
            <v>Sale Inventory</v>
          </cell>
        </row>
        <row r="27434">
          <cell r="A27434" t="str">
            <v>PTB535289</v>
          </cell>
          <cell r="B27434" t="str">
            <v>1255-1516-0TS-C</v>
          </cell>
          <cell r="C27434" t="str">
            <v>Spex T-shaped Back Support outer cover 15in wide x 16in high</v>
          </cell>
          <cell r="D27434" t="str">
            <v>Sale Inventory</v>
          </cell>
        </row>
        <row r="27435">
          <cell r="A27435" t="str">
            <v>PTB535290</v>
          </cell>
          <cell r="B27435" t="str">
            <v>1255-1518-0SS</v>
          </cell>
          <cell r="C27435" t="str">
            <v>Spex Adjustable Back Support 15in Wide x 18in High</v>
          </cell>
          <cell r="D27435" t="str">
            <v>Sale Inventory</v>
          </cell>
        </row>
        <row r="27436">
          <cell r="A27436" t="str">
            <v>PTB535291</v>
          </cell>
          <cell r="B27436" t="str">
            <v>1255-1518-0SS-C</v>
          </cell>
          <cell r="C27436" t="str">
            <v>Spex Straight Sided Back Support outer cover 15in wide x 18in high</v>
          </cell>
          <cell r="D27436" t="str">
            <v>Sale Inventory</v>
          </cell>
        </row>
        <row r="27437">
          <cell r="A27437" t="str">
            <v>PTB535292</v>
          </cell>
          <cell r="B27437" t="str">
            <v>1255-1518-0TS</v>
          </cell>
          <cell r="C27437" t="str">
            <v>Spex Adjustable Back Support 15in Wide x 18in High</v>
          </cell>
          <cell r="D27437" t="str">
            <v>Sale Inventory</v>
          </cell>
        </row>
        <row r="27438">
          <cell r="A27438" t="str">
            <v>PTB535293</v>
          </cell>
          <cell r="B27438" t="str">
            <v>1255-1518-0TS-C</v>
          </cell>
          <cell r="C27438" t="str">
            <v>Spex T-shaped Back Support outer cover 15in wide x 18in high</v>
          </cell>
          <cell r="D27438" t="str">
            <v>Sale Inventory</v>
          </cell>
        </row>
        <row r="27439">
          <cell r="A27439" t="str">
            <v>PTB535294</v>
          </cell>
          <cell r="B27439" t="str">
            <v>1255-1520-0SS</v>
          </cell>
          <cell r="C27439" t="str">
            <v>Spex Adjustable Back Support 15in Wide x 20in High</v>
          </cell>
          <cell r="D27439" t="str">
            <v>Sale Inventory</v>
          </cell>
        </row>
        <row r="27440">
          <cell r="A27440" t="str">
            <v>PTB535295</v>
          </cell>
          <cell r="B27440" t="str">
            <v>1255-1520-0SS-C</v>
          </cell>
          <cell r="C27440" t="str">
            <v>Spex Straight Sided Back Support outer cover 15in wide x 20in high</v>
          </cell>
          <cell r="D27440" t="str">
            <v>Sale Inventory</v>
          </cell>
        </row>
        <row r="27441">
          <cell r="A27441" t="str">
            <v>PTB535296</v>
          </cell>
          <cell r="B27441" t="str">
            <v>1255-1520-0TS</v>
          </cell>
          <cell r="C27441" t="str">
            <v>Spex Adjustable Back Support 15in Wide x 20in High</v>
          </cell>
          <cell r="D27441" t="str">
            <v>Sale Inventory</v>
          </cell>
        </row>
        <row r="27442">
          <cell r="A27442" t="str">
            <v>PTB535297</v>
          </cell>
          <cell r="B27442" t="str">
            <v>1255-1520-0TS-C</v>
          </cell>
          <cell r="C27442" t="str">
            <v>Spex T-shaped Back Support outer cover 15in wide x 20in high</v>
          </cell>
          <cell r="D27442" t="str">
            <v>Sale Inventory</v>
          </cell>
        </row>
        <row r="27443">
          <cell r="A27443" t="str">
            <v>PTB535298</v>
          </cell>
          <cell r="B27443" t="str">
            <v>1255-1618-0SS</v>
          </cell>
          <cell r="C27443" t="str">
            <v>Spex Adjustable Back Support 16in Wide x 18in High</v>
          </cell>
          <cell r="D27443" t="str">
            <v>Sale Inventory</v>
          </cell>
        </row>
        <row r="27444">
          <cell r="A27444" t="str">
            <v>PTB535299</v>
          </cell>
          <cell r="B27444" t="str">
            <v>1255-1618-0SS-C</v>
          </cell>
          <cell r="C27444" t="str">
            <v>Spex Straight Sided Back Support outer cover 16in wide x 18in high</v>
          </cell>
          <cell r="D27444" t="str">
            <v>Sale Inventory</v>
          </cell>
        </row>
        <row r="27445">
          <cell r="A27445" t="str">
            <v>PTB535300</v>
          </cell>
          <cell r="B27445" t="str">
            <v>1255-1618-0TS</v>
          </cell>
          <cell r="C27445" t="str">
            <v>Spex Adjustable Back Support 16in Wide x 18in High</v>
          </cell>
          <cell r="D27445" t="str">
            <v>Sale Inventory</v>
          </cell>
        </row>
        <row r="27446">
          <cell r="A27446" t="str">
            <v>PTB535301</v>
          </cell>
          <cell r="B27446" t="str">
            <v>1255-1618-0TS-C</v>
          </cell>
          <cell r="C27446" t="str">
            <v>Spex T-shaped Back Support outer cover 16in wide x 18in high</v>
          </cell>
          <cell r="D27446" t="str">
            <v>Sale Inventory</v>
          </cell>
        </row>
        <row r="27447">
          <cell r="A27447" t="str">
            <v>PTB535302</v>
          </cell>
          <cell r="B27447" t="str">
            <v>1255-1620-0SS</v>
          </cell>
          <cell r="C27447" t="str">
            <v>Spex Adjustable Back Support 16in Wide x 20in High</v>
          </cell>
          <cell r="D27447" t="str">
            <v>Sale Inventory</v>
          </cell>
        </row>
        <row r="27448">
          <cell r="A27448" t="str">
            <v>PTB535303</v>
          </cell>
          <cell r="B27448" t="str">
            <v>1255-1620-0SS-C</v>
          </cell>
          <cell r="C27448" t="str">
            <v>Spex Straight Sided Back Support outer cover 16in wide x 20in high</v>
          </cell>
          <cell r="D27448" t="str">
            <v>Sale Inventory</v>
          </cell>
        </row>
        <row r="27449">
          <cell r="A27449" t="str">
            <v>PTB535304</v>
          </cell>
          <cell r="B27449" t="str">
            <v>1255-1620-0TS</v>
          </cell>
          <cell r="C27449" t="str">
            <v>Spex Adjustable Back Support 16in Wide x 20in High</v>
          </cell>
          <cell r="D27449" t="str">
            <v>Sale Inventory</v>
          </cell>
        </row>
        <row r="27450">
          <cell r="A27450" t="str">
            <v>PTB535305</v>
          </cell>
          <cell r="B27450" t="str">
            <v>1255-1620-0TS-C</v>
          </cell>
          <cell r="C27450" t="str">
            <v>Spex T-shaped Back Support outer cover 16in wide x 20in high</v>
          </cell>
          <cell r="D27450" t="str">
            <v>Sale Inventory</v>
          </cell>
        </row>
        <row r="27451">
          <cell r="A27451" t="str">
            <v>PTB535306</v>
          </cell>
          <cell r="B27451" t="str">
            <v>1255-1623-0SS</v>
          </cell>
          <cell r="C27451" t="str">
            <v>Spex Adjustable Back Support 16in Wide x 23in High</v>
          </cell>
          <cell r="D27451" t="str">
            <v>Sale Inventory</v>
          </cell>
        </row>
        <row r="27452">
          <cell r="A27452" t="str">
            <v>PTB535307</v>
          </cell>
          <cell r="B27452" t="str">
            <v>1255-1623-0SS-C</v>
          </cell>
          <cell r="C27452" t="str">
            <v>Spex Straight Sided Back Support outer cover 16in wide x 23in high</v>
          </cell>
          <cell r="D27452" t="str">
            <v>Sale Inventory</v>
          </cell>
        </row>
        <row r="27453">
          <cell r="A27453" t="str">
            <v>PTB535308</v>
          </cell>
          <cell r="B27453" t="str">
            <v>1255-1623-0TS</v>
          </cell>
          <cell r="C27453" t="str">
            <v>Spex Adjustable Back Support 16in Wide x 23in High</v>
          </cell>
          <cell r="D27453" t="str">
            <v>Sale Inventory</v>
          </cell>
        </row>
        <row r="27454">
          <cell r="A27454" t="str">
            <v>PTB535309</v>
          </cell>
          <cell r="B27454" t="str">
            <v>1255-1623-0TS-C</v>
          </cell>
          <cell r="C27454" t="str">
            <v>Spex T-shaped Back Support outer cover 16in wide x 23in high</v>
          </cell>
          <cell r="D27454" t="str">
            <v>Sale Inventory</v>
          </cell>
        </row>
        <row r="27455">
          <cell r="A27455" t="str">
            <v>PTB535310</v>
          </cell>
          <cell r="B27455" t="str">
            <v>1255-1718-0SS</v>
          </cell>
          <cell r="C27455" t="str">
            <v>Spex Adjustable Back Support 17in Wide x 18in High</v>
          </cell>
          <cell r="D27455" t="str">
            <v>Sale Inventory</v>
          </cell>
        </row>
        <row r="27456">
          <cell r="A27456" t="str">
            <v>PTB535311</v>
          </cell>
          <cell r="B27456" t="str">
            <v>1255-1718-0SS-C</v>
          </cell>
          <cell r="C27456" t="str">
            <v>Spex Straight Sided Back Support outer cover 17in wide x 18in high</v>
          </cell>
          <cell r="D27456" t="str">
            <v>Sale Inventory</v>
          </cell>
        </row>
        <row r="27457">
          <cell r="A27457" t="str">
            <v>PTB535312</v>
          </cell>
          <cell r="B27457" t="str">
            <v>1255-1718-0TS</v>
          </cell>
          <cell r="C27457" t="str">
            <v>Spex Adjustable Back Support 17in Wide x 18in High</v>
          </cell>
          <cell r="D27457" t="str">
            <v>Sale Inventory</v>
          </cell>
        </row>
        <row r="27458">
          <cell r="A27458" t="str">
            <v>PTB535313</v>
          </cell>
          <cell r="B27458" t="str">
            <v>1255-1718-0TS-C</v>
          </cell>
          <cell r="C27458" t="str">
            <v>Spex T-shaped Back Support outer cover 17in wide x 18in high</v>
          </cell>
          <cell r="D27458" t="str">
            <v>Sale Inventory</v>
          </cell>
        </row>
        <row r="27459">
          <cell r="A27459" t="str">
            <v>PTB535314</v>
          </cell>
          <cell r="B27459" t="str">
            <v>1255-1720-0SS</v>
          </cell>
          <cell r="C27459" t="str">
            <v>Spex Adjustable Back Support 17in Wide x 20in High</v>
          </cell>
          <cell r="D27459" t="str">
            <v>Sale Inventory</v>
          </cell>
        </row>
        <row r="27460">
          <cell r="A27460" t="str">
            <v>PTB535315</v>
          </cell>
          <cell r="B27460" t="str">
            <v>1255-1720-0SS-C</v>
          </cell>
          <cell r="C27460" t="str">
            <v>Spex Straight Sided Back Support outer cover 17in wide x 20in high</v>
          </cell>
          <cell r="D27460" t="str">
            <v>Sale Inventory</v>
          </cell>
        </row>
        <row r="27461">
          <cell r="A27461" t="str">
            <v>PTB535316</v>
          </cell>
          <cell r="B27461" t="str">
            <v>1255-1720-0TS</v>
          </cell>
          <cell r="C27461" t="str">
            <v>Spex Adjustable Back Support 17in Wide x 20in High</v>
          </cell>
          <cell r="D27461" t="str">
            <v>Sale Inventory</v>
          </cell>
        </row>
        <row r="27462">
          <cell r="A27462" t="str">
            <v>PTB535317</v>
          </cell>
          <cell r="B27462" t="str">
            <v>1255-1720-0TS-C</v>
          </cell>
          <cell r="C27462" t="str">
            <v>Spex T-shaped Back Support outer cover 17in wide x 20in high</v>
          </cell>
          <cell r="D27462" t="str">
            <v>Sale Inventory</v>
          </cell>
        </row>
        <row r="27463">
          <cell r="A27463" t="str">
            <v>PTB535318</v>
          </cell>
          <cell r="B27463" t="str">
            <v>1255-1723-0SS</v>
          </cell>
          <cell r="C27463" t="str">
            <v>Spex Adjustable Back Support 17in Wide x 23in High</v>
          </cell>
          <cell r="D27463" t="str">
            <v>Sale Inventory</v>
          </cell>
        </row>
        <row r="27464">
          <cell r="A27464" t="str">
            <v>PTB535319</v>
          </cell>
          <cell r="B27464" t="str">
            <v>1255-1723-0SS-C</v>
          </cell>
          <cell r="C27464" t="str">
            <v>Spex Straight Sided Back Support outer cover 17in wide x 23in high</v>
          </cell>
          <cell r="D27464" t="str">
            <v>Sale Inventory</v>
          </cell>
        </row>
        <row r="27465">
          <cell r="A27465" t="str">
            <v>PTB535320</v>
          </cell>
          <cell r="B27465" t="str">
            <v>1255-1723-0TS</v>
          </cell>
          <cell r="C27465" t="str">
            <v>Spex Adjustable Back Support 17in Wide x 23in High</v>
          </cell>
          <cell r="D27465" t="str">
            <v>Sale Inventory</v>
          </cell>
        </row>
        <row r="27466">
          <cell r="A27466" t="str">
            <v>PTB535321</v>
          </cell>
          <cell r="B27466" t="str">
            <v>1255-1723-0TS-C</v>
          </cell>
          <cell r="C27466" t="str">
            <v>Spex T-shaped Back Support outer cover 17in wide x 23in high</v>
          </cell>
          <cell r="D27466" t="str">
            <v>Sale Inventory</v>
          </cell>
        </row>
        <row r="27467">
          <cell r="A27467" t="str">
            <v>PTB535322</v>
          </cell>
          <cell r="B27467" t="str">
            <v>1255-1818-0SS</v>
          </cell>
          <cell r="C27467" t="str">
            <v>Spex Adjustable Back Support 18in Wide x 18in High</v>
          </cell>
          <cell r="D27467" t="str">
            <v>Sale Inventory</v>
          </cell>
        </row>
        <row r="27468">
          <cell r="A27468" t="str">
            <v>PTB535323</v>
          </cell>
          <cell r="B27468" t="str">
            <v>1255-1818-0SS-C</v>
          </cell>
          <cell r="C27468" t="str">
            <v>Spex Straight Sided Back Support outer cover 18in wide x 18in high</v>
          </cell>
          <cell r="D27468" t="str">
            <v>Sale Inventory</v>
          </cell>
        </row>
        <row r="27469">
          <cell r="A27469" t="str">
            <v>PTB535324</v>
          </cell>
          <cell r="B27469" t="str">
            <v>1255-1818-0TS</v>
          </cell>
          <cell r="C27469" t="str">
            <v>Spex Adjustable Back Support 18in Wide x 18in High</v>
          </cell>
          <cell r="D27469" t="str">
            <v>Sale Inventory</v>
          </cell>
        </row>
        <row r="27470">
          <cell r="A27470" t="str">
            <v>PTB535325</v>
          </cell>
          <cell r="B27470" t="str">
            <v>1255-1818-0TS-C</v>
          </cell>
          <cell r="C27470" t="str">
            <v>Spex T-shaped Back Support outer cover 18in wide x 18in high</v>
          </cell>
          <cell r="D27470" t="str">
            <v>Sale Inventory</v>
          </cell>
        </row>
        <row r="27471">
          <cell r="A27471" t="str">
            <v>PTB535327</v>
          </cell>
          <cell r="B27471" t="str">
            <v>1255-1820-0SS-C</v>
          </cell>
          <cell r="C27471" t="str">
            <v>Spex Straight Sided Back Support outer cover 18in wide x 20in high</v>
          </cell>
          <cell r="D27471" t="str">
            <v>Sale Inventory</v>
          </cell>
        </row>
        <row r="27472">
          <cell r="A27472" t="str">
            <v>PTB535328</v>
          </cell>
          <cell r="B27472" t="str">
            <v>1255-1820-0TS</v>
          </cell>
          <cell r="C27472" t="str">
            <v>Spex Adjustable Back Support 18in Wide x 20in High</v>
          </cell>
          <cell r="D27472" t="str">
            <v>Sale Inventory</v>
          </cell>
        </row>
        <row r="27473">
          <cell r="A27473" t="str">
            <v>PTB535329</v>
          </cell>
          <cell r="B27473" t="str">
            <v>1255-1820-0TS-C</v>
          </cell>
          <cell r="C27473" t="str">
            <v>Spex T-shaped Back Support outer cover 18in wide x 20in high</v>
          </cell>
          <cell r="D27473" t="str">
            <v>Sale Inventory</v>
          </cell>
        </row>
        <row r="27474">
          <cell r="A27474" t="str">
            <v>PTB535330</v>
          </cell>
          <cell r="B27474" t="str">
            <v>1255-1823-0SS</v>
          </cell>
          <cell r="C27474" t="str">
            <v>Spex Adjustable Back Support 18in Wide x 23in High</v>
          </cell>
          <cell r="D27474" t="str">
            <v>Sale Inventory</v>
          </cell>
        </row>
        <row r="27475">
          <cell r="A27475" t="str">
            <v>PTB535331</v>
          </cell>
          <cell r="B27475" t="str">
            <v>1255-1823-0SS-C</v>
          </cell>
          <cell r="C27475" t="str">
            <v>Spex Straight Sided Back Support outer cover 18in wide x 23in high</v>
          </cell>
          <cell r="D27475" t="str">
            <v>Sale Inventory</v>
          </cell>
        </row>
        <row r="27476">
          <cell r="A27476" t="str">
            <v>PTB535332</v>
          </cell>
          <cell r="B27476" t="str">
            <v>1255-1823-0TS</v>
          </cell>
          <cell r="C27476" t="str">
            <v>Spex Adjustable Back Support 18in Wide x 23in High</v>
          </cell>
          <cell r="D27476" t="str">
            <v>Sale Inventory</v>
          </cell>
        </row>
        <row r="27477">
          <cell r="A27477" t="str">
            <v>PTB535333</v>
          </cell>
          <cell r="B27477" t="str">
            <v>1255-1823-0TS-C</v>
          </cell>
          <cell r="C27477" t="str">
            <v>Spex T-shaped Back Support outer cover 18in wide x 23in high</v>
          </cell>
          <cell r="D27477" t="str">
            <v>Sale Inventory</v>
          </cell>
        </row>
        <row r="27478">
          <cell r="A27478" t="str">
            <v>PTB535334</v>
          </cell>
          <cell r="B27478" t="str">
            <v>1255-1918-0SS</v>
          </cell>
          <cell r="C27478" t="str">
            <v>Spex Adjustable Back Support 19in Wide x 18in High</v>
          </cell>
          <cell r="D27478" t="str">
            <v>Sale Inventory</v>
          </cell>
        </row>
        <row r="27479">
          <cell r="A27479" t="str">
            <v>PTB535335</v>
          </cell>
          <cell r="B27479" t="str">
            <v>1255-1918-0SS-C</v>
          </cell>
          <cell r="C27479" t="str">
            <v>Spex Straight Sided Back Support outer cover 19in wide x 18in high</v>
          </cell>
          <cell r="D27479" t="str">
            <v>Sale Inventory</v>
          </cell>
        </row>
        <row r="27480">
          <cell r="A27480" t="str">
            <v>PTB535336</v>
          </cell>
          <cell r="B27480" t="str">
            <v>1255-1918-0TS</v>
          </cell>
          <cell r="C27480" t="str">
            <v>Spex Adjustable Back Support 19in Wide x 18in High</v>
          </cell>
          <cell r="D27480" t="str">
            <v>Sale Inventory</v>
          </cell>
        </row>
        <row r="27481">
          <cell r="A27481" t="str">
            <v>PTB535337</v>
          </cell>
          <cell r="B27481" t="str">
            <v>1255-1918-0TS-C</v>
          </cell>
          <cell r="C27481" t="str">
            <v>Spex T-shaped Back Support outer cover 19in wide x 18in high</v>
          </cell>
          <cell r="D27481" t="str">
            <v>Sale Inventory</v>
          </cell>
        </row>
        <row r="27482">
          <cell r="A27482" t="str">
            <v>PTB535338</v>
          </cell>
          <cell r="B27482" t="str">
            <v>1255-1920-0SS</v>
          </cell>
          <cell r="C27482" t="str">
            <v>Spex Adjustable Back Support 19in Wide x 20in High</v>
          </cell>
          <cell r="D27482" t="str">
            <v>Sale Inventory</v>
          </cell>
        </row>
        <row r="27483">
          <cell r="A27483" t="str">
            <v>PTB535339</v>
          </cell>
          <cell r="B27483" t="str">
            <v>1255-1920-0SS-C</v>
          </cell>
          <cell r="C27483" t="str">
            <v>Spex Straight Sided Back Support outer cover 19in wide x 20in high</v>
          </cell>
          <cell r="D27483" t="str">
            <v>Sale Inventory</v>
          </cell>
        </row>
        <row r="27484">
          <cell r="A27484" t="str">
            <v>PTB535340</v>
          </cell>
          <cell r="B27484" t="str">
            <v>1255-1920-0TS</v>
          </cell>
          <cell r="C27484" t="str">
            <v>Spex Adjustable Back Support 19in Wide x 20in High</v>
          </cell>
          <cell r="D27484" t="str">
            <v>Sale Inventory</v>
          </cell>
        </row>
        <row r="27485">
          <cell r="A27485" t="str">
            <v>PTB535341</v>
          </cell>
          <cell r="B27485" t="str">
            <v>1255-1920-0TS-C</v>
          </cell>
          <cell r="C27485" t="str">
            <v>Spex T-shaped Back Support outer cover 19in wide x 20in high</v>
          </cell>
          <cell r="D27485" t="str">
            <v>Sale Inventory</v>
          </cell>
        </row>
        <row r="27486">
          <cell r="A27486" t="str">
            <v>PTB535342</v>
          </cell>
          <cell r="B27486" t="str">
            <v>1255-1923-0SS</v>
          </cell>
          <cell r="C27486" t="str">
            <v>Spex Adjustable Back Support 19in Wide x 23in High</v>
          </cell>
          <cell r="D27486" t="str">
            <v>Sale Inventory</v>
          </cell>
        </row>
        <row r="27487">
          <cell r="A27487" t="str">
            <v>PTB535343</v>
          </cell>
          <cell r="B27487" t="str">
            <v>1255-1923-0SS-C</v>
          </cell>
          <cell r="C27487" t="str">
            <v>Spex Straight Sided Back Support outer cover 19in wide x 23in high</v>
          </cell>
          <cell r="D27487" t="str">
            <v>Sale Inventory</v>
          </cell>
        </row>
        <row r="27488">
          <cell r="A27488" t="str">
            <v>PTB535344</v>
          </cell>
          <cell r="B27488" t="str">
            <v>1255-1923-0TS</v>
          </cell>
          <cell r="C27488" t="str">
            <v>Spex Adjustable Back Support 19in Wide x 23in High</v>
          </cell>
          <cell r="D27488" t="str">
            <v>Sale Inventory</v>
          </cell>
        </row>
        <row r="27489">
          <cell r="A27489" t="str">
            <v>PTB535345</v>
          </cell>
          <cell r="B27489" t="str">
            <v>1255-1923-0TS-C</v>
          </cell>
          <cell r="C27489" t="str">
            <v>Spex T-shaped Back Support outer cover 19in wide x 23in high</v>
          </cell>
          <cell r="D27489" t="str">
            <v>Sale Inventory</v>
          </cell>
        </row>
        <row r="27490">
          <cell r="A27490" t="str">
            <v>PTB535346</v>
          </cell>
          <cell r="B27490" t="str">
            <v>1255-2018-0SS</v>
          </cell>
          <cell r="C27490" t="str">
            <v>Spex Adjustable Back Support 20in Wide x 18in High</v>
          </cell>
          <cell r="D27490" t="str">
            <v>Sale Inventory</v>
          </cell>
        </row>
        <row r="27491">
          <cell r="A27491" t="str">
            <v>PTB535347</v>
          </cell>
          <cell r="B27491" t="str">
            <v>1255-2018-0SS-C</v>
          </cell>
          <cell r="C27491" t="str">
            <v>Spex Straight Sided Back Support outer cover 20in wide x 18in high</v>
          </cell>
          <cell r="D27491" t="str">
            <v>Sale Inventory</v>
          </cell>
        </row>
        <row r="27492">
          <cell r="A27492" t="str">
            <v>PTB535348</v>
          </cell>
          <cell r="B27492" t="str">
            <v>1255-2018-0TS</v>
          </cell>
          <cell r="C27492" t="str">
            <v>Spex Adjustable Back Support 20in Wide x 18in High</v>
          </cell>
          <cell r="D27492" t="str">
            <v>Sale Inventory</v>
          </cell>
        </row>
        <row r="27493">
          <cell r="A27493" t="str">
            <v>PTB535349</v>
          </cell>
          <cell r="B27493" t="str">
            <v>1255-2018-0TS-C</v>
          </cell>
          <cell r="C27493" t="str">
            <v>Spex T-shaped Back Support outer cover 20in wide x 18in high</v>
          </cell>
          <cell r="D27493" t="str">
            <v>Sale Inventory</v>
          </cell>
        </row>
        <row r="27494">
          <cell r="A27494" t="str">
            <v>PTB535350</v>
          </cell>
          <cell r="B27494" t="str">
            <v>1255-2020-0SS</v>
          </cell>
          <cell r="C27494" t="str">
            <v>Spex Adjustable Back Support 20in Wide x 20in High</v>
          </cell>
          <cell r="D27494" t="str">
            <v>Sale Inventory</v>
          </cell>
        </row>
        <row r="27495">
          <cell r="A27495" t="str">
            <v>PTB535351</v>
          </cell>
          <cell r="B27495" t="str">
            <v>1255-2020-0SS-C</v>
          </cell>
          <cell r="C27495" t="str">
            <v>Spex Straight Sided Back Support outer cover 20in wide x 20in high</v>
          </cell>
          <cell r="D27495" t="str">
            <v>Sale Inventory</v>
          </cell>
        </row>
        <row r="27496">
          <cell r="A27496" t="str">
            <v>PTB535352</v>
          </cell>
          <cell r="B27496" t="str">
            <v>1255-2020-0TS</v>
          </cell>
          <cell r="C27496" t="str">
            <v>Spex Adjustable Back Support 20in Wide x 20in High</v>
          </cell>
          <cell r="D27496" t="str">
            <v>Sale Inventory</v>
          </cell>
        </row>
        <row r="27497">
          <cell r="A27497" t="str">
            <v>PTB535353</v>
          </cell>
          <cell r="B27497" t="str">
            <v>1255-2020-0TS-C</v>
          </cell>
          <cell r="C27497" t="str">
            <v>Spex T-shaped Back Support outer cover 20in wide x 20in high</v>
          </cell>
          <cell r="D27497" t="str">
            <v>Sale Inventory</v>
          </cell>
        </row>
        <row r="27498">
          <cell r="A27498" t="str">
            <v>PTB535354</v>
          </cell>
          <cell r="B27498" t="str">
            <v>1255-2023-0SS</v>
          </cell>
          <cell r="C27498" t="str">
            <v>Spex Adjustable Back Support 20in Wide x 23in High</v>
          </cell>
          <cell r="D27498" t="str">
            <v>Sale Inventory</v>
          </cell>
        </row>
        <row r="27499">
          <cell r="A27499" t="str">
            <v>PTB535355</v>
          </cell>
          <cell r="B27499" t="str">
            <v>1255-2023-0SS-C</v>
          </cell>
          <cell r="C27499" t="str">
            <v>Spex Straight Sided Back Support outer cover 20in wide x 23in high</v>
          </cell>
          <cell r="D27499" t="str">
            <v>Sale Inventory</v>
          </cell>
        </row>
        <row r="27500">
          <cell r="A27500" t="str">
            <v>PTB535356</v>
          </cell>
          <cell r="B27500" t="str">
            <v>1255-2023-0TS</v>
          </cell>
          <cell r="C27500" t="str">
            <v>Spex Adjustable Back Support 20in Wide x 23in High</v>
          </cell>
          <cell r="D27500" t="str">
            <v>Sale Inventory</v>
          </cell>
        </row>
        <row r="27501">
          <cell r="A27501" t="str">
            <v>PTB535357</v>
          </cell>
          <cell r="B27501" t="str">
            <v>1255-2023-0TS-C</v>
          </cell>
          <cell r="C27501" t="str">
            <v>Spex T-shaped Back Support outer cover 20in wide x 23in high</v>
          </cell>
          <cell r="D27501" t="str">
            <v>Sale Inventory</v>
          </cell>
        </row>
        <row r="27502">
          <cell r="A27502" t="str">
            <v>PTB535358</v>
          </cell>
          <cell r="B27502" t="str">
            <v>1255-2929-0SS</v>
          </cell>
          <cell r="C27502" t="str">
            <v>Spex Adjustable Back Support custom size up to 20in wide. Straight</v>
          </cell>
          <cell r="D27502" t="str">
            <v>Sale Inventory</v>
          </cell>
        </row>
        <row r="27503">
          <cell r="A27503" t="str">
            <v>PTB535359</v>
          </cell>
          <cell r="B27503" t="str">
            <v>1255-2929-0SS-C</v>
          </cell>
          <cell r="C27503" t="str">
            <v>Spex Straight Sided Back Support outer cover Custom size up to 20in</v>
          </cell>
          <cell r="D27503" t="str">
            <v>Sale Inventory</v>
          </cell>
        </row>
        <row r="27504">
          <cell r="A27504" t="str">
            <v>PTB535360</v>
          </cell>
          <cell r="B27504" t="str">
            <v>1255-2929-0TS</v>
          </cell>
          <cell r="C27504" t="str">
            <v>Spex Adjustable Back Support custom size up to 20in wide</v>
          </cell>
          <cell r="D27504" t="str">
            <v>Sale Inventory</v>
          </cell>
        </row>
        <row r="27505">
          <cell r="A27505" t="str">
            <v>PTB535361</v>
          </cell>
          <cell r="B27505" t="str">
            <v>1255-2929-0TS-C</v>
          </cell>
          <cell r="C27505" t="str">
            <v>Spex T-shaped Back Support outer cover Custom size up to 20in</v>
          </cell>
          <cell r="D27505" t="str">
            <v>Sale Inventory</v>
          </cell>
        </row>
        <row r="27506">
          <cell r="A27506" t="str">
            <v>PTB535362</v>
          </cell>
          <cell r="B27506" t="str">
            <v>1255-2939-0SS</v>
          </cell>
          <cell r="C27506" t="str">
            <v>Spex Adjustable Back Support custom size up to 25in wide. Straight</v>
          </cell>
          <cell r="D27506" t="str">
            <v>Sale Inventory</v>
          </cell>
        </row>
        <row r="27507">
          <cell r="A27507" t="str">
            <v>PTB535363</v>
          </cell>
          <cell r="B27507" t="str">
            <v>1255-2939-0SS-C</v>
          </cell>
          <cell r="C27507" t="str">
            <v>Spex Straight Sided Back Support outer cover Custom size up to 25in</v>
          </cell>
          <cell r="D27507" t="str">
            <v>Sale Inventory</v>
          </cell>
        </row>
        <row r="27508">
          <cell r="A27508" t="str">
            <v>PTB535364</v>
          </cell>
          <cell r="B27508" t="str">
            <v>1255-2939-0TS</v>
          </cell>
          <cell r="C27508" t="str">
            <v>Spex Adjustable Back Support custom size up to 25in wide</v>
          </cell>
          <cell r="D27508" t="str">
            <v>Sale Inventory</v>
          </cell>
        </row>
        <row r="27509">
          <cell r="A27509" t="str">
            <v>PTB535365</v>
          </cell>
          <cell r="B27509" t="str">
            <v>1255-2939-0TS-C</v>
          </cell>
          <cell r="C27509" t="str">
            <v>Spex T-shaped Back Support outer cover Custom size up to 25in</v>
          </cell>
          <cell r="D27509" t="str">
            <v>Sale Inventory</v>
          </cell>
        </row>
        <row r="27510">
          <cell r="A27510" t="str">
            <v>PTB535366</v>
          </cell>
          <cell r="B27510" t="str">
            <v>1255-3929-0SS</v>
          </cell>
          <cell r="C27510" t="str">
            <v>Spex Adjustable Backrest custom size up to 20in wide x XXin high. Straight-shaped</v>
          </cell>
          <cell r="D27510" t="str">
            <v>Sale Inventory</v>
          </cell>
        </row>
        <row r="27511">
          <cell r="A27511" t="str">
            <v>PTB535367</v>
          </cell>
          <cell r="B27511" t="str">
            <v>1255-3929-0SS-C</v>
          </cell>
          <cell r="C27511" t="str">
            <v>Spex Straight Sided Backrest outer cover Custom size up to 20in (Wheelchair width scripting)</v>
          </cell>
          <cell r="D27511" t="str">
            <v>Sale Inventory</v>
          </cell>
        </row>
        <row r="27512">
          <cell r="A27512" t="str">
            <v>PTB535368</v>
          </cell>
          <cell r="B27512" t="str">
            <v>1255-3929-0TS</v>
          </cell>
          <cell r="C27512" t="str">
            <v>Spex Adjustable Backrest custom size up to 20in wide x XXin high. T-shaped</v>
          </cell>
          <cell r="D27512" t="str">
            <v>Sale Inventory</v>
          </cell>
        </row>
        <row r="27513">
          <cell r="A27513" t="str">
            <v>PTB535369</v>
          </cell>
          <cell r="B27513" t="str">
            <v>1255-3929-0TS-C</v>
          </cell>
          <cell r="C27513" t="str">
            <v>Spex T-shaped Backrest outer cover Custom size up to 20in (Wheelchair width scripting)</v>
          </cell>
          <cell r="D27513" t="str">
            <v>Sale Inventory</v>
          </cell>
        </row>
        <row r="27514">
          <cell r="A27514" t="str">
            <v>PTB535370</v>
          </cell>
          <cell r="B27514" t="str">
            <v>1255-3939-0SS</v>
          </cell>
          <cell r="C27514" t="str">
            <v>Spex Adjustable Backrest custom size up to 25in wide x XXin high. Straight-shaped</v>
          </cell>
          <cell r="D27514" t="str">
            <v>Sale Inventory</v>
          </cell>
        </row>
        <row r="27515">
          <cell r="A27515" t="str">
            <v>PTB535371</v>
          </cell>
          <cell r="B27515" t="str">
            <v>1255-3939-0SS-C</v>
          </cell>
          <cell r="C27515" t="str">
            <v>Spex Straight Sided Backrest outer cover Custom size up to 25in (Wheelchair width scripting)</v>
          </cell>
          <cell r="D27515" t="str">
            <v>Sale Inventory</v>
          </cell>
        </row>
        <row r="27516">
          <cell r="A27516" t="str">
            <v>PTB535372</v>
          </cell>
          <cell r="B27516" t="str">
            <v>1255-3939-0TS</v>
          </cell>
          <cell r="C27516" t="str">
            <v>Spex Adjustable Backrest custom size up to 25in wide x XXin high. T-shaped</v>
          </cell>
          <cell r="D27516" t="str">
            <v>Sale Inventory</v>
          </cell>
        </row>
        <row r="27517">
          <cell r="A27517" t="str">
            <v>PTB535373</v>
          </cell>
          <cell r="B27517" t="str">
            <v>1255-3939-0TS-C</v>
          </cell>
          <cell r="C27517" t="str">
            <v>Spex T-shaped Backrest outer cover Custom size up to 25in (Wheelchair width scripting)</v>
          </cell>
          <cell r="D27517" t="str">
            <v>Sale Inventory</v>
          </cell>
        </row>
        <row r="27518">
          <cell r="A27518" t="str">
            <v>PTB535374</v>
          </cell>
          <cell r="B27518" t="str">
            <v>1256-1012-0SS</v>
          </cell>
          <cell r="C27518" t="str">
            <v>SuperShape KIDZ Back Support -  10in Wide x 12in High with adjustable shape and contour system</v>
          </cell>
          <cell r="D27518" t="str">
            <v>Sale Inventory</v>
          </cell>
        </row>
        <row r="27519">
          <cell r="A27519" t="str">
            <v>PTB535375</v>
          </cell>
          <cell r="B27519" t="str">
            <v>1256-1012-0SS-C</v>
          </cell>
          <cell r="C27519" t="str">
            <v>SuperShape Adjustable Back Support outer cover for 10in wide wheelchair x 12in high</v>
          </cell>
          <cell r="D27519" t="str">
            <v>Sale Inventory</v>
          </cell>
        </row>
        <row r="27520">
          <cell r="A27520" t="str">
            <v>PTB535376</v>
          </cell>
          <cell r="B27520" t="str">
            <v>1256-1014-0SS</v>
          </cell>
          <cell r="C27520" t="str">
            <v>SuperShape KIDZ Back Support -  10in Wide x 14in High with adjustable shape and contour system</v>
          </cell>
          <cell r="D27520" t="str">
            <v>Sale Inventory</v>
          </cell>
        </row>
        <row r="27521">
          <cell r="A27521" t="str">
            <v>PTB535377</v>
          </cell>
          <cell r="B27521" t="str">
            <v>1256-1014-0SS-C</v>
          </cell>
          <cell r="C27521" t="str">
            <v>SuperShape Adjustable Back Support outer cover for 10in wide wheelchair x 14in high</v>
          </cell>
          <cell r="D27521" t="str">
            <v>Sale Inventory</v>
          </cell>
        </row>
        <row r="27522">
          <cell r="A27522" t="str">
            <v>PTB535378</v>
          </cell>
          <cell r="B27522" t="str">
            <v>1256-1016-0SS</v>
          </cell>
          <cell r="C27522" t="str">
            <v>SuperShape KIDZ Back Support -  10in Wide x 16in High with adjustable shape and contour system</v>
          </cell>
          <cell r="D27522" t="str">
            <v>Sale Inventory</v>
          </cell>
        </row>
        <row r="27523">
          <cell r="A27523" t="str">
            <v>PTB535379</v>
          </cell>
          <cell r="B27523" t="str">
            <v>1256-1016-0SS-C</v>
          </cell>
          <cell r="C27523" t="str">
            <v>SuperShape Adjustable Back Support outer cover for 10in wide wheelchair x 16in high</v>
          </cell>
          <cell r="D27523" t="str">
            <v>Sale Inventory</v>
          </cell>
        </row>
        <row r="27524">
          <cell r="A27524" t="str">
            <v>PTB535380</v>
          </cell>
          <cell r="B27524" t="str">
            <v>1256-1212-0SS</v>
          </cell>
          <cell r="C27524" t="str">
            <v>Supershape Kidz Back Support -  12in Wide x 12in High with adjustable shape and contour system</v>
          </cell>
          <cell r="D27524" t="str">
            <v>Sale Inventory</v>
          </cell>
        </row>
        <row r="27525">
          <cell r="A27525" t="str">
            <v>PTB535381</v>
          </cell>
          <cell r="B27525" t="str">
            <v>1256-1212-0SS-C</v>
          </cell>
          <cell r="C27525" t="str">
            <v>Supershape Kidz Back Support outer cover -  12in Wide x 12in High</v>
          </cell>
          <cell r="D27525" t="str">
            <v>Sale Inventory</v>
          </cell>
        </row>
        <row r="27526">
          <cell r="A27526" t="str">
            <v>PTB535382</v>
          </cell>
          <cell r="B27526" t="str">
            <v>1256-1214-0SS</v>
          </cell>
          <cell r="C27526" t="str">
            <v>SuperShape KIDZ Back Support -  12in Wide x 14in High with adjustable shape and contour system</v>
          </cell>
          <cell r="D27526" t="str">
            <v>Sale Inventory</v>
          </cell>
        </row>
        <row r="27527">
          <cell r="A27527" t="str">
            <v>PTB535383</v>
          </cell>
          <cell r="B27527" t="str">
            <v>1256-1214-0SS-C</v>
          </cell>
          <cell r="C27527" t="str">
            <v>SuperShape Adjustable Back Support outer cover for 12in wide wheelchair x 14in high</v>
          </cell>
          <cell r="D27527" t="str">
            <v>Sale Inventory</v>
          </cell>
        </row>
        <row r="27528">
          <cell r="A27528" t="str">
            <v>PTB535384</v>
          </cell>
          <cell r="B27528" t="str">
            <v>1256-1216-0SS</v>
          </cell>
          <cell r="C27528" t="str">
            <v>SuperShape KIDZ Back Support -  12in Wide x 16in High with adjustable shape and contour system</v>
          </cell>
          <cell r="D27528" t="str">
            <v>Sale Inventory</v>
          </cell>
        </row>
        <row r="27529">
          <cell r="A27529" t="str">
            <v>PTB535385</v>
          </cell>
          <cell r="B27529" t="str">
            <v>1256-1216-0SS-C</v>
          </cell>
          <cell r="C27529" t="str">
            <v>SuperShape Adjustable Back Support outer cover for 12in wide wheelchair x 16in high</v>
          </cell>
          <cell r="D27529" t="str">
            <v>Sale Inventory</v>
          </cell>
        </row>
        <row r="27530">
          <cell r="A27530" t="str">
            <v>PTB535386</v>
          </cell>
          <cell r="B27530" t="str">
            <v>1256-1218-0SS</v>
          </cell>
          <cell r="C27530" t="str">
            <v>SuperShape KIDZ Back Support -  12in Wide x 18in High with adjustable shape and contour system</v>
          </cell>
          <cell r="D27530" t="str">
            <v>Sale Inventory</v>
          </cell>
        </row>
        <row r="27531">
          <cell r="A27531" t="str">
            <v>PTB535387</v>
          </cell>
          <cell r="B27531" t="str">
            <v>1256-1218-0SS-C</v>
          </cell>
          <cell r="C27531" t="str">
            <v>SuperShape Adjustable Back Support outer cover for 12in wide wheelchair x 18in high</v>
          </cell>
          <cell r="D27531" t="str">
            <v>Sale Inventory</v>
          </cell>
        </row>
        <row r="27532">
          <cell r="A27532" t="str">
            <v>PTB535388</v>
          </cell>
          <cell r="B27532" t="str">
            <v>1256-1414-0SS</v>
          </cell>
          <cell r="C27532" t="str">
            <v>Supershape Back Support -  14in Wide x 14in High with adjustable shape and contour system</v>
          </cell>
          <cell r="D27532" t="str">
            <v>Sale Inventory</v>
          </cell>
        </row>
        <row r="27533">
          <cell r="A27533" t="str">
            <v>PTB535389</v>
          </cell>
          <cell r="B27533" t="str">
            <v>1256-1414-0SS-C</v>
          </cell>
          <cell r="C27533" t="str">
            <v>Supershape Back Support outer cover -  14in Wide x 14in High</v>
          </cell>
          <cell r="D27533" t="str">
            <v>Sale Inventory</v>
          </cell>
        </row>
        <row r="27534">
          <cell r="A27534" t="str">
            <v>PTB535390</v>
          </cell>
          <cell r="B27534" t="str">
            <v>1256-1416-0SS</v>
          </cell>
          <cell r="C27534" t="str">
            <v>SuperShape Back Support -  14in Wide x 16in High with adjustable shape and contour system</v>
          </cell>
          <cell r="D27534" t="str">
            <v>Sale Inventory</v>
          </cell>
        </row>
        <row r="27535">
          <cell r="A27535" t="str">
            <v>PTB535391</v>
          </cell>
          <cell r="B27535" t="str">
            <v>1256-1416-0SS-C</v>
          </cell>
          <cell r="C27535" t="str">
            <v>SuperShape Adjustable Back Support outer cover for 14in wide wheelchair x 16in high</v>
          </cell>
          <cell r="D27535" t="str">
            <v>Sale Inventory</v>
          </cell>
        </row>
        <row r="27536">
          <cell r="A27536" t="str">
            <v>PTB535392</v>
          </cell>
          <cell r="B27536" t="str">
            <v>1256-1418-0SS</v>
          </cell>
          <cell r="C27536" t="str">
            <v>SuperShape Back Support -  14in Wide x 18in High with adjustable shape and contour system</v>
          </cell>
          <cell r="D27536" t="str">
            <v>Sale Inventory</v>
          </cell>
        </row>
        <row r="27537">
          <cell r="A27537" t="str">
            <v>PTB535393</v>
          </cell>
          <cell r="B27537" t="str">
            <v>1256-1418-0SS-C</v>
          </cell>
          <cell r="C27537" t="str">
            <v>SuperShape Adjustable Back Support outer cover for 14in wide wheelchair x 18in high</v>
          </cell>
          <cell r="D27537" t="str">
            <v>Sale Inventory</v>
          </cell>
        </row>
        <row r="27538">
          <cell r="A27538" t="str">
            <v>PTB535394</v>
          </cell>
          <cell r="B27538" t="str">
            <v>1256-1420-0SS</v>
          </cell>
          <cell r="C27538" t="str">
            <v>SuperShape Back Support -  14in Wide x 20in High with adjustable shape and contour system</v>
          </cell>
          <cell r="D27538" t="str">
            <v>Sale Inventory</v>
          </cell>
        </row>
        <row r="27539">
          <cell r="A27539" t="str">
            <v>PTB535395</v>
          </cell>
          <cell r="B27539" t="str">
            <v>1256-1420-0SS-C</v>
          </cell>
          <cell r="C27539" t="str">
            <v>SuperShape Adjustable Back Support outer cover for 14in wide wheelchair x 20in high</v>
          </cell>
          <cell r="D27539" t="str">
            <v>Sale Inventory</v>
          </cell>
        </row>
        <row r="27540">
          <cell r="A27540" t="str">
            <v>PTB535396</v>
          </cell>
          <cell r="B27540" t="str">
            <v>1256-1514-0SS</v>
          </cell>
          <cell r="C27540" t="str">
            <v>Supershape Back Support -  15in Wide x 14in High with adjustable shape and contour system</v>
          </cell>
          <cell r="D27540" t="str">
            <v>Sale Inventory</v>
          </cell>
        </row>
        <row r="27541">
          <cell r="A27541" t="str">
            <v>PTB535397</v>
          </cell>
          <cell r="B27541" t="str">
            <v>1256-1514-0SS-C</v>
          </cell>
          <cell r="C27541" t="str">
            <v>Supershape Back Support outer cover -  15in Wide x 14in High</v>
          </cell>
          <cell r="D27541" t="str">
            <v>Sale Inventory</v>
          </cell>
        </row>
        <row r="27542">
          <cell r="A27542" t="str">
            <v>PTB535398</v>
          </cell>
          <cell r="B27542" t="str">
            <v>1256-1516-0SS</v>
          </cell>
          <cell r="C27542" t="str">
            <v>SuperShape Back Support -  15in Wide x 16in High with adjustable shape and contour system</v>
          </cell>
          <cell r="D27542" t="str">
            <v>Sale Inventory</v>
          </cell>
        </row>
        <row r="27543">
          <cell r="A27543" t="str">
            <v>PTB535399</v>
          </cell>
          <cell r="B27543" t="str">
            <v>1256-1516-0SS-C</v>
          </cell>
          <cell r="C27543" t="str">
            <v>SuperShape Adjustable Back Support outer cover for 15in wide wheelchair x 16in high</v>
          </cell>
          <cell r="D27543" t="str">
            <v>Sale Inventory</v>
          </cell>
        </row>
        <row r="27544">
          <cell r="A27544" t="str">
            <v>PTB535400</v>
          </cell>
          <cell r="B27544" t="str">
            <v>1256-1518-0SS</v>
          </cell>
          <cell r="C27544" t="str">
            <v>SuperShape Back Support -  15in Wide x 18in High with adjustable shape and contour system</v>
          </cell>
          <cell r="D27544" t="str">
            <v>Sale Inventory</v>
          </cell>
        </row>
        <row r="27545">
          <cell r="A27545" t="str">
            <v>PTB535401</v>
          </cell>
          <cell r="B27545" t="str">
            <v>1256-1518-0SS-C</v>
          </cell>
          <cell r="C27545" t="str">
            <v>SuperShape Adjustable Back Support outer cover for 15in wide wheelchair x 18in high</v>
          </cell>
          <cell r="D27545" t="str">
            <v>Sale Inventory</v>
          </cell>
        </row>
        <row r="27546">
          <cell r="A27546" t="str">
            <v>PTB535402</v>
          </cell>
          <cell r="B27546" t="str">
            <v>1256-1520-0SS</v>
          </cell>
          <cell r="C27546" t="str">
            <v>SuperShape Back Support -  15in Wide x 20in High with adjustable shape and contour system</v>
          </cell>
          <cell r="D27546" t="str">
            <v>Sale Inventory</v>
          </cell>
        </row>
        <row r="27547">
          <cell r="A27547" t="str">
            <v>PTB535403</v>
          </cell>
          <cell r="B27547" t="str">
            <v>1256-1520-0SS-C</v>
          </cell>
          <cell r="C27547" t="str">
            <v>SuperShape Adjustable Back Support outer cover for 15in wide wheelchair x 20in high</v>
          </cell>
          <cell r="D27547" t="str">
            <v>Sale Inventory</v>
          </cell>
        </row>
        <row r="27548">
          <cell r="A27548" t="str">
            <v>PTB535404</v>
          </cell>
          <cell r="B27548" t="str">
            <v>1256-1616-0SS</v>
          </cell>
          <cell r="C27548" t="str">
            <v>Supershape Back Support -  16in Wide x 16in High with adjustable shape and contour system</v>
          </cell>
          <cell r="D27548" t="str">
            <v>Sale Inventory</v>
          </cell>
        </row>
        <row r="27549">
          <cell r="A27549" t="str">
            <v>PTB535405</v>
          </cell>
          <cell r="B27549" t="str">
            <v>1256-1616-0SS-C</v>
          </cell>
          <cell r="C27549" t="str">
            <v>Supershape Back Support outer cover -  16in Wide x 16in High</v>
          </cell>
          <cell r="D27549" t="str">
            <v>Sale Inventory</v>
          </cell>
        </row>
        <row r="27550">
          <cell r="A27550" t="str">
            <v>PTB535406</v>
          </cell>
          <cell r="B27550" t="str">
            <v>1256-1618-0SS</v>
          </cell>
          <cell r="C27550" t="str">
            <v>SuperShape Back Support -  16in Wide x 18in High with adjustable shape and contour system</v>
          </cell>
          <cell r="D27550" t="str">
            <v>Sale Inventory</v>
          </cell>
        </row>
        <row r="27551">
          <cell r="A27551" t="str">
            <v>PTB535407</v>
          </cell>
          <cell r="B27551" t="str">
            <v>1256-1618-0SS-C</v>
          </cell>
          <cell r="C27551" t="str">
            <v>SuperShape Adjustable Back Support outer cover for 16in wide wheelchair x 18in high</v>
          </cell>
          <cell r="D27551" t="str">
            <v>Sale Inventory</v>
          </cell>
        </row>
        <row r="27552">
          <cell r="A27552" t="str">
            <v>PTB535408</v>
          </cell>
          <cell r="B27552" t="str">
            <v>1256-1620-0SS</v>
          </cell>
          <cell r="C27552" t="str">
            <v>SuperShape Back Support -  16in Wide x 20in High with adjustable shape and contour system</v>
          </cell>
          <cell r="D27552" t="str">
            <v>Sale Inventory</v>
          </cell>
        </row>
        <row r="27553">
          <cell r="A27553" t="str">
            <v>PTB535409</v>
          </cell>
          <cell r="B27553" t="str">
            <v>1256-1620-0SS-C</v>
          </cell>
          <cell r="C27553" t="str">
            <v>SuperShape Adjustable Back Support outer cover for 16in wide wheelchair x 20in high</v>
          </cell>
          <cell r="D27553" t="str">
            <v>Sale Inventory</v>
          </cell>
        </row>
        <row r="27554">
          <cell r="A27554" t="str">
            <v>PTB535410</v>
          </cell>
          <cell r="B27554" t="str">
            <v>1256-1623-0SS</v>
          </cell>
          <cell r="C27554" t="str">
            <v>SuperShape Back Support -  16in Wide x 23in High with adjustable shape and contour system</v>
          </cell>
          <cell r="D27554" t="str">
            <v>Sale Inventory</v>
          </cell>
        </row>
        <row r="27555">
          <cell r="A27555" t="str">
            <v>PTB535411</v>
          </cell>
          <cell r="B27555" t="str">
            <v>1256-1623-0SS-C</v>
          </cell>
          <cell r="C27555" t="str">
            <v>SuperShape Adjustable Back Support outer cover for 16in wide wheelchair x 23in high</v>
          </cell>
          <cell r="D27555" t="str">
            <v>Sale Inventory</v>
          </cell>
        </row>
        <row r="27556">
          <cell r="A27556" t="str">
            <v>PTB535412</v>
          </cell>
          <cell r="B27556" t="str">
            <v>1256-1716-0SS</v>
          </cell>
          <cell r="C27556" t="str">
            <v>Supershape Back Support -  17in Wide x 16in High with adjustable shape and contour system</v>
          </cell>
          <cell r="D27556" t="str">
            <v>Sale Inventory</v>
          </cell>
        </row>
        <row r="27557">
          <cell r="A27557" t="str">
            <v>PTB535413</v>
          </cell>
          <cell r="B27557" t="str">
            <v>1256-1716-0SS-C</v>
          </cell>
          <cell r="C27557" t="str">
            <v>Supershape Back Support outer cover -  17in Wide x 16in High</v>
          </cell>
          <cell r="D27557" t="str">
            <v>Sale Inventory</v>
          </cell>
        </row>
        <row r="27558">
          <cell r="A27558" t="str">
            <v>PTB535414</v>
          </cell>
          <cell r="B27558" t="str">
            <v>1256-1718-0SS</v>
          </cell>
          <cell r="C27558" t="str">
            <v>SuperShape Back Support -  17in Wide x 18in High with adjustable shape and contour system</v>
          </cell>
          <cell r="D27558" t="str">
            <v>Sale Inventory</v>
          </cell>
        </row>
        <row r="27559">
          <cell r="A27559" t="str">
            <v>PTB535415</v>
          </cell>
          <cell r="B27559" t="str">
            <v>1256-1718-0SS-C</v>
          </cell>
          <cell r="C27559" t="str">
            <v>SuperShape Adjustable Back Support outer cover for 17in wide wheelchair x 18in high</v>
          </cell>
          <cell r="D27559" t="str">
            <v>Sale Inventory</v>
          </cell>
        </row>
        <row r="27560">
          <cell r="A27560" t="str">
            <v>PTB535416</v>
          </cell>
          <cell r="B27560" t="str">
            <v>1256-1720-0SS</v>
          </cell>
          <cell r="C27560" t="str">
            <v>SuperShape Back Support -  17in Wide x 20in High with adjustable shape and contour system</v>
          </cell>
          <cell r="D27560" t="str">
            <v>Sale Inventory</v>
          </cell>
        </row>
        <row r="27561">
          <cell r="A27561" t="str">
            <v>PTB535417</v>
          </cell>
          <cell r="B27561" t="str">
            <v>1256-1720-0SS-C</v>
          </cell>
          <cell r="C27561" t="str">
            <v>SuperShape Adjustable Back Support outer cover for 17in wide wheelchair x 20in high</v>
          </cell>
          <cell r="D27561" t="str">
            <v>Sale Inventory</v>
          </cell>
        </row>
        <row r="27562">
          <cell r="A27562" t="str">
            <v>PTB535418</v>
          </cell>
          <cell r="B27562" t="str">
            <v>1256-1723-0SS</v>
          </cell>
          <cell r="C27562" t="str">
            <v>SuperShape Back Support -  17in Wide x 23in High with adjustable shape and contour system</v>
          </cell>
          <cell r="D27562" t="str">
            <v>Sale Inventory</v>
          </cell>
        </row>
        <row r="27563">
          <cell r="A27563" t="str">
            <v>PTB535419</v>
          </cell>
          <cell r="B27563" t="str">
            <v>1256-1723-0SS-C</v>
          </cell>
          <cell r="C27563" t="str">
            <v>SuperShape Adjustable Back Support outer cover for 17in wide wheelchair x 23in high</v>
          </cell>
          <cell r="D27563" t="str">
            <v>Sale Inventory</v>
          </cell>
        </row>
        <row r="27564">
          <cell r="A27564" t="str">
            <v>PTB535420</v>
          </cell>
          <cell r="B27564" t="str">
            <v>1256-1816-0SS</v>
          </cell>
          <cell r="C27564" t="str">
            <v>Supershape Back Support -  18in Wide x 16in High with adjustable shape and contour system</v>
          </cell>
          <cell r="D27564" t="str">
            <v>Sale Inventory</v>
          </cell>
        </row>
        <row r="27565">
          <cell r="A27565" t="str">
            <v>PTB535421</v>
          </cell>
          <cell r="B27565" t="str">
            <v>1256-1816-0SS-C</v>
          </cell>
          <cell r="C27565" t="str">
            <v>Supershape Back Support outer cover -  18in Wide x 16in High</v>
          </cell>
          <cell r="D27565" t="str">
            <v>Sale Inventory</v>
          </cell>
        </row>
        <row r="27566">
          <cell r="A27566" t="str">
            <v>PTB535422</v>
          </cell>
          <cell r="B27566" t="str">
            <v>1256-1818-0SS</v>
          </cell>
          <cell r="C27566" t="str">
            <v>SuperShape Back Support -  18in Wide x 18in High with adjustable shape and contour system</v>
          </cell>
          <cell r="D27566" t="str">
            <v>Sale Inventory</v>
          </cell>
        </row>
        <row r="27567">
          <cell r="A27567" t="str">
            <v>PTB535423</v>
          </cell>
          <cell r="B27567" t="str">
            <v>1256-1818-0SS-C</v>
          </cell>
          <cell r="C27567" t="str">
            <v>SuperShape Adjustable Back Support outer cover for 18in wide wheelchair x 18in high</v>
          </cell>
          <cell r="D27567" t="str">
            <v>Sale Inventory</v>
          </cell>
        </row>
        <row r="27568">
          <cell r="A27568" t="str">
            <v>PTB535424</v>
          </cell>
          <cell r="B27568" t="str">
            <v>1256-1820-0SS</v>
          </cell>
          <cell r="C27568" t="str">
            <v>SuperShape Back Support -  18in Wide x 20in High with adjustable shape and contour system</v>
          </cell>
          <cell r="D27568" t="str">
            <v>Sale Inventory</v>
          </cell>
        </row>
        <row r="27569">
          <cell r="A27569" t="str">
            <v>PTB535425</v>
          </cell>
          <cell r="B27569" t="str">
            <v>1256-1820-0SS-C</v>
          </cell>
          <cell r="C27569" t="str">
            <v>SuperShape Adjustable Back Support outer cover for 18in wide wheelchair x 20in high</v>
          </cell>
          <cell r="D27569" t="str">
            <v>Sale Inventory</v>
          </cell>
        </row>
        <row r="27570">
          <cell r="A27570" t="str">
            <v>PTB535426</v>
          </cell>
          <cell r="B27570" t="str">
            <v>1256-1823-0SS</v>
          </cell>
          <cell r="C27570" t="str">
            <v>SuperShape Back Support -  18in Wide x 23in High with adjustable shape and contour system</v>
          </cell>
          <cell r="D27570" t="str">
            <v>Sale Inventory</v>
          </cell>
        </row>
        <row r="27571">
          <cell r="A27571" t="str">
            <v>PTB535427</v>
          </cell>
          <cell r="B27571" t="str">
            <v>1256-1823-0SS-C</v>
          </cell>
          <cell r="C27571" t="str">
            <v>SuperShape Adjustable Back Support outer cover for 18in wide wheelchair x 23in high</v>
          </cell>
          <cell r="D27571" t="str">
            <v>Sale Inventory</v>
          </cell>
        </row>
        <row r="27572">
          <cell r="A27572" t="str">
            <v>PTB535428</v>
          </cell>
          <cell r="B27572" t="str">
            <v>1256-1916-0SS</v>
          </cell>
          <cell r="C27572" t="str">
            <v>Supershape Back Support -  19in Wide x 16in High with adjustable shape and contour system</v>
          </cell>
          <cell r="D27572" t="str">
            <v>Sale Inventory</v>
          </cell>
        </row>
        <row r="27573">
          <cell r="A27573" t="str">
            <v>PTB535429</v>
          </cell>
          <cell r="B27573" t="str">
            <v>1256-1916-0SS-C</v>
          </cell>
          <cell r="C27573" t="str">
            <v>Supershape Back Support outer cover -  19in Wide x 16in High</v>
          </cell>
          <cell r="D27573" t="str">
            <v>Sale Inventory</v>
          </cell>
        </row>
        <row r="27574">
          <cell r="A27574" t="str">
            <v>PTB535430</v>
          </cell>
          <cell r="B27574" t="str">
            <v>1256-1918-0SS</v>
          </cell>
          <cell r="C27574" t="str">
            <v>SuperShape Back Support -  19in Wide x 18in High with adjustable shape and contour system</v>
          </cell>
          <cell r="D27574" t="str">
            <v>Sale Inventory</v>
          </cell>
        </row>
        <row r="27575">
          <cell r="A27575" t="str">
            <v>PTB535431</v>
          </cell>
          <cell r="B27575" t="str">
            <v>1256-1918-0SS-C</v>
          </cell>
          <cell r="C27575" t="str">
            <v>SuperShape Adjustable Back Support outer cover for 19in wide wheelchair x 18in high</v>
          </cell>
          <cell r="D27575" t="str">
            <v>Sale Inventory</v>
          </cell>
        </row>
        <row r="27576">
          <cell r="A27576" t="str">
            <v>PTB535432</v>
          </cell>
          <cell r="B27576" t="str">
            <v>1256-1920-0SS</v>
          </cell>
          <cell r="C27576" t="str">
            <v>SuperShape Back Support -  19in Wide x 20in High with adjustable shape and contour system</v>
          </cell>
          <cell r="D27576" t="str">
            <v>Sale Inventory</v>
          </cell>
        </row>
        <row r="27577">
          <cell r="A27577" t="str">
            <v>PTB535433</v>
          </cell>
          <cell r="B27577" t="str">
            <v>1256-1920-0SS-C</v>
          </cell>
          <cell r="C27577" t="str">
            <v>SuperShape Adjustable Back Support outer cover for 19in wide wheelchair x 20in high</v>
          </cell>
          <cell r="D27577" t="str">
            <v>Sale Inventory</v>
          </cell>
        </row>
        <row r="27578">
          <cell r="A27578" t="str">
            <v>PTB535434</v>
          </cell>
          <cell r="B27578" t="str">
            <v>1256-1923-0SS</v>
          </cell>
          <cell r="C27578" t="str">
            <v>SuperShape Back Support -  19in Wide x 23in High with adjustable shape and contour system</v>
          </cell>
          <cell r="D27578" t="str">
            <v>Sale Inventory</v>
          </cell>
        </row>
        <row r="27579">
          <cell r="A27579" t="str">
            <v>PTB535435</v>
          </cell>
          <cell r="B27579" t="str">
            <v>1256-1923-0SS-C</v>
          </cell>
          <cell r="C27579" t="str">
            <v>SuperShape Adjustable Back Support outer cover for 19in wide wheelchair x 23in high</v>
          </cell>
          <cell r="D27579" t="str">
            <v>Sale Inventory</v>
          </cell>
        </row>
        <row r="27580">
          <cell r="A27580" t="str">
            <v>PTB535436</v>
          </cell>
          <cell r="B27580" t="str">
            <v>1256-2016-0SS</v>
          </cell>
          <cell r="C27580" t="str">
            <v>Supershape Back Support -  20in Wide x 16in High with adjustable shape and contour system</v>
          </cell>
          <cell r="D27580" t="str">
            <v>Sale Inventory</v>
          </cell>
        </row>
        <row r="27581">
          <cell r="A27581" t="str">
            <v>PTB535437</v>
          </cell>
          <cell r="B27581" t="str">
            <v>1256-2016-0SS-C</v>
          </cell>
          <cell r="C27581" t="str">
            <v>Supershape Back Support outer cover -  20in Wide x 16in High</v>
          </cell>
          <cell r="D27581" t="str">
            <v>Sale Inventory</v>
          </cell>
        </row>
        <row r="27582">
          <cell r="A27582" t="str">
            <v>PTB535438</v>
          </cell>
          <cell r="B27582" t="str">
            <v>1256-2018-0SS</v>
          </cell>
          <cell r="C27582" t="str">
            <v>SuperShape Back Support -  20in Wide x 18in High with adjustable shape and contour system</v>
          </cell>
          <cell r="D27582" t="str">
            <v>Sale Inventory</v>
          </cell>
        </row>
        <row r="27583">
          <cell r="A27583" t="str">
            <v>PTB535439</v>
          </cell>
          <cell r="B27583" t="str">
            <v>1256-2018-0SS-C</v>
          </cell>
          <cell r="C27583" t="str">
            <v>SuperShape Adjustable Back Support outer cover for 20in wide wheelchair x 18in high</v>
          </cell>
          <cell r="D27583" t="str">
            <v>Sale Inventory</v>
          </cell>
        </row>
        <row r="27584">
          <cell r="A27584" t="str">
            <v>PTB535440</v>
          </cell>
          <cell r="B27584" t="str">
            <v>1256-2020-0SS</v>
          </cell>
          <cell r="C27584" t="str">
            <v>SuperShape Back Support -  20in Wide x 20in High with adjustable shape and contour system</v>
          </cell>
          <cell r="D27584" t="str">
            <v>Sale Inventory</v>
          </cell>
        </row>
        <row r="27585">
          <cell r="A27585" t="str">
            <v>PTB535441</v>
          </cell>
          <cell r="B27585" t="str">
            <v>1256-2020-0SS-C</v>
          </cell>
          <cell r="C27585" t="str">
            <v>SuperShape Adjustable Back Support outer cover for 20in wide wheelchair x 20in high</v>
          </cell>
          <cell r="D27585" t="str">
            <v>Sale Inventory</v>
          </cell>
        </row>
        <row r="27586">
          <cell r="A27586" t="str">
            <v>PTB535442</v>
          </cell>
          <cell r="B27586" t="str">
            <v>1256-2023-0SS</v>
          </cell>
          <cell r="C27586" t="str">
            <v>SuperShape Back Support -  20in Wide x 23in High with adjustable shape and contour system</v>
          </cell>
          <cell r="D27586" t="str">
            <v>Sale Inventory</v>
          </cell>
        </row>
        <row r="27587">
          <cell r="A27587" t="str">
            <v>PTB535443</v>
          </cell>
          <cell r="B27587" t="str">
            <v>1256-2023-0SS-C</v>
          </cell>
          <cell r="C27587" t="str">
            <v>SuperShape Adjustable Back Support outer cover for 20in wide wheelchair x 23in high</v>
          </cell>
          <cell r="D27587" t="str">
            <v>Sale Inventory</v>
          </cell>
        </row>
        <row r="27588">
          <cell r="A27588" t="str">
            <v>PTB535444</v>
          </cell>
          <cell r="B27588" t="str">
            <v>1256-2929-0SS</v>
          </cell>
          <cell r="C27588" t="str">
            <v>SuperShape Back Support -  custom size up to 20in Wide</v>
          </cell>
          <cell r="D27588" t="str">
            <v>Sale Inventory</v>
          </cell>
        </row>
        <row r="27589">
          <cell r="A27589" t="str">
            <v>PTB535445</v>
          </cell>
          <cell r="B27589" t="str">
            <v>1256-2929-0SS-C</v>
          </cell>
          <cell r="C27589" t="str">
            <v>SuperShape Adjustable Back Support outer cover for Custom size up to 20in wide wheelchair</v>
          </cell>
          <cell r="D27589" t="str">
            <v>Sale Inventory</v>
          </cell>
        </row>
        <row r="27590">
          <cell r="A27590" t="str">
            <v>PTB535446</v>
          </cell>
          <cell r="B27590" t="str">
            <v>1256-2939-0SS</v>
          </cell>
          <cell r="C27590" t="str">
            <v>SuperShape Back Support -  custom size up to 25in Wide</v>
          </cell>
          <cell r="D27590" t="str">
            <v>Sale Inventory</v>
          </cell>
        </row>
        <row r="27591">
          <cell r="A27591" t="str">
            <v>PTB535447</v>
          </cell>
          <cell r="B27591" t="str">
            <v>1256-2939-0SS-C</v>
          </cell>
          <cell r="C27591" t="str">
            <v>SuperShape Adjustable Back Support outer cover for Custom size up to 25in wide wheelchair</v>
          </cell>
          <cell r="D27591" t="str">
            <v>Sale Inventory</v>
          </cell>
        </row>
        <row r="27592">
          <cell r="A27592" t="str">
            <v>PTB535448</v>
          </cell>
          <cell r="B27592" t="str">
            <v>1256-3929-0SS</v>
          </cell>
          <cell r="C27592" t="str">
            <v>SuperShape Backrest -  custom size up to 20in Wide</v>
          </cell>
          <cell r="D27592" t="str">
            <v>Sale Inventory</v>
          </cell>
        </row>
        <row r="27593">
          <cell r="A27593" t="str">
            <v>PTB535449</v>
          </cell>
          <cell r="B27593" t="str">
            <v>1256-3929-0SS-C</v>
          </cell>
          <cell r="C27593" t="str">
            <v>SuperShape Adjustable Backrest outer cover for Custom size up to 20in wide</v>
          </cell>
          <cell r="D27593" t="str">
            <v>Sale Inventory</v>
          </cell>
        </row>
        <row r="27594">
          <cell r="A27594" t="str">
            <v>PTB535450</v>
          </cell>
          <cell r="B27594" t="str">
            <v>1256-3939-0SS</v>
          </cell>
          <cell r="C27594" t="str">
            <v>SuperShape Backrest -  custom size up to 25in Wide</v>
          </cell>
          <cell r="D27594" t="str">
            <v>Sale Inventory</v>
          </cell>
        </row>
        <row r="27595">
          <cell r="A27595" t="str">
            <v>PTB535451</v>
          </cell>
          <cell r="B27595" t="str">
            <v>1256-3939-0SS-C</v>
          </cell>
          <cell r="C27595" t="str">
            <v>SuperShape Adjustable Backrest outer cover for Custom size up to 25in wide</v>
          </cell>
          <cell r="D27595" t="str">
            <v>Sale Inventory</v>
          </cell>
        </row>
        <row r="27596">
          <cell r="A27596" t="str">
            <v>PTB535452</v>
          </cell>
          <cell r="B27596" t="str">
            <v>1259-2100-100</v>
          </cell>
          <cell r="C27596" t="str">
            <v>Spex Back Support Single Mount Hardware</v>
          </cell>
          <cell r="D27596" t="str">
            <v>Sale Inventory</v>
          </cell>
        </row>
        <row r="27597">
          <cell r="A27597" t="str">
            <v>PTB535453</v>
          </cell>
          <cell r="B27597" t="str">
            <v>1259-2120-100</v>
          </cell>
          <cell r="C27597" t="str">
            <v>Spex Back Support Single Mount Hardware set for second wheelchair</v>
          </cell>
          <cell r="D27597" t="str">
            <v>Sale Inventory</v>
          </cell>
        </row>
        <row r="27598">
          <cell r="A27598" t="str">
            <v>PTB535457</v>
          </cell>
          <cell r="B27598" t="str">
            <v>1259-2420-100</v>
          </cell>
          <cell r="C27598" t="str">
            <v>Spex Back Support Quad Mount Hardware set for second wheelchair</v>
          </cell>
          <cell r="D27598" t="str">
            <v>Sale Inventory</v>
          </cell>
        </row>
        <row r="27599">
          <cell r="A27599" t="str">
            <v>PTB535458</v>
          </cell>
          <cell r="B27599" t="str">
            <v>1259-2450-100</v>
          </cell>
          <cell r="C27599" t="str">
            <v>Extended recline kit for Quad Mount -  includes 2 brackets for upper mounts</v>
          </cell>
          <cell r="D27599" t="str">
            <v>Sale Inventory</v>
          </cell>
        </row>
        <row r="27600">
          <cell r="A27600" t="str">
            <v>PTB535459</v>
          </cell>
          <cell r="B27600" t="str">
            <v>1259-2460-100</v>
          </cell>
          <cell r="C27600" t="str">
            <v>Direct-Mount hardware for Back Support. Width adjustment only. Non-removable.</v>
          </cell>
          <cell r="D27600" t="str">
            <v>Sale Inventory</v>
          </cell>
        </row>
        <row r="27601">
          <cell r="A27601" t="str">
            <v>PTB535460</v>
          </cell>
          <cell r="B27601" t="str">
            <v>1259-2470-100</v>
          </cell>
          <cell r="C27601" t="str">
            <v>Spex Quad-Mount fixed hardware for Back Support. Fully adjustable. Non-removable.</v>
          </cell>
          <cell r="D27601" t="str">
            <v>Sale Inventory</v>
          </cell>
        </row>
        <row r="27602">
          <cell r="A27602" t="str">
            <v>PTB535500</v>
          </cell>
          <cell r="B27602" t="str">
            <v>1257-1414-200</v>
          </cell>
          <cell r="C27602" t="str">
            <v>Spex - Back Support - for Adapta 2 - 14x14inch</v>
          </cell>
          <cell r="D27602" t="str">
            <v>Sale Inventory</v>
          </cell>
        </row>
        <row r="27603">
          <cell r="A27603" t="str">
            <v>PTB535505</v>
          </cell>
          <cell r="B27603" t="str">
            <v>1259-2210-100</v>
          </cell>
          <cell r="C27603" t="str">
            <v>Spex - Dual Mount Hardware - Forwad - for Adapta2 Back Support</v>
          </cell>
          <cell r="D27603" t="str">
            <v>Sale Inventory</v>
          </cell>
        </row>
        <row r="27604">
          <cell r="A27604" t="str">
            <v>PTB535510</v>
          </cell>
          <cell r="B27604" t="str">
            <v>1257-1820-300</v>
          </cell>
          <cell r="C27604" t="str">
            <v>Spex - Back Support - for Adapta 3 - 18x20inch w/3 inch Height Growth</v>
          </cell>
          <cell r="D27604" t="str">
            <v>Sale Inventory</v>
          </cell>
        </row>
        <row r="27605">
          <cell r="A27605" t="str">
            <v>PTB535515</v>
          </cell>
          <cell r="B27605" t="str">
            <v>125-2205-100</v>
          </cell>
          <cell r="C27605" t="str">
            <v>Spex - Dual Mount Hardware - for Adapta3 Back Support</v>
          </cell>
          <cell r="D27605" t="str">
            <v>Sale Inventory</v>
          </cell>
        </row>
        <row r="27606">
          <cell r="A27606" t="str">
            <v>PTB535520</v>
          </cell>
          <cell r="B27606" t="str">
            <v>1257-1615-200</v>
          </cell>
          <cell r="C27606" t="str">
            <v>Spex - Back Support - for Adapta 2 - 16x15inch</v>
          </cell>
          <cell r="D27606" t="str">
            <v>Sale Inventory</v>
          </cell>
        </row>
        <row r="27607">
          <cell r="A27607" t="str">
            <v>PTB535525</v>
          </cell>
          <cell r="B27607" t="str">
            <v>1257-2020-300</v>
          </cell>
          <cell r="C27607" t="str">
            <v>Spex - Back Support - for Adapta 2 - 20x20inch</v>
          </cell>
          <cell r="D27607" t="str">
            <v>Sale Inventory</v>
          </cell>
        </row>
        <row r="27608">
          <cell r="A27608" t="str">
            <v>PTB536099</v>
          </cell>
          <cell r="B27608" t="str">
            <v>42151</v>
          </cell>
          <cell r="C27608" t="str">
            <v>WChair Back - Icon Backrest System Deep 15"</v>
          </cell>
          <cell r="D27608" t="str">
            <v>Sale Inventory</v>
          </cell>
        </row>
        <row r="27609">
          <cell r="A27609" t="str">
            <v>PTB536100</v>
          </cell>
          <cell r="B27609" t="str">
            <v>42161</v>
          </cell>
          <cell r="C27609" t="str">
            <v>WChair Back - Icon Backrest System Deep 16"</v>
          </cell>
          <cell r="D27609" t="str">
            <v>Sale Inventory</v>
          </cell>
        </row>
        <row r="27610">
          <cell r="A27610" t="str">
            <v>PTB536101</v>
          </cell>
          <cell r="B27610" t="str">
            <v>42181</v>
          </cell>
          <cell r="C27610" t="str">
            <v>WChair Back - Icon Backrest System Deep 18"</v>
          </cell>
          <cell r="D27610" t="str">
            <v>Sale Inventory</v>
          </cell>
        </row>
        <row r="27611">
          <cell r="A27611" t="str">
            <v>PTB536102</v>
          </cell>
          <cell r="B27611" t="str">
            <v>42171</v>
          </cell>
          <cell r="C27611" t="str">
            <v>WChair Back - Icon Backrest System Deep 17"</v>
          </cell>
          <cell r="D27611" t="str">
            <v>Sale Inventory</v>
          </cell>
        </row>
        <row r="27612">
          <cell r="A27612" t="str">
            <v>PTB536103</v>
          </cell>
          <cell r="B27612" t="str">
            <v>42201</v>
          </cell>
          <cell r="C27612" t="str">
            <v>WChair Back - Icon Backrest System Deep 20"</v>
          </cell>
          <cell r="D27612" t="str">
            <v>Sale Inventory</v>
          </cell>
        </row>
        <row r="27613">
          <cell r="A27613" t="str">
            <v>PTB536104</v>
          </cell>
          <cell r="B27613" t="str">
            <v>42141</v>
          </cell>
          <cell r="C27613" t="str">
            <v>WChair Back - Icon Backrest System Deep 14"</v>
          </cell>
          <cell r="D27613" t="str">
            <v>Sale Inventory</v>
          </cell>
        </row>
        <row r="27614">
          <cell r="A27614" t="str">
            <v>PTB536110</v>
          </cell>
          <cell r="B27614" t="str">
            <v>12161</v>
          </cell>
          <cell r="C27614" t="str">
            <v>Backrest Icon Mid 16"</v>
          </cell>
          <cell r="D27614" t="str">
            <v>Sale Inventory</v>
          </cell>
        </row>
        <row r="27615">
          <cell r="A27615" t="str">
            <v>PTB536111</v>
          </cell>
          <cell r="B27615" t="str">
            <v>12171</v>
          </cell>
          <cell r="C27615" t="str">
            <v>Backrest Icon Mid 17"</v>
          </cell>
          <cell r="D27615" t="str">
            <v>Sale Inventory</v>
          </cell>
        </row>
        <row r="27616">
          <cell r="A27616" t="str">
            <v>PTB536112</v>
          </cell>
          <cell r="B27616" t="str">
            <v>32161</v>
          </cell>
          <cell r="C27616" t="str">
            <v>WChair Back - Icon Backrest System Low 16"</v>
          </cell>
          <cell r="D27616" t="str">
            <v>Sale Inventory</v>
          </cell>
        </row>
        <row r="27617">
          <cell r="A27617" t="str">
            <v>PTB536113</v>
          </cell>
          <cell r="B27617" t="str">
            <v>SJB - 1922DP</v>
          </cell>
          <cell r="C27617" t="str">
            <v>WChair Back - Java Backrest Grande Deep 19" x 22"</v>
          </cell>
          <cell r="D27617" t="str">
            <v>Sale Inventory</v>
          </cell>
        </row>
        <row r="27618">
          <cell r="A27618" t="str">
            <v>PTB536116</v>
          </cell>
          <cell r="B27618" t="str">
            <v>SJB-1814</v>
          </cell>
          <cell r="C27618" t="str">
            <v>WChair Back - Java - Complete - Regular - 18 x 14in</v>
          </cell>
          <cell r="D27618" t="str">
            <v>Sale Inventory</v>
          </cell>
        </row>
        <row r="27619">
          <cell r="A27619" t="str">
            <v>PTB536118</v>
          </cell>
          <cell r="B27619" t="str">
            <v>SJB-1822DP</v>
          </cell>
          <cell r="C27619" t="str">
            <v>WChair Back - Java - Complete - Grande Deep - 18 x 22in</v>
          </cell>
          <cell r="D27619" t="str">
            <v>Sale Inventory</v>
          </cell>
        </row>
        <row r="27620">
          <cell r="A27620" t="str">
            <v>PTB537000</v>
          </cell>
          <cell r="B27620" t="str">
            <v>PMD501-2-3033</v>
          </cell>
          <cell r="C27620" t="str">
            <v>WChair Back - Promedicare Effecto Lato - 12 x 13in</v>
          </cell>
          <cell r="D27620" t="str">
            <v>Sale Inventory</v>
          </cell>
        </row>
        <row r="27621">
          <cell r="A27621" t="str">
            <v>PTB537005</v>
          </cell>
          <cell r="B27621" t="str">
            <v>PMD501-2-3338</v>
          </cell>
          <cell r="C27621" t="str">
            <v>WChair Back - Promedicare Effecto Lato - 13 x 15in</v>
          </cell>
          <cell r="D27621" t="str">
            <v>Sale Inventory</v>
          </cell>
        </row>
        <row r="27622">
          <cell r="A27622" t="str">
            <v>PTB537010</v>
          </cell>
          <cell r="B27622" t="str">
            <v>PMD501-2-3642</v>
          </cell>
          <cell r="C27622" t="str">
            <v>WChair Back - Promedicare Effecto Lato - 14 x 16.5in</v>
          </cell>
          <cell r="D27622" t="str">
            <v>Sale Inventory</v>
          </cell>
        </row>
        <row r="27623">
          <cell r="A27623" t="str">
            <v>PTB537015</v>
          </cell>
          <cell r="B27623" t="str">
            <v>PMD501-2-4245</v>
          </cell>
          <cell r="C27623" t="str">
            <v>WChair Back - Promedicare Effecto Lato - 16.5 x 18in</v>
          </cell>
          <cell r="D27623" t="str">
            <v>Sale Inventory</v>
          </cell>
        </row>
        <row r="27624">
          <cell r="A27624" t="str">
            <v>PTB537020</v>
          </cell>
          <cell r="B27624" t="str">
            <v>PMD501-2-4250</v>
          </cell>
          <cell r="C27624" t="str">
            <v>WChair Back - Promedicare Effecto Lato - 16.5 x 20in</v>
          </cell>
          <cell r="D27624" t="str">
            <v>Sale Inventory</v>
          </cell>
        </row>
        <row r="27625">
          <cell r="A27625" t="str">
            <v>PTB537025</v>
          </cell>
          <cell r="B27625" t="str">
            <v>PMD501-2-4550</v>
          </cell>
          <cell r="C27625" t="str">
            <v>WChair Back - Promedicare Effecto Lato - 18 x 20in</v>
          </cell>
          <cell r="D27625" t="str">
            <v>Sale Inventory</v>
          </cell>
        </row>
        <row r="27626">
          <cell r="A27626" t="str">
            <v>PTB537030</v>
          </cell>
          <cell r="B27626" t="str">
            <v>PMD501-3-3033</v>
          </cell>
          <cell r="C27626" t="str">
            <v>WChair Back - Promedicare Effecto Plus - 30cm x 33cm</v>
          </cell>
          <cell r="D27626" t="str">
            <v>Discontinued</v>
          </cell>
        </row>
        <row r="27627">
          <cell r="A27627" t="str">
            <v>PTB537035</v>
          </cell>
          <cell r="B27627" t="str">
            <v>PMD501-3-3336</v>
          </cell>
          <cell r="C27627" t="str">
            <v>WChair Back - Promedicare Effecto Plus - 33cm x 36cm</v>
          </cell>
          <cell r="D27627" t="str">
            <v>Discontinued</v>
          </cell>
        </row>
        <row r="27628">
          <cell r="A27628" t="str">
            <v>PTB537040</v>
          </cell>
          <cell r="B27628" t="str">
            <v>PMD501-3-3640</v>
          </cell>
          <cell r="C27628" t="str">
            <v>WChair Back - Promedicare Effecto Plus - 36cm x 40cm</v>
          </cell>
          <cell r="D27628" t="str">
            <v>Discontinued</v>
          </cell>
        </row>
        <row r="27629">
          <cell r="A27629" t="str">
            <v>PTB537045</v>
          </cell>
          <cell r="B27629" t="str">
            <v>PMD501-3-3944</v>
          </cell>
          <cell r="C27629" t="str">
            <v>WChair Back - Promedicare Effecto Plus - 39cm x 44cm</v>
          </cell>
          <cell r="D27629" t="str">
            <v>Discontinued</v>
          </cell>
        </row>
        <row r="27630">
          <cell r="A27630" t="str">
            <v>PTB537046</v>
          </cell>
          <cell r="B27630" t="str">
            <v>BR813</v>
          </cell>
          <cell r="C27630" t="str">
            <v>WChair Back - Promedicare Effecto Plus - 39cm x 45cm</v>
          </cell>
          <cell r="D27630" t="str">
            <v>Discontinued</v>
          </cell>
        </row>
        <row r="27631">
          <cell r="A27631" t="str">
            <v>PTB537050</v>
          </cell>
          <cell r="B27631" t="str">
            <v>PMD501-3-4248</v>
          </cell>
          <cell r="C27631" t="str">
            <v>WChair Back - Promedicare Effecto Plus - 42cm x 48cm</v>
          </cell>
          <cell r="D27631" t="str">
            <v>Discontinued</v>
          </cell>
        </row>
        <row r="27632">
          <cell r="A27632" t="str">
            <v>PTB537055</v>
          </cell>
          <cell r="B27632" t="str">
            <v>PMD501-3-4550</v>
          </cell>
          <cell r="C27632" t="str">
            <v>WChair Back - Promedicare Effecto Plus - 45cm x 50cm</v>
          </cell>
          <cell r="D27632" t="str">
            <v>Discontinued</v>
          </cell>
        </row>
        <row r="27633">
          <cell r="A27633" t="str">
            <v>PTB537060</v>
          </cell>
          <cell r="B27633" t="str">
            <v>PMD501-1-3033</v>
          </cell>
          <cell r="C27633" t="str">
            <v>WChair Back - Promedicare Supporto - 30cm x 33cm</v>
          </cell>
          <cell r="D27633" t="str">
            <v>Discontinued</v>
          </cell>
        </row>
        <row r="27634">
          <cell r="A27634" t="str">
            <v>PTB537065</v>
          </cell>
          <cell r="B27634" t="str">
            <v>PMD501-1-3336</v>
          </cell>
          <cell r="C27634" t="str">
            <v>WChair Back - Promedicare Supporto - 33cm x 36cm</v>
          </cell>
          <cell r="D27634" t="str">
            <v>Discontinued</v>
          </cell>
        </row>
        <row r="27635">
          <cell r="A27635" t="str">
            <v>PTB537070</v>
          </cell>
          <cell r="B27635" t="str">
            <v>PMD501-1-3640</v>
          </cell>
          <cell r="C27635" t="str">
            <v>WChair Back - Promedicare Supporto - 36cm x 40cm</v>
          </cell>
          <cell r="D27635" t="str">
            <v>Discontinued</v>
          </cell>
        </row>
        <row r="27636">
          <cell r="A27636" t="str">
            <v>PTB537075</v>
          </cell>
          <cell r="B27636" t="str">
            <v>PMD501-1-3944</v>
          </cell>
          <cell r="C27636" t="str">
            <v>WChair Back - Promedicare Supporto - 39cm x 44cm</v>
          </cell>
          <cell r="D27636" t="str">
            <v>Discontinued</v>
          </cell>
        </row>
        <row r="27637">
          <cell r="A27637" t="str">
            <v>PTB537080</v>
          </cell>
          <cell r="B27637" t="str">
            <v>PMD501-1-4248</v>
          </cell>
          <cell r="C27637" t="str">
            <v>WChair Back - Promedicare Supporto - 42cm x 48cm</v>
          </cell>
          <cell r="D27637" t="str">
            <v>Discontinued</v>
          </cell>
        </row>
        <row r="27638">
          <cell r="A27638" t="str">
            <v>PTB537085</v>
          </cell>
          <cell r="B27638" t="str">
            <v>PMD501-1-4550</v>
          </cell>
          <cell r="C27638" t="str">
            <v>WChair Back - Promedicare Supporto - 45cm x 50cm</v>
          </cell>
          <cell r="D27638" t="str">
            <v>Discontinued</v>
          </cell>
        </row>
        <row r="27639">
          <cell r="A27639" t="str">
            <v>PTB537090</v>
          </cell>
          <cell r="B27639" t="str">
            <v>PMDS4</v>
          </cell>
          <cell r="C27639" t="str">
            <v>WChair Back - Promedicare - Contoured Thoracic Pad</v>
          </cell>
          <cell r="D27639" t="str">
            <v>Sale Inventory</v>
          </cell>
        </row>
        <row r="27640">
          <cell r="A27640" t="str">
            <v>PTB537091</v>
          </cell>
          <cell r="B27640" t="str">
            <v>PDMES4</v>
          </cell>
          <cell r="C27640" t="str">
            <v>WChair Back - Promedicare - Contoured Thoracic Pad w/ Armpit cutout</v>
          </cell>
          <cell r="D27640" t="str">
            <v>Sale Inventory</v>
          </cell>
        </row>
        <row r="27641">
          <cell r="A27641" t="str">
            <v>PTB537095</v>
          </cell>
          <cell r="B27641" t="str">
            <v>PMDE2A-R</v>
          </cell>
          <cell r="C27641" t="str">
            <v>WChair Back - Promedicare - Detachable Bracket - Right</v>
          </cell>
          <cell r="D27641" t="str">
            <v>Sale Inventory</v>
          </cell>
        </row>
        <row r="27642">
          <cell r="A27642" t="str">
            <v>PTB537096</v>
          </cell>
          <cell r="B27642" t="str">
            <v>PMDE2A-L</v>
          </cell>
          <cell r="C27642" t="str">
            <v>WChair Back - Promedicare - Detachable Bracket - Left</v>
          </cell>
          <cell r="D27642" t="str">
            <v>Sale Inventory</v>
          </cell>
        </row>
        <row r="27643">
          <cell r="A27643" t="str">
            <v>PTB537100</v>
          </cell>
          <cell r="B27643" t="str">
            <v>PMDE1A-R</v>
          </cell>
          <cell r="C27643" t="str">
            <v>WChair Back - Promedicare - Fixed Bracket - Right</v>
          </cell>
          <cell r="D27643" t="str">
            <v>Sale Inventory</v>
          </cell>
        </row>
        <row r="27644">
          <cell r="A27644" t="str">
            <v>PTB537101</v>
          </cell>
          <cell r="B27644" t="str">
            <v>PMDE1A-L</v>
          </cell>
          <cell r="C27644" t="str">
            <v>WChair Back - Promedicare - Fixed Bracket - Left</v>
          </cell>
          <cell r="D27644" t="str">
            <v>Sale Inventory</v>
          </cell>
        </row>
        <row r="27645">
          <cell r="A27645" t="str">
            <v>PTB537105</v>
          </cell>
          <cell r="B27645" t="str">
            <v>PMDS3</v>
          </cell>
          <cell r="C27645" t="str">
            <v>WChair Back - Promedicare - Flat Thoracic Pad</v>
          </cell>
          <cell r="D27645" t="str">
            <v>Sale Inventory</v>
          </cell>
        </row>
        <row r="27646">
          <cell r="A27646" t="str">
            <v>PTB537106</v>
          </cell>
          <cell r="B27646" t="str">
            <v>PDMES3</v>
          </cell>
          <cell r="C27646" t="str">
            <v>WChair Back - Promedicare - Flat Thoracic Pad w/ Armpit cutout</v>
          </cell>
          <cell r="D27646" t="str">
            <v>Sale Inventory</v>
          </cell>
        </row>
        <row r="27647">
          <cell r="A27647" t="str">
            <v>PTB537110</v>
          </cell>
          <cell r="B27647" t="str">
            <v>PMDE3A-R</v>
          </cell>
          <cell r="C27647" t="str">
            <v>WChair Back - Promedicare - Swing Away Bracket - Right</v>
          </cell>
          <cell r="D27647" t="str">
            <v>Sale Inventory</v>
          </cell>
        </row>
        <row r="27648">
          <cell r="A27648" t="str">
            <v>PTB537111</v>
          </cell>
          <cell r="B27648" t="str">
            <v>PMDE3A-L</v>
          </cell>
          <cell r="C27648" t="str">
            <v>WChair Back - Promedicare - Swing Away Bracket - Left</v>
          </cell>
          <cell r="D27648" t="str">
            <v>Sale Inventory</v>
          </cell>
        </row>
        <row r="27649">
          <cell r="A27649" t="str">
            <v>PTB537115</v>
          </cell>
          <cell r="B27649" t="str">
            <v>PMDE3B-R</v>
          </cell>
          <cell r="C27649" t="str">
            <v>WChair Back - Promedicare - Swing Away Offset Bracket - Right</v>
          </cell>
          <cell r="D27649" t="str">
            <v>Sale Inventory</v>
          </cell>
        </row>
        <row r="27650">
          <cell r="A27650" t="str">
            <v>PTB537116</v>
          </cell>
          <cell r="B27650" t="str">
            <v>PMDE3B-L</v>
          </cell>
          <cell r="C27650" t="str">
            <v>WChair Back - Promedicare - Swing Away Offset Bracket - Left</v>
          </cell>
          <cell r="D27650" t="str">
            <v>Sale Inventory</v>
          </cell>
        </row>
        <row r="27651">
          <cell r="A27651" t="str">
            <v>PTB537120</v>
          </cell>
          <cell r="B27651" t="str">
            <v>RIV-2- (Size)</v>
          </cell>
          <cell r="C27651" t="str">
            <v>WChair Back Cover - Promedicare Effecto Lato - Air Exchange (Specify Size)</v>
          </cell>
          <cell r="D27651" t="str">
            <v>Sale Inventory</v>
          </cell>
        </row>
        <row r="27652">
          <cell r="A27652" t="str">
            <v>PTB537125</v>
          </cell>
          <cell r="B27652" t="str">
            <v>RIV-3- (Size)</v>
          </cell>
          <cell r="C27652" t="str">
            <v>WChair Back Cover - Promedicare Effecto Plus - Air Exchange (Specify Size)</v>
          </cell>
          <cell r="D27652" t="str">
            <v>Sale Inventory</v>
          </cell>
        </row>
        <row r="27653">
          <cell r="A27653" t="str">
            <v>PTB537130</v>
          </cell>
          <cell r="B27653" t="str">
            <v>RIV-1- (Size)</v>
          </cell>
          <cell r="C27653" t="str">
            <v>WChair Back Cover - Promedicare Supporto - Air Exchange (Specify Size)</v>
          </cell>
          <cell r="D27653" t="str">
            <v>Discontinued</v>
          </cell>
        </row>
        <row r="27654">
          <cell r="A27654" t="str">
            <v>PTB538100</v>
          </cell>
          <cell r="B27654" t="str">
            <v>DPBF1206</v>
          </cell>
          <cell r="C27654" t="str">
            <v>WChair Back - Dreamline Pro Backrest - Fixed - 12in x 06in</v>
          </cell>
          <cell r="D27654" t="str">
            <v>Sale Inventory</v>
          </cell>
        </row>
        <row r="27655">
          <cell r="A27655" t="str">
            <v>PTB538110</v>
          </cell>
          <cell r="B27655" t="str">
            <v>DPBF1208</v>
          </cell>
          <cell r="C27655" t="str">
            <v>WChair Back - Dreamline Pro Backrest - Fixed - 12in x 08in</v>
          </cell>
          <cell r="D27655" t="str">
            <v>Sale Inventory</v>
          </cell>
        </row>
        <row r="27656">
          <cell r="A27656" t="str">
            <v>PTB538120</v>
          </cell>
          <cell r="B27656" t="str">
            <v>DPBF1210</v>
          </cell>
          <cell r="C27656" t="str">
            <v>WChair Back - Dreamline Pro Backrest - Fixed - 12in x 10in</v>
          </cell>
          <cell r="D27656" t="str">
            <v>Sale Inventory</v>
          </cell>
        </row>
        <row r="27657">
          <cell r="A27657" t="str">
            <v>PTB538130</v>
          </cell>
          <cell r="B27657" t="str">
            <v>DPBF1407</v>
          </cell>
          <cell r="C27657" t="str">
            <v>WChair Back - Dreamline Pro Backrest - Fixed - 14in x 07in</v>
          </cell>
          <cell r="D27657" t="str">
            <v>Sale Inventory</v>
          </cell>
        </row>
        <row r="27658">
          <cell r="A27658" t="str">
            <v>PTB538140</v>
          </cell>
          <cell r="B27658" t="str">
            <v>DPBF1409</v>
          </cell>
          <cell r="C27658" t="str">
            <v>WChair Back - Dreamline Pro Backrest - Fixed - 14in x 19in</v>
          </cell>
          <cell r="D27658" t="str">
            <v>Sale Inventory</v>
          </cell>
        </row>
        <row r="27659">
          <cell r="A27659" t="str">
            <v>PTB538150</v>
          </cell>
          <cell r="B27659" t="str">
            <v>DPBF1411</v>
          </cell>
          <cell r="C27659" t="str">
            <v>WChair Back - Dreamline Pro Backrest - Fixed - 14in x 11in</v>
          </cell>
          <cell r="D27659" t="str">
            <v>Sale Inventory</v>
          </cell>
        </row>
        <row r="27660">
          <cell r="A27660" t="str">
            <v>PTB538160</v>
          </cell>
          <cell r="B27660" t="str">
            <v>DPBF1413</v>
          </cell>
          <cell r="C27660" t="str">
            <v>WChair Back - Dreamline Pro Backrest - Fixed - 14in x 13in</v>
          </cell>
          <cell r="D27660" t="str">
            <v>Sale Inventory</v>
          </cell>
        </row>
        <row r="27661">
          <cell r="A27661" t="str">
            <v>PTB538170</v>
          </cell>
          <cell r="B27661" t="str">
            <v>DPBF1607</v>
          </cell>
          <cell r="C27661" t="str">
            <v>WChair Back - Dreamline Pro Backrest - Fixed - 16in x 07in</v>
          </cell>
          <cell r="D27661" t="str">
            <v>Sale Inventory</v>
          </cell>
        </row>
        <row r="27662">
          <cell r="A27662" t="str">
            <v>PTB538180</v>
          </cell>
          <cell r="B27662" t="str">
            <v>DPBF1609</v>
          </cell>
          <cell r="C27662" t="str">
            <v>WChair Back - Dreamline Pro Backrest - Fixed - 16in x 09in</v>
          </cell>
          <cell r="D27662" t="str">
            <v>Sale Inventory</v>
          </cell>
        </row>
        <row r="27663">
          <cell r="A27663" t="str">
            <v>PTB538190</v>
          </cell>
          <cell r="B27663" t="str">
            <v>DPBF1611</v>
          </cell>
          <cell r="C27663" t="str">
            <v>WChair Back - Dreamline Pro Backrest - Fixed - 16in x 11in</v>
          </cell>
          <cell r="D27663" t="str">
            <v>Sale Inventory</v>
          </cell>
        </row>
        <row r="27664">
          <cell r="A27664" t="str">
            <v>PTB538200</v>
          </cell>
          <cell r="B27664" t="str">
            <v>DPBF1613</v>
          </cell>
          <cell r="C27664" t="str">
            <v>WChair Back - Dreamline Pro Backrest - Fixed - 16in x 13in</v>
          </cell>
          <cell r="D27664" t="str">
            <v>Sale Inventory</v>
          </cell>
        </row>
        <row r="27665">
          <cell r="A27665" t="str">
            <v>PTB538210</v>
          </cell>
          <cell r="B27665" t="str">
            <v>DPBF1615</v>
          </cell>
          <cell r="C27665" t="str">
            <v>WChair Back - Dreamline Pro Backrest - Fixed - 16in x 15in</v>
          </cell>
          <cell r="D27665" t="str">
            <v>Sale Inventory</v>
          </cell>
        </row>
        <row r="27666">
          <cell r="A27666" t="str">
            <v>PTB538220</v>
          </cell>
          <cell r="B27666" t="str">
            <v>DPBF1807</v>
          </cell>
          <cell r="C27666" t="str">
            <v>WChair Back - Dreamline Pro Backrest - Fixed - 18in x 07in</v>
          </cell>
          <cell r="D27666" t="str">
            <v>Sale Inventory</v>
          </cell>
        </row>
        <row r="27667">
          <cell r="A27667" t="str">
            <v>PTB538230</v>
          </cell>
          <cell r="B27667" t="str">
            <v>DPBF1809</v>
          </cell>
          <cell r="C27667" t="str">
            <v>WChair Back - Dreamline Pro Backrest - Fixed - 18in x 09in</v>
          </cell>
          <cell r="D27667" t="str">
            <v>Sale Inventory</v>
          </cell>
        </row>
        <row r="27668">
          <cell r="A27668" t="str">
            <v>PTB538240</v>
          </cell>
          <cell r="B27668" t="str">
            <v>DPBF1811</v>
          </cell>
          <cell r="C27668" t="str">
            <v>WChair Back - Dreamline Pro Backrest - Fixed - 18in x 11in</v>
          </cell>
          <cell r="D27668" t="str">
            <v>Sale Inventory</v>
          </cell>
        </row>
        <row r="27669">
          <cell r="A27669" t="str">
            <v>PTB538250</v>
          </cell>
          <cell r="B27669" t="str">
            <v>DPBF1813</v>
          </cell>
          <cell r="C27669" t="str">
            <v>WChair Back - Dreamline Pro Backrest - Fixed - 18in x 13in</v>
          </cell>
          <cell r="D27669" t="str">
            <v>Sale Inventory</v>
          </cell>
        </row>
        <row r="27670">
          <cell r="A27670" t="str">
            <v>PTB538260</v>
          </cell>
          <cell r="B27670" t="str">
            <v>DPBF1815</v>
          </cell>
          <cell r="C27670" t="str">
            <v>WChair Back - Dreamline Pro Backrest - Fixed - 18in x 15in</v>
          </cell>
          <cell r="D27670" t="str">
            <v>Sale Inventory</v>
          </cell>
        </row>
        <row r="27671">
          <cell r="A27671" t="str">
            <v>PTB538270</v>
          </cell>
          <cell r="B27671" t="str">
            <v>DPBF2007</v>
          </cell>
          <cell r="C27671" t="str">
            <v>WChair Back - Dreamline Pro Backrest - Fixed - 20in x 07in</v>
          </cell>
          <cell r="D27671" t="str">
            <v>Sale Inventory</v>
          </cell>
        </row>
        <row r="27672">
          <cell r="A27672" t="str">
            <v>PTB538280</v>
          </cell>
          <cell r="B27672" t="str">
            <v>DPBF2009</v>
          </cell>
          <cell r="C27672" t="str">
            <v>WChair Back - Dreamline Pro Backrest - Fixed - 20in x 09in</v>
          </cell>
          <cell r="D27672" t="str">
            <v>Sale Inventory</v>
          </cell>
        </row>
        <row r="27673">
          <cell r="A27673" t="str">
            <v>PTB538290</v>
          </cell>
          <cell r="B27673" t="str">
            <v>DPBF2011</v>
          </cell>
          <cell r="C27673" t="str">
            <v>WChair Back - Dreamline Pro Backrest - Fixed - 20in x 11in</v>
          </cell>
          <cell r="D27673" t="str">
            <v>Sale Inventory</v>
          </cell>
        </row>
        <row r="27674">
          <cell r="A27674" t="str">
            <v>PTB538300</v>
          </cell>
          <cell r="B27674" t="str">
            <v>DPBF2013</v>
          </cell>
          <cell r="C27674" t="str">
            <v>WChair Back - Dreamline Pro Backrest - Fixed - 20in x 13in</v>
          </cell>
          <cell r="D27674" t="str">
            <v>Sale Inventory</v>
          </cell>
        </row>
        <row r="27675">
          <cell r="A27675" t="str">
            <v>PTB538310</v>
          </cell>
          <cell r="B27675" t="str">
            <v>DPBF2015</v>
          </cell>
          <cell r="C27675" t="str">
            <v>WChair Back - Dreamline Pro Backrest - Fixed - 20in x 15in</v>
          </cell>
          <cell r="D27675" t="str">
            <v>Sale Inventory</v>
          </cell>
        </row>
        <row r="27676">
          <cell r="A27676" t="str">
            <v>PTB538400</v>
          </cell>
          <cell r="B27676" t="str">
            <v>DPB1206</v>
          </cell>
          <cell r="C27676" t="str">
            <v>WChair Back - Dreamline Pro Backrest - Quick Release -  12in x 06in</v>
          </cell>
          <cell r="D27676" t="str">
            <v>Sale Inventory</v>
          </cell>
        </row>
        <row r="27677">
          <cell r="A27677" t="str">
            <v>PTB538410</v>
          </cell>
          <cell r="B27677" t="str">
            <v>DPB1208</v>
          </cell>
          <cell r="C27677" t="str">
            <v>WChair Back - Dreamline Pro Backrest - Quick Release -  12in x 08in</v>
          </cell>
          <cell r="D27677" t="str">
            <v>Sale Inventory</v>
          </cell>
        </row>
        <row r="27678">
          <cell r="A27678" t="str">
            <v>PTB538420</v>
          </cell>
          <cell r="B27678" t="str">
            <v>DPB1210</v>
          </cell>
          <cell r="C27678" t="str">
            <v>WChair Back - Dreamline Pro Backrest - Quick Release -  12in x 10in</v>
          </cell>
          <cell r="D27678" t="str">
            <v>Sale Inventory</v>
          </cell>
        </row>
        <row r="27679">
          <cell r="A27679" t="str">
            <v>PTB538430</v>
          </cell>
          <cell r="B27679" t="str">
            <v>DPB1407</v>
          </cell>
          <cell r="C27679" t="str">
            <v>WChair Back - Dreamline Pro Backrest - Quick Release -  14in x 07in</v>
          </cell>
          <cell r="D27679" t="str">
            <v>Sale Inventory</v>
          </cell>
        </row>
        <row r="27680">
          <cell r="A27680" t="str">
            <v>PTB538440</v>
          </cell>
          <cell r="B27680" t="str">
            <v>DPB1409</v>
          </cell>
          <cell r="C27680" t="str">
            <v>WChair Back - Dreamline Pro Backrest - Quick Release -  14in x 19in</v>
          </cell>
          <cell r="D27680" t="str">
            <v>Sale Inventory</v>
          </cell>
        </row>
        <row r="27681">
          <cell r="A27681" t="str">
            <v>PTB538450</v>
          </cell>
          <cell r="B27681" t="str">
            <v>DPB1411</v>
          </cell>
          <cell r="C27681" t="str">
            <v>WChair Back - Dreamline Pro Backrest - Quick Release -  14in x 11in</v>
          </cell>
          <cell r="D27681" t="str">
            <v>Sale Inventory</v>
          </cell>
        </row>
        <row r="27682">
          <cell r="A27682" t="str">
            <v>PTB538460</v>
          </cell>
          <cell r="B27682" t="str">
            <v>DPB1413</v>
          </cell>
          <cell r="C27682" t="str">
            <v>WChair Back - Dreamline Pro Backrest - Quick Release -  14in x 13in</v>
          </cell>
          <cell r="D27682" t="str">
            <v>Sale Inventory</v>
          </cell>
        </row>
        <row r="27683">
          <cell r="A27683" t="str">
            <v>PTB538470</v>
          </cell>
          <cell r="B27683" t="str">
            <v>DPB1607</v>
          </cell>
          <cell r="C27683" t="str">
            <v>WChair Back - Dreamline Pro Backrest - Quick Release -  16in x 07in</v>
          </cell>
          <cell r="D27683" t="str">
            <v>Sale Inventory</v>
          </cell>
        </row>
        <row r="27684">
          <cell r="A27684" t="str">
            <v>PTB538480</v>
          </cell>
          <cell r="B27684" t="str">
            <v>DPB1609</v>
          </cell>
          <cell r="C27684" t="str">
            <v>WChair Back - Dreamline Pro Backrest - Quick Release -  16in x 09in</v>
          </cell>
          <cell r="D27684" t="str">
            <v>Sale Inventory</v>
          </cell>
        </row>
        <row r="27685">
          <cell r="A27685" t="str">
            <v>PTB538490</v>
          </cell>
          <cell r="B27685" t="str">
            <v>DPB1611</v>
          </cell>
          <cell r="C27685" t="str">
            <v>WChair Back - Dreamline Pro Backrest - Quick Release -  16in x 11in</v>
          </cell>
          <cell r="D27685" t="str">
            <v>Sale Inventory</v>
          </cell>
        </row>
        <row r="27686">
          <cell r="A27686" t="str">
            <v>PTB538500</v>
          </cell>
          <cell r="B27686" t="str">
            <v>DPB1613</v>
          </cell>
          <cell r="C27686" t="str">
            <v>WChair Back - Dreamline Pro Backrest - Quick Release -  16in x 13in</v>
          </cell>
          <cell r="D27686" t="str">
            <v>Sale Inventory</v>
          </cell>
        </row>
        <row r="27687">
          <cell r="A27687" t="str">
            <v>PTB538510</v>
          </cell>
          <cell r="B27687" t="str">
            <v>DPB1615</v>
          </cell>
          <cell r="C27687" t="str">
            <v>WChair Back - Dreamline Pro Backrest - Quick Release -  16in x 15in</v>
          </cell>
          <cell r="D27687" t="str">
            <v>Sale Inventory</v>
          </cell>
        </row>
        <row r="27688">
          <cell r="A27688" t="str">
            <v>PTB538520</v>
          </cell>
          <cell r="B27688" t="str">
            <v>DPB1807</v>
          </cell>
          <cell r="C27688" t="str">
            <v>WChair Back - Dreamline Pro Backrest - Quick Release -  18in x 07in</v>
          </cell>
          <cell r="D27688" t="str">
            <v>Sale Inventory</v>
          </cell>
        </row>
        <row r="27689">
          <cell r="A27689" t="str">
            <v>PTB538530</v>
          </cell>
          <cell r="B27689" t="str">
            <v>DPB1809</v>
          </cell>
          <cell r="C27689" t="str">
            <v>WChair Back - Dreamline Pro Backrest - Quick Release -  18in x 09in</v>
          </cell>
          <cell r="D27689" t="str">
            <v>Sale Inventory</v>
          </cell>
        </row>
        <row r="27690">
          <cell r="A27690" t="str">
            <v>PTB538540</v>
          </cell>
          <cell r="B27690" t="str">
            <v>DPB1811</v>
          </cell>
          <cell r="C27690" t="str">
            <v>WChair Back - Dreamline Pro Backrest - Quick Release -  18in x 11in</v>
          </cell>
          <cell r="D27690" t="str">
            <v>Sale Inventory</v>
          </cell>
        </row>
        <row r="27691">
          <cell r="A27691" t="str">
            <v>PTB538550</v>
          </cell>
          <cell r="B27691" t="str">
            <v>DPB1813</v>
          </cell>
          <cell r="C27691" t="str">
            <v>WChair Back - Dreamline Pro Backrest - Quick Release -  18in x 13in</v>
          </cell>
          <cell r="D27691" t="str">
            <v>Sale Inventory</v>
          </cell>
        </row>
        <row r="27692">
          <cell r="A27692" t="str">
            <v>PTB538560</v>
          </cell>
          <cell r="B27692" t="str">
            <v>DPB1815</v>
          </cell>
          <cell r="C27692" t="str">
            <v>WChair Back - Dreamline Pro Backrest - Quick Release -  18in x 15in</v>
          </cell>
          <cell r="D27692" t="str">
            <v>Sale Inventory</v>
          </cell>
        </row>
        <row r="27693">
          <cell r="A27693" t="str">
            <v>PTB538570</v>
          </cell>
          <cell r="B27693" t="str">
            <v>DPB2007</v>
          </cell>
          <cell r="C27693" t="str">
            <v>WChair Back - Dreamline Pro Backrest - Quick Release -  20in x 07in</v>
          </cell>
          <cell r="D27693" t="str">
            <v>Sale Inventory</v>
          </cell>
        </row>
        <row r="27694">
          <cell r="A27694" t="str">
            <v>PTB538580</v>
          </cell>
          <cell r="B27694" t="str">
            <v>DPB2009</v>
          </cell>
          <cell r="C27694" t="str">
            <v>WChair Back - Dreamline Pro Backrest - Quick Release -  20in x 09in</v>
          </cell>
          <cell r="D27694" t="str">
            <v>Sale Inventory</v>
          </cell>
        </row>
        <row r="27695">
          <cell r="A27695" t="str">
            <v>PTB538590</v>
          </cell>
          <cell r="B27695" t="str">
            <v>DPB2011</v>
          </cell>
          <cell r="C27695" t="str">
            <v>WChair Back - Dreamline Pro Backrest - Quick Release -  20in x 11in</v>
          </cell>
          <cell r="D27695" t="str">
            <v>Sale Inventory</v>
          </cell>
        </row>
        <row r="27696">
          <cell r="A27696" t="str">
            <v>PTB538600</v>
          </cell>
          <cell r="B27696" t="str">
            <v>DPB2013</v>
          </cell>
          <cell r="C27696" t="str">
            <v>WChair Back - Dreamline Pro Backrest - Quick Release -  20in x 13in</v>
          </cell>
          <cell r="D27696" t="str">
            <v>Sale Inventory</v>
          </cell>
        </row>
        <row r="27697">
          <cell r="A27697" t="str">
            <v>PTB538610</v>
          </cell>
          <cell r="B27697" t="str">
            <v>DPB2015</v>
          </cell>
          <cell r="C27697" t="str">
            <v>WChair Back - Dreamline Pro Backrest - Quick Release -  20in x 15in</v>
          </cell>
          <cell r="D27697" t="str">
            <v>Sale Inventory</v>
          </cell>
        </row>
        <row r="27698">
          <cell r="A27698" t="str">
            <v>PTB538700</v>
          </cell>
          <cell r="B27698" t="str">
            <v>DCBF0810</v>
          </cell>
          <cell r="C27698" t="str">
            <v>WChair Back - Dreamline Contour Backrest - Fixed -  08in x 10in</v>
          </cell>
          <cell r="D27698" t="str">
            <v>Sale Inventory</v>
          </cell>
        </row>
        <row r="27699">
          <cell r="A27699" t="str">
            <v>PTB538710</v>
          </cell>
          <cell r="B27699" t="str">
            <v>DCBF0812</v>
          </cell>
          <cell r="C27699" t="str">
            <v>WChair Back - Dreamline Contour Backrest - Fixed -  08in x 12in</v>
          </cell>
          <cell r="D27699" t="str">
            <v>Sale Inventory</v>
          </cell>
        </row>
        <row r="27700">
          <cell r="A27700" t="str">
            <v>PTB538720</v>
          </cell>
          <cell r="B27700" t="str">
            <v>DCBF1012</v>
          </cell>
          <cell r="C27700" t="str">
            <v>WChair Back - Dreamline Contour Backrest - Fixed -  10in x 12in</v>
          </cell>
          <cell r="D27700" t="str">
            <v>Sale Inventory</v>
          </cell>
        </row>
        <row r="27701">
          <cell r="A27701" t="str">
            <v>PTB538730</v>
          </cell>
          <cell r="B27701" t="str">
            <v>DCBF1014</v>
          </cell>
          <cell r="C27701" t="str">
            <v>WChair Back - Dreamline Contour Backrest - Fixed -  10in x 14in</v>
          </cell>
          <cell r="D27701" t="str">
            <v>Sale Inventory</v>
          </cell>
        </row>
        <row r="27702">
          <cell r="A27702" t="str">
            <v>PTB538740</v>
          </cell>
          <cell r="B27702" t="str">
            <v>DCBF1214</v>
          </cell>
          <cell r="C27702" t="str">
            <v>WChair Back - Dreamline Contour Backrest - Fixed -  12in x 14in</v>
          </cell>
          <cell r="D27702" t="str">
            <v>Sale Inventory</v>
          </cell>
        </row>
        <row r="27703">
          <cell r="A27703" t="str">
            <v>PTB538750</v>
          </cell>
          <cell r="B27703" t="str">
            <v>DCBF1216</v>
          </cell>
          <cell r="C27703" t="str">
            <v>WChair Back - Dreamline Contour Backrest - Fixed -  12in x 16in</v>
          </cell>
          <cell r="D27703" t="str">
            <v>Sale Inventory</v>
          </cell>
        </row>
        <row r="27704">
          <cell r="A27704" t="str">
            <v>PTB538760</v>
          </cell>
          <cell r="B27704" t="str">
            <v>DCBF1218</v>
          </cell>
          <cell r="C27704" t="str">
            <v>WChair Back - Dreamline Contour Backrest - Fixed -  12in x 18in</v>
          </cell>
          <cell r="D27704" t="str">
            <v>Sale Inventory</v>
          </cell>
        </row>
        <row r="27705">
          <cell r="A27705" t="str">
            <v>PTB538770</v>
          </cell>
          <cell r="B27705" t="str">
            <v>DCBF1416</v>
          </cell>
          <cell r="C27705" t="str">
            <v>WChair Back - Dreamline Contour Backrest - Fixed -  14in x 16in</v>
          </cell>
          <cell r="D27705" t="str">
            <v>Sale Inventory</v>
          </cell>
        </row>
        <row r="27706">
          <cell r="A27706" t="str">
            <v>PTB538780</v>
          </cell>
          <cell r="B27706" t="str">
            <v>DCBF1418</v>
          </cell>
          <cell r="C27706" t="str">
            <v>WChair Back - Dreamline Contour Backrest - Fixed -  14in x 18in</v>
          </cell>
          <cell r="D27706" t="str">
            <v>Sale Inventory</v>
          </cell>
        </row>
        <row r="27707">
          <cell r="A27707" t="str">
            <v>PTB538790</v>
          </cell>
          <cell r="B27707" t="str">
            <v>DCBF1420</v>
          </cell>
          <cell r="C27707" t="str">
            <v>WChair Back - Dreamline Contour Backrest - Fixed -  14in x 20in</v>
          </cell>
          <cell r="D27707" t="str">
            <v>Sale Inventory</v>
          </cell>
        </row>
        <row r="27708">
          <cell r="A27708" t="str">
            <v>PTB538800</v>
          </cell>
          <cell r="B27708" t="str">
            <v>DCBF1618</v>
          </cell>
          <cell r="C27708" t="str">
            <v>WChair Back - Dreamline Contour Backrest - Fixed -  16in x 18in</v>
          </cell>
          <cell r="D27708" t="str">
            <v>Sale Inventory</v>
          </cell>
        </row>
        <row r="27709">
          <cell r="A27709" t="str">
            <v>PTB538810</v>
          </cell>
          <cell r="B27709" t="str">
            <v>DCBF1620</v>
          </cell>
          <cell r="C27709" t="str">
            <v>WChair Back - Dreamline Contour Backrest - Fixed -  16in x 20in</v>
          </cell>
          <cell r="D27709" t="str">
            <v>Sale Inventory</v>
          </cell>
        </row>
        <row r="27710">
          <cell r="A27710" t="str">
            <v>PTB538820</v>
          </cell>
          <cell r="B27710" t="str">
            <v>DCBF1622</v>
          </cell>
          <cell r="C27710" t="str">
            <v>WChair Back - Dreamline Contour Backrest - Fixed -  16in x 22in</v>
          </cell>
          <cell r="D27710" t="str">
            <v>Sale Inventory</v>
          </cell>
        </row>
        <row r="27711">
          <cell r="A27711" t="str">
            <v>PTB538830</v>
          </cell>
          <cell r="B27711" t="str">
            <v>DCBF1818</v>
          </cell>
          <cell r="C27711" t="str">
            <v>WChair Back - Dreamline Contour Backrest - Fixed -  18in x 18in</v>
          </cell>
          <cell r="D27711" t="str">
            <v>Sale Inventory</v>
          </cell>
        </row>
        <row r="27712">
          <cell r="A27712" t="str">
            <v>PTB538840</v>
          </cell>
          <cell r="B27712" t="str">
            <v>DCBF1820</v>
          </cell>
          <cell r="C27712" t="str">
            <v>WChair Back - Dreamline Contour Backrest - Fixed -  18in x 20in</v>
          </cell>
          <cell r="D27712" t="str">
            <v>Sale Inventory</v>
          </cell>
        </row>
        <row r="27713">
          <cell r="A27713" t="str">
            <v>PTB538850</v>
          </cell>
          <cell r="B27713" t="str">
            <v>DCBF1822</v>
          </cell>
          <cell r="C27713" t="str">
            <v>WChair Back - Dreamline Contour Backrest - Fixed -  18in x 22in</v>
          </cell>
          <cell r="D27713" t="str">
            <v>Sale Inventory</v>
          </cell>
        </row>
        <row r="27714">
          <cell r="A27714" t="str">
            <v>PTB538860</v>
          </cell>
          <cell r="B27714" t="str">
            <v>DCBF2018</v>
          </cell>
          <cell r="C27714" t="str">
            <v>WChair Back - Dreamline Contour Backrest - Fixed -  20in x 18in</v>
          </cell>
          <cell r="D27714" t="str">
            <v>Sale Inventory</v>
          </cell>
        </row>
        <row r="27715">
          <cell r="A27715" t="str">
            <v>PTB538870</v>
          </cell>
          <cell r="B27715" t="str">
            <v>DCBF2020</v>
          </cell>
          <cell r="C27715" t="str">
            <v>WChair Back - Dreamline Contour Backrest - Fixed -  20in x 20in</v>
          </cell>
          <cell r="D27715" t="str">
            <v>Sale Inventory</v>
          </cell>
        </row>
        <row r="27716">
          <cell r="A27716" t="str">
            <v>PTB538880</v>
          </cell>
          <cell r="B27716" t="str">
            <v>DCBF2022</v>
          </cell>
          <cell r="C27716" t="str">
            <v>WChair Back - Dreamline Contour Backrest - Fixed -  20in x 22in</v>
          </cell>
          <cell r="D27716" t="str">
            <v>Sale Inventory</v>
          </cell>
        </row>
        <row r="27717">
          <cell r="A27717" t="str">
            <v>PTB538900</v>
          </cell>
          <cell r="B27717" t="str">
            <v>DCB0810</v>
          </cell>
          <cell r="C27717" t="str">
            <v>WChair Back - Dreamline Contour Backrest - Quick Release -  08in x 10in</v>
          </cell>
          <cell r="D27717" t="str">
            <v>Sale Inventory</v>
          </cell>
        </row>
        <row r="27718">
          <cell r="A27718" t="str">
            <v>PTB538910</v>
          </cell>
          <cell r="B27718" t="str">
            <v>DCB0812</v>
          </cell>
          <cell r="C27718" t="str">
            <v>WChair Back - Dreamline Contour Backrest - Quick Release -  08in x 12in</v>
          </cell>
          <cell r="D27718" t="str">
            <v>Sale Inventory</v>
          </cell>
        </row>
        <row r="27719">
          <cell r="A27719" t="str">
            <v>PTB538920</v>
          </cell>
          <cell r="B27719" t="str">
            <v>DCB1012</v>
          </cell>
          <cell r="C27719" t="str">
            <v>WChair Back - Dreamline Contour Backrest - Quick Release -  10in x 12in</v>
          </cell>
          <cell r="D27719" t="str">
            <v>Sale Inventory</v>
          </cell>
        </row>
        <row r="27720">
          <cell r="A27720" t="str">
            <v>PTB538930</v>
          </cell>
          <cell r="B27720" t="str">
            <v>DCB1014</v>
          </cell>
          <cell r="C27720" t="str">
            <v>WChair Back - Dreamline Contour Backrest - Quick Release -  10in x 14in</v>
          </cell>
          <cell r="D27720" t="str">
            <v>Sale Inventory</v>
          </cell>
        </row>
        <row r="27721">
          <cell r="A27721" t="str">
            <v>PTB538940</v>
          </cell>
          <cell r="B27721" t="str">
            <v>DCB1214</v>
          </cell>
          <cell r="C27721" t="str">
            <v>WChair Back - Dreamline Contour Backrest - Quick Release -  12in x 14in</v>
          </cell>
          <cell r="D27721" t="str">
            <v>Sale Inventory</v>
          </cell>
        </row>
        <row r="27722">
          <cell r="A27722" t="str">
            <v>PTB538950</v>
          </cell>
          <cell r="B27722" t="str">
            <v>DCB1216</v>
          </cell>
          <cell r="C27722" t="str">
            <v>WChair Back - Dreamline Contour Backrest - Quick Release -  12in x 16in</v>
          </cell>
          <cell r="D27722" t="str">
            <v>Sale Inventory</v>
          </cell>
        </row>
        <row r="27723">
          <cell r="A27723" t="str">
            <v>PTB538960</v>
          </cell>
          <cell r="B27723" t="str">
            <v>DCB1218</v>
          </cell>
          <cell r="C27723" t="str">
            <v>WChair Back - Dreamline Contour Backrest - Quick Release -  12in x 18in</v>
          </cell>
          <cell r="D27723" t="str">
            <v>Sale Inventory</v>
          </cell>
        </row>
        <row r="27724">
          <cell r="A27724" t="str">
            <v>PTB538970</v>
          </cell>
          <cell r="B27724" t="str">
            <v>DCB1416</v>
          </cell>
          <cell r="C27724" t="str">
            <v>WChair Back - Dreamline Contour Backrest - Quick Release -  14in x 16in</v>
          </cell>
          <cell r="D27724" t="str">
            <v>Sale Inventory</v>
          </cell>
        </row>
        <row r="27725">
          <cell r="A27725" t="str">
            <v>PTB538980</v>
          </cell>
          <cell r="B27725" t="str">
            <v>DCB1418</v>
          </cell>
          <cell r="C27725" t="str">
            <v>WChair Back - Dreamline Contour Backrest - Quick Release -  14in x 18in</v>
          </cell>
          <cell r="D27725" t="str">
            <v>Sale Inventory</v>
          </cell>
        </row>
        <row r="27726">
          <cell r="A27726" t="str">
            <v>PTB538990</v>
          </cell>
          <cell r="B27726" t="str">
            <v>DCB1420</v>
          </cell>
          <cell r="C27726" t="str">
            <v>WChair Back - Dreamline Contour Backrest - Quick Release -  14in x 20in</v>
          </cell>
          <cell r="D27726" t="str">
            <v>Sale Inventory</v>
          </cell>
        </row>
        <row r="27727">
          <cell r="A27727" t="str">
            <v>PTB539000</v>
          </cell>
          <cell r="B27727" t="str">
            <v>DCB1618</v>
          </cell>
          <cell r="C27727" t="str">
            <v>WChair Back - Dreamline Contour Backrest - Quick Release -  16in x 18in</v>
          </cell>
          <cell r="D27727" t="str">
            <v>Sale Inventory</v>
          </cell>
        </row>
        <row r="27728">
          <cell r="A27728" t="str">
            <v>PTB539010</v>
          </cell>
          <cell r="B27728" t="str">
            <v>DCB1620</v>
          </cell>
          <cell r="C27728" t="str">
            <v>WChair Back - Dreamline Contour Backrest - Quick Release -  16in x 20in</v>
          </cell>
          <cell r="D27728" t="str">
            <v>Sale Inventory</v>
          </cell>
        </row>
        <row r="27729">
          <cell r="A27729" t="str">
            <v>PTB539020</v>
          </cell>
          <cell r="B27729" t="str">
            <v>DCB1622</v>
          </cell>
          <cell r="C27729" t="str">
            <v>WChair Back - Dreamline Contour Backrest - Quick Release -  16in x 22in</v>
          </cell>
          <cell r="D27729" t="str">
            <v>Sale Inventory</v>
          </cell>
        </row>
        <row r="27730">
          <cell r="A27730" t="str">
            <v>PTB539030</v>
          </cell>
          <cell r="B27730" t="str">
            <v>DCB1818</v>
          </cell>
          <cell r="C27730" t="str">
            <v>WChair Back - Dreamline Contour Backrest - Quick Release -  18in x 18in</v>
          </cell>
          <cell r="D27730" t="str">
            <v>Sale Inventory</v>
          </cell>
        </row>
        <row r="27731">
          <cell r="A27731" t="str">
            <v>PTB539040</v>
          </cell>
          <cell r="B27731" t="str">
            <v>DCB1820</v>
          </cell>
          <cell r="C27731" t="str">
            <v>WChair Back - Dreamline Contour Backrest - Quick Release -  18in x 20in</v>
          </cell>
          <cell r="D27731" t="str">
            <v>Sale Inventory</v>
          </cell>
        </row>
        <row r="27732">
          <cell r="A27732" t="str">
            <v>PTB539050</v>
          </cell>
          <cell r="B27732" t="str">
            <v>DCB1822</v>
          </cell>
          <cell r="C27732" t="str">
            <v>WChair Back - Dreamline Contour Backrest - Quick Release -  18in x 22in</v>
          </cell>
          <cell r="D27732" t="str">
            <v>Sale Inventory</v>
          </cell>
        </row>
        <row r="27733">
          <cell r="A27733" t="str">
            <v>PTB539060</v>
          </cell>
          <cell r="B27733" t="str">
            <v>DCB2018</v>
          </cell>
          <cell r="C27733" t="str">
            <v>WChair Back - Dreamline Contour Backrest - Quick Release -  20in x 18in</v>
          </cell>
          <cell r="D27733" t="str">
            <v>Sale Inventory</v>
          </cell>
        </row>
        <row r="27734">
          <cell r="A27734" t="str">
            <v>PTB539070</v>
          </cell>
          <cell r="B27734" t="str">
            <v>DCB2020</v>
          </cell>
          <cell r="C27734" t="str">
            <v>WChair Back - Dreamline Contour Backrest - Quick Release -  20in x 20in</v>
          </cell>
          <cell r="D27734" t="str">
            <v>Sale Inventory</v>
          </cell>
        </row>
        <row r="27735">
          <cell r="A27735" t="str">
            <v>PTB539080</v>
          </cell>
          <cell r="B27735" t="str">
            <v>DCB2022</v>
          </cell>
          <cell r="C27735" t="str">
            <v>WChair Back - Dreamline Contour Backrest - Quick Release -  20in x 22in</v>
          </cell>
          <cell r="D27735" t="str">
            <v>Sale Inventory</v>
          </cell>
        </row>
        <row r="27736">
          <cell r="A27736" t="str">
            <v>PTB539100</v>
          </cell>
          <cell r="B27736" t="str">
            <v>DSBF0810</v>
          </cell>
          <cell r="C27736" t="str">
            <v>WChair Back - Dreamline Support Backrest - Fixed -  08in x 10in</v>
          </cell>
          <cell r="D27736" t="str">
            <v>Sale Inventory</v>
          </cell>
        </row>
        <row r="27737">
          <cell r="A27737" t="str">
            <v>PTB539110</v>
          </cell>
          <cell r="B27737" t="str">
            <v>DSBF0812</v>
          </cell>
          <cell r="C27737" t="str">
            <v>WChair Back - Dreamline Support Backrest - Fixed -  08in x 12in</v>
          </cell>
          <cell r="D27737" t="str">
            <v>Sale Inventory</v>
          </cell>
        </row>
        <row r="27738">
          <cell r="A27738" t="str">
            <v>PTB539120</v>
          </cell>
          <cell r="B27738" t="str">
            <v>DSBF1012</v>
          </cell>
          <cell r="C27738" t="str">
            <v>WChair Back - Dreamline Support Backrest - Fixed -  10in x 12in</v>
          </cell>
          <cell r="D27738" t="str">
            <v>Sale Inventory</v>
          </cell>
        </row>
        <row r="27739">
          <cell r="A27739" t="str">
            <v>PTB539130</v>
          </cell>
          <cell r="B27739" t="str">
            <v>DSBF1014</v>
          </cell>
          <cell r="C27739" t="str">
            <v>WChair Back - Dreamline Support Backrest - Fixed -  10in x 14in</v>
          </cell>
          <cell r="D27739" t="str">
            <v>Sale Inventory</v>
          </cell>
        </row>
        <row r="27740">
          <cell r="A27740" t="str">
            <v>PTB539140</v>
          </cell>
          <cell r="B27740" t="str">
            <v>DSBF1214</v>
          </cell>
          <cell r="C27740" t="str">
            <v>WChair Back - Dreamline Support Backrest - Fixed -  12in x 14in</v>
          </cell>
          <cell r="D27740" t="str">
            <v>Sale Inventory</v>
          </cell>
        </row>
        <row r="27741">
          <cell r="A27741" t="str">
            <v>PTB539150</v>
          </cell>
          <cell r="B27741" t="str">
            <v>DSBF1216</v>
          </cell>
          <cell r="C27741" t="str">
            <v>WChair Back - Dreamline Support Backrest - Fixed -  12in x 16in</v>
          </cell>
          <cell r="D27741" t="str">
            <v>Sale Inventory</v>
          </cell>
        </row>
        <row r="27742">
          <cell r="A27742" t="str">
            <v>PTB539160</v>
          </cell>
          <cell r="B27742" t="str">
            <v>DSBF1218</v>
          </cell>
          <cell r="C27742" t="str">
            <v>WChair Back - Dreamline Support Backrest - Fixed -  12in x 18in</v>
          </cell>
          <cell r="D27742" t="str">
            <v>Sale Inventory</v>
          </cell>
        </row>
        <row r="27743">
          <cell r="A27743" t="str">
            <v>PTB539170</v>
          </cell>
          <cell r="B27743" t="str">
            <v>DSBF1414</v>
          </cell>
          <cell r="C27743" t="str">
            <v>WChair Back - Dreamline Support Backrest - Fixed -  14in x 14in</v>
          </cell>
          <cell r="D27743" t="str">
            <v>Sale Inventory</v>
          </cell>
        </row>
        <row r="27744">
          <cell r="A27744" t="str">
            <v>PTB539180</v>
          </cell>
          <cell r="B27744" t="str">
            <v>DSBF1416</v>
          </cell>
          <cell r="C27744" t="str">
            <v>WChair Back - Dreamline Support Backrest - Fixed -  14in x 16in</v>
          </cell>
          <cell r="D27744" t="str">
            <v>Sale Inventory</v>
          </cell>
        </row>
        <row r="27745">
          <cell r="A27745" t="str">
            <v>PTB539190</v>
          </cell>
          <cell r="B27745" t="str">
            <v>DSBF1418</v>
          </cell>
          <cell r="C27745" t="str">
            <v>WChair Back - Dreamline Support Backrest - Fixed -  14in x 18in</v>
          </cell>
          <cell r="D27745" t="str">
            <v>Sale Inventory</v>
          </cell>
        </row>
        <row r="27746">
          <cell r="A27746" t="str">
            <v>PTB539200</v>
          </cell>
          <cell r="B27746" t="str">
            <v>DSBF1420</v>
          </cell>
          <cell r="C27746" t="str">
            <v>WChair Back - Dreamline Support Backrest - Fixed -  14in x 20in</v>
          </cell>
          <cell r="D27746" t="str">
            <v>Sale Inventory</v>
          </cell>
        </row>
        <row r="27747">
          <cell r="A27747" t="str">
            <v>PTB539210</v>
          </cell>
          <cell r="B27747" t="str">
            <v>DSBF1616</v>
          </cell>
          <cell r="C27747" t="str">
            <v>WChair Back - Dreamline Support Backrest - Fixed -  16in x 16in</v>
          </cell>
          <cell r="D27747" t="str">
            <v>Sale Inventory</v>
          </cell>
        </row>
        <row r="27748">
          <cell r="A27748" t="str">
            <v>PTB539220</v>
          </cell>
          <cell r="B27748" t="str">
            <v>DSBF1618</v>
          </cell>
          <cell r="C27748" t="str">
            <v>WChair Back - Dreamline Support Backrest - Fixed -  16in x 18in</v>
          </cell>
          <cell r="D27748" t="str">
            <v>Sale Inventory</v>
          </cell>
        </row>
        <row r="27749">
          <cell r="A27749" t="str">
            <v>PTB539230</v>
          </cell>
          <cell r="B27749" t="str">
            <v>DSBF1620</v>
          </cell>
          <cell r="C27749" t="str">
            <v>WChair Back - Dreamline Support Backrest - Fixed -  16in x 20in</v>
          </cell>
          <cell r="D27749" t="str">
            <v>Sale Inventory</v>
          </cell>
        </row>
        <row r="27750">
          <cell r="A27750" t="str">
            <v>PTB539240</v>
          </cell>
          <cell r="B27750" t="str">
            <v>DSBF1622</v>
          </cell>
          <cell r="C27750" t="str">
            <v>WChair Back - Dreamline Support Backrest - Fixed -  16in x 22in</v>
          </cell>
          <cell r="D27750" t="str">
            <v>Sale Inventory</v>
          </cell>
        </row>
        <row r="27751">
          <cell r="A27751" t="str">
            <v>PTB539250</v>
          </cell>
          <cell r="B27751" t="str">
            <v>DSBF1818</v>
          </cell>
          <cell r="C27751" t="str">
            <v>WChair Back - Dreamline Support Backrest - Fixed -  18in x 18in</v>
          </cell>
          <cell r="D27751" t="str">
            <v>Sale Inventory</v>
          </cell>
        </row>
        <row r="27752">
          <cell r="A27752" t="str">
            <v>PTB539260</v>
          </cell>
          <cell r="B27752" t="str">
            <v>DSBF1820</v>
          </cell>
          <cell r="C27752" t="str">
            <v>WChair Back - Dreamline Support Backrest - Fixed -  18in x 20in</v>
          </cell>
          <cell r="D27752" t="str">
            <v>Sale Inventory</v>
          </cell>
        </row>
        <row r="27753">
          <cell r="A27753" t="str">
            <v>PTB539270</v>
          </cell>
          <cell r="B27753" t="str">
            <v>DSBF1822</v>
          </cell>
          <cell r="C27753" t="str">
            <v>WChair Back - Dreamline Support Backrest - Fixed -  18in x 22in</v>
          </cell>
          <cell r="D27753" t="str">
            <v>Sale Inventory</v>
          </cell>
        </row>
        <row r="27754">
          <cell r="A27754" t="str">
            <v>PTB539280</v>
          </cell>
          <cell r="B27754" t="str">
            <v>DSBF2018</v>
          </cell>
          <cell r="C27754" t="str">
            <v>WChair Back - Dreamline Support Backrest - Fixed -  20in x 18in</v>
          </cell>
          <cell r="D27754" t="str">
            <v>Sale Inventory</v>
          </cell>
        </row>
        <row r="27755">
          <cell r="A27755" t="str">
            <v>PTB539290</v>
          </cell>
          <cell r="B27755" t="str">
            <v>DSBF2020</v>
          </cell>
          <cell r="C27755" t="str">
            <v>WChair Back - Dreamline Support Backrest - Fixed -  20in x 20in</v>
          </cell>
          <cell r="D27755" t="str">
            <v>Sale Inventory</v>
          </cell>
        </row>
        <row r="27756">
          <cell r="A27756" t="str">
            <v>PTB539300</v>
          </cell>
          <cell r="B27756" t="str">
            <v>DSBF2022</v>
          </cell>
          <cell r="C27756" t="str">
            <v>WChair Back - Dreamline Support Backrest - Fixed -  20in x 22in</v>
          </cell>
          <cell r="D27756" t="str">
            <v>Sale Inventory</v>
          </cell>
        </row>
        <row r="27757">
          <cell r="A27757" t="str">
            <v>PTB539400</v>
          </cell>
          <cell r="B27757" t="str">
            <v>DSB0810</v>
          </cell>
          <cell r="C27757" t="str">
            <v>WChair Back - Dreamline Support Backrest - Quick Release -  08in x 10in</v>
          </cell>
          <cell r="D27757" t="str">
            <v>Sale Inventory</v>
          </cell>
        </row>
        <row r="27758">
          <cell r="A27758" t="str">
            <v>PTB539410</v>
          </cell>
          <cell r="B27758" t="str">
            <v>DSB0812</v>
          </cell>
          <cell r="C27758" t="str">
            <v>WChair Back - Dreamline Support Backrest - Quick Release -  08in x 12in</v>
          </cell>
          <cell r="D27758" t="str">
            <v>Sale Inventory</v>
          </cell>
        </row>
        <row r="27759">
          <cell r="A27759" t="str">
            <v>PTB539420</v>
          </cell>
          <cell r="B27759" t="str">
            <v>DSB1012</v>
          </cell>
          <cell r="C27759" t="str">
            <v>WChair Back - Dreamline Support Backrest - Quick Release -  10in x 12in</v>
          </cell>
          <cell r="D27759" t="str">
            <v>Sale Inventory</v>
          </cell>
        </row>
        <row r="27760">
          <cell r="A27760" t="str">
            <v>PTB539430</v>
          </cell>
          <cell r="B27760" t="str">
            <v>DSB1014</v>
          </cell>
          <cell r="C27760" t="str">
            <v>WChair Back - Dreamline Support Backrest - Quick Release -  10in x 14in</v>
          </cell>
          <cell r="D27760" t="str">
            <v>Sale Inventory</v>
          </cell>
        </row>
        <row r="27761">
          <cell r="A27761" t="str">
            <v>PTB539440</v>
          </cell>
          <cell r="B27761" t="str">
            <v>DSB1214</v>
          </cell>
          <cell r="C27761" t="str">
            <v>WChair Back - Dreamline Support Backrest - Quick Release -  12in x 14in</v>
          </cell>
          <cell r="D27761" t="str">
            <v>Sale Inventory</v>
          </cell>
        </row>
        <row r="27762">
          <cell r="A27762" t="str">
            <v>PTB539450</v>
          </cell>
          <cell r="B27762" t="str">
            <v>DSB1216</v>
          </cell>
          <cell r="C27762" t="str">
            <v>WChair Back - Dreamline Support Backrest - Quick Release -  12in x 16in</v>
          </cell>
          <cell r="D27762" t="str">
            <v>Sale Inventory</v>
          </cell>
        </row>
        <row r="27763">
          <cell r="A27763" t="str">
            <v>PTB539460</v>
          </cell>
          <cell r="B27763" t="str">
            <v>DSB1218</v>
          </cell>
          <cell r="C27763" t="str">
            <v>WChair Back - Dreamline Support Backrest - Quick Release -  12in x 18in</v>
          </cell>
          <cell r="D27763" t="str">
            <v>Sale Inventory</v>
          </cell>
        </row>
        <row r="27764">
          <cell r="A27764" t="str">
            <v>PTB539470</v>
          </cell>
          <cell r="B27764" t="str">
            <v>DSB1414</v>
          </cell>
          <cell r="C27764" t="str">
            <v>WChair Back - Dreamline Support Backrest - Quick Release -  14in x 14in</v>
          </cell>
          <cell r="D27764" t="str">
            <v>Sale Inventory</v>
          </cell>
        </row>
        <row r="27765">
          <cell r="A27765" t="str">
            <v>PTB539480</v>
          </cell>
          <cell r="B27765" t="str">
            <v>DSB1416</v>
          </cell>
          <cell r="C27765" t="str">
            <v>WChair Back - Dreamline Support Backrest - Quick Release -  14in x 16in</v>
          </cell>
          <cell r="D27765" t="str">
            <v>Sale Inventory</v>
          </cell>
        </row>
        <row r="27766">
          <cell r="A27766" t="str">
            <v>PTB539490</v>
          </cell>
          <cell r="B27766" t="str">
            <v>DSB1418</v>
          </cell>
          <cell r="C27766" t="str">
            <v>WChair Back - Dreamline Support Backrest - Quick Release -  14in x 18in</v>
          </cell>
          <cell r="D27766" t="str">
            <v>Sale Inventory</v>
          </cell>
        </row>
        <row r="27767">
          <cell r="A27767" t="str">
            <v>PTB539500</v>
          </cell>
          <cell r="B27767" t="str">
            <v>DSB1420</v>
          </cell>
          <cell r="C27767" t="str">
            <v>WChair Back - Dreamline Support Backrest - Quick Release -  14in x 20in</v>
          </cell>
          <cell r="D27767" t="str">
            <v>Sale Inventory</v>
          </cell>
        </row>
        <row r="27768">
          <cell r="A27768" t="str">
            <v>PTB539510</v>
          </cell>
          <cell r="B27768" t="str">
            <v>DSB1616</v>
          </cell>
          <cell r="C27768" t="str">
            <v>WChair Back - Dreamline Support Backrest - Quick Release -  16in x 16in</v>
          </cell>
          <cell r="D27768" t="str">
            <v>Sale Inventory</v>
          </cell>
        </row>
        <row r="27769">
          <cell r="A27769" t="str">
            <v>PTB539520</v>
          </cell>
          <cell r="B27769" t="str">
            <v>DSB1618</v>
          </cell>
          <cell r="C27769" t="str">
            <v>WChair Back - Dreamline Support Backrest - Quick Release -  16in x 18in</v>
          </cell>
          <cell r="D27769" t="str">
            <v>Sale Inventory</v>
          </cell>
        </row>
        <row r="27770">
          <cell r="A27770" t="str">
            <v>PTB539530</v>
          </cell>
          <cell r="B27770" t="str">
            <v>DSB1620</v>
          </cell>
          <cell r="C27770" t="str">
            <v>WChair Back - Dreamline Support Backrest - Quick Release -  16in x 20in</v>
          </cell>
          <cell r="D27770" t="str">
            <v>Sale Inventory</v>
          </cell>
        </row>
        <row r="27771">
          <cell r="A27771" t="str">
            <v>PTB539540</v>
          </cell>
          <cell r="B27771" t="str">
            <v>DSB1622</v>
          </cell>
          <cell r="C27771" t="str">
            <v>WChair Back - Dreamline Support Backrest - Quick Release -  16in x 22in</v>
          </cell>
          <cell r="D27771" t="str">
            <v>Sale Inventory</v>
          </cell>
        </row>
        <row r="27772">
          <cell r="A27772" t="str">
            <v>PTB539550</v>
          </cell>
          <cell r="B27772" t="str">
            <v>DSB1818</v>
          </cell>
          <cell r="C27772" t="str">
            <v>WChair Back - Dreamline Support Backrest - Quick Release -  18in x 18in</v>
          </cell>
          <cell r="D27772" t="str">
            <v>Sale Inventory</v>
          </cell>
        </row>
        <row r="27773">
          <cell r="A27773" t="str">
            <v>PTB539560</v>
          </cell>
          <cell r="B27773" t="str">
            <v>DSB1820</v>
          </cell>
          <cell r="C27773" t="str">
            <v>WChair Back - Dreamline Support Backrest - Quick Release -  18in x 20in</v>
          </cell>
          <cell r="D27773" t="str">
            <v>Sale Inventory</v>
          </cell>
        </row>
        <row r="27774">
          <cell r="A27774" t="str">
            <v>PTB539570</v>
          </cell>
          <cell r="B27774" t="str">
            <v>DSB1822</v>
          </cell>
          <cell r="C27774" t="str">
            <v>WChair Back - Dreamline Support Backrest - Quick Release -  18in x 22in</v>
          </cell>
          <cell r="D27774" t="str">
            <v>Sale Inventory</v>
          </cell>
        </row>
        <row r="27775">
          <cell r="A27775" t="str">
            <v>PTB539580</v>
          </cell>
          <cell r="B27775" t="str">
            <v>DSB2018</v>
          </cell>
          <cell r="C27775" t="str">
            <v>WChair Back - Dreamline Support Backrest - Quick Release -  20in x 18in</v>
          </cell>
          <cell r="D27775" t="str">
            <v>Sale Inventory</v>
          </cell>
        </row>
        <row r="27776">
          <cell r="A27776" t="str">
            <v>PTB539590</v>
          </cell>
          <cell r="B27776" t="str">
            <v>DSB2020</v>
          </cell>
          <cell r="C27776" t="str">
            <v>WChair Back - Dreamline Support Backrest - Quick Release -  20in x 20in</v>
          </cell>
          <cell r="D27776" t="str">
            <v>Sale Inventory</v>
          </cell>
        </row>
        <row r="27777">
          <cell r="A27777" t="str">
            <v>PTB539600</v>
          </cell>
          <cell r="B27777" t="str">
            <v>DSB2022</v>
          </cell>
          <cell r="C27777" t="str">
            <v>WChair Back - Dreamline Support Backrest - Quick Release -  20in x 22in</v>
          </cell>
          <cell r="D27777" t="str">
            <v>Sale Inventory</v>
          </cell>
        </row>
        <row r="27778">
          <cell r="A27778" t="str">
            <v>PTB539700</v>
          </cell>
          <cell r="B27778" t="str">
            <v>D3B0810</v>
          </cell>
          <cell r="C27778" t="str">
            <v>WChair Back - Dreamline Support S3 Backrest - Quick Release -  08in x 10in</v>
          </cell>
          <cell r="D27778" t="str">
            <v>Sale Inventory</v>
          </cell>
        </row>
        <row r="27779">
          <cell r="A27779" t="str">
            <v>PTB539710</v>
          </cell>
          <cell r="B27779" t="str">
            <v>D3B0812</v>
          </cell>
          <cell r="C27779" t="str">
            <v>WChair Back - Dreamline Support S3 Backrest - Quick Release -  08in x 12in</v>
          </cell>
          <cell r="D27779" t="str">
            <v>Sale Inventory</v>
          </cell>
        </row>
        <row r="27780">
          <cell r="A27780" t="str">
            <v>PTB539720</v>
          </cell>
          <cell r="B27780" t="str">
            <v>D3B1012</v>
          </cell>
          <cell r="C27780" t="str">
            <v>WChair Back - Dreamline Support S3 Backrest - Quick Release -  10in x 12in</v>
          </cell>
          <cell r="D27780" t="str">
            <v>Sale Inventory</v>
          </cell>
        </row>
        <row r="27781">
          <cell r="A27781" t="str">
            <v>PTB539730</v>
          </cell>
          <cell r="B27781" t="str">
            <v>D3B1014</v>
          </cell>
          <cell r="C27781" t="str">
            <v>WChair Back - Dreamline Support S3 Backrest - Quick Release -  10in x 14in</v>
          </cell>
          <cell r="D27781" t="str">
            <v>Sale Inventory</v>
          </cell>
        </row>
        <row r="27782">
          <cell r="A27782" t="str">
            <v>PTB539740</v>
          </cell>
          <cell r="B27782" t="str">
            <v>D3B1214</v>
          </cell>
          <cell r="C27782" t="str">
            <v>WChair Back - Dreamline Support S3 Backrest - Quick Release -  12in x 14in</v>
          </cell>
          <cell r="D27782" t="str">
            <v>Sale Inventory</v>
          </cell>
        </row>
        <row r="27783">
          <cell r="A27783" t="str">
            <v>PTB539750</v>
          </cell>
          <cell r="B27783" t="str">
            <v>D3B1216</v>
          </cell>
          <cell r="C27783" t="str">
            <v>WChair Back - Dreamline Support S3 Backrest - Quick Release -  12in x 16in</v>
          </cell>
          <cell r="D27783" t="str">
            <v>Sale Inventory</v>
          </cell>
        </row>
        <row r="27784">
          <cell r="A27784" t="str">
            <v>PTB539760</v>
          </cell>
          <cell r="B27784" t="str">
            <v>D3B1218</v>
          </cell>
          <cell r="C27784" t="str">
            <v>WChair Back - Dreamline Support S3 Backrest - Quick Release -  12in x 18in</v>
          </cell>
          <cell r="D27784" t="str">
            <v>Sale Inventory</v>
          </cell>
        </row>
        <row r="27785">
          <cell r="A27785" t="str">
            <v>PTB539770</v>
          </cell>
          <cell r="B27785" t="str">
            <v>D3B1414</v>
          </cell>
          <cell r="C27785" t="str">
            <v>WChair Back - Dreamline Support S3 Backrest - Quick Release -  14in x 14in</v>
          </cell>
          <cell r="D27785" t="str">
            <v>Sale Inventory</v>
          </cell>
        </row>
        <row r="27786">
          <cell r="A27786" t="str">
            <v>PTB539780</v>
          </cell>
          <cell r="B27786" t="str">
            <v>D3B1416</v>
          </cell>
          <cell r="C27786" t="str">
            <v>WChair Back - Dreamline Support S3 Backrest - Quick Release -  14in x 16in</v>
          </cell>
          <cell r="D27786" t="str">
            <v>Sale Inventory</v>
          </cell>
        </row>
        <row r="27787">
          <cell r="A27787" t="str">
            <v>PTB539790</v>
          </cell>
          <cell r="B27787" t="str">
            <v>D3B1418</v>
          </cell>
          <cell r="C27787" t="str">
            <v>WChair Back - Dreamline Support S3 Backrest - Quick Release -  14in x 18in</v>
          </cell>
          <cell r="D27787" t="str">
            <v>Sale Inventory</v>
          </cell>
        </row>
        <row r="27788">
          <cell r="A27788" t="str">
            <v>PTB539800</v>
          </cell>
          <cell r="B27788" t="str">
            <v>D3B1420</v>
          </cell>
          <cell r="C27788" t="str">
            <v>WChair Back - Dreamline Support S3 Backrest - Quick Release -  14in x 20in</v>
          </cell>
          <cell r="D27788" t="str">
            <v>Sale Inventory</v>
          </cell>
        </row>
        <row r="27789">
          <cell r="A27789" t="str">
            <v>PTB539810</v>
          </cell>
          <cell r="B27789" t="str">
            <v>D3B1616</v>
          </cell>
          <cell r="C27789" t="str">
            <v>WChair Back - Dreamline Support S3 Backrest - Quick Release -  16in x 16in</v>
          </cell>
          <cell r="D27789" t="str">
            <v>Sale Inventory</v>
          </cell>
        </row>
        <row r="27790">
          <cell r="A27790" t="str">
            <v>PTB539820</v>
          </cell>
          <cell r="B27790" t="str">
            <v>D3B1618</v>
          </cell>
          <cell r="C27790" t="str">
            <v>WChair Back - Dreamline Support S3 Backrest - Quick Release -  16in x 18in</v>
          </cell>
          <cell r="D27790" t="str">
            <v>Sale Inventory</v>
          </cell>
        </row>
        <row r="27791">
          <cell r="A27791" t="str">
            <v>PTB539830</v>
          </cell>
          <cell r="B27791" t="str">
            <v>D3B1620</v>
          </cell>
          <cell r="C27791" t="str">
            <v>WChair Back - Dreamline Support S3 Backrest - Quick Release -  16in x 20in</v>
          </cell>
          <cell r="D27791" t="str">
            <v>Sale Inventory</v>
          </cell>
        </row>
        <row r="27792">
          <cell r="A27792" t="str">
            <v>PTB539840</v>
          </cell>
          <cell r="B27792" t="str">
            <v>D3B1622</v>
          </cell>
          <cell r="C27792" t="str">
            <v>WChair Back - Dreamline Support S3 Backrest - Quick Release -  16in x 22in</v>
          </cell>
          <cell r="D27792" t="str">
            <v>Sale Inventory</v>
          </cell>
        </row>
        <row r="27793">
          <cell r="A27793" t="str">
            <v>PTB539850</v>
          </cell>
          <cell r="B27793" t="str">
            <v>D3B1818</v>
          </cell>
          <cell r="C27793" t="str">
            <v>WChair Back - Dreamline Support S3 Backrest - Quick Release -  18in x 18in</v>
          </cell>
          <cell r="D27793" t="str">
            <v>Sale Inventory</v>
          </cell>
        </row>
        <row r="27794">
          <cell r="A27794" t="str">
            <v>PTB539860</v>
          </cell>
          <cell r="B27794" t="str">
            <v>D3B1820</v>
          </cell>
          <cell r="C27794" t="str">
            <v>WChair Back - Dreamline Support S3 Backrest - Quick Release -  18in x 20in</v>
          </cell>
          <cell r="D27794" t="str">
            <v>Sale Inventory</v>
          </cell>
        </row>
        <row r="27795">
          <cell r="A27795" t="str">
            <v>PTB539870</v>
          </cell>
          <cell r="B27795" t="str">
            <v>D3B1822</v>
          </cell>
          <cell r="C27795" t="str">
            <v>WChair Back - Dreamline Support S3 Backrest - Quick Release -  18in x 22in</v>
          </cell>
          <cell r="D27795" t="str">
            <v>Sale Inventory</v>
          </cell>
        </row>
        <row r="27796">
          <cell r="A27796" t="str">
            <v>PTB539880</v>
          </cell>
          <cell r="B27796" t="str">
            <v>D3B2018</v>
          </cell>
          <cell r="C27796" t="str">
            <v>WChair Back - Dreamline Support S3 Backrest - Quick Release -  20in x 18in</v>
          </cell>
          <cell r="D27796" t="str">
            <v>Sale Inventory</v>
          </cell>
        </row>
        <row r="27797">
          <cell r="A27797" t="str">
            <v>PTB539890</v>
          </cell>
          <cell r="B27797" t="str">
            <v>D3B2020</v>
          </cell>
          <cell r="C27797" t="str">
            <v>WChair Back - Dreamline Support S3 Backrest - Quick Release -  20in x 20in</v>
          </cell>
          <cell r="D27797" t="str">
            <v>Sale Inventory</v>
          </cell>
        </row>
        <row r="27798">
          <cell r="A27798" t="str">
            <v>PTB539900</v>
          </cell>
          <cell r="B27798" t="str">
            <v>D3B2022</v>
          </cell>
          <cell r="C27798" t="str">
            <v>WChair Back - Dreamline Support S3 Backrest - Quick Release -  20in x 22in</v>
          </cell>
          <cell r="D27798" t="str">
            <v>Sale Inventory</v>
          </cell>
        </row>
        <row r="27799">
          <cell r="A27799" t="str">
            <v>PTB540100</v>
          </cell>
          <cell r="B27799" t="str">
            <v>DXB0810</v>
          </cell>
          <cell r="C27799" t="str">
            <v>WChair Back - Dreamline STX Backrest - Quick Release -  08in x 10in</v>
          </cell>
          <cell r="D27799" t="str">
            <v>Sale Inventory</v>
          </cell>
        </row>
        <row r="27800">
          <cell r="A27800" t="str">
            <v>PTB540110</v>
          </cell>
          <cell r="B27800" t="str">
            <v>DXB0812</v>
          </cell>
          <cell r="C27800" t="str">
            <v>WChair Back - Dreamline STX Backrest - Quick Release -  08in x 12in</v>
          </cell>
          <cell r="D27800" t="str">
            <v>Sale Inventory</v>
          </cell>
        </row>
        <row r="27801">
          <cell r="A27801" t="str">
            <v>PTB540120</v>
          </cell>
          <cell r="B27801" t="str">
            <v>DXB1012</v>
          </cell>
          <cell r="C27801" t="str">
            <v>WChair Back - Dreamline STX Backrest - Quick Release -  10in x 12in</v>
          </cell>
          <cell r="D27801" t="str">
            <v>Sale Inventory</v>
          </cell>
        </row>
        <row r="27802">
          <cell r="A27802" t="str">
            <v>PTB540130</v>
          </cell>
          <cell r="B27802" t="str">
            <v>DXB1014</v>
          </cell>
          <cell r="C27802" t="str">
            <v>WChair Back - Dreamline STX Backrest - Quick Release -  10in x 14in</v>
          </cell>
          <cell r="D27802" t="str">
            <v>Sale Inventory</v>
          </cell>
        </row>
        <row r="27803">
          <cell r="A27803" t="str">
            <v>PTB540140</v>
          </cell>
          <cell r="B27803" t="str">
            <v>DXB1214</v>
          </cell>
          <cell r="C27803" t="str">
            <v>WChair Back - Dreamline STX Backrest - Quick Release -  12in x 14in</v>
          </cell>
          <cell r="D27803" t="str">
            <v>Sale Inventory</v>
          </cell>
        </row>
        <row r="27804">
          <cell r="A27804" t="str">
            <v>PTB540150</v>
          </cell>
          <cell r="B27804" t="str">
            <v>DXB1216</v>
          </cell>
          <cell r="C27804" t="str">
            <v>WChair Back - Dreamline STX Backrest - Quick Release -  12in x 16in</v>
          </cell>
          <cell r="D27804" t="str">
            <v>Sale Inventory</v>
          </cell>
        </row>
        <row r="27805">
          <cell r="A27805" t="str">
            <v>PTB540160</v>
          </cell>
          <cell r="B27805" t="str">
            <v>DXB1218</v>
          </cell>
          <cell r="C27805" t="str">
            <v>WChair Back - Dreamline STX Backrest - Quick Release -  12in x 18in</v>
          </cell>
          <cell r="D27805" t="str">
            <v>Sale Inventory</v>
          </cell>
        </row>
        <row r="27806">
          <cell r="A27806" t="str">
            <v>PTB540170</v>
          </cell>
          <cell r="B27806" t="str">
            <v>DXB1414</v>
          </cell>
          <cell r="C27806" t="str">
            <v>WChair Back - Dreamline STX Backrest - Quick Release -  14in x 14in</v>
          </cell>
          <cell r="D27806" t="str">
            <v>Sale Inventory</v>
          </cell>
        </row>
        <row r="27807">
          <cell r="A27807" t="str">
            <v>PTB540180</v>
          </cell>
          <cell r="B27807" t="str">
            <v>DXB1416</v>
          </cell>
          <cell r="C27807" t="str">
            <v>WChair Back - Dreamline STX Backrest - Quick Release -  14in x 16in</v>
          </cell>
          <cell r="D27807" t="str">
            <v>Sale Inventory</v>
          </cell>
        </row>
        <row r="27808">
          <cell r="A27808" t="str">
            <v>PTB540190</v>
          </cell>
          <cell r="B27808" t="str">
            <v>DXB1418</v>
          </cell>
          <cell r="C27808" t="str">
            <v>WChair Back - Dreamline STX Backrest - Quick Release -  14in x 18in</v>
          </cell>
          <cell r="D27808" t="str">
            <v>Sale Inventory</v>
          </cell>
        </row>
        <row r="27809">
          <cell r="A27809" t="str">
            <v>PTB540200</v>
          </cell>
          <cell r="B27809" t="str">
            <v>DXB1420</v>
          </cell>
          <cell r="C27809" t="str">
            <v>WChair Back - Dreamline STX Backrest - Quick Release -  14in x 20in</v>
          </cell>
          <cell r="D27809" t="str">
            <v>Sale Inventory</v>
          </cell>
        </row>
        <row r="27810">
          <cell r="A27810" t="str">
            <v>PTB540210</v>
          </cell>
          <cell r="B27810" t="str">
            <v>DXB1616</v>
          </cell>
          <cell r="C27810" t="str">
            <v>WChair Back - Dreamline STX Backrest - Quick Release -  16in x 16in</v>
          </cell>
          <cell r="D27810" t="str">
            <v>Sale Inventory</v>
          </cell>
        </row>
        <row r="27811">
          <cell r="A27811" t="str">
            <v>PTB540220</v>
          </cell>
          <cell r="B27811" t="str">
            <v>DXB1618</v>
          </cell>
          <cell r="C27811" t="str">
            <v>WChair Back - Dreamline STX Backrest - Quick Release -  16in x 18in</v>
          </cell>
          <cell r="D27811" t="str">
            <v>Sale Inventory</v>
          </cell>
        </row>
        <row r="27812">
          <cell r="A27812" t="str">
            <v>PTB540230</v>
          </cell>
          <cell r="B27812" t="str">
            <v>DXB1620</v>
          </cell>
          <cell r="C27812" t="str">
            <v>WChair Back - Dreamline STX Backrest - Quick Release -  16in x 20in</v>
          </cell>
          <cell r="D27812" t="str">
            <v>Sale Inventory</v>
          </cell>
        </row>
        <row r="27813">
          <cell r="A27813" t="str">
            <v>PTB540240</v>
          </cell>
          <cell r="B27813" t="str">
            <v>DXB1622</v>
          </cell>
          <cell r="C27813" t="str">
            <v>WChair Back - Dreamline STX Backrest - Quick Release -  16in x 22in</v>
          </cell>
          <cell r="D27813" t="str">
            <v>Sale Inventory</v>
          </cell>
        </row>
        <row r="27814">
          <cell r="A27814" t="str">
            <v>PTB540250</v>
          </cell>
          <cell r="B27814" t="str">
            <v>DXB1818</v>
          </cell>
          <cell r="C27814" t="str">
            <v>WChair Back - Dreamline STX Backrest - Quick Release -  18in x 18in</v>
          </cell>
          <cell r="D27814" t="str">
            <v>Sale Inventory</v>
          </cell>
        </row>
        <row r="27815">
          <cell r="A27815" t="str">
            <v>PTB540260</v>
          </cell>
          <cell r="B27815" t="str">
            <v>DXB1820</v>
          </cell>
          <cell r="C27815" t="str">
            <v>WChair Back - Dreamline STX Backrest - Quick Release -  18in x 20in</v>
          </cell>
          <cell r="D27815" t="str">
            <v>Sale Inventory</v>
          </cell>
        </row>
        <row r="27816">
          <cell r="A27816" t="str">
            <v>PTB540270</v>
          </cell>
          <cell r="B27816" t="str">
            <v>DXB1822</v>
          </cell>
          <cell r="C27816" t="str">
            <v>WChair Back - Dreamline STX Backrest - Quick Release -  18in x 22in</v>
          </cell>
          <cell r="D27816" t="str">
            <v>Sale Inventory</v>
          </cell>
        </row>
        <row r="27817">
          <cell r="A27817" t="str">
            <v>PTB540280</v>
          </cell>
          <cell r="B27817" t="str">
            <v>DXB2018</v>
          </cell>
          <cell r="C27817" t="str">
            <v>WChair Back - Dreamline STX Backrest - Quick Release -  20in x 18in</v>
          </cell>
          <cell r="D27817" t="str">
            <v>Sale Inventory</v>
          </cell>
        </row>
        <row r="27818">
          <cell r="A27818" t="str">
            <v>PTB540290</v>
          </cell>
          <cell r="B27818" t="str">
            <v>DXB2020</v>
          </cell>
          <cell r="C27818" t="str">
            <v>WChair Back - Dreamline STX Backrest - Quick Release -  20in x 20in</v>
          </cell>
          <cell r="D27818" t="str">
            <v>Sale Inventory</v>
          </cell>
        </row>
        <row r="27819">
          <cell r="A27819" t="str">
            <v>PTB540300</v>
          </cell>
          <cell r="B27819" t="str">
            <v>DXB2022</v>
          </cell>
          <cell r="C27819" t="str">
            <v>WChair Back - Dreamline STX Backrest - Quick Release -  20in x 22in</v>
          </cell>
          <cell r="D27819" t="str">
            <v>Sale Inventory</v>
          </cell>
        </row>
        <row r="27820">
          <cell r="A27820" t="str">
            <v>PTB540320</v>
          </cell>
          <cell r="B27820" t="str">
            <v>DXBACKIT</v>
          </cell>
          <cell r="C27820" t="str">
            <v>Wchair Back - Dreamline STX Backrest - Pads Only - Set of 10</v>
          </cell>
          <cell r="D27820" t="str">
            <v>Sale Inventory</v>
          </cell>
        </row>
        <row r="27821">
          <cell r="A27821" t="str">
            <v>PTB540400</v>
          </cell>
          <cell r="B27821" t="str">
            <v>BACSB0810</v>
          </cell>
          <cell r="C27821" t="str">
            <v>WChair Back- Dreamline BAC System -  08in x 10in</v>
          </cell>
          <cell r="D27821" t="str">
            <v>Sale Inventory</v>
          </cell>
        </row>
        <row r="27822">
          <cell r="A27822" t="str">
            <v>PTB540410</v>
          </cell>
          <cell r="B27822" t="str">
            <v>BACSB0812</v>
          </cell>
          <cell r="C27822" t="str">
            <v>WChair Back- Dreamline BAC System -  08in x 12in</v>
          </cell>
          <cell r="D27822" t="str">
            <v>Sale Inventory</v>
          </cell>
        </row>
        <row r="27823">
          <cell r="A27823" t="str">
            <v>PTB540420</v>
          </cell>
          <cell r="B27823" t="str">
            <v>BACSB1012</v>
          </cell>
          <cell r="C27823" t="str">
            <v>WChair Back- Dreamline BAC System -  10in x 12in</v>
          </cell>
          <cell r="D27823" t="str">
            <v>Sale Inventory</v>
          </cell>
        </row>
        <row r="27824">
          <cell r="A27824" t="str">
            <v>PTB540430</v>
          </cell>
          <cell r="B27824" t="str">
            <v>BACSB1014</v>
          </cell>
          <cell r="C27824" t="str">
            <v>WChair Back- Dreamline BAC System -  10in x 14in</v>
          </cell>
          <cell r="D27824" t="str">
            <v>Sale Inventory</v>
          </cell>
        </row>
        <row r="27825">
          <cell r="A27825" t="str">
            <v>PTB540440</v>
          </cell>
          <cell r="B27825" t="str">
            <v>BACSB1212</v>
          </cell>
          <cell r="C27825" t="str">
            <v>WChair Back- Dreamline BAC System -  12in x 12in</v>
          </cell>
          <cell r="D27825" t="str">
            <v>Sale Inventory</v>
          </cell>
        </row>
        <row r="27826">
          <cell r="A27826" t="str">
            <v>PTB540450</v>
          </cell>
          <cell r="B27826" t="str">
            <v>BACSB1214</v>
          </cell>
          <cell r="C27826" t="str">
            <v>WChair Back- Dreamline BAC System -  12in x 14in</v>
          </cell>
          <cell r="D27826" t="str">
            <v>Sale Inventory</v>
          </cell>
        </row>
        <row r="27827">
          <cell r="A27827" t="str">
            <v>PTB540460</v>
          </cell>
          <cell r="B27827" t="str">
            <v>BACSB1216</v>
          </cell>
          <cell r="C27827" t="str">
            <v>WChair Back- Dreamline BAC System -  12in x 16in</v>
          </cell>
          <cell r="D27827" t="str">
            <v>Sale Inventory</v>
          </cell>
        </row>
        <row r="27828">
          <cell r="A27828" t="str">
            <v>PTB540470</v>
          </cell>
          <cell r="B27828" t="str">
            <v>BACSB1218</v>
          </cell>
          <cell r="C27828" t="str">
            <v>WChair Back- Dreamline BAC System -  12in x 18in</v>
          </cell>
          <cell r="D27828" t="str">
            <v>Sale Inventory</v>
          </cell>
        </row>
        <row r="27829">
          <cell r="A27829" t="str">
            <v>PTB540480</v>
          </cell>
          <cell r="B27829" t="str">
            <v>BACSB1414</v>
          </cell>
          <cell r="C27829" t="str">
            <v>WChair Back- Dreamline BAC System -  14in x 14in</v>
          </cell>
          <cell r="D27829" t="str">
            <v>Sale Inventory</v>
          </cell>
        </row>
        <row r="27830">
          <cell r="A27830" t="str">
            <v>PTB540490</v>
          </cell>
          <cell r="B27830" t="str">
            <v>BACSB1416</v>
          </cell>
          <cell r="C27830" t="str">
            <v>WChair Back- Dreamline BAC System -  14in x 16in</v>
          </cell>
          <cell r="D27830" t="str">
            <v>Sale Inventory</v>
          </cell>
        </row>
        <row r="27831">
          <cell r="A27831" t="str">
            <v>PTB540500</v>
          </cell>
          <cell r="B27831" t="str">
            <v>BACSB1418</v>
          </cell>
          <cell r="C27831" t="str">
            <v>WChair Back- Dreamline BAC System -  14in x 18in</v>
          </cell>
          <cell r="D27831" t="str">
            <v>Sale Inventory</v>
          </cell>
        </row>
        <row r="27832">
          <cell r="A27832" t="str">
            <v>PTB540510</v>
          </cell>
          <cell r="B27832" t="str">
            <v>BACSB1420</v>
          </cell>
          <cell r="C27832" t="str">
            <v>WChair Back- Dreamline BAC System -  14in x 20in</v>
          </cell>
          <cell r="D27832" t="str">
            <v>Sale Inventory</v>
          </cell>
        </row>
        <row r="27833">
          <cell r="A27833" t="str">
            <v>PTB540520</v>
          </cell>
          <cell r="B27833" t="str">
            <v>BACSB1616</v>
          </cell>
          <cell r="C27833" t="str">
            <v>WChair Back- Dreamline BAC System -  16in x 16in</v>
          </cell>
          <cell r="D27833" t="str">
            <v>Sale Inventory</v>
          </cell>
        </row>
        <row r="27834">
          <cell r="A27834" t="str">
            <v>PTB540530</v>
          </cell>
          <cell r="B27834" t="str">
            <v>BACSB1618</v>
          </cell>
          <cell r="C27834" t="str">
            <v>WChair Back- Dreamline BAC System -  16in x 18in</v>
          </cell>
          <cell r="D27834" t="str">
            <v>Sale Inventory</v>
          </cell>
        </row>
        <row r="27835">
          <cell r="A27835" t="str">
            <v>PTB540540</v>
          </cell>
          <cell r="B27835" t="str">
            <v>BACSB1620</v>
          </cell>
          <cell r="C27835" t="str">
            <v>WChair Back- Dreamline BAC System -  16in x 20in</v>
          </cell>
          <cell r="D27835" t="str">
            <v>Sale Inventory</v>
          </cell>
        </row>
        <row r="27836">
          <cell r="A27836" t="str">
            <v>PTB540550</v>
          </cell>
          <cell r="B27836" t="str">
            <v>BACSB1622</v>
          </cell>
          <cell r="C27836" t="str">
            <v>WChair Back- Dreamline BAC System -  16in x 22in</v>
          </cell>
          <cell r="D27836" t="str">
            <v>Sale Inventory</v>
          </cell>
        </row>
        <row r="27837">
          <cell r="A27837" t="str">
            <v>PTB540560</v>
          </cell>
          <cell r="B27837" t="str">
            <v>BACSB1818</v>
          </cell>
          <cell r="C27837" t="str">
            <v>WChair Back- Dreamline BAC System -  18in x 18in</v>
          </cell>
          <cell r="D27837" t="str">
            <v>Sale Inventory</v>
          </cell>
        </row>
        <row r="27838">
          <cell r="A27838" t="str">
            <v>PTB540570</v>
          </cell>
          <cell r="B27838" t="str">
            <v>BACSB1820</v>
          </cell>
          <cell r="C27838" t="str">
            <v>WChair Back- Dreamline BAC System -  18in x 20in</v>
          </cell>
          <cell r="D27838" t="str">
            <v>Sale Inventory</v>
          </cell>
        </row>
        <row r="27839">
          <cell r="A27839" t="str">
            <v>PTB540580</v>
          </cell>
          <cell r="B27839" t="str">
            <v>BACSB1822</v>
          </cell>
          <cell r="C27839" t="str">
            <v>WChair Back- Dreamline BAC System -  18in x 22in</v>
          </cell>
          <cell r="D27839" t="str">
            <v>Sale Inventory</v>
          </cell>
        </row>
        <row r="27840">
          <cell r="A27840" t="str">
            <v>PTB540590</v>
          </cell>
          <cell r="B27840" t="str">
            <v>BACSB2018</v>
          </cell>
          <cell r="C27840" t="str">
            <v>WChair Back- Dreamline BAC System -  20in x 18in</v>
          </cell>
          <cell r="D27840" t="str">
            <v>Sale Inventory</v>
          </cell>
        </row>
        <row r="27841">
          <cell r="A27841" t="str">
            <v>PTB540600</v>
          </cell>
          <cell r="B27841" t="str">
            <v>BACSB2020</v>
          </cell>
          <cell r="C27841" t="str">
            <v>WChair Back- Dreamline BAC System -  20in x 20in</v>
          </cell>
          <cell r="D27841" t="str">
            <v>Sale Inventory</v>
          </cell>
        </row>
        <row r="27842">
          <cell r="A27842" t="str">
            <v>PTB540610</v>
          </cell>
          <cell r="B27842" t="str">
            <v>BACSB2022</v>
          </cell>
          <cell r="C27842" t="str">
            <v>WChair Back- Dreamline BAC System -  20in x 22in</v>
          </cell>
          <cell r="D27842" t="str">
            <v>Sale Inventory</v>
          </cell>
        </row>
        <row r="27843">
          <cell r="A27843" t="str">
            <v>PTB540700</v>
          </cell>
          <cell r="B27843" t="str">
            <v>DCG46</v>
          </cell>
          <cell r="C27843" t="str">
            <v>WChair Back - Dreamline Cluster Gel Pack - 4 x 6 inch</v>
          </cell>
          <cell r="D27843" t="str">
            <v>Sale Inventory</v>
          </cell>
        </row>
        <row r="27844">
          <cell r="A27844" t="str">
            <v>PTB540800</v>
          </cell>
          <cell r="B27844" t="str">
            <v>AE-BS18W20L</v>
          </cell>
          <cell r="C27844" t="str">
            <v>Back/Trunk Support - Acta-Embrace - 18 x 20in</v>
          </cell>
          <cell r="D27844" t="str">
            <v>Sale Inventory</v>
          </cell>
        </row>
        <row r="27845">
          <cell r="A27845" t="str">
            <v>PTB541100</v>
          </cell>
          <cell r="B27845" t="str">
            <v>5060557460004</v>
          </cell>
          <cell r="C27845" t="str">
            <v>Wheelchair Backrest - WheelAir - Cooling Backrest - 290mm</v>
          </cell>
          <cell r="D27845" t="str">
            <v>Discontinued</v>
          </cell>
        </row>
        <row r="27846">
          <cell r="A27846" t="str">
            <v>PTB541110</v>
          </cell>
          <cell r="B27846" t="str">
            <v>5060557460011</v>
          </cell>
          <cell r="C27846" t="str">
            <v>Wheelchair Backrest - WheelAir - Cooling Backrest - 330mm</v>
          </cell>
          <cell r="D27846" t="str">
            <v>Discontinued</v>
          </cell>
        </row>
        <row r="27847">
          <cell r="A27847" t="str">
            <v>PTB541120</v>
          </cell>
          <cell r="B27847" t="str">
            <v>5060557460028</v>
          </cell>
          <cell r="C27847" t="str">
            <v>Wheelchair Backrest - WheelAir - Cooling Backrest - 360mm</v>
          </cell>
          <cell r="D27847" t="str">
            <v>Sale Inventory</v>
          </cell>
        </row>
        <row r="27848">
          <cell r="A27848" t="str">
            <v>PTB541130</v>
          </cell>
          <cell r="B27848" t="str">
            <v>5060557460035</v>
          </cell>
          <cell r="C27848" t="str">
            <v>Wheelchair Backrest - WheelAir - Cooling Backrest - 400mm</v>
          </cell>
          <cell r="D27848" t="str">
            <v>Discontinued</v>
          </cell>
        </row>
        <row r="27849">
          <cell r="A27849" t="str">
            <v>PTB541140</v>
          </cell>
          <cell r="B27849" t="str">
            <v>5060557460042</v>
          </cell>
          <cell r="C27849" t="str">
            <v>Wheelchair Backrest - WheelAir - Cooling Backrest - 420mm</v>
          </cell>
          <cell r="D27849" t="str">
            <v>Discontinued</v>
          </cell>
        </row>
        <row r="27850">
          <cell r="A27850" t="str">
            <v>PTB541200</v>
          </cell>
          <cell r="B27850" t="str">
            <v>WA V2 SKU 29</v>
          </cell>
          <cell r="C27850" t="str">
            <v>Wheelchair Backrest - WheelAir - Cooling Backrest - V2 - 290mm</v>
          </cell>
          <cell r="D27850" t="str">
            <v>Discontinued</v>
          </cell>
        </row>
        <row r="27851">
          <cell r="A27851" t="str">
            <v>PTB541210</v>
          </cell>
          <cell r="B27851" t="str">
            <v>WA V2 SKU 33</v>
          </cell>
          <cell r="C27851" t="str">
            <v>Wheelchair Backrest - WheelAir - Cooling Backrest - V2 - 330mm</v>
          </cell>
          <cell r="D27851" t="str">
            <v>Discontinued</v>
          </cell>
        </row>
        <row r="27852">
          <cell r="A27852" t="str">
            <v>PTB541220</v>
          </cell>
          <cell r="B27852" t="str">
            <v>WA V2 SKU 36</v>
          </cell>
          <cell r="C27852" t="str">
            <v>Wheelchair Backrest - WheelAir - Cooling Backrest - V2 - 360mm</v>
          </cell>
          <cell r="D27852" t="str">
            <v>Discontinued</v>
          </cell>
        </row>
        <row r="27853">
          <cell r="A27853" t="str">
            <v>PTB541230</v>
          </cell>
          <cell r="B27853" t="str">
            <v>WA V2 SKU 40</v>
          </cell>
          <cell r="C27853" t="str">
            <v>Wheelchair Backrest - WheelAir - Cooling Backrest - V2 - 400mm</v>
          </cell>
          <cell r="D27853" t="str">
            <v>Discontinued</v>
          </cell>
        </row>
        <row r="27854">
          <cell r="A27854" t="str">
            <v>PTB541240</v>
          </cell>
          <cell r="B27854" t="str">
            <v>WA V2 SKU 42</v>
          </cell>
          <cell r="C27854" t="str">
            <v>Wheelchair Backrest - WheelAir - Cooling Backrest - V2 - 420mm</v>
          </cell>
          <cell r="D27854" t="str">
            <v>Discontinued</v>
          </cell>
        </row>
        <row r="27855">
          <cell r="A27855" t="str">
            <v>PTB541250</v>
          </cell>
          <cell r="B27855" t="str">
            <v>WA V2 SKU 44</v>
          </cell>
          <cell r="C27855" t="str">
            <v>Wheelchair Backrest - WheelAir - Cooling Backrest - V2 - 440mm</v>
          </cell>
          <cell r="D27855" t="str">
            <v>Discontinued</v>
          </cell>
        </row>
        <row r="27856">
          <cell r="A27856" t="str">
            <v>PTB541400</v>
          </cell>
          <cell r="B27856" t="str">
            <v>WAgo_SB01_S2973</v>
          </cell>
          <cell r="C27856" t="str">
            <v>Wheelchair Backrest - WheelAir - SlingBack - Small - 290mm</v>
          </cell>
          <cell r="D27856" t="str">
            <v>Sale Inventory</v>
          </cell>
        </row>
        <row r="27857">
          <cell r="A27857" t="str">
            <v>PTB541410</v>
          </cell>
          <cell r="B27857" t="str">
            <v>WAgo_SB01_S3373</v>
          </cell>
          <cell r="C27857" t="str">
            <v>Wheelchair Backrest - WheelAir - SlingBack - Small - 330mm</v>
          </cell>
          <cell r="D27857" t="str">
            <v>Sale Inventory</v>
          </cell>
        </row>
        <row r="27858">
          <cell r="A27858" t="str">
            <v>PTB541420</v>
          </cell>
          <cell r="B27858" t="str">
            <v>WAgo_SB01_S3673</v>
          </cell>
          <cell r="C27858" t="str">
            <v>Wheelchair Backrest - WheelAir - SlingBack - Small - 360mm</v>
          </cell>
          <cell r="D27858" t="str">
            <v>Sale Inventory</v>
          </cell>
        </row>
        <row r="27859">
          <cell r="A27859" t="str">
            <v>PTB541430</v>
          </cell>
          <cell r="B27859" t="str">
            <v>WAgo_SB01_S4073</v>
          </cell>
          <cell r="C27859" t="str">
            <v>Wheelchair Backrest - WheelAir - SlingBack - Small - 400mm</v>
          </cell>
          <cell r="D27859" t="str">
            <v>Sale Inventory</v>
          </cell>
        </row>
        <row r="27860">
          <cell r="A27860" t="str">
            <v>PTB541440</v>
          </cell>
          <cell r="B27860" t="str">
            <v>WAgo_SB01_S4273</v>
          </cell>
          <cell r="C27860" t="str">
            <v>Wheelchair Backrest - WheelAir - SlingBack - Small - 420mm</v>
          </cell>
          <cell r="D27860" t="str">
            <v>Sale Inventory</v>
          </cell>
        </row>
        <row r="27861">
          <cell r="A27861" t="str">
            <v>PTB541450</v>
          </cell>
          <cell r="B27861" t="str">
            <v>WAgo_SB01_S4473</v>
          </cell>
          <cell r="C27861" t="str">
            <v>Wheelchair Backrest - WheelAir - SlingBack - Small - 440mm</v>
          </cell>
          <cell r="D27861" t="str">
            <v>Sale Inventory</v>
          </cell>
        </row>
        <row r="27862">
          <cell r="A27862" t="str">
            <v>PTB541460</v>
          </cell>
          <cell r="B27862" t="str">
            <v>WAgo_SB01_M2984</v>
          </cell>
          <cell r="C27862" t="str">
            <v>Wheelchair Backrest - WheelAir - SlingBack - Medium - 290mm</v>
          </cell>
          <cell r="D27862" t="str">
            <v>Sale Inventory</v>
          </cell>
        </row>
        <row r="27863">
          <cell r="A27863" t="str">
            <v>PTB541470</v>
          </cell>
          <cell r="B27863" t="str">
            <v>WAgo_SB01_M3384</v>
          </cell>
          <cell r="C27863" t="str">
            <v>Wheelchair Backrest - WheelAir - SlingBack - Medium - 330mm</v>
          </cell>
          <cell r="D27863" t="str">
            <v>Sale Inventory</v>
          </cell>
        </row>
        <row r="27864">
          <cell r="A27864" t="str">
            <v>PTB541480</v>
          </cell>
          <cell r="B27864" t="str">
            <v>WAgo_SB01_M3684</v>
          </cell>
          <cell r="C27864" t="str">
            <v>Wheelchair Backrest - WheelAir - SlingBack - Medium - 360mm</v>
          </cell>
          <cell r="D27864" t="str">
            <v>Sale Inventory</v>
          </cell>
        </row>
        <row r="27865">
          <cell r="A27865" t="str">
            <v>PTB541490</v>
          </cell>
          <cell r="B27865" t="str">
            <v>WAgo_SB01_M4084</v>
          </cell>
          <cell r="C27865" t="str">
            <v>Wheelchair Backrest - WheelAir - SlingBack - Medium - 400mm</v>
          </cell>
          <cell r="D27865" t="str">
            <v>Sale Inventory</v>
          </cell>
        </row>
        <row r="27866">
          <cell r="A27866" t="str">
            <v>PTB541500</v>
          </cell>
          <cell r="B27866" t="str">
            <v>WAgo_SB01_M4284</v>
          </cell>
          <cell r="C27866" t="str">
            <v>Wheelchair Backrest - WheelAir - SlingBack - Medium - 420mm</v>
          </cell>
          <cell r="D27866" t="str">
            <v>Sale Inventory</v>
          </cell>
        </row>
        <row r="27867">
          <cell r="A27867" t="str">
            <v>PTB541510</v>
          </cell>
          <cell r="B27867" t="str">
            <v>WAgo_SB01_M4484</v>
          </cell>
          <cell r="C27867" t="str">
            <v>Wheelchair Backrest - WheelAir - SlingBack - Medium - 440mm</v>
          </cell>
          <cell r="D27867" t="str">
            <v>Sale Inventory</v>
          </cell>
        </row>
        <row r="27868">
          <cell r="A27868" t="str">
            <v>PTB541600</v>
          </cell>
          <cell r="B27868" t="str">
            <v>WA_V2_SKU_01</v>
          </cell>
          <cell r="C27868" t="str">
            <v>Wheelchair Backrest - WheelAir System Basic</v>
          </cell>
          <cell r="D27868" t="str">
            <v>Sale Inventory</v>
          </cell>
        </row>
        <row r="27869">
          <cell r="A27869" t="str">
            <v>PTB541610</v>
          </cell>
          <cell r="B27869" t="str">
            <v>WA_V2_SKU_12</v>
          </cell>
          <cell r="C27869" t="str">
            <v>Wheelchair Backrest - WheelAir System Basic - 90deg</v>
          </cell>
          <cell r="D27869" t="str">
            <v>Sale Inventory</v>
          </cell>
        </row>
        <row r="27870">
          <cell r="A27870" t="str">
            <v>PTB541620</v>
          </cell>
          <cell r="B27870" t="str">
            <v>WA_V2_SKU_02</v>
          </cell>
          <cell r="C27870" t="str">
            <v>Wheelchair Backrest - WheelAir System - 180deg</v>
          </cell>
          <cell r="D27870" t="str">
            <v>Sale Inventory</v>
          </cell>
        </row>
        <row r="27871">
          <cell r="A27871" t="str">
            <v>PTB541630</v>
          </cell>
          <cell r="B27871" t="str">
            <v>WA_V2_SKU_03</v>
          </cell>
          <cell r="C27871" t="str">
            <v>Wheelchair Backrest - WheelAir System - 90deg</v>
          </cell>
          <cell r="D27871" t="str">
            <v>Sale Inventory</v>
          </cell>
        </row>
        <row r="27872">
          <cell r="A27872" t="str">
            <v>PTB541640</v>
          </cell>
          <cell r="B27872" t="str">
            <v>WA_V2_SKU_06</v>
          </cell>
          <cell r="C27872" t="str">
            <v>Wheelchair Backrest - WheelAir System Tube - 180deg (with bracket)</v>
          </cell>
          <cell r="D27872" t="str">
            <v>Sale Inventory</v>
          </cell>
        </row>
        <row r="27873">
          <cell r="A27873" t="str">
            <v>PTB541650</v>
          </cell>
          <cell r="B27873" t="str">
            <v>WA_V2_SKU_09</v>
          </cell>
          <cell r="C27873" t="str">
            <v>Wheelchair Backrest - WheelAir System Tube - 90deg (with bracket)</v>
          </cell>
          <cell r="D27873" t="str">
            <v>Sale Inventory</v>
          </cell>
        </row>
        <row r="27874">
          <cell r="A27874" t="str">
            <v>PTC530100</v>
          </cell>
          <cell r="B27874" t="str">
            <v>PTC530100</v>
          </cell>
          <cell r="C27874" t="str">
            <v>Cushion - Aspire Gel Cushion - 16in x 16in</v>
          </cell>
          <cell r="D27874" t="str">
            <v>Sale Inventory</v>
          </cell>
        </row>
        <row r="27875">
          <cell r="A27875" t="str">
            <v>PTC530200</v>
          </cell>
          <cell r="B27875" t="str">
            <v>PTC530200</v>
          </cell>
          <cell r="C27875" t="str">
            <v>Cushion - Aspire Gel Cushion - 16in x 18in</v>
          </cell>
          <cell r="D27875" t="str">
            <v>Sale Inventory</v>
          </cell>
        </row>
        <row r="27876">
          <cell r="A27876" t="str">
            <v>PTC530300</v>
          </cell>
          <cell r="B27876" t="str">
            <v>PTC530300</v>
          </cell>
          <cell r="C27876" t="str">
            <v>Cushion - Aspire Gel Cushion - 18in x 18in</v>
          </cell>
          <cell r="D27876" t="str">
            <v>Sale Inventory</v>
          </cell>
        </row>
        <row r="27877">
          <cell r="A27877" t="str">
            <v>PTC530400</v>
          </cell>
          <cell r="B27877" t="str">
            <v>PTC530400</v>
          </cell>
          <cell r="C27877" t="str">
            <v>Cushion - Aspire Gel Cushion - 18in x 20in</v>
          </cell>
          <cell r="D27877" t="str">
            <v>Sale Inventory</v>
          </cell>
        </row>
        <row r="27878">
          <cell r="A27878" t="str">
            <v>PTC533010</v>
          </cell>
          <cell r="B27878" t="str">
            <v>MM-SPLS</v>
          </cell>
          <cell r="C27878" t="str">
            <v>Seat -MM- Planar - 40mm primo foam on ply, vinyl/dartex cover (to 350 x 350)</v>
          </cell>
          <cell r="D27878" t="str">
            <v>Sale Inventory</v>
          </cell>
        </row>
        <row r="27879">
          <cell r="A27879" t="str">
            <v>PTC533020</v>
          </cell>
          <cell r="B27879" t="str">
            <v>MM-SPLL</v>
          </cell>
          <cell r="C27879" t="str">
            <v>Seat -MM- Planar - 60mm primo foam on ply, vinyl/dartex cover (to 500 x 500)</v>
          </cell>
          <cell r="D27879" t="str">
            <v>Sale Inventory</v>
          </cell>
        </row>
        <row r="27880">
          <cell r="A27880" t="str">
            <v>PTC533130</v>
          </cell>
          <cell r="B27880" t="str">
            <v>MM-SWS</v>
          </cell>
          <cell r="C27880" t="str">
            <v>Seat -MM- Wedge small, 15mm, 40mm primo foam on ply, vinyl/dartex cover (to 350 x 350)</v>
          </cell>
          <cell r="D27880" t="str">
            <v>Sale Inventory</v>
          </cell>
        </row>
        <row r="27881">
          <cell r="A27881" t="str">
            <v>PTC533140</v>
          </cell>
          <cell r="B27881" t="str">
            <v>MM-SWL</v>
          </cell>
          <cell r="C27881" t="str">
            <v>Seat -MM- Wedge large, 19mm, 60mm primo foam on ply, vinyl/dartex cover (to 500 x 500)</v>
          </cell>
          <cell r="D27881" t="str">
            <v>Sale Inventory</v>
          </cell>
        </row>
        <row r="27882">
          <cell r="A27882" t="str">
            <v>PTC533250</v>
          </cell>
          <cell r="B27882" t="str">
            <v>MM-SATS</v>
          </cell>
          <cell r="C27882" t="str">
            <v>Seat -MM- Anti Thrust small, 40mm primo foam on ply, vinyl/dartex cover (to 350 x 350)</v>
          </cell>
          <cell r="D27882" t="str">
            <v>Sale Inventory</v>
          </cell>
        </row>
        <row r="27883">
          <cell r="A27883" t="str">
            <v>PTC533260</v>
          </cell>
          <cell r="B27883" t="str">
            <v>MM-SATL</v>
          </cell>
          <cell r="C27883" t="str">
            <v>Seat -MM- Anti Thrust large, 60mm primo foam on ply, vinyl/dartex cover (to 500 x 500)</v>
          </cell>
          <cell r="D27883" t="str">
            <v>Sale Inventory</v>
          </cell>
        </row>
        <row r="27884">
          <cell r="A27884" t="str">
            <v>PTC533370</v>
          </cell>
          <cell r="B27884" t="str">
            <v>MM-SAATS</v>
          </cell>
          <cell r="C27884" t="str">
            <v>Seat -MM- Assymetric Anti Thrust/Wedge small, 40mm primo foam on ply, vinyl/dartex cover</v>
          </cell>
          <cell r="D27884" t="str">
            <v>Sale Inventory</v>
          </cell>
        </row>
        <row r="27885">
          <cell r="A27885" t="str">
            <v>PTC533380</v>
          </cell>
          <cell r="B27885" t="str">
            <v>MM-SAATL</v>
          </cell>
          <cell r="C27885" t="str">
            <v>Seat -MM- Assymetric Anti Thrust/Wedge large, 60mm primo foam on ply, vinyl/dartex cover</v>
          </cell>
          <cell r="D27885" t="str">
            <v>Sale Inventory</v>
          </cell>
        </row>
        <row r="27886">
          <cell r="A27886" t="str">
            <v>PTC533490</v>
          </cell>
          <cell r="B27886" t="str">
            <v>MM-SPS</v>
          </cell>
          <cell r="C27886" t="str">
            <v>Seat -MM- Vinyl covered foam on ply - Small</v>
          </cell>
          <cell r="D27886" t="str">
            <v>Sale Inventory</v>
          </cell>
        </row>
        <row r="27887">
          <cell r="A27887" t="str">
            <v>PTC533495</v>
          </cell>
          <cell r="B27887" t="str">
            <v>MM-SPL</v>
          </cell>
          <cell r="C27887" t="str">
            <v>Seat -MM- Vinyl covered foam on ply - Large</v>
          </cell>
          <cell r="D27887" t="str">
            <v>Sale Inventory</v>
          </cell>
        </row>
        <row r="27888">
          <cell r="A27888" t="str">
            <v>PTC533510</v>
          </cell>
          <cell r="B27888" t="str">
            <v>MM-SMCS</v>
          </cell>
          <cell r="C27888" t="str">
            <v>Seat -MM- Multi Contour - Abductor and thigh channels, vinyl/dartex cover - Small</v>
          </cell>
          <cell r="D27888" t="str">
            <v>Sale Inventory</v>
          </cell>
        </row>
        <row r="27889">
          <cell r="A27889" t="str">
            <v>PTC533520</v>
          </cell>
          <cell r="B27889" t="str">
            <v>MM-SMCL</v>
          </cell>
          <cell r="C27889" t="str">
            <v>Seat -MM- Multi Contour - Abductor and thigh channels, vinyl/dartex cover - Large</v>
          </cell>
          <cell r="D27889" t="str">
            <v>Sale Inventory</v>
          </cell>
        </row>
        <row r="27890">
          <cell r="A27890" t="str">
            <v>PTC533530</v>
          </cell>
          <cell r="B27890" t="str">
            <v>MM-SP</v>
          </cell>
          <cell r="C27890" t="str">
            <v>Seat -MM- Custom Made Profile Seat</v>
          </cell>
          <cell r="D27890" t="str">
            <v>Sale Inventory</v>
          </cell>
        </row>
        <row r="27891">
          <cell r="A27891" t="str">
            <v>PTC533640</v>
          </cell>
          <cell r="B27891" t="str">
            <v>MM-LW</v>
          </cell>
          <cell r="C27891" t="str">
            <v>Seat -MM- Large wedge, vinyl cover</v>
          </cell>
          <cell r="D27891" t="str">
            <v>Sale Inventory</v>
          </cell>
        </row>
        <row r="27892">
          <cell r="A27892" t="str">
            <v>PTC533650</v>
          </cell>
          <cell r="B27892" t="str">
            <v>MM-SW</v>
          </cell>
          <cell r="C27892" t="str">
            <v>Seat -MM- Small wedge, vinyl cover</v>
          </cell>
          <cell r="D27892" t="str">
            <v>Sale Inventory</v>
          </cell>
        </row>
        <row r="27893">
          <cell r="A27893" t="str">
            <v>PTC533710</v>
          </cell>
          <cell r="B27893" t="str">
            <v>MM-SBP</v>
          </cell>
          <cell r="C27893" t="str">
            <v>Seat -MM- Seat bracket and lock pins</v>
          </cell>
          <cell r="D27893" t="str">
            <v>Sale Inventory</v>
          </cell>
        </row>
        <row r="27894">
          <cell r="A27894" t="str">
            <v>PTC533720</v>
          </cell>
          <cell r="B27894" t="str">
            <v>MM-SL</v>
          </cell>
          <cell r="C27894" t="str">
            <v>Seat -MM- Seat latch</v>
          </cell>
          <cell r="D27894" t="str">
            <v>Sale Inventory</v>
          </cell>
        </row>
        <row r="27895">
          <cell r="A27895" t="str">
            <v>PTC533730</v>
          </cell>
          <cell r="B27895" t="str">
            <v>MM-SDB</v>
          </cell>
          <cell r="C27895" t="str">
            <v>Seat -MM- Seat drop brackets into folding frame</v>
          </cell>
          <cell r="D27895" t="str">
            <v>Sale Inventory</v>
          </cell>
        </row>
        <row r="27896">
          <cell r="A27896" t="str">
            <v>PTC533740</v>
          </cell>
          <cell r="B27896" t="str">
            <v>MM-SBADD</v>
          </cell>
          <cell r="C27896" t="str">
            <v>Seat -MM- Seat bracket for adduction pad</v>
          </cell>
          <cell r="D27896" t="str">
            <v>Sale Inventory</v>
          </cell>
        </row>
        <row r="27897">
          <cell r="A27897" t="str">
            <v>PTC533750</v>
          </cell>
          <cell r="B27897" t="str">
            <v>MM-SBABD</v>
          </cell>
          <cell r="C27897" t="str">
            <v>Seat -MM- Seat bracket for abduction bolster</v>
          </cell>
          <cell r="D27897" t="str">
            <v>Sale Inventory</v>
          </cell>
        </row>
        <row r="27898">
          <cell r="A27898" t="str">
            <v>PTC533810</v>
          </cell>
          <cell r="B27898" t="str">
            <v>MM-ADD</v>
          </cell>
          <cell r="C27898" t="str">
            <v>Seat -MM- Adduction pad only</v>
          </cell>
          <cell r="D27898" t="str">
            <v>Sale Inventory</v>
          </cell>
        </row>
        <row r="27899">
          <cell r="A27899" t="str">
            <v>PTC533820</v>
          </cell>
          <cell r="B27899" t="str">
            <v>MM-ABB</v>
          </cell>
          <cell r="C27899" t="str">
            <v>Seat -MM- Abduction bolster only</v>
          </cell>
          <cell r="D27899" t="str">
            <v>Sale Inventory</v>
          </cell>
        </row>
        <row r="27900">
          <cell r="A27900" t="str">
            <v>PTC534550</v>
          </cell>
          <cell r="B27900" t="str">
            <v>SPEX Cushion</v>
          </cell>
          <cell r="C27900" t="str">
            <v>Spex Cushion (As per script)</v>
          </cell>
          <cell r="D27900" t="str">
            <v>Sale Inventory</v>
          </cell>
        </row>
        <row r="27901">
          <cell r="A27901" t="str">
            <v>PTC535110</v>
          </cell>
          <cell r="B27901" t="str">
            <v>Stim Con</v>
          </cell>
          <cell r="C27901" t="str">
            <v>Cushion - Stimulite - (Specify Type &amp; Size)</v>
          </cell>
          <cell r="D27901" t="str">
            <v>Sale Inventory</v>
          </cell>
        </row>
        <row r="27902">
          <cell r="A27902" t="str">
            <v>PTC535120</v>
          </cell>
          <cell r="B27902" t="str">
            <v>Honeycom</v>
          </cell>
          <cell r="C27902" t="str">
            <v>Cushion - Supracor Honeycomb Sheet - (Specify Size)</v>
          </cell>
          <cell r="D27902" t="str">
            <v>Sale Inventory</v>
          </cell>
        </row>
        <row r="27903">
          <cell r="A27903" t="str">
            <v>PTC535210</v>
          </cell>
          <cell r="B27903" t="str">
            <v>Stim Con Cov</v>
          </cell>
          <cell r="C27903" t="str">
            <v>Cushion Cover - Stimulite - (Specify Type &amp; Size)</v>
          </cell>
          <cell r="D27903" t="str">
            <v>Sale Inventory</v>
          </cell>
        </row>
        <row r="27904">
          <cell r="A27904" t="str">
            <v>PTC536050</v>
          </cell>
          <cell r="B27904" t="str">
            <v/>
          </cell>
          <cell r="C27904" t="str">
            <v>Shape 2 Standard Seat Cover</v>
          </cell>
          <cell r="D27904" t="str">
            <v>Sale Inventory</v>
          </cell>
        </row>
        <row r="27905">
          <cell r="A27905" t="str">
            <v>PTC536060</v>
          </cell>
          <cell r="B27905" t="str">
            <v/>
          </cell>
          <cell r="C27905" t="str">
            <v>Shape 2 Oversize Seat Cover</v>
          </cell>
          <cell r="D27905" t="str">
            <v>Sale Inventory</v>
          </cell>
        </row>
        <row r="27906">
          <cell r="A27906" t="str">
            <v>PTC536100</v>
          </cell>
          <cell r="B27906" t="str">
            <v>J3C</v>
          </cell>
          <cell r="C27906" t="str">
            <v>WChair Cushion - JAY J3 - Variable inserts (As per script)</v>
          </cell>
          <cell r="D27906" t="str">
            <v>Sale Inventory</v>
          </cell>
        </row>
        <row r="27907">
          <cell r="A27907" t="str">
            <v>PTC536110</v>
          </cell>
          <cell r="B27907" t="str">
            <v>J3CEKD</v>
          </cell>
          <cell r="C27907" t="str">
            <v>J3 Cushion Deep PLA Evaluation Kit</v>
          </cell>
          <cell r="D27907" t="str">
            <v>Sale Inventory</v>
          </cell>
        </row>
        <row r="27908">
          <cell r="A27908" t="str">
            <v>PTC536149</v>
          </cell>
          <cell r="B27908" t="str">
            <v>J3CAFSM</v>
          </cell>
          <cell r="C27908" t="str">
            <v>J3 Field Adjustable Supplement Fluid Pad Small</v>
          </cell>
          <cell r="D27908" t="str">
            <v>Sale Inventory</v>
          </cell>
        </row>
        <row r="27909">
          <cell r="A27909" t="str">
            <v>PTC536150</v>
          </cell>
          <cell r="B27909" t="str">
            <v>J3CAFLG</v>
          </cell>
          <cell r="C27909" t="str">
            <v>J3 Field Adjustable Supplement Fluid Pad Large</v>
          </cell>
          <cell r="D27909" t="str">
            <v>Sale Inventory</v>
          </cell>
        </row>
        <row r="27910">
          <cell r="A27910" t="str">
            <v>PTC536151</v>
          </cell>
          <cell r="B27910" t="str">
            <v>J3CAFXL</v>
          </cell>
          <cell r="C27910" t="str">
            <v>J3 Field Adjustable Supplement Fluid Pad X-Large</v>
          </cell>
          <cell r="D27910" t="str">
            <v>Sale Inventory</v>
          </cell>
        </row>
        <row r="27911">
          <cell r="A27911" t="str">
            <v>PTC536160</v>
          </cell>
          <cell r="B27911" t="str">
            <v>J3HRNCOL</v>
          </cell>
          <cell r="C27911" t="str">
            <v>J3 Harness Centre Opening with Buckle Large</v>
          </cell>
          <cell r="D27911" t="str">
            <v>Sale Inventory</v>
          </cell>
        </row>
        <row r="27912">
          <cell r="A27912" t="str">
            <v>PTC536180</v>
          </cell>
          <cell r="B27912" t="str">
            <v>J3CARDCA</v>
          </cell>
          <cell r="C27912" t="str">
            <v>J3 Seat Reducer</v>
          </cell>
          <cell r="D27912" t="str">
            <v>Sale Inventory</v>
          </cell>
        </row>
        <row r="27913">
          <cell r="A27913" t="str">
            <v>PTC536185</v>
          </cell>
          <cell r="B27913" t="str">
            <v>A3C</v>
          </cell>
          <cell r="C27913" t="str">
            <v>J3 Air Bladder PLA Insert (Provide well Size, Height &amp; Type)</v>
          </cell>
          <cell r="D27913" t="str">
            <v>Sale Inventory</v>
          </cell>
        </row>
        <row r="27914">
          <cell r="A27914" t="str">
            <v>PTC536190</v>
          </cell>
          <cell r="B27914" t="str">
            <v>JC3C</v>
          </cell>
          <cell r="C27914" t="str">
            <v>J3 Replacement Cushion Cover (Specify size)</v>
          </cell>
          <cell r="D27914" t="str">
            <v>Sale Inventory</v>
          </cell>
        </row>
        <row r="27915">
          <cell r="A27915" t="str">
            <v>PTC536200</v>
          </cell>
          <cell r="B27915" t="str">
            <v>J3PEK</v>
          </cell>
          <cell r="C27915" t="str">
            <v>J3 Cushion Positioning Pieces Kit</v>
          </cell>
          <cell r="D27915" t="str">
            <v>Sale Inventory</v>
          </cell>
        </row>
        <row r="27916">
          <cell r="A27916" t="str">
            <v>PTC536700</v>
          </cell>
          <cell r="B27916" t="str">
            <v>HUNTSD-C1P</v>
          </cell>
          <cell r="C27916" t="str">
            <v>Cushion Cover UNIDOWN Heat Seat DARTEX (S.M.S.)</v>
          </cell>
          <cell r="D27916" t="str">
            <v>Discontinued</v>
          </cell>
        </row>
        <row r="27917">
          <cell r="A27917" t="str">
            <v>PTC536800</v>
          </cell>
          <cell r="B27917" t="str">
            <v>HUNTSD-W2</v>
          </cell>
          <cell r="C27917" t="str">
            <v>Cushion UNIDOWN (S.M.S.)</v>
          </cell>
          <cell r="D27917" t="str">
            <v>Discontinued</v>
          </cell>
        </row>
        <row r="27918">
          <cell r="A27918" t="str">
            <v>PTC536900</v>
          </cell>
          <cell r="B27918" t="str">
            <v>HUNTVP2</v>
          </cell>
          <cell r="C27918" t="str">
            <v>Cushion VAPERM (S.M.S.)</v>
          </cell>
          <cell r="D27918" t="str">
            <v>Discontinued</v>
          </cell>
        </row>
        <row r="27919">
          <cell r="A27919" t="str">
            <v>PTC537000</v>
          </cell>
          <cell r="B27919" t="str">
            <v>HYGA2</v>
          </cell>
          <cell r="C27919" t="str">
            <v>Cushion Inflatable Ring Rubber (S.M.S.)</v>
          </cell>
          <cell r="D27919" t="str">
            <v>Discontinued</v>
          </cell>
        </row>
        <row r="27920">
          <cell r="A27920" t="str">
            <v>PTC537020</v>
          </cell>
          <cell r="B27920" t="str">
            <v>IGCVF/W16/D16</v>
          </cell>
          <cell r="C27920" t="str">
            <v>Cushion Infinity Gentle Contour Visco Foam 16" x 16"</v>
          </cell>
          <cell r="D27920" t="str">
            <v>Sale Inventory</v>
          </cell>
        </row>
        <row r="27921">
          <cell r="A27921" t="str">
            <v>PTC537021</v>
          </cell>
          <cell r="B27921" t="str">
            <v>IGCVF</v>
          </cell>
          <cell r="C27921" t="str">
            <v>Cushion - Invacare - Infinity Gentle Contour (GC) Visco Foam</v>
          </cell>
          <cell r="D27921" t="str">
            <v>Sale Inventory</v>
          </cell>
        </row>
        <row r="27922">
          <cell r="A27922" t="str">
            <v>PTC537025</v>
          </cell>
          <cell r="B27922" t="str">
            <v>ILCVF</v>
          </cell>
          <cell r="C27922" t="str">
            <v>Cushion - Invacare - Infinity Low Contour (LC) Visco Foam</v>
          </cell>
          <cell r="D27922" t="str">
            <v>Sale Inventory</v>
          </cell>
        </row>
        <row r="27923">
          <cell r="A27923" t="str">
            <v>PTC537030</v>
          </cell>
          <cell r="B27923" t="str">
            <v>MCC/W18/D18</v>
          </cell>
          <cell r="C27923" t="str">
            <v>Cushio Cover Infinity 18 x 18</v>
          </cell>
          <cell r="D27923" t="str">
            <v>Sale Inventory</v>
          </cell>
        </row>
        <row r="27924">
          <cell r="A27924" t="str">
            <v>PTC537040</v>
          </cell>
          <cell r="B27924" t="str">
            <v>IMCVF/W16/D16</v>
          </cell>
          <cell r="C27924" t="str">
            <v>Cushion INFINITY MAX with Visco Foam 16" Width x 16" Deep</v>
          </cell>
          <cell r="D27924" t="str">
            <v>Sale Inventory</v>
          </cell>
        </row>
        <row r="27925">
          <cell r="A27925" t="str">
            <v>PTC537045</v>
          </cell>
          <cell r="B27925" t="str">
            <v>IMCVF/W16/D18</v>
          </cell>
          <cell r="C27925" t="str">
            <v>Cushion INFINITY MAX with Visco Foam 16" Width x 18" Deep</v>
          </cell>
          <cell r="D27925" t="str">
            <v>Sale Inventory</v>
          </cell>
        </row>
        <row r="27926">
          <cell r="A27926" t="str">
            <v>PTC537050</v>
          </cell>
          <cell r="B27926" t="str">
            <v>IMCVF/W17/D18</v>
          </cell>
          <cell r="C27926" t="str">
            <v>Cushion INFINITY MAX with Visco Foam 17" Width x 18" Deep</v>
          </cell>
          <cell r="D27926" t="str">
            <v>Sale Inventory</v>
          </cell>
        </row>
        <row r="27927">
          <cell r="A27927" t="str">
            <v>PTC537055</v>
          </cell>
          <cell r="B27927" t="str">
            <v>IMCVF/W18/D16</v>
          </cell>
          <cell r="C27927" t="str">
            <v>Cushion INFINITY MAX with Visco Foam 18" Width x 16" Deep</v>
          </cell>
          <cell r="D27927" t="str">
            <v>Sale Inventory</v>
          </cell>
        </row>
        <row r="27928">
          <cell r="A27928" t="str">
            <v>PTC537059</v>
          </cell>
          <cell r="B27928" t="str">
            <v>IMCVF/W18/D17</v>
          </cell>
          <cell r="C27928" t="str">
            <v>Max Contour Visco Foam 18 x 17 Custom</v>
          </cell>
          <cell r="D27928" t="str">
            <v>Sale Inventory</v>
          </cell>
        </row>
        <row r="27929">
          <cell r="A27929" t="str">
            <v>PTC537060</v>
          </cell>
          <cell r="B27929" t="str">
            <v>IMCVF/W18/D18</v>
          </cell>
          <cell r="C27929" t="str">
            <v>Cushion INFINITY MAX with Visco Foam 18" Width x 18" Deep</v>
          </cell>
          <cell r="D27929" t="str">
            <v>Sale Inventory</v>
          </cell>
        </row>
        <row r="27930">
          <cell r="A27930" t="str">
            <v>PTC537070</v>
          </cell>
          <cell r="B27930" t="str">
            <v>IMCVF/W18/D20</v>
          </cell>
          <cell r="C27930" t="str">
            <v>Cushion INFINITY MAX with Visco Foam 18" Width x 20" Deep</v>
          </cell>
          <cell r="D27930" t="str">
            <v>Sale Inventory</v>
          </cell>
        </row>
        <row r="27931">
          <cell r="A27931" t="str">
            <v>PTC537100</v>
          </cell>
          <cell r="B27931" t="str">
            <v>INVCMEX/W18/D16</v>
          </cell>
          <cell r="C27931" t="str">
            <v>Cushion COMFORT Mate Extra 18" Wide 16"Deep (S.M.S.)</v>
          </cell>
          <cell r="D27931" t="str">
            <v>Discontinued</v>
          </cell>
        </row>
        <row r="27932">
          <cell r="A27932" t="str">
            <v>PTC537105</v>
          </cell>
          <cell r="B27932" t="str">
            <v>CMOC</v>
          </cell>
          <cell r="C27932" t="str">
            <v>Cushion Cover - Invacare - Comfort Mate</v>
          </cell>
          <cell r="D27932" t="str">
            <v>Sale Inventory</v>
          </cell>
        </row>
        <row r="27933">
          <cell r="A27933" t="str">
            <v>PTC537110</v>
          </cell>
          <cell r="B27933" t="str">
            <v>CMEX</v>
          </cell>
          <cell r="C27933" t="str">
            <v>Cushion - Invacare - Comfort  Mate / Cushion Mate Xtra</v>
          </cell>
          <cell r="D27933" t="str">
            <v>Sale Inventory</v>
          </cell>
        </row>
        <row r="27934">
          <cell r="A27934" t="str">
            <v>PTC537700</v>
          </cell>
          <cell r="B27934" t="str">
            <v>IGCFG-17-18</v>
          </cell>
          <cell r="C27934" t="str">
            <v>Cushion Infinity Flow Gel 17" x 18"</v>
          </cell>
          <cell r="D27934" t="str">
            <v>Sale Inventory</v>
          </cell>
        </row>
        <row r="27935">
          <cell r="A27935" t="str">
            <v>PTC537730</v>
          </cell>
          <cell r="B27935" t="str">
            <v>IGC/AIR</v>
          </cell>
          <cell r="C27935" t="str">
            <v>Cushion - Invacare - Infinity Gentle Contour (GC) Air</v>
          </cell>
          <cell r="D27935" t="str">
            <v>Sale Inventory</v>
          </cell>
        </row>
        <row r="27936">
          <cell r="A27936" t="str">
            <v>PTC537750</v>
          </cell>
          <cell r="B27936" t="str">
            <v>INVILCAIRW18D16</v>
          </cell>
          <cell r="C27936" t="str">
            <v>Cushion CONTOUR Airflo Lo Contour 18" Wide 16" Deep (S.M.S.)</v>
          </cell>
          <cell r="D27936" t="str">
            <v>Discontinued</v>
          </cell>
        </row>
        <row r="27937">
          <cell r="A27937" t="str">
            <v>PTC537760</v>
          </cell>
          <cell r="B27937" t="str">
            <v>CB9140AS2+00019</v>
          </cell>
          <cell r="C27937" t="str">
            <v>Cushion CONTOUR Airflo Lo Contour 16" Wide 18" Deep</v>
          </cell>
          <cell r="D27937" t="str">
            <v>Discontinued</v>
          </cell>
        </row>
        <row r="27938">
          <cell r="A27938" t="str">
            <v>PTC537840</v>
          </cell>
          <cell r="B27938" t="str">
            <v>LCC-W15-D16</v>
          </cell>
          <cell r="C27938" t="str">
            <v>Invacare Infinity Low Contour Cushion Cover 15x16"</v>
          </cell>
          <cell r="D27938" t="str">
            <v>Sale Inventory</v>
          </cell>
        </row>
        <row r="27939">
          <cell r="A27939" t="str">
            <v>PTC537850</v>
          </cell>
          <cell r="B27939" t="str">
            <v>INVIMCVFW18D20</v>
          </cell>
          <cell r="C27939" t="str">
            <v>Cushion Visco Foam Max Contour 18" Wide 20" Deep</v>
          </cell>
          <cell r="D27939" t="str">
            <v>Sale Inventory</v>
          </cell>
        </row>
        <row r="27940">
          <cell r="A27940" t="str">
            <v>PTC538000</v>
          </cell>
          <cell r="B27940" t="str">
            <v>481D00=SK640</v>
          </cell>
          <cell r="C27940" t="str">
            <v>WChair Back - Ottobock Backster - 15in x 16in</v>
          </cell>
          <cell r="D27940" t="str">
            <v>Sale Inventory</v>
          </cell>
        </row>
        <row r="27941">
          <cell r="A27941" t="str">
            <v>PTC538010</v>
          </cell>
          <cell r="B27941" t="str">
            <v>481D00=SK648</v>
          </cell>
          <cell r="C27941" t="str">
            <v>WChair Back - Ottobock Backster - 19in x 20in</v>
          </cell>
          <cell r="D27941" t="str">
            <v>Sale Inventory</v>
          </cell>
        </row>
        <row r="27942">
          <cell r="A27942" t="str">
            <v>PTC538020</v>
          </cell>
          <cell r="B27942" t="str">
            <v>481D00=SK644</v>
          </cell>
          <cell r="C27942" t="str">
            <v>WChair Back - Ottobock Backster - 17in x 18in</v>
          </cell>
          <cell r="D27942" t="str">
            <v>Sale Inventory</v>
          </cell>
        </row>
        <row r="27943">
          <cell r="A27943" t="str">
            <v>PTC538300</v>
          </cell>
          <cell r="B27943" t="str">
            <v>FSXB16/16</v>
          </cell>
          <cell r="C27943" t="str">
            <v>Cushion Flotech Solution Xtra 16x16</v>
          </cell>
          <cell r="D27943" t="str">
            <v>Sale Inventory</v>
          </cell>
        </row>
        <row r="27944">
          <cell r="A27944" t="str">
            <v>PTC538305</v>
          </cell>
          <cell r="B27944" t="str">
            <v>FSXB</v>
          </cell>
          <cell r="C27944" t="str">
            <v>Cushion - Invacare - Flotech Solution Xtra -Specify Size</v>
          </cell>
          <cell r="D27944" t="str">
            <v>Sale Inventory</v>
          </cell>
        </row>
        <row r="27945">
          <cell r="A27945" t="str">
            <v>PTC538310</v>
          </cell>
          <cell r="B27945" t="str">
            <v>FCB</v>
          </cell>
          <cell r="C27945" t="str">
            <v>Cushion - Invacare - Flotech Contour Specify Size</v>
          </cell>
          <cell r="D27945" t="str">
            <v>Sale Inventory</v>
          </cell>
        </row>
        <row r="27946">
          <cell r="A27946" t="str">
            <v>PTC538350</v>
          </cell>
          <cell r="B27946" t="str">
            <v>FPB16/16</v>
          </cell>
          <cell r="C27946" t="str">
            <v>Cushion MSS Flotech Plus 16x16</v>
          </cell>
          <cell r="D27946" t="str">
            <v>Sale Inventory</v>
          </cell>
        </row>
        <row r="27947">
          <cell r="A27947" t="str">
            <v>PTC538390</v>
          </cell>
          <cell r="B27947" t="str">
            <v>FSXB/1616</v>
          </cell>
          <cell r="C27947" t="str">
            <v>Solution Extra Space Cover 16x16"</v>
          </cell>
          <cell r="D27947" t="str">
            <v>Sale Inventory</v>
          </cell>
        </row>
        <row r="27948">
          <cell r="A27948" t="str">
            <v>PTC538395</v>
          </cell>
          <cell r="B27948" t="str">
            <v>EC68</v>
          </cell>
          <cell r="C27948" t="str">
            <v>Cushion - Invacare - Absolute - 16" x 18"</v>
          </cell>
          <cell r="D27948" t="str">
            <v>Sale Inventory</v>
          </cell>
        </row>
        <row r="27949">
          <cell r="A27949" t="str">
            <v>PTC538400</v>
          </cell>
          <cell r="B27949" t="str">
            <v>LIN2101</v>
          </cell>
          <cell r="C27949" t="str">
            <v>JAY Cushion 18" x 18" (S.M.S.)</v>
          </cell>
          <cell r="D27949" t="str">
            <v>Discontinued</v>
          </cell>
        </row>
        <row r="27950">
          <cell r="A27950" t="str">
            <v>PTC538600</v>
          </cell>
          <cell r="B27950" t="str">
            <v>LIN2901</v>
          </cell>
          <cell r="C27950" t="str">
            <v>Seat ROTA Swivel Base (S.M.S.)</v>
          </cell>
          <cell r="D27950" t="str">
            <v>Discontinued</v>
          </cell>
        </row>
        <row r="27951">
          <cell r="A27951" t="str">
            <v>PTC538900</v>
          </cell>
          <cell r="B27951" t="str">
            <v>LIN31031</v>
          </cell>
          <cell r="C27951" t="str">
            <v>Cushion Cover for SAF Cushion (S.M.S.)</v>
          </cell>
          <cell r="D27951" t="str">
            <v>Discontinued</v>
          </cell>
        </row>
        <row r="27952">
          <cell r="A27952" t="str">
            <v>PTC539300</v>
          </cell>
          <cell r="B27952" t="str">
            <v>LIN3104</v>
          </cell>
          <cell r="C27952" t="str">
            <v>Cushion SAF Pink/Grey (S.M.S.)</v>
          </cell>
          <cell r="D27952" t="str">
            <v>Discontinued</v>
          </cell>
        </row>
        <row r="27953">
          <cell r="A27953" t="str">
            <v>PTC539400</v>
          </cell>
          <cell r="B27953" t="str">
            <v>LIN3105</v>
          </cell>
          <cell r="C27953" t="str">
            <v>Cushion SAF Foam Pink (S.M.S.)</v>
          </cell>
          <cell r="D27953" t="str">
            <v>Discontinued</v>
          </cell>
        </row>
        <row r="27954">
          <cell r="A27954" t="str">
            <v>PTC540400</v>
          </cell>
          <cell r="B27954" t="str">
            <v>NHO164</v>
          </cell>
          <cell r="C27954" t="str">
            <v>Cushion Body Assist Deluxe Lower Back Super  (S.M.S.)</v>
          </cell>
          <cell r="D27954" t="str">
            <v>Discontinued</v>
          </cell>
        </row>
        <row r="27955">
          <cell r="A27955" t="str">
            <v>PTC540500</v>
          </cell>
          <cell r="B27955" t="str">
            <v>NHO167</v>
          </cell>
          <cell r="C27955" t="str">
            <v>Cushion Push-Cush Air Cushion (S.M.S.)</v>
          </cell>
          <cell r="D27955" t="str">
            <v>Discontinued</v>
          </cell>
        </row>
        <row r="27956">
          <cell r="A27956" t="str">
            <v>PTC540900</v>
          </cell>
          <cell r="B27956" t="str">
            <v>PPH024</v>
          </cell>
          <cell r="C27956" t="str">
            <v>Cushion Cover - Generic - Protect A Plas PVC Convoluted</v>
          </cell>
          <cell r="D27956" t="str">
            <v>Discontinued</v>
          </cell>
        </row>
        <row r="27957">
          <cell r="A27957" t="str">
            <v>PTC540990</v>
          </cell>
          <cell r="B27957" t="str">
            <v>CRW16D16</v>
          </cell>
          <cell r="C27957" t="str">
            <v>Cushion Rigidizer 16"x16"</v>
          </cell>
          <cell r="D27957" t="str">
            <v>Sale Inventory</v>
          </cell>
        </row>
        <row r="27958">
          <cell r="A27958" t="str">
            <v>PTC541000</v>
          </cell>
          <cell r="B27958" t="str">
            <v>CRW18D16</v>
          </cell>
          <cell r="C27958" t="str">
            <v>Cushion Rigidizer 18"x16"</v>
          </cell>
          <cell r="D27958" t="str">
            <v>Sale Inventory</v>
          </cell>
        </row>
        <row r="27959">
          <cell r="A27959" t="str">
            <v>PTC541010</v>
          </cell>
          <cell r="B27959" t="str">
            <v>CMEXCW/16/D16</v>
          </cell>
          <cell r="C27959" t="str">
            <v>Comfort Made Extra Cushion Cover 16x16</v>
          </cell>
          <cell r="D27959" t="str">
            <v>Sale Inventory</v>
          </cell>
        </row>
        <row r="27960">
          <cell r="A27960" t="str">
            <v>PTC541020</v>
          </cell>
          <cell r="B27960" t="str">
            <v>CMEX/W16/D16</v>
          </cell>
          <cell r="C27960" t="str">
            <v>Comfort Made Extra Cushion 16x16</v>
          </cell>
          <cell r="D27960" t="str">
            <v>Sale Inventory</v>
          </cell>
        </row>
        <row r="27961">
          <cell r="A27961" t="str">
            <v>PTC541111</v>
          </cell>
          <cell r="B27961" t="str">
            <v>CRW1818</v>
          </cell>
          <cell r="C27961" t="str">
            <v>Cushion Rigidizer 18"x18"</v>
          </cell>
          <cell r="D27961" t="str">
            <v>Sale Inventory</v>
          </cell>
        </row>
        <row r="27962">
          <cell r="A27962" t="str">
            <v>PTC541195</v>
          </cell>
          <cell r="B27962" t="str">
            <v>R-D/BASE1313</v>
          </cell>
          <cell r="C27962" t="str">
            <v>Cushion - ROHO Contour Base 13x13in</v>
          </cell>
          <cell r="D27962" t="str">
            <v>Discontinued</v>
          </cell>
        </row>
        <row r="27963">
          <cell r="A27963" t="str">
            <v>PTC541200</v>
          </cell>
          <cell r="B27963" t="str">
            <v>R-D/BASE1515</v>
          </cell>
          <cell r="C27963" t="str">
            <v>Cushion Acc - ROHO Contour Base 15x15in</v>
          </cell>
          <cell r="D27963" t="str">
            <v>Discontinued</v>
          </cell>
        </row>
        <row r="27964">
          <cell r="A27964" t="str">
            <v>PTC541210</v>
          </cell>
          <cell r="B27964" t="str">
            <v>R-D/BASE1615</v>
          </cell>
          <cell r="C27964" t="str">
            <v>Cushion - ROHO Contour Base 16x15in</v>
          </cell>
          <cell r="D27964" t="str">
            <v>Discontinued</v>
          </cell>
        </row>
        <row r="27965">
          <cell r="A27965" t="str">
            <v>PTC541240</v>
          </cell>
          <cell r="B27965" t="str">
            <v>R-D/BASE1617</v>
          </cell>
          <cell r="C27965" t="str">
            <v>Cushion - ROHO Contour Base 16x17in</v>
          </cell>
          <cell r="D27965" t="str">
            <v>Discontinued</v>
          </cell>
        </row>
        <row r="27966">
          <cell r="A27966" t="str">
            <v>PTC541280</v>
          </cell>
          <cell r="B27966" t="str">
            <v>R-D/BASE1715</v>
          </cell>
          <cell r="C27966" t="str">
            <v>Cushion - ROHO Contour Base 17x15in</v>
          </cell>
          <cell r="D27966" t="str">
            <v>Discontinued</v>
          </cell>
        </row>
        <row r="27967">
          <cell r="A27967" t="str">
            <v>PTC541300</v>
          </cell>
          <cell r="B27967" t="str">
            <v>R-D/BASE1717</v>
          </cell>
          <cell r="C27967" t="str">
            <v>Cushion Acc - ROHO Contour Base 17x17.75in</v>
          </cell>
          <cell r="D27967" t="str">
            <v>Discontinued</v>
          </cell>
        </row>
        <row r="27968">
          <cell r="A27968" t="str">
            <v>PTC541390</v>
          </cell>
          <cell r="B27968" t="str">
            <v>R-D/BASE1815</v>
          </cell>
          <cell r="C27968" t="str">
            <v>Cushion - ROHO Contour Base 18x15in</v>
          </cell>
          <cell r="D27968" t="str">
            <v>Discontinued</v>
          </cell>
        </row>
        <row r="27969">
          <cell r="A27969" t="str">
            <v>PTC541400</v>
          </cell>
          <cell r="B27969" t="str">
            <v>R-D/BASE1817</v>
          </cell>
          <cell r="C27969" t="str">
            <v>Cushion Acc - ROHO Contour Base 18x17.5in</v>
          </cell>
          <cell r="D27969" t="str">
            <v>Discontinued</v>
          </cell>
        </row>
        <row r="27970">
          <cell r="A27970" t="str">
            <v>PTC541500</v>
          </cell>
          <cell r="B27970" t="str">
            <v>R-D/BASE1818</v>
          </cell>
          <cell r="C27970" t="str">
            <v>Cushion Acc - ROHO Contour Base 18x18in</v>
          </cell>
          <cell r="D27970" t="str">
            <v>Discontinued</v>
          </cell>
        </row>
        <row r="27971">
          <cell r="A27971" t="str">
            <v>PTC541505</v>
          </cell>
          <cell r="B27971" t="str">
            <v>R-D/BASE2017</v>
          </cell>
          <cell r="C27971" t="str">
            <v>Cushion Acc - ROHO Contour Base 20x17in</v>
          </cell>
          <cell r="D27971" t="str">
            <v>Discontinued</v>
          </cell>
        </row>
        <row r="27972">
          <cell r="A27972" t="str">
            <v>PTC541510</v>
          </cell>
          <cell r="B27972" t="str">
            <v>R-D/BASE2020</v>
          </cell>
          <cell r="C27972" t="str">
            <v>Cushion Acc - ROHO Contour Base 20x20in</v>
          </cell>
          <cell r="D27972" t="str">
            <v>Discontinued</v>
          </cell>
        </row>
        <row r="27973">
          <cell r="A27973" t="str">
            <v>PTC541600</v>
          </cell>
          <cell r="B27973" t="str">
            <v>R-HEALPAD-SINGL</v>
          </cell>
          <cell r="C27973" t="str">
            <v>Heel Protector - ROHO Heel Pad Single</v>
          </cell>
          <cell r="D27973" t="str">
            <v>Discontinued</v>
          </cell>
        </row>
        <row r="27974">
          <cell r="A27974" t="str">
            <v>PTC542100</v>
          </cell>
          <cell r="B27974" t="str">
            <v>WSGS9382</v>
          </cell>
          <cell r="C27974" t="str">
            <v>Coolsion cushion 2" foam with gel bag</v>
          </cell>
          <cell r="D27974" t="str">
            <v>Discontinued</v>
          </cell>
        </row>
        <row r="27975">
          <cell r="A27975" t="str">
            <v>PTC542120</v>
          </cell>
          <cell r="B27975" t="str">
            <v>BL9559</v>
          </cell>
          <cell r="C27975" t="str">
            <v>Cushion - Betterliving Cushion O Ring PU Cover</v>
          </cell>
          <cell r="D27975" t="str">
            <v>Sale Inventory</v>
          </cell>
        </row>
        <row r="27976">
          <cell r="A27976" t="str">
            <v>PTC542125</v>
          </cell>
          <cell r="B27976" t="str">
            <v>WSGS9566</v>
          </cell>
          <cell r="C27976" t="str">
            <v>Cushion - Betterliving Cushion Ring Dual Layer</v>
          </cell>
          <cell r="D27976" t="str">
            <v>Discontinued</v>
          </cell>
        </row>
        <row r="27977">
          <cell r="A27977" t="str">
            <v>PTC542130</v>
          </cell>
          <cell r="B27977" t="str">
            <v>WSGS9498</v>
          </cell>
          <cell r="C27977" t="str">
            <v>Cushion - Betterliving Semi-roll Small</v>
          </cell>
          <cell r="D27977" t="str">
            <v>Discontinued</v>
          </cell>
        </row>
        <row r="27978">
          <cell r="A27978" t="str">
            <v>PTC542135</v>
          </cell>
          <cell r="B27978" t="str">
            <v>BL2253</v>
          </cell>
          <cell r="C27978" t="str">
            <v>Cushion - Betterliving Durable Lumbar</v>
          </cell>
          <cell r="D27978" t="str">
            <v>Sale Inventory</v>
          </cell>
        </row>
        <row r="27979">
          <cell r="A27979" t="str">
            <v>PTC542140</v>
          </cell>
          <cell r="B27979" t="str">
            <v>WSGS9542</v>
          </cell>
          <cell r="C27979" t="str">
            <v>Cushion - Betterliving Convoluted Ring 16"</v>
          </cell>
          <cell r="D27979" t="str">
            <v>Discontinued</v>
          </cell>
        </row>
        <row r="27980">
          <cell r="A27980" t="str">
            <v>PTC542141</v>
          </cell>
          <cell r="B27980" t="str">
            <v>BL9535</v>
          </cell>
          <cell r="C27980" t="str">
            <v>Cushion - Betterliving Convoluted Ring 18"</v>
          </cell>
          <cell r="D27980" t="str">
            <v>Sale Inventory</v>
          </cell>
        </row>
        <row r="27981">
          <cell r="A27981" t="str">
            <v>PTC542145</v>
          </cell>
          <cell r="B27981" t="str">
            <v>WSGS9528</v>
          </cell>
          <cell r="C27981" t="str">
            <v>Cushion - Betterliving Cushion Ring 14"</v>
          </cell>
          <cell r="D27981" t="str">
            <v>Discontinued</v>
          </cell>
        </row>
        <row r="27982">
          <cell r="A27982" t="str">
            <v>PTC542150</v>
          </cell>
          <cell r="B27982" t="str">
            <v>BLS9979</v>
          </cell>
          <cell r="C27982" t="str">
            <v>Cushion - Seat Pad Silicone Fibre 16x16</v>
          </cell>
          <cell r="D27982" t="str">
            <v>Discontinued</v>
          </cell>
        </row>
        <row r="27983">
          <cell r="A27983" t="str">
            <v>PTC542155</v>
          </cell>
          <cell r="B27983" t="str">
            <v>WSGS9696</v>
          </cell>
          <cell r="C27983" t="str">
            <v>Cushion - Betterliving  Cushion full lumbar roll</v>
          </cell>
          <cell r="D27983" t="str">
            <v>Discontinued</v>
          </cell>
        </row>
        <row r="27984">
          <cell r="A27984" t="str">
            <v>PTC542160</v>
          </cell>
          <cell r="B27984" t="str">
            <v>WSGS9429</v>
          </cell>
          <cell r="C27984" t="str">
            <v>Cushion - Betterliving Premium Back Support</v>
          </cell>
          <cell r="D27984" t="str">
            <v>Discontinued</v>
          </cell>
        </row>
        <row r="27985">
          <cell r="A27985" t="str">
            <v>PTC542165</v>
          </cell>
          <cell r="B27985" t="str">
            <v>WSGS9498</v>
          </cell>
          <cell r="C27985" t="str">
            <v>Cushion - Betterliving Seat Back Support</v>
          </cell>
          <cell r="D27985" t="str">
            <v>Discontinued</v>
          </cell>
        </row>
        <row r="27986">
          <cell r="A27986" t="str">
            <v>PTC542170</v>
          </cell>
          <cell r="B27986" t="str">
            <v>BL7302</v>
          </cell>
          <cell r="C27986" t="str">
            <v>Cushion - Seat Pad Silicone Fibre 16x17in</v>
          </cell>
          <cell r="D27986" t="str">
            <v>Sale Inventory</v>
          </cell>
        </row>
        <row r="27987">
          <cell r="A27987" t="str">
            <v>PTC542200</v>
          </cell>
          <cell r="B27987" t="str">
            <v>BL7319</v>
          </cell>
          <cell r="C27987" t="str">
            <v>Cushion - Seat Pad Silicone Fibre - 18x16in</v>
          </cell>
          <cell r="D27987" t="str">
            <v>Sale Inventory</v>
          </cell>
        </row>
        <row r="27988">
          <cell r="A27988" t="str">
            <v>PTC542210</v>
          </cell>
          <cell r="B27988" t="str">
            <v>BL9979</v>
          </cell>
          <cell r="C27988" t="str">
            <v>Cushion - Seat Pad Silicone Fibre 20x17in</v>
          </cell>
          <cell r="D27988" t="str">
            <v>Sale Inventory</v>
          </cell>
        </row>
        <row r="27989">
          <cell r="A27989" t="str">
            <v>PTC542250</v>
          </cell>
          <cell r="B27989" t="str">
            <v>BL9986</v>
          </cell>
          <cell r="C27989" t="str">
            <v>Cushion - Ring Silicone Fibre</v>
          </cell>
          <cell r="D27989" t="str">
            <v>Sale Inventory</v>
          </cell>
        </row>
        <row r="27990">
          <cell r="A27990" t="str">
            <v>PTC543000</v>
          </cell>
          <cell r="B27990" t="str">
            <v>1906C</v>
          </cell>
          <cell r="C27990" t="str">
            <v>Cushion Relief Ring Plastic Cover(S.M.S.)</v>
          </cell>
          <cell r="D27990" t="str">
            <v>Discontinued</v>
          </cell>
        </row>
        <row r="27991">
          <cell r="A27991" t="str">
            <v>PTC543500</v>
          </cell>
          <cell r="B27991" t="str">
            <v>1911IC</v>
          </cell>
          <cell r="C27991" t="str">
            <v>Cushion Diffuser Water Proof Overslip Cover (S.M.S.)</v>
          </cell>
          <cell r="D27991" t="str">
            <v>Discontinued</v>
          </cell>
        </row>
        <row r="27992">
          <cell r="A27992" t="str">
            <v>PTC543700</v>
          </cell>
          <cell r="B27992" t="str">
            <v>R-1R1010C</v>
          </cell>
          <cell r="C27992" t="str">
            <v>Cushion - ROHO Single Compartment HP 18.5x18.5in (10x10cell)</v>
          </cell>
          <cell r="D27992" t="str">
            <v>Discontinued</v>
          </cell>
        </row>
        <row r="27993">
          <cell r="A27993" t="str">
            <v>PTC543800</v>
          </cell>
          <cell r="B27993" t="str">
            <v>R-1R1010LPC</v>
          </cell>
          <cell r="C27993" t="str">
            <v>Cushion - ROHO Single Compartment LP 18.5x18.5in (10x10cell)</v>
          </cell>
          <cell r="D27993" t="str">
            <v>Sale Inventory</v>
          </cell>
        </row>
        <row r="27994">
          <cell r="A27994" t="str">
            <v>PTC543900</v>
          </cell>
          <cell r="B27994" t="str">
            <v>R-1R1011H-CA-SR</v>
          </cell>
          <cell r="C27994" t="str">
            <v>Cushion - ROHO Single Compartment HP 18.5x20in (10x11cell) Sensor Ready</v>
          </cell>
          <cell r="D27994" t="str">
            <v>Sale Inventory</v>
          </cell>
        </row>
        <row r="27995">
          <cell r="A27995" t="str">
            <v>PTC543910</v>
          </cell>
          <cell r="B27995" t="str">
            <v>R-1R1011LPC</v>
          </cell>
          <cell r="C27995" t="str">
            <v>Cushion - ROHO Single Compartment LP 18.5x20.25in (10x11cell)</v>
          </cell>
          <cell r="D27995" t="str">
            <v>Sale Inventory</v>
          </cell>
        </row>
        <row r="27996">
          <cell r="A27996" t="str">
            <v>PTC543920</v>
          </cell>
          <cell r="B27996" t="str">
            <v>R-1R1012H-CA-SR</v>
          </cell>
          <cell r="C27996" t="str">
            <v>Cushion - ROHO Single Compartment HP 18.5x22in (10x12cell) Sensor Ready</v>
          </cell>
          <cell r="D27996" t="str">
            <v>Sale Inventory</v>
          </cell>
        </row>
        <row r="27997">
          <cell r="A27997" t="str">
            <v>PTC543930</v>
          </cell>
          <cell r="B27997" t="str">
            <v>R-1R1013C</v>
          </cell>
          <cell r="C27997" t="str">
            <v>Cushion - ROHO Single Compartment HP 18.5x23.75in (10x13cell)</v>
          </cell>
          <cell r="D27997" t="str">
            <v>Sale Inventory</v>
          </cell>
        </row>
        <row r="27998">
          <cell r="A27998" t="str">
            <v>PTC543970</v>
          </cell>
          <cell r="B27998" t="str">
            <v>R-1R107C</v>
          </cell>
          <cell r="C27998" t="str">
            <v>Cushion - ROHO Single Compartment HP 18.5x13.25in (10x7cell)</v>
          </cell>
          <cell r="D27998" t="str">
            <v>Discontinued</v>
          </cell>
        </row>
        <row r="27999">
          <cell r="A27999" t="str">
            <v>PTC543980</v>
          </cell>
          <cell r="B27999" t="str">
            <v>R-1R108H-CA-SR</v>
          </cell>
          <cell r="C27999" t="str">
            <v>Cushion - ROHO Single Compartment HP 18.5x15in (10x8cell) Sensor Ready</v>
          </cell>
          <cell r="D27999" t="str">
            <v>Sale Inventory</v>
          </cell>
        </row>
        <row r="28000">
          <cell r="A28000" t="str">
            <v>PTC543990</v>
          </cell>
          <cell r="B28000" t="str">
            <v>R-1R108LPC</v>
          </cell>
          <cell r="C28000" t="str">
            <v>Cushion - ROHO Single Compartment LP 18.5x15in (10x8cell)</v>
          </cell>
          <cell r="D28000" t="str">
            <v>Sale Inventory</v>
          </cell>
        </row>
        <row r="28001">
          <cell r="A28001" t="str">
            <v>PTC544000</v>
          </cell>
          <cell r="B28001" t="str">
            <v>R-1R109H-CA-SR</v>
          </cell>
          <cell r="C28001" t="str">
            <v>Cushion - ROHO Single Compartment HP 18.5x16.75in (10x9cell) Sensor Ready</v>
          </cell>
          <cell r="D28001" t="str">
            <v>Sale Inventory</v>
          </cell>
        </row>
        <row r="28002">
          <cell r="A28002" t="str">
            <v>PTC544100</v>
          </cell>
          <cell r="B28002" t="str">
            <v>R-1R109LPC</v>
          </cell>
          <cell r="C28002" t="str">
            <v>Cushion - ROHO Single Compartment LP 18.5x16.75in (10x9cell)</v>
          </cell>
          <cell r="D28002" t="str">
            <v>Sale Inventory</v>
          </cell>
        </row>
        <row r="28003">
          <cell r="A28003" t="str">
            <v>PTC544150</v>
          </cell>
          <cell r="B28003" t="str">
            <v>R-1R1010H-CA-SR</v>
          </cell>
          <cell r="C28003" t="str">
            <v>Cushion - ROHO Single Compartment HP 18.5x18.5in Sensor Ready</v>
          </cell>
          <cell r="D28003" t="str">
            <v>Sale Inventory</v>
          </cell>
        </row>
        <row r="28004">
          <cell r="A28004" t="str">
            <v>PTC544180</v>
          </cell>
          <cell r="B28004" t="str">
            <v>R-1R118C</v>
          </cell>
          <cell r="C28004" t="str">
            <v>Cushion - ROHO Single Compartment HP 20.25x15in (11x8cell)</v>
          </cell>
          <cell r="D28004" t="str">
            <v>Sale Inventory</v>
          </cell>
        </row>
        <row r="28005">
          <cell r="A28005" t="str">
            <v>PTC544190</v>
          </cell>
          <cell r="B28005" t="str">
            <v>R-1R118LPC</v>
          </cell>
          <cell r="C28005" t="str">
            <v>Cushion - ROHO Single Compartment LP 20.25x15in (11x8cell)</v>
          </cell>
          <cell r="D28005" t="str">
            <v>Discontinued</v>
          </cell>
        </row>
        <row r="28006">
          <cell r="A28006" t="str">
            <v>PTC544200</v>
          </cell>
          <cell r="B28006" t="str">
            <v>R-1R1110H-CA-SR</v>
          </cell>
          <cell r="C28006" t="str">
            <v>Cushion - ROHO Single Compartment HP 20x18.5in (11x10cell) Sensor Ready</v>
          </cell>
          <cell r="D28006" t="str">
            <v>Sale Inventory</v>
          </cell>
        </row>
        <row r="28007">
          <cell r="A28007" t="str">
            <v>PTC544250</v>
          </cell>
          <cell r="B28007" t="str">
            <v>R-1R1110LPC</v>
          </cell>
          <cell r="C28007" t="str">
            <v>Cushion - ROHO Single Compartment LP 20x18.5in (11x10cell)</v>
          </cell>
          <cell r="D28007" t="str">
            <v>Sale Inventory</v>
          </cell>
        </row>
        <row r="28008">
          <cell r="A28008" t="str">
            <v>PTC544300</v>
          </cell>
          <cell r="B28008" t="str">
            <v>R-1R1111H-CA-SR</v>
          </cell>
          <cell r="C28008" t="str">
            <v>Cushion - ROHO Single Compartment HP 20.25x20.25in (11x11cell) Sensor Ready</v>
          </cell>
          <cell r="D28008" t="str">
            <v>Sale Inventory</v>
          </cell>
        </row>
        <row r="28009">
          <cell r="A28009" t="str">
            <v>PTC544350</v>
          </cell>
          <cell r="B28009" t="str">
            <v>R-1R1111LPC</v>
          </cell>
          <cell r="C28009" t="str">
            <v>Cushion - ROHO Single Compartment LP 20.25x20.25in (11x11cell)</v>
          </cell>
          <cell r="D28009" t="str">
            <v>Sale Inventory</v>
          </cell>
        </row>
        <row r="28010">
          <cell r="A28010" t="str">
            <v>PTC544360</v>
          </cell>
          <cell r="B28010" t="str">
            <v>R-1R1112H-CA-SR</v>
          </cell>
          <cell r="C28010" t="str">
            <v>Cushion - ROHO Single Compartment HP 20.25x22in (11x12cell) Sensor Ready</v>
          </cell>
          <cell r="D28010" t="str">
            <v>Sale Inventory</v>
          </cell>
        </row>
        <row r="28011">
          <cell r="A28011" t="str">
            <v>PTC544370</v>
          </cell>
          <cell r="B28011" t="str">
            <v>R-1R1112LPC</v>
          </cell>
          <cell r="C28011" t="str">
            <v>Cushion - ROHO Single Compartment LP 20.25x22in (11x12cell)</v>
          </cell>
          <cell r="D28011" t="str">
            <v>Discontinued</v>
          </cell>
        </row>
        <row r="28012">
          <cell r="A28012" t="str">
            <v>PTC544380</v>
          </cell>
          <cell r="B28012" t="str">
            <v>R-1R1113C</v>
          </cell>
          <cell r="C28012" t="str">
            <v>Cushion - ROHO Single Compartment HP 20.25x23.75in (11x13cell)</v>
          </cell>
          <cell r="D28012" t="str">
            <v>Sale Inventory</v>
          </cell>
        </row>
        <row r="28013">
          <cell r="A28013" t="str">
            <v>PTC544400</v>
          </cell>
          <cell r="B28013" t="str">
            <v>R-1R119H-CA-SR</v>
          </cell>
          <cell r="C28013" t="str">
            <v>Cushion - ROHO Single Compartment HP 20.25x16.75in (11x9cell) Sensor Ready</v>
          </cell>
          <cell r="D28013" t="str">
            <v>Sale Inventory</v>
          </cell>
        </row>
        <row r="28014">
          <cell r="A28014" t="str">
            <v>PTC544410</v>
          </cell>
          <cell r="B28014" t="str">
            <v>R-1R119LPC</v>
          </cell>
          <cell r="C28014" t="str">
            <v>Cushion - ROHO Single Compartment LP 20.25x16.75in (11x9cell)</v>
          </cell>
          <cell r="D28014" t="str">
            <v>Sale Inventory</v>
          </cell>
        </row>
        <row r="28015">
          <cell r="A28015" t="str">
            <v>PTC544420</v>
          </cell>
          <cell r="B28015" t="str">
            <v>R-1R129H-CA-SR</v>
          </cell>
          <cell r="C28015" t="str">
            <v>Cushion - ROHO Single Compartment HP 22x16.75in (12x9cell) Sensor Ready</v>
          </cell>
          <cell r="D28015" t="str">
            <v>Sale Inventory</v>
          </cell>
        </row>
        <row r="28016">
          <cell r="A28016" t="str">
            <v>PTC544430</v>
          </cell>
          <cell r="B28016" t="str">
            <v>R-1R129LPC</v>
          </cell>
          <cell r="C28016" t="str">
            <v>Cushion - ROHO Single Compartment LP 22x16.75in (12x9cell)</v>
          </cell>
          <cell r="D28016" t="str">
            <v>Discontinued</v>
          </cell>
        </row>
        <row r="28017">
          <cell r="A28017" t="str">
            <v>PTC544500</v>
          </cell>
          <cell r="B28017" t="str">
            <v>R-1R1210H-CA-SR</v>
          </cell>
          <cell r="C28017" t="str">
            <v>Cushion - ROHO Single Compartment HP 22x18.75in (12x10cell) Sensor Ready</v>
          </cell>
          <cell r="D28017" t="str">
            <v>Sale Inventory</v>
          </cell>
        </row>
        <row r="28018">
          <cell r="A28018" t="str">
            <v>PTC544550</v>
          </cell>
          <cell r="B28018" t="str">
            <v>R-1R1210LPC</v>
          </cell>
          <cell r="C28018" t="str">
            <v>Cushion - ROHO Single Compartment LP 22x18.75in (12x10cell)</v>
          </cell>
          <cell r="D28018" t="str">
            <v>Sale Inventory</v>
          </cell>
        </row>
        <row r="28019">
          <cell r="A28019" t="str">
            <v>PTC544560</v>
          </cell>
          <cell r="B28019" t="str">
            <v>R-1R1211H-CA-SR</v>
          </cell>
          <cell r="C28019" t="str">
            <v>Cushion - ROHO Single Compartment HP 22x20.25in (12x11cell) Sensor Ready</v>
          </cell>
          <cell r="D28019" t="str">
            <v>Sale Inventory</v>
          </cell>
        </row>
        <row r="28020">
          <cell r="A28020" t="str">
            <v>PTC544590</v>
          </cell>
          <cell r="B28020" t="str">
            <v>R-1R1211LPC</v>
          </cell>
          <cell r="C28020" t="str">
            <v>Cushion - ROHO Single Compartment LP 22x20.25in (12x11cell)</v>
          </cell>
          <cell r="D28020" t="str">
            <v>Discontinued</v>
          </cell>
        </row>
        <row r="28021">
          <cell r="A28021" t="str">
            <v>PTC544600</v>
          </cell>
          <cell r="B28021" t="str">
            <v>R-1R1212LPC</v>
          </cell>
          <cell r="C28021" t="str">
            <v>Cushion - ROHO Single Compartment LP 22x22in (12x12cell)</v>
          </cell>
          <cell r="D28021" t="str">
            <v>Discontinued</v>
          </cell>
        </row>
        <row r="28022">
          <cell r="A28022" t="str">
            <v>PTC544610</v>
          </cell>
          <cell r="B28022" t="str">
            <v>R-1R139C</v>
          </cell>
          <cell r="C28022" t="str">
            <v>Cushion - ROHO Single Compartment HP 23.75x16.75in (13x9cell)</v>
          </cell>
          <cell r="D28022" t="str">
            <v>Sale Inventory</v>
          </cell>
        </row>
        <row r="28023">
          <cell r="A28023" t="str">
            <v>PTC544620</v>
          </cell>
          <cell r="B28023" t="str">
            <v>R-1R1310H-CA-SR</v>
          </cell>
          <cell r="C28023" t="str">
            <v>Cushion - ROHO Single Compartment HP 23.75x18.5in (13x10cell) Sensor Ready</v>
          </cell>
          <cell r="D28023" t="str">
            <v>Sale Inventory</v>
          </cell>
        </row>
        <row r="28024">
          <cell r="A28024" t="str">
            <v>PTC544630</v>
          </cell>
          <cell r="B28024" t="str">
            <v>R-1R1311H-CA-SR</v>
          </cell>
          <cell r="C28024" t="str">
            <v>Cushion - ROHO Single Compartment HP 23.75x20.25in (13x11cell) Sensor Ready</v>
          </cell>
          <cell r="D28024" t="str">
            <v>Sale Inventory</v>
          </cell>
        </row>
        <row r="28025">
          <cell r="A28025" t="str">
            <v>PTC544640</v>
          </cell>
          <cell r="B28025" t="str">
            <v>R-1R1312C</v>
          </cell>
          <cell r="C28025" t="str">
            <v>Cushion - ROHO Single Compartment HP 23.75x22in (13x12cell)</v>
          </cell>
          <cell r="D28025" t="str">
            <v>Sale Inventory</v>
          </cell>
        </row>
        <row r="28026">
          <cell r="A28026" t="str">
            <v>PTC544650</v>
          </cell>
          <cell r="B28026" t="str">
            <v>R-1R1411H-CA-SR</v>
          </cell>
          <cell r="C28026" t="str">
            <v>Cushion - ROHO Single Compartment HP 26x20in (14x11cell) Sensor Ready</v>
          </cell>
          <cell r="D28026" t="str">
            <v>Sale Inventory</v>
          </cell>
        </row>
        <row r="28027">
          <cell r="A28027" t="str">
            <v>PTC544700</v>
          </cell>
          <cell r="B28027" t="str">
            <v>R-1R44LPC</v>
          </cell>
          <cell r="C28027" t="str">
            <v>Cushion - ROHO Single Compartment LP 7.5x7.5in (4x4cell)</v>
          </cell>
          <cell r="D28027" t="str">
            <v>Discontinued</v>
          </cell>
        </row>
        <row r="28028">
          <cell r="A28028" t="str">
            <v>PTC544710</v>
          </cell>
          <cell r="B28028" t="str">
            <v>R-1R48C</v>
          </cell>
          <cell r="C28028" t="str">
            <v>Cushion - ROHO Single Compartment HP 7.5x15in (4x8cell)</v>
          </cell>
          <cell r="D28028" t="str">
            <v>Discontinued</v>
          </cell>
        </row>
        <row r="28029">
          <cell r="A28029" t="str">
            <v>PTC544720</v>
          </cell>
          <cell r="B28029" t="str">
            <v>R-1R54LPC</v>
          </cell>
          <cell r="C28029" t="str">
            <v>Cushion - ROHO Single Compartment LP 9.25x7.5in (5x4cell)</v>
          </cell>
          <cell r="D28029" t="str">
            <v>Discontinued</v>
          </cell>
        </row>
        <row r="28030">
          <cell r="A28030" t="str">
            <v>PTC544730</v>
          </cell>
          <cell r="B28030" t="str">
            <v>R-1R58LPC</v>
          </cell>
          <cell r="C28030" t="str">
            <v>Cushion - ROHO Single Compartment LP 9.25x15in (5x8cell)</v>
          </cell>
          <cell r="D28030" t="str">
            <v>Discontinued</v>
          </cell>
        </row>
        <row r="28031">
          <cell r="A28031" t="str">
            <v>PTC544740</v>
          </cell>
          <cell r="B28031" t="str">
            <v>R-1R59LPC</v>
          </cell>
          <cell r="C28031" t="str">
            <v>Cushion - ROHO Single Compartment LP 9.25x16.75in (5x9cell)</v>
          </cell>
          <cell r="D28031" t="str">
            <v>Discontinued</v>
          </cell>
        </row>
        <row r="28032">
          <cell r="A28032" t="str">
            <v>PTC544800</v>
          </cell>
          <cell r="B28032" t="str">
            <v>R-1R64C</v>
          </cell>
          <cell r="C28032" t="str">
            <v>Cushion - ROHO Single Compartment HP 11.5x8.5in (6x4cell)</v>
          </cell>
          <cell r="D28032" t="str">
            <v>Discontinued</v>
          </cell>
        </row>
        <row r="28033">
          <cell r="A28033" t="str">
            <v>PTC544900</v>
          </cell>
          <cell r="B28033" t="str">
            <v>R-1R65C</v>
          </cell>
          <cell r="C28033" t="str">
            <v>Cushion - ROHO Single Compartment HP 11.5x10in (6x5cell)</v>
          </cell>
          <cell r="D28033" t="str">
            <v>Discontinued</v>
          </cell>
        </row>
        <row r="28034">
          <cell r="A28034" t="str">
            <v>PTC544910</v>
          </cell>
          <cell r="B28034" t="str">
            <v>R-1R65C</v>
          </cell>
          <cell r="C28034" t="str">
            <v>Cushion - ROHO Single Compartment LP 11.5x10in (6x5cell)</v>
          </cell>
          <cell r="D28034" t="str">
            <v>Discontinued</v>
          </cell>
        </row>
        <row r="28035">
          <cell r="A28035" t="str">
            <v>PTC544920</v>
          </cell>
          <cell r="B28035" t="str">
            <v>R-1R66H-CA-SR</v>
          </cell>
          <cell r="C28035" t="str">
            <v>Cushion - ROHO Single Compartment HP 11.5x11.5in (6x6cell) Sensor Ready</v>
          </cell>
          <cell r="D28035" t="str">
            <v>Sale Inventory</v>
          </cell>
        </row>
        <row r="28036">
          <cell r="A28036" t="str">
            <v>PTC544930</v>
          </cell>
          <cell r="B28036" t="str">
            <v>R-1R66LPC</v>
          </cell>
          <cell r="C28036" t="str">
            <v>Cushion - ROHO Single Compartment LP 11.5x11.5in (6x6cell)</v>
          </cell>
          <cell r="D28036" t="str">
            <v>Sale Inventory</v>
          </cell>
        </row>
        <row r="28037">
          <cell r="A28037" t="str">
            <v>PTC544990</v>
          </cell>
          <cell r="B28037" t="str">
            <v>R-1R67H-CA-SR</v>
          </cell>
          <cell r="C28037" t="str">
            <v>Cushion - ROHO Single Compartment HP 11.5x13.25in (6x7cell) Sensor Ready</v>
          </cell>
          <cell r="D28037" t="str">
            <v>Sale Inventory</v>
          </cell>
        </row>
        <row r="28038">
          <cell r="A28038" t="str">
            <v>PTC545000</v>
          </cell>
          <cell r="B28038" t="str">
            <v>R-1R67LPC</v>
          </cell>
          <cell r="C28038" t="str">
            <v>Cushion - ROHO Single Compartment LP 11.5x13.25in (6x7cell)</v>
          </cell>
          <cell r="D28038" t="str">
            <v>Sale Inventory</v>
          </cell>
        </row>
        <row r="28039">
          <cell r="A28039" t="str">
            <v>PTC545010</v>
          </cell>
          <cell r="B28039" t="str">
            <v>R-1R68C</v>
          </cell>
          <cell r="C28039" t="str">
            <v>Cushion - ROHO Single Compartment HP 11.5x15in (6x8cell)</v>
          </cell>
          <cell r="D28039" t="str">
            <v>Discontinued</v>
          </cell>
        </row>
        <row r="28040">
          <cell r="A28040" t="str">
            <v>PTC545020</v>
          </cell>
          <cell r="B28040" t="str">
            <v>R-1R68LPC</v>
          </cell>
          <cell r="C28040" t="str">
            <v>Cushion - ROHO Single Compartment LP 11.5x15in (6x8cell)</v>
          </cell>
          <cell r="D28040" t="str">
            <v>Discontinued</v>
          </cell>
        </row>
        <row r="28041">
          <cell r="A28041" t="str">
            <v>PTC545030</v>
          </cell>
          <cell r="B28041" t="str">
            <v>R-1R69C</v>
          </cell>
          <cell r="C28041" t="str">
            <v>Cushion - ROHO Single Compartment HP 11.5x16.75in (6x9cell)</v>
          </cell>
          <cell r="D28041" t="str">
            <v>Discontinued</v>
          </cell>
        </row>
        <row r="28042">
          <cell r="A28042" t="str">
            <v>PTC545040</v>
          </cell>
          <cell r="B28042" t="str">
            <v>R-1R69LPC</v>
          </cell>
          <cell r="C28042" t="str">
            <v>Cushion - ROHO Single Compartment LP 11.5x16.75in (6x9cell)</v>
          </cell>
          <cell r="D28042" t="str">
            <v>Discontinued</v>
          </cell>
        </row>
        <row r="28043">
          <cell r="A28043" t="str">
            <v>PTC545050</v>
          </cell>
          <cell r="B28043" t="str">
            <v>R-1R74C</v>
          </cell>
          <cell r="C28043" t="str">
            <v>Cushion - ROHO Single Compartment HP 13.25x7.5in (7x4cell)</v>
          </cell>
          <cell r="D28043" t="str">
            <v>Discontinued</v>
          </cell>
        </row>
        <row r="28044">
          <cell r="A28044" t="str">
            <v>PTC545060</v>
          </cell>
          <cell r="B28044" t="str">
            <v>R-1R74LPC</v>
          </cell>
          <cell r="C28044" t="str">
            <v>Cushion - ROHO Single Compartment LP 13.25x7.5in (7x4cell)</v>
          </cell>
          <cell r="D28044" t="str">
            <v>Discontinued</v>
          </cell>
        </row>
        <row r="28045">
          <cell r="A28045" t="str">
            <v>PTC545070</v>
          </cell>
          <cell r="B28045" t="str">
            <v>R-1R75C</v>
          </cell>
          <cell r="C28045" t="str">
            <v>Cushion - ROHO Single Compartment HP 13.25x10in (7x5cell)</v>
          </cell>
          <cell r="D28045" t="str">
            <v>Discontinued</v>
          </cell>
        </row>
        <row r="28046">
          <cell r="A28046" t="str">
            <v>PTC545080</v>
          </cell>
          <cell r="B28046" t="str">
            <v>R-1R76C</v>
          </cell>
          <cell r="C28046" t="str">
            <v>Cushion - ROHO Single Compartment HP 13.25x11.5in (7x6cell)</v>
          </cell>
          <cell r="D28046" t="str">
            <v>Discontinued</v>
          </cell>
        </row>
        <row r="28047">
          <cell r="A28047" t="str">
            <v>PTC545090</v>
          </cell>
          <cell r="B28047" t="str">
            <v>R-1R76LPC</v>
          </cell>
          <cell r="C28047" t="str">
            <v>Cushion - ROHO Single Compartment LP 13.25x11.5in (7x6cell)</v>
          </cell>
          <cell r="D28047" t="str">
            <v>Discontinued</v>
          </cell>
        </row>
        <row r="28048">
          <cell r="A28048" t="str">
            <v>PTC545100</v>
          </cell>
          <cell r="B28048" t="str">
            <v>R-1R77H-CA-SR</v>
          </cell>
          <cell r="C28048" t="str">
            <v>Cushion - ROHO Single Compartment HP 13.25x13.25in (7x7cell) Sensor Ready</v>
          </cell>
          <cell r="D28048" t="str">
            <v>Sale Inventory</v>
          </cell>
        </row>
        <row r="28049">
          <cell r="A28049" t="str">
            <v>PTC545110</v>
          </cell>
          <cell r="B28049" t="str">
            <v>R-1R77LPC</v>
          </cell>
          <cell r="C28049" t="str">
            <v>Cushion - ROHO Single Compartment LP 13.25x13.25in (7x7cell)</v>
          </cell>
          <cell r="D28049" t="str">
            <v>Sale Inventory</v>
          </cell>
        </row>
        <row r="28050">
          <cell r="A28050" t="str">
            <v>PTC545120</v>
          </cell>
          <cell r="B28050" t="str">
            <v>R-1R78H-CA-SR</v>
          </cell>
          <cell r="C28050" t="str">
            <v>Cushion - ROHO Single Compartment HP 13.25x15in (7x8cell) Sensor Ready</v>
          </cell>
          <cell r="D28050" t="str">
            <v>Sale Inventory</v>
          </cell>
        </row>
        <row r="28051">
          <cell r="A28051" t="str">
            <v>PTC545130</v>
          </cell>
          <cell r="B28051" t="str">
            <v>R-1R78LPC</v>
          </cell>
          <cell r="C28051" t="str">
            <v>Cushion - ROHO Single Compartment LP 13.25x15in (7x8cell)</v>
          </cell>
          <cell r="D28051" t="str">
            <v>Sale Inventory</v>
          </cell>
        </row>
        <row r="28052">
          <cell r="A28052" t="str">
            <v>PTC545200</v>
          </cell>
          <cell r="B28052" t="str">
            <v>R-1R79H-CA-SR</v>
          </cell>
          <cell r="C28052" t="str">
            <v>Cushion - ROHO Single Compartment HP 13.25x16.75in (7x9cell) Sensor Ready</v>
          </cell>
          <cell r="D28052" t="str">
            <v>Sale Inventory</v>
          </cell>
        </row>
        <row r="28053">
          <cell r="A28053" t="str">
            <v>PTC545210</v>
          </cell>
          <cell r="B28053" t="str">
            <v>R-1R79LPC</v>
          </cell>
          <cell r="C28053" t="str">
            <v>Cushion - ROHO Single Compartment LP 13.25x16.75in (7x9cell)</v>
          </cell>
          <cell r="D28053" t="str">
            <v>Sale Inventory</v>
          </cell>
        </row>
        <row r="28054">
          <cell r="A28054" t="str">
            <v>PTC545220</v>
          </cell>
          <cell r="B28054" t="str">
            <v>R-1R710C</v>
          </cell>
          <cell r="C28054" t="str">
            <v>Cushion - ROHO Single Compartment HP 13.25x18.5in (7x10cell)</v>
          </cell>
          <cell r="D28054" t="str">
            <v>Discontinued</v>
          </cell>
        </row>
        <row r="28055">
          <cell r="A28055" t="str">
            <v>PTC545300</v>
          </cell>
          <cell r="B28055" t="str">
            <v>R-1R810LPC</v>
          </cell>
          <cell r="C28055" t="str">
            <v>Cushion - ROHO Single Compartment LP 15x18.5in (8x10cell)</v>
          </cell>
          <cell r="D28055" t="str">
            <v>Sale Inventory</v>
          </cell>
        </row>
        <row r="28056">
          <cell r="A28056" t="str">
            <v>PTC545301</v>
          </cell>
          <cell r="B28056" t="str">
            <v>R-1R810H-CA-SR</v>
          </cell>
          <cell r="C28056" t="str">
            <v>Cushion - ROHO Single Compartment HP 15x18.5in (8x10cell) Sensor Ready</v>
          </cell>
          <cell r="D28056" t="str">
            <v>Sale Inventory</v>
          </cell>
        </row>
        <row r="28057">
          <cell r="A28057" t="str">
            <v>PTC545350</v>
          </cell>
          <cell r="B28057" t="str">
            <v>R-1R84C</v>
          </cell>
          <cell r="C28057" t="str">
            <v>Cushion - ROHO Single Compartment HP 15x7.5in (8x4cell)</v>
          </cell>
          <cell r="D28057" t="str">
            <v>Discontinued</v>
          </cell>
        </row>
        <row r="28058">
          <cell r="A28058" t="str">
            <v>PTC545355</v>
          </cell>
          <cell r="B28058" t="str">
            <v>R-1R48LPC</v>
          </cell>
          <cell r="C28058" t="str">
            <v>Cushion - ROHO Single Compartment LP 15x7.5in (8x4cell)</v>
          </cell>
          <cell r="D28058" t="str">
            <v>Discontinued</v>
          </cell>
        </row>
        <row r="28059">
          <cell r="A28059" t="str">
            <v>PTC545360</v>
          </cell>
          <cell r="B28059" t="str">
            <v>R-1R85C</v>
          </cell>
          <cell r="C28059" t="str">
            <v>Cushion - ROHO Single Compartment HP 15x10in (8x5cell)</v>
          </cell>
          <cell r="D28059" t="str">
            <v>Discontinued</v>
          </cell>
        </row>
        <row r="28060">
          <cell r="A28060" t="str">
            <v>PTC545365</v>
          </cell>
          <cell r="B28060" t="str">
            <v>R-1R85LPC</v>
          </cell>
          <cell r="C28060" t="str">
            <v>Cushion - ROHO Single Compartment LP 15x10in (8x5cell)</v>
          </cell>
          <cell r="D28060" t="str">
            <v>Discontinued</v>
          </cell>
        </row>
        <row r="28061">
          <cell r="A28061" t="str">
            <v>PTC545375</v>
          </cell>
          <cell r="B28061" t="str">
            <v>R-1R86C</v>
          </cell>
          <cell r="C28061" t="str">
            <v>Cushion - ROHO Single Compartment HP 15x11.5in (8x6cell)</v>
          </cell>
          <cell r="D28061" t="str">
            <v>Discontinued</v>
          </cell>
        </row>
        <row r="28062">
          <cell r="A28062" t="str">
            <v>PTC545377</v>
          </cell>
          <cell r="B28062" t="str">
            <v>R-1R86LPC</v>
          </cell>
          <cell r="C28062" t="str">
            <v>Cushion - ROHO Single Compartment LP 15x11.5in (8x6cell)</v>
          </cell>
          <cell r="D28062" t="str">
            <v>Discontinued</v>
          </cell>
        </row>
        <row r="28063">
          <cell r="A28063" t="str">
            <v>PTC545400</v>
          </cell>
          <cell r="B28063" t="str">
            <v>R-1R87H-CA-SR</v>
          </cell>
          <cell r="C28063" t="str">
            <v>Cushion - ROHO Single Compartment HP 15x13.25in (8x7cell) Sensor Ready</v>
          </cell>
          <cell r="D28063" t="str">
            <v>Sale Inventory</v>
          </cell>
        </row>
        <row r="28064">
          <cell r="A28064" t="str">
            <v>PTC545500</v>
          </cell>
          <cell r="B28064" t="str">
            <v>R-1R88H-CA-SR</v>
          </cell>
          <cell r="C28064" t="str">
            <v>Cushion - ROHO Single Compartment HP 15x15in (8x8cell) Sensor Ready</v>
          </cell>
          <cell r="D28064" t="str">
            <v>Sale Inventory</v>
          </cell>
        </row>
        <row r="28065">
          <cell r="A28065" t="str">
            <v>PTC545600</v>
          </cell>
          <cell r="B28065" t="str">
            <v>R-1R88LPC</v>
          </cell>
          <cell r="C28065" t="str">
            <v>Cushion - ROHO Single Compartment LP 15x15in (8x8cell)</v>
          </cell>
          <cell r="D28065" t="str">
            <v>Sale Inventory</v>
          </cell>
        </row>
        <row r="28066">
          <cell r="A28066" t="str">
            <v>PTC545700</v>
          </cell>
          <cell r="B28066" t="str">
            <v>R-1R89H-CA-SR</v>
          </cell>
          <cell r="C28066" t="str">
            <v>Cushion - ROHO Single Compartment HP 15x16.75in (8x9cell) Sensor Ready</v>
          </cell>
          <cell r="D28066" t="str">
            <v>Sale Inventory</v>
          </cell>
        </row>
        <row r="28067">
          <cell r="A28067" t="str">
            <v>PTC545800</v>
          </cell>
          <cell r="B28067" t="str">
            <v>R-1R89LPC</v>
          </cell>
          <cell r="C28067" t="str">
            <v>Cushion - ROHO Single Compartment LP 15x16.75in (8x9cell)</v>
          </cell>
          <cell r="D28067" t="str">
            <v>Sale Inventory</v>
          </cell>
        </row>
        <row r="28068">
          <cell r="A28068" t="str">
            <v>PTC545900</v>
          </cell>
          <cell r="B28068" t="str">
            <v>R-1R910H-CA-SR</v>
          </cell>
          <cell r="C28068" t="str">
            <v>Cushion - ROHO Single Compartment HP 16.75x18.5in (9x10cell) Sensor Ready</v>
          </cell>
          <cell r="D28068" t="str">
            <v>Sale Inventory</v>
          </cell>
        </row>
        <row r="28069">
          <cell r="A28069" t="str">
            <v>PTC546000</v>
          </cell>
          <cell r="B28069" t="str">
            <v>R-1R910LPC</v>
          </cell>
          <cell r="C28069" t="str">
            <v>Cushion - ROHO Single Compartment LP 16.75x18.5in (9x10cell)</v>
          </cell>
          <cell r="D28069" t="str">
            <v>Sale Inventory</v>
          </cell>
        </row>
        <row r="28070">
          <cell r="A28070" t="str">
            <v>PTC546100</v>
          </cell>
          <cell r="B28070" t="str">
            <v>R-1R911H-CA-SR</v>
          </cell>
          <cell r="C28070" t="str">
            <v>Cushion - ROHO Single Compartment HP 16.75x20.25in (9x11cell) Sensor Ready</v>
          </cell>
          <cell r="D28070" t="str">
            <v>Sale Inventory</v>
          </cell>
        </row>
        <row r="28071">
          <cell r="A28071" t="str">
            <v>PTC546200</v>
          </cell>
          <cell r="B28071" t="str">
            <v>R-1R911LPC</v>
          </cell>
          <cell r="C28071" t="str">
            <v>Cushion - ROHO Single Compartment LP 16.75x20in (9x11cell)</v>
          </cell>
          <cell r="D28071" t="str">
            <v>Sale Inventory</v>
          </cell>
        </row>
        <row r="28072">
          <cell r="A28072" t="str">
            <v>PTC546210</v>
          </cell>
          <cell r="B28072" t="str">
            <v>R-1R912C</v>
          </cell>
          <cell r="C28072" t="str">
            <v>Cushion - ROHO Single Compartment HP 16.75x22in (9x12cell)</v>
          </cell>
          <cell r="D28072" t="str">
            <v>Discontinued</v>
          </cell>
        </row>
        <row r="28073">
          <cell r="A28073" t="str">
            <v>PTC546300</v>
          </cell>
          <cell r="B28073" t="str">
            <v>R-1R94C</v>
          </cell>
          <cell r="C28073" t="str">
            <v>Cushion - ROHO Single Compartment HP 16.75x7.5in (9x4cell)</v>
          </cell>
          <cell r="D28073" t="str">
            <v>Discontinued</v>
          </cell>
        </row>
        <row r="28074">
          <cell r="A28074" t="str">
            <v>PTC546400</v>
          </cell>
          <cell r="B28074" t="str">
            <v>R-1R95C</v>
          </cell>
          <cell r="C28074" t="str">
            <v>Cushion - ROHO Single Compartment HP 16.75x9.25in (9x5cell)</v>
          </cell>
          <cell r="D28074" t="str">
            <v>Discontinued</v>
          </cell>
        </row>
        <row r="28075">
          <cell r="A28075" t="str">
            <v>PTC546410</v>
          </cell>
          <cell r="B28075" t="str">
            <v>R-1R96C</v>
          </cell>
          <cell r="C28075" t="str">
            <v>Cushion - ROHO Single Compartment HP 16.75x11.5in (9x6cell)</v>
          </cell>
          <cell r="D28075" t="str">
            <v>Discontinued</v>
          </cell>
        </row>
        <row r="28076">
          <cell r="A28076" t="str">
            <v>PTC546450</v>
          </cell>
          <cell r="B28076" t="str">
            <v>R-1R97C</v>
          </cell>
          <cell r="C28076" t="str">
            <v>Cushion - ROHO Single Compartment HP 16.75x13in (9x7cell)</v>
          </cell>
          <cell r="D28076" t="str">
            <v>Discontinued</v>
          </cell>
        </row>
        <row r="28077">
          <cell r="A28077" t="str">
            <v>PTC546460</v>
          </cell>
          <cell r="B28077" t="str">
            <v>R-1R97LPC</v>
          </cell>
          <cell r="C28077" t="str">
            <v>Cushion - ROHO Single Compartment LP 16.75x13.25in (9x7cell) Sensor Ready</v>
          </cell>
          <cell r="D28077" t="str">
            <v>Discontinued</v>
          </cell>
        </row>
        <row r="28078">
          <cell r="A28078" t="str">
            <v>PTC546500</v>
          </cell>
          <cell r="B28078" t="str">
            <v>R-1R98H-CA-SR</v>
          </cell>
          <cell r="C28078" t="str">
            <v>Cushion - ROHO Single Compartment HP 16.75x15in (9x8cell) Sensor Ready</v>
          </cell>
          <cell r="D28078" t="str">
            <v>Sale Inventory</v>
          </cell>
        </row>
        <row r="28079">
          <cell r="A28079" t="str">
            <v>PTC546510</v>
          </cell>
          <cell r="B28079" t="str">
            <v>R-1R98LPC</v>
          </cell>
          <cell r="C28079" t="str">
            <v>Cushion - ROHO Single Compartment LP 16.75x15in (9x8cell)</v>
          </cell>
          <cell r="D28079" t="str">
            <v>Sale Inventory</v>
          </cell>
        </row>
        <row r="28080">
          <cell r="A28080" t="str">
            <v>PTC546600</v>
          </cell>
          <cell r="B28080" t="str">
            <v>R-1R99H-CA-SR</v>
          </cell>
          <cell r="C28080" t="str">
            <v>Cushion - ROHO Single Compartment HP 16.75x16.75in (9x9cell) Sensor Ready</v>
          </cell>
          <cell r="D28080" t="str">
            <v>Sale Inventory</v>
          </cell>
        </row>
        <row r="28081">
          <cell r="A28081" t="str">
            <v>PTC546700</v>
          </cell>
          <cell r="B28081" t="str">
            <v>R-1R99LPC</v>
          </cell>
          <cell r="C28081" t="str">
            <v>Cushion - ROHO Single Compartment LP 16.75x16.75in (9x9cell)</v>
          </cell>
          <cell r="D28081" t="str">
            <v>Sale Inventory</v>
          </cell>
        </row>
        <row r="28082">
          <cell r="A28082" t="str">
            <v>PTC546900</v>
          </cell>
          <cell r="B28082" t="str">
            <v>22</v>
          </cell>
          <cell r="C28082" t="str">
            <v>Cushion Obus Forme Seat Support (S.M.S.)</v>
          </cell>
          <cell r="D28082" t="str">
            <v>Sale Inventory</v>
          </cell>
        </row>
        <row r="28083">
          <cell r="A28083" t="str">
            <v>PTC546990</v>
          </cell>
          <cell r="B28083" t="str">
            <v>902020</v>
          </cell>
          <cell r="C28083" t="str">
            <v>Cushion - Pilot Action Gel - 20x20in</v>
          </cell>
          <cell r="D28083" t="str">
            <v>Sale Inventory</v>
          </cell>
        </row>
        <row r="28084">
          <cell r="A28084" t="str">
            <v>PTC547000</v>
          </cell>
          <cell r="B28084" t="str">
            <v>9008</v>
          </cell>
          <cell r="C28084" t="str">
            <v>Cushion - Pilot Action Gel - 18x18in</v>
          </cell>
          <cell r="D28084" t="str">
            <v>Sale Inventory</v>
          </cell>
        </row>
        <row r="28085">
          <cell r="A28085" t="str">
            <v>PTC547100</v>
          </cell>
          <cell r="B28085" t="str">
            <v>9005</v>
          </cell>
          <cell r="C28085" t="str">
            <v>Cushion - Pilot Action Gel - 18x16in</v>
          </cell>
          <cell r="D28085" t="str">
            <v>Sale Inventory</v>
          </cell>
        </row>
        <row r="28086">
          <cell r="A28086" t="str">
            <v>PTC547200</v>
          </cell>
          <cell r="B28086" t="str">
            <v>9000</v>
          </cell>
          <cell r="C28086" t="str">
            <v>Cushion - Pilot Action Gel - 16x16in</v>
          </cell>
          <cell r="D28086" t="str">
            <v>Sale Inventory</v>
          </cell>
        </row>
        <row r="28087">
          <cell r="A28087" t="str">
            <v>PTC547210</v>
          </cell>
          <cell r="B28087" t="str">
            <v>COV90</v>
          </cell>
          <cell r="C28087" t="str">
            <v>Cushion - Cover for Pilot Action Gel - (Specify Size)</v>
          </cell>
          <cell r="D28087" t="str">
            <v>Sale Inventory</v>
          </cell>
        </row>
        <row r="28088">
          <cell r="A28088" t="str">
            <v>PTC547220</v>
          </cell>
          <cell r="B28088" t="str">
            <v>9020182</v>
          </cell>
          <cell r="C28088" t="str">
            <v>Cushion - Pilot Action Gel - 20x18in</v>
          </cell>
          <cell r="D28088" t="str">
            <v>Sale Inventory</v>
          </cell>
        </row>
        <row r="28089">
          <cell r="A28089" t="str">
            <v>PTC547270</v>
          </cell>
          <cell r="B28089" t="str">
            <v>R-2R1111C</v>
          </cell>
          <cell r="C28089" t="str">
            <v>Cushion - ROHO Dual Compartment HP 20.25x20.25in (11x11cell)</v>
          </cell>
          <cell r="D28089" t="str">
            <v>Discontinued</v>
          </cell>
        </row>
        <row r="28090">
          <cell r="A28090" t="str">
            <v>PTC547275</v>
          </cell>
          <cell r="B28090" t="str">
            <v>R-2R1111LPC</v>
          </cell>
          <cell r="C28090" t="str">
            <v>Cushion - ROHO Dual Compartment LP 20.25x20.25in (11x11cell)</v>
          </cell>
          <cell r="D28090" t="str">
            <v>Discontinued</v>
          </cell>
        </row>
        <row r="28091">
          <cell r="A28091" t="str">
            <v>PTC547280</v>
          </cell>
          <cell r="B28091" t="str">
            <v>R-2R1110C</v>
          </cell>
          <cell r="C28091" t="str">
            <v>Cushion - ROHO Dual Compartment HP 20.25x18.5in (11x10cell)</v>
          </cell>
          <cell r="D28091" t="str">
            <v>Sale Inventory</v>
          </cell>
        </row>
        <row r="28092">
          <cell r="A28092" t="str">
            <v>PTC547285</v>
          </cell>
          <cell r="B28092" t="str">
            <v>R-2R1110LPC</v>
          </cell>
          <cell r="C28092" t="str">
            <v>Cushion - ROHO Dual Compartment LP 20.25x18.5in (11x10cell)</v>
          </cell>
          <cell r="D28092" t="str">
            <v>Sale Inventory</v>
          </cell>
        </row>
        <row r="28093">
          <cell r="A28093" t="str">
            <v>PTC547290</v>
          </cell>
          <cell r="B28093" t="str">
            <v>R-2R1011C</v>
          </cell>
          <cell r="C28093" t="str">
            <v>Cushion - ROHO Dual Compartment HP 18.5x20.25in (10x11cell)</v>
          </cell>
          <cell r="D28093" t="str">
            <v>Sale Inventory</v>
          </cell>
        </row>
        <row r="28094">
          <cell r="A28094" t="str">
            <v>PTC547295</v>
          </cell>
          <cell r="B28094" t="str">
            <v>R-2R1011LPC</v>
          </cell>
          <cell r="C28094" t="str">
            <v>Cushion - ROHO Dual Compartment LP 18.5x20.25in (10x11cell)</v>
          </cell>
          <cell r="D28094" t="str">
            <v>Sale Inventory</v>
          </cell>
        </row>
        <row r="28095">
          <cell r="A28095" t="str">
            <v>PTC547300</v>
          </cell>
          <cell r="B28095" t="str">
            <v>R-2R1010C</v>
          </cell>
          <cell r="C28095" t="str">
            <v>Cushion - ROHO Dual Compartment HP 18.5x18.5in (10x10cell)</v>
          </cell>
          <cell r="D28095" t="str">
            <v>Sale Inventory</v>
          </cell>
        </row>
        <row r="28096">
          <cell r="A28096" t="str">
            <v>PTC547400</v>
          </cell>
          <cell r="B28096" t="str">
            <v>R-2R1010LPC</v>
          </cell>
          <cell r="C28096" t="str">
            <v>Cushion - ROHO Dual Compartment LP 18.5x18.5in (10x10cell)</v>
          </cell>
          <cell r="D28096" t="str">
            <v>Sale Inventory</v>
          </cell>
        </row>
        <row r="28097">
          <cell r="A28097" t="str">
            <v>PTC547500</v>
          </cell>
          <cell r="B28097" t="str">
            <v>R-2R109C</v>
          </cell>
          <cell r="C28097" t="str">
            <v>Cushion - ROHO Dual Compartment HP 18.5x16.75in (10x9cell)</v>
          </cell>
          <cell r="D28097" t="str">
            <v>Sale Inventory</v>
          </cell>
        </row>
        <row r="28098">
          <cell r="A28098" t="str">
            <v>PTC547505</v>
          </cell>
          <cell r="B28098" t="str">
            <v>R-2R109LPC</v>
          </cell>
          <cell r="C28098" t="str">
            <v>Cushion - ROHO Dual Compartment LP 18.5x16.75in (10x9cell)</v>
          </cell>
          <cell r="D28098" t="str">
            <v>Sale Inventory</v>
          </cell>
        </row>
        <row r="28099">
          <cell r="A28099" t="str">
            <v>PTC547510</v>
          </cell>
          <cell r="B28099" t="str">
            <v>R-2R107C</v>
          </cell>
          <cell r="C28099" t="str">
            <v>Cushion - ROHO Dual Compartment HP 18.5x13.25in (10x7cell)</v>
          </cell>
          <cell r="D28099" t="str">
            <v>Discontinued</v>
          </cell>
        </row>
        <row r="28100">
          <cell r="A28100" t="str">
            <v>PTC547511</v>
          </cell>
          <cell r="B28100" t="str">
            <v>R-2R105C</v>
          </cell>
          <cell r="C28100" t="str">
            <v>Cushion - ROHO Dual Compartment HP 10.5x9.25in (10x5cell)</v>
          </cell>
          <cell r="D28100" t="str">
            <v>Discontinued</v>
          </cell>
        </row>
        <row r="28101">
          <cell r="A28101" t="str">
            <v>PTC547520</v>
          </cell>
          <cell r="B28101" t="str">
            <v>R-2R66C</v>
          </cell>
          <cell r="C28101" t="str">
            <v>Cushion - ROHO Dual Compartment HP 11.5x11.5in (6x6cell)</v>
          </cell>
          <cell r="D28101" t="str">
            <v>Discontinued</v>
          </cell>
        </row>
        <row r="28102">
          <cell r="A28102" t="str">
            <v>PTC547521</v>
          </cell>
          <cell r="B28102" t="str">
            <v>R-2R66LPC</v>
          </cell>
          <cell r="C28102" t="str">
            <v>Cushion - ROHO Dual Compartment LP 11.5x11.5in (6x6cell)</v>
          </cell>
          <cell r="D28102" t="str">
            <v>Discontinued</v>
          </cell>
        </row>
        <row r="28103">
          <cell r="A28103" t="str">
            <v>PTC547525</v>
          </cell>
          <cell r="B28103" t="str">
            <v>R-2R67C</v>
          </cell>
          <cell r="C28103" t="str">
            <v>Cushion - ROHO Dual Compartment HP 11.5x13.25in (6x7cell)</v>
          </cell>
          <cell r="D28103" t="str">
            <v>Discontinued</v>
          </cell>
        </row>
        <row r="28104">
          <cell r="A28104" t="str">
            <v>PTC547526</v>
          </cell>
          <cell r="B28104" t="str">
            <v>R-2R67LPC</v>
          </cell>
          <cell r="C28104" t="str">
            <v>Cushion - ROHO Dual Compartment LP 11.5x13.25in (6x7cell)</v>
          </cell>
          <cell r="D28104" t="str">
            <v>Discontinued</v>
          </cell>
        </row>
        <row r="28105">
          <cell r="A28105" t="str">
            <v>PTC547530</v>
          </cell>
          <cell r="B28105" t="str">
            <v>R-2R68C</v>
          </cell>
          <cell r="C28105" t="str">
            <v>Cushion - ROHO Dual Compartment HP 11.5x15in (6x8cell)</v>
          </cell>
          <cell r="D28105" t="str">
            <v>Discontinued</v>
          </cell>
        </row>
        <row r="28106">
          <cell r="A28106" t="str">
            <v>PTC547533</v>
          </cell>
          <cell r="B28106" t="str">
            <v>R-2R74C</v>
          </cell>
          <cell r="C28106" t="str">
            <v>Cushion - ROHO Dual Compartment HP 9.25x7.5in (7x4cell)</v>
          </cell>
          <cell r="D28106" t="str">
            <v>Discontinued</v>
          </cell>
        </row>
        <row r="28107">
          <cell r="A28107" t="str">
            <v>PTC547535</v>
          </cell>
          <cell r="B28107" t="str">
            <v>R-2R77C</v>
          </cell>
          <cell r="C28107" t="str">
            <v>Cushion - ROHO Dual Compartment HP 13.25x13.25in (7x7cell)</v>
          </cell>
          <cell r="D28107" t="str">
            <v>Discontinued</v>
          </cell>
        </row>
        <row r="28108">
          <cell r="A28108" t="str">
            <v>PTC547536</v>
          </cell>
          <cell r="B28108" t="str">
            <v>R-2R77LPC</v>
          </cell>
          <cell r="C28108" t="str">
            <v>Cushion - ROHO Dual Compartment LP 13.25x13.25in (7x7cell)</v>
          </cell>
          <cell r="D28108" t="str">
            <v>Discontinued</v>
          </cell>
        </row>
        <row r="28109">
          <cell r="A28109" t="str">
            <v>PTC547540</v>
          </cell>
          <cell r="B28109" t="str">
            <v>R-2R78C</v>
          </cell>
          <cell r="C28109" t="str">
            <v>Cushion - ROHO Dual Compartment HP 13.25x15in (7x8cell)</v>
          </cell>
          <cell r="D28109" t="str">
            <v>Discontinued</v>
          </cell>
        </row>
        <row r="28110">
          <cell r="A28110" t="str">
            <v>PTC547541</v>
          </cell>
          <cell r="B28110" t="str">
            <v>R-2R78LPC</v>
          </cell>
          <cell r="C28110" t="str">
            <v>Cushion - ROHO Dual Compartment LP 13.25x15in (7x8cell)</v>
          </cell>
          <cell r="D28110" t="str">
            <v>Discontinued</v>
          </cell>
        </row>
        <row r="28111">
          <cell r="A28111" t="str">
            <v>PTC547545</v>
          </cell>
          <cell r="B28111" t="str">
            <v>R-2R85C</v>
          </cell>
          <cell r="C28111" t="str">
            <v>Cushion - ROHO Dual Compartment HP 15x9.25in (8x5cell)</v>
          </cell>
          <cell r="D28111" t="str">
            <v>Discontinued</v>
          </cell>
        </row>
        <row r="28112">
          <cell r="A28112" t="str">
            <v>PTC547546</v>
          </cell>
          <cell r="B28112" t="str">
            <v>R-2R86C</v>
          </cell>
          <cell r="C28112" t="str">
            <v>Cushion - ROHO Dual Compartment HP 15x11.5in (8x6cell)</v>
          </cell>
          <cell r="D28112" t="str">
            <v>Discontinued</v>
          </cell>
        </row>
        <row r="28113">
          <cell r="A28113" t="str">
            <v>PTC547550</v>
          </cell>
          <cell r="B28113" t="str">
            <v>R-2R87C</v>
          </cell>
          <cell r="C28113" t="str">
            <v>Cushion - ROHO Dual Compartment HP 15x13.25in (8x7cell)</v>
          </cell>
          <cell r="D28113" t="str">
            <v>Discontinued</v>
          </cell>
        </row>
        <row r="28114">
          <cell r="A28114" t="str">
            <v>PTC547551</v>
          </cell>
          <cell r="B28114" t="str">
            <v>R-2R87LPC</v>
          </cell>
          <cell r="C28114" t="str">
            <v>Cushion - ROHO Dual Compartment LP 15x13.25in (8x7cell)</v>
          </cell>
          <cell r="D28114" t="str">
            <v>Discontinued</v>
          </cell>
        </row>
        <row r="28115">
          <cell r="A28115" t="str">
            <v>PTC547600</v>
          </cell>
          <cell r="B28115" t="str">
            <v>R-2R88C</v>
          </cell>
          <cell r="C28115" t="str">
            <v>Cushion - ROHO Dual Compartment HP 15x15in (8x8cell)</v>
          </cell>
          <cell r="D28115" t="str">
            <v>Sale Inventory</v>
          </cell>
        </row>
        <row r="28116">
          <cell r="A28116" t="str">
            <v>PTC547700</v>
          </cell>
          <cell r="B28116" t="str">
            <v>R-2R88LPC</v>
          </cell>
          <cell r="C28116" t="str">
            <v>Cushion - ROHO Dual Compartment LP 15x15in (8x8cell)</v>
          </cell>
          <cell r="D28116" t="str">
            <v>Sale Inventory</v>
          </cell>
        </row>
        <row r="28117">
          <cell r="A28117" t="str">
            <v>PTC547800</v>
          </cell>
          <cell r="B28117" t="str">
            <v>R-2R89C</v>
          </cell>
          <cell r="C28117" t="str">
            <v>Cushion - ROHO Dual Compartment HP 15x16.75in (8x9cell)</v>
          </cell>
          <cell r="D28117" t="str">
            <v>Sale Inventory</v>
          </cell>
        </row>
        <row r="28118">
          <cell r="A28118" t="str">
            <v>PTC547900</v>
          </cell>
          <cell r="B28118" t="str">
            <v>R-2R89LPC</v>
          </cell>
          <cell r="C28118" t="str">
            <v>Cushion - ROHO Dual Compartment LP 15x16.75in (8x9cell)</v>
          </cell>
          <cell r="D28118" t="str">
            <v>Sale Inventory</v>
          </cell>
        </row>
        <row r="28119">
          <cell r="A28119" t="str">
            <v>PTC548000</v>
          </cell>
          <cell r="B28119" t="str">
            <v>R-2R910C</v>
          </cell>
          <cell r="C28119" t="str">
            <v>Cushion - ROHO Dual Compartment HP 16.75x18.5in (9x10cell)</v>
          </cell>
          <cell r="D28119" t="str">
            <v>Sale Inventory</v>
          </cell>
        </row>
        <row r="28120">
          <cell r="A28120" t="str">
            <v>PTC548100</v>
          </cell>
          <cell r="B28120" t="str">
            <v>R-2R910LPC</v>
          </cell>
          <cell r="C28120" t="str">
            <v>Cushion - ROHO Dual Compartment LP 16.75x18.5in (9x10cell)</v>
          </cell>
          <cell r="D28120" t="str">
            <v>Sale Inventory</v>
          </cell>
        </row>
        <row r="28121">
          <cell r="A28121" t="str">
            <v>PTC548200</v>
          </cell>
          <cell r="B28121" t="str">
            <v>R-2R98C</v>
          </cell>
          <cell r="C28121" t="str">
            <v>Cushion - ROHO Dual Compartment HP 16.75x15in (9x8cell)</v>
          </cell>
          <cell r="D28121" t="str">
            <v>Sale Inventory</v>
          </cell>
        </row>
        <row r="28122">
          <cell r="A28122" t="str">
            <v>PTC548300</v>
          </cell>
          <cell r="B28122" t="str">
            <v>R-2R98LPC</v>
          </cell>
          <cell r="C28122" t="str">
            <v>Cushion - ROHO Dual Compartment LP 16.75x15in (9x8cell)</v>
          </cell>
          <cell r="D28122" t="str">
            <v>Discontinued</v>
          </cell>
        </row>
        <row r="28123">
          <cell r="A28123" t="str">
            <v>PTC548400</v>
          </cell>
          <cell r="B28123" t="str">
            <v>R-2R99C</v>
          </cell>
          <cell r="C28123" t="str">
            <v>Cushion - ROHO Dual Compartment HP 16.75x16.75in (9x9cell)</v>
          </cell>
          <cell r="D28123" t="str">
            <v>Sale Inventory</v>
          </cell>
        </row>
        <row r="28124">
          <cell r="A28124" t="str">
            <v>PTC548500</v>
          </cell>
          <cell r="B28124" t="str">
            <v>R-2R99LPC</v>
          </cell>
          <cell r="C28124" t="str">
            <v>Cushion - ROHO Dual Compartment LP 16.75x16.75in (9x9cell)</v>
          </cell>
          <cell r="D28124" t="str">
            <v>Sale Inventory</v>
          </cell>
        </row>
        <row r="28125">
          <cell r="A28125" t="str">
            <v>PTC548580</v>
          </cell>
          <cell r="B28125" t="str">
            <v>R-1R77M-CA-SR</v>
          </cell>
          <cell r="C28125" t="str">
            <v>Cushion - ROHO Single Compartment Mid Profile 13.25x13.25in (7x7cell) Sensor Ready</v>
          </cell>
          <cell r="D28125" t="str">
            <v>Sale Inventory</v>
          </cell>
        </row>
        <row r="28126">
          <cell r="A28126" t="str">
            <v>PTC548585</v>
          </cell>
          <cell r="B28126" t="str">
            <v>R-1R78M-CA-SR</v>
          </cell>
          <cell r="C28126" t="str">
            <v>Cushion - ROHO Single Compartment Mid Profile 13.25x15in (7x8cell) Sensor Ready</v>
          </cell>
          <cell r="D28126" t="str">
            <v>Sale Inventory</v>
          </cell>
        </row>
        <row r="28127">
          <cell r="A28127" t="str">
            <v>PTC548590</v>
          </cell>
          <cell r="B28127" t="str">
            <v>R-1R88M-CA-SR</v>
          </cell>
          <cell r="C28127" t="str">
            <v>Cushion - ROHO Single Compartment Mid Profile 15x15in (8x8cell) Sensor Ready</v>
          </cell>
          <cell r="D28127" t="str">
            <v>Sale Inventory</v>
          </cell>
        </row>
        <row r="28128">
          <cell r="A28128" t="str">
            <v>PTC548595</v>
          </cell>
          <cell r="B28128" t="str">
            <v>R-1R89M-CA-SR</v>
          </cell>
          <cell r="C28128" t="str">
            <v>Cushion - ROHO Single Compartment Mid Profile 15x16.75in (8x9cell) Sensor Ready</v>
          </cell>
          <cell r="D28128" t="str">
            <v>Sale Inventory</v>
          </cell>
        </row>
        <row r="28129">
          <cell r="A28129" t="str">
            <v>PTC548600</v>
          </cell>
          <cell r="B28129" t="str">
            <v>R-1R99M-CA-SR</v>
          </cell>
          <cell r="C28129" t="str">
            <v>Cushion - ROHO Single Compartment Mid Profile 16.75x16.75in (9x9cell) Sensor Ready</v>
          </cell>
          <cell r="D28129" t="str">
            <v>Sale Inventory</v>
          </cell>
        </row>
        <row r="28130">
          <cell r="A28130" t="str">
            <v>PTC548601</v>
          </cell>
          <cell r="B28130" t="str">
            <v>R-1R910M-CA-SR</v>
          </cell>
          <cell r="C28130" t="str">
            <v>Cushion - ROHO Single Compartment Mid Profile 16.75x18.5in (9x10cell) Sensor Ready</v>
          </cell>
          <cell r="D28130" t="str">
            <v>Sale Inventory</v>
          </cell>
        </row>
        <row r="28131">
          <cell r="A28131" t="str">
            <v>PTC548602</v>
          </cell>
          <cell r="B28131" t="str">
            <v>R-1R911M-CA-SR</v>
          </cell>
          <cell r="C28131" t="str">
            <v>Cushion - ROHO Single Compartment Mid Profile 16.75x20.25in (9x11cell) Sensor Ready</v>
          </cell>
          <cell r="D28131" t="str">
            <v>Sale Inventory</v>
          </cell>
        </row>
        <row r="28132">
          <cell r="A28132" t="str">
            <v>PTC548603</v>
          </cell>
          <cell r="B28132" t="str">
            <v>R-1R109M-CA-SR</v>
          </cell>
          <cell r="C28132" t="str">
            <v>Cushion - ROHO Single Compartment Mid Profile 18.5x16.75in (10x9cell) Sensor Ready</v>
          </cell>
          <cell r="D28132" t="str">
            <v>Sale Inventory</v>
          </cell>
        </row>
        <row r="28133">
          <cell r="A28133" t="str">
            <v>PTC548604</v>
          </cell>
          <cell r="B28133" t="str">
            <v>R-1R1010M-CA-SR</v>
          </cell>
          <cell r="C28133" t="str">
            <v>Cushion - ROHO Single Compartment Mid Profile 18.5x18.5in (10x10cell) Sensor Ready</v>
          </cell>
          <cell r="D28133" t="str">
            <v>Sale Inventory</v>
          </cell>
        </row>
        <row r="28134">
          <cell r="A28134" t="str">
            <v>PTC548605</v>
          </cell>
          <cell r="B28134" t="str">
            <v>R-1R1011M-CA-SR</v>
          </cell>
          <cell r="C28134" t="str">
            <v>Cushion - ROHO Single Compartment Mid Profile 18.5x20in (10x11cell) Sensor Ready</v>
          </cell>
          <cell r="D28134" t="str">
            <v>Sale Inventory</v>
          </cell>
        </row>
        <row r="28135">
          <cell r="A28135" t="str">
            <v>PTC548606</v>
          </cell>
          <cell r="B28135" t="str">
            <v>IR119M-CA</v>
          </cell>
          <cell r="C28135" t="str">
            <v>Cushion - ROHO Single Compartment Mid Profile 18.5x16.75in (10x9cell)</v>
          </cell>
          <cell r="D28135" t="str">
            <v>Discontinued</v>
          </cell>
        </row>
        <row r="28136">
          <cell r="A28136" t="str">
            <v>PTC548607</v>
          </cell>
          <cell r="B28136" t="str">
            <v>R-1R1110M-CA-SR</v>
          </cell>
          <cell r="C28136" t="str">
            <v>Cushion - ROHO Single Compartment Mid Profile 20x18.5in (11x10cell) Sensor Ready</v>
          </cell>
          <cell r="D28136" t="str">
            <v>Sale Inventory</v>
          </cell>
        </row>
        <row r="28137">
          <cell r="A28137" t="str">
            <v>PTC548608</v>
          </cell>
          <cell r="B28137" t="str">
            <v>R-1R1111M-CA-SR</v>
          </cell>
          <cell r="C28137" t="str">
            <v>Cushion - ROHO Single Compartment Mid Profile 20.25x20.25in (11x11cell) Sensor Ready</v>
          </cell>
          <cell r="D28137" t="str">
            <v>Sale Inventory</v>
          </cell>
        </row>
        <row r="28138">
          <cell r="A28138" t="str">
            <v>PTC548700</v>
          </cell>
          <cell r="B28138" t="str">
            <v>31-252</v>
          </cell>
          <cell r="C28138" t="str">
            <v>Cushion - Spenco WChair -Full Padding &amp; Tiedown</v>
          </cell>
          <cell r="D28138" t="str">
            <v>Sale Inventory</v>
          </cell>
        </row>
        <row r="28139">
          <cell r="A28139" t="str">
            <v>PTC548800</v>
          </cell>
          <cell r="B28139" t="str">
            <v>SIL31252</v>
          </cell>
          <cell r="C28139" t="str">
            <v>Cushion - Spenco Chair Pad</v>
          </cell>
          <cell r="D28139" t="str">
            <v>Sale Inventory</v>
          </cell>
        </row>
        <row r="28140">
          <cell r="A28140" t="str">
            <v>PTC548900</v>
          </cell>
          <cell r="B28140" t="str">
            <v>353071</v>
          </cell>
          <cell r="C28140" t="str">
            <v>Cushion Inflatable Rubber Ring (S.M.S.)</v>
          </cell>
          <cell r="D28140" t="str">
            <v>Discontinued</v>
          </cell>
        </row>
        <row r="28141">
          <cell r="A28141" t="str">
            <v>PTC549050</v>
          </cell>
          <cell r="B28141" t="str">
            <v>NUTEC</v>
          </cell>
          <cell r="C28141" t="str">
            <v>Nu Tec Seating System (As per Script)</v>
          </cell>
          <cell r="D28141" t="str">
            <v>Sale Inventory</v>
          </cell>
        </row>
        <row r="28142">
          <cell r="A28142" t="str">
            <v>PTC549070</v>
          </cell>
          <cell r="B28142" t="str">
            <v>472C32=ST001</v>
          </cell>
          <cell r="C28142" t="str">
            <v>Cushion - Shape 2 - Otto Bock - Standard Size Cushion</v>
          </cell>
          <cell r="D28142" t="str">
            <v>Sale Inventory</v>
          </cell>
        </row>
        <row r="28143">
          <cell r="A28143" t="str">
            <v>PTC549080</v>
          </cell>
          <cell r="B28143" t="str">
            <v>472C32=ST003</v>
          </cell>
          <cell r="C28143" t="str">
            <v>Cushion - Shape 2 - Otto Bock - Over Size Cushion</v>
          </cell>
          <cell r="D28143" t="str">
            <v>Sale Inventory</v>
          </cell>
        </row>
        <row r="28144">
          <cell r="A28144" t="str">
            <v>PTC549100</v>
          </cell>
          <cell r="B28144" t="str">
            <v>476C00=FFC14x14</v>
          </cell>
          <cell r="C28144" t="str">
            <v>Cushion - Cloud - Otto Bock - 14x14in</v>
          </cell>
          <cell r="D28144" t="str">
            <v>Sale Inventory</v>
          </cell>
        </row>
        <row r="28145">
          <cell r="A28145" t="str">
            <v>PTC549200</v>
          </cell>
          <cell r="B28145" t="str">
            <v>476C00=FFC15x16</v>
          </cell>
          <cell r="C28145" t="str">
            <v>Cushion - Cloud - Otto Bock - 15x16in</v>
          </cell>
          <cell r="D28145" t="str">
            <v>Sale Inventory</v>
          </cell>
        </row>
        <row r="28146">
          <cell r="A28146" t="str">
            <v>PTC549300</v>
          </cell>
          <cell r="B28146" t="str">
            <v>476C00=FFC16x16</v>
          </cell>
          <cell r="C28146" t="str">
            <v>Cushion - Cloud - Otto Bock - 16x16in</v>
          </cell>
          <cell r="D28146" t="str">
            <v>Sale Inventory</v>
          </cell>
        </row>
        <row r="28147">
          <cell r="A28147" t="str">
            <v>PTC549400</v>
          </cell>
          <cell r="B28147" t="str">
            <v>476C00=FFC16x18</v>
          </cell>
          <cell r="C28147" t="str">
            <v>Cushion - Cloud - Otto Bock - 16x18in</v>
          </cell>
          <cell r="D28147" t="str">
            <v>Sale Inventory</v>
          </cell>
        </row>
        <row r="28148">
          <cell r="A28148" t="str">
            <v>PTC549500</v>
          </cell>
          <cell r="B28148" t="str">
            <v>476C00=FFC17x17</v>
          </cell>
          <cell r="C28148" t="str">
            <v>Cushion - Cloud - Otto Bock - 17x17in</v>
          </cell>
          <cell r="D28148" t="str">
            <v>Sale Inventory</v>
          </cell>
        </row>
        <row r="28149">
          <cell r="A28149" t="str">
            <v>PTC549600</v>
          </cell>
          <cell r="B28149" t="str">
            <v>476C00=FFC18x16</v>
          </cell>
          <cell r="C28149" t="str">
            <v>Cushion - Cloud - Otto Bock - 18x16in</v>
          </cell>
          <cell r="D28149" t="str">
            <v>Sale Inventory</v>
          </cell>
        </row>
        <row r="28150">
          <cell r="A28150" t="str">
            <v>PTC549700</v>
          </cell>
          <cell r="B28150" t="str">
            <v>476C00=FFC18x18</v>
          </cell>
          <cell r="C28150" t="str">
            <v>Cushion - Cloud - Otto Bock - 18x18in</v>
          </cell>
          <cell r="D28150" t="str">
            <v>Sale Inventory</v>
          </cell>
        </row>
        <row r="28151">
          <cell r="A28151" t="str">
            <v>PTC549800</v>
          </cell>
          <cell r="B28151" t="str">
            <v>476C00=FFC18x20</v>
          </cell>
          <cell r="C28151" t="str">
            <v>Cushion - Cloud - Otto Bock - 18x20in</v>
          </cell>
          <cell r="D28151" t="str">
            <v>Sale Inventory</v>
          </cell>
        </row>
        <row r="28152">
          <cell r="A28152" t="str">
            <v>PTC549900</v>
          </cell>
          <cell r="B28152" t="str">
            <v>476C00=FFC19x18</v>
          </cell>
          <cell r="C28152" t="str">
            <v>Cushion - Cloud - Otto Bock - 19x18in</v>
          </cell>
          <cell r="D28152" t="str">
            <v>Sale Inventory</v>
          </cell>
        </row>
        <row r="28153">
          <cell r="A28153" t="str">
            <v>PTC549950</v>
          </cell>
          <cell r="B28153" t="str">
            <v>476C00=FFC2016</v>
          </cell>
          <cell r="C28153" t="str">
            <v>Cushion - Cloud - Otto Bock - 20x16in</v>
          </cell>
          <cell r="D28153" t="str">
            <v>Sale Inventory</v>
          </cell>
        </row>
        <row r="28154">
          <cell r="A28154" t="str">
            <v>PTC549975</v>
          </cell>
          <cell r="B28154" t="str">
            <v>476C00=FFC20x18</v>
          </cell>
          <cell r="C28154" t="str">
            <v>Cushion - Cloud - Ottobock - 20x18in</v>
          </cell>
          <cell r="D28154" t="str">
            <v>Sale Inventory</v>
          </cell>
        </row>
        <row r="28155">
          <cell r="A28155" t="str">
            <v>PTC550000</v>
          </cell>
          <cell r="B28155" t="str">
            <v>476C00=FFC20x20</v>
          </cell>
          <cell r="C28155" t="str">
            <v>Cushion - Cloud - Otto Bock - 20x20in</v>
          </cell>
          <cell r="D28155" t="str">
            <v>Sale Inventory</v>
          </cell>
        </row>
        <row r="28156">
          <cell r="A28156" t="str">
            <v>PTC550050</v>
          </cell>
          <cell r="B28156" t="str">
            <v>476C00=AC16X16</v>
          </cell>
          <cell r="C28156" t="str">
            <v>Cushion - Advantage - Otto Bock - 16 x 16in</v>
          </cell>
          <cell r="D28156" t="str">
            <v>Discontinued</v>
          </cell>
        </row>
        <row r="28157">
          <cell r="A28157" t="str">
            <v>PTC550075</v>
          </cell>
          <cell r="B28157" t="str">
            <v>476C00=AC16X18</v>
          </cell>
          <cell r="C28157" t="str">
            <v>Cushion - Advantage - Otto Bock - 16 x 18in</v>
          </cell>
          <cell r="D28157" t="str">
            <v>Discontinued</v>
          </cell>
        </row>
        <row r="28158">
          <cell r="A28158" t="str">
            <v>PTC550100</v>
          </cell>
          <cell r="B28158" t="str">
            <v>476C00=AC18X16</v>
          </cell>
          <cell r="C28158" t="str">
            <v>Cushion - Advantage - Otto Bock - 18 x 16in</v>
          </cell>
          <cell r="D28158" t="str">
            <v>Discontinued</v>
          </cell>
        </row>
        <row r="28159">
          <cell r="A28159" t="str">
            <v>PTC550150</v>
          </cell>
          <cell r="B28159" t="str">
            <v>476COO=AC18X18</v>
          </cell>
          <cell r="C28159" t="str">
            <v>Cushion - Advantage - Otto Bock - 18 x 18in</v>
          </cell>
          <cell r="D28159" t="str">
            <v>Discontinued</v>
          </cell>
        </row>
        <row r="28160">
          <cell r="A28160" t="str">
            <v>PTC550200</v>
          </cell>
          <cell r="B28160" t="str">
            <v>476C00=SK260</v>
          </cell>
          <cell r="C28160" t="str">
            <v>Cushion Combi Foam 40.5 x 40.5cm (SMS)</v>
          </cell>
          <cell r="D28160" t="str">
            <v>Sale Inventory</v>
          </cell>
        </row>
        <row r="28161">
          <cell r="A28161" t="str">
            <v>PTC550250</v>
          </cell>
          <cell r="B28161" t="str">
            <v>476C00=SK302</v>
          </cell>
          <cell r="C28161" t="str">
            <v>Cushion - Terra Aquos - 45.5x45.5cm</v>
          </cell>
          <cell r="D28161" t="str">
            <v>Sale Inventory</v>
          </cell>
        </row>
        <row r="28162">
          <cell r="A28162" t="str">
            <v>PTC550275</v>
          </cell>
          <cell r="B28162" t="str">
            <v>476C00=SK351</v>
          </cell>
          <cell r="C28162" t="str">
            <v>Cushion - Evolight - Otto Bock - 40x40cm</v>
          </cell>
          <cell r="D28162" t="str">
            <v>Sale Inventory</v>
          </cell>
        </row>
        <row r="28163">
          <cell r="A28163" t="str">
            <v>PTC550300</v>
          </cell>
          <cell r="B28163" t="str">
            <v>476C00=SK357</v>
          </cell>
          <cell r="C28163" t="str">
            <v>Cushion - Evolight - Otto Bock - 55.5x48cm</v>
          </cell>
          <cell r="D28163" t="str">
            <v>Sale Inventory</v>
          </cell>
        </row>
        <row r="28164">
          <cell r="A28164" t="str">
            <v>PTC550310</v>
          </cell>
          <cell r="B28164" t="str">
            <v>476C00=SK356</v>
          </cell>
          <cell r="C28164" t="str">
            <v>Cushion - Evolight - Otto Bock - 55x45cm</v>
          </cell>
          <cell r="D28164" t="str">
            <v>Sale Inventory</v>
          </cell>
        </row>
        <row r="28165">
          <cell r="A28165" t="str">
            <v>PTC550400</v>
          </cell>
          <cell r="B28165" t="str">
            <v>477C00=CCOVCUST</v>
          </cell>
          <cell r="C28165" t="str">
            <v>Cushion Cover - Cloud 18x18in</v>
          </cell>
          <cell r="D28165" t="str">
            <v>Sale Inventory</v>
          </cell>
        </row>
        <row r="28166">
          <cell r="A28166" t="str">
            <v>PTC550500</v>
          </cell>
          <cell r="B28166" t="str">
            <v>476C00=SK1481</v>
          </cell>
          <cell r="C28166" t="str">
            <v>Cushion - Evoflair - Ottobock - 16 x 16 in</v>
          </cell>
          <cell r="D28166" t="str">
            <v>Sale Inventory</v>
          </cell>
        </row>
        <row r="28167">
          <cell r="A28167" t="str">
            <v>PTC550510</v>
          </cell>
          <cell r="B28167" t="str">
            <v>476C00=SK1483</v>
          </cell>
          <cell r="C28167" t="str">
            <v>Cushion - Evoflair - Ottobock - 16 x 18 in</v>
          </cell>
          <cell r="D28167" t="str">
            <v>Sale Inventory</v>
          </cell>
        </row>
        <row r="28168">
          <cell r="A28168" t="str">
            <v>PTC550520</v>
          </cell>
          <cell r="B28168" t="str">
            <v>476C00=SK1486</v>
          </cell>
          <cell r="C28168" t="str">
            <v>Cushion - Evoflair - Ottobock - 17 x 18 in</v>
          </cell>
          <cell r="D28168" t="str">
            <v>Sale Inventory</v>
          </cell>
        </row>
        <row r="28169">
          <cell r="A28169" t="str">
            <v>PTC550530</v>
          </cell>
          <cell r="B28169" t="str">
            <v>476C00=SK1491</v>
          </cell>
          <cell r="C28169" t="str">
            <v>Cushion - Evoflair - Ottobock - 18 x 18 in</v>
          </cell>
          <cell r="D28169" t="str">
            <v>Sale Inventory</v>
          </cell>
        </row>
        <row r="28170">
          <cell r="A28170" t="str">
            <v>PTC550540</v>
          </cell>
          <cell r="B28170" t="str">
            <v>476C00=SK1492</v>
          </cell>
          <cell r="C28170" t="str">
            <v>Cushion - Evoflair - Ottobock - 18 x 20 in</v>
          </cell>
          <cell r="D28170" t="str">
            <v>Sale Inventory</v>
          </cell>
        </row>
        <row r="28171">
          <cell r="A28171" t="str">
            <v>PTC550550</v>
          </cell>
          <cell r="B28171" t="str">
            <v>476C00=SK1495</v>
          </cell>
          <cell r="C28171" t="str">
            <v>Cushion - Evoflair - Ottobock - 19 x 18 in</v>
          </cell>
          <cell r="D28171" t="str">
            <v>Sale Inventory</v>
          </cell>
        </row>
        <row r="28172">
          <cell r="A28172" t="str">
            <v>PTC550560</v>
          </cell>
          <cell r="B28172" t="str">
            <v>476C00=SK1497</v>
          </cell>
          <cell r="C28172" t="str">
            <v>Cushion - Evoflair - Ottobock - 20 x 17 in</v>
          </cell>
          <cell r="D28172" t="str">
            <v>Sale Inventory</v>
          </cell>
        </row>
        <row r="28173">
          <cell r="A28173" t="str">
            <v>PTC550570</v>
          </cell>
          <cell r="B28173" t="str">
            <v>476C00=SK1499</v>
          </cell>
          <cell r="C28173" t="str">
            <v>Cushion - Evoflair - Ottobock - 20 x 20 in</v>
          </cell>
          <cell r="D28173" t="str">
            <v>Sale Inventory</v>
          </cell>
        </row>
        <row r="28174">
          <cell r="A28174" t="str">
            <v>PTC550600</v>
          </cell>
          <cell r="B28174" t="str">
            <v>477C00=CP100</v>
          </cell>
          <cell r="C28174" t="str">
            <v>Cloud Cell Black 100g</v>
          </cell>
          <cell r="D28174" t="str">
            <v>Sale Inventory</v>
          </cell>
        </row>
        <row r="28175">
          <cell r="A28175" t="str">
            <v>PTC550700</v>
          </cell>
          <cell r="B28175" t="str">
            <v>477C00=CP125</v>
          </cell>
          <cell r="C28175" t="str">
            <v>Cloud Cell Red 125g</v>
          </cell>
          <cell r="D28175" t="str">
            <v>Sale Inventory</v>
          </cell>
        </row>
        <row r="28176">
          <cell r="A28176" t="str">
            <v>PTC550800</v>
          </cell>
          <cell r="B28176" t="str">
            <v>477C00=CP75</v>
          </cell>
          <cell r="C28176" t="str">
            <v>Cloud Cell Blue 75g</v>
          </cell>
          <cell r="D28176" t="str">
            <v>Sale Inventory</v>
          </cell>
        </row>
        <row r="28177">
          <cell r="A28177" t="str">
            <v>PTC550900</v>
          </cell>
          <cell r="B28177" t="str">
            <v>476C00=SK1451</v>
          </cell>
          <cell r="C28177" t="str">
            <v>Cushion - Livo - Ottobock - 16 x 17 in</v>
          </cell>
          <cell r="D28177" t="str">
            <v>Sale Inventory</v>
          </cell>
        </row>
        <row r="28178">
          <cell r="A28178" t="str">
            <v>PTC550910</v>
          </cell>
          <cell r="B28178" t="str">
            <v>476C00=SK1453</v>
          </cell>
          <cell r="C28178" t="str">
            <v>Cushion - Livo - Ottobock - 17 x 17 in</v>
          </cell>
          <cell r="D28178" t="str">
            <v>Sale Inventory</v>
          </cell>
        </row>
        <row r="28179">
          <cell r="A28179" t="str">
            <v>PTC550920</v>
          </cell>
          <cell r="B28179" t="str">
            <v>476C00=SK1458</v>
          </cell>
          <cell r="C28179" t="str">
            <v>Cushion - Livo - Ottobock - 18 x 18 in</v>
          </cell>
          <cell r="D28179" t="str">
            <v>Sale Inventory</v>
          </cell>
        </row>
        <row r="28180">
          <cell r="A28180" t="str">
            <v>PTC551000</v>
          </cell>
          <cell r="B28180" t="str">
            <v>477C00=SV351</v>
          </cell>
          <cell r="C28180" t="str">
            <v>Cushion - Evolight - Otto Bock -  Cover (Specify Size)</v>
          </cell>
          <cell r="D28180" t="str">
            <v>Sale Inventory</v>
          </cell>
        </row>
        <row r="28181">
          <cell r="A28181" t="str">
            <v>PTC551010</v>
          </cell>
          <cell r="B28181" t="str">
            <v>476C00=SK995</v>
          </cell>
          <cell r="C28181" t="str">
            <v>Cushion - Prevogel - 40 x 40cm</v>
          </cell>
          <cell r="D28181" t="str">
            <v>Discontinued</v>
          </cell>
        </row>
        <row r="28182">
          <cell r="A28182" t="str">
            <v>PTC551011</v>
          </cell>
          <cell r="B28182" t="str">
            <v>CE2204</v>
          </cell>
          <cell r="C28182" t="str">
            <v>Cushion - Equagel - The Adjustable - 16in x 16in</v>
          </cell>
          <cell r="D28182" t="str">
            <v>Sale Inventory</v>
          </cell>
        </row>
        <row r="28183">
          <cell r="A28183" t="str">
            <v>PTC551013</v>
          </cell>
          <cell r="B28183" t="str">
            <v>CC2206</v>
          </cell>
          <cell r="C28183" t="str">
            <v>Cushion - Equagel - The Adjustable - 16in x 18in</v>
          </cell>
          <cell r="D28183" t="str">
            <v>Sale Inventory</v>
          </cell>
        </row>
        <row r="28184">
          <cell r="A28184" t="str">
            <v>PTC551015</v>
          </cell>
          <cell r="B28184" t="str">
            <v>CC2208</v>
          </cell>
          <cell r="C28184" t="str">
            <v>Cushion - Equagel - The Adjustable - 18in x 16in</v>
          </cell>
          <cell r="D28184" t="str">
            <v>Sale Inventory</v>
          </cell>
        </row>
        <row r="28185">
          <cell r="A28185" t="str">
            <v>PTC551017</v>
          </cell>
          <cell r="B28185" t="str">
            <v>8-400027-5</v>
          </cell>
          <cell r="C28185" t="str">
            <v>Cushion - Equagel - The Adjustable - 18in x 18in</v>
          </cell>
          <cell r="D28185" t="str">
            <v>Sale Inventory</v>
          </cell>
        </row>
        <row r="28186">
          <cell r="A28186" t="str">
            <v>PTC551019</v>
          </cell>
          <cell r="B28186" t="str">
            <v>8-400027-3</v>
          </cell>
          <cell r="C28186" t="str">
            <v>Cushion - Equagel - The Adjustable - 20in x 16in</v>
          </cell>
          <cell r="D28186" t="str">
            <v>Sale Inventory</v>
          </cell>
        </row>
        <row r="28187">
          <cell r="A28187" t="str">
            <v>PTC551020</v>
          </cell>
          <cell r="B28187" t="str">
            <v>476C00=SK996</v>
          </cell>
          <cell r="C28187" t="str">
            <v>Cushion - Prevogel - Otto Bock - 43 x 45cm</v>
          </cell>
          <cell r="D28187" t="str">
            <v>Discontinued</v>
          </cell>
        </row>
        <row r="28188">
          <cell r="A28188" t="str">
            <v>PTC551021</v>
          </cell>
          <cell r="B28188" t="str">
            <v>8-400027-1</v>
          </cell>
          <cell r="C28188" t="str">
            <v>Cushion - Equagel - The Adjustable - 20in x 18in</v>
          </cell>
          <cell r="D28188" t="str">
            <v>Sale Inventory</v>
          </cell>
        </row>
        <row r="28189">
          <cell r="A28189" t="str">
            <v>PTC551023</v>
          </cell>
          <cell r="B28189" t="str">
            <v>8-400027-13</v>
          </cell>
          <cell r="C28189" t="str">
            <v>Cushion - Equagel - The Adjustable - 22in x 16in</v>
          </cell>
          <cell r="D28189" t="str">
            <v>Sale Inventory</v>
          </cell>
        </row>
        <row r="28190">
          <cell r="A28190" t="str">
            <v>PTC551025</v>
          </cell>
          <cell r="B28190" t="str">
            <v>8-400027-10</v>
          </cell>
          <cell r="C28190" t="str">
            <v>Cushion - Equagel - The Adjustable - 22in x 18in</v>
          </cell>
          <cell r="D28190" t="str">
            <v>Sale Inventory</v>
          </cell>
        </row>
        <row r="28191">
          <cell r="A28191" t="str">
            <v>PTC551026</v>
          </cell>
          <cell r="B28191" t="str">
            <v>8-400027-6</v>
          </cell>
          <cell r="C28191" t="str">
            <v>Cushion - Equagel - The Adjustable - 24in x 20in</v>
          </cell>
          <cell r="D28191" t="str">
            <v>Discontinued</v>
          </cell>
        </row>
        <row r="28192">
          <cell r="A28192" t="str">
            <v>PTC551027</v>
          </cell>
          <cell r="B28192" t="str">
            <v>8-400027-19</v>
          </cell>
          <cell r="C28192" t="str">
            <v>Cushion - Equagel - The Adjustable - 24in x 16in</v>
          </cell>
          <cell r="D28192" t="str">
            <v>Discontinued</v>
          </cell>
        </row>
        <row r="28193">
          <cell r="A28193" t="str">
            <v>PTC551029</v>
          </cell>
          <cell r="B28193" t="str">
            <v>8-400027-11</v>
          </cell>
          <cell r="C28193" t="str">
            <v>Cushion - Equagel - The Adjustable - 24in x 18in</v>
          </cell>
          <cell r="D28193" t="str">
            <v>Discontinued</v>
          </cell>
        </row>
        <row r="28194">
          <cell r="A28194" t="str">
            <v>PTC551030</v>
          </cell>
          <cell r="B28194" t="str">
            <v/>
          </cell>
          <cell r="C28194" t="str">
            <v>DISCONTINUED</v>
          </cell>
          <cell r="D28194" t="str">
            <v>Discontinued</v>
          </cell>
        </row>
        <row r="28195">
          <cell r="A28195" t="str">
            <v>PTC551031</v>
          </cell>
          <cell r="B28195" t="str">
            <v>8-400027-14</v>
          </cell>
          <cell r="C28195" t="str">
            <v>Cushion - Equagel - The Adjustable - 26in x 16in</v>
          </cell>
          <cell r="D28195" t="str">
            <v>Discontinued</v>
          </cell>
        </row>
        <row r="28196">
          <cell r="A28196" t="str">
            <v>PTC551033</v>
          </cell>
          <cell r="B28196" t="str">
            <v>8-400027-12</v>
          </cell>
          <cell r="C28196" t="str">
            <v>Cushion - Equagel - The Adjustable - 26in x 18in</v>
          </cell>
          <cell r="D28196" t="str">
            <v>Discontinued</v>
          </cell>
        </row>
        <row r="28197">
          <cell r="A28197" t="str">
            <v>PTC551035</v>
          </cell>
          <cell r="B28197" t="str">
            <v>8-400027-16</v>
          </cell>
          <cell r="C28197" t="str">
            <v>Cushion - Equagel - The Adjustable - 28in x 16in</v>
          </cell>
          <cell r="D28197" t="str">
            <v>Discontinued</v>
          </cell>
        </row>
        <row r="28198">
          <cell r="A28198" t="str">
            <v>PTC551037</v>
          </cell>
          <cell r="B28198" t="str">
            <v>8-400027-15</v>
          </cell>
          <cell r="C28198" t="str">
            <v>Cushion - Equagel - The Adjustable - 28in x 18in</v>
          </cell>
          <cell r="D28198" t="str">
            <v>Discontinued</v>
          </cell>
        </row>
        <row r="28199">
          <cell r="A28199" t="str">
            <v>PTC551039</v>
          </cell>
          <cell r="B28199" t="str">
            <v>8-400027-17</v>
          </cell>
          <cell r="C28199" t="str">
            <v>Cushion - Equagel - The Adjustable - 30in x 16in</v>
          </cell>
          <cell r="D28199" t="str">
            <v>Discontinued</v>
          </cell>
        </row>
        <row r="28200">
          <cell r="A28200" t="str">
            <v>PTC551041</v>
          </cell>
          <cell r="B28200" t="str">
            <v>8-400027-18</v>
          </cell>
          <cell r="C28200" t="str">
            <v>Cushion - Equagel - The Adjustable - 30in x 18in</v>
          </cell>
          <cell r="D28200" t="str">
            <v>Discontinued</v>
          </cell>
        </row>
        <row r="28201">
          <cell r="A28201" t="str">
            <v>PTC551043</v>
          </cell>
          <cell r="B28201" t="str">
            <v>8-400025-5</v>
          </cell>
          <cell r="C28201" t="str">
            <v>Cushion - Equagel - The General - 16in x 16in</v>
          </cell>
          <cell r="D28201" t="str">
            <v>Sale Inventory</v>
          </cell>
        </row>
        <row r="28202">
          <cell r="A28202" t="str">
            <v>PTC551045</v>
          </cell>
          <cell r="B28202" t="str">
            <v>8-400025-7</v>
          </cell>
          <cell r="C28202" t="str">
            <v>Cushion - Equagel - The General - 16in x 18in</v>
          </cell>
          <cell r="D28202" t="str">
            <v>Sale Inventory</v>
          </cell>
        </row>
        <row r="28203">
          <cell r="A28203" t="str">
            <v>PTC551047</v>
          </cell>
          <cell r="B28203" t="str">
            <v>8-400025-14</v>
          </cell>
          <cell r="C28203" t="str">
            <v>Cushion - Equagel - The General - 16in x 20in</v>
          </cell>
          <cell r="D28203" t="str">
            <v>Sale Inventory</v>
          </cell>
        </row>
        <row r="28204">
          <cell r="A28204" t="str">
            <v>PTC551049</v>
          </cell>
          <cell r="B28204" t="str">
            <v>8-400025-2</v>
          </cell>
          <cell r="C28204" t="str">
            <v xml:space="preserve">Cushion - Equagel - The General - 18in x 16in </v>
          </cell>
          <cell r="D28204" t="str">
            <v>Sale Inventory</v>
          </cell>
        </row>
        <row r="28205">
          <cell r="A28205" t="str">
            <v>PTC551051</v>
          </cell>
          <cell r="B28205" t="str">
            <v>8-400025-4</v>
          </cell>
          <cell r="C28205" t="str">
            <v xml:space="preserve">Cushion - Equagel - The General - 18in x 18in </v>
          </cell>
          <cell r="D28205" t="str">
            <v>Sale Inventory</v>
          </cell>
        </row>
        <row r="28206">
          <cell r="A28206" t="str">
            <v>PTC551053</v>
          </cell>
          <cell r="B28206" t="str">
            <v>8-400025-9</v>
          </cell>
          <cell r="C28206" t="str">
            <v>Cushion - Equagel - The General - 18in x 20in</v>
          </cell>
          <cell r="D28206" t="str">
            <v>Sale Inventory</v>
          </cell>
        </row>
        <row r="28207">
          <cell r="A28207" t="str">
            <v>PTC551055</v>
          </cell>
          <cell r="B28207" t="str">
            <v>8-400025-3</v>
          </cell>
          <cell r="C28207" t="str">
            <v>Cushion - Equagel - The General - 20in x 16in</v>
          </cell>
          <cell r="D28207" t="str">
            <v>Sale Inventory</v>
          </cell>
        </row>
        <row r="28208">
          <cell r="A28208" t="str">
            <v>PTC551057</v>
          </cell>
          <cell r="B28208" t="str">
            <v>8-400025-1</v>
          </cell>
          <cell r="C28208" t="str">
            <v>Cushion - Equagel - The General - 20in x 18in</v>
          </cell>
          <cell r="D28208" t="str">
            <v>Sale Inventory</v>
          </cell>
        </row>
        <row r="28209">
          <cell r="A28209" t="str">
            <v>PTC551059</v>
          </cell>
          <cell r="B28209" t="str">
            <v>CE2020</v>
          </cell>
          <cell r="C28209" t="str">
            <v>Cushion - Equagel - The General - 20in x 20in</v>
          </cell>
          <cell r="D28209" t="str">
            <v>Sale Inventory</v>
          </cell>
        </row>
        <row r="28210">
          <cell r="A28210" t="str">
            <v>PTC551061</v>
          </cell>
          <cell r="B28210" t="str">
            <v>8-400025-13</v>
          </cell>
          <cell r="C28210" t="str">
            <v>Cushion - Equagel - The General - 22in x 16in</v>
          </cell>
          <cell r="D28210" t="str">
            <v>Sale Inventory</v>
          </cell>
        </row>
        <row r="28211">
          <cell r="A28211" t="str">
            <v>PTC551063</v>
          </cell>
          <cell r="B28211" t="str">
            <v>8-400025-6</v>
          </cell>
          <cell r="C28211" t="str">
            <v>Cushion - Equagel - The General - 22in x 18in</v>
          </cell>
          <cell r="D28211" t="str">
            <v>Sale Inventory</v>
          </cell>
        </row>
        <row r="28212">
          <cell r="A28212" t="str">
            <v>PTC551065</v>
          </cell>
          <cell r="B28212" t="str">
            <v>8-400025-10</v>
          </cell>
          <cell r="C28212" t="str">
            <v>Cushion - Equagel - The General - 22in x 20in</v>
          </cell>
          <cell r="D28212" t="str">
            <v>Sale Inventory</v>
          </cell>
        </row>
        <row r="28213">
          <cell r="A28213" t="str">
            <v>PTC551067</v>
          </cell>
          <cell r="B28213" t="str">
            <v>8-400025-26</v>
          </cell>
          <cell r="C28213" t="str">
            <v>Cushion - Equagel - The General - 24in x 16in</v>
          </cell>
          <cell r="D28213" t="str">
            <v>Discontinued</v>
          </cell>
        </row>
        <row r="28214">
          <cell r="A28214" t="str">
            <v>PTC551069</v>
          </cell>
          <cell r="B28214" t="str">
            <v>8-400025-17</v>
          </cell>
          <cell r="C28214" t="str">
            <v>Cushion - Equagel - The General - 24in x 18in</v>
          </cell>
          <cell r="D28214" t="str">
            <v>Discontinued</v>
          </cell>
        </row>
        <row r="28215">
          <cell r="A28215" t="str">
            <v>PTC551071</v>
          </cell>
          <cell r="B28215" t="str">
            <v>8-400025-15</v>
          </cell>
          <cell r="C28215" t="str">
            <v>Cushion - Equagel - The General - 24in x 20in</v>
          </cell>
          <cell r="D28215" t="str">
            <v>Discontinued</v>
          </cell>
        </row>
        <row r="28216">
          <cell r="A28216" t="str">
            <v>PTC551073</v>
          </cell>
          <cell r="B28216" t="str">
            <v>8-400025-21</v>
          </cell>
          <cell r="C28216" t="str">
            <v>Cushion - Equagel - The General - 26in x 16in</v>
          </cell>
          <cell r="D28216" t="str">
            <v>Discontinued</v>
          </cell>
        </row>
        <row r="28217">
          <cell r="A28217" t="str">
            <v>PTC551075</v>
          </cell>
          <cell r="B28217" t="str">
            <v>8-400025-16</v>
          </cell>
          <cell r="C28217" t="str">
            <v>Cushion - Equagel - The General - 26in x 18in</v>
          </cell>
          <cell r="D28217" t="str">
            <v>Discontinued</v>
          </cell>
        </row>
        <row r="28218">
          <cell r="A28218" t="str">
            <v>PTC551077</v>
          </cell>
          <cell r="B28218" t="str">
            <v>8-400025-20</v>
          </cell>
          <cell r="C28218" t="str">
            <v>Cushion - Equagel - The General - 26in x 20in</v>
          </cell>
          <cell r="D28218" t="str">
            <v>Discontinued</v>
          </cell>
        </row>
        <row r="28219">
          <cell r="A28219" t="str">
            <v>PTC551079</v>
          </cell>
          <cell r="B28219" t="str">
            <v>8-400025-22</v>
          </cell>
          <cell r="C28219" t="str">
            <v>Cushion - Equagel - The General - 28in x 16in</v>
          </cell>
          <cell r="D28219" t="str">
            <v>Discontinued</v>
          </cell>
        </row>
        <row r="28220">
          <cell r="A28220" t="str">
            <v>PTC551081</v>
          </cell>
          <cell r="B28220" t="str">
            <v>8-400025-23</v>
          </cell>
          <cell r="C28220" t="str">
            <v>Cushion - Equagel - The General - 28in x 18in</v>
          </cell>
          <cell r="D28220" t="str">
            <v>Discontinued</v>
          </cell>
        </row>
        <row r="28221">
          <cell r="A28221" t="str">
            <v>PTC551083</v>
          </cell>
          <cell r="B28221" t="str">
            <v>8-400025-24</v>
          </cell>
          <cell r="C28221" t="str">
            <v>Cushion - Equagel - The General - 28in x 20in</v>
          </cell>
          <cell r="D28221" t="str">
            <v>Discontinued</v>
          </cell>
        </row>
        <row r="28222">
          <cell r="A28222" t="str">
            <v>PTC551085</v>
          </cell>
          <cell r="B28222" t="str">
            <v>8-400025-25</v>
          </cell>
          <cell r="C28222" t="str">
            <v>Cushion - Equagel - The General - 30in x 16in</v>
          </cell>
          <cell r="D28222" t="str">
            <v>Discontinued</v>
          </cell>
        </row>
        <row r="28223">
          <cell r="A28223" t="str">
            <v>PTC551087</v>
          </cell>
          <cell r="B28223" t="str">
            <v>8-400025-11</v>
          </cell>
          <cell r="C28223" t="str">
            <v>Cushion - Equagel - The General - 30in x 18in</v>
          </cell>
          <cell r="D28223" t="str">
            <v>Discontinued</v>
          </cell>
        </row>
        <row r="28224">
          <cell r="A28224" t="str">
            <v>PTC551089</v>
          </cell>
          <cell r="B28224" t="str">
            <v>8-400025-12</v>
          </cell>
          <cell r="C28224" t="str">
            <v>Cushion - Equagel - The General - 30in x 20in</v>
          </cell>
          <cell r="D28224" t="str">
            <v>Discontinued</v>
          </cell>
        </row>
        <row r="28225">
          <cell r="A28225" t="str">
            <v>PTC551093</v>
          </cell>
          <cell r="B28225" t="str">
            <v>8-400026-5</v>
          </cell>
          <cell r="C28225" t="str">
            <v>Cushion - Equagel - The Protector - 16in x 16in</v>
          </cell>
          <cell r="D28225" t="str">
            <v>Sale Inventory</v>
          </cell>
        </row>
        <row r="28226">
          <cell r="A28226" t="str">
            <v>PTC551095</v>
          </cell>
          <cell r="B28226" t="str">
            <v>8-400026-11</v>
          </cell>
          <cell r="C28226" t="str">
            <v>Cushion - Equagel - The Protector - 16in x 18in</v>
          </cell>
          <cell r="D28226" t="str">
            <v>Sale Inventory</v>
          </cell>
        </row>
        <row r="28227">
          <cell r="A28227" t="str">
            <v>PTC551096</v>
          </cell>
          <cell r="B28227" t="str">
            <v>8-400026-2</v>
          </cell>
          <cell r="C28227" t="str">
            <v xml:space="preserve">Cushion - Equagel - The Protector - 18in x 16in </v>
          </cell>
          <cell r="D28227" t="str">
            <v>Sale Inventory</v>
          </cell>
        </row>
        <row r="28228">
          <cell r="A28228" t="str">
            <v>PTC551097</v>
          </cell>
          <cell r="B28228" t="str">
            <v>8-400026-4</v>
          </cell>
          <cell r="C28228" t="str">
            <v xml:space="preserve">Cushion - Equagel - The Protector - 18in x 18in </v>
          </cell>
          <cell r="D28228" t="str">
            <v>Sale Inventory</v>
          </cell>
        </row>
        <row r="28229">
          <cell r="A28229" t="str">
            <v>PTC551099</v>
          </cell>
          <cell r="B28229" t="str">
            <v>8-400026-3</v>
          </cell>
          <cell r="C28229" t="str">
            <v>Cushion - Equagel - The Protector - 20in x 16in</v>
          </cell>
          <cell r="D28229" t="str">
            <v>Sale Inventory</v>
          </cell>
        </row>
        <row r="28230">
          <cell r="A28230" t="str">
            <v>PTC551100</v>
          </cell>
          <cell r="B28230" t="str">
            <v>476C00=SK1061</v>
          </cell>
          <cell r="C28230" t="str">
            <v>DNU - DISCONTINUED ITEM</v>
          </cell>
          <cell r="D28230" t="str">
            <v>Discontinued</v>
          </cell>
        </row>
        <row r="28231">
          <cell r="A28231" t="str">
            <v>PTC551101</v>
          </cell>
          <cell r="B28231" t="str">
            <v>8-400026-1</v>
          </cell>
          <cell r="C28231" t="str">
            <v>Cushion - Equagel - The Protector - 20in x 18in</v>
          </cell>
          <cell r="D28231" t="str">
            <v>Sale Inventory</v>
          </cell>
        </row>
        <row r="28232">
          <cell r="A28232" t="str">
            <v>PTC551103</v>
          </cell>
          <cell r="B28232" t="str">
            <v>8-400026-14</v>
          </cell>
          <cell r="C28232" t="str">
            <v>Cushion - Equagel - The Protector - 22in x 16in</v>
          </cell>
          <cell r="D28232" t="str">
            <v>Sale Inventory</v>
          </cell>
        </row>
        <row r="28233">
          <cell r="A28233" t="str">
            <v>PTC551105</v>
          </cell>
          <cell r="B28233" t="str">
            <v>8-400026-10</v>
          </cell>
          <cell r="C28233" t="str">
            <v>Cushion - Equagel - The Protector - 22in x 18in</v>
          </cell>
          <cell r="D28233" t="str">
            <v>Sale Inventory</v>
          </cell>
        </row>
        <row r="28234">
          <cell r="A28234" t="str">
            <v>PTC551107</v>
          </cell>
          <cell r="B28234" t="str">
            <v>8-400026-17</v>
          </cell>
          <cell r="C28234" t="str">
            <v>Cushion - Equagel - The Protector - 24in x 16in</v>
          </cell>
          <cell r="D28234" t="str">
            <v>Discontinued</v>
          </cell>
        </row>
        <row r="28235">
          <cell r="A28235" t="str">
            <v>PTC551109</v>
          </cell>
          <cell r="B28235" t="str">
            <v>8-400026-6</v>
          </cell>
          <cell r="C28235" t="str">
            <v>Cushion - Equagel - The Protector - 24in x 18in</v>
          </cell>
          <cell r="D28235" t="str">
            <v>Discontinued</v>
          </cell>
        </row>
        <row r="28236">
          <cell r="A28236" t="str">
            <v>PTC551111</v>
          </cell>
          <cell r="B28236" t="str">
            <v>8-400026-13</v>
          </cell>
          <cell r="C28236" t="str">
            <v>Cushion - Equagel - The Protector - 26in x 16in</v>
          </cell>
          <cell r="D28236" t="str">
            <v>Discontinued</v>
          </cell>
        </row>
        <row r="28237">
          <cell r="A28237" t="str">
            <v>PTC551112</v>
          </cell>
          <cell r="B28237" t="str">
            <v>56086</v>
          </cell>
          <cell r="C28237" t="str">
            <v>DNU - DISCONTINUED ITEM</v>
          </cell>
          <cell r="D28237" t="str">
            <v>Discontinued</v>
          </cell>
        </row>
        <row r="28238">
          <cell r="A28238" t="str">
            <v>PTC551113</v>
          </cell>
          <cell r="B28238" t="str">
            <v>8-400026-9</v>
          </cell>
          <cell r="C28238" t="str">
            <v>Cushion - Equagel - The Protector - 26in x 18in</v>
          </cell>
          <cell r="D28238" t="str">
            <v>Discontinued</v>
          </cell>
        </row>
        <row r="28239">
          <cell r="A28239" t="str">
            <v>PTC551115</v>
          </cell>
          <cell r="B28239" t="str">
            <v>8-400026-16</v>
          </cell>
          <cell r="C28239" t="str">
            <v>Cushion - Equagel - The Protector - 28in x 16in</v>
          </cell>
          <cell r="D28239" t="str">
            <v>Discontinued</v>
          </cell>
        </row>
        <row r="28240">
          <cell r="A28240" t="str">
            <v>PTC551117</v>
          </cell>
          <cell r="B28240" t="str">
            <v>8-400026-12</v>
          </cell>
          <cell r="C28240" t="str">
            <v>Cushion - Equagel - The Protector - 28in x 18in</v>
          </cell>
          <cell r="D28240" t="str">
            <v>Discontinued</v>
          </cell>
        </row>
        <row r="28241">
          <cell r="A28241" t="str">
            <v>PTC551119</v>
          </cell>
          <cell r="B28241" t="str">
            <v>8-400026-18</v>
          </cell>
          <cell r="C28241" t="str">
            <v>Cushion - Equagel - The Protector - 30in x 16in</v>
          </cell>
          <cell r="D28241" t="str">
            <v>Discontinued</v>
          </cell>
        </row>
        <row r="28242">
          <cell r="A28242" t="str">
            <v>PTC551121</v>
          </cell>
          <cell r="B28242" t="str">
            <v>8-400026-7</v>
          </cell>
          <cell r="C28242" t="str">
            <v>Cushion - Equagel - The Protector - 30in x 18in</v>
          </cell>
          <cell r="D28242" t="str">
            <v>Discontinued</v>
          </cell>
        </row>
        <row r="28243">
          <cell r="A28243" t="str">
            <v>PTC551130</v>
          </cell>
          <cell r="B28243" t="str">
            <v>8-400062-1</v>
          </cell>
          <cell r="C28243" t="str">
            <v>Cushion Cover - Equagel - DuraTherme Waterproof - for 20in and 18in Cushion</v>
          </cell>
          <cell r="D28243" t="str">
            <v>Discontinued</v>
          </cell>
        </row>
        <row r="28244">
          <cell r="A28244" t="str">
            <v>PTC551135</v>
          </cell>
          <cell r="B28244" t="str">
            <v>CE23</v>
          </cell>
          <cell r="C28244" t="str">
            <v>Cushion Cover - Equagel - General Cushion (specify size)</v>
          </cell>
          <cell r="D28244" t="str">
            <v>Sale Inventory</v>
          </cell>
        </row>
        <row r="28245">
          <cell r="A28245" t="str">
            <v>PTC551140</v>
          </cell>
          <cell r="B28245" t="str">
            <v>PTC551140</v>
          </cell>
          <cell r="C28245" t="str">
            <v>Cushion Cover - Equagel - Protector / Adjustable Cushion (specify size)</v>
          </cell>
          <cell r="D28245" t="str">
            <v>Sale Inventory</v>
          </cell>
        </row>
        <row r="28246">
          <cell r="A28246" t="str">
            <v>PTC551150</v>
          </cell>
          <cell r="B28246" t="str">
            <v>56101</v>
          </cell>
          <cell r="C28246" t="str">
            <v>Extra ALOVA Cushion Cover for (SK989)</v>
          </cell>
          <cell r="D28246" t="str">
            <v>Discontinued</v>
          </cell>
        </row>
        <row r="28247">
          <cell r="A28247" t="str">
            <v>PTC551151</v>
          </cell>
          <cell r="B28247" t="str">
            <v>476C00=SK1058</v>
          </cell>
          <cell r="C28247" t="str">
            <v>Extra ALOVA Cushion Cover for (SK990)</v>
          </cell>
          <cell r="D28247" t="str">
            <v>Discontinued</v>
          </cell>
        </row>
        <row r="28248">
          <cell r="A28248" t="str">
            <v>PTC551152</v>
          </cell>
          <cell r="B28248" t="str">
            <v>56102</v>
          </cell>
          <cell r="C28248" t="str">
            <v>Extra ALOVA Cushion Cover for (SK991)</v>
          </cell>
          <cell r="D28248" t="str">
            <v>Discontinued</v>
          </cell>
        </row>
        <row r="28249">
          <cell r="A28249" t="str">
            <v>PTC551200</v>
          </cell>
          <cell r="B28249" t="str">
            <v>6235</v>
          </cell>
          <cell r="C28249" t="str">
            <v>Cushion SPENCO31286 Full Chair Pad (S.M.S.)</v>
          </cell>
          <cell r="D28249" t="str">
            <v>Discontinued</v>
          </cell>
        </row>
        <row r="28250">
          <cell r="A28250" t="str">
            <v>PTC551280</v>
          </cell>
          <cell r="B28250" t="str">
            <v>R-COV-TRUCKST01</v>
          </cell>
          <cell r="C28250" t="str">
            <v>Cushion - ROHO - Air Pro 19 x 19</v>
          </cell>
          <cell r="D28250" t="str">
            <v>Discontinued</v>
          </cell>
        </row>
        <row r="28251">
          <cell r="A28251" t="str">
            <v>PTC551285</v>
          </cell>
          <cell r="B28251" t="str">
            <v>R-AL1414HD</v>
          </cell>
          <cell r="C28251" t="str">
            <v>Cushion - ROHO AirLite 14 x 14in</v>
          </cell>
          <cell r="D28251" t="str">
            <v>Sale Inventory</v>
          </cell>
        </row>
        <row r="28252">
          <cell r="A28252" t="str">
            <v>PTC551290</v>
          </cell>
          <cell r="B28252" t="str">
            <v>R-AL1416HD</v>
          </cell>
          <cell r="C28252" t="str">
            <v>Cushion - ROHO AirLite 14 x 16in</v>
          </cell>
          <cell r="D28252" t="str">
            <v>Sale Inventory</v>
          </cell>
        </row>
        <row r="28253">
          <cell r="A28253" t="str">
            <v>PTC551295</v>
          </cell>
          <cell r="B28253" t="str">
            <v>R-AL1515HD</v>
          </cell>
          <cell r="C28253" t="str">
            <v>Cushion - ROHO AirLite 15 x 15in</v>
          </cell>
          <cell r="D28253" t="str">
            <v>Sale Inventory</v>
          </cell>
        </row>
        <row r="28254">
          <cell r="A28254" t="str">
            <v>PTC551300</v>
          </cell>
          <cell r="B28254" t="str">
            <v>R-AL1618HD</v>
          </cell>
          <cell r="C28254" t="str">
            <v>Cushion - ROHO AirLite 16 x 18in</v>
          </cell>
          <cell r="D28254" t="str">
            <v>Sale Inventory</v>
          </cell>
        </row>
        <row r="28255">
          <cell r="A28255" t="str">
            <v>PTC551310</v>
          </cell>
          <cell r="B28255" t="str">
            <v>R-AL1616HD</v>
          </cell>
          <cell r="C28255" t="str">
            <v>Cushion - ROHO AirLite 16 x 16in</v>
          </cell>
          <cell r="D28255" t="str">
            <v>Sale Inventory</v>
          </cell>
        </row>
        <row r="28256">
          <cell r="A28256" t="str">
            <v>PTC551320</v>
          </cell>
          <cell r="B28256" t="str">
            <v>R-AL1716HD</v>
          </cell>
          <cell r="C28256" t="str">
            <v>Cushion - ROHO AirLite 17 x 16in</v>
          </cell>
          <cell r="D28256" t="str">
            <v>Discontinued</v>
          </cell>
        </row>
        <row r="28257">
          <cell r="A28257" t="str">
            <v>PTC551325</v>
          </cell>
          <cell r="B28257" t="str">
            <v>R-AL1717HD</v>
          </cell>
          <cell r="C28257" t="str">
            <v>Cushion - ROHO AirLite 17 x 17in</v>
          </cell>
          <cell r="D28257" t="str">
            <v>Sale Inventory</v>
          </cell>
        </row>
        <row r="28258">
          <cell r="A28258" t="str">
            <v>PTC551330</v>
          </cell>
          <cell r="B28258" t="str">
            <v>R-AL1718HD</v>
          </cell>
          <cell r="C28258" t="str">
            <v>Cushion - ROHO AirLite 17 x 18in</v>
          </cell>
          <cell r="D28258" t="str">
            <v>Sale Inventory</v>
          </cell>
        </row>
        <row r="28259">
          <cell r="A28259" t="str">
            <v>PTC551380</v>
          </cell>
          <cell r="B28259" t="str">
            <v>R-AL1816HD</v>
          </cell>
          <cell r="C28259" t="str">
            <v>Cushion - ROHO AirLite 18 x 16in</v>
          </cell>
          <cell r="D28259" t="str">
            <v>Sale Inventory</v>
          </cell>
        </row>
        <row r="28260">
          <cell r="A28260" t="str">
            <v>PTC551400</v>
          </cell>
          <cell r="B28260" t="str">
            <v>R-AL1818HD</v>
          </cell>
          <cell r="C28260" t="str">
            <v>Cushion - ROHO AirLite 18x18in</v>
          </cell>
          <cell r="D28260" t="str">
            <v>Sale Inventory</v>
          </cell>
        </row>
        <row r="28261">
          <cell r="A28261" t="str">
            <v>PTC551430</v>
          </cell>
          <cell r="B28261" t="str">
            <v>R-AL1820HD</v>
          </cell>
          <cell r="C28261" t="str">
            <v>Cushion - ROHO AirLite 18 x 20in</v>
          </cell>
          <cell r="D28261" t="str">
            <v>Sale Inventory</v>
          </cell>
        </row>
        <row r="28262">
          <cell r="A28262" t="str">
            <v>PTC551440</v>
          </cell>
          <cell r="B28262" t="str">
            <v>R-AL1917HD</v>
          </cell>
          <cell r="C28262" t="str">
            <v>Cushion - ROHO AirLite 19 x 17in</v>
          </cell>
          <cell r="D28262" t="str">
            <v>Sale Inventory</v>
          </cell>
        </row>
        <row r="28263">
          <cell r="A28263" t="str">
            <v>PTC551450</v>
          </cell>
          <cell r="B28263" t="str">
            <v>R-AL2018HD</v>
          </cell>
          <cell r="C28263" t="str">
            <v>Cushion - ROHO AirLite 20x18in</v>
          </cell>
          <cell r="D28263" t="str">
            <v>Sale Inventory</v>
          </cell>
        </row>
        <row r="28264">
          <cell r="A28264" t="str">
            <v>PTC551500</v>
          </cell>
          <cell r="B28264" t="str">
            <v>MA1818-V</v>
          </cell>
          <cell r="C28264" t="str">
            <v>Cushion Matrix Vi 18x18"</v>
          </cell>
          <cell r="D28264" t="str">
            <v>Sale Inventory</v>
          </cell>
        </row>
        <row r="28265">
          <cell r="A28265" t="str">
            <v>PTC551550</v>
          </cell>
          <cell r="B28265" t="str">
            <v>C1818</v>
          </cell>
          <cell r="C28265" t="str">
            <v>Cushion Cover for Matrix Vi 18x18"</v>
          </cell>
          <cell r="D28265" t="str">
            <v>Sale Inventory</v>
          </cell>
        </row>
        <row r="28266">
          <cell r="A28266" t="str">
            <v>PTC551560</v>
          </cell>
          <cell r="B28266" t="str">
            <v>MA2020-V</v>
          </cell>
          <cell r="C28266" t="str">
            <v>Cushion Matrix Vi 20x20"</v>
          </cell>
          <cell r="D28266" t="str">
            <v>Sale Inventory</v>
          </cell>
        </row>
        <row r="28267">
          <cell r="A28267" t="str">
            <v>PTC551564</v>
          </cell>
          <cell r="B28267" t="str">
            <v>FCD-2020</v>
          </cell>
          <cell r="C28267" t="str">
            <v>Cuhion Forward 20in x 20in</v>
          </cell>
          <cell r="D28267" t="str">
            <v>Sale Inventory</v>
          </cell>
        </row>
        <row r="28268">
          <cell r="A28268" t="str">
            <v>PTC551565</v>
          </cell>
          <cell r="B28268" t="str">
            <v>FCD-2018</v>
          </cell>
          <cell r="C28268" t="str">
            <v>Cuhion Forward 20in x 18in</v>
          </cell>
          <cell r="D28268" t="str">
            <v>Sale Inventory</v>
          </cell>
        </row>
        <row r="28269">
          <cell r="A28269" t="str">
            <v>PTC551566</v>
          </cell>
          <cell r="B28269" t="str">
            <v>FCD-2016</v>
          </cell>
          <cell r="C28269" t="str">
            <v>Cuhion Forward 20in x 16in</v>
          </cell>
          <cell r="D28269" t="str">
            <v>Sale Inventory</v>
          </cell>
        </row>
        <row r="28270">
          <cell r="A28270" t="str">
            <v>PTC551567</v>
          </cell>
          <cell r="B28270" t="str">
            <v>FCD-1820</v>
          </cell>
          <cell r="C28270" t="str">
            <v>Cuhion Forward 18in x 20in</v>
          </cell>
          <cell r="D28270" t="str">
            <v>Sale Inventory</v>
          </cell>
        </row>
        <row r="28271">
          <cell r="A28271" t="str">
            <v>PTC551568</v>
          </cell>
          <cell r="B28271" t="str">
            <v>FCD-1620</v>
          </cell>
          <cell r="C28271" t="str">
            <v>Cuhion Forward 16in x 20in</v>
          </cell>
          <cell r="D28271" t="str">
            <v>Sale Inventory</v>
          </cell>
        </row>
        <row r="28272">
          <cell r="A28272" t="str">
            <v>PTC551569</v>
          </cell>
          <cell r="B28272" t="str">
            <v>FCD-1416</v>
          </cell>
          <cell r="C28272" t="str">
            <v>Cuhion Forward 14in x 16in</v>
          </cell>
          <cell r="D28272" t="str">
            <v>Sale Inventory</v>
          </cell>
        </row>
        <row r="28273">
          <cell r="A28273" t="str">
            <v>PTC551570</v>
          </cell>
          <cell r="B28273" t="str">
            <v>FCD-1212</v>
          </cell>
          <cell r="C28273" t="str">
            <v>Cushion - Forward -  12in x 12in Complete</v>
          </cell>
          <cell r="D28273" t="str">
            <v>Sale Inventory</v>
          </cell>
        </row>
        <row r="28274">
          <cell r="A28274" t="str">
            <v>PTC551571</v>
          </cell>
          <cell r="B28274" t="str">
            <v>FCD-1414</v>
          </cell>
          <cell r="C28274" t="str">
            <v>Cushion Ride Forward  14in x 14in Complete</v>
          </cell>
          <cell r="D28274" t="str">
            <v>Sale Inventory</v>
          </cell>
        </row>
        <row r="28275">
          <cell r="A28275" t="str">
            <v>PTC551572</v>
          </cell>
          <cell r="B28275" t="str">
            <v>FCD-1616</v>
          </cell>
          <cell r="C28275" t="str">
            <v>Cushion Ride Forward  16in x 16in Complete</v>
          </cell>
          <cell r="D28275" t="str">
            <v>Sale Inventory</v>
          </cell>
        </row>
        <row r="28276">
          <cell r="A28276" t="str">
            <v>PTC551573</v>
          </cell>
          <cell r="B28276" t="str">
            <v>FCD-1816</v>
          </cell>
          <cell r="C28276" t="str">
            <v>Cushion - Forward -  18in x 16in Complete</v>
          </cell>
          <cell r="D28276" t="str">
            <v>Sale Inventory</v>
          </cell>
        </row>
        <row r="28277">
          <cell r="A28277" t="str">
            <v>PTC551574</v>
          </cell>
          <cell r="B28277" t="str">
            <v>FCD-1818</v>
          </cell>
          <cell r="C28277" t="str">
            <v>Cushion - Ride Forward -  18in x 18in Complete</v>
          </cell>
          <cell r="D28277" t="str">
            <v>Sale Inventory</v>
          </cell>
        </row>
        <row r="28278">
          <cell r="A28278" t="str">
            <v>PTC551575</v>
          </cell>
          <cell r="B28278" t="str">
            <v>FCD-WK18</v>
          </cell>
          <cell r="C28278" t="str">
            <v>Cushion - Foward Cam Wedge Kit 18in</v>
          </cell>
          <cell r="D28278" t="str">
            <v>Sale Inventory</v>
          </cell>
        </row>
        <row r="28279">
          <cell r="A28279" t="str">
            <v>PTC551576</v>
          </cell>
          <cell r="B28279" t="str">
            <v>FCD-1618</v>
          </cell>
          <cell r="C28279" t="str">
            <v>Cushion - Ride Forward -  16in x 18in Complete</v>
          </cell>
          <cell r="D28279" t="str">
            <v>Sale Inventory</v>
          </cell>
        </row>
        <row r="28280">
          <cell r="A28280" t="str">
            <v>PTC551580</v>
          </cell>
          <cell r="B28280" t="str">
            <v>OAD10/CI/4040</v>
          </cell>
          <cell r="C28280" t="str">
            <v>Cushion Vicair Adjuter 10 &amp;incotec Cover - 16x16in</v>
          </cell>
          <cell r="D28280" t="str">
            <v>Sale Inventory</v>
          </cell>
        </row>
        <row r="28281">
          <cell r="A28281" t="str">
            <v>PTC551582</v>
          </cell>
          <cell r="B28281" t="str">
            <v>OAD10/CI/4540</v>
          </cell>
          <cell r="C28281" t="str">
            <v>Cushion Vicair Adjuter 10 &amp;incotec Cover - 18x16in</v>
          </cell>
          <cell r="D28281" t="str">
            <v>Sale Inventory</v>
          </cell>
        </row>
        <row r="28282">
          <cell r="A28282" t="str">
            <v>PTC551586</v>
          </cell>
          <cell r="B28282" t="str">
            <v>OAD10/CI/5040</v>
          </cell>
          <cell r="C28282" t="str">
            <v>Cushion Vicair Adjuter 10 &amp;incotec Cover - 20x16in</v>
          </cell>
          <cell r="D28282" t="str">
            <v>Sale Inventory</v>
          </cell>
        </row>
        <row r="28283">
          <cell r="A28283" t="str">
            <v>PTC551588</v>
          </cell>
          <cell r="B28283" t="str">
            <v>OAD10/CI/5045</v>
          </cell>
          <cell r="C28283" t="str">
            <v>Cushion Vicair Adjuter 10 &amp;incotec Cover - 20x18in</v>
          </cell>
          <cell r="D28283" t="str">
            <v>Sale Inventory</v>
          </cell>
        </row>
        <row r="28284">
          <cell r="A28284" t="str">
            <v>PTC551590</v>
          </cell>
          <cell r="B28284" t="str">
            <v>OAD10/CI/5050</v>
          </cell>
          <cell r="C28284" t="str">
            <v>Cushion Vicair Adjuter 10 &amp;incotec Cover - 20x20in</v>
          </cell>
          <cell r="D28284" t="str">
            <v>Sale Inventory</v>
          </cell>
        </row>
        <row r="28285">
          <cell r="A28285" t="str">
            <v>PTC551600</v>
          </cell>
          <cell r="B28285" t="str">
            <v>AAD10/CC/4545</v>
          </cell>
          <cell r="C28285" t="str">
            <v>Cushion Vicair Adjuster 10 + Comfair cover 18x18"</v>
          </cell>
          <cell r="D28285" t="str">
            <v>Sale Inventory</v>
          </cell>
        </row>
        <row r="28286">
          <cell r="A28286" t="str">
            <v>PTC551650</v>
          </cell>
          <cell r="B28286" t="str">
            <v>OAD10/TP/4040</v>
          </cell>
          <cell r="C28286" t="str">
            <v>Cushion Vicair Adjuter 10 &amp; Top Cover - 16x16in</v>
          </cell>
          <cell r="D28286" t="str">
            <v>Sale Inventory</v>
          </cell>
        </row>
        <row r="28287">
          <cell r="A28287" t="str">
            <v>PTC551655</v>
          </cell>
          <cell r="B28287" t="str">
            <v>OAD10/TP/4540</v>
          </cell>
          <cell r="C28287" t="str">
            <v>Cushion Vicair Adjuter 10 &amp; Top Cover - 18x16in</v>
          </cell>
          <cell r="D28287" t="str">
            <v>Sale Inventory</v>
          </cell>
        </row>
        <row r="28288">
          <cell r="A28288" t="str">
            <v>PTC551660</v>
          </cell>
          <cell r="B28288" t="str">
            <v>OAD10/TP/4545</v>
          </cell>
          <cell r="C28288" t="str">
            <v>Cushion Vicair Adjuter 10 &amp; Top Cover - 18x18in</v>
          </cell>
          <cell r="D28288" t="str">
            <v>Sale Inventory</v>
          </cell>
        </row>
        <row r="28289">
          <cell r="A28289" t="str">
            <v>PTC551665</v>
          </cell>
          <cell r="B28289" t="str">
            <v>OAD10/TP/5040</v>
          </cell>
          <cell r="C28289" t="str">
            <v>Cushion Vicair Adjuter 10 &amp; Top Cover - 20x16in</v>
          </cell>
          <cell r="D28289" t="str">
            <v>Sale Inventory</v>
          </cell>
        </row>
        <row r="28290">
          <cell r="A28290" t="str">
            <v>PTC551670</v>
          </cell>
          <cell r="B28290" t="str">
            <v>OAD10/TP/5045</v>
          </cell>
          <cell r="C28290" t="str">
            <v>Cushion Vicair Adjuter 10 &amp; Top Cover - 20x18in</v>
          </cell>
          <cell r="D28290" t="str">
            <v>Sale Inventory</v>
          </cell>
        </row>
        <row r="28291">
          <cell r="A28291" t="str">
            <v>PTC551675</v>
          </cell>
          <cell r="B28291" t="str">
            <v>OAD10/TP/5050</v>
          </cell>
          <cell r="C28291" t="str">
            <v>Cushion Vicair Adjuter 10 &amp; Top Cover - 20x20in</v>
          </cell>
          <cell r="D28291" t="str">
            <v>Sale Inventory</v>
          </cell>
        </row>
        <row r="28292">
          <cell r="A28292" t="str">
            <v>PTC551700</v>
          </cell>
          <cell r="B28292" t="str">
            <v>AAD6/CC/4045</v>
          </cell>
          <cell r="C28292" t="str">
            <v>Cushion Vicair Adjuster 6 + Comfair cover 16x18"</v>
          </cell>
          <cell r="D28292" t="str">
            <v>Sale Inventory</v>
          </cell>
        </row>
        <row r="28293">
          <cell r="A28293" t="str">
            <v>PTC551750</v>
          </cell>
          <cell r="B28293" t="str">
            <v>AAD6/CC/SPECIAL</v>
          </cell>
          <cell r="C28293" t="str">
            <v>Cushion Vicair  Adjuster 6 + Comfair cover 17" x 16"</v>
          </cell>
          <cell r="D28293" t="str">
            <v>Sale Inventory</v>
          </cell>
        </row>
        <row r="28294">
          <cell r="A28294" t="str">
            <v>PTC551751</v>
          </cell>
          <cell r="B28294" t="str">
            <v>AAD6/CC/4343</v>
          </cell>
          <cell r="C28294" t="str">
            <v>Cushion Vicair Adjuster 6 + Comfair cover 17" x 17"</v>
          </cell>
          <cell r="D28294" t="str">
            <v>Sale Inventory</v>
          </cell>
        </row>
        <row r="28295">
          <cell r="A28295" t="str">
            <v>PTC551752</v>
          </cell>
          <cell r="B28295" t="str">
            <v>AAD10/CI/4343</v>
          </cell>
          <cell r="C28295" t="str">
            <v>Cushion Vicair Adjuster 10 + Incontinence cover 17" x 17"</v>
          </cell>
          <cell r="D28295" t="str">
            <v>Sale Inventory</v>
          </cell>
        </row>
        <row r="28296">
          <cell r="A28296" t="str">
            <v>PTC551753</v>
          </cell>
          <cell r="B28296" t="str">
            <v>AAD10/CI/4040</v>
          </cell>
          <cell r="C28296" t="str">
            <v>Cushion Vicair Adjuster 10 + Incontinence cover 16" x 16"</v>
          </cell>
          <cell r="D28296" t="str">
            <v>Sale Inventory</v>
          </cell>
        </row>
        <row r="28297">
          <cell r="A28297" t="str">
            <v>PTC551754</v>
          </cell>
          <cell r="B28297" t="str">
            <v>OAD10/CI/4545</v>
          </cell>
          <cell r="C28297" t="str">
            <v>Cushion Vicair Adjuter 10 &amp;incotec Cover - 18x18in</v>
          </cell>
          <cell r="D28297" t="str">
            <v>Sale Inventory</v>
          </cell>
        </row>
        <row r="28298">
          <cell r="A28298" t="str">
            <v>PTC551755</v>
          </cell>
          <cell r="B28298" t="str">
            <v>AAD10/CC/4050</v>
          </cell>
          <cell r="C28298" t="str">
            <v>Cushion Vicair Adjuster 10 + Comfair cover 16" x 20"</v>
          </cell>
          <cell r="D28298" t="str">
            <v>Sale Inventory</v>
          </cell>
        </row>
        <row r="28299">
          <cell r="A28299" t="str">
            <v>PTC551760</v>
          </cell>
          <cell r="B28299" t="str">
            <v>AAD10/CC/4343</v>
          </cell>
          <cell r="C28299" t="str">
            <v>Cushion Vicair Adjuster 10 + Comfair cover 17" x 17"</v>
          </cell>
          <cell r="D28299" t="str">
            <v>Sale Inventory</v>
          </cell>
        </row>
        <row r="28300">
          <cell r="A28300" t="str">
            <v>PTC551765</v>
          </cell>
          <cell r="B28300" t="str">
            <v>OAD10/CC/4550</v>
          </cell>
          <cell r="C28300" t="str">
            <v>Cushion Vicair Adjuster 10 + Comfair cover 18" x 20"</v>
          </cell>
          <cell r="D28300" t="str">
            <v>Sale Inventory</v>
          </cell>
        </row>
        <row r="28301">
          <cell r="A28301" t="str">
            <v>PTC551770</v>
          </cell>
          <cell r="B28301" t="str">
            <v>AAD10/4550</v>
          </cell>
          <cell r="C28301" t="str">
            <v>Cushion Vicair Adjuster 10 14x16" -  Cushion Only</v>
          </cell>
          <cell r="D28301" t="str">
            <v>Sale Inventory</v>
          </cell>
        </row>
        <row r="28302">
          <cell r="A28302" t="str">
            <v>PTC551775</v>
          </cell>
          <cell r="B28302" t="str">
            <v>OVR6/CC/4545</v>
          </cell>
          <cell r="C28302" t="str">
            <v>Cushion Vicair Vector 6 &amp; Comfair Cover 45x45cm</v>
          </cell>
          <cell r="D28302" t="str">
            <v>Sale Inventory</v>
          </cell>
        </row>
        <row r="28303">
          <cell r="A28303" t="str">
            <v>PTC551776</v>
          </cell>
          <cell r="B28303" t="str">
            <v>OAD10/CC/4040</v>
          </cell>
          <cell r="C28303" t="str">
            <v>Cushion Vicair Adjuster 10 &amp; inontinence cover 16x16in</v>
          </cell>
          <cell r="D28303" t="str">
            <v>Sale Inventory</v>
          </cell>
        </row>
        <row r="28304">
          <cell r="A28304" t="str">
            <v>PTC551777</v>
          </cell>
          <cell r="B28304" t="str">
            <v>OAD10/CC/4540</v>
          </cell>
          <cell r="C28304" t="str">
            <v>Cushion Vicair Adjuster 10 &amp; inontinence cover 18x16in</v>
          </cell>
          <cell r="D28304" t="str">
            <v>Sale Inventory</v>
          </cell>
        </row>
        <row r="28305">
          <cell r="A28305" t="str">
            <v>PTC551778</v>
          </cell>
          <cell r="B28305" t="str">
            <v>OAD10/CC/4545</v>
          </cell>
          <cell r="C28305" t="str">
            <v>Cushion Vicair Adjuster 10 &amp; inontinence cover 18in x 18in</v>
          </cell>
          <cell r="D28305" t="str">
            <v>Sale Inventory</v>
          </cell>
        </row>
        <row r="28306">
          <cell r="A28306" t="str">
            <v>PTC551779</v>
          </cell>
          <cell r="B28306" t="str">
            <v>OAD10/CC/5040</v>
          </cell>
          <cell r="C28306" t="str">
            <v>Cushion Vicair Adjuster 10 &amp; inontinence cover 20x16in</v>
          </cell>
          <cell r="D28306" t="str">
            <v>Sale Inventory</v>
          </cell>
        </row>
        <row r="28307">
          <cell r="A28307" t="str">
            <v>PTC551780</v>
          </cell>
          <cell r="B28307" t="str">
            <v>OAD10/CC/5045</v>
          </cell>
          <cell r="C28307" t="str">
            <v>Cushion Vicair Adjuster 10 &amp; inontinence cover 20x18in</v>
          </cell>
          <cell r="D28307" t="str">
            <v>Sale Inventory</v>
          </cell>
        </row>
        <row r="28308">
          <cell r="A28308" t="str">
            <v>PTC551781</v>
          </cell>
          <cell r="B28308" t="str">
            <v>OAD10/CC/5050</v>
          </cell>
          <cell r="C28308" t="str">
            <v>Cushion Vicair Adjuster 10 &amp; inontinence cover 20x20in</v>
          </cell>
          <cell r="D28308" t="str">
            <v>Sale Inventory</v>
          </cell>
        </row>
        <row r="28309">
          <cell r="A28309" t="str">
            <v>PTC551785</v>
          </cell>
          <cell r="B28309" t="str">
            <v>ACV10/CK/4545</v>
          </cell>
          <cell r="C28309" t="str">
            <v>Academy 10 cushion cover Comfair</v>
          </cell>
          <cell r="D28309" t="str">
            <v>Sale Inventory</v>
          </cell>
        </row>
        <row r="28310">
          <cell r="A28310" t="str">
            <v>PTC551790</v>
          </cell>
          <cell r="B28310" t="str">
            <v>ACV10/IN/4550</v>
          </cell>
          <cell r="C28310" t="str">
            <v>Academy 10 Cushion Cover Incontinence 45x50cm</v>
          </cell>
          <cell r="D28310" t="str">
            <v>Sale Inventory</v>
          </cell>
        </row>
        <row r="28311">
          <cell r="A28311" t="str">
            <v>PTC551800</v>
          </cell>
          <cell r="B28311" t="str">
            <v>R-AIR-HAWKPRO19</v>
          </cell>
          <cell r="C28311" t="str">
            <v>Cushion - ROHO AirHawk 19x19in</v>
          </cell>
          <cell r="D28311" t="str">
            <v>Discontinued</v>
          </cell>
        </row>
        <row r="28312">
          <cell r="A28312" t="str">
            <v>PTC552000</v>
          </cell>
          <cell r="B28312" t="str">
            <v>APP10/4045</v>
          </cell>
          <cell r="C28312" t="str">
            <v>Cushion Vicair Position  10 16x18" - Cushion Only</v>
          </cell>
          <cell r="D28312" t="str">
            <v>Sale Inventory</v>
          </cell>
        </row>
        <row r="28313">
          <cell r="A28313" t="str">
            <v>PTC552005</v>
          </cell>
          <cell r="B28313" t="str">
            <v>APP10/4343</v>
          </cell>
          <cell r="C28313" t="str">
            <v>Cushion Vicair  Position 10 17x17" - Cushion Only</v>
          </cell>
          <cell r="D28313" t="str">
            <v>Sale Inventory</v>
          </cell>
        </row>
        <row r="28314">
          <cell r="A28314" t="str">
            <v>PTC552050</v>
          </cell>
          <cell r="B28314" t="str">
            <v>APP10/CC/4545</v>
          </cell>
          <cell r="C28314" t="str">
            <v>Cushion Vicair Positioner  10 + Comfair cover 18x18"</v>
          </cell>
          <cell r="D28314" t="str">
            <v>Sale Inventory</v>
          </cell>
        </row>
        <row r="28315">
          <cell r="A28315" t="str">
            <v>PTC552070</v>
          </cell>
          <cell r="B28315" t="str">
            <v>VIC-LBA/CK/4343</v>
          </cell>
          <cell r="C28315" t="str">
            <v>Cover - Cushion - Liberty Comfair</v>
          </cell>
          <cell r="D28315" t="str">
            <v>Sale Inventory</v>
          </cell>
        </row>
        <row r="28316">
          <cell r="A28316" t="str">
            <v>PTC552075</v>
          </cell>
          <cell r="B28316" t="str">
            <v>VIC-OV6/TP/4343</v>
          </cell>
          <cell r="C28316" t="str">
            <v>Cover Top - Cushion - Liberty Comfair</v>
          </cell>
          <cell r="D28316" t="str">
            <v>Sale Inventory</v>
          </cell>
        </row>
        <row r="28317">
          <cell r="A28317" t="str">
            <v>PTC552080</v>
          </cell>
          <cell r="B28317" t="str">
            <v>VIC-OAL/Medium</v>
          </cell>
          <cell r="C28317" t="str">
            <v>Cushion - Allrounder O2 - Medium</v>
          </cell>
          <cell r="D28317" t="str">
            <v>Sale Inventory</v>
          </cell>
        </row>
        <row r="28318">
          <cell r="A28318" t="str">
            <v>PTC552100</v>
          </cell>
          <cell r="B28318" t="str">
            <v>APP6/SPECIAL SI</v>
          </cell>
          <cell r="C28318" t="str">
            <v>Cushion Vicair Position 6 14x15"</v>
          </cell>
          <cell r="D28318" t="str">
            <v>Sale Inventory</v>
          </cell>
        </row>
        <row r="28319">
          <cell r="A28319" t="str">
            <v>PTC552101</v>
          </cell>
          <cell r="B28319" t="str">
            <v>SL1715-1</v>
          </cell>
          <cell r="C28319" t="str">
            <v>Starlock Cushion 18x16"</v>
          </cell>
          <cell r="D28319" t="str">
            <v>Sale Inventory</v>
          </cell>
        </row>
        <row r="28320">
          <cell r="A28320" t="str">
            <v>PTC552150</v>
          </cell>
          <cell r="B28320" t="str">
            <v>ICC-1</v>
          </cell>
          <cell r="C28320" t="str">
            <v>Star Cushion Cover 18x18"</v>
          </cell>
          <cell r="D28320" t="str">
            <v>Sale Inventory</v>
          </cell>
        </row>
        <row r="28321">
          <cell r="A28321" t="str">
            <v>PTC552200</v>
          </cell>
          <cell r="B28321" t="str">
            <v>ASMB1173</v>
          </cell>
          <cell r="C28321" t="str">
            <v>Cushion Synergy Structure 18x18" (S.M.S.)</v>
          </cell>
          <cell r="D28321" t="str">
            <v>Discontinued</v>
          </cell>
        </row>
        <row r="28322">
          <cell r="A28322" t="str">
            <v>PTC552300</v>
          </cell>
          <cell r="B28322" t="str">
            <v>CJC2103</v>
          </cell>
          <cell r="C28322" t="str">
            <v>JAY 2 Cover Standard 18x20" (S.M.S.)</v>
          </cell>
          <cell r="D28322" t="str">
            <v>Discontinued</v>
          </cell>
        </row>
        <row r="28323">
          <cell r="A28323" t="str">
            <v>PTC552400</v>
          </cell>
          <cell r="B28323" t="str">
            <v>1828927</v>
          </cell>
          <cell r="C28323" t="str">
            <v>Seat Cushion - Ergo Air Corpus - 21 x 19in</v>
          </cell>
          <cell r="D28323" t="str">
            <v>Sale Inventory</v>
          </cell>
        </row>
        <row r="28324">
          <cell r="A28324" t="str">
            <v>PTC552500</v>
          </cell>
          <cell r="B28324" t="str">
            <v>324670</v>
          </cell>
          <cell r="C28324" t="str">
            <v>Seat Cushion Cover - Ergo Air Corpus - 21 x 19in</v>
          </cell>
          <cell r="D28324" t="str">
            <v>Sale Inventory</v>
          </cell>
        </row>
        <row r="28325">
          <cell r="A28325" t="str">
            <v>PTC552900</v>
          </cell>
          <cell r="B28325" t="str">
            <v>EC/W18/D16</v>
          </cell>
          <cell r="C28325" t="str">
            <v>Cushion Invacare Essential 18 x 16"</v>
          </cell>
          <cell r="D28325" t="str">
            <v>Sale Inventory</v>
          </cell>
        </row>
        <row r="28326">
          <cell r="A28326" t="str">
            <v>PTC553040</v>
          </cell>
          <cell r="B28326" t="str">
            <v>R-ENH1212C</v>
          </cell>
          <cell r="C28326" t="str">
            <v>Cushion - ROHO Enhancer 22x22in (12x12cell)</v>
          </cell>
          <cell r="D28326" t="str">
            <v>Discontinued</v>
          </cell>
        </row>
        <row r="28327">
          <cell r="A28327" t="str">
            <v>PTC553050</v>
          </cell>
          <cell r="B28327" t="str">
            <v>R-ENH1111C</v>
          </cell>
          <cell r="C28327" t="str">
            <v>Cushion - ROHO Enhancer 20.25x20.25in (11x11cell)</v>
          </cell>
          <cell r="D28327" t="str">
            <v>Discontinued</v>
          </cell>
        </row>
        <row r="28328">
          <cell r="A28328" t="str">
            <v>PTC553060</v>
          </cell>
          <cell r="B28328" t="str">
            <v>R-ENH1110C</v>
          </cell>
          <cell r="C28328" t="str">
            <v>Cushion - ROHO Enhancer 20.25x18.5in (11x10cell)</v>
          </cell>
          <cell r="D28328" t="str">
            <v>Sale Inventory</v>
          </cell>
        </row>
        <row r="28329">
          <cell r="A28329" t="str">
            <v>PTC553070</v>
          </cell>
          <cell r="B28329" t="str">
            <v>R-ENH119C</v>
          </cell>
          <cell r="C28329" t="str">
            <v>Cushion - ROHO Enhancer 20.25x16.75in (11x9cell)</v>
          </cell>
          <cell r="D28329" t="str">
            <v>Discontinued</v>
          </cell>
        </row>
        <row r="28330">
          <cell r="A28330" t="str">
            <v>PTC553080</v>
          </cell>
          <cell r="B28330" t="str">
            <v>R-ENH1012C</v>
          </cell>
          <cell r="C28330" t="str">
            <v>Cushion - ROHO Enhancer 18.5x22in (10x12cell)</v>
          </cell>
          <cell r="D28330" t="str">
            <v>Discontinued</v>
          </cell>
        </row>
        <row r="28331">
          <cell r="A28331" t="str">
            <v>PTC553090</v>
          </cell>
          <cell r="B28331" t="str">
            <v>R-ENH1011C</v>
          </cell>
          <cell r="C28331" t="str">
            <v>Cushion - ROHO Enhancer 18.5x20.25in (10x11cell)</v>
          </cell>
          <cell r="D28331" t="str">
            <v>Sale Inventory</v>
          </cell>
        </row>
        <row r="28332">
          <cell r="A28332" t="str">
            <v>PTC553100</v>
          </cell>
          <cell r="B28332" t="str">
            <v>R-ENH1010C</v>
          </cell>
          <cell r="C28332" t="str">
            <v>Cushion - ROHO Enhancer 18.5x18.5in (10x10cell)</v>
          </cell>
          <cell r="D28332" t="str">
            <v>Sale Inventory</v>
          </cell>
        </row>
        <row r="28333">
          <cell r="A28333" t="str">
            <v>PTC553200</v>
          </cell>
          <cell r="B28333" t="str">
            <v>R-ENH109C</v>
          </cell>
          <cell r="C28333" t="str">
            <v>Cushion - ROHO Enhancer 18x16.75in (10x9cell)</v>
          </cell>
          <cell r="D28333" t="str">
            <v>Sale Inventory</v>
          </cell>
        </row>
        <row r="28334">
          <cell r="A28334" t="str">
            <v>PTC553250</v>
          </cell>
          <cell r="B28334" t="str">
            <v>R-ENH66C</v>
          </cell>
          <cell r="C28334" t="str">
            <v>Cushion - ROHO Enhancer 11.5x11.5in (6x6cell)</v>
          </cell>
          <cell r="D28334" t="str">
            <v>Discontinued</v>
          </cell>
        </row>
        <row r="28335">
          <cell r="A28335" t="str">
            <v>PTC553260</v>
          </cell>
          <cell r="B28335" t="str">
            <v>R-ENH67C</v>
          </cell>
          <cell r="C28335" t="str">
            <v>Cushion - ROHO Enhancer 11.5x13.25in (6x7cell)</v>
          </cell>
          <cell r="D28335" t="str">
            <v>Discontinued</v>
          </cell>
        </row>
        <row r="28336">
          <cell r="A28336" t="str">
            <v>PTC553270</v>
          </cell>
          <cell r="B28336" t="str">
            <v>R-ENH77C</v>
          </cell>
          <cell r="C28336" t="str">
            <v>Cushion - ROHO Enhancer 13.25x13.25in (7x7cell)</v>
          </cell>
          <cell r="D28336" t="str">
            <v>Discontinued</v>
          </cell>
        </row>
        <row r="28337">
          <cell r="A28337" t="str">
            <v>PTC553280</v>
          </cell>
          <cell r="B28337" t="str">
            <v>R-ENH78C</v>
          </cell>
          <cell r="C28337" t="str">
            <v>Cushion - ROHO Enhancer 13.25x15in (7x8cell)</v>
          </cell>
          <cell r="D28337" t="str">
            <v>Discontinued</v>
          </cell>
        </row>
        <row r="28338">
          <cell r="A28338" t="str">
            <v>PTC553290</v>
          </cell>
          <cell r="B28338" t="str">
            <v>R-ENH87C</v>
          </cell>
          <cell r="C28338" t="str">
            <v>Cushion - ROHO Enhancer 15x13.25in (8x7cell)</v>
          </cell>
          <cell r="D28338" t="str">
            <v>Discontinued</v>
          </cell>
        </row>
        <row r="28339">
          <cell r="A28339" t="str">
            <v>PTC553300</v>
          </cell>
          <cell r="B28339" t="str">
            <v>R-ENH88C</v>
          </cell>
          <cell r="C28339" t="str">
            <v>Cushion - ROHO Enhancer 15x15in (8x8cell)</v>
          </cell>
          <cell r="D28339" t="str">
            <v>Sale Inventory</v>
          </cell>
        </row>
        <row r="28340">
          <cell r="A28340" t="str">
            <v>PTC553400</v>
          </cell>
          <cell r="B28340" t="str">
            <v>R-ENH89C</v>
          </cell>
          <cell r="C28340" t="str">
            <v>Cushion - ROHO Enhancer 15x16.75in (8x9cell)</v>
          </cell>
          <cell r="D28340" t="str">
            <v>Sale Inventory</v>
          </cell>
        </row>
        <row r="28341">
          <cell r="A28341" t="str">
            <v>PTC553490</v>
          </cell>
          <cell r="B28341" t="str">
            <v>R-ENH911</v>
          </cell>
          <cell r="C28341" t="str">
            <v>Cushion - ROHO Enhancer 16.75x20.25in (9x11cell)</v>
          </cell>
          <cell r="D28341" t="str">
            <v>Discontinued</v>
          </cell>
        </row>
        <row r="28342">
          <cell r="A28342" t="str">
            <v>PTC553500</v>
          </cell>
          <cell r="B28342" t="str">
            <v>R-ENH910C</v>
          </cell>
          <cell r="C28342" t="str">
            <v>Cushion - ROHO Enhancer 16.75x18.5in (9x10cell)</v>
          </cell>
          <cell r="D28342" t="str">
            <v>Sale Inventory</v>
          </cell>
        </row>
        <row r="28343">
          <cell r="A28343" t="str">
            <v>PTC553550</v>
          </cell>
          <cell r="B28343" t="str">
            <v>R-ENH98C</v>
          </cell>
          <cell r="C28343" t="str">
            <v>Cushion - ROHO Enhancer 16.75x15in (9x8cell)</v>
          </cell>
          <cell r="D28343" t="str">
            <v>Sale Inventory</v>
          </cell>
        </row>
        <row r="28344">
          <cell r="A28344" t="str">
            <v>PTC553600</v>
          </cell>
          <cell r="B28344" t="str">
            <v>R-ENH99C</v>
          </cell>
          <cell r="C28344" t="str">
            <v>Cushion - ROHO Enhancer 16.75x16.75in (9x9cell)</v>
          </cell>
          <cell r="D28344" t="str">
            <v>Sale Inventory</v>
          </cell>
        </row>
        <row r="28345">
          <cell r="A28345" t="str">
            <v>PTC554200</v>
          </cell>
          <cell r="B28345" t="str">
            <v>GT1816FG</v>
          </cell>
          <cell r="C28345" t="str">
            <v>Cushion Infinity Flow Gel 18 x 16" (S.M.S.)</v>
          </cell>
          <cell r="D28345" t="str">
            <v>Discontinued</v>
          </cell>
        </row>
        <row r="28346">
          <cell r="A28346" t="str">
            <v>PTC554201</v>
          </cell>
          <cell r="B28346" t="str">
            <v>IGCFG/W18/D18</v>
          </cell>
          <cell r="C28346" t="str">
            <v>Cushion Infinity Flow Gel 18 x 18"</v>
          </cell>
          <cell r="D28346" t="str">
            <v>Sale Inventory</v>
          </cell>
        </row>
        <row r="28347">
          <cell r="A28347" t="str">
            <v>PTC554400</v>
          </cell>
          <cell r="B28347" t="str">
            <v>R-H1416C</v>
          </cell>
          <cell r="C28347" t="str">
            <v>Cushion - ROHO Harmony 14x16in</v>
          </cell>
          <cell r="D28347" t="str">
            <v>Discontinued</v>
          </cell>
        </row>
        <row r="28348">
          <cell r="A28348" t="str">
            <v>PTC554500</v>
          </cell>
          <cell r="B28348" t="str">
            <v>R-H1616C</v>
          </cell>
          <cell r="C28348" t="str">
            <v>Cushion - ROHO Harmony 16x16in</v>
          </cell>
          <cell r="D28348" t="str">
            <v>Discontinued</v>
          </cell>
        </row>
        <row r="28349">
          <cell r="A28349" t="str">
            <v>PTC554600</v>
          </cell>
          <cell r="B28349" t="str">
            <v>R-H1618C</v>
          </cell>
          <cell r="C28349" t="str">
            <v>Cushion - ROHO Harmony 16x18in</v>
          </cell>
          <cell r="D28349" t="str">
            <v>Discontinued</v>
          </cell>
        </row>
        <row r="28350">
          <cell r="A28350" t="str">
            <v>PTC554700</v>
          </cell>
          <cell r="B28350" t="str">
            <v>R-H1716C</v>
          </cell>
          <cell r="C28350" t="str">
            <v>Cushion - ROHO Harmony 17x16in</v>
          </cell>
          <cell r="D28350" t="str">
            <v>Discontinued</v>
          </cell>
        </row>
        <row r="28351">
          <cell r="A28351" t="str">
            <v>PTC554800</v>
          </cell>
          <cell r="B28351" t="str">
            <v>R-H1718C</v>
          </cell>
          <cell r="C28351" t="str">
            <v>Cushion - ROHO Harmony 17x18in</v>
          </cell>
          <cell r="D28351" t="str">
            <v>Discontinued</v>
          </cell>
        </row>
        <row r="28352">
          <cell r="A28352" t="str">
            <v>PTC554900</v>
          </cell>
          <cell r="B28352" t="str">
            <v>R-H1816C</v>
          </cell>
          <cell r="C28352" t="str">
            <v>Cushion - ROHO Harmony 18x16in</v>
          </cell>
          <cell r="D28352" t="str">
            <v>Discontinued</v>
          </cell>
        </row>
        <row r="28353">
          <cell r="A28353" t="str">
            <v>PTC555000</v>
          </cell>
          <cell r="B28353" t="str">
            <v>R-H1818C</v>
          </cell>
          <cell r="C28353" t="str">
            <v>Cushion - ROHO Harmony 18x18in</v>
          </cell>
          <cell r="D28353" t="str">
            <v>Discontinued</v>
          </cell>
        </row>
        <row r="28354">
          <cell r="A28354" t="str">
            <v>PTC555100</v>
          </cell>
          <cell r="B28354" t="str">
            <v>R-H2018C</v>
          </cell>
          <cell r="C28354" t="str">
            <v>Cushion - ROHO Harmony 20x18in</v>
          </cell>
          <cell r="D28354" t="str">
            <v>Discontinued</v>
          </cell>
        </row>
        <row r="28355">
          <cell r="A28355" t="str">
            <v>PTC555200</v>
          </cell>
          <cell r="B28355" t="str">
            <v>R-COV-H1616</v>
          </cell>
          <cell r="C28355" t="str">
            <v>Cushion Cover - ROHO Harmony 16x16in</v>
          </cell>
          <cell r="D28355" t="str">
            <v>Discontinued</v>
          </cell>
        </row>
        <row r="28356">
          <cell r="A28356" t="str">
            <v>PTC555300</v>
          </cell>
          <cell r="B28356" t="str">
            <v>R-COV-H1818</v>
          </cell>
          <cell r="C28356" t="str">
            <v>Cushion Cover - ROHO Harmony 18x18in</v>
          </cell>
          <cell r="D28356" t="str">
            <v>Discontinued</v>
          </cell>
        </row>
        <row r="28357">
          <cell r="A28357" t="str">
            <v>PTC555400</v>
          </cell>
          <cell r="B28357" t="str">
            <v>R-HARMONY-INSER</v>
          </cell>
          <cell r="C28357" t="str">
            <v>Cushion - ROHO Harmony Cell Insert (replacement)</v>
          </cell>
          <cell r="D28357" t="str">
            <v>Discontinued</v>
          </cell>
        </row>
        <row r="28358">
          <cell r="A28358" t="str">
            <v>PTC555500</v>
          </cell>
          <cell r="B28358" t="str">
            <v>R-COV-HD1010</v>
          </cell>
          <cell r="C28358" t="str">
            <v>Cushion Cover - ROHO Waterproof HP 18.5x18.5in</v>
          </cell>
          <cell r="D28358" t="str">
            <v>Sale Inventory</v>
          </cell>
        </row>
        <row r="28359">
          <cell r="A28359" t="str">
            <v>PTC555600</v>
          </cell>
          <cell r="B28359" t="str">
            <v>R-COV-HD1010LP</v>
          </cell>
          <cell r="C28359" t="str">
            <v>Cushion Cover - ROHO Waterproof LP 18.5x18.5in</v>
          </cell>
          <cell r="D28359" t="str">
            <v>Sale Inventory</v>
          </cell>
        </row>
        <row r="28360">
          <cell r="A28360" t="str">
            <v>PTC555650</v>
          </cell>
          <cell r="B28360" t="str">
            <v>R-COV-HD1011</v>
          </cell>
          <cell r="C28360" t="str">
            <v>Cushion Cover - ROHO HP - Waterproof - 18.5x20in</v>
          </cell>
          <cell r="D28360" t="str">
            <v>Sale Inventory</v>
          </cell>
        </row>
        <row r="28361">
          <cell r="A28361" t="str">
            <v>PTC555700</v>
          </cell>
          <cell r="B28361" t="str">
            <v>R-COV-HD109</v>
          </cell>
          <cell r="C28361" t="str">
            <v>Cushion Cover - ROHO HP - Waterproof - 18.5x16.75in</v>
          </cell>
          <cell r="D28361" t="str">
            <v>Sale Inventory</v>
          </cell>
        </row>
        <row r="28362">
          <cell r="A28362" t="str">
            <v>PTC555740</v>
          </cell>
          <cell r="B28362" t="str">
            <v>R-COV-HD1110LP</v>
          </cell>
          <cell r="C28362" t="str">
            <v>ROHO Cover Waterproof LP 20inx18.5in</v>
          </cell>
          <cell r="D28362" t="str">
            <v>Sale Inventory</v>
          </cell>
        </row>
        <row r="28363">
          <cell r="A28363" t="str">
            <v>PTC555750</v>
          </cell>
          <cell r="B28363" t="str">
            <v>R-COV-HD109LP</v>
          </cell>
          <cell r="C28363" t="str">
            <v>Cushion Cover - ROHO LP - Waterproof - 18.5x16.75in</v>
          </cell>
          <cell r="D28363" t="str">
            <v>Sale Inventory</v>
          </cell>
        </row>
        <row r="28364">
          <cell r="A28364" t="str">
            <v>PTC555760</v>
          </cell>
          <cell r="B28364" t="str">
            <v>R-COV-HD108</v>
          </cell>
          <cell r="C28364" t="str">
            <v>Cushion Cover - ROHO HP - Waterproof - 18.5x15in</v>
          </cell>
          <cell r="D28364" t="str">
            <v>Sale Inventory</v>
          </cell>
        </row>
        <row r="28365">
          <cell r="A28365" t="str">
            <v>PTC555800</v>
          </cell>
          <cell r="B28365" t="str">
            <v>R-COV-HD1110</v>
          </cell>
          <cell r="C28365" t="str">
            <v>Cushion Cover - ROHO HP - Waterproof - 20x18.5in</v>
          </cell>
          <cell r="D28365" t="str">
            <v>Sale Inventory</v>
          </cell>
        </row>
        <row r="28366">
          <cell r="A28366" t="str">
            <v>PTC555900</v>
          </cell>
          <cell r="B28366" t="str">
            <v>R-COV-HD1111</v>
          </cell>
          <cell r="C28366" t="str">
            <v>Cushion Cover - ROHO HP - Waterproof - 20x20in</v>
          </cell>
          <cell r="D28366" t="str">
            <v>Sale Inventory</v>
          </cell>
        </row>
        <row r="28367">
          <cell r="A28367" t="str">
            <v>PTC556000</v>
          </cell>
          <cell r="B28367" t="str">
            <v>R-COV-HD119</v>
          </cell>
          <cell r="C28367" t="str">
            <v>Cushion Cover - ROHO Waterproof 20x18in</v>
          </cell>
          <cell r="D28367" t="str">
            <v>Sale Inventory</v>
          </cell>
        </row>
        <row r="28368">
          <cell r="A28368" t="str">
            <v>PTC556100</v>
          </cell>
          <cell r="B28368" t="str">
            <v>R-COV-HD77</v>
          </cell>
          <cell r="C28368" t="str">
            <v>Cushion Cover - ROHO Waterproof HP 13.5x13.5in</v>
          </cell>
          <cell r="D28368" t="str">
            <v>Sale Inventory</v>
          </cell>
        </row>
        <row r="28369">
          <cell r="A28369" t="str">
            <v>PTC556200</v>
          </cell>
          <cell r="B28369" t="str">
            <v>R-COV-HD88</v>
          </cell>
          <cell r="C28369" t="str">
            <v>Cushion Cover - ROHO Waterproof HP 15x15in</v>
          </cell>
          <cell r="D28369" t="str">
            <v>Sale Inventory</v>
          </cell>
        </row>
        <row r="28370">
          <cell r="A28370" t="str">
            <v>PTC556300</v>
          </cell>
          <cell r="B28370" t="str">
            <v>R-COV-HD88LP</v>
          </cell>
          <cell r="C28370" t="str">
            <v>Cushion Cover - ROHO Waterproof LP 15x15in</v>
          </cell>
          <cell r="D28370" t="str">
            <v>Sale Inventory</v>
          </cell>
        </row>
        <row r="28371">
          <cell r="A28371" t="str">
            <v>PTC556400</v>
          </cell>
          <cell r="B28371" t="str">
            <v>R-COV-HD89</v>
          </cell>
          <cell r="C28371" t="str">
            <v>Cushion Cover - ROHO Waterproof HP 15x16.75in</v>
          </cell>
          <cell r="D28371" t="str">
            <v>Sale Inventory</v>
          </cell>
        </row>
        <row r="28372">
          <cell r="A28372" t="str">
            <v>PTC556500</v>
          </cell>
          <cell r="B28372" t="str">
            <v>R-COV-HD89LP</v>
          </cell>
          <cell r="C28372" t="str">
            <v>Cushion Cover - ROHO Waterproof LP 15x16.75in</v>
          </cell>
          <cell r="D28372" t="str">
            <v>Sale Inventory</v>
          </cell>
        </row>
        <row r="28373">
          <cell r="A28373" t="str">
            <v>PTC556580</v>
          </cell>
          <cell r="B28373" t="str">
            <v>R-COV-HD1211</v>
          </cell>
          <cell r="C28373" t="str">
            <v>Cushion Cover - ROHO HP - Waterproof 22x20in</v>
          </cell>
          <cell r="D28373" t="str">
            <v>Sale Inventory</v>
          </cell>
        </row>
        <row r="28374">
          <cell r="A28374" t="str">
            <v>PTC556600</v>
          </cell>
          <cell r="B28374" t="str">
            <v>R-COV-HD910</v>
          </cell>
          <cell r="C28374" t="str">
            <v>Cushion Cover - ROHO Waterproof HP 16.75x18.5in</v>
          </cell>
          <cell r="D28374" t="str">
            <v>Sale Inventory</v>
          </cell>
        </row>
        <row r="28375">
          <cell r="A28375" t="str">
            <v>PTC556700</v>
          </cell>
          <cell r="B28375" t="str">
            <v>R-COV-HD910LP</v>
          </cell>
          <cell r="C28375" t="str">
            <v>Cushion Cover - ROHO Waterproof LP 16.75x18.5in</v>
          </cell>
          <cell r="D28375" t="str">
            <v>Sale Inventory</v>
          </cell>
        </row>
        <row r="28376">
          <cell r="A28376" t="str">
            <v>PTC556705</v>
          </cell>
          <cell r="B28376" t="str">
            <v>R-COV-HD911</v>
          </cell>
          <cell r="C28376" t="str">
            <v>Cushion Cover - ROHO Waterproof HD 16.75x20in</v>
          </cell>
          <cell r="D28376" t="str">
            <v>Sale Inventory</v>
          </cell>
        </row>
        <row r="28377">
          <cell r="A28377" t="str">
            <v>PTC556710</v>
          </cell>
          <cell r="B28377" t="str">
            <v>R-COV-HD911LP</v>
          </cell>
          <cell r="C28377" t="str">
            <v>Cushion Cover - ROHO Waterproof LP 16.75x20in</v>
          </cell>
          <cell r="D28377" t="str">
            <v>Sale Inventory</v>
          </cell>
        </row>
        <row r="28378">
          <cell r="A28378" t="str">
            <v>PTC556750</v>
          </cell>
          <cell r="B28378" t="str">
            <v>R-COV-HD99LP</v>
          </cell>
          <cell r="C28378" t="str">
            <v>Cushion Cover - ROHO LP - Waterproof - 16.75x16.75in</v>
          </cell>
          <cell r="D28378" t="str">
            <v>Sale Inventory</v>
          </cell>
        </row>
        <row r="28379">
          <cell r="A28379" t="str">
            <v>PTC556800</v>
          </cell>
          <cell r="B28379" t="str">
            <v>R-COV-HD99</v>
          </cell>
          <cell r="C28379" t="str">
            <v>Cushion Cover - ROHO Waterproof HP 16.75x16.75in</v>
          </cell>
          <cell r="D28379" t="str">
            <v>Sale Inventory</v>
          </cell>
        </row>
        <row r="28380">
          <cell r="A28380" t="str">
            <v>PTC557599</v>
          </cell>
          <cell r="B28380" t="str">
            <v>IMCFG</v>
          </cell>
          <cell r="C28380" t="str">
            <v>Cushion - Invacare - Infinity Max Contour (MC) Fogel</v>
          </cell>
          <cell r="D28380" t="str">
            <v>Sale Inventory</v>
          </cell>
        </row>
        <row r="28381">
          <cell r="A28381" t="str">
            <v>PTC557600</v>
          </cell>
          <cell r="B28381" t="str">
            <v>IMCFG/W16/D16</v>
          </cell>
          <cell r="C28381" t="str">
            <v>Cushion Max Contour with Flogel 16x16"</v>
          </cell>
          <cell r="D28381" t="str">
            <v>Sale Inventory</v>
          </cell>
        </row>
        <row r="28382">
          <cell r="A28382" t="str">
            <v>PTC557800</v>
          </cell>
          <cell r="B28382" t="str">
            <v>IMCFG/W18/D16</v>
          </cell>
          <cell r="C28382" t="str">
            <v>Cushion Max Contour with Flogel 18x16"</v>
          </cell>
          <cell r="D28382" t="str">
            <v>Sale Inventory</v>
          </cell>
        </row>
        <row r="28383">
          <cell r="A28383" t="str">
            <v>PTC557900</v>
          </cell>
          <cell r="B28383" t="str">
            <v>IMCFG/W18/D18</v>
          </cell>
          <cell r="C28383" t="str">
            <v>Cushion Max Contour with Flogel 18x18"</v>
          </cell>
          <cell r="D28383" t="str">
            <v>Sale Inventory</v>
          </cell>
        </row>
        <row r="28384">
          <cell r="A28384" t="str">
            <v>PTC557910</v>
          </cell>
          <cell r="B28384" t="str">
            <v>ILCFG/W18/D20</v>
          </cell>
          <cell r="C28384" t="str">
            <v>Cushion Low Contour with Flogel 18x20"</v>
          </cell>
          <cell r="D28384" t="str">
            <v>Sale Inventory</v>
          </cell>
        </row>
        <row r="28385">
          <cell r="A28385" t="str">
            <v>PTC557911</v>
          </cell>
          <cell r="B28385" t="str">
            <v>ILCFG</v>
          </cell>
          <cell r="C28385" t="str">
            <v>Cushion - Invacare - Infinity Low Contour (LC) Fogel</v>
          </cell>
          <cell r="D28385" t="str">
            <v>Sale Inventory</v>
          </cell>
        </row>
        <row r="28386">
          <cell r="A28386" t="str">
            <v>PTC558300</v>
          </cell>
          <cell r="B28386" t="str">
            <v>JGS18</v>
          </cell>
          <cell r="C28386" t="str">
            <v>Cushion - JAY - GS 18x20in w/ Incontinence Cover</v>
          </cell>
          <cell r="D28386" t="str">
            <v>Sale Inventory</v>
          </cell>
        </row>
        <row r="28387">
          <cell r="A28387" t="str">
            <v>PTC558400</v>
          </cell>
          <cell r="B28387" t="str">
            <v>JGS16</v>
          </cell>
          <cell r="C28387" t="str">
            <v>Cushion - JAY - GS 16x19in w/ Incontinence Cover</v>
          </cell>
          <cell r="D28387" t="str">
            <v>Sale Inventory</v>
          </cell>
        </row>
        <row r="28388">
          <cell r="A28388" t="str">
            <v>PTC558410</v>
          </cell>
          <cell r="B28388" t="str">
            <v>JGS12P2</v>
          </cell>
          <cell r="C28388" t="str">
            <v>Cushion - JAY - GS2 - 12 x 12-15 inch - Positioning</v>
          </cell>
          <cell r="D28388" t="str">
            <v>Sale Inventory</v>
          </cell>
        </row>
        <row r="28389">
          <cell r="A28389" t="str">
            <v>PTC558500</v>
          </cell>
          <cell r="B28389" t="str">
            <v>1105N</v>
          </cell>
          <cell r="C28389" t="str">
            <v>Cushion - JAY - GS 16x19in</v>
          </cell>
          <cell r="D28389" t="str">
            <v>Sale Inventory</v>
          </cell>
        </row>
        <row r="28390">
          <cell r="A28390" t="str">
            <v>PTC558600</v>
          </cell>
          <cell r="B28390" t="str">
            <v>JGS14</v>
          </cell>
          <cell r="C28390" t="str">
            <v>Cushion - JAY - GS 14x17in w/ Incontinence Cover</v>
          </cell>
          <cell r="D28390" t="str">
            <v>Sale Inventory</v>
          </cell>
        </row>
        <row r="28391">
          <cell r="A28391" t="str">
            <v>PTC558800</v>
          </cell>
          <cell r="B28391" t="str">
            <v>1111.1N</v>
          </cell>
          <cell r="C28391" t="str">
            <v>Cushion - JAY - GS 10x13in</v>
          </cell>
          <cell r="D28391" t="str">
            <v>Sale Inventory</v>
          </cell>
        </row>
        <row r="28392">
          <cell r="A28392" t="str">
            <v>PTC558900</v>
          </cell>
          <cell r="B28392" t="str">
            <v>JGS12</v>
          </cell>
          <cell r="C28392" t="str">
            <v>Cushion - JAY - GS 12x15in w/ Incontinence Cover</v>
          </cell>
          <cell r="D28392" t="str">
            <v>Sale Inventory</v>
          </cell>
        </row>
        <row r="28393">
          <cell r="A28393" t="str">
            <v>PTC559000</v>
          </cell>
          <cell r="B28393" t="str">
            <v>1115N</v>
          </cell>
          <cell r="C28393" t="str">
            <v>Cushion - JAY - GS 12x15in</v>
          </cell>
          <cell r="D28393" t="str">
            <v>Discontinued</v>
          </cell>
        </row>
        <row r="28394">
          <cell r="A28394" t="str">
            <v>PTC559050</v>
          </cell>
          <cell r="B28394" t="str">
            <v>B1175</v>
          </cell>
          <cell r="C28394" t="str">
            <v>JAY GS Cushion Shelf Extender 16x19"</v>
          </cell>
          <cell r="D28394" t="str">
            <v>Sale Inventory</v>
          </cell>
        </row>
        <row r="28395">
          <cell r="A28395" t="str">
            <v>PTC559100</v>
          </cell>
          <cell r="B28395" t="str">
            <v>J120</v>
          </cell>
          <cell r="C28395" t="str">
            <v>JAY Cushion Active 18x16"</v>
          </cell>
          <cell r="D28395" t="str">
            <v>Sale Inventory</v>
          </cell>
        </row>
        <row r="28396">
          <cell r="A28396" t="str">
            <v>PTC559200</v>
          </cell>
          <cell r="B28396" t="str">
            <v>J121</v>
          </cell>
          <cell r="C28396" t="str">
            <v>JAY Cushion Active 18x18"</v>
          </cell>
          <cell r="D28396" t="str">
            <v>Sale Inventory</v>
          </cell>
        </row>
        <row r="28397">
          <cell r="A28397" t="str">
            <v>PTC559300</v>
          </cell>
          <cell r="B28397" t="str">
            <v>J122</v>
          </cell>
          <cell r="C28397" t="str">
            <v>JAY Cushion Active 20x18"</v>
          </cell>
          <cell r="D28397" t="str">
            <v>Sale Inventory</v>
          </cell>
        </row>
        <row r="28398">
          <cell r="A28398" t="str">
            <v>PTC559400</v>
          </cell>
          <cell r="B28398" t="str">
            <v>J123</v>
          </cell>
          <cell r="C28398" t="str">
            <v>JAY Cushion Active 18x20"</v>
          </cell>
          <cell r="D28398" t="str">
            <v>Sale Inventory</v>
          </cell>
        </row>
        <row r="28399">
          <cell r="A28399" t="str">
            <v>PTC559500</v>
          </cell>
          <cell r="B28399" t="str">
            <v>J125</v>
          </cell>
          <cell r="C28399" t="str">
            <v>JAY Cushion Active 16x16"</v>
          </cell>
          <cell r="D28399" t="str">
            <v>Sale Inventory</v>
          </cell>
        </row>
        <row r="28400">
          <cell r="A28400" t="str">
            <v>PTC559600</v>
          </cell>
          <cell r="B28400" t="str">
            <v>J126</v>
          </cell>
          <cell r="C28400" t="str">
            <v>JAY Cushion Active 16x18"</v>
          </cell>
          <cell r="D28400" t="str">
            <v>Sale Inventory</v>
          </cell>
        </row>
        <row r="28401">
          <cell r="A28401" t="str">
            <v>PTC559700</v>
          </cell>
          <cell r="B28401" t="str">
            <v>J1266</v>
          </cell>
          <cell r="C28401" t="str">
            <v>JAY Cushion Triad 16x16" (S.M.S.)</v>
          </cell>
          <cell r="D28401" t="str">
            <v>Discontinued</v>
          </cell>
        </row>
        <row r="28402">
          <cell r="A28402" t="str">
            <v>PTC559800</v>
          </cell>
          <cell r="B28402" t="str">
            <v>J1268</v>
          </cell>
          <cell r="C28402" t="str">
            <v>JAY Cushion Triad 16x18" (S.M.S.)</v>
          </cell>
          <cell r="D28402" t="str">
            <v>Discontinued</v>
          </cell>
        </row>
        <row r="28403">
          <cell r="A28403" t="str">
            <v>PTC559900</v>
          </cell>
          <cell r="B28403" t="str">
            <v>J127</v>
          </cell>
          <cell r="C28403" t="str">
            <v>JAY Cushion Active 16x20"</v>
          </cell>
          <cell r="D28403" t="str">
            <v>Sale Inventory</v>
          </cell>
        </row>
        <row r="28404">
          <cell r="A28404" t="str">
            <v>PTC560000</v>
          </cell>
          <cell r="B28404" t="str">
            <v>J128</v>
          </cell>
          <cell r="C28404" t="str">
            <v>JAY Cushion Active 14x16"</v>
          </cell>
          <cell r="D28404" t="str">
            <v>Sale Inventory</v>
          </cell>
        </row>
        <row r="28405">
          <cell r="A28405" t="str">
            <v>PTC560100</v>
          </cell>
          <cell r="B28405" t="str">
            <v>J1286</v>
          </cell>
          <cell r="C28405" t="str">
            <v>JAY Cushion Triad  18x16" (S.M.S.)</v>
          </cell>
          <cell r="D28405" t="str">
            <v>Discontinued</v>
          </cell>
        </row>
        <row r="28406">
          <cell r="A28406" t="str">
            <v>PTC560200</v>
          </cell>
          <cell r="B28406" t="str">
            <v>J1288</v>
          </cell>
          <cell r="C28406" t="str">
            <v>JAY Cushion Triad 18x18" (S.M.S.)</v>
          </cell>
          <cell r="D28406" t="str">
            <v>Discontinued</v>
          </cell>
        </row>
        <row r="28407">
          <cell r="A28407" t="str">
            <v>PTC560300</v>
          </cell>
          <cell r="B28407" t="str">
            <v>140</v>
          </cell>
          <cell r="C28407" t="str">
            <v>Cushion - JAY - Protector - Adult Cushion &amp; Sling</v>
          </cell>
          <cell r="D28407" t="str">
            <v>Sale Inventory</v>
          </cell>
        </row>
        <row r="28408">
          <cell r="A28408" t="str">
            <v>PTC560301</v>
          </cell>
          <cell r="B28408" t="str">
            <v>143</v>
          </cell>
          <cell r="C28408" t="str">
            <v>Cushion - JAY - Protector - Child Cushion &amp; Sling</v>
          </cell>
          <cell r="D28408" t="str">
            <v>Sale Inventory</v>
          </cell>
        </row>
        <row r="28409">
          <cell r="A28409" t="str">
            <v>PTC560400</v>
          </cell>
          <cell r="B28409" t="str">
            <v>141</v>
          </cell>
          <cell r="C28409" t="str">
            <v>Cushion - JAY - Protector - Adult Cushion</v>
          </cell>
          <cell r="D28409" t="str">
            <v>Sale Inventory</v>
          </cell>
        </row>
        <row r="28410">
          <cell r="A28410" t="str">
            <v>PTC560500</v>
          </cell>
          <cell r="B28410" t="str">
            <v>142</v>
          </cell>
          <cell r="C28410" t="str">
            <v>Cushion - JAY - Protector - Adult Sling</v>
          </cell>
          <cell r="D28410" t="str">
            <v>Sale Inventory</v>
          </cell>
        </row>
        <row r="28411">
          <cell r="A28411" t="str">
            <v>PTC560700</v>
          </cell>
          <cell r="B28411" t="str">
            <v>J200NB</v>
          </cell>
          <cell r="C28411" t="str">
            <v>Cushion - JAY - Combi w/ Lumbar 18x16in</v>
          </cell>
          <cell r="D28411" t="str">
            <v>Discontinued</v>
          </cell>
        </row>
        <row r="28412">
          <cell r="A28412" t="str">
            <v>PTC560800</v>
          </cell>
          <cell r="B28412" t="str">
            <v>J201NB</v>
          </cell>
          <cell r="C28412" t="str">
            <v>Cushion - JAY - Combi w/ Lumbar 18x18in</v>
          </cell>
          <cell r="D28412" t="str">
            <v>Discontinued</v>
          </cell>
        </row>
        <row r="28413">
          <cell r="A28413" t="str">
            <v>PTC560900</v>
          </cell>
          <cell r="B28413" t="str">
            <v>J205NB</v>
          </cell>
          <cell r="C28413" t="str">
            <v>Cushion - JAY - Combi w/ Lumbar 16x16in</v>
          </cell>
          <cell r="D28413" t="str">
            <v>Discontinued</v>
          </cell>
        </row>
        <row r="28414">
          <cell r="A28414" t="str">
            <v>PTC561000</v>
          </cell>
          <cell r="B28414" t="str">
            <v>J206NB</v>
          </cell>
          <cell r="C28414" t="str">
            <v>Cushion - JAY - Combi w/ Lumbar 16x18in</v>
          </cell>
          <cell r="D28414" t="str">
            <v>Discontinued</v>
          </cell>
        </row>
        <row r="28415">
          <cell r="A28415" t="str">
            <v>PTC561100</v>
          </cell>
          <cell r="B28415" t="str">
            <v>2100-MJ</v>
          </cell>
          <cell r="C28415" t="str">
            <v>Cushion - JAY J2 - 18x16in</v>
          </cell>
          <cell r="D28415" t="str">
            <v>Sale Inventory</v>
          </cell>
        </row>
        <row r="28416">
          <cell r="A28416" t="str">
            <v>PTC561200</v>
          </cell>
          <cell r="B28416" t="str">
            <v>2100N</v>
          </cell>
          <cell r="C28416" t="str">
            <v>Cushion - JAY J2 - 18x16in w/ Incontinence Cover</v>
          </cell>
          <cell r="D28416" t="str">
            <v>Sale Inventory</v>
          </cell>
        </row>
        <row r="28417">
          <cell r="A28417" t="str">
            <v>PTC561250</v>
          </cell>
          <cell r="B28417" t="str">
            <v>JXZ1816</v>
          </cell>
          <cell r="C28417" t="str">
            <v>Cushion - JAY XZ  - 18x16in with Stretch Cover</v>
          </cell>
          <cell r="D28417" t="str">
            <v>Sale Inventory</v>
          </cell>
        </row>
        <row r="28418">
          <cell r="A28418" t="str">
            <v>PTC561270</v>
          </cell>
          <cell r="B28418" t="str">
            <v>JX21616</v>
          </cell>
          <cell r="C28418" t="str">
            <v>Cushion - Jay X2 16 x16in</v>
          </cell>
          <cell r="D28418" t="str">
            <v>Sale Inventory</v>
          </cell>
        </row>
        <row r="28419">
          <cell r="A28419" t="str">
            <v>PTC561271</v>
          </cell>
          <cell r="B28419" t="str">
            <v>JX21618</v>
          </cell>
          <cell r="C28419" t="str">
            <v>Cushion - Jay X2 16 x18in</v>
          </cell>
          <cell r="D28419" t="str">
            <v>Sale Inventory</v>
          </cell>
        </row>
        <row r="28420">
          <cell r="A28420" t="str">
            <v>PTC561272</v>
          </cell>
          <cell r="B28420" t="str">
            <v>JX21818</v>
          </cell>
          <cell r="C28420" t="str">
            <v>Cushion - Jay X2 18 x18in</v>
          </cell>
          <cell r="D28420" t="str">
            <v>Sale Inventory</v>
          </cell>
        </row>
        <row r="28421">
          <cell r="A28421" t="str">
            <v>PTC561273</v>
          </cell>
          <cell r="B28421" t="str">
            <v>JX21816</v>
          </cell>
          <cell r="C28421" t="str">
            <v>Cushion - Jay X2 - 18 x16</v>
          </cell>
          <cell r="D28421" t="str">
            <v>Sale Inventory</v>
          </cell>
        </row>
        <row r="28422">
          <cell r="A28422" t="str">
            <v>PTC561274</v>
          </cell>
          <cell r="B28422" t="str">
            <v>JX21717</v>
          </cell>
          <cell r="C28422" t="str">
            <v>Cushion - Jay X2 - 17 x17in</v>
          </cell>
          <cell r="D28422" t="str">
            <v>Sale Inventory</v>
          </cell>
        </row>
        <row r="28423">
          <cell r="A28423" t="str">
            <v>PTC561300</v>
          </cell>
          <cell r="B28423" t="str">
            <v>2101-MJ</v>
          </cell>
          <cell r="C28423" t="str">
            <v>Cushion - JAY J2 - 18x18in</v>
          </cell>
          <cell r="D28423" t="str">
            <v>Sale Inventory</v>
          </cell>
        </row>
        <row r="28424">
          <cell r="A28424" t="str">
            <v>PTC561400</v>
          </cell>
          <cell r="B28424" t="str">
            <v>2101.1</v>
          </cell>
          <cell r="C28424" t="str">
            <v>Cushion - JAY J2 - Recline 18x18in</v>
          </cell>
          <cell r="D28424" t="str">
            <v>Sale Inventory</v>
          </cell>
        </row>
        <row r="28425">
          <cell r="A28425" t="str">
            <v>PTC561500</v>
          </cell>
          <cell r="B28425" t="str">
            <v>2101.1A</v>
          </cell>
          <cell r="C28425" t="str">
            <v>Cushion - JAY J2 - Recline 18x18in w/ Air Exch Cover</v>
          </cell>
          <cell r="D28425" t="str">
            <v>Sale Inventory</v>
          </cell>
        </row>
        <row r="28426">
          <cell r="A28426" t="str">
            <v>PTC561600</v>
          </cell>
          <cell r="B28426" t="str">
            <v>2101.1N</v>
          </cell>
          <cell r="C28426" t="str">
            <v>Cushion - JAY J2 - Recline 18x18in w/ Incontinence Cover</v>
          </cell>
          <cell r="D28426" t="str">
            <v>Sale Inventory</v>
          </cell>
        </row>
        <row r="28427">
          <cell r="A28427" t="str">
            <v>PTC561700</v>
          </cell>
          <cell r="B28427" t="str">
            <v>2101A</v>
          </cell>
          <cell r="C28427" t="str">
            <v>Cushion - JAY J2 - 18x18in w/ Air Exch Cover</v>
          </cell>
          <cell r="D28427" t="str">
            <v>Sale Inventory</v>
          </cell>
        </row>
        <row r="28428">
          <cell r="A28428" t="str">
            <v>PTC561800</v>
          </cell>
          <cell r="B28428" t="str">
            <v>2101N</v>
          </cell>
          <cell r="C28428" t="str">
            <v>Cushion - JAY J2 - w/ Incont Cover 18x18in</v>
          </cell>
          <cell r="D28428" t="str">
            <v>Sale Inventory</v>
          </cell>
        </row>
        <row r="28429">
          <cell r="A28429" t="str">
            <v>PTC561801</v>
          </cell>
          <cell r="B28429" t="str">
            <v>2101</v>
          </cell>
          <cell r="C28429" t="str">
            <v>JAY Cushion J2 18x18" STD Cover</v>
          </cell>
          <cell r="D28429" t="str">
            <v>Sale Inventory</v>
          </cell>
        </row>
        <row r="28430">
          <cell r="A28430" t="str">
            <v>PTC561900</v>
          </cell>
          <cell r="B28430" t="str">
            <v>2102-MJ</v>
          </cell>
          <cell r="C28430" t="str">
            <v>Cushion - JAY J2 - 20x20in</v>
          </cell>
          <cell r="D28430" t="str">
            <v>Sale Inventory</v>
          </cell>
        </row>
        <row r="28431">
          <cell r="A28431" t="str">
            <v>PTC562000</v>
          </cell>
          <cell r="B28431" t="str">
            <v>2102.1</v>
          </cell>
          <cell r="C28431" t="str">
            <v>Cushion - JAY J2 - Recline 20x20in</v>
          </cell>
          <cell r="D28431" t="str">
            <v>Sale Inventory</v>
          </cell>
        </row>
        <row r="28432">
          <cell r="A28432" t="str">
            <v>PTC562100</v>
          </cell>
          <cell r="B28432" t="str">
            <v>2103-MJ</v>
          </cell>
          <cell r="C28432" t="str">
            <v>Cushion - JAY J2 - 18x20in</v>
          </cell>
          <cell r="D28432" t="str">
            <v>Sale Inventory</v>
          </cell>
        </row>
        <row r="28433">
          <cell r="A28433" t="str">
            <v>PTC562200</v>
          </cell>
          <cell r="B28433" t="str">
            <v>2103.1</v>
          </cell>
          <cell r="C28433" t="str">
            <v>Cushion - JAY J2 - Recline 18x20in</v>
          </cell>
          <cell r="D28433" t="str">
            <v>Sale Inventory</v>
          </cell>
        </row>
        <row r="28434">
          <cell r="A28434" t="str">
            <v>PTC562300</v>
          </cell>
          <cell r="B28434" t="str">
            <v>2103N</v>
          </cell>
          <cell r="C28434" t="str">
            <v>Cushion - JAY J2 - 18x20in w/ Incontinence Cover</v>
          </cell>
          <cell r="D28434" t="str">
            <v>Sale Inventory</v>
          </cell>
        </row>
        <row r="28435">
          <cell r="A28435" t="str">
            <v>PTC562400</v>
          </cell>
          <cell r="B28435" t="str">
            <v>2104-MJ</v>
          </cell>
          <cell r="C28435" t="str">
            <v>Cushion - JAY J2 - 24x20in</v>
          </cell>
          <cell r="D28435" t="str">
            <v>Sale Inventory</v>
          </cell>
        </row>
        <row r="28436">
          <cell r="A28436" t="str">
            <v>PTC562500</v>
          </cell>
          <cell r="B28436" t="str">
            <v>2105-MJ</v>
          </cell>
          <cell r="C28436" t="str">
            <v>Cushion - JAY J2 - 16x16in</v>
          </cell>
          <cell r="D28436" t="str">
            <v>Sale Inventory</v>
          </cell>
        </row>
        <row r="28437">
          <cell r="A28437" t="str">
            <v>PTC562550</v>
          </cell>
          <cell r="B28437" t="str">
            <v>2105.1</v>
          </cell>
          <cell r="C28437" t="str">
            <v>Cushion - JAY J2 - Recline 16x16in</v>
          </cell>
          <cell r="D28437" t="str">
            <v>Sale Inventory</v>
          </cell>
        </row>
        <row r="28438">
          <cell r="A28438" t="str">
            <v>PTC562600</v>
          </cell>
          <cell r="B28438" t="str">
            <v>2105N</v>
          </cell>
          <cell r="C28438" t="str">
            <v>Cushion - JAY J2 - w/ Incont Cover 15.5x16in</v>
          </cell>
          <cell r="D28438" t="str">
            <v>Sale Inventory</v>
          </cell>
        </row>
        <row r="28439">
          <cell r="A28439" t="str">
            <v>PTC562700</v>
          </cell>
          <cell r="B28439" t="str">
            <v>2106-MJ</v>
          </cell>
          <cell r="C28439" t="str">
            <v>Cushion - JAY J2 - 16inx18in</v>
          </cell>
          <cell r="D28439" t="str">
            <v>Sale Inventory</v>
          </cell>
        </row>
        <row r="28440">
          <cell r="A28440" t="str">
            <v>PTC562800</v>
          </cell>
          <cell r="B28440" t="str">
            <v>2106.1N</v>
          </cell>
          <cell r="C28440" t="str">
            <v>Cushion - JAY J2 - Recline 15.5x18in w/ Incontinence Cover</v>
          </cell>
          <cell r="D28440" t="str">
            <v>Sale Inventory</v>
          </cell>
        </row>
        <row r="28441">
          <cell r="A28441" t="str">
            <v>PTC562900</v>
          </cell>
          <cell r="B28441" t="str">
            <v>2106N</v>
          </cell>
          <cell r="C28441" t="str">
            <v>Cushion - JAY J2 - 15.5x18in w/ Incontinence Cover</v>
          </cell>
          <cell r="D28441" t="str">
            <v>Sale Inventory</v>
          </cell>
        </row>
        <row r="28442">
          <cell r="A28442" t="str">
            <v>PTC563000</v>
          </cell>
          <cell r="B28442" t="str">
            <v>2107-MJ</v>
          </cell>
          <cell r="C28442" t="str">
            <v>Cushion - JAY J2 - 16x20in</v>
          </cell>
          <cell r="D28442" t="str">
            <v>Sale Inventory</v>
          </cell>
        </row>
        <row r="28443">
          <cell r="A28443" t="str">
            <v>PTC563100</v>
          </cell>
          <cell r="B28443" t="str">
            <v>2107.1</v>
          </cell>
          <cell r="C28443" t="str">
            <v>Cushion - JAY J2 - Recline 15.5x20in</v>
          </cell>
          <cell r="D28443" t="str">
            <v>Sale Inventory</v>
          </cell>
        </row>
        <row r="28444">
          <cell r="A28444" t="str">
            <v>PTC563200</v>
          </cell>
          <cell r="B28444" t="str">
            <v>2107.1N</v>
          </cell>
          <cell r="C28444" t="str">
            <v>Cushion - JAY J2 - Recline 15.5x20in w/ Incontinence Cover</v>
          </cell>
          <cell r="D28444" t="str">
            <v>Sale Inventory</v>
          </cell>
        </row>
        <row r="28445">
          <cell r="A28445" t="str">
            <v>PTC563300</v>
          </cell>
          <cell r="B28445" t="str">
            <v>2107N</v>
          </cell>
          <cell r="C28445" t="str">
            <v>Cushion - JAY J2 - 15.5x20in w/ Incontinence Cover</v>
          </cell>
          <cell r="D28445" t="str">
            <v>Sale Inventory</v>
          </cell>
        </row>
        <row r="28446">
          <cell r="A28446" t="str">
            <v>PTC563400</v>
          </cell>
          <cell r="B28446" t="str">
            <v>2108-MJ</v>
          </cell>
          <cell r="C28446" t="str">
            <v>Cushion - JAY J2 - 14x16in</v>
          </cell>
          <cell r="D28446" t="str">
            <v>Sale Inventory</v>
          </cell>
        </row>
        <row r="28447">
          <cell r="A28447" t="str">
            <v>PTC563500</v>
          </cell>
          <cell r="B28447" t="str">
            <v>2108N</v>
          </cell>
          <cell r="C28447" t="str">
            <v>Cushion - JAY J2 - 14x16in w/ Incontinence Cover</v>
          </cell>
          <cell r="D28447" t="str">
            <v>Sale Inventory</v>
          </cell>
        </row>
        <row r="28448">
          <cell r="A28448" t="str">
            <v>PTC563600</v>
          </cell>
          <cell r="B28448" t="str">
            <v>J210NB</v>
          </cell>
          <cell r="C28448" t="str">
            <v>Cushion - JAY - Combi w/ Lumbar 14x14in</v>
          </cell>
          <cell r="D28448" t="str">
            <v>Discontinued</v>
          </cell>
        </row>
        <row r="28449">
          <cell r="A28449" t="str">
            <v>PTC563700</v>
          </cell>
          <cell r="B28449" t="str">
            <v>2116-MJ</v>
          </cell>
          <cell r="C28449" t="str">
            <v>Cushion - JAY J2 - 20x16in</v>
          </cell>
          <cell r="D28449" t="str">
            <v>Sale Inventory</v>
          </cell>
        </row>
        <row r="28450">
          <cell r="A28450" t="str">
            <v>PTC563800</v>
          </cell>
          <cell r="B28450" t="str">
            <v>2117-MJ</v>
          </cell>
          <cell r="C28450" t="str">
            <v>Cushion - JAY J2 - 17x17in</v>
          </cell>
          <cell r="D28450" t="str">
            <v>Sale Inventory</v>
          </cell>
        </row>
        <row r="28451">
          <cell r="A28451" t="str">
            <v>PTC563801</v>
          </cell>
          <cell r="B28451" t="str">
            <v>2117A</v>
          </cell>
          <cell r="C28451" t="str">
            <v>Cushion - J2 - 17x17in with Air Exchange Cover</v>
          </cell>
          <cell r="D28451" t="str">
            <v>Sale Inventory</v>
          </cell>
        </row>
        <row r="28452">
          <cell r="A28452" t="str">
            <v>PTC563900</v>
          </cell>
          <cell r="B28452" t="str">
            <v>2117.1</v>
          </cell>
          <cell r="C28452" t="str">
            <v>Cushion - JAY J2 - Recline 17x17in</v>
          </cell>
          <cell r="D28452" t="str">
            <v>Sale Inventory</v>
          </cell>
        </row>
        <row r="28453">
          <cell r="A28453" t="str">
            <v>PTC564000</v>
          </cell>
          <cell r="B28453" t="str">
            <v>2117N</v>
          </cell>
          <cell r="C28453" t="str">
            <v>Cushion - JAY J2 - 17x17in w/ Incontinence Cover</v>
          </cell>
          <cell r="D28453" t="str">
            <v>Sale Inventory</v>
          </cell>
        </row>
        <row r="28454">
          <cell r="A28454" t="str">
            <v>PTC564100</v>
          </cell>
          <cell r="B28454" t="str">
            <v>2118-MJ</v>
          </cell>
          <cell r="C28454" t="str">
            <v>Cushion - JAY J2 - 20x18in</v>
          </cell>
          <cell r="D28454" t="str">
            <v>Sale Inventory</v>
          </cell>
        </row>
        <row r="28455">
          <cell r="A28455" t="str">
            <v>PTC564200</v>
          </cell>
          <cell r="B28455" t="str">
            <v>2118.1</v>
          </cell>
          <cell r="C28455" t="str">
            <v>Cushion - JAY J2 - Recline 20x18in</v>
          </cell>
          <cell r="D28455" t="str">
            <v>Sale Inventory</v>
          </cell>
        </row>
        <row r="28456">
          <cell r="A28456" t="str">
            <v>PTC564300</v>
          </cell>
          <cell r="B28456" t="str">
            <v>J215NB</v>
          </cell>
          <cell r="C28456" t="str">
            <v>Cushion - JAY - Combi w/ Lumbar 12x12in</v>
          </cell>
          <cell r="D28456" t="str">
            <v>Discontinued</v>
          </cell>
        </row>
        <row r="28457">
          <cell r="A28457" t="str">
            <v>PTC564400</v>
          </cell>
          <cell r="B28457" t="str">
            <v>2200-MJ</v>
          </cell>
          <cell r="C28457" t="str">
            <v>Cushion - JAY - Combi Soft w/ Lumbar 18x16in</v>
          </cell>
          <cell r="D28457" t="str">
            <v>Discontinued</v>
          </cell>
        </row>
        <row r="28458">
          <cell r="A28458" t="str">
            <v>PTC564500</v>
          </cell>
          <cell r="B28458" t="str">
            <v>2201P</v>
          </cell>
          <cell r="C28458" t="str">
            <v>Cushion - JAY - Combi P 18x18in</v>
          </cell>
          <cell r="D28458" t="str">
            <v>Sale Inventory</v>
          </cell>
        </row>
        <row r="28459">
          <cell r="A28459" t="str">
            <v>PTC564600</v>
          </cell>
          <cell r="B28459" t="str">
            <v>2203-MJ</v>
          </cell>
          <cell r="C28459" t="str">
            <v>Cushion - JAY - Combi Soft w/ Lumbar 18x20in</v>
          </cell>
          <cell r="D28459" t="str">
            <v>Discontinued</v>
          </cell>
        </row>
        <row r="28460">
          <cell r="A28460" t="str">
            <v>PTC564700</v>
          </cell>
          <cell r="B28460" t="str">
            <v>2205</v>
          </cell>
          <cell r="C28460" t="str">
            <v>Cushion - JAY - Combi Soft w/ Lumbar 15.5x16in</v>
          </cell>
          <cell r="D28460" t="str">
            <v>Discontinued</v>
          </cell>
        </row>
        <row r="28461">
          <cell r="A28461" t="str">
            <v>PTC564800</v>
          </cell>
          <cell r="B28461" t="str">
            <v>2206-MJ</v>
          </cell>
          <cell r="C28461" t="str">
            <v>Cushion - JAY - Combi Soft w/ Lumbar 15.5x18in</v>
          </cell>
          <cell r="D28461" t="str">
            <v>Discontinued</v>
          </cell>
        </row>
        <row r="28462">
          <cell r="A28462" t="str">
            <v>PTC564900</v>
          </cell>
          <cell r="B28462" t="str">
            <v>2400-MJ</v>
          </cell>
          <cell r="C28462" t="str">
            <v>Cushion - JAY J2 - Deep Contour 20x20in</v>
          </cell>
          <cell r="D28462" t="str">
            <v>Sale Inventory</v>
          </cell>
        </row>
        <row r="28463">
          <cell r="A28463" t="str">
            <v>PTC565000</v>
          </cell>
          <cell r="B28463" t="str">
            <v>2408</v>
          </cell>
          <cell r="C28463" t="str">
            <v>Cushion - JAY J2 - Deep Contour 20x18in</v>
          </cell>
          <cell r="D28463" t="str">
            <v>Sale Inventory</v>
          </cell>
        </row>
        <row r="28464">
          <cell r="A28464" t="str">
            <v>PTC565100</v>
          </cell>
          <cell r="B28464" t="str">
            <v>2408N</v>
          </cell>
          <cell r="C28464" t="str">
            <v>Cushion - JAY J2 - Deep Contour 20x18in w/ Incontinence Cover</v>
          </cell>
          <cell r="D28464" t="str">
            <v>Sale Inventory</v>
          </cell>
        </row>
        <row r="28465">
          <cell r="A28465" t="str">
            <v>PTC565150</v>
          </cell>
          <cell r="B28465" t="str">
            <v>2406</v>
          </cell>
          <cell r="C28465" t="str">
            <v>Cushion - JAY J2 - Deep Contour 20x16in</v>
          </cell>
          <cell r="D28465" t="str">
            <v>Sale Inventory</v>
          </cell>
        </row>
        <row r="28466">
          <cell r="A28466" t="str">
            <v>PTC565156</v>
          </cell>
          <cell r="B28466" t="str">
            <v>2406N</v>
          </cell>
          <cell r="C28466" t="str">
            <v>Cushion - JAY J2 - Deep Contour 20x16in w/ Incontinence Cover</v>
          </cell>
          <cell r="D28466" t="str">
            <v>Sale Inventory</v>
          </cell>
        </row>
        <row r="28467">
          <cell r="A28467" t="str">
            <v>PTC565200</v>
          </cell>
          <cell r="B28467" t="str">
            <v>2428</v>
          </cell>
          <cell r="C28467" t="str">
            <v>Cushion - JAY J2 - Deep Contour 22x18in</v>
          </cell>
          <cell r="D28467" t="str">
            <v>Sale Inventory</v>
          </cell>
        </row>
        <row r="28468">
          <cell r="A28468" t="str">
            <v>PTC565300</v>
          </cell>
          <cell r="B28468" t="str">
            <v>2444</v>
          </cell>
          <cell r="C28468" t="str">
            <v>Cushion - JAY J2 - Deep Contour 14x14in</v>
          </cell>
          <cell r="D28468" t="str">
            <v>Sale Inventory</v>
          </cell>
        </row>
        <row r="28469">
          <cell r="A28469" t="str">
            <v>PTC565400</v>
          </cell>
          <cell r="B28469" t="str">
            <v>2446</v>
          </cell>
          <cell r="C28469" t="str">
            <v>Cushion - JAY J2 - Deep Contour 14x16in</v>
          </cell>
          <cell r="D28469" t="str">
            <v>Sale Inventory</v>
          </cell>
        </row>
        <row r="28470">
          <cell r="A28470" t="str">
            <v>PTC565600</v>
          </cell>
          <cell r="B28470" t="str">
            <v>2446N</v>
          </cell>
          <cell r="C28470" t="str">
            <v>Cushion - JAY J2 - Deep Contour 14x16in w/ Incontinence Cover</v>
          </cell>
          <cell r="D28470" t="str">
            <v>Sale Inventory</v>
          </cell>
        </row>
        <row r="28471">
          <cell r="A28471" t="str">
            <v>PTC565700</v>
          </cell>
          <cell r="B28471" t="str">
            <v>2455</v>
          </cell>
          <cell r="C28471" t="str">
            <v>Cushion - JAY J2 - Deep Contour 15x15in</v>
          </cell>
          <cell r="D28471" t="str">
            <v>Sale Inventory</v>
          </cell>
        </row>
        <row r="28472">
          <cell r="A28472" t="str">
            <v>PTC565800</v>
          </cell>
          <cell r="B28472" t="str">
            <v>2457</v>
          </cell>
          <cell r="C28472" t="str">
            <v>Cushion - JAY J2 - Deep Contour 15x17in</v>
          </cell>
          <cell r="D28472" t="str">
            <v>Sale Inventory</v>
          </cell>
        </row>
        <row r="28473">
          <cell r="A28473" t="str">
            <v>PTC565900</v>
          </cell>
          <cell r="B28473" t="str">
            <v>2460</v>
          </cell>
          <cell r="C28473" t="str">
            <v>Cushion - JAY J2 - Deep Contour 16x20in</v>
          </cell>
          <cell r="D28473" t="str">
            <v>Sale Inventory</v>
          </cell>
        </row>
        <row r="28474">
          <cell r="A28474" t="str">
            <v>PTC566000</v>
          </cell>
          <cell r="B28474" t="str">
            <v>2466</v>
          </cell>
          <cell r="C28474" t="str">
            <v>Cushion - JAY J2 - Deep Contour 16x16in</v>
          </cell>
          <cell r="D28474" t="str">
            <v>Sale Inventory</v>
          </cell>
        </row>
        <row r="28475">
          <cell r="A28475" t="str">
            <v>PTC566100</v>
          </cell>
          <cell r="B28475" t="str">
            <v>2468</v>
          </cell>
          <cell r="C28475" t="str">
            <v>Cushion - JAY J2 - Deep Contour 16x18in</v>
          </cell>
          <cell r="D28475" t="str">
            <v>Sale Inventory</v>
          </cell>
        </row>
        <row r="28476">
          <cell r="A28476" t="str">
            <v>PTC566200</v>
          </cell>
          <cell r="B28476" t="str">
            <v>2468N</v>
          </cell>
          <cell r="C28476" t="str">
            <v>Cushion - JAY J2 - Deep Contour 16x18in w/ Incontinence Cover</v>
          </cell>
          <cell r="D28476" t="str">
            <v>Sale Inventory</v>
          </cell>
        </row>
        <row r="28477">
          <cell r="A28477" t="str">
            <v>PTC566300</v>
          </cell>
          <cell r="B28477" t="str">
            <v>2475</v>
          </cell>
          <cell r="C28477" t="str">
            <v>Cushion - JAY J2 - Deep Contour 17x15in</v>
          </cell>
          <cell r="D28477" t="str">
            <v>Sale Inventory</v>
          </cell>
        </row>
        <row r="28478">
          <cell r="A28478" t="str">
            <v>PTC566400</v>
          </cell>
          <cell r="B28478" t="str">
            <v>2477</v>
          </cell>
          <cell r="C28478" t="str">
            <v>Cushion - JAY J2 - Deep Contour 17x17in</v>
          </cell>
          <cell r="D28478" t="str">
            <v>Sale Inventory</v>
          </cell>
        </row>
        <row r="28479">
          <cell r="A28479" t="str">
            <v>PTC566500</v>
          </cell>
          <cell r="B28479" t="str">
            <v>2480</v>
          </cell>
          <cell r="C28479" t="str">
            <v>Cushion - JAY J2 - Deep Contour 18x20in</v>
          </cell>
          <cell r="D28479" t="str">
            <v>Sale Inventory</v>
          </cell>
        </row>
        <row r="28480">
          <cell r="A28480" t="str">
            <v>PTC566600</v>
          </cell>
          <cell r="B28480" t="str">
            <v>2486</v>
          </cell>
          <cell r="C28480" t="str">
            <v>Cushion - JAY J2 - Deep Contour 18x16in</v>
          </cell>
          <cell r="D28480" t="str">
            <v>Sale Inventory</v>
          </cell>
        </row>
        <row r="28481">
          <cell r="A28481" t="str">
            <v>PTC566700</v>
          </cell>
          <cell r="B28481" t="str">
            <v>2488</v>
          </cell>
          <cell r="C28481" t="str">
            <v>Cushion - JAY J2 - Deep Contour 18x18in</v>
          </cell>
          <cell r="D28481" t="str">
            <v>Sale Inventory</v>
          </cell>
        </row>
        <row r="28482">
          <cell r="A28482" t="str">
            <v>PTC566701</v>
          </cell>
          <cell r="B28482" t="str">
            <v>2448</v>
          </cell>
          <cell r="C28482" t="str">
            <v>Cushion - J2 Deep Contour Cushion 24x18"</v>
          </cell>
          <cell r="D28482" t="str">
            <v>Sale Inventory</v>
          </cell>
        </row>
        <row r="28483">
          <cell r="A28483" t="str">
            <v>PTC566800</v>
          </cell>
          <cell r="B28483" t="str">
            <v>300</v>
          </cell>
          <cell r="C28483" t="str">
            <v>Cushion - JAY - Basic 18x16in</v>
          </cell>
          <cell r="D28483" t="str">
            <v>Sale Inventory</v>
          </cell>
        </row>
        <row r="28484">
          <cell r="A28484" t="str">
            <v>PTC566900</v>
          </cell>
          <cell r="B28484" t="str">
            <v>301</v>
          </cell>
          <cell r="C28484" t="str">
            <v>Cushion - JAY - Basic 18x18in</v>
          </cell>
          <cell r="D28484" t="str">
            <v>Sale Inventory</v>
          </cell>
        </row>
        <row r="28485">
          <cell r="A28485" t="str">
            <v>PTC566950</v>
          </cell>
          <cell r="B28485" t="str">
            <v>320</v>
          </cell>
          <cell r="C28485" t="str">
            <v>Cushion - JAY - Basic 22x20in</v>
          </cell>
          <cell r="D28485" t="str">
            <v>Sale Inventory</v>
          </cell>
        </row>
        <row r="28486">
          <cell r="A28486" t="str">
            <v>PTC567000</v>
          </cell>
          <cell r="B28486" t="str">
            <v>302018AFL</v>
          </cell>
          <cell r="C28486" t="str">
            <v>Cushion - JAY J2 - Plus Bariatric 20x18in</v>
          </cell>
          <cell r="D28486" t="str">
            <v>Sale Inventory</v>
          </cell>
        </row>
        <row r="28487">
          <cell r="A28487" t="str">
            <v>PTC567002</v>
          </cell>
          <cell r="B28487" t="str">
            <v>J302020</v>
          </cell>
          <cell r="C28487" t="str">
            <v>Cushion - JAY J2 - Plus Bariatric 20x20in</v>
          </cell>
          <cell r="D28487" t="str">
            <v>Sale Inventory</v>
          </cell>
        </row>
        <row r="28488">
          <cell r="A28488" t="str">
            <v>PTC567004</v>
          </cell>
          <cell r="B28488" t="str">
            <v>J302022</v>
          </cell>
          <cell r="C28488" t="str">
            <v>Cushion - JAY J2 - Plus Bariatric 20x22in</v>
          </cell>
          <cell r="D28488" t="str">
            <v>Sale Inventory</v>
          </cell>
        </row>
        <row r="28489">
          <cell r="A28489" t="str">
            <v>PTC567050</v>
          </cell>
          <cell r="B28489" t="str">
            <v>J302119</v>
          </cell>
          <cell r="C28489" t="str">
            <v>Cushion - JAY J2 - Plus Bariatric 21x19in</v>
          </cell>
          <cell r="D28489" t="str">
            <v>Sale Inventory</v>
          </cell>
        </row>
        <row r="28490">
          <cell r="A28490" t="str">
            <v>PTC567075</v>
          </cell>
          <cell r="B28490" t="str">
            <v>J302120</v>
          </cell>
          <cell r="C28490" t="str">
            <v>Cushion - JAY J2 - Plus Bariatric 21x20in</v>
          </cell>
          <cell r="D28490" t="str">
            <v>Sale Inventory</v>
          </cell>
        </row>
        <row r="28491">
          <cell r="A28491" t="str">
            <v>PTC567100</v>
          </cell>
          <cell r="B28491" t="str">
            <v>302218AFL</v>
          </cell>
          <cell r="C28491" t="str">
            <v>Cushion - JAY J2 - Plus Bariatric 22x18in</v>
          </cell>
          <cell r="D28491" t="str">
            <v>Sale Inventory</v>
          </cell>
        </row>
        <row r="28492">
          <cell r="A28492" t="str">
            <v>PTC567150</v>
          </cell>
          <cell r="B28492" t="str">
            <v>J302219</v>
          </cell>
          <cell r="C28492" t="str">
            <v>Cushion - JAY J2 - Plus Bariatric 22x19in</v>
          </cell>
          <cell r="D28492" t="str">
            <v>Sale Inventory</v>
          </cell>
        </row>
        <row r="28493">
          <cell r="A28493" t="str">
            <v>PTC567200</v>
          </cell>
          <cell r="B28493" t="str">
            <v>302220AFL</v>
          </cell>
          <cell r="C28493" t="str">
            <v>Cushion - JAY J2 - Plus Bariatric 22x20in</v>
          </cell>
          <cell r="D28493" t="str">
            <v>Sale Inventory</v>
          </cell>
        </row>
        <row r="28494">
          <cell r="A28494" t="str">
            <v>PTC567250</v>
          </cell>
          <cell r="B28494" t="str">
            <v>J302222</v>
          </cell>
          <cell r="C28494" t="str">
            <v>Cushion - JAY J2 - Plus Bariatric 22x22in</v>
          </cell>
          <cell r="D28494" t="str">
            <v>Sale Inventory</v>
          </cell>
        </row>
        <row r="28495">
          <cell r="A28495" t="str">
            <v>PTC567300</v>
          </cell>
          <cell r="B28495" t="str">
            <v>302418AFL</v>
          </cell>
          <cell r="C28495" t="str">
            <v>Cushion - JAY J2 - Plus Bariatric 24x18in</v>
          </cell>
          <cell r="D28495" t="str">
            <v>Sale Inventory</v>
          </cell>
        </row>
        <row r="28496">
          <cell r="A28496" t="str">
            <v>PTC567400</v>
          </cell>
          <cell r="B28496" t="str">
            <v>305</v>
          </cell>
          <cell r="C28496" t="str">
            <v>Cushion - JAY - Basic 16x16in</v>
          </cell>
          <cell r="D28496" t="str">
            <v>Sale Inventory</v>
          </cell>
        </row>
        <row r="28497">
          <cell r="A28497" t="str">
            <v>PTC567500</v>
          </cell>
          <cell r="B28497" t="str">
            <v>306</v>
          </cell>
          <cell r="C28497" t="str">
            <v>Cushion - JAY - Basic 16x18in</v>
          </cell>
          <cell r="D28497" t="str">
            <v>Sale Inventory</v>
          </cell>
        </row>
        <row r="28498">
          <cell r="A28498" t="str">
            <v>PTC567600</v>
          </cell>
          <cell r="B28498" t="str">
            <v>308</v>
          </cell>
          <cell r="C28498" t="str">
            <v>Cushion - JAY - Basic 14x16in</v>
          </cell>
          <cell r="D28498" t="str">
            <v>Sale Inventory</v>
          </cell>
        </row>
        <row r="28499">
          <cell r="A28499" t="str">
            <v>PTC567650</v>
          </cell>
          <cell r="B28499" t="str">
            <v>344</v>
          </cell>
          <cell r="C28499" t="str">
            <v>Cushion - JAY - Basic 20x16in</v>
          </cell>
          <cell r="D28499" t="str">
            <v>Sale Inventory</v>
          </cell>
        </row>
        <row r="28500">
          <cell r="A28500" t="str">
            <v>PTC567700</v>
          </cell>
          <cell r="B28500" t="str">
            <v>309</v>
          </cell>
          <cell r="C28500" t="str">
            <v>Cushion - JAY - Basic 20x18in</v>
          </cell>
          <cell r="D28500" t="str">
            <v>Sale Inventory</v>
          </cell>
        </row>
        <row r="28501">
          <cell r="A28501" t="str">
            <v>PTC567750</v>
          </cell>
          <cell r="B28501" t="str">
            <v>328</v>
          </cell>
          <cell r="C28501" t="str">
            <v>Cushion - JAY - Basic 22x18in</v>
          </cell>
          <cell r="D28501" t="str">
            <v>Sale Inventory</v>
          </cell>
        </row>
        <row r="28502">
          <cell r="A28502" t="str">
            <v>PTC567755</v>
          </cell>
          <cell r="B28502" t="str">
            <v>JBASICP1817</v>
          </cell>
          <cell r="C28502" t="str">
            <v>Cushion - JAY - Basic Pro - 18 x 17in</v>
          </cell>
          <cell r="D28502" t="str">
            <v>Sale Inventory</v>
          </cell>
        </row>
        <row r="28503">
          <cell r="A28503" t="str">
            <v>PTC567760</v>
          </cell>
          <cell r="B28503" t="str">
            <v>JBASICP2418</v>
          </cell>
          <cell r="C28503" t="str">
            <v>Cushion - JAY - Basic Pro - 24x18in</v>
          </cell>
          <cell r="D28503" t="str">
            <v>Sale Inventory</v>
          </cell>
        </row>
        <row r="28504">
          <cell r="A28504" t="str">
            <v>PTC567800</v>
          </cell>
          <cell r="B28504" t="str">
            <v>3100B</v>
          </cell>
          <cell r="C28504" t="str">
            <v>Cushion - JAY - Care 18x15.5in</v>
          </cell>
          <cell r="D28504" t="str">
            <v>Sale Inventory</v>
          </cell>
        </row>
        <row r="28505">
          <cell r="A28505" t="str">
            <v>PTC567900</v>
          </cell>
          <cell r="B28505" t="str">
            <v>3101B</v>
          </cell>
          <cell r="C28505" t="str">
            <v>Cushion - JAY - Care 18x17.5in</v>
          </cell>
          <cell r="D28505" t="str">
            <v>Sale Inventory</v>
          </cell>
        </row>
        <row r="28506">
          <cell r="A28506" t="str">
            <v>PTC568000</v>
          </cell>
          <cell r="B28506" t="str">
            <v>3105B</v>
          </cell>
          <cell r="C28506" t="str">
            <v>Cushion - JAY - Care 16x15.5in</v>
          </cell>
          <cell r="D28506" t="str">
            <v>Sale Inventory</v>
          </cell>
        </row>
        <row r="28507">
          <cell r="A28507" t="str">
            <v>PTC568100</v>
          </cell>
          <cell r="B28507" t="str">
            <v>3106B</v>
          </cell>
          <cell r="C28507" t="str">
            <v>Cushion - JAY - Care 16x17.5in</v>
          </cell>
          <cell r="D28507" t="str">
            <v>Sale Inventory</v>
          </cell>
        </row>
        <row r="28508">
          <cell r="A28508" t="str">
            <v>PTC568200</v>
          </cell>
          <cell r="B28508" t="str">
            <v>3109B</v>
          </cell>
          <cell r="C28508" t="str">
            <v>Cushion - JAY - Care 20x17.5in</v>
          </cell>
          <cell r="D28508" t="str">
            <v>Sale Inventory</v>
          </cell>
        </row>
        <row r="28509">
          <cell r="A28509" t="str">
            <v>PTC568400</v>
          </cell>
          <cell r="B28509" t="str">
            <v>356</v>
          </cell>
          <cell r="C28509" t="str">
            <v>Cushion - JAY - Basic 15x16in</v>
          </cell>
          <cell r="D28509" t="str">
            <v>Sale Inventory</v>
          </cell>
        </row>
        <row r="28510">
          <cell r="A28510" t="str">
            <v>PTC568450</v>
          </cell>
          <cell r="B28510" t="str">
            <v>376</v>
          </cell>
          <cell r="C28510" t="str">
            <v>Cushion - JAY - Basic 17x16in</v>
          </cell>
          <cell r="D28510" t="str">
            <v>Sale Inventory</v>
          </cell>
        </row>
        <row r="28511">
          <cell r="A28511" t="str">
            <v>PTC568455</v>
          </cell>
          <cell r="B28511" t="str">
            <v>JGO1817</v>
          </cell>
          <cell r="C28511" t="str">
            <v>Cushion - JAY - Go - 18 x 17in</v>
          </cell>
          <cell r="D28511" t="str">
            <v>Sale Inventory</v>
          </cell>
        </row>
        <row r="28512">
          <cell r="A28512" t="str">
            <v>PTC568699</v>
          </cell>
          <cell r="B28512" t="str">
            <v>4246LS</v>
          </cell>
          <cell r="C28512" t="str">
            <v>JAY Cushion J Gel 14x16"</v>
          </cell>
          <cell r="D28512" t="str">
            <v>Discontinued</v>
          </cell>
        </row>
        <row r="28513">
          <cell r="A28513" t="str">
            <v>PTC568700</v>
          </cell>
          <cell r="B28513" t="str">
            <v>J4268LS</v>
          </cell>
          <cell r="C28513" t="str">
            <v>JAY Cushion J Gel 16x18" (S.M.S.)</v>
          </cell>
          <cell r="D28513" t="str">
            <v>Discontinued</v>
          </cell>
        </row>
        <row r="28514">
          <cell r="A28514" t="str">
            <v>PTC568900</v>
          </cell>
          <cell r="B28514" t="str">
            <v>J4286LS</v>
          </cell>
          <cell r="C28514" t="str">
            <v>JAY Cushion J Gel 18x16"</v>
          </cell>
          <cell r="D28514" t="str">
            <v>Discontinued</v>
          </cell>
        </row>
        <row r="28515">
          <cell r="A28515" t="str">
            <v>PTC568950</v>
          </cell>
          <cell r="B28515" t="str">
            <v>J4288LS</v>
          </cell>
          <cell r="C28515" t="str">
            <v>JAY Cushion J Gel 18x18"</v>
          </cell>
          <cell r="D28515" t="str">
            <v>Discontinued</v>
          </cell>
        </row>
        <row r="28516">
          <cell r="A28516" t="str">
            <v>PTC569000</v>
          </cell>
          <cell r="B28516" t="str">
            <v>J700</v>
          </cell>
          <cell r="C28516" t="str">
            <v>Cushion - JAY - Duo 18x16in</v>
          </cell>
          <cell r="D28516" t="str">
            <v>Sale Inventory</v>
          </cell>
        </row>
        <row r="28517">
          <cell r="A28517" t="str">
            <v>PTC569100</v>
          </cell>
          <cell r="B28517" t="str">
            <v>701-MJ</v>
          </cell>
          <cell r="C28517" t="str">
            <v>Cushion - JAY - Duo 18x18in</v>
          </cell>
          <cell r="D28517" t="str">
            <v>Sale Inventory</v>
          </cell>
        </row>
        <row r="28518">
          <cell r="A28518" t="str">
            <v>PTC569200</v>
          </cell>
          <cell r="B28518" t="str">
            <v>705</v>
          </cell>
          <cell r="C28518" t="str">
            <v>Cushion - JAY - Duo 16x16in</v>
          </cell>
          <cell r="D28518" t="str">
            <v>Sale Inventory</v>
          </cell>
        </row>
        <row r="28519">
          <cell r="A28519" t="str">
            <v>PTC569300</v>
          </cell>
          <cell r="B28519" t="str">
            <v>706</v>
          </cell>
          <cell r="C28519" t="str">
            <v>Cushion - JAY - Duo 16x18in</v>
          </cell>
          <cell r="D28519" t="str">
            <v>Sale Inventory</v>
          </cell>
        </row>
        <row r="28520">
          <cell r="A28520" t="str">
            <v>PTC569400</v>
          </cell>
          <cell r="B28520" t="str">
            <v>709</v>
          </cell>
          <cell r="C28520" t="str">
            <v>Cushion - JAY - Duo 20x18in</v>
          </cell>
          <cell r="D28520" t="str">
            <v>Sale Inventory</v>
          </cell>
        </row>
        <row r="28521">
          <cell r="A28521" t="str">
            <v>PTC569500</v>
          </cell>
          <cell r="B28521" t="str">
            <v>778</v>
          </cell>
          <cell r="C28521" t="str">
            <v>Cushion - JAY - Duo 17x18in</v>
          </cell>
          <cell r="D28521" t="str">
            <v>Sale Inventory</v>
          </cell>
        </row>
        <row r="28522">
          <cell r="A28522" t="str">
            <v>PTC569600</v>
          </cell>
          <cell r="B28522" t="str">
            <v>J944</v>
          </cell>
          <cell r="C28522" t="str">
            <v>JAY Cushion Xtreme 14x14" (S.M.S.)</v>
          </cell>
          <cell r="D28522" t="str">
            <v>Discontinued</v>
          </cell>
        </row>
        <row r="28523">
          <cell r="A28523" t="str">
            <v>PTC569700</v>
          </cell>
          <cell r="B28523" t="str">
            <v>J946LS</v>
          </cell>
          <cell r="C28523" t="str">
            <v>JAY Cushion Xtreme 14x16" LoShear (S.M.S.)</v>
          </cell>
          <cell r="D28523" t="str">
            <v>Discontinued</v>
          </cell>
        </row>
        <row r="28524">
          <cell r="A28524" t="str">
            <v>PTC570000</v>
          </cell>
          <cell r="B28524" t="str">
            <v>J956T</v>
          </cell>
          <cell r="C28524" t="str">
            <v>JAY Cushion Xtreme 15x16" Tritex (S.M.S.)</v>
          </cell>
          <cell r="D28524" t="str">
            <v>Discontinued</v>
          </cell>
        </row>
        <row r="28525">
          <cell r="A28525" t="str">
            <v>PTC570200</v>
          </cell>
          <cell r="B28525" t="str">
            <v>J966</v>
          </cell>
          <cell r="C28525" t="str">
            <v>JAY Cushion Xtreme 16x16"</v>
          </cell>
          <cell r="D28525" t="str">
            <v>Discontinued</v>
          </cell>
        </row>
        <row r="28526">
          <cell r="A28526" t="str">
            <v>PTC570300</v>
          </cell>
          <cell r="B28526" t="str">
            <v>J967T</v>
          </cell>
          <cell r="C28526" t="str">
            <v>JAY Cushion Xtreme 16x17" Tritex (S.M.S.)</v>
          </cell>
          <cell r="D28526" t="str">
            <v>Discontinued</v>
          </cell>
        </row>
        <row r="28527">
          <cell r="A28527" t="str">
            <v>PTC570500</v>
          </cell>
          <cell r="B28527" t="str">
            <v>J968T</v>
          </cell>
          <cell r="C28527" t="str">
            <v>JAY Cushion Xtreme 16x18" Tritex (S.M.S.)</v>
          </cell>
          <cell r="D28527" t="str">
            <v>Discontinued</v>
          </cell>
        </row>
        <row r="28528">
          <cell r="A28528" t="str">
            <v>PTC570510</v>
          </cell>
          <cell r="B28528" t="str">
            <v>J976LS</v>
          </cell>
          <cell r="C28528" t="str">
            <v>JAY Cushion Xtreme 17x16" Low Shear</v>
          </cell>
          <cell r="D28528" t="str">
            <v>Discontinued</v>
          </cell>
        </row>
        <row r="28529">
          <cell r="A28529" t="str">
            <v>PTC570600</v>
          </cell>
          <cell r="B28529" t="str">
            <v>J977LS</v>
          </cell>
          <cell r="C28529" t="str">
            <v>JAY Cushion Xtreme 17x17" LoShear (S.M.S.)</v>
          </cell>
          <cell r="D28529" t="str">
            <v>Discontinued</v>
          </cell>
        </row>
        <row r="28530">
          <cell r="A28530" t="str">
            <v>PTC570700</v>
          </cell>
          <cell r="B28530" t="str">
            <v>J977T</v>
          </cell>
          <cell r="C28530" t="str">
            <v>JAY Cushion Xtreme 17x17" Tritex (S.M.S.)</v>
          </cell>
          <cell r="D28530" t="str">
            <v>Discontinued</v>
          </cell>
        </row>
        <row r="28531">
          <cell r="A28531" t="str">
            <v>PTC570800</v>
          </cell>
          <cell r="B28531" t="str">
            <v>J980T</v>
          </cell>
          <cell r="C28531" t="str">
            <v>JAY Cushion Xtreme 18x20" Tritex (S.M.S.)</v>
          </cell>
          <cell r="D28531" t="str">
            <v>Discontinued</v>
          </cell>
        </row>
        <row r="28532">
          <cell r="A28532" t="str">
            <v>PTC570900</v>
          </cell>
          <cell r="B28532" t="str">
            <v>J986LS</v>
          </cell>
          <cell r="C28532" t="str">
            <v>JAY Cushion Xtreme 18x16" LoShear (S.M.S.)</v>
          </cell>
          <cell r="D28532" t="str">
            <v>Discontinued</v>
          </cell>
        </row>
        <row r="28533">
          <cell r="A28533" t="str">
            <v>PTC571100</v>
          </cell>
          <cell r="B28533" t="str">
            <v>J988LS</v>
          </cell>
          <cell r="C28533" t="str">
            <v>JAY Cushion Xtreme 18x18" LoShear</v>
          </cell>
          <cell r="D28533" t="str">
            <v>Discontinued</v>
          </cell>
        </row>
        <row r="28534">
          <cell r="A28534" t="str">
            <v>PTC571200</v>
          </cell>
          <cell r="B28534" t="str">
            <v>J988T</v>
          </cell>
          <cell r="C28534" t="str">
            <v>JAY Cushion Xtreme 18x18" Tritex (S.M.S.)</v>
          </cell>
          <cell r="D28534" t="str">
            <v>Discontinued</v>
          </cell>
        </row>
        <row r="28535">
          <cell r="A28535" t="str">
            <v>PTC571201</v>
          </cell>
          <cell r="B28535" t="str">
            <v>JFUSION1616AD</v>
          </cell>
          <cell r="C28535" t="str">
            <v>Cushion - Jay - Fusion 16" x 16" -Air Dual</v>
          </cell>
          <cell r="D28535" t="str">
            <v>Sale Inventory</v>
          </cell>
        </row>
        <row r="28536">
          <cell r="A28536" t="str">
            <v>PTC571202</v>
          </cell>
          <cell r="B28536" t="str">
            <v>JFUSION1818AD</v>
          </cell>
          <cell r="C28536" t="str">
            <v>Cushion - Jay - Fusion 18" x 18" - Air Dual</v>
          </cell>
          <cell r="D28536" t="str">
            <v>Sale Inventory</v>
          </cell>
        </row>
        <row r="28537">
          <cell r="A28537" t="str">
            <v>PTC571203</v>
          </cell>
          <cell r="B28537" t="str">
            <v>JFUSION1717AD</v>
          </cell>
          <cell r="C28537" t="str">
            <v>Cushion - Jay - Fusion 17" x 17" - Air Dual</v>
          </cell>
          <cell r="D28537" t="str">
            <v>Sale Inventory</v>
          </cell>
        </row>
        <row r="28538">
          <cell r="A28538" t="str">
            <v>PTC571204</v>
          </cell>
          <cell r="B28538" t="str">
            <v>JFUSION1616</v>
          </cell>
          <cell r="C28538" t="str">
            <v>Cushion - Jay - Fusion 16" x 16"</v>
          </cell>
          <cell r="D28538" t="str">
            <v>Sale Inventory</v>
          </cell>
        </row>
        <row r="28539">
          <cell r="A28539" t="str">
            <v>PTC571205</v>
          </cell>
          <cell r="B28539" t="str">
            <v>JFUSION1717</v>
          </cell>
          <cell r="C28539" t="str">
            <v>Cushion - Jay - Fusion 17" x 17"</v>
          </cell>
          <cell r="D28539" t="str">
            <v>Sale Inventory</v>
          </cell>
        </row>
        <row r="28540">
          <cell r="A28540" t="str">
            <v>PTC571206</v>
          </cell>
          <cell r="B28540" t="str">
            <v>JFUSION1618</v>
          </cell>
          <cell r="C28540" t="str">
            <v>Cushion - Jay - Fusion 16" x 18"</v>
          </cell>
          <cell r="D28540" t="str">
            <v>Sale Inventory</v>
          </cell>
        </row>
        <row r="28541">
          <cell r="A28541" t="str">
            <v>PTC571207</v>
          </cell>
          <cell r="B28541" t="str">
            <v>JFUSION1416</v>
          </cell>
          <cell r="C28541" t="str">
            <v>Cushion - Jay - Fusion 14" x  16"</v>
          </cell>
          <cell r="D28541" t="str">
            <v>Sale Inventory</v>
          </cell>
        </row>
        <row r="28542">
          <cell r="A28542" t="str">
            <v>PTC571208</v>
          </cell>
          <cell r="B28542" t="str">
            <v>JFUSION1816</v>
          </cell>
          <cell r="C28542" t="str">
            <v>Cushion - Jay - Fusion 18" x 16" - w/fluid insert</v>
          </cell>
          <cell r="D28542" t="str">
            <v>Sale Inventory</v>
          </cell>
        </row>
        <row r="28543">
          <cell r="A28543" t="str">
            <v>PTC571209</v>
          </cell>
          <cell r="B28543" t="str">
            <v>JFUSION2020</v>
          </cell>
          <cell r="C28543" t="str">
            <v>Cushion - Jay - Fusion 20" x 20" - w/fluid insert</v>
          </cell>
          <cell r="D28543" t="str">
            <v>Sale Inventory</v>
          </cell>
        </row>
        <row r="28544">
          <cell r="A28544" t="str">
            <v>PTC571210</v>
          </cell>
          <cell r="B28544" t="str">
            <v>JFUSION1818</v>
          </cell>
          <cell r="C28544" t="str">
            <v>Cushion - Jay - Fusion 18" x 18" - w/fluid insert</v>
          </cell>
          <cell r="D28544" t="str">
            <v>Sale Inventory</v>
          </cell>
        </row>
        <row r="28545">
          <cell r="A28545" t="str">
            <v>PTC571211</v>
          </cell>
          <cell r="B28545" t="str">
            <v>JFUSION2220</v>
          </cell>
          <cell r="C28545" t="str">
            <v>Cushion - Jay - Fusion 22" x 20" - w/fluid insert</v>
          </cell>
          <cell r="D28545" t="str">
            <v>Sale Inventory</v>
          </cell>
        </row>
        <row r="28546">
          <cell r="A28546" t="str">
            <v>PTC571212</v>
          </cell>
          <cell r="B28546" t="str">
            <v>JFUSION1918AD</v>
          </cell>
          <cell r="C28546" t="str">
            <v>Cushion - Jay - Fusion 19" x 18" - Air Dual</v>
          </cell>
          <cell r="D28546" t="str">
            <v>Sale Inventory</v>
          </cell>
        </row>
        <row r="28547">
          <cell r="A28547" t="str">
            <v>PTC571213</v>
          </cell>
          <cell r="B28547" t="str">
            <v>JMJFUSION1717</v>
          </cell>
          <cell r="C28547" t="str">
            <v>Cushion - Jay - Fusion Cushion mod to LP - 17 x 17</v>
          </cell>
          <cell r="D28547" t="str">
            <v>Sale Inventory</v>
          </cell>
        </row>
        <row r="28548">
          <cell r="A28548" t="str">
            <v>PTC571214</v>
          </cell>
          <cell r="B28548" t="str">
            <v>JFUSION1718</v>
          </cell>
          <cell r="C28548" t="str">
            <v>Cushion - Jay - Fusion 17 x 18in</v>
          </cell>
          <cell r="D28548" t="str">
            <v>Sale Inventory</v>
          </cell>
        </row>
        <row r="28549">
          <cell r="A28549" t="str">
            <v>PTC571215</v>
          </cell>
          <cell r="B28549" t="str">
            <v>JFUSION1716</v>
          </cell>
          <cell r="C28549" t="str">
            <v>Cushion - Jay - Fusion 17 x 16</v>
          </cell>
          <cell r="D28549" t="str">
            <v>Sale Inventory</v>
          </cell>
        </row>
        <row r="28550">
          <cell r="A28550" t="str">
            <v>PTC571216</v>
          </cell>
          <cell r="B28550" t="str">
            <v>JFUSION1919</v>
          </cell>
          <cell r="C28550" t="str">
            <v>Cushion - Jay - Fusion - 19 x 19</v>
          </cell>
          <cell r="D28550" t="str">
            <v>Sale Inventory</v>
          </cell>
        </row>
        <row r="28551">
          <cell r="A28551" t="str">
            <v>PTC571217</v>
          </cell>
          <cell r="B28551" t="str">
            <v>JFUSION2120</v>
          </cell>
          <cell r="C28551" t="str">
            <v>Cushion - Jay - 21 x 20 inch</v>
          </cell>
          <cell r="D28551" t="str">
            <v>Sale Inventory</v>
          </cell>
        </row>
        <row r="28552">
          <cell r="A28552" t="str">
            <v>PTC571218</v>
          </cell>
          <cell r="B28552" t="str">
            <v>JFUSION1717CFH</v>
          </cell>
          <cell r="C28552" t="str">
            <v>Cushion - Jay - 17 x 17 inch - with Cryo Fluid Insert</v>
          </cell>
          <cell r="D28552" t="str">
            <v>Sale Inventory</v>
          </cell>
        </row>
        <row r="28553">
          <cell r="A28553" t="str">
            <v>PTC571219</v>
          </cell>
          <cell r="B28553" t="str">
            <v>JFUSION1918CFH</v>
          </cell>
          <cell r="C28553" t="str">
            <v>Cushion - Jay - 19 x 18 inch - with Cryo Fluid Insert</v>
          </cell>
          <cell r="D28553" t="str">
            <v>Sale Inventory</v>
          </cell>
        </row>
        <row r="28554">
          <cell r="A28554" t="str">
            <v>PTC571220</v>
          </cell>
          <cell r="B28554" t="str">
            <v>JFUSION1616RP</v>
          </cell>
          <cell r="C28554" t="str">
            <v>Cushion - Jay - Fusion 16" x 16" - RP</v>
          </cell>
          <cell r="D28554" t="str">
            <v>Sale Inventory</v>
          </cell>
        </row>
        <row r="28555">
          <cell r="A28555" t="str">
            <v>PTC571221</v>
          </cell>
          <cell r="B28555" t="str">
            <v>JFUSION1717RP</v>
          </cell>
          <cell r="C28555" t="str">
            <v>Cushion - Jay - Fusion 17" x 17" - Reduced Profile</v>
          </cell>
          <cell r="D28555" t="str">
            <v>Sale Inventory</v>
          </cell>
        </row>
        <row r="28556">
          <cell r="A28556" t="str">
            <v>PTC571225</v>
          </cell>
          <cell r="B28556" t="str">
            <v>JFUSION2118CFH</v>
          </cell>
          <cell r="C28556" t="str">
            <v>Cushion - Jay - 21 x 18 inch - with Cryo Fluid Insert</v>
          </cell>
          <cell r="D28556" t="str">
            <v>Sale Inventory</v>
          </cell>
        </row>
        <row r="28557">
          <cell r="A28557" t="str">
            <v>PTC571231</v>
          </cell>
          <cell r="B28557" t="str">
            <v>JFUSION2019</v>
          </cell>
          <cell r="C28557" t="str">
            <v>Cushion - Jay - Fusion - 20in x 19in</v>
          </cell>
          <cell r="D28557" t="str">
            <v>Sale Inventory</v>
          </cell>
        </row>
        <row r="28558">
          <cell r="A28558" t="str">
            <v>PTC571240</v>
          </cell>
          <cell r="B28558" t="str">
            <v>JFUSION2218</v>
          </cell>
          <cell r="C28558" t="str">
            <v>Cushion - Jay - Fusion - 22in x 18in</v>
          </cell>
          <cell r="D28558" t="str">
            <v>Sale Inventory</v>
          </cell>
        </row>
        <row r="28559">
          <cell r="A28559" t="str">
            <v>PTC571245</v>
          </cell>
          <cell r="B28559" t="str">
            <v>JFUSION2222</v>
          </cell>
          <cell r="C28559" t="str">
            <v>Cushion - Jay - Fusion - 22in x 22in</v>
          </cell>
          <cell r="D28559" t="str">
            <v>Sale Inventory</v>
          </cell>
        </row>
        <row r="28560">
          <cell r="A28560" t="str">
            <v>PTC571246</v>
          </cell>
          <cell r="B28560" t="str">
            <v>JFUSION1720</v>
          </cell>
          <cell r="C28560" t="str">
            <v>Cushion - Jay - Fusion 17 x 20in</v>
          </cell>
          <cell r="D28560" t="str">
            <v>Sale Inventory</v>
          </cell>
        </row>
        <row r="28561">
          <cell r="A28561" t="str">
            <v>PTC571247</v>
          </cell>
          <cell r="B28561" t="str">
            <v>JFUSION1820</v>
          </cell>
          <cell r="C28561" t="str">
            <v>Cushion - Jay - Fusion - 18in x 20in</v>
          </cell>
          <cell r="D28561" t="str">
            <v>Sale Inventory</v>
          </cell>
        </row>
        <row r="28562">
          <cell r="A28562" t="str">
            <v>PTC571248</v>
          </cell>
          <cell r="B28562" t="str">
            <v>JFUSION1919</v>
          </cell>
          <cell r="C28562" t="str">
            <v>Cushion - Jay - Fusion - 19in x 19in</v>
          </cell>
          <cell r="D28562" t="str">
            <v>Sale Inventory</v>
          </cell>
        </row>
        <row r="28563">
          <cell r="A28563" t="str">
            <v>PTC571249</v>
          </cell>
          <cell r="B28563" t="str">
            <v>JFUSION1920</v>
          </cell>
          <cell r="C28563" t="str">
            <v>Cushion - Jay - Fusion - 19in x 20in</v>
          </cell>
          <cell r="D28563" t="str">
            <v>Sale Inventory</v>
          </cell>
        </row>
        <row r="28564">
          <cell r="A28564" t="str">
            <v>PTC571250</v>
          </cell>
          <cell r="B28564" t="str">
            <v>JFUSION1917</v>
          </cell>
          <cell r="C28564" t="str">
            <v>Cushion - Jay - Fusion - 19in x 17in</v>
          </cell>
          <cell r="D28564" t="str">
            <v>Sale Inventory</v>
          </cell>
        </row>
        <row r="28565">
          <cell r="A28565" t="str">
            <v>PTC571251</v>
          </cell>
          <cell r="B28565" t="str">
            <v>JFUSION1617</v>
          </cell>
          <cell r="C28565" t="str">
            <v>Cushion - Jay - Fusion - 16in x 17in</v>
          </cell>
          <cell r="D28565" t="str">
            <v>Sale Inventory</v>
          </cell>
        </row>
        <row r="28566">
          <cell r="A28566" t="str">
            <v>PTC571252</v>
          </cell>
          <cell r="B28566" t="str">
            <v>JFUSION1821</v>
          </cell>
          <cell r="C28566" t="str">
            <v>Cushion - Jay - Fusion - 18in x 21in</v>
          </cell>
          <cell r="D28566" t="str">
            <v>Sale Inventory</v>
          </cell>
        </row>
        <row r="28567">
          <cell r="A28567" t="str">
            <v>PTC571253</v>
          </cell>
          <cell r="B28567" t="str">
            <v>JFUSION1918</v>
          </cell>
          <cell r="C28567" t="str">
            <v>Cushion - Jay - Fusion - 19in x 18in</v>
          </cell>
          <cell r="D28567" t="str">
            <v>Sale Inventory</v>
          </cell>
        </row>
        <row r="28568">
          <cell r="A28568" t="str">
            <v>PTC571300</v>
          </cell>
          <cell r="B28568" t="str">
            <v>J477777</v>
          </cell>
          <cell r="C28568" t="str">
            <v>JAY Fit Seat (As per script)</v>
          </cell>
          <cell r="D28568" t="str">
            <v>Discontinued</v>
          </cell>
        </row>
        <row r="28569">
          <cell r="A28569" t="str">
            <v>PTC571310</v>
          </cell>
          <cell r="B28569" t="str">
            <v>ASAP</v>
          </cell>
          <cell r="C28569" t="str">
            <v>ASAP Seat Assembly (As per script)</v>
          </cell>
          <cell r="D28569" t="str">
            <v>Sale Inventory</v>
          </cell>
        </row>
        <row r="28570">
          <cell r="A28570" t="str">
            <v>PTC571320</v>
          </cell>
          <cell r="B28570" t="str">
            <v>J477777-Surefit</v>
          </cell>
          <cell r="C28570" t="str">
            <v>JAY SureFit Seating System (As per script)</v>
          </cell>
          <cell r="D28570" t="str">
            <v>Sale Inventory</v>
          </cell>
        </row>
        <row r="28571">
          <cell r="A28571" t="str">
            <v>PTC571350</v>
          </cell>
          <cell r="B28571" t="str">
            <v>465209</v>
          </cell>
          <cell r="C28571" t="str">
            <v>Jay Fit Incontinence Seat Cover 16x18"</v>
          </cell>
          <cell r="D28571" t="str">
            <v>Sale Inventory</v>
          </cell>
        </row>
        <row r="28572">
          <cell r="A28572" t="str">
            <v>PTC571400</v>
          </cell>
          <cell r="B28572" t="str">
            <v>JB200NB</v>
          </cell>
          <cell r="C28572" t="str">
            <v>Cushion - JAY - Combi - 18x16in</v>
          </cell>
          <cell r="D28572" t="str">
            <v>Discontinued</v>
          </cell>
        </row>
        <row r="28573">
          <cell r="A28573" t="str">
            <v>PTC571500</v>
          </cell>
          <cell r="B28573" t="str">
            <v>JB201NB</v>
          </cell>
          <cell r="C28573" t="str">
            <v>Cushion - JAY - Combi - 18x18in</v>
          </cell>
          <cell r="D28573" t="str">
            <v>Discontinued</v>
          </cell>
        </row>
        <row r="28574">
          <cell r="A28574" t="str">
            <v>PTC571600</v>
          </cell>
          <cell r="B28574" t="str">
            <v>JB202NB</v>
          </cell>
          <cell r="C28574" t="str">
            <v>Cushion - JAY - Combi - 20x18in</v>
          </cell>
          <cell r="D28574" t="str">
            <v>Discontinued</v>
          </cell>
        </row>
        <row r="28575">
          <cell r="A28575" t="str">
            <v>PTC571700</v>
          </cell>
          <cell r="B28575" t="str">
            <v>JB203NB</v>
          </cell>
          <cell r="C28575" t="str">
            <v>Cushion - JAY - Combi - 18x20in</v>
          </cell>
          <cell r="D28575" t="str">
            <v>Discontinued</v>
          </cell>
        </row>
        <row r="28576">
          <cell r="A28576" t="str">
            <v>PTC571800</v>
          </cell>
          <cell r="B28576" t="str">
            <v>JB205NB</v>
          </cell>
          <cell r="C28576" t="str">
            <v>Cushion - JAY - Combi 16x16in</v>
          </cell>
          <cell r="D28576" t="str">
            <v>Discontinued</v>
          </cell>
        </row>
        <row r="28577">
          <cell r="A28577" t="str">
            <v>PTC571900</v>
          </cell>
          <cell r="B28577" t="str">
            <v>C207NB</v>
          </cell>
          <cell r="C28577" t="str">
            <v>Cushion - JAY - Combi - 16x20in</v>
          </cell>
          <cell r="D28577" t="str">
            <v>Discontinued</v>
          </cell>
        </row>
        <row r="28578">
          <cell r="A28578" t="str">
            <v>PTC571901</v>
          </cell>
          <cell r="B28578" t="str">
            <v>JL1416</v>
          </cell>
          <cell r="C28578" t="str">
            <v>Cushion - JAY - Lite 14x16in</v>
          </cell>
          <cell r="D28578" t="str">
            <v>Sale Inventory</v>
          </cell>
        </row>
        <row r="28579">
          <cell r="A28579" t="str">
            <v>PTC571902</v>
          </cell>
          <cell r="B28579" t="str">
            <v>JL1414</v>
          </cell>
          <cell r="C28579" t="str">
            <v>Cushion - JAY - Lite 14x14in</v>
          </cell>
          <cell r="D28579" t="str">
            <v>Sale Inventory</v>
          </cell>
        </row>
        <row r="28580">
          <cell r="A28580" t="str">
            <v>PTC571903</v>
          </cell>
          <cell r="B28580" t="str">
            <v>JL1517P</v>
          </cell>
          <cell r="C28580" t="str">
            <v>Cushion - JAY - Lite 15x17in Positioning</v>
          </cell>
          <cell r="D28580" t="str">
            <v>Sale Inventory</v>
          </cell>
        </row>
        <row r="28581">
          <cell r="A28581" t="str">
            <v>PTC571904</v>
          </cell>
          <cell r="B28581" t="str">
            <v>JL1414P</v>
          </cell>
          <cell r="C28581" t="str">
            <v>Cushion - JAY - Lite 14x14in Positioning</v>
          </cell>
          <cell r="D28581" t="str">
            <v>Sale Inventory</v>
          </cell>
        </row>
        <row r="28582">
          <cell r="A28582" t="str">
            <v>PTC571905</v>
          </cell>
          <cell r="B28582" t="str">
            <v>JL1416P</v>
          </cell>
          <cell r="C28582" t="str">
            <v>Cushion - JAY - Lite 14x16in Positioning</v>
          </cell>
          <cell r="D28582" t="str">
            <v>Sale Inventory</v>
          </cell>
        </row>
        <row r="28583">
          <cell r="A28583" t="str">
            <v>PTC571906</v>
          </cell>
          <cell r="B28583" t="str">
            <v>JL1515</v>
          </cell>
          <cell r="C28583" t="str">
            <v>Cushion - JAY - Lite 15x15in</v>
          </cell>
          <cell r="D28583" t="str">
            <v>Sale Inventory</v>
          </cell>
        </row>
        <row r="28584">
          <cell r="A28584" t="str">
            <v>PTC571907</v>
          </cell>
          <cell r="B28584" t="str">
            <v>JL1515P</v>
          </cell>
          <cell r="C28584" t="str">
            <v>Cushion - JAY - Lite 15x15in Positioning</v>
          </cell>
          <cell r="D28584" t="str">
            <v>Sale Inventory</v>
          </cell>
        </row>
        <row r="28585">
          <cell r="A28585" t="str">
            <v>PTC571908</v>
          </cell>
          <cell r="B28585" t="str">
            <v>JL1615P</v>
          </cell>
          <cell r="C28585" t="str">
            <v>Cushion - JAY - Lite 16x15in Positioning</v>
          </cell>
          <cell r="D28585" t="str">
            <v>Sale Inventory</v>
          </cell>
        </row>
        <row r="28586">
          <cell r="A28586" t="str">
            <v>PTC571909</v>
          </cell>
          <cell r="B28586" t="str">
            <v>JL1516P</v>
          </cell>
          <cell r="C28586" t="str">
            <v>Cushion - JAY - Lite 15x16in Positioning</v>
          </cell>
          <cell r="D28586" t="str">
            <v>Sale Inventory</v>
          </cell>
        </row>
        <row r="28587">
          <cell r="A28587" t="str">
            <v>PTC571910</v>
          </cell>
          <cell r="B28587" t="str">
            <v>JL1616P</v>
          </cell>
          <cell r="C28587" t="str">
            <v>Cushion - JAY - Lite 16x16in Positioning</v>
          </cell>
          <cell r="D28587" t="str">
            <v>Sale Inventory</v>
          </cell>
        </row>
        <row r="28588">
          <cell r="A28588" t="str">
            <v>PTC571911</v>
          </cell>
          <cell r="B28588" t="str">
            <v>JL1616</v>
          </cell>
          <cell r="C28588" t="str">
            <v>Cushion - JAY - Lite 16x16in</v>
          </cell>
          <cell r="D28588" t="str">
            <v>Sale Inventory</v>
          </cell>
        </row>
        <row r="28589">
          <cell r="A28589" t="str">
            <v>PTC571912</v>
          </cell>
          <cell r="B28589" t="str">
            <v>JL1618P</v>
          </cell>
          <cell r="C28589" t="str">
            <v>Cushion - JAY - Lite 16x18in Positioning</v>
          </cell>
          <cell r="D28589" t="str">
            <v>Sale Inventory</v>
          </cell>
        </row>
        <row r="28590">
          <cell r="A28590" t="str">
            <v>PTC571913</v>
          </cell>
          <cell r="B28590" t="str">
            <v>JL1618</v>
          </cell>
          <cell r="C28590" t="str">
            <v>Cushion - JAY - Lite 16x18in</v>
          </cell>
          <cell r="D28590" t="str">
            <v>Sale Inventory</v>
          </cell>
        </row>
        <row r="28591">
          <cell r="A28591" t="str">
            <v>PTC571914</v>
          </cell>
          <cell r="B28591" t="str">
            <v>JL1617P</v>
          </cell>
          <cell r="C28591" t="str">
            <v>Cushion - JAY - Lite 16x17in Positioning</v>
          </cell>
          <cell r="D28591" t="str">
            <v>Sale Inventory</v>
          </cell>
        </row>
        <row r="28592">
          <cell r="A28592" t="str">
            <v>PTC571925</v>
          </cell>
          <cell r="B28592" t="str">
            <v>JL2018</v>
          </cell>
          <cell r="C28592" t="str">
            <v>Cushion - JAY - Lite 20x18in</v>
          </cell>
          <cell r="D28592" t="str">
            <v>Sale Inventory</v>
          </cell>
        </row>
        <row r="28593">
          <cell r="A28593" t="str">
            <v>PTC571930</v>
          </cell>
          <cell r="B28593" t="str">
            <v>JL2020P</v>
          </cell>
          <cell r="C28593" t="str">
            <v>Cushion - JAY - Lite 20x20in Positioning</v>
          </cell>
          <cell r="D28593" t="str">
            <v>Sale Inventory</v>
          </cell>
        </row>
        <row r="28594">
          <cell r="A28594" t="str">
            <v>PTC571950</v>
          </cell>
          <cell r="B28594" t="str">
            <v>JL2218</v>
          </cell>
          <cell r="C28594" t="str">
            <v>Cushion - JAY - Lite 22x18in</v>
          </cell>
          <cell r="D28594" t="str">
            <v>Sale Inventory</v>
          </cell>
        </row>
        <row r="28595">
          <cell r="A28595" t="str">
            <v>PTC571970</v>
          </cell>
          <cell r="B28595" t="str">
            <v>JL1516</v>
          </cell>
          <cell r="C28595" t="str">
            <v>Cushion - JAY - Lite 15x16in</v>
          </cell>
          <cell r="D28595" t="str">
            <v>Sale Inventory</v>
          </cell>
        </row>
        <row r="28596">
          <cell r="A28596" t="str">
            <v>PTC571972</v>
          </cell>
          <cell r="B28596" t="str">
            <v>JL1518</v>
          </cell>
          <cell r="C28596" t="str">
            <v>Cushion - JAY - Lite 15x18in</v>
          </cell>
          <cell r="D28596" t="str">
            <v>Sale Inventory</v>
          </cell>
        </row>
        <row r="28597">
          <cell r="A28597" t="str">
            <v>PTC571980</v>
          </cell>
          <cell r="B28597" t="str">
            <v>CJL1616</v>
          </cell>
          <cell r="C28597" t="str">
            <v>Cushion Cover - JAY - Lite 16x16in</v>
          </cell>
          <cell r="D28597" t="str">
            <v>Sale Inventory</v>
          </cell>
        </row>
        <row r="28598">
          <cell r="A28598" t="str">
            <v>PTC571984</v>
          </cell>
          <cell r="B28598" t="str">
            <v>CJL1517P</v>
          </cell>
          <cell r="C28598" t="str">
            <v>Cushion Cover - JAY - Lite 15x17in Positioning</v>
          </cell>
          <cell r="D28598" t="str">
            <v>Sale Inventory</v>
          </cell>
        </row>
        <row r="28599">
          <cell r="A28599" t="str">
            <v>PTC571988</v>
          </cell>
          <cell r="B28599" t="str">
            <v>CJL1718P</v>
          </cell>
          <cell r="C28599" t="str">
            <v>Cushion Cover - JAY - Lite 17x18in Positioning</v>
          </cell>
          <cell r="D28599" t="str">
            <v>Sale Inventory</v>
          </cell>
        </row>
        <row r="28600">
          <cell r="A28600" t="str">
            <v>PTC571990</v>
          </cell>
          <cell r="B28600" t="str">
            <v>CJL1818</v>
          </cell>
          <cell r="C28600" t="str">
            <v>JAY Lite Cushion Cover 18x18"</v>
          </cell>
          <cell r="D28600" t="str">
            <v>Sale Inventory</v>
          </cell>
        </row>
        <row r="28601">
          <cell r="A28601" t="str">
            <v>PTC571992</v>
          </cell>
          <cell r="B28601" t="str">
            <v>CJL1820P</v>
          </cell>
          <cell r="C28601" t="str">
            <v>Cushion Cover - JAY - Lite 18x20in Positioning</v>
          </cell>
          <cell r="D28601" t="str">
            <v>Sale Inventory</v>
          </cell>
        </row>
        <row r="28602">
          <cell r="A28602" t="str">
            <v>PTC572000</v>
          </cell>
          <cell r="B28602" t="str">
            <v>B2101</v>
          </cell>
          <cell r="C28602" t="str">
            <v>Cushion Foam Replacement - J2 - Foam Base 18x18in</v>
          </cell>
          <cell r="D28602" t="str">
            <v>Sale Inventory</v>
          </cell>
        </row>
        <row r="28603">
          <cell r="A28603" t="str">
            <v>PTC572100</v>
          </cell>
          <cell r="B28603" t="str">
            <v>B2103</v>
          </cell>
          <cell r="C28603" t="str">
            <v>Cushion Foam Replacement - J2 - Foam Base 18x20in</v>
          </cell>
          <cell r="D28603" t="str">
            <v>Sale Inventory</v>
          </cell>
        </row>
        <row r="28604">
          <cell r="A28604" t="str">
            <v>PTC572200</v>
          </cell>
          <cell r="B28604" t="str">
            <v>B2105</v>
          </cell>
          <cell r="C28604" t="str">
            <v>Cushion Foam Replacement - J2 - Foam Base 15.5x16in</v>
          </cell>
          <cell r="D28604" t="str">
            <v>Sale Inventory</v>
          </cell>
        </row>
        <row r="28605">
          <cell r="A28605" t="str">
            <v>PTC572300</v>
          </cell>
          <cell r="B28605" t="str">
            <v>B2106</v>
          </cell>
          <cell r="C28605" t="str">
            <v>Cushion Foam Replacement - J2 - Foam Base 15.5x18in</v>
          </cell>
          <cell r="D28605" t="str">
            <v>Sale Inventory</v>
          </cell>
        </row>
        <row r="28606">
          <cell r="A28606" t="str">
            <v>PTC572400</v>
          </cell>
          <cell r="B28606" t="str">
            <v>B2108</v>
          </cell>
          <cell r="C28606" t="str">
            <v>Cushion Foam Replacement - J2 - Foam Base 14x16in</v>
          </cell>
          <cell r="D28606" t="str">
            <v>Sale Inventory</v>
          </cell>
        </row>
        <row r="28607">
          <cell r="A28607" t="str">
            <v>PTC572450</v>
          </cell>
          <cell r="B28607" t="str">
            <v>J2211P</v>
          </cell>
          <cell r="C28607" t="str">
            <v>Cushion - JAY - Combi Soft 14x16in</v>
          </cell>
          <cell r="D28607" t="str">
            <v>Discontinued</v>
          </cell>
        </row>
        <row r="28608">
          <cell r="A28608" t="str">
            <v>PTC572500</v>
          </cell>
          <cell r="B28608" t="str">
            <v>JB210NB</v>
          </cell>
          <cell r="C28608" t="str">
            <v>Cushion - JAY - Combi - 14x14in</v>
          </cell>
          <cell r="D28608" t="str">
            <v>Discontinued</v>
          </cell>
        </row>
        <row r="28609">
          <cell r="A28609" t="str">
            <v>PTC572600</v>
          </cell>
          <cell r="B28609" t="str">
            <v>JB215NB</v>
          </cell>
          <cell r="C28609" t="str">
            <v>Cushion - JAY - Combi - 12x12in</v>
          </cell>
          <cell r="D28609" t="str">
            <v>Discontinued</v>
          </cell>
        </row>
        <row r="28610">
          <cell r="A28610" t="str">
            <v>PTC572700</v>
          </cell>
          <cell r="B28610" t="str">
            <v>JB2201P</v>
          </cell>
          <cell r="C28610" t="str">
            <v>Cushion - JAY - Combi Soft 18x18in</v>
          </cell>
          <cell r="D28610" t="str">
            <v>Discontinued</v>
          </cell>
        </row>
        <row r="28611">
          <cell r="A28611" t="str">
            <v>PTC572800</v>
          </cell>
          <cell r="B28611" t="str">
            <v>2202P</v>
          </cell>
          <cell r="C28611" t="str">
            <v>Cushion - JAY - Combi Soft 20x18in</v>
          </cell>
          <cell r="D28611" t="str">
            <v>Sale Inventory</v>
          </cell>
        </row>
        <row r="28612">
          <cell r="A28612" t="str">
            <v>PTC572900</v>
          </cell>
          <cell r="B28612" t="str">
            <v>C2203</v>
          </cell>
          <cell r="C28612" t="str">
            <v>Cushion - JAY - Combi Soft 18x20in</v>
          </cell>
          <cell r="D28612" t="str">
            <v>Discontinued</v>
          </cell>
        </row>
        <row r="28613">
          <cell r="A28613" t="str">
            <v>PTC573000</v>
          </cell>
          <cell r="B28613" t="str">
            <v>2205P</v>
          </cell>
          <cell r="C28613" t="str">
            <v>Cushion - JAY - Combi Soft 16x16in</v>
          </cell>
          <cell r="D28613" t="str">
            <v>Sale Inventory</v>
          </cell>
        </row>
        <row r="28614">
          <cell r="A28614" t="str">
            <v>PTC573100</v>
          </cell>
          <cell r="B28614" t="str">
            <v>JB2206</v>
          </cell>
          <cell r="C28614" t="str">
            <v>Cushion - JAY - Combi Soft 16x18in</v>
          </cell>
          <cell r="D28614" t="str">
            <v>Discontinued</v>
          </cell>
        </row>
        <row r="28615">
          <cell r="A28615" t="str">
            <v>PTC573150</v>
          </cell>
          <cell r="B28615" t="str">
            <v>JB2200P</v>
          </cell>
          <cell r="C28615" t="str">
            <v>Cushion - JAY - Combi Soft 18x16in</v>
          </cell>
          <cell r="D28615" t="str">
            <v>Discontinued</v>
          </cell>
        </row>
        <row r="28616">
          <cell r="A28616" t="str">
            <v>PTC573200</v>
          </cell>
          <cell r="B28616" t="str">
            <v>C2207</v>
          </cell>
          <cell r="C28616" t="str">
            <v>Cushion - JAY - Combi Soft 16x20in</v>
          </cell>
          <cell r="D28616" t="str">
            <v>Discontinued</v>
          </cell>
        </row>
        <row r="28617">
          <cell r="A28617" t="str">
            <v>PTC573300</v>
          </cell>
          <cell r="B28617" t="str">
            <v>JB2210</v>
          </cell>
          <cell r="C28617" t="str">
            <v>Cushion - JAY - Combi Soft 14x14in</v>
          </cell>
          <cell r="D28617" t="str">
            <v>Discontinued</v>
          </cell>
        </row>
        <row r="28618">
          <cell r="A28618" t="str">
            <v>PTC573400</v>
          </cell>
          <cell r="B28618" t="str">
            <v>JB2215</v>
          </cell>
          <cell r="C28618" t="str">
            <v>Cushion - JAY - Combi Soft 12x12in</v>
          </cell>
          <cell r="D28618" t="str">
            <v>Discontinued</v>
          </cell>
        </row>
        <row r="28619">
          <cell r="A28619" t="str">
            <v>PTC573401</v>
          </cell>
          <cell r="B28619" t="str">
            <v>JEV3030F</v>
          </cell>
          <cell r="C28619" t="str">
            <v>Cushion - JAY - Easy Visco 12x12in</v>
          </cell>
          <cell r="D28619" t="str">
            <v>Sale Inventory</v>
          </cell>
        </row>
        <row r="28620">
          <cell r="A28620" t="str">
            <v>PTC573402</v>
          </cell>
          <cell r="B28620" t="str">
            <v>JEV3530F</v>
          </cell>
          <cell r="C28620" t="str">
            <v>Cushion - JAY - Easy Visco 14x14in</v>
          </cell>
          <cell r="D28620" t="str">
            <v>Sale Inventory</v>
          </cell>
        </row>
        <row r="28621">
          <cell r="A28621" t="str">
            <v>PTC573403</v>
          </cell>
          <cell r="B28621" t="str">
            <v>JEV2525F</v>
          </cell>
          <cell r="C28621" t="str">
            <v>Cushion - JAY - Easy Visco 10x10in</v>
          </cell>
          <cell r="D28621" t="str">
            <v>Sale Inventory</v>
          </cell>
        </row>
        <row r="28622">
          <cell r="A28622" t="str">
            <v>PTC573404</v>
          </cell>
          <cell r="B28622" t="str">
            <v>JEV3035F</v>
          </cell>
          <cell r="C28622" t="str">
            <v>Cushion - Jay - Easy - Visco 10 x 14 in</v>
          </cell>
          <cell r="D28622" t="str">
            <v>Sale Inventory</v>
          </cell>
        </row>
        <row r="28623">
          <cell r="A28623" t="str">
            <v>PTC573405</v>
          </cell>
          <cell r="B28623" t="str">
            <v>JU1616LP</v>
          </cell>
          <cell r="C28623" t="str">
            <v>Cushion - JAY - Union 16x16" Reduced Profile</v>
          </cell>
          <cell r="D28623" t="str">
            <v>Sale Inventory</v>
          </cell>
        </row>
        <row r="28624">
          <cell r="A28624" t="str">
            <v>PTC573417</v>
          </cell>
          <cell r="B28624" t="str">
            <v>JU1616RP</v>
          </cell>
          <cell r="C28624" t="str">
            <v>Cushion - JAY - Union 16x16in - Reduced Profile</v>
          </cell>
          <cell r="D28624" t="str">
            <v>Sale Inventory</v>
          </cell>
        </row>
        <row r="28625">
          <cell r="A28625" t="str">
            <v>PTC573418</v>
          </cell>
          <cell r="B28625" t="str">
            <v>JU2018</v>
          </cell>
          <cell r="C28625" t="str">
            <v>Cushion - JAY - Union - 20 x 18in</v>
          </cell>
          <cell r="D28625" t="str">
            <v>Sale Inventory</v>
          </cell>
        </row>
        <row r="28626">
          <cell r="A28626" t="str">
            <v>PTC573419</v>
          </cell>
          <cell r="B28626" t="str">
            <v>JU1717</v>
          </cell>
          <cell r="C28626" t="str">
            <v>Cushion - JAY - Union 17x17in</v>
          </cell>
          <cell r="D28626" t="str">
            <v>Sale Inventory</v>
          </cell>
        </row>
        <row r="28627">
          <cell r="A28627" t="str">
            <v>PTC573420</v>
          </cell>
          <cell r="B28627" t="str">
            <v>JU1414RP</v>
          </cell>
          <cell r="C28627" t="str">
            <v>Cushion - JAY - Union 14x14in</v>
          </cell>
          <cell r="D28627" t="str">
            <v>Sale Inventory</v>
          </cell>
        </row>
        <row r="28628">
          <cell r="A28628" t="str">
            <v>PTC573421</v>
          </cell>
          <cell r="B28628" t="str">
            <v>JU1917</v>
          </cell>
          <cell r="C28628" t="str">
            <v>Cushion - JAY - Union 19x17in</v>
          </cell>
          <cell r="D28628" t="str">
            <v>Sale Inventory</v>
          </cell>
        </row>
        <row r="28629">
          <cell r="A28629" t="str">
            <v>PTC573422</v>
          </cell>
          <cell r="B28629" t="str">
            <v>JU1816</v>
          </cell>
          <cell r="C28629" t="str">
            <v>Cushion - JAY - Union 18x16in</v>
          </cell>
          <cell r="D28629" t="str">
            <v>Sale Inventory</v>
          </cell>
        </row>
        <row r="28630">
          <cell r="A28630" t="str">
            <v>PTC573423</v>
          </cell>
          <cell r="B28630" t="str">
            <v>JU1616</v>
          </cell>
          <cell r="C28630" t="str">
            <v>Cushion - JAY - Union 16x16in</v>
          </cell>
          <cell r="D28630" t="str">
            <v>Sale Inventory</v>
          </cell>
        </row>
        <row r="28631">
          <cell r="A28631" t="str">
            <v>PTC573424</v>
          </cell>
          <cell r="B28631" t="str">
            <v>JU2017</v>
          </cell>
          <cell r="C28631" t="str">
            <v>Cushion - JAY - Union 20 x17in</v>
          </cell>
          <cell r="D28631" t="str">
            <v>Sale Inventory</v>
          </cell>
        </row>
        <row r="28632">
          <cell r="A28632" t="str">
            <v>PTC573425</v>
          </cell>
          <cell r="B28632" t="str">
            <v>JU1718</v>
          </cell>
          <cell r="C28632" t="str">
            <v>Cushion - JAY - Union 17x18in</v>
          </cell>
          <cell r="D28632" t="str">
            <v>Sale Inventory</v>
          </cell>
        </row>
        <row r="28633">
          <cell r="A28633" t="str">
            <v>PTC573426</v>
          </cell>
          <cell r="B28633" t="str">
            <v>JU1818</v>
          </cell>
          <cell r="C28633" t="str">
            <v>Cushion - JAY - Union 18x18in</v>
          </cell>
          <cell r="D28633" t="str">
            <v>Sale Inventory</v>
          </cell>
        </row>
        <row r="28634">
          <cell r="A28634" t="str">
            <v>PTC573427</v>
          </cell>
          <cell r="B28634" t="str">
            <v>JU2224</v>
          </cell>
          <cell r="C28634" t="str">
            <v>Cushion - JAY - Union  22 x 24in</v>
          </cell>
          <cell r="D28634" t="str">
            <v>Sale Inventory</v>
          </cell>
        </row>
        <row r="28635">
          <cell r="A28635" t="str">
            <v>PTC573428</v>
          </cell>
          <cell r="B28635" t="str">
            <v>JFUSION2018</v>
          </cell>
          <cell r="C28635" t="str">
            <v>Cushion Jay Fusion with Fluid Insert 20 x 18in</v>
          </cell>
          <cell r="D28635" t="str">
            <v>Sale Inventory</v>
          </cell>
        </row>
        <row r="28636">
          <cell r="A28636" t="str">
            <v>PTC573429</v>
          </cell>
          <cell r="B28636" t="str">
            <v>JU1618</v>
          </cell>
          <cell r="C28636" t="str">
            <v>Cushion - JAY - Union 16x18in</v>
          </cell>
          <cell r="D28636" t="str">
            <v>Sale Inventory</v>
          </cell>
        </row>
        <row r="28637">
          <cell r="A28637" t="str">
            <v>PTC573430</v>
          </cell>
          <cell r="B28637" t="str">
            <v>JU1919RP</v>
          </cell>
          <cell r="C28637" t="str">
            <v>Cushion - JAY - Union - Red Prof  19 x 19in</v>
          </cell>
          <cell r="D28637" t="str">
            <v>Sale Inventory</v>
          </cell>
        </row>
        <row r="28638">
          <cell r="A28638" t="str">
            <v>PTC573431</v>
          </cell>
          <cell r="B28638" t="str">
            <v>JU1717RP</v>
          </cell>
          <cell r="C28638" t="str">
            <v>Cushion - JAY - Union - Red Prof  17 x 17in</v>
          </cell>
          <cell r="D28638" t="str">
            <v>Sale Inventory</v>
          </cell>
        </row>
        <row r="28639">
          <cell r="A28639" t="str">
            <v>PTC573432</v>
          </cell>
          <cell r="B28639" t="str">
            <v>JU1617RP</v>
          </cell>
          <cell r="C28639" t="str">
            <v>Cushion - JAY - Union - Red Prof - 16 x 17in</v>
          </cell>
          <cell r="D28639" t="str">
            <v>Sale Inventory</v>
          </cell>
        </row>
        <row r="28640">
          <cell r="A28640" t="str">
            <v>PTC573433</v>
          </cell>
          <cell r="B28640" t="str">
            <v>JU1617</v>
          </cell>
          <cell r="C28640" t="str">
            <v>Cushion - JAY - Union 16" x 17"</v>
          </cell>
          <cell r="D28640" t="str">
            <v>Sale Inventory</v>
          </cell>
        </row>
        <row r="28641">
          <cell r="A28641" t="str">
            <v>PTC573434</v>
          </cell>
          <cell r="B28641" t="str">
            <v>JU2021-6</v>
          </cell>
          <cell r="C28641" t="str">
            <v>Cushion - JAY - Union 20in x 21in</v>
          </cell>
          <cell r="D28641" t="str">
            <v>Sale Inventory</v>
          </cell>
        </row>
        <row r="28642">
          <cell r="A28642" t="str">
            <v>PTC573459</v>
          </cell>
          <cell r="B28642" t="str">
            <v>JION1516</v>
          </cell>
          <cell r="C28642" t="str">
            <v>Cushion - JAY - ION 15x16in</v>
          </cell>
          <cell r="D28642" t="str">
            <v>Sale Inventory</v>
          </cell>
        </row>
        <row r="28643">
          <cell r="A28643" t="str">
            <v>PTC573460</v>
          </cell>
          <cell r="B28643" t="str">
            <v>JION1616</v>
          </cell>
          <cell r="C28643" t="str">
            <v>Cushion - JAY - ION 16x16in</v>
          </cell>
          <cell r="D28643" t="str">
            <v>Sale Inventory</v>
          </cell>
        </row>
        <row r="28644">
          <cell r="A28644" t="str">
            <v>PTC573461</v>
          </cell>
          <cell r="B28644" t="str">
            <v>JION1816</v>
          </cell>
          <cell r="C28644" t="str">
            <v>Cushion - JAY - ION 18x16in</v>
          </cell>
          <cell r="D28644" t="str">
            <v>Sale Inventory</v>
          </cell>
        </row>
        <row r="28645">
          <cell r="A28645" t="str">
            <v>PTC573462</v>
          </cell>
          <cell r="B28645" t="str">
            <v>JION1818</v>
          </cell>
          <cell r="C28645" t="str">
            <v>Cushion - JAY - ION 18x18in</v>
          </cell>
          <cell r="D28645" t="str">
            <v>Sale Inventory</v>
          </cell>
        </row>
        <row r="28646">
          <cell r="A28646" t="str">
            <v>PTC573463</v>
          </cell>
          <cell r="B28646" t="str">
            <v>JION1618</v>
          </cell>
          <cell r="C28646" t="str">
            <v>Cushion - JAY - ION 16x18in</v>
          </cell>
          <cell r="D28646" t="str">
            <v>Sale Inventory</v>
          </cell>
        </row>
        <row r="28647">
          <cell r="A28647" t="str">
            <v>PTC573464</v>
          </cell>
          <cell r="B28647" t="str">
            <v>JION2016</v>
          </cell>
          <cell r="C28647" t="str">
            <v>Cushion - JAY - ION 20x16in</v>
          </cell>
          <cell r="D28647" t="str">
            <v>Sale Inventory</v>
          </cell>
        </row>
        <row r="28648">
          <cell r="A28648" t="str">
            <v>PTC573465</v>
          </cell>
          <cell r="B28648" t="str">
            <v>JION2018</v>
          </cell>
          <cell r="C28648" t="str">
            <v>Cushion - JAY - ION 20x18in</v>
          </cell>
          <cell r="D28648" t="str">
            <v>Sale Inventory</v>
          </cell>
        </row>
        <row r="28649">
          <cell r="A28649" t="str">
            <v>PTC573466</v>
          </cell>
          <cell r="B28649" t="str">
            <v>JION2020</v>
          </cell>
          <cell r="C28649" t="str">
            <v>Cushion - JAY - ION 20x20in</v>
          </cell>
          <cell r="D28649" t="str">
            <v>Sale Inventory</v>
          </cell>
        </row>
        <row r="28650">
          <cell r="A28650" t="str">
            <v>PTC573467</v>
          </cell>
          <cell r="B28650" t="str">
            <v>JION1717</v>
          </cell>
          <cell r="C28650" t="str">
            <v>Cushion - JAY - ION 17x17in</v>
          </cell>
          <cell r="D28650" t="str">
            <v>Sale Inventory</v>
          </cell>
        </row>
        <row r="28651">
          <cell r="A28651" t="str">
            <v>PTC573468</v>
          </cell>
          <cell r="B28651" t="str">
            <v>JION1414</v>
          </cell>
          <cell r="C28651" t="str">
            <v>Cushion - JAY - ION 14x14in</v>
          </cell>
          <cell r="D28651" t="str">
            <v>Sale Inventory</v>
          </cell>
        </row>
        <row r="28652">
          <cell r="A28652" t="str">
            <v>PTC573469</v>
          </cell>
          <cell r="B28652" t="str">
            <v>JION1416</v>
          </cell>
          <cell r="C28652" t="str">
            <v>Cushion - JAY - ION 14x16in</v>
          </cell>
          <cell r="D28652" t="str">
            <v>Sale Inventory</v>
          </cell>
        </row>
        <row r="28653">
          <cell r="A28653" t="str">
            <v>PTC573470</v>
          </cell>
          <cell r="B28653" t="str">
            <v>JION2017</v>
          </cell>
          <cell r="C28653" t="str">
            <v>Cushion - JAY - ION 20x17in</v>
          </cell>
          <cell r="D28653" t="str">
            <v>Sale Inventory</v>
          </cell>
        </row>
        <row r="28654">
          <cell r="A28654" t="str">
            <v>PTC573473</v>
          </cell>
          <cell r="B28654" t="str">
            <v>JION2220</v>
          </cell>
          <cell r="C28654" t="str">
            <v>Cushion - JAY - ION 22x20in</v>
          </cell>
          <cell r="D28654" t="str">
            <v>Sale Inventory</v>
          </cell>
        </row>
        <row r="28655">
          <cell r="A28655" t="str">
            <v>PTC573474</v>
          </cell>
          <cell r="B28655" t="str">
            <v>JION1817</v>
          </cell>
          <cell r="C28655" t="str">
            <v>Cushion - JAY - ION 18x17in</v>
          </cell>
          <cell r="D28655" t="str">
            <v>Sale Inventory</v>
          </cell>
        </row>
        <row r="28656">
          <cell r="A28656" t="str">
            <v>PTC573475</v>
          </cell>
          <cell r="B28656" t="str">
            <v>JION1716</v>
          </cell>
          <cell r="C28656" t="str">
            <v>Cushion - JAY - Ion  - 17in x 16in</v>
          </cell>
          <cell r="D28656" t="str">
            <v>Sale Inventory</v>
          </cell>
        </row>
        <row r="28657">
          <cell r="A28657" t="str">
            <v>PTC573500</v>
          </cell>
          <cell r="B28657" t="str">
            <v>C100N</v>
          </cell>
          <cell r="C28657" t="str">
            <v>Cushion Cover - JAY - 18x16in - Incontinence</v>
          </cell>
          <cell r="D28657" t="str">
            <v>Sale Inventory</v>
          </cell>
        </row>
        <row r="28658">
          <cell r="A28658" t="str">
            <v>PTC573600</v>
          </cell>
          <cell r="B28658" t="str">
            <v>C101A</v>
          </cell>
          <cell r="C28658" t="str">
            <v>Cushion Cover - JAY - 18x18in - Air Exch</v>
          </cell>
          <cell r="D28658" t="str">
            <v>Sale Inventory</v>
          </cell>
        </row>
        <row r="28659">
          <cell r="A28659" t="str">
            <v>PTC573700</v>
          </cell>
          <cell r="B28659" t="str">
            <v>C101N</v>
          </cell>
          <cell r="C28659" t="str">
            <v>Cushion Cover - JAY - 18x18in - Incontinence</v>
          </cell>
          <cell r="D28659" t="str">
            <v>Discontinued</v>
          </cell>
        </row>
        <row r="28660">
          <cell r="A28660" t="str">
            <v>PTC573750</v>
          </cell>
          <cell r="B28660" t="str">
            <v>C105N</v>
          </cell>
          <cell r="C28660" t="str">
            <v>Cushion Cover - JAY - Active 15.5X16in - Incontinence</v>
          </cell>
          <cell r="D28660" t="str">
            <v>Sale Inventory</v>
          </cell>
        </row>
        <row r="28661">
          <cell r="A28661" t="str">
            <v>PTC573800</v>
          </cell>
          <cell r="B28661" t="str">
            <v>C106</v>
          </cell>
          <cell r="C28661" t="str">
            <v>Cushion Cover - JAY - Stretch 15.5x18in</v>
          </cell>
          <cell r="D28661" t="str">
            <v>Sale Inventory</v>
          </cell>
        </row>
        <row r="28662">
          <cell r="A28662" t="str">
            <v>PTC573900</v>
          </cell>
          <cell r="B28662" t="str">
            <v>C1100N</v>
          </cell>
          <cell r="C28662" t="str">
            <v>Cushion Cover - JAY - GS 18x20in - Incontinence</v>
          </cell>
          <cell r="D28662" t="str">
            <v>Sale Inventory</v>
          </cell>
        </row>
        <row r="28663">
          <cell r="A28663" t="str">
            <v>PTC573950</v>
          </cell>
          <cell r="B28663" t="str">
            <v>C1105A</v>
          </cell>
          <cell r="C28663" t="str">
            <v>Cushion Cover - JAY - GS 16x19in - Air Exch</v>
          </cell>
          <cell r="D28663" t="str">
            <v>Sale Inventory</v>
          </cell>
        </row>
        <row r="28664">
          <cell r="A28664" t="str">
            <v>PTC574000</v>
          </cell>
          <cell r="B28664" t="str">
            <v>C1105N</v>
          </cell>
          <cell r="C28664" t="str">
            <v>Cushion Cover - JAY - GS 16x19in - Incontinence</v>
          </cell>
          <cell r="D28664" t="str">
            <v>Sale Inventory</v>
          </cell>
        </row>
        <row r="28665">
          <cell r="A28665" t="str">
            <v>PTC574100</v>
          </cell>
          <cell r="B28665" t="str">
            <v>C1110N</v>
          </cell>
          <cell r="C28665" t="str">
            <v>Cushion Cover - JAY - GS 14x17in - Incontinence</v>
          </cell>
          <cell r="D28665" t="str">
            <v>Sale Inventory</v>
          </cell>
        </row>
        <row r="28666">
          <cell r="A28666" t="str">
            <v>PTC574200</v>
          </cell>
          <cell r="B28666" t="str">
            <v>C1111N</v>
          </cell>
          <cell r="C28666" t="str">
            <v>Cushion Cover - JAY - GS 10in - Incontinence</v>
          </cell>
          <cell r="D28666" t="str">
            <v>Sale Inventory</v>
          </cell>
        </row>
        <row r="28667">
          <cell r="A28667" t="str">
            <v>PTC574250</v>
          </cell>
          <cell r="B28667" t="str">
            <v>C1115A</v>
          </cell>
          <cell r="C28667" t="str">
            <v>Cushion Cover - JAY - GS 12x15in - Air Exch</v>
          </cell>
          <cell r="D28667" t="str">
            <v>Sale Inventory</v>
          </cell>
        </row>
        <row r="28668">
          <cell r="A28668" t="str">
            <v>PTC574300</v>
          </cell>
          <cell r="B28668" t="str">
            <v>C1115N</v>
          </cell>
          <cell r="C28668" t="str">
            <v>Cushion Cover - JAY - GS 12x15in - Incontinence</v>
          </cell>
          <cell r="D28668" t="str">
            <v>Sale Inventory</v>
          </cell>
        </row>
        <row r="28669">
          <cell r="A28669" t="str">
            <v>PTC574400</v>
          </cell>
          <cell r="B28669" t="str">
            <v>C120A</v>
          </cell>
          <cell r="C28669" t="str">
            <v>Cushion Cover - JAY - 18x16in - Active Air Exch</v>
          </cell>
          <cell r="D28669" t="str">
            <v>Sale Inventory</v>
          </cell>
        </row>
        <row r="28670">
          <cell r="A28670" t="str">
            <v>PTC574500</v>
          </cell>
          <cell r="B28670" t="str">
            <v>C120N</v>
          </cell>
          <cell r="C28670" t="str">
            <v>Cushion Cover - JAY - 18x16in - Active Incontinence</v>
          </cell>
          <cell r="D28670" t="str">
            <v>Sale Inventory</v>
          </cell>
        </row>
        <row r="28671">
          <cell r="A28671" t="str">
            <v>PTC574550</v>
          </cell>
          <cell r="B28671" t="str">
            <v>C121A</v>
          </cell>
          <cell r="C28671" t="str">
            <v>Cushion Cover - JAY - 18x18in - Active Air Exch</v>
          </cell>
          <cell r="D28671" t="str">
            <v>Sale Inventory</v>
          </cell>
        </row>
        <row r="28672">
          <cell r="A28672" t="str">
            <v>PTC574600</v>
          </cell>
          <cell r="B28672" t="str">
            <v>C122N</v>
          </cell>
          <cell r="C28672" t="str">
            <v>Cushion Cover - JAY - 20x18in - Active Incontinence</v>
          </cell>
          <cell r="D28672" t="str">
            <v>Sale Inventory</v>
          </cell>
        </row>
        <row r="28673">
          <cell r="A28673" t="str">
            <v>PTC574700</v>
          </cell>
          <cell r="B28673" t="str">
            <v>C125A</v>
          </cell>
          <cell r="C28673" t="str">
            <v>Cushion Cover - JAY - 16x16in - Air Exch</v>
          </cell>
          <cell r="D28673" t="str">
            <v>Sale Inventory</v>
          </cell>
        </row>
        <row r="28674">
          <cell r="A28674" t="str">
            <v>PTC574800</v>
          </cell>
          <cell r="B28674" t="str">
            <v>C125N</v>
          </cell>
          <cell r="C28674" t="str">
            <v>Cushion Cover - JAY - 16x16in - Incontinence</v>
          </cell>
          <cell r="D28674" t="str">
            <v>Sale Inventory</v>
          </cell>
        </row>
        <row r="28675">
          <cell r="A28675" t="str">
            <v>PTC574900</v>
          </cell>
          <cell r="B28675" t="str">
            <v>JC1268</v>
          </cell>
          <cell r="C28675" t="str">
            <v>JAY Cover Triad 16x18"</v>
          </cell>
          <cell r="D28675" t="str">
            <v>Discontinued</v>
          </cell>
        </row>
        <row r="28676">
          <cell r="A28676" t="str">
            <v>PTC575000</v>
          </cell>
          <cell r="B28676" t="str">
            <v>C126A</v>
          </cell>
          <cell r="C28676" t="str">
            <v>Cushion Cover - JAY - 16x18in - Air Exch</v>
          </cell>
          <cell r="D28676" t="str">
            <v>Sale Inventory</v>
          </cell>
        </row>
        <row r="28677">
          <cell r="A28677" t="str">
            <v>PTC575100</v>
          </cell>
          <cell r="B28677" t="str">
            <v>C128A</v>
          </cell>
          <cell r="C28677" t="str">
            <v>Cushion Cover - JAY - Active 14x16in - Air Exch</v>
          </cell>
          <cell r="D28677" t="str">
            <v>Sale Inventory</v>
          </cell>
        </row>
        <row r="28678">
          <cell r="A28678" t="str">
            <v>PTC575200</v>
          </cell>
          <cell r="B28678" t="str">
            <v>C201NB</v>
          </cell>
          <cell r="C28678" t="str">
            <v>Cushion Cover - JAY - Combi 18x18in - Incontinence</v>
          </cell>
          <cell r="D28678" t="str">
            <v>Sale Inventory</v>
          </cell>
        </row>
        <row r="28679">
          <cell r="A28679" t="str">
            <v>PTC575300</v>
          </cell>
          <cell r="B28679" t="str">
            <v>C203NB</v>
          </cell>
          <cell r="C28679" t="str">
            <v>Cushion Cover - JAY - Combi 18x20in - Incontinence</v>
          </cell>
          <cell r="D28679" t="str">
            <v>Sale Inventory</v>
          </cell>
        </row>
        <row r="28680">
          <cell r="A28680" t="str">
            <v>PTC575400</v>
          </cell>
          <cell r="B28680" t="str">
            <v>C2100</v>
          </cell>
          <cell r="C28680" t="str">
            <v>Cushion Cover - JAY J2 - 18x16in - Recline Stretch</v>
          </cell>
          <cell r="D28680" t="str">
            <v>Sale Inventory</v>
          </cell>
        </row>
        <row r="28681">
          <cell r="A28681" t="str">
            <v>PTC575500</v>
          </cell>
          <cell r="B28681" t="str">
            <v>C100A</v>
          </cell>
          <cell r="C28681" t="str">
            <v>Cushion Cover - JAY - 18x16in - Air Exch</v>
          </cell>
          <cell r="D28681" t="str">
            <v>Sale Inventory</v>
          </cell>
        </row>
        <row r="28682">
          <cell r="A28682" t="str">
            <v>PTC575600</v>
          </cell>
          <cell r="B28682" t="str">
            <v>C2100N</v>
          </cell>
          <cell r="C28682" t="str">
            <v>Cushion Cover - JAY2 - 18x16in - Incontinence</v>
          </cell>
          <cell r="D28682" t="str">
            <v>Sale Inventory</v>
          </cell>
        </row>
        <row r="28683">
          <cell r="A28683" t="str">
            <v>PTC575700</v>
          </cell>
          <cell r="B28683" t="str">
            <v>C2101</v>
          </cell>
          <cell r="C28683" t="str">
            <v>Cushion Cover - JAY J2 - 18x18in - Recline Stretch</v>
          </cell>
          <cell r="D28683" t="str">
            <v>Sale Inventory</v>
          </cell>
        </row>
        <row r="28684">
          <cell r="A28684" t="str">
            <v>PTC575800</v>
          </cell>
          <cell r="B28684" t="str">
            <v>C2101A</v>
          </cell>
          <cell r="C28684" t="str">
            <v>Cushion Cover - JAY J2 - 18x18in - Recline Air Exch</v>
          </cell>
          <cell r="D28684" t="str">
            <v>Sale Inventory</v>
          </cell>
        </row>
        <row r="28685">
          <cell r="A28685" t="str">
            <v>PTC575900</v>
          </cell>
          <cell r="B28685" t="str">
            <v>C2101N</v>
          </cell>
          <cell r="C28685" t="str">
            <v>Cushion Cover - JAY J2  - 18x18in - Recline Incontinence</v>
          </cell>
          <cell r="D28685" t="str">
            <v>Sale Inventory</v>
          </cell>
        </row>
        <row r="28686">
          <cell r="A28686" t="str">
            <v>PTC576000</v>
          </cell>
          <cell r="B28686" t="str">
            <v>C2102</v>
          </cell>
          <cell r="C28686" t="str">
            <v>Cushion Cover - JAY J2 - 20x20in - Recline Incontinence</v>
          </cell>
          <cell r="D28686" t="str">
            <v>Sale Inventory</v>
          </cell>
        </row>
        <row r="28687">
          <cell r="A28687" t="str">
            <v>PTC576100</v>
          </cell>
          <cell r="B28687" t="str">
            <v>C2102N</v>
          </cell>
          <cell r="C28687" t="str">
            <v>Cushion Cover - JAY J2 - 20x20in - Recline Incontinence</v>
          </cell>
          <cell r="D28687" t="str">
            <v>Sale Inventory</v>
          </cell>
        </row>
        <row r="28688">
          <cell r="A28688" t="str">
            <v>PTC576200</v>
          </cell>
          <cell r="B28688" t="str">
            <v>C2103</v>
          </cell>
          <cell r="C28688" t="str">
            <v>Cushion Cover - JAY J2 - 18x20in - Recline Stretch</v>
          </cell>
          <cell r="D28688" t="str">
            <v>Sale Inventory</v>
          </cell>
        </row>
        <row r="28689">
          <cell r="A28689" t="str">
            <v>PTC576300</v>
          </cell>
          <cell r="B28689" t="str">
            <v>C2103A</v>
          </cell>
          <cell r="C28689" t="str">
            <v>Cushion Cover - JAY J2 - 18x20in - Recline Air Exch</v>
          </cell>
          <cell r="D28689" t="str">
            <v>Sale Inventory</v>
          </cell>
        </row>
        <row r="28690">
          <cell r="A28690" t="str">
            <v>PTC576400</v>
          </cell>
          <cell r="B28690" t="str">
            <v>C2103N</v>
          </cell>
          <cell r="C28690" t="str">
            <v>Cushion Cover - JAY J2 - 18x20in - Recline Incontinence</v>
          </cell>
          <cell r="D28690" t="str">
            <v>Sale Inventory</v>
          </cell>
        </row>
        <row r="28691">
          <cell r="A28691" t="str">
            <v>PTC576500</v>
          </cell>
          <cell r="B28691" t="str">
            <v>C2105</v>
          </cell>
          <cell r="C28691" t="str">
            <v>Cushion Cover - JAY J2 - 15.5x16in - Recline Air Exch</v>
          </cell>
          <cell r="D28691" t="str">
            <v>Sale Inventory</v>
          </cell>
        </row>
        <row r="28692">
          <cell r="A28692" t="str">
            <v>PTC576600</v>
          </cell>
          <cell r="B28692" t="str">
            <v>C2105A</v>
          </cell>
          <cell r="C28692" t="str">
            <v>Cushion Cover - JAY J2 - 15.5x16in - Recline Air Exch</v>
          </cell>
          <cell r="D28692" t="str">
            <v>Sale Inventory</v>
          </cell>
        </row>
        <row r="28693">
          <cell r="A28693" t="str">
            <v>PTC576700</v>
          </cell>
          <cell r="B28693" t="str">
            <v>C2105N</v>
          </cell>
          <cell r="C28693" t="str">
            <v>Cushion Cover - JAY - 15.5x16in - Incontinence</v>
          </cell>
          <cell r="D28693" t="str">
            <v>Sale Inventory</v>
          </cell>
        </row>
        <row r="28694">
          <cell r="A28694" t="str">
            <v>PTC576800</v>
          </cell>
          <cell r="B28694" t="str">
            <v>C2106</v>
          </cell>
          <cell r="C28694" t="str">
            <v>Cushion Cover - JAY J2 - 15.5x18in - Recline Stretch</v>
          </cell>
          <cell r="D28694" t="str">
            <v>Sale Inventory</v>
          </cell>
        </row>
        <row r="28695">
          <cell r="A28695" t="str">
            <v>PTC576900</v>
          </cell>
          <cell r="B28695" t="str">
            <v>C2106A</v>
          </cell>
          <cell r="C28695" t="str">
            <v>Cushion Cover - JAY - 15.5x18in - Air Exch</v>
          </cell>
          <cell r="D28695" t="str">
            <v>Sale Inventory</v>
          </cell>
        </row>
        <row r="28696">
          <cell r="A28696" t="str">
            <v>PTC577000</v>
          </cell>
          <cell r="B28696" t="str">
            <v>C2106N</v>
          </cell>
          <cell r="C28696" t="str">
            <v>Cushion Cover - JAY J2 - 15.5x18in - Recline Incontinence</v>
          </cell>
          <cell r="D28696" t="str">
            <v>Sale Inventory</v>
          </cell>
        </row>
        <row r="28697">
          <cell r="A28697" t="str">
            <v>PTC577100</v>
          </cell>
          <cell r="B28697" t="str">
            <v>C2107N</v>
          </cell>
          <cell r="C28697" t="str">
            <v>Cushion Cover - JAY - 15.5x20in - Incontinence</v>
          </cell>
          <cell r="D28697" t="str">
            <v>Sale Inventory</v>
          </cell>
        </row>
        <row r="28698">
          <cell r="A28698" t="str">
            <v>PTC577105</v>
          </cell>
          <cell r="B28698" t="str">
            <v>C2107</v>
          </cell>
          <cell r="C28698" t="str">
            <v>Cushion Cover - JAY - 15.5 x 20in</v>
          </cell>
          <cell r="D28698" t="str">
            <v>Sale Inventory</v>
          </cell>
        </row>
        <row r="28699">
          <cell r="A28699" t="str">
            <v>PTC577200</v>
          </cell>
          <cell r="B28699" t="str">
            <v>C2108</v>
          </cell>
          <cell r="C28699" t="str">
            <v>Cushion Cover - JAY J2 - 14x16in - Recline Stretch</v>
          </cell>
          <cell r="D28699" t="str">
            <v>Sale Inventory</v>
          </cell>
        </row>
        <row r="28700">
          <cell r="A28700" t="str">
            <v>PTC577300</v>
          </cell>
          <cell r="B28700" t="str">
            <v>C2108N</v>
          </cell>
          <cell r="C28700" t="str">
            <v>Cushion Cover - JAY J2 - 14x16in - Recline Incontinence</v>
          </cell>
          <cell r="D28700" t="str">
            <v>Sale Inventory</v>
          </cell>
        </row>
        <row r="28701">
          <cell r="A28701" t="str">
            <v>PTC577400</v>
          </cell>
          <cell r="B28701" t="str">
            <v>C2116</v>
          </cell>
          <cell r="C28701" t="str">
            <v>Cushion Cover - JAY - 20x16in</v>
          </cell>
          <cell r="D28701" t="str">
            <v>Sale Inventory</v>
          </cell>
        </row>
        <row r="28702">
          <cell r="A28702" t="str">
            <v>PTC577500</v>
          </cell>
          <cell r="B28702" t="str">
            <v>C2117</v>
          </cell>
          <cell r="C28702" t="str">
            <v>Cushion Cover - JAY J2 - 17x17in - Recline Stretch</v>
          </cell>
          <cell r="D28702" t="str">
            <v>Sale Inventory</v>
          </cell>
        </row>
        <row r="28703">
          <cell r="A28703" t="str">
            <v>PTC577600</v>
          </cell>
          <cell r="B28703" t="str">
            <v>C2117A</v>
          </cell>
          <cell r="C28703" t="str">
            <v>Cushion Cover - JAY J2 - 17x17in - Recline Air Exch</v>
          </cell>
          <cell r="D28703" t="str">
            <v>Sale Inventory</v>
          </cell>
        </row>
        <row r="28704">
          <cell r="A28704" t="str">
            <v>PTC577700</v>
          </cell>
          <cell r="B28704" t="str">
            <v>C2117N</v>
          </cell>
          <cell r="C28704" t="str">
            <v>Cushion Cover - JAY J2 - 17x17in - Recline Incontinence</v>
          </cell>
          <cell r="D28704" t="str">
            <v>Sale Inventory</v>
          </cell>
        </row>
        <row r="28705">
          <cell r="A28705" t="str">
            <v>PTC577800</v>
          </cell>
          <cell r="B28705" t="str">
            <v>C2118</v>
          </cell>
          <cell r="C28705" t="str">
            <v>Cushion Cover - JAY J2 - 20x18in - Recline Stretch</v>
          </cell>
          <cell r="D28705" t="str">
            <v>Sale Inventory</v>
          </cell>
        </row>
        <row r="28706">
          <cell r="A28706" t="str">
            <v>PTC577825</v>
          </cell>
          <cell r="B28706" t="str">
            <v>C2118N</v>
          </cell>
          <cell r="C28706" t="str">
            <v>Cushion Cover - JAY2 - 20x18in - Incontinence</v>
          </cell>
          <cell r="D28706" t="str">
            <v>Sale Inventory</v>
          </cell>
        </row>
        <row r="28707">
          <cell r="A28707" t="str">
            <v>PTC577850</v>
          </cell>
          <cell r="B28707" t="str">
            <v>C2206</v>
          </cell>
          <cell r="C28707" t="str">
            <v>Cushion Cover - JAY - Combi 15.5x18in - Incontinence</v>
          </cell>
          <cell r="D28707" t="str">
            <v>Sale Inventory</v>
          </cell>
        </row>
        <row r="28708">
          <cell r="A28708" t="str">
            <v>PTC577900</v>
          </cell>
          <cell r="B28708" t="str">
            <v>C2215</v>
          </cell>
          <cell r="C28708" t="str">
            <v>Cushion Cover - JAY - 12x12in - Incontinence</v>
          </cell>
          <cell r="D28708" t="str">
            <v>Sale Inventory</v>
          </cell>
        </row>
        <row r="28709">
          <cell r="A28709" t="str">
            <v>PTC577975</v>
          </cell>
          <cell r="B28709" t="str">
            <v>C2400N</v>
          </cell>
          <cell r="C28709" t="str">
            <v>Cushion Cover - JAY J2 - Deep Contour 20x20in - Incontinence</v>
          </cell>
          <cell r="D28709" t="str">
            <v>Sale Inventory</v>
          </cell>
        </row>
        <row r="28710">
          <cell r="A28710" t="str">
            <v>PTC577980</v>
          </cell>
          <cell r="B28710" t="str">
            <v>C2408</v>
          </cell>
          <cell r="C28710" t="str">
            <v>Cushion Cover - JAY - Deep Contour 20x18in</v>
          </cell>
          <cell r="D28710" t="str">
            <v>Sale Inventory</v>
          </cell>
        </row>
        <row r="28711">
          <cell r="A28711" t="str">
            <v>PTC578000</v>
          </cell>
          <cell r="B28711" t="str">
            <v>C2460A</v>
          </cell>
          <cell r="C28711" t="str">
            <v>Cushion Cover - JAY - Deep Contour 16x20in - Air Exch</v>
          </cell>
          <cell r="D28711" t="str">
            <v>Sale Inventory</v>
          </cell>
        </row>
        <row r="28712">
          <cell r="A28712" t="str">
            <v>PTC578100</v>
          </cell>
          <cell r="B28712" t="str">
            <v>C2460N</v>
          </cell>
          <cell r="C28712" t="str">
            <v>Cushion Cover - JAY - Deep Contour 16x20in - Incontinence</v>
          </cell>
          <cell r="D28712" t="str">
            <v>Sale Inventory</v>
          </cell>
        </row>
        <row r="28713">
          <cell r="A28713" t="str">
            <v>PTC578200</v>
          </cell>
          <cell r="B28713" t="str">
            <v>C2466</v>
          </cell>
          <cell r="C28713" t="str">
            <v>Cushion Cover - JAY J2 - Deep Contour 16x16in - Stretch</v>
          </cell>
          <cell r="D28713" t="str">
            <v>Sale Inventory</v>
          </cell>
        </row>
        <row r="28714">
          <cell r="A28714" t="str">
            <v>PTC578300</v>
          </cell>
          <cell r="B28714" t="str">
            <v>C2466N</v>
          </cell>
          <cell r="C28714" t="str">
            <v>Cushion Cover - JAY J2 - Deep Contour 16x16in - Incontinence</v>
          </cell>
          <cell r="D28714" t="str">
            <v>Sale Inventory</v>
          </cell>
        </row>
        <row r="28715">
          <cell r="A28715" t="str">
            <v>PTC578400</v>
          </cell>
          <cell r="B28715" t="str">
            <v>C2468</v>
          </cell>
          <cell r="C28715" t="str">
            <v>Cushion Cover - JAY J2 - Deep Contour 16x18in - Stretch</v>
          </cell>
          <cell r="D28715" t="str">
            <v>Sale Inventory</v>
          </cell>
        </row>
        <row r="28716">
          <cell r="A28716" t="str">
            <v>PTC578500</v>
          </cell>
          <cell r="B28716" t="str">
            <v>C2468A</v>
          </cell>
          <cell r="C28716" t="str">
            <v>Cushion Cover - JAY - Deep Contour 16x18in - Air Exch</v>
          </cell>
          <cell r="D28716" t="str">
            <v>Sale Inventory</v>
          </cell>
        </row>
        <row r="28717">
          <cell r="A28717" t="str">
            <v>PTC578600</v>
          </cell>
          <cell r="B28717" t="str">
            <v>C2468N</v>
          </cell>
          <cell r="C28717" t="str">
            <v>Cushion Cover - JAY J2 - Deep Contour 16x18in - Incontinence</v>
          </cell>
          <cell r="D28717" t="str">
            <v>Sale Inventory</v>
          </cell>
        </row>
        <row r="28718">
          <cell r="A28718" t="str">
            <v>PTC578700</v>
          </cell>
          <cell r="B28718" t="str">
            <v>C2477N</v>
          </cell>
          <cell r="C28718" t="str">
            <v>Cushion Cover - JAY J2 - Deep Contour 17x17in - Incontinence</v>
          </cell>
          <cell r="D28718" t="str">
            <v>Sale Inventory</v>
          </cell>
        </row>
        <row r="28719">
          <cell r="A28719" t="str">
            <v>PTC578800</v>
          </cell>
          <cell r="B28719" t="str">
            <v>C2480</v>
          </cell>
          <cell r="C28719" t="str">
            <v>Cushion Cover - JAY J2 - Deep Contour 18x20in - Stretch</v>
          </cell>
          <cell r="D28719" t="str">
            <v>Sale Inventory</v>
          </cell>
        </row>
        <row r="28720">
          <cell r="A28720" t="str">
            <v>PTC578900</v>
          </cell>
          <cell r="B28720" t="str">
            <v>C2480N</v>
          </cell>
          <cell r="C28720" t="str">
            <v>Cushion Cover - JAY J2 Deep Contour 18x20in - Incontinence</v>
          </cell>
          <cell r="D28720" t="str">
            <v>Sale Inventory</v>
          </cell>
        </row>
        <row r="28721">
          <cell r="A28721" t="str">
            <v>PTC579000</v>
          </cell>
          <cell r="B28721" t="str">
            <v>C2488</v>
          </cell>
          <cell r="C28721" t="str">
            <v>Cushion Cover - JAY J2 - Deep Contour 18x18in - Stretch</v>
          </cell>
          <cell r="D28721" t="str">
            <v>Sale Inventory</v>
          </cell>
        </row>
        <row r="28722">
          <cell r="A28722" t="str">
            <v>PTC579100</v>
          </cell>
          <cell r="B28722" t="str">
            <v>C2488A</v>
          </cell>
          <cell r="C28722" t="str">
            <v>Cushion Cover - JAY J2 - Deep Contour 18x18in - Air Exch</v>
          </cell>
          <cell r="D28722" t="str">
            <v>Sale Inventory</v>
          </cell>
        </row>
        <row r="28723">
          <cell r="A28723" t="str">
            <v>PTC579200</v>
          </cell>
          <cell r="B28723" t="str">
            <v>C2488N</v>
          </cell>
          <cell r="C28723" t="str">
            <v>Cushion Cover - JAY J2- Deep Contour 18x18in - Incontinence</v>
          </cell>
          <cell r="D28723" t="str">
            <v>Sale Inventory</v>
          </cell>
        </row>
        <row r="28724">
          <cell r="A28724" t="str">
            <v>PTC579250</v>
          </cell>
          <cell r="B28724" t="str">
            <v>JMC2488N</v>
          </cell>
          <cell r="C28724" t="str">
            <v>Cushion Cover - JAY - Deep Contour 18x18in - Incontinence Modified</v>
          </cell>
          <cell r="D28724" t="str">
            <v>Sale Inventory</v>
          </cell>
        </row>
        <row r="28725">
          <cell r="A28725" t="str">
            <v>PTC579300</v>
          </cell>
          <cell r="B28725" t="str">
            <v>C301</v>
          </cell>
          <cell r="C28725" t="str">
            <v>Cushion Cover - JAY - Basic 18x18in</v>
          </cell>
          <cell r="D28725" t="str">
            <v>Sale Inventory</v>
          </cell>
        </row>
        <row r="28726">
          <cell r="A28726" t="str">
            <v>PTC579400</v>
          </cell>
          <cell r="B28726" t="str">
            <v>C305</v>
          </cell>
          <cell r="C28726" t="str">
            <v>Cushion Cover - JAY - Basic 16x16in</v>
          </cell>
          <cell r="D28726" t="str">
            <v>Sale Inventory</v>
          </cell>
        </row>
        <row r="28727">
          <cell r="A28727" t="str">
            <v>PTC579450</v>
          </cell>
          <cell r="B28727" t="str">
            <v>C302218A</v>
          </cell>
          <cell r="C28727" t="str">
            <v>Cushion Cover - JAY J2 - Plus 22x18in - Plus Air Exch</v>
          </cell>
          <cell r="D28727" t="str">
            <v>Sale Inventory</v>
          </cell>
        </row>
        <row r="28728">
          <cell r="A28728" t="str">
            <v>PTC579475</v>
          </cell>
          <cell r="B28728" t="str">
            <v>C302119A</v>
          </cell>
          <cell r="C28728" t="str">
            <v>Cushion Cover - JAY J2 - Plus 21x19in - Incontinence</v>
          </cell>
          <cell r="D28728" t="str">
            <v>Sale Inventory</v>
          </cell>
        </row>
        <row r="28729">
          <cell r="A28729" t="str">
            <v>PTC579500</v>
          </cell>
          <cell r="B28729" t="str">
            <v>C706</v>
          </cell>
          <cell r="C28729" t="str">
            <v>Cushion Cover - JAY - Duo 16x18in</v>
          </cell>
          <cell r="D28729" t="str">
            <v>Sale Inventory</v>
          </cell>
        </row>
        <row r="28730">
          <cell r="A28730" t="str">
            <v>PTC580002</v>
          </cell>
          <cell r="B28730" t="str">
            <v>JE1414F</v>
          </cell>
          <cell r="C28730" t="str">
            <v>Cushion - JAY - Easy 14x14in Flat</v>
          </cell>
          <cell r="D28730" t="str">
            <v>Sale Inventory</v>
          </cell>
        </row>
        <row r="28731">
          <cell r="A28731" t="str">
            <v>PTC580004</v>
          </cell>
          <cell r="B28731" t="str">
            <v>JE1416C</v>
          </cell>
          <cell r="C28731" t="str">
            <v>Cushion - JAY - Easy 14x16in Curved Bottom</v>
          </cell>
          <cell r="D28731" t="str">
            <v>Sale Inventory</v>
          </cell>
        </row>
        <row r="28732">
          <cell r="A28732" t="str">
            <v>PTC580005</v>
          </cell>
          <cell r="B28732" t="str">
            <v>JE1416F</v>
          </cell>
          <cell r="C28732" t="str">
            <v>Cushion - JAY - Easy 14x16in Flat Bottom</v>
          </cell>
          <cell r="D28732" t="str">
            <v>Sale Inventory</v>
          </cell>
        </row>
        <row r="28733">
          <cell r="A28733" t="str">
            <v>PTC580050</v>
          </cell>
          <cell r="B28733" t="str">
            <v>JE1515C</v>
          </cell>
          <cell r="C28733" t="str">
            <v>Cushion - JAY - Easy 15x15in Curved Bottom</v>
          </cell>
          <cell r="D28733" t="str">
            <v>Sale Inventory</v>
          </cell>
        </row>
        <row r="28734">
          <cell r="A28734" t="str">
            <v>PTC580100</v>
          </cell>
          <cell r="B28734" t="str">
            <v>JE1515F</v>
          </cell>
          <cell r="C28734" t="str">
            <v>Cushion - JAY - Easy 15x15in Flat Bottom</v>
          </cell>
          <cell r="D28734" t="str">
            <v>Sale Inventory</v>
          </cell>
        </row>
        <row r="28735">
          <cell r="A28735" t="str">
            <v>PTC580200</v>
          </cell>
          <cell r="B28735" t="str">
            <v>JE1616C</v>
          </cell>
          <cell r="C28735" t="str">
            <v>Cushion - JAY - Easy 16x16in Curved Bottom</v>
          </cell>
          <cell r="D28735" t="str">
            <v>Sale Inventory</v>
          </cell>
        </row>
        <row r="28736">
          <cell r="A28736" t="str">
            <v>PTC580300</v>
          </cell>
          <cell r="B28736" t="str">
            <v>JE1616F</v>
          </cell>
          <cell r="C28736" t="str">
            <v>Cushion - JAY - Easy 16x16in Flat Bottom</v>
          </cell>
          <cell r="D28736" t="str">
            <v>Sale Inventory</v>
          </cell>
        </row>
        <row r="28737">
          <cell r="A28737" t="str">
            <v>PTC580350</v>
          </cell>
          <cell r="B28737" t="str">
            <v>JE1717F</v>
          </cell>
          <cell r="C28737" t="str">
            <v>Cushion - JAY - Easy 17x17in Flat Bottom</v>
          </cell>
          <cell r="D28737" t="str">
            <v>Sale Inventory</v>
          </cell>
        </row>
        <row r="28738">
          <cell r="A28738" t="str">
            <v>PTC580400</v>
          </cell>
          <cell r="B28738" t="str">
            <v>JE1618C</v>
          </cell>
          <cell r="C28738" t="str">
            <v>Cushion - JAY - Easy 16x18in Curved Bottom</v>
          </cell>
          <cell r="D28738" t="str">
            <v>Sale Inventory</v>
          </cell>
        </row>
        <row r="28739">
          <cell r="A28739" t="str">
            <v>PTC580500</v>
          </cell>
          <cell r="B28739" t="str">
            <v>JE1816C</v>
          </cell>
          <cell r="C28739" t="str">
            <v>Cushion - JAY - Easy 18x16in Curved Bottom</v>
          </cell>
          <cell r="D28739" t="str">
            <v>Sale Inventory</v>
          </cell>
        </row>
        <row r="28740">
          <cell r="A28740" t="str">
            <v>PTC580600</v>
          </cell>
          <cell r="B28740" t="str">
            <v>JE1818C</v>
          </cell>
          <cell r="C28740" t="str">
            <v>Cushion - JAY - Easy 18x18in Curved Bottom</v>
          </cell>
          <cell r="D28740" t="str">
            <v>Sale Inventory</v>
          </cell>
        </row>
        <row r="28741">
          <cell r="A28741" t="str">
            <v>PTC580640</v>
          </cell>
          <cell r="B28741" t="str">
            <v>JE1916C</v>
          </cell>
          <cell r="C28741" t="str">
            <v>Cushion - JAY - Easy 19x16in Curved Bottom</v>
          </cell>
          <cell r="D28741" t="str">
            <v>Sale Inventory</v>
          </cell>
        </row>
        <row r="28742">
          <cell r="A28742" t="str">
            <v>PTC580650</v>
          </cell>
          <cell r="B28742" t="str">
            <v>JE2020C</v>
          </cell>
          <cell r="C28742" t="str">
            <v>JAY Cushion Easy 20x20" Curved Bottom</v>
          </cell>
          <cell r="D28742" t="str">
            <v>Sale Inventory</v>
          </cell>
        </row>
        <row r="28743">
          <cell r="A28743" t="str">
            <v>PTC580660</v>
          </cell>
          <cell r="B28743" t="str">
            <v>JE2020F</v>
          </cell>
          <cell r="C28743" t="str">
            <v>JAY Cushion Easy 20x20" Flat Bottom</v>
          </cell>
          <cell r="D28743" t="str">
            <v>Sale Inventory</v>
          </cell>
        </row>
        <row r="28744">
          <cell r="A28744" t="str">
            <v>PTC580700</v>
          </cell>
          <cell r="B28744" t="str">
            <v>F102.1</v>
          </cell>
          <cell r="C28744" t="str">
            <v>JAY Fluid Pad Quadrant 20x20"</v>
          </cell>
          <cell r="D28744" t="str">
            <v>Sale Inventory</v>
          </cell>
        </row>
        <row r="28745">
          <cell r="A28745" t="str">
            <v>PTC580710</v>
          </cell>
          <cell r="B28745" t="str">
            <v>DXC2018</v>
          </cell>
          <cell r="C28745" t="str">
            <v>Cushion - Dreamline STX w Gel Ischial Well - 20 x 18in</v>
          </cell>
          <cell r="D28745" t="str">
            <v>Sale Inventory</v>
          </cell>
        </row>
        <row r="28746">
          <cell r="A28746" t="str">
            <v>PTC580720</v>
          </cell>
          <cell r="B28746" t="str">
            <v>JFUSION1818CFH</v>
          </cell>
          <cell r="C28746" t="str">
            <v>Cushion - Jay - Fusion w Cryo Hybrid - 18 x 18in</v>
          </cell>
          <cell r="D28746" t="str">
            <v>Sale Inventory</v>
          </cell>
        </row>
        <row r="28747">
          <cell r="A28747" t="str">
            <v>PTC580730</v>
          </cell>
          <cell r="B28747" t="str">
            <v>JU2020</v>
          </cell>
          <cell r="C28747" t="str">
            <v>Cushion - Jay - Union - 20 x 20in</v>
          </cell>
          <cell r="D28747" t="str">
            <v>Sale Inventory</v>
          </cell>
        </row>
        <row r="28748">
          <cell r="A28748" t="str">
            <v>PTC580740</v>
          </cell>
          <cell r="B28748" t="str">
            <v>MJFUSION</v>
          </cell>
          <cell r="C28748" t="str">
            <v>Cushion - Jay Fusion - Modified Range (As per Script)</v>
          </cell>
          <cell r="D28748" t="str">
            <v>Sale Inventory</v>
          </cell>
        </row>
        <row r="28749">
          <cell r="A28749" t="str">
            <v>PTC580800</v>
          </cell>
          <cell r="B28749" t="str">
            <v>F1119</v>
          </cell>
          <cell r="C28749" t="str">
            <v>JAY Fluid Pad Supplement GS Mini</v>
          </cell>
          <cell r="D28749" t="str">
            <v>Sale Inventory</v>
          </cell>
        </row>
        <row r="28750">
          <cell r="A28750" t="str">
            <v>PTC580900</v>
          </cell>
          <cell r="B28750" t="str">
            <v>F120</v>
          </cell>
          <cell r="C28750" t="str">
            <v>JAY Flow Fluid Pad 18x16"</v>
          </cell>
          <cell r="D28750" t="str">
            <v>Sale Inventory</v>
          </cell>
        </row>
        <row r="28751">
          <cell r="A28751" t="str">
            <v>PTC581000</v>
          </cell>
          <cell r="B28751" t="str">
            <v>F2100</v>
          </cell>
          <cell r="C28751" t="str">
            <v>JAY Fluid Pad Flow 18x16"</v>
          </cell>
          <cell r="D28751" t="str">
            <v>Sale Inventory</v>
          </cell>
        </row>
        <row r="28752">
          <cell r="A28752" t="str">
            <v>PTC581100</v>
          </cell>
          <cell r="B28752" t="str">
            <v>F2101</v>
          </cell>
          <cell r="C28752" t="str">
            <v>JAY Fluid Pad 18x18"</v>
          </cell>
          <cell r="D28752" t="str">
            <v>Sale Inventory</v>
          </cell>
        </row>
        <row r="28753">
          <cell r="A28753" t="str">
            <v>PTC581200</v>
          </cell>
          <cell r="B28753" t="str">
            <v>F2101.1</v>
          </cell>
          <cell r="C28753" t="str">
            <v>JAY Fluid Pad Recline 18x18"</v>
          </cell>
          <cell r="D28753" t="str">
            <v>Sale Inventory</v>
          </cell>
        </row>
        <row r="28754">
          <cell r="A28754" t="str">
            <v>PTC581300</v>
          </cell>
          <cell r="B28754" t="str">
            <v>F2102</v>
          </cell>
          <cell r="C28754" t="str">
            <v>JAY Fluid Pad Flow 20x20"</v>
          </cell>
          <cell r="D28754" t="str">
            <v>Sale Inventory</v>
          </cell>
        </row>
        <row r="28755">
          <cell r="A28755" t="str">
            <v>PTC581400</v>
          </cell>
          <cell r="B28755" t="str">
            <v>F2102.1</v>
          </cell>
          <cell r="C28755" t="str">
            <v>JAY Fluid Pad Recline 20x20"</v>
          </cell>
          <cell r="D28755" t="str">
            <v>Sale Inventory</v>
          </cell>
        </row>
        <row r="28756">
          <cell r="A28756" t="str">
            <v>PTC581500</v>
          </cell>
          <cell r="B28756" t="str">
            <v>F2103</v>
          </cell>
          <cell r="C28756" t="str">
            <v>JAY Fluid Pad Flow 18x20"</v>
          </cell>
          <cell r="D28756" t="str">
            <v>Sale Inventory</v>
          </cell>
        </row>
        <row r="28757">
          <cell r="A28757" t="str">
            <v>PTC581600</v>
          </cell>
          <cell r="B28757" t="str">
            <v>F2105</v>
          </cell>
          <cell r="C28757" t="str">
            <v>JAY Fluid Pad Flow 15.5x16"</v>
          </cell>
          <cell r="D28757" t="str">
            <v>Sale Inventory</v>
          </cell>
        </row>
        <row r="28758">
          <cell r="A28758" t="str">
            <v>PTC581700</v>
          </cell>
          <cell r="B28758" t="str">
            <v>F2106</v>
          </cell>
          <cell r="C28758" t="str">
            <v>JAY Fluid Pad Flow 15.5x18"</v>
          </cell>
          <cell r="D28758" t="str">
            <v>Sale Inventory</v>
          </cell>
        </row>
        <row r="28759">
          <cell r="A28759" t="str">
            <v>PTC581800</v>
          </cell>
          <cell r="B28759" t="str">
            <v>F2107</v>
          </cell>
          <cell r="C28759" t="str">
            <v>JAY Fluid Pad Flow 15.5x20"</v>
          </cell>
          <cell r="D28759" t="str">
            <v>Sale Inventory</v>
          </cell>
        </row>
        <row r="28760">
          <cell r="A28760" t="str">
            <v>PTC581900</v>
          </cell>
          <cell r="B28760" t="str">
            <v>F2116</v>
          </cell>
          <cell r="C28760" t="str">
            <v>JAY Fluid Pad Flow 20x16"</v>
          </cell>
          <cell r="D28760" t="str">
            <v>Sale Inventory</v>
          </cell>
        </row>
        <row r="28761">
          <cell r="A28761" t="str">
            <v>PTC582000</v>
          </cell>
          <cell r="B28761" t="str">
            <v>F2117</v>
          </cell>
          <cell r="C28761" t="str">
            <v>JAY Fluid Pad Flow 17x17"</v>
          </cell>
          <cell r="D28761" t="str">
            <v>Sale Inventory</v>
          </cell>
        </row>
        <row r="28762">
          <cell r="A28762" t="str">
            <v>PTC582100</v>
          </cell>
          <cell r="B28762" t="str">
            <v>F2400</v>
          </cell>
          <cell r="C28762" t="str">
            <v>JAY Fluid Pad Deep Contour 20x20"</v>
          </cell>
          <cell r="D28762" t="str">
            <v>Sale Inventory</v>
          </cell>
        </row>
        <row r="28763">
          <cell r="A28763" t="str">
            <v>PTC582200</v>
          </cell>
          <cell r="B28763" t="str">
            <v>F2460</v>
          </cell>
          <cell r="C28763" t="str">
            <v>JAY Fluid Pad Deep Contour</v>
          </cell>
          <cell r="D28763" t="str">
            <v>Sale Inventory</v>
          </cell>
        </row>
        <row r="28764">
          <cell r="A28764" t="str">
            <v>PTC582300</v>
          </cell>
          <cell r="B28764" t="str">
            <v>F2468</v>
          </cell>
          <cell r="C28764" t="str">
            <v>JAY Fluid Pad 16x18"</v>
          </cell>
          <cell r="D28764" t="str">
            <v>Sale Inventory</v>
          </cell>
        </row>
        <row r="28765">
          <cell r="A28765" t="str">
            <v>PTC582400</v>
          </cell>
          <cell r="B28765" t="str">
            <v>F2486</v>
          </cell>
          <cell r="C28765" t="str">
            <v>JAY Fluid Pad Deep Contour 18x16"</v>
          </cell>
          <cell r="D28765" t="str">
            <v>Sale Inventory</v>
          </cell>
        </row>
        <row r="28766">
          <cell r="A28766" t="str">
            <v>PTC585140</v>
          </cell>
          <cell r="B28766" t="str">
            <v>JL1617</v>
          </cell>
          <cell r="C28766" t="str">
            <v>Cushion - JAY - Lite 16x17</v>
          </cell>
          <cell r="D28766" t="str">
            <v>Sale Inventory</v>
          </cell>
        </row>
        <row r="28767">
          <cell r="A28767" t="str">
            <v>PTC585148</v>
          </cell>
          <cell r="B28767" t="str">
            <v>JL1716P</v>
          </cell>
          <cell r="C28767" t="str">
            <v>Cushion - JAY - Lite 17x16 - Positioning</v>
          </cell>
          <cell r="D28767" t="str">
            <v>Sale Inventory</v>
          </cell>
        </row>
        <row r="28768">
          <cell r="A28768" t="str">
            <v>PTC585149</v>
          </cell>
          <cell r="B28768" t="str">
            <v>JL1717</v>
          </cell>
          <cell r="C28768" t="str">
            <v>Cushion - JAY - Lite 17x17</v>
          </cell>
          <cell r="D28768" t="str">
            <v>Sale Inventory</v>
          </cell>
        </row>
        <row r="28769">
          <cell r="A28769" t="str">
            <v>PTC585150</v>
          </cell>
          <cell r="B28769" t="str">
            <v>JL1717P</v>
          </cell>
          <cell r="C28769" t="str">
            <v>Cushion - JAY - Lite 17x17 Positioning</v>
          </cell>
          <cell r="D28769" t="str">
            <v>Sale Inventory</v>
          </cell>
        </row>
        <row r="28770">
          <cell r="A28770" t="str">
            <v>PTC585151</v>
          </cell>
          <cell r="B28770" t="str">
            <v>JL1718P</v>
          </cell>
          <cell r="C28770" t="str">
            <v>Cushion - JAY - Lite 17x18in Positioning</v>
          </cell>
          <cell r="D28770" t="str">
            <v>Sale Inventory</v>
          </cell>
        </row>
        <row r="28771">
          <cell r="A28771" t="str">
            <v>PTC585152</v>
          </cell>
          <cell r="B28771" t="str">
            <v>JL1816P</v>
          </cell>
          <cell r="C28771" t="str">
            <v>Cushion - JAY - Lite 18x16 Positioning</v>
          </cell>
          <cell r="D28771" t="str">
            <v>Sale Inventory</v>
          </cell>
        </row>
        <row r="28772">
          <cell r="A28772" t="str">
            <v>PTC585153</v>
          </cell>
          <cell r="B28772" t="str">
            <v>JL1817</v>
          </cell>
          <cell r="C28772" t="str">
            <v>Cushion - JAY - Lite 18x17</v>
          </cell>
          <cell r="D28772" t="str">
            <v>Sale Inventory</v>
          </cell>
        </row>
        <row r="28773">
          <cell r="A28773" t="str">
            <v>PTC585154</v>
          </cell>
          <cell r="B28773" t="str">
            <v>JL1817P</v>
          </cell>
          <cell r="C28773" t="str">
            <v>Cushion - JAY - Lite 18x17 Positioning</v>
          </cell>
          <cell r="D28773" t="str">
            <v>Sale Inventory</v>
          </cell>
        </row>
        <row r="28774">
          <cell r="A28774" t="str">
            <v>PTC585155</v>
          </cell>
          <cell r="B28774" t="str">
            <v>JL1818</v>
          </cell>
          <cell r="C28774" t="str">
            <v>Cushion - JAY - Lite 18x18</v>
          </cell>
          <cell r="D28774" t="str">
            <v>Sale Inventory</v>
          </cell>
        </row>
        <row r="28775">
          <cell r="A28775" t="str">
            <v>PTC585156</v>
          </cell>
          <cell r="B28775" t="str">
            <v>JL1718</v>
          </cell>
          <cell r="C28775" t="str">
            <v>Cushion - JAY - Lite 17x18</v>
          </cell>
          <cell r="D28775" t="str">
            <v>Sale Inventory</v>
          </cell>
        </row>
        <row r="28776">
          <cell r="A28776" t="str">
            <v>PTC585157</v>
          </cell>
          <cell r="B28776" t="str">
            <v>JL1816</v>
          </cell>
          <cell r="C28776" t="str">
            <v>Cushion - JAY - Lite 18x16</v>
          </cell>
          <cell r="D28776" t="str">
            <v>Sale Inventory</v>
          </cell>
        </row>
        <row r="28777">
          <cell r="A28777" t="str">
            <v>PTC585160</v>
          </cell>
          <cell r="B28777" t="str">
            <v>JL1820P</v>
          </cell>
          <cell r="C28777" t="str">
            <v>Cushion - JAY - Lite 18x20in Positioning</v>
          </cell>
          <cell r="D28777" t="str">
            <v>Sale Inventory</v>
          </cell>
        </row>
        <row r="28778">
          <cell r="A28778" t="str">
            <v>PTC585165</v>
          </cell>
          <cell r="B28778" t="str">
            <v>JL1917</v>
          </cell>
          <cell r="C28778" t="str">
            <v>Cushion - JAY - Lite 19x17in</v>
          </cell>
          <cell r="D28778" t="str">
            <v>Sale Inventory</v>
          </cell>
        </row>
        <row r="28779">
          <cell r="A28779" t="str">
            <v>PTC585170</v>
          </cell>
          <cell r="B28779" t="str">
            <v>JL1920</v>
          </cell>
          <cell r="C28779" t="str">
            <v>JAY Cushion Lite 19x20"</v>
          </cell>
          <cell r="D28779" t="str">
            <v>Sale Inventory</v>
          </cell>
        </row>
        <row r="28780">
          <cell r="A28780" t="str">
            <v>PTC585184</v>
          </cell>
          <cell r="B28780" t="str">
            <v>JZ1010</v>
          </cell>
          <cell r="C28780" t="str">
            <v>JAY Cushion ZIP 10x10"</v>
          </cell>
          <cell r="D28780" t="str">
            <v>Sale Inventory</v>
          </cell>
        </row>
        <row r="28781">
          <cell r="A28781" t="str">
            <v>PTC585185</v>
          </cell>
          <cell r="B28781" t="str">
            <v>JZ1216</v>
          </cell>
          <cell r="C28781" t="str">
            <v>JAY Cushion ZIP 12x16"</v>
          </cell>
          <cell r="D28781" t="str">
            <v>Sale Inventory</v>
          </cell>
        </row>
        <row r="28782">
          <cell r="A28782" t="str">
            <v>PTC585187</v>
          </cell>
          <cell r="B28782" t="str">
            <v>JZ1012</v>
          </cell>
          <cell r="C28782" t="str">
            <v>Cushion - Jay Zip - 10x12inch</v>
          </cell>
          <cell r="D28782" t="str">
            <v>Sale Inventory</v>
          </cell>
        </row>
        <row r="28783">
          <cell r="A28783" t="str">
            <v>PTC585190</v>
          </cell>
          <cell r="B28783" t="str">
            <v>JZ1416</v>
          </cell>
          <cell r="C28783" t="str">
            <v>JAY Cushion ZIP 14x16"</v>
          </cell>
          <cell r="D28783" t="str">
            <v>Sale Inventory</v>
          </cell>
        </row>
        <row r="28784">
          <cell r="A28784" t="str">
            <v>PTC585191</v>
          </cell>
          <cell r="B28784" t="str">
            <v>JZ1515</v>
          </cell>
          <cell r="C28784" t="str">
            <v>JAY Cushion ZIP 15x15"</v>
          </cell>
          <cell r="D28784" t="str">
            <v>Sale Inventory</v>
          </cell>
        </row>
        <row r="28785">
          <cell r="A28785" t="str">
            <v>PTC585192</v>
          </cell>
          <cell r="B28785" t="str">
            <v>JZ1414</v>
          </cell>
          <cell r="C28785" t="str">
            <v>Jay Zip Cushion 14x14"</v>
          </cell>
          <cell r="D28785" t="str">
            <v>Sale Inventory</v>
          </cell>
        </row>
        <row r="28786">
          <cell r="A28786" t="str">
            <v>PTC585193</v>
          </cell>
          <cell r="B28786" t="str">
            <v>JZ1212</v>
          </cell>
          <cell r="C28786" t="str">
            <v>Jay Zip Cushion 12x12"</v>
          </cell>
          <cell r="D28786" t="str">
            <v>Sale Inventory</v>
          </cell>
        </row>
        <row r="28787">
          <cell r="A28787" t="str">
            <v>PTC585194</v>
          </cell>
          <cell r="B28787" t="str">
            <v>JZIPB12M</v>
          </cell>
          <cell r="C28787" t="str">
            <v>Jay Zip Back12x10"</v>
          </cell>
          <cell r="D28787" t="str">
            <v>Sale Inventory</v>
          </cell>
        </row>
        <row r="28788">
          <cell r="A28788" t="str">
            <v>PTC585195</v>
          </cell>
          <cell r="B28788" t="str">
            <v>JZIPB14X</v>
          </cell>
          <cell r="C28788" t="str">
            <v>Jay Zip Back14x12" - Discontinued</v>
          </cell>
          <cell r="D28788" t="str">
            <v>Sale Inventory</v>
          </cell>
        </row>
        <row r="28789">
          <cell r="A28789" t="str">
            <v>PTC585196</v>
          </cell>
          <cell r="B28789" t="str">
            <v>JBOXACCS</v>
          </cell>
          <cell r="C28789" t="str">
            <v>Accessories Box - JAY Cushions</v>
          </cell>
          <cell r="D28789" t="str">
            <v>Sale Inventory</v>
          </cell>
        </row>
        <row r="28790">
          <cell r="A28790" t="str">
            <v>PTC585200</v>
          </cell>
          <cell r="B28790" t="str">
            <v>R-LTVC</v>
          </cell>
          <cell r="C28790" t="str">
            <v>ROHO LTV Cushion Fabric</v>
          </cell>
          <cell r="D28790" t="str">
            <v>Sale Inventory</v>
          </cell>
        </row>
        <row r="28791">
          <cell r="A28791" t="str">
            <v>PTC585201</v>
          </cell>
          <cell r="B28791" t="str">
            <v>R-LTVBLK</v>
          </cell>
          <cell r="C28791" t="str">
            <v>ROHO Love That Value Cover (specify cover)</v>
          </cell>
          <cell r="D28791" t="str">
            <v>Sale Inventory</v>
          </cell>
        </row>
        <row r="28792">
          <cell r="A28792" t="str">
            <v>PTC585400</v>
          </cell>
          <cell r="B28792" t="str">
            <v>MAGSEAT</v>
          </cell>
          <cell r="C28792" t="str">
            <v>Pressure Cushion MAG Seating (S.M.S.)</v>
          </cell>
          <cell r="D28792" t="str">
            <v>Discontinued</v>
          </cell>
        </row>
        <row r="28793">
          <cell r="A28793" t="str">
            <v>PTC585600</v>
          </cell>
          <cell r="B28793" t="str">
            <v>MERLIN1615</v>
          </cell>
          <cell r="C28793" t="str">
            <v>Cushion Acc - ROHO Merlin Proximity Pad 16x15in</v>
          </cell>
          <cell r="D28793" t="str">
            <v>Discontinued</v>
          </cell>
        </row>
        <row r="28794">
          <cell r="A28794" t="str">
            <v>PTC585700</v>
          </cell>
          <cell r="B28794" t="str">
            <v>MERLIN1815</v>
          </cell>
          <cell r="C28794" t="str">
            <v>Cushion Acc - ROHO Merlin Proximity Pad 18.5x15in</v>
          </cell>
          <cell r="D28794" t="str">
            <v>Discontinued</v>
          </cell>
        </row>
        <row r="28795">
          <cell r="A28795" t="str">
            <v>PTC585800</v>
          </cell>
          <cell r="B28795" t="str">
            <v>R-MINI1515C</v>
          </cell>
          <cell r="C28795" t="str">
            <v>Cushion - ROHO Mini-Max 15x15in</v>
          </cell>
          <cell r="D28795" t="str">
            <v>Sale Inventory</v>
          </cell>
        </row>
        <row r="28796">
          <cell r="A28796" t="str">
            <v>PTC585900</v>
          </cell>
          <cell r="B28796" t="str">
            <v>R-MINI1616C</v>
          </cell>
          <cell r="C28796" t="str">
            <v>Cushion - ROHO Mini-Max 16x16in</v>
          </cell>
          <cell r="D28796" t="str">
            <v>Sale Inventory</v>
          </cell>
        </row>
        <row r="28797">
          <cell r="A28797" t="str">
            <v>PTC586000</v>
          </cell>
          <cell r="B28797" t="str">
            <v>R-MINI1816C</v>
          </cell>
          <cell r="C28797" t="str">
            <v>Cushion - ROHO Mini-Max 18x16in</v>
          </cell>
          <cell r="D28797" t="str">
            <v>Sale Inventory</v>
          </cell>
        </row>
        <row r="28798">
          <cell r="A28798" t="str">
            <v>PTC586100</v>
          </cell>
          <cell r="B28798" t="str">
            <v>R-MOSAIC1616C</v>
          </cell>
          <cell r="C28798" t="str">
            <v>Cushion - ROHO Mosaic w/ Cover 16x16in</v>
          </cell>
          <cell r="D28798" t="str">
            <v>Sale Inventory</v>
          </cell>
        </row>
        <row r="28799">
          <cell r="A28799" t="str">
            <v>PTC586200</v>
          </cell>
          <cell r="B28799" t="str">
            <v>R-MOSAIC1816C</v>
          </cell>
          <cell r="C28799" t="str">
            <v xml:space="preserve">Cushion - ROHO Mosaic w/ Cover 18x16in </v>
          </cell>
          <cell r="D28799" t="str">
            <v>Sale Inventory</v>
          </cell>
        </row>
        <row r="28800">
          <cell r="A28800" t="str">
            <v>PTC586300</v>
          </cell>
          <cell r="B28800" t="str">
            <v>R-MOSAIC1818C</v>
          </cell>
          <cell r="C28800" t="str">
            <v xml:space="preserve">Cushion - ROHO Mosaic w/ Cover 18x18in </v>
          </cell>
          <cell r="D28800" t="str">
            <v>Sale Inventory</v>
          </cell>
        </row>
        <row r="28801">
          <cell r="A28801" t="str">
            <v>PTC586500</v>
          </cell>
          <cell r="B28801" t="str">
            <v>R-NS1414C</v>
          </cell>
          <cell r="C28801" t="str">
            <v>Cushion - ROHO Nexus Spirit 14x14in</v>
          </cell>
          <cell r="D28801" t="str">
            <v>Sale Inventory</v>
          </cell>
        </row>
        <row r="28802">
          <cell r="A28802" t="str">
            <v>PTC586600</v>
          </cell>
          <cell r="B28802" t="str">
            <v>R-NS1416C</v>
          </cell>
          <cell r="C28802" t="str">
            <v>Cushion - ROHO Nexus Spirit 14x16in</v>
          </cell>
          <cell r="D28802" t="str">
            <v>Discontinued</v>
          </cell>
        </row>
        <row r="28803">
          <cell r="A28803" t="str">
            <v>PTC586700</v>
          </cell>
          <cell r="B28803" t="str">
            <v>R-NS1515C</v>
          </cell>
          <cell r="C28803" t="str">
            <v>Cushion - ROHO Nexus Spirit 15x15in</v>
          </cell>
          <cell r="D28803" t="str">
            <v>Discontinued</v>
          </cell>
        </row>
        <row r="28804">
          <cell r="A28804" t="str">
            <v>PTC586800</v>
          </cell>
          <cell r="B28804" t="str">
            <v>R-NS1616C</v>
          </cell>
          <cell r="C28804" t="str">
            <v>Cushion - ROHO Nexus Spirit 16x16in</v>
          </cell>
          <cell r="D28804" t="str">
            <v>Discontinued</v>
          </cell>
        </row>
        <row r="28805">
          <cell r="A28805" t="str">
            <v>PTC586900</v>
          </cell>
          <cell r="B28805" t="str">
            <v>R-NS1618C</v>
          </cell>
          <cell r="C28805" t="str">
            <v>Cushion - ROHO Nexus Spirit 16x18in</v>
          </cell>
          <cell r="D28805" t="str">
            <v>Discontinued</v>
          </cell>
        </row>
        <row r="28806">
          <cell r="A28806" t="str">
            <v>PTC587000</v>
          </cell>
          <cell r="B28806" t="str">
            <v>R-NS1717C</v>
          </cell>
          <cell r="C28806" t="str">
            <v>Cushion - ROHO Nexus Spirit 17x17in</v>
          </cell>
          <cell r="D28806" t="str">
            <v>Discontinued</v>
          </cell>
        </row>
        <row r="28807">
          <cell r="A28807" t="str">
            <v>PTC587100</v>
          </cell>
          <cell r="B28807" t="str">
            <v>R-NS1816C</v>
          </cell>
          <cell r="C28807" t="str">
            <v>Cushion - ROHO Nexus Spirit 18x16in</v>
          </cell>
          <cell r="D28807" t="str">
            <v>Discontinued</v>
          </cell>
        </row>
        <row r="28808">
          <cell r="A28808" t="str">
            <v>PTC587200</v>
          </cell>
          <cell r="B28808" t="str">
            <v>R-NS1818C</v>
          </cell>
          <cell r="C28808" t="str">
            <v>Cushion - ROHO Nexus Spirit 18x18in</v>
          </cell>
          <cell r="D28808" t="str">
            <v>Discontinued</v>
          </cell>
        </row>
        <row r="28809">
          <cell r="A28809" t="str">
            <v>PTC587300</v>
          </cell>
          <cell r="B28809" t="str">
            <v>R-NS2018C</v>
          </cell>
          <cell r="C28809" t="str">
            <v>Cushion - ROHO Nexus Spirit 20x18in</v>
          </cell>
          <cell r="D28809" t="str">
            <v>Discontinued</v>
          </cell>
        </row>
        <row r="28810">
          <cell r="A28810" t="str">
            <v>PTC587400</v>
          </cell>
          <cell r="B28810" t="str">
            <v>R-COV-NS1818</v>
          </cell>
          <cell r="C28810" t="str">
            <v>Cushion Cover - ROHO Nexus Spirit 18x18in</v>
          </cell>
          <cell r="D28810" t="str">
            <v>Sale Inventory</v>
          </cell>
        </row>
        <row r="28811">
          <cell r="A28811" t="str">
            <v>PTC587700</v>
          </cell>
          <cell r="B28811" t="str">
            <v>R-QS1010C</v>
          </cell>
          <cell r="C28811" t="str">
            <v xml:space="preserve">Cushion - ROHO Quadtro Select HP 18.5x18.5in (10x10cell) </v>
          </cell>
          <cell r="D28811" t="str">
            <v>Sale Inventory</v>
          </cell>
        </row>
        <row r="28812">
          <cell r="A28812" t="str">
            <v>PTC587800</v>
          </cell>
          <cell r="B28812" t="str">
            <v>QS1010DMC</v>
          </cell>
          <cell r="C28812" t="str">
            <v>ROHO Cushion Pro Sample QS 18x18" (S.M.S.)</v>
          </cell>
          <cell r="D28812" t="str">
            <v>Discontinued</v>
          </cell>
        </row>
        <row r="28813">
          <cell r="A28813" t="str">
            <v>PTC587900</v>
          </cell>
          <cell r="B28813" t="str">
            <v>R-QS1010LPC</v>
          </cell>
          <cell r="C28813" t="str">
            <v>Cushion - ROHO Quadtro Select LP 18.5x18.5in (10x10cell)</v>
          </cell>
          <cell r="D28813" t="str">
            <v>Sale Inventory</v>
          </cell>
        </row>
        <row r="28814">
          <cell r="A28814" t="str">
            <v>PTC588000</v>
          </cell>
          <cell r="B28814" t="str">
            <v>R-QS1011C</v>
          </cell>
          <cell r="C28814" t="str">
            <v>Cushion - ROHO Quadtro Select HP 18.5x20in (10x11cell)</v>
          </cell>
          <cell r="D28814" t="str">
            <v>Sale Inventory</v>
          </cell>
        </row>
        <row r="28815">
          <cell r="A28815" t="str">
            <v>PTC588100</v>
          </cell>
          <cell r="B28815" t="str">
            <v>R-QS1011LPC</v>
          </cell>
          <cell r="C28815" t="str">
            <v>Cushion - ROHO Quadtro Select LP 18.5x20in (10x11cell)</v>
          </cell>
          <cell r="D28815" t="str">
            <v>Sale Inventory</v>
          </cell>
        </row>
        <row r="28816">
          <cell r="A28816" t="str">
            <v>PTC588200</v>
          </cell>
          <cell r="B28816" t="str">
            <v>R-QS1012C</v>
          </cell>
          <cell r="C28816" t="str">
            <v>Cushion - ROHO Quadtro Select HP 18.5x22in (10x12cell)</v>
          </cell>
          <cell r="D28816" t="str">
            <v>Sale Inventory</v>
          </cell>
        </row>
        <row r="28817">
          <cell r="A28817" t="str">
            <v>PTC588210</v>
          </cell>
          <cell r="B28817" t="str">
            <v>R-QS1012LPC</v>
          </cell>
          <cell r="C28817" t="str">
            <v>Cushion - ROHO Quadtro Select LP 18.25x22in (10x12cell)</v>
          </cell>
          <cell r="D28817" t="str">
            <v>Discontinued</v>
          </cell>
        </row>
        <row r="28818">
          <cell r="A28818" t="str">
            <v>PTC588280</v>
          </cell>
          <cell r="B28818" t="str">
            <v>R-QS107LPC</v>
          </cell>
          <cell r="C28818" t="str">
            <v>Cushion - ROHO Quadtro Select LP 18.5x13in (10x7cell)</v>
          </cell>
          <cell r="D28818" t="str">
            <v>Discontinued</v>
          </cell>
        </row>
        <row r="28819">
          <cell r="A28819" t="str">
            <v>PTC588300</v>
          </cell>
          <cell r="B28819" t="str">
            <v>R-QS108C</v>
          </cell>
          <cell r="C28819" t="str">
            <v>Cushion - ROHO Quadtro Select HP 18.5x15in (10x8cell)</v>
          </cell>
          <cell r="D28819" t="str">
            <v>Sale Inventory</v>
          </cell>
        </row>
        <row r="28820">
          <cell r="A28820" t="str">
            <v>PTC588400</v>
          </cell>
          <cell r="B28820" t="str">
            <v>R-QS108LPC</v>
          </cell>
          <cell r="C28820" t="str">
            <v>Cushion - ROHO Quadtro Select LP 18.5x15in (10x8cell)</v>
          </cell>
          <cell r="D28820" t="str">
            <v>Sale Inventory</v>
          </cell>
        </row>
        <row r="28821">
          <cell r="A28821" t="str">
            <v>PTC588500</v>
          </cell>
          <cell r="B28821" t="str">
            <v>R-QS109C</v>
          </cell>
          <cell r="C28821" t="str">
            <v>Cushion - ROHO Quadtro Select HP 18.5x16.75in (10x9cell)</v>
          </cell>
          <cell r="D28821" t="str">
            <v>Sale Inventory</v>
          </cell>
        </row>
        <row r="28822">
          <cell r="A28822" t="str">
            <v>PTC588700</v>
          </cell>
          <cell r="B28822" t="str">
            <v>R-QS109LPC</v>
          </cell>
          <cell r="C28822" t="str">
            <v>Cushion - ROHO Quadtro Select LP 18.5x16.75in (10x9cell)</v>
          </cell>
          <cell r="D28822" t="str">
            <v>Sale Inventory</v>
          </cell>
        </row>
        <row r="28823">
          <cell r="A28823" t="str">
            <v>PTC588800</v>
          </cell>
          <cell r="B28823" t="str">
            <v>R-QS1110C</v>
          </cell>
          <cell r="C28823" t="str">
            <v>Cushion - ROHO Quadtro Select HP 20x18.5in (11x10cell)</v>
          </cell>
          <cell r="D28823" t="str">
            <v>Sale Inventory</v>
          </cell>
        </row>
        <row r="28824">
          <cell r="A28824" t="str">
            <v>PTC588900</v>
          </cell>
          <cell r="B28824" t="str">
            <v>R-QS1110LPC</v>
          </cell>
          <cell r="C28824" t="str">
            <v>Cushion - ROHO Quadtro Select LP 20x18.5in (11x10cell)</v>
          </cell>
          <cell r="D28824" t="str">
            <v>Sale Inventory</v>
          </cell>
        </row>
        <row r="28825">
          <cell r="A28825" t="str">
            <v>PTC589000</v>
          </cell>
          <cell r="B28825" t="str">
            <v>R-QS1111C</v>
          </cell>
          <cell r="C28825" t="str">
            <v>Cushion - ROHO Quadtro Select HP 20x20in (11x11cell)</v>
          </cell>
          <cell r="D28825" t="str">
            <v>Sale Inventory</v>
          </cell>
        </row>
        <row r="28826">
          <cell r="A28826" t="str">
            <v>PTC589100</v>
          </cell>
          <cell r="B28826" t="str">
            <v>R-QS1111LPC</v>
          </cell>
          <cell r="C28826" t="str">
            <v>Cushion - ROHO Quadtro Select LP 20x20in (11x11cell)</v>
          </cell>
          <cell r="D28826" t="str">
            <v>Sale Inventory</v>
          </cell>
        </row>
        <row r="28827">
          <cell r="A28827" t="str">
            <v>PTC589200</v>
          </cell>
          <cell r="B28827" t="str">
            <v>R-QS1112C</v>
          </cell>
          <cell r="C28827" t="str">
            <v>Cushion - ROHO Quadtro Select HP 20x22in (11x12cell)</v>
          </cell>
          <cell r="D28827" t="str">
            <v>Sale Inventory</v>
          </cell>
        </row>
        <row r="28828">
          <cell r="A28828" t="str">
            <v>PTC589210</v>
          </cell>
          <cell r="B28828" t="str">
            <v>R-QS1112LPC</v>
          </cell>
          <cell r="C28828" t="str">
            <v>Cushion - ROHO Quadtro Select LP 20x22in (11x12cell)</v>
          </cell>
          <cell r="D28828" t="str">
            <v>Discontinued</v>
          </cell>
        </row>
        <row r="28829">
          <cell r="A28829" t="str">
            <v>PTC589250</v>
          </cell>
          <cell r="B28829" t="str">
            <v>QS1113LPC</v>
          </cell>
          <cell r="C28829" t="str">
            <v>ROHO Cushion Quad Sel LP 20x24" (11x13cell)</v>
          </cell>
          <cell r="D28829" t="str">
            <v>Discontinued</v>
          </cell>
        </row>
        <row r="28830">
          <cell r="A28830" t="str">
            <v>PTC589300</v>
          </cell>
          <cell r="B28830" t="str">
            <v>R-QS118C</v>
          </cell>
          <cell r="C28830" t="str">
            <v>Cushion - ROHO Quadtro Select HP 20x15in (11x8cell)</v>
          </cell>
          <cell r="D28830" t="str">
            <v>Sale Inventory</v>
          </cell>
        </row>
        <row r="28831">
          <cell r="A28831" t="str">
            <v>PTC589400</v>
          </cell>
          <cell r="B28831" t="str">
            <v>R-QS119C</v>
          </cell>
          <cell r="C28831" t="str">
            <v>Cushion - ROHO Quadtro Select HP 20x16.75in (11x9cell)</v>
          </cell>
          <cell r="D28831" t="str">
            <v>Sale Inventory</v>
          </cell>
        </row>
        <row r="28832">
          <cell r="A28832" t="str">
            <v>PTC589500</v>
          </cell>
          <cell r="B28832" t="str">
            <v>R-QS119LPC</v>
          </cell>
          <cell r="C28832" t="str">
            <v>Cushion - ROHO Quadtro Select LP 20x16.75in (11x9cell)</v>
          </cell>
          <cell r="D28832" t="str">
            <v>Sale Inventory</v>
          </cell>
        </row>
        <row r="28833">
          <cell r="A28833" t="str">
            <v>PTC589550</v>
          </cell>
          <cell r="B28833" t="str">
            <v>R-QS129C</v>
          </cell>
          <cell r="C28833" t="str">
            <v>Cushion - ROHO Quadtro Select HP 22x16.5in (12x9cell)</v>
          </cell>
          <cell r="D28833" t="str">
            <v>Sale Inventory</v>
          </cell>
        </row>
        <row r="28834">
          <cell r="A28834" t="str">
            <v>PTC589600</v>
          </cell>
          <cell r="B28834" t="str">
            <v>R-QS1210C</v>
          </cell>
          <cell r="C28834" t="str">
            <v>Cushion - ROHO Quadtro Select HP 22x18.5in (12x10cell)</v>
          </cell>
          <cell r="D28834" t="str">
            <v>Sale Inventory</v>
          </cell>
        </row>
        <row r="28835">
          <cell r="A28835" t="str">
            <v>PTC589700</v>
          </cell>
          <cell r="B28835" t="str">
            <v>R-QS1210LPC</v>
          </cell>
          <cell r="C28835" t="str">
            <v>Cushion - ROHO Quadtro Select LP 22x18.5in (12x10cell)</v>
          </cell>
          <cell r="D28835" t="str">
            <v>Sale Inventory</v>
          </cell>
        </row>
        <row r="28836">
          <cell r="A28836" t="str">
            <v>PTC589800</v>
          </cell>
          <cell r="B28836" t="str">
            <v>R-QS1211C</v>
          </cell>
          <cell r="C28836" t="str">
            <v>Cushion - ROHO Quadtro Select HP 22x20in (12x11cell)</v>
          </cell>
          <cell r="D28836" t="str">
            <v>Sale Inventory</v>
          </cell>
        </row>
        <row r="28837">
          <cell r="A28837" t="str">
            <v>PTC589900</v>
          </cell>
          <cell r="B28837" t="str">
            <v>R-QS1212C</v>
          </cell>
          <cell r="C28837" t="str">
            <v>Cushion - ROHO Quadtro Select HP 22x22in (12x12cell)</v>
          </cell>
          <cell r="D28837" t="str">
            <v>Sale Inventory</v>
          </cell>
        </row>
        <row r="28838">
          <cell r="A28838" t="str">
            <v>PTC590000</v>
          </cell>
          <cell r="B28838" t="str">
            <v>R-QS1310C</v>
          </cell>
          <cell r="C28838" t="str">
            <v>Cushion - ROHO Quadtro Select HP 24x18.5in (13x10cell)</v>
          </cell>
          <cell r="D28838" t="str">
            <v>Sale Inventory</v>
          </cell>
        </row>
        <row r="28839">
          <cell r="A28839" t="str">
            <v>PTC590100</v>
          </cell>
          <cell r="B28839" t="str">
            <v>R-QS1311C</v>
          </cell>
          <cell r="C28839" t="str">
            <v>Cushion - ROHO Quadtro Select HP 24x20in (13x11cell)</v>
          </cell>
          <cell r="D28839" t="str">
            <v>Sale Inventory</v>
          </cell>
        </row>
        <row r="28840">
          <cell r="A28840" t="str">
            <v>PTC590110</v>
          </cell>
          <cell r="B28840" t="str">
            <v>R-QS1312C</v>
          </cell>
          <cell r="C28840" t="str">
            <v>Cushion - ROHO Quadtro Select HP 24x22in (13x12cell)</v>
          </cell>
          <cell r="D28840" t="str">
            <v>Sale Inventory</v>
          </cell>
        </row>
        <row r="28841">
          <cell r="A28841" t="str">
            <v>PTC590200</v>
          </cell>
          <cell r="B28841" t="str">
            <v>R-QS66C</v>
          </cell>
          <cell r="C28841" t="str">
            <v>Cushion - ROHO Quadtro Select HP 12x12in (6x6cell)</v>
          </cell>
          <cell r="D28841" t="str">
            <v>Sale Inventory</v>
          </cell>
        </row>
        <row r="28842">
          <cell r="A28842" t="str">
            <v>PTC590300</v>
          </cell>
          <cell r="B28842" t="str">
            <v>R-QS66LPC</v>
          </cell>
          <cell r="C28842" t="str">
            <v>Cushion - ROHO Quadtro Select LP 11x11in (6x6cell)</v>
          </cell>
          <cell r="D28842" t="str">
            <v>Sale Inventory</v>
          </cell>
        </row>
        <row r="28843">
          <cell r="A28843" t="str">
            <v>PTC590400</v>
          </cell>
          <cell r="B28843" t="str">
            <v>R-QS67C</v>
          </cell>
          <cell r="C28843" t="str">
            <v>Cushion - ROHO Quadtro Select HP 12x13in (6x7cell)</v>
          </cell>
          <cell r="D28843" t="str">
            <v>Sale Inventory</v>
          </cell>
        </row>
        <row r="28844">
          <cell r="A28844" t="str">
            <v>PTC590500</v>
          </cell>
          <cell r="B28844" t="str">
            <v>R-QS67LPC</v>
          </cell>
          <cell r="C28844" t="str">
            <v>Cushion - ROHO Quadtro Select LP 11x13in (6x7cell)</v>
          </cell>
          <cell r="D28844" t="str">
            <v>Sale Inventory</v>
          </cell>
        </row>
        <row r="28845">
          <cell r="A28845" t="str">
            <v>PTC590600</v>
          </cell>
          <cell r="B28845" t="str">
            <v>R-QS68LPC</v>
          </cell>
          <cell r="C28845" t="str">
            <v>Cushion - ROHO Quadtro Select LP 11x15in (6x8cell)</v>
          </cell>
          <cell r="D28845" t="str">
            <v>Discontinued</v>
          </cell>
        </row>
        <row r="28846">
          <cell r="A28846" t="str">
            <v>PTC590700</v>
          </cell>
          <cell r="B28846" t="str">
            <v>R-QS77C</v>
          </cell>
          <cell r="C28846" t="str">
            <v>Cushion - ROHO Quadtro Select HP 13x13in (7x7cell)</v>
          </cell>
          <cell r="D28846" t="str">
            <v>Sale Inventory</v>
          </cell>
        </row>
        <row r="28847">
          <cell r="A28847" t="str">
            <v>PTC590800</v>
          </cell>
          <cell r="B28847" t="str">
            <v>R-QS77LPC</v>
          </cell>
          <cell r="C28847" t="str">
            <v>Cushion - ROHO Quadtro Select LP 13x13in (7x7cell)</v>
          </cell>
          <cell r="D28847" t="str">
            <v>Sale Inventory</v>
          </cell>
        </row>
        <row r="28848">
          <cell r="A28848" t="str">
            <v>PTC591000</v>
          </cell>
          <cell r="B28848" t="str">
            <v>R-QS78C</v>
          </cell>
          <cell r="C28848" t="str">
            <v>Cushion - ROHO Quadtro Select HP 13x15in (7x8cell)</v>
          </cell>
          <cell r="D28848" t="str">
            <v>Sale Inventory</v>
          </cell>
        </row>
        <row r="28849">
          <cell r="A28849" t="str">
            <v>PTC591100</v>
          </cell>
          <cell r="B28849" t="str">
            <v>R-QS78LPC</v>
          </cell>
          <cell r="C28849" t="str">
            <v>Cushion - ROHO Quadtro Select LP 13x15in (7x8cell)</v>
          </cell>
          <cell r="D28849" t="str">
            <v>Sale Inventory</v>
          </cell>
        </row>
        <row r="28850">
          <cell r="A28850" t="str">
            <v>PTC591200</v>
          </cell>
          <cell r="B28850" t="str">
            <v>R-QS79C</v>
          </cell>
          <cell r="C28850" t="str">
            <v>Cushion - ROHO Quadtro Select HP 15x17.75in (7x9cell)</v>
          </cell>
          <cell r="D28850" t="str">
            <v>Sale Inventory</v>
          </cell>
        </row>
        <row r="28851">
          <cell r="A28851" t="str">
            <v>PTC591300</v>
          </cell>
          <cell r="B28851" t="str">
            <v>R-QS810C</v>
          </cell>
          <cell r="C28851" t="str">
            <v>Cushion - ROHO Quadtro Select HP 15x18.5in (8x10cell)</v>
          </cell>
          <cell r="D28851" t="str">
            <v>Sale Inventory</v>
          </cell>
        </row>
        <row r="28852">
          <cell r="A28852" t="str">
            <v>PTC591400</v>
          </cell>
          <cell r="B28852" t="str">
            <v>R-QS810LPC</v>
          </cell>
          <cell r="C28852" t="str">
            <v>Cushion - ROHO Quadtro Select LP 15x18.5in (8x10cell)</v>
          </cell>
          <cell r="D28852" t="str">
            <v>Sale Inventory</v>
          </cell>
        </row>
        <row r="28853">
          <cell r="A28853" t="str">
            <v>PTC591500</v>
          </cell>
          <cell r="B28853" t="str">
            <v>R-QS811C</v>
          </cell>
          <cell r="C28853" t="str">
            <v>Cushion - ROHO Quadtro Select HP 15x20in (8x11cell)</v>
          </cell>
          <cell r="D28853" t="str">
            <v>Sale Inventory</v>
          </cell>
        </row>
        <row r="28854">
          <cell r="A28854" t="str">
            <v>PTC591600</v>
          </cell>
          <cell r="B28854" t="str">
            <v>R-QS87C</v>
          </cell>
          <cell r="C28854" t="str">
            <v>Cushion - ROHO Quadtro Select HP 15x13in (8x7cell)</v>
          </cell>
          <cell r="D28854" t="str">
            <v>Sale Inventory</v>
          </cell>
        </row>
        <row r="28855">
          <cell r="A28855" t="str">
            <v>PTC591700</v>
          </cell>
          <cell r="B28855" t="str">
            <v>R-QS87LPC</v>
          </cell>
          <cell r="C28855" t="str">
            <v>Cushion - ROHO Quadtro Select LP 15x13in (8x7cell)</v>
          </cell>
          <cell r="D28855" t="str">
            <v>Sale Inventory</v>
          </cell>
        </row>
        <row r="28856">
          <cell r="A28856" t="str">
            <v>PTC591800</v>
          </cell>
          <cell r="B28856" t="str">
            <v>R-QS88C</v>
          </cell>
          <cell r="C28856" t="str">
            <v>Cushion - ROHO Quadtro Select HP 15x15in (8x8cell)</v>
          </cell>
          <cell r="D28856" t="str">
            <v>Sale Inventory</v>
          </cell>
        </row>
        <row r="28857">
          <cell r="A28857" t="str">
            <v>PTC591900</v>
          </cell>
          <cell r="B28857" t="str">
            <v>R-QS88LPC</v>
          </cell>
          <cell r="C28857" t="str">
            <v>Cushion - ROHO Quadtro Select LP 15x15in (8x8cell)</v>
          </cell>
          <cell r="D28857" t="str">
            <v>Sale Inventory</v>
          </cell>
        </row>
        <row r="28858">
          <cell r="A28858" t="str">
            <v>PTC592000</v>
          </cell>
          <cell r="B28858" t="str">
            <v>R-QS89C</v>
          </cell>
          <cell r="C28858" t="str">
            <v>Cushion - ROHO Quadtro Select HP 15x16.75in (8x9cell)</v>
          </cell>
          <cell r="D28858" t="str">
            <v>Sale Inventory</v>
          </cell>
        </row>
        <row r="28859">
          <cell r="A28859" t="str">
            <v>PTC592100</v>
          </cell>
          <cell r="B28859" t="str">
            <v>R-QS89LPC</v>
          </cell>
          <cell r="C28859" t="str">
            <v>Cushion - ROHO Quadtro Select LP 15x16.75in (8x9cell)</v>
          </cell>
          <cell r="D28859" t="str">
            <v>Sale Inventory</v>
          </cell>
        </row>
        <row r="28860">
          <cell r="A28860" t="str">
            <v>PTC592200</v>
          </cell>
          <cell r="B28860" t="str">
            <v>R-QS910C</v>
          </cell>
          <cell r="C28860" t="str">
            <v>Cushion - ROHO Quadtro Select HP 16.75x18.5in (9x10cell)</v>
          </cell>
          <cell r="D28860" t="str">
            <v>Sale Inventory</v>
          </cell>
        </row>
        <row r="28861">
          <cell r="A28861" t="str">
            <v>PTC592300</v>
          </cell>
          <cell r="B28861" t="str">
            <v>R-QS910LPC</v>
          </cell>
          <cell r="C28861" t="str">
            <v>Cushion - ROHO Quadtro Select LP 16.75x18.5in (9x10cell)</v>
          </cell>
          <cell r="D28861" t="str">
            <v>Sale Inventory</v>
          </cell>
        </row>
        <row r="28862">
          <cell r="A28862" t="str">
            <v>PTC592400</v>
          </cell>
          <cell r="B28862" t="str">
            <v>R-QS911C</v>
          </cell>
          <cell r="C28862" t="str">
            <v>Cushion - ROHO Quadtro Select HP 16.75x20in (9x11cell)</v>
          </cell>
          <cell r="D28862" t="str">
            <v>Sale Inventory</v>
          </cell>
        </row>
        <row r="28863">
          <cell r="A28863" t="str">
            <v>PTC592500</v>
          </cell>
          <cell r="B28863" t="str">
            <v>R-QS911LPC</v>
          </cell>
          <cell r="C28863" t="str">
            <v>Cushion - ROHO Quadtro Select LP 16.75x20in (9x11cell)</v>
          </cell>
          <cell r="D28863" t="str">
            <v>Sale Inventory</v>
          </cell>
        </row>
        <row r="28864">
          <cell r="A28864" t="str">
            <v>PTC592600</v>
          </cell>
          <cell r="B28864" t="str">
            <v>QS912C</v>
          </cell>
          <cell r="C28864" t="str">
            <v>Cushion - ROHO Quadtro Select HP 16x22in (9x12cell)</v>
          </cell>
          <cell r="D28864" t="str">
            <v>Discontinued</v>
          </cell>
        </row>
        <row r="28865">
          <cell r="A28865" t="str">
            <v>PTC592700</v>
          </cell>
          <cell r="B28865" t="str">
            <v>R-QS97C</v>
          </cell>
          <cell r="C28865" t="str">
            <v>Cushion - ROHO Quadtro Select HP 17x15in (9x7cell)</v>
          </cell>
          <cell r="D28865" t="str">
            <v>Discontinued</v>
          </cell>
        </row>
        <row r="28866">
          <cell r="A28866" t="str">
            <v>PTC592710</v>
          </cell>
          <cell r="B28866" t="str">
            <v>R-QS97LPC</v>
          </cell>
          <cell r="C28866" t="str">
            <v>Cushion - ROHO Quadtro Select LP 17x15in (9x7cell)</v>
          </cell>
          <cell r="D28866" t="str">
            <v>Discontinued</v>
          </cell>
        </row>
        <row r="28867">
          <cell r="A28867" t="str">
            <v>PTC592800</v>
          </cell>
          <cell r="B28867" t="str">
            <v>R-QS98C</v>
          </cell>
          <cell r="C28867" t="str">
            <v>Cushion - ROHO Quadtro Select HP 16.75x15in (9x8cell)</v>
          </cell>
          <cell r="D28867" t="str">
            <v>Sale Inventory</v>
          </cell>
        </row>
        <row r="28868">
          <cell r="A28868" t="str">
            <v>PTC592900</v>
          </cell>
          <cell r="B28868" t="str">
            <v>R-QS98LPC</v>
          </cell>
          <cell r="C28868" t="str">
            <v>Cushion - ROHO Quadtro Select LP 16.75x15in (9x8cell)</v>
          </cell>
          <cell r="D28868" t="str">
            <v>Sale Inventory</v>
          </cell>
        </row>
        <row r="28869">
          <cell r="A28869" t="str">
            <v>PTC593000</v>
          </cell>
          <cell r="B28869" t="str">
            <v>R-QS99C</v>
          </cell>
          <cell r="C28869" t="str">
            <v>Cushion - ROHO Quadtro Select HP 16.75x16.75in (9x9cell)</v>
          </cell>
          <cell r="D28869" t="str">
            <v>Sale Inventory</v>
          </cell>
        </row>
        <row r="28870">
          <cell r="A28870" t="str">
            <v>PTC593050</v>
          </cell>
          <cell r="B28870" t="str">
            <v>R-ROHO-CUSTOM</v>
          </cell>
          <cell r="C28870" t="str">
            <v>ROHO Custom Made As per script (serial tracked)</v>
          </cell>
          <cell r="D28870" t="str">
            <v>Sale Inventory</v>
          </cell>
        </row>
        <row r="28871">
          <cell r="A28871" t="str">
            <v>PTC593060</v>
          </cell>
          <cell r="B28871" t="str">
            <v>AIRERXSPPC1616</v>
          </cell>
          <cell r="C28871" t="str">
            <v>Cushion Airer x SPPC 16" x 16" with Converter</v>
          </cell>
          <cell r="D28871" t="str">
            <v>Discontinued</v>
          </cell>
        </row>
        <row r="28872">
          <cell r="A28872" t="str">
            <v>PTC593200</v>
          </cell>
          <cell r="B28872" t="str">
            <v>R-QS99LPC</v>
          </cell>
          <cell r="C28872" t="str">
            <v>Cushion - ROHO Quadtro Select LP 16.75x16.75in (9x9cell)</v>
          </cell>
          <cell r="D28872" t="str">
            <v>Sale Inventory</v>
          </cell>
        </row>
        <row r="28873">
          <cell r="A28873" t="str">
            <v>PTC593205</v>
          </cell>
          <cell r="B28873" t="str">
            <v>R-QS99MPC</v>
          </cell>
          <cell r="C28873" t="str">
            <v>Cushion - ROHO Quadtro Select MP 16.75x16.75in (9x9cell)</v>
          </cell>
          <cell r="D28873" t="str">
            <v>Sale Inventory</v>
          </cell>
        </row>
        <row r="28874">
          <cell r="A28874" t="str">
            <v>PTC593220</v>
          </cell>
          <cell r="B28874" t="str">
            <v>R-QS910MPC</v>
          </cell>
          <cell r="C28874" t="str">
            <v>Cushion - ROHO Quadtro Select MP 16.75 x 18.5in (9x10cell)</v>
          </cell>
          <cell r="D28874" t="str">
            <v>Sale Inventory</v>
          </cell>
        </row>
        <row r="28875">
          <cell r="A28875" t="str">
            <v>PTC593250</v>
          </cell>
          <cell r="B28875" t="str">
            <v>R-QS1010MPC</v>
          </cell>
          <cell r="C28875" t="str">
            <v>Cushion - ROHO Quadtro Select MP 18x18in (10x10cell)</v>
          </cell>
          <cell r="D28875" t="str">
            <v>Sale Inventory</v>
          </cell>
        </row>
        <row r="28876">
          <cell r="A28876" t="str">
            <v>PTC593300</v>
          </cell>
          <cell r="B28876" t="str">
            <v>S0021</v>
          </cell>
          <cell r="C28876" t="str">
            <v>Cushion Egg Crate Pressure Relief (S.M.S.)</v>
          </cell>
          <cell r="D28876" t="str">
            <v>Discontinued</v>
          </cell>
        </row>
        <row r="28877">
          <cell r="A28877" t="str">
            <v>PTC593400</v>
          </cell>
          <cell r="B28877" t="str">
            <v>S0158</v>
          </cell>
          <cell r="C28877" t="str">
            <v>Wheelchair Cushion (S.M.S.)</v>
          </cell>
          <cell r="D28877" t="str">
            <v>Discontinued</v>
          </cell>
        </row>
        <row r="28878">
          <cell r="A28878" t="str">
            <v>PTC593500</v>
          </cell>
          <cell r="B28878" t="str">
            <v>R-CS1010C</v>
          </cell>
          <cell r="C28878" t="str">
            <v>Cushion - ROHO Cont Sel 18.5x18.5in (10x10cell)</v>
          </cell>
          <cell r="D28878" t="str">
            <v>Sale Inventory</v>
          </cell>
        </row>
        <row r="28879">
          <cell r="A28879" t="str">
            <v>PTC593700</v>
          </cell>
          <cell r="B28879" t="str">
            <v>R-CS1011C</v>
          </cell>
          <cell r="C28879" t="str">
            <v>Cushion - ROHO Cont Sel 18.5x20in (10x11cell)</v>
          </cell>
          <cell r="D28879" t="str">
            <v>Sale Inventory</v>
          </cell>
        </row>
        <row r="28880">
          <cell r="A28880" t="str">
            <v>PTC593800</v>
          </cell>
          <cell r="B28880" t="str">
            <v>R-CS109C</v>
          </cell>
          <cell r="C28880" t="str">
            <v>Cushion - ROHO Cont Sel 18.5x16.75in (10x9cell)</v>
          </cell>
          <cell r="D28880" t="str">
            <v>Sale Inventory</v>
          </cell>
        </row>
        <row r="28881">
          <cell r="A28881" t="str">
            <v>PTC593890</v>
          </cell>
          <cell r="B28881" t="str">
            <v>R-CS119C</v>
          </cell>
          <cell r="C28881" t="str">
            <v>Cushion - ROHO Cont Sel 20.25x16.75in (11x9cell)</v>
          </cell>
          <cell r="D28881" t="str">
            <v>Sale Inventory</v>
          </cell>
        </row>
        <row r="28882">
          <cell r="A28882" t="str">
            <v>PTC593900</v>
          </cell>
          <cell r="B28882" t="str">
            <v>R-CS1110C</v>
          </cell>
          <cell r="C28882" t="str">
            <v>Cushion - ROHO Cont Sel 20x18.5in (11x10cell)</v>
          </cell>
          <cell r="D28882" t="str">
            <v>Sale Inventory</v>
          </cell>
        </row>
        <row r="28883">
          <cell r="A28883" t="str">
            <v>PTC594000</v>
          </cell>
          <cell r="B28883" t="str">
            <v>R-CS1111C</v>
          </cell>
          <cell r="C28883" t="str">
            <v>Cushion - ROHO Cont Sel 20x20in (11x11cell)</v>
          </cell>
          <cell r="D28883" t="str">
            <v>Sale Inventory</v>
          </cell>
        </row>
        <row r="28884">
          <cell r="A28884" t="str">
            <v>PTC594100</v>
          </cell>
          <cell r="B28884" t="str">
            <v>R-CS88C</v>
          </cell>
          <cell r="C28884" t="str">
            <v>Cushion - ROHO Cont Sel 15x15in (8x8cell)</v>
          </cell>
          <cell r="D28884" t="str">
            <v>Sale Inventory</v>
          </cell>
        </row>
        <row r="28885">
          <cell r="A28885" t="str">
            <v>PTC594200</v>
          </cell>
          <cell r="B28885" t="str">
            <v>R-CS89C</v>
          </cell>
          <cell r="C28885" t="str">
            <v>Cushion - ROHO Cont Sel 15x16.75in (8x9cell)</v>
          </cell>
          <cell r="D28885" t="str">
            <v>Sale Inventory</v>
          </cell>
        </row>
        <row r="28886">
          <cell r="A28886" t="str">
            <v>PTC594210</v>
          </cell>
          <cell r="B28886" t="str">
            <v>R-CS810C</v>
          </cell>
          <cell r="C28886" t="str">
            <v>Cushion - ROHO Cont Sel 15x18.5in (8x10cell)</v>
          </cell>
          <cell r="D28886" t="str">
            <v>Sale Inventory</v>
          </cell>
        </row>
        <row r="28887">
          <cell r="A28887" t="str">
            <v>PTC594300</v>
          </cell>
          <cell r="B28887" t="str">
            <v>R-CS910C</v>
          </cell>
          <cell r="C28887" t="str">
            <v>Cushion - ROHO Cont Sel 16.75x18.5in (9x10cell)</v>
          </cell>
          <cell r="D28887" t="str">
            <v>Sale Inventory</v>
          </cell>
        </row>
        <row r="28888">
          <cell r="A28888" t="str">
            <v>PTC594400</v>
          </cell>
          <cell r="B28888" t="str">
            <v>R-CS911C</v>
          </cell>
          <cell r="C28888" t="str">
            <v>Cushion - ROHO Cont Sel 16.75x20in (9x11cell)</v>
          </cell>
          <cell r="D28888" t="str">
            <v>Sale Inventory</v>
          </cell>
        </row>
        <row r="28889">
          <cell r="A28889" t="str">
            <v>PTC594500</v>
          </cell>
          <cell r="B28889" t="str">
            <v>R-CS97C</v>
          </cell>
          <cell r="C28889" t="str">
            <v>Cushion - ROHO Cont Sel 16.75x13in (9x7cell)</v>
          </cell>
          <cell r="D28889" t="str">
            <v>Discontinued</v>
          </cell>
        </row>
        <row r="28890">
          <cell r="A28890" t="str">
            <v>PTC594600</v>
          </cell>
          <cell r="B28890" t="str">
            <v>R-CS98C</v>
          </cell>
          <cell r="C28890" t="str">
            <v>Cushion - ROHO Cont Sel 16.75x15in (9x8cell)</v>
          </cell>
          <cell r="D28890" t="str">
            <v>Sale Inventory</v>
          </cell>
        </row>
        <row r="28891">
          <cell r="A28891" t="str">
            <v>PTC594700</v>
          </cell>
          <cell r="B28891" t="str">
            <v>R-CS99C</v>
          </cell>
          <cell r="C28891" t="str">
            <v>Cushion - ROHO Cont Sel 16.75x16.75in (9x9cell)</v>
          </cell>
          <cell r="D28891" t="str">
            <v>Sale Inventory</v>
          </cell>
        </row>
        <row r="28892">
          <cell r="A28892" t="str">
            <v>PTC594710</v>
          </cell>
          <cell r="B28892" t="str">
            <v>TC1616</v>
          </cell>
          <cell r="C28892" t="str">
            <v>ROHO Cushion Triumph Contour 16x16" (S.M.S.)</v>
          </cell>
          <cell r="D28892" t="str">
            <v>Discontinued</v>
          </cell>
        </row>
        <row r="28893">
          <cell r="A28893" t="str">
            <v>PTC594720</v>
          </cell>
          <cell r="B28893" t="str">
            <v>TC1618</v>
          </cell>
          <cell r="C28893" t="str">
            <v>ROHO Cushion Triumph Contour 16x18" (S.M.S.)</v>
          </cell>
          <cell r="D28893" t="str">
            <v>Discontinued</v>
          </cell>
        </row>
        <row r="28894">
          <cell r="A28894" t="str">
            <v>PTC594730</v>
          </cell>
          <cell r="B28894" t="str">
            <v>TC1816</v>
          </cell>
          <cell r="C28894" t="str">
            <v>ROHO Cushion Triumph Contour 18x16"</v>
          </cell>
          <cell r="D28894" t="str">
            <v>Discontinued</v>
          </cell>
        </row>
        <row r="28895">
          <cell r="A28895" t="str">
            <v>PTC594740</v>
          </cell>
          <cell r="B28895" t="str">
            <v>TC1818</v>
          </cell>
          <cell r="C28895" t="str">
            <v>ROHO Cushion Triumph Contour 18x18" (S.M.S.)</v>
          </cell>
          <cell r="D28895" t="str">
            <v>Discontinued</v>
          </cell>
        </row>
        <row r="28896">
          <cell r="A28896" t="str">
            <v>PTC594760</v>
          </cell>
          <cell r="B28896" t="str">
            <v>TC2018</v>
          </cell>
          <cell r="C28896" t="str">
            <v>ROHO Cushion Triumph Contour 20x18" (S.M.S.)</v>
          </cell>
          <cell r="D28896" t="str">
            <v>Discontinued</v>
          </cell>
        </row>
        <row r="28897">
          <cell r="A28897" t="str">
            <v>PTC594800</v>
          </cell>
          <cell r="B28897" t="str">
            <v>S99DMC</v>
          </cell>
          <cell r="C28897" t="str">
            <v>ROHO Cushion Pro Sample CS 16x16"</v>
          </cell>
          <cell r="D28897" t="str">
            <v>Discontinued</v>
          </cell>
        </row>
        <row r="28898">
          <cell r="A28898" t="str">
            <v>PTC594845</v>
          </cell>
          <cell r="B28898" t="str">
            <v>R-1RHE1414C</v>
          </cell>
          <cell r="C28898" t="str">
            <v>Cushion - ROHO Hybrid Elite 1R 14x14in Sensor Ready</v>
          </cell>
          <cell r="D28898" t="str">
            <v>Sale Inventory</v>
          </cell>
        </row>
        <row r="28899">
          <cell r="A28899" t="str">
            <v>PTC594845SR</v>
          </cell>
          <cell r="B28899" t="str">
            <v>R-1RHE1414C-SR</v>
          </cell>
          <cell r="C28899" t="str">
            <v>Cushion - ROHO Hybrid Elite 1R 14x14in w/HD cover Sensor Ready</v>
          </cell>
          <cell r="D28899" t="str">
            <v>Sale Inventory</v>
          </cell>
        </row>
        <row r="28900">
          <cell r="A28900" t="str">
            <v>PTC594850</v>
          </cell>
          <cell r="B28900" t="str">
            <v>R-1RHE1415C</v>
          </cell>
          <cell r="C28900" t="str">
            <v>Cushion - ROHO Hybrid Elite 1R 14x15in Sensor Ready</v>
          </cell>
          <cell r="D28900" t="str">
            <v>Sale Inventory</v>
          </cell>
        </row>
        <row r="28901">
          <cell r="A28901" t="str">
            <v>PTC594850SR</v>
          </cell>
          <cell r="B28901" t="str">
            <v>R-1RHE1415C-SR</v>
          </cell>
          <cell r="C28901" t="str">
            <v>Cushion - ROHO Hybrid Elite 1R 14x15in w/HD cover Sensor Ready</v>
          </cell>
          <cell r="D28901" t="str">
            <v>Sale Inventory</v>
          </cell>
        </row>
        <row r="28902">
          <cell r="A28902" t="str">
            <v>PTC594860</v>
          </cell>
          <cell r="B28902" t="str">
            <v>R-1RHE1416C</v>
          </cell>
          <cell r="C28902" t="str">
            <v>Cushion - ROHO Hybrid Elite 1R 14x16in Sensor Ready</v>
          </cell>
          <cell r="D28902" t="str">
            <v>Sale Inventory</v>
          </cell>
        </row>
        <row r="28903">
          <cell r="A28903" t="str">
            <v>PTC594860SR</v>
          </cell>
          <cell r="B28903" t="str">
            <v>R-1RHE1416C-SR</v>
          </cell>
          <cell r="C28903" t="str">
            <v>Cushion - ROHO Hybrid Elite 1R 14x16in w/HD cover Sensor Ready</v>
          </cell>
          <cell r="D28903" t="str">
            <v>Sale Inventory</v>
          </cell>
        </row>
        <row r="28904">
          <cell r="A28904" t="str">
            <v>PTC594899</v>
          </cell>
          <cell r="B28904" t="str">
            <v>R-1RHE1515C</v>
          </cell>
          <cell r="C28904" t="str">
            <v>Cushion - ROHO Hybrid Elite 1R 15x15in Sensor Ready</v>
          </cell>
          <cell r="D28904" t="str">
            <v>Sale Inventory</v>
          </cell>
        </row>
        <row r="28905">
          <cell r="A28905" t="str">
            <v>PTC594899SR</v>
          </cell>
          <cell r="B28905" t="str">
            <v>R-1RHE1515C-SR</v>
          </cell>
          <cell r="C28905" t="str">
            <v>Cushion - ROHO Hybrid Elite 1R 15x15in w/HD cover Sensor Ready</v>
          </cell>
          <cell r="D28905" t="str">
            <v>Sale Inventory</v>
          </cell>
        </row>
        <row r="28906">
          <cell r="A28906" t="str">
            <v>PTC594900</v>
          </cell>
          <cell r="B28906" t="str">
            <v>R-1RHE1516C</v>
          </cell>
          <cell r="C28906" t="str">
            <v>Cushion - ROHO Hybrid Elite 1R 15x16in Sensor Ready</v>
          </cell>
          <cell r="D28906" t="str">
            <v>Sale Inventory</v>
          </cell>
        </row>
        <row r="28907">
          <cell r="A28907" t="str">
            <v>PTC594900SR</v>
          </cell>
          <cell r="B28907" t="str">
            <v>R-1RHE1516C-SR</v>
          </cell>
          <cell r="C28907" t="str">
            <v>Cushion - ROHO Hybrid Elite 1R 15x16in w/HD cover Sensor Ready</v>
          </cell>
          <cell r="D28907" t="str">
            <v>Sale Inventory</v>
          </cell>
        </row>
        <row r="28908">
          <cell r="A28908" t="str">
            <v>PTC594901</v>
          </cell>
          <cell r="B28908" t="str">
            <v>R-1RHE1517C</v>
          </cell>
          <cell r="C28908" t="str">
            <v>Cushion - ROHO Hybrid Elite 1R 15x17in Sensor Ready</v>
          </cell>
          <cell r="D28908" t="str">
            <v>Sale Inventory</v>
          </cell>
        </row>
        <row r="28909">
          <cell r="A28909" t="str">
            <v>PTC594901SR</v>
          </cell>
          <cell r="B28909" t="str">
            <v>R-1RHE1517C-SR</v>
          </cell>
          <cell r="C28909" t="str">
            <v>Cushion - ROHO Hybrid Elite 1R 15x17in w/HD cover Sensor Ready</v>
          </cell>
          <cell r="D28909" t="str">
            <v>Sale Inventory</v>
          </cell>
        </row>
        <row r="28910">
          <cell r="A28910" t="str">
            <v>PTC594909</v>
          </cell>
          <cell r="B28910" t="str">
            <v>R-1RHE1615C</v>
          </cell>
          <cell r="C28910" t="str">
            <v>Cushion - ROHO Hybrid Elite 1R 16x15in Sensor Ready</v>
          </cell>
          <cell r="D28910" t="str">
            <v>Sale Inventory</v>
          </cell>
        </row>
        <row r="28911">
          <cell r="A28911" t="str">
            <v>PTC594909SR</v>
          </cell>
          <cell r="B28911" t="str">
            <v>R-1RHE1615C-SR</v>
          </cell>
          <cell r="C28911" t="str">
            <v>Cushion - ROHO Hybrid Elite 1R 16x15in w/HD cover Sensor Ready</v>
          </cell>
          <cell r="D28911" t="str">
            <v>Sale Inventory</v>
          </cell>
        </row>
        <row r="28912">
          <cell r="A28912" t="str">
            <v>PTC594910</v>
          </cell>
          <cell r="B28912" t="str">
            <v>R-1RHE1616C</v>
          </cell>
          <cell r="C28912" t="str">
            <v>Cushion - ROHO Hybrid Elite 1R 16x16in Sensor Ready</v>
          </cell>
          <cell r="D28912" t="str">
            <v>Sale Inventory</v>
          </cell>
        </row>
        <row r="28913">
          <cell r="A28913" t="str">
            <v>PTC594910SR</v>
          </cell>
          <cell r="B28913" t="str">
            <v>R-1RHE1616C-SR</v>
          </cell>
          <cell r="C28913" t="str">
            <v>Cushion - ROHO Hybrid Elite 1R 16x16in w/HD cover Sensor Ready</v>
          </cell>
          <cell r="D28913" t="str">
            <v>Sale Inventory</v>
          </cell>
        </row>
        <row r="28914">
          <cell r="A28914" t="str">
            <v>PTC594911</v>
          </cell>
          <cell r="B28914" t="str">
            <v>R-1RHE1617C</v>
          </cell>
          <cell r="C28914" t="str">
            <v>Cushion - ROHO Hybrid Elite 1R 16x17in Sensor Ready</v>
          </cell>
          <cell r="D28914" t="str">
            <v>Sale Inventory</v>
          </cell>
        </row>
        <row r="28915">
          <cell r="A28915" t="str">
            <v>PTC594911SR</v>
          </cell>
          <cell r="B28915" t="str">
            <v>R-1RHE1617C-SR</v>
          </cell>
          <cell r="C28915" t="str">
            <v>Cushion - ROHO Hybrid Elite 1R 16x17in w/HD cover Sensor Ready</v>
          </cell>
          <cell r="D28915" t="str">
            <v>Sale Inventory</v>
          </cell>
        </row>
        <row r="28916">
          <cell r="A28916" t="str">
            <v>PTC594920</v>
          </cell>
          <cell r="B28916" t="str">
            <v>R-1RHE1618C</v>
          </cell>
          <cell r="C28916" t="str">
            <v>Cushion - ROHO Hybrid Elite 1R 16x18in Sensor Ready</v>
          </cell>
          <cell r="D28916" t="str">
            <v>Sale Inventory</v>
          </cell>
        </row>
        <row r="28917">
          <cell r="A28917" t="str">
            <v>PTC594920SR</v>
          </cell>
          <cell r="B28917" t="str">
            <v>R-1RHE1618C-SR</v>
          </cell>
          <cell r="C28917" t="str">
            <v>Cushion - ROHO Hybrid Elite 1R 16x18in w/HD cover Sensor Ready</v>
          </cell>
          <cell r="D28917" t="str">
            <v>Sale Inventory</v>
          </cell>
        </row>
        <row r="28918">
          <cell r="A28918" t="str">
            <v>PTC594921</v>
          </cell>
          <cell r="B28918" t="str">
            <v>R-1RHE1620C</v>
          </cell>
          <cell r="C28918" t="str">
            <v>Cushion - ROHO Hybrid Elite 1R 16x20in Sensor Ready</v>
          </cell>
          <cell r="D28918" t="str">
            <v>Sale Inventory</v>
          </cell>
        </row>
        <row r="28919">
          <cell r="A28919" t="str">
            <v>PTC594921SR</v>
          </cell>
          <cell r="B28919" t="str">
            <v>R-1RHE1620C-SR</v>
          </cell>
          <cell r="C28919" t="str">
            <v>Cushion - ROHO Hybrid Elite 1R 16x20in w/HD cover Sensor Ready</v>
          </cell>
          <cell r="D28919" t="str">
            <v>Sale Inventory</v>
          </cell>
        </row>
        <row r="28920">
          <cell r="A28920" t="str">
            <v>PTC594929</v>
          </cell>
          <cell r="B28920" t="str">
            <v>R-1RHE1716C</v>
          </cell>
          <cell r="C28920" t="str">
            <v>Cushion - ROHO Hybrid Elite 1R 17x16in Sensor Ready</v>
          </cell>
          <cell r="D28920" t="str">
            <v>Sale Inventory</v>
          </cell>
        </row>
        <row r="28921">
          <cell r="A28921" t="str">
            <v>PTC594929SR</v>
          </cell>
          <cell r="B28921" t="str">
            <v>R-1RHE1716C-SR</v>
          </cell>
          <cell r="C28921" t="str">
            <v>Cushion - ROHO Hybrid Elite 1R 17x16in w/HD cover Sensor Ready</v>
          </cell>
          <cell r="D28921" t="str">
            <v>Sale Inventory</v>
          </cell>
        </row>
        <row r="28922">
          <cell r="A28922" t="str">
            <v>PTC594930</v>
          </cell>
          <cell r="B28922" t="str">
            <v>R-1RHE1717C</v>
          </cell>
          <cell r="C28922" t="str">
            <v>Cushion - ROHO Hybrid Elite 1R 17x17in Sensor Ready</v>
          </cell>
          <cell r="D28922" t="str">
            <v>Sale Inventory</v>
          </cell>
        </row>
        <row r="28923">
          <cell r="A28923" t="str">
            <v>PTC594930SR</v>
          </cell>
          <cell r="B28923" t="str">
            <v>R-1RHE1717C-SR</v>
          </cell>
          <cell r="C28923" t="str">
            <v>Cushion - ROHO Hybrid Elite 1R 17x17in w/HD cover Sensor Ready</v>
          </cell>
          <cell r="D28923" t="str">
            <v>Sale Inventory</v>
          </cell>
        </row>
        <row r="28924">
          <cell r="A28924" t="str">
            <v>PTC594931</v>
          </cell>
          <cell r="B28924" t="str">
            <v>R-1RHE1718C</v>
          </cell>
          <cell r="C28924" t="str">
            <v>Cushion - ROHO Hybrid Elite 1R 17x18in Sensor Ready</v>
          </cell>
          <cell r="D28924" t="str">
            <v>Sale Inventory</v>
          </cell>
        </row>
        <row r="28925">
          <cell r="A28925" t="str">
            <v>PTC594931SR</v>
          </cell>
          <cell r="B28925" t="str">
            <v>R-1RHE1718C-SR</v>
          </cell>
          <cell r="C28925" t="str">
            <v>Cushion - ROHO Hybrid Elite 1R 17x18in w/HD cover Sensor Ready</v>
          </cell>
          <cell r="D28925" t="str">
            <v>Sale Inventory</v>
          </cell>
        </row>
        <row r="28926">
          <cell r="A28926" t="str">
            <v>PTC594935</v>
          </cell>
          <cell r="B28926" t="str">
            <v>R-1RHE1816C</v>
          </cell>
          <cell r="C28926" t="str">
            <v>Cushion - ROHO Hybrid Elite 1R 18x16in Sensor Ready</v>
          </cell>
          <cell r="D28926" t="str">
            <v>Sale Inventory</v>
          </cell>
        </row>
        <row r="28927">
          <cell r="A28927" t="str">
            <v>PTC594935SR</v>
          </cell>
          <cell r="B28927" t="str">
            <v>R-1RHE1816C-SR</v>
          </cell>
          <cell r="C28927" t="str">
            <v>Cushion - ROHO Hybrid Elite 1R 18x16in w/HD cover Sensor Ready</v>
          </cell>
          <cell r="D28927" t="str">
            <v>Sale Inventory</v>
          </cell>
        </row>
        <row r="28928">
          <cell r="A28928" t="str">
            <v>PTC594939</v>
          </cell>
          <cell r="B28928" t="str">
            <v>R-1RHE1817C</v>
          </cell>
          <cell r="C28928" t="str">
            <v>Cushion - ROHO Hybrid Elite 1R 18x17in Sensor Ready</v>
          </cell>
          <cell r="D28928" t="str">
            <v>Sale Inventory</v>
          </cell>
        </row>
        <row r="28929">
          <cell r="A28929" t="str">
            <v>PTC594939SR</v>
          </cell>
          <cell r="B28929" t="str">
            <v>R-1RHE1817C-SR</v>
          </cell>
          <cell r="C28929" t="str">
            <v>Cushion - ROHO Hybrid Elite 1R 18x17in w/HD cover Sensor Ready</v>
          </cell>
          <cell r="D28929" t="str">
            <v>Sale Inventory</v>
          </cell>
        </row>
        <row r="28930">
          <cell r="A28930" t="str">
            <v>PTC594940</v>
          </cell>
          <cell r="B28930" t="str">
            <v>R-1RHE1818C</v>
          </cell>
          <cell r="C28930" t="str">
            <v>Cushion - ROHO Hybrid Elite 1R 18x18in Sensor Ready</v>
          </cell>
          <cell r="D28930" t="str">
            <v>Sale Inventory</v>
          </cell>
        </row>
        <row r="28931">
          <cell r="A28931" t="str">
            <v>PTC594940SR</v>
          </cell>
          <cell r="B28931" t="str">
            <v>R-1RHE1818C-SR</v>
          </cell>
          <cell r="C28931" t="str">
            <v>Cushion - ROHO Hybrid Elite 1R 18x18in w/HD cover Sensor Ready</v>
          </cell>
          <cell r="D28931" t="str">
            <v>Sale Inventory</v>
          </cell>
        </row>
        <row r="28932">
          <cell r="A28932" t="str">
            <v>PTC594945</v>
          </cell>
          <cell r="B28932" t="str">
            <v>R-1RHY1820C</v>
          </cell>
          <cell r="C28932" t="str">
            <v>Cushion - ROHO Hybrid Elite 1R 18x20in</v>
          </cell>
          <cell r="D28932" t="str">
            <v>Discontinued</v>
          </cell>
        </row>
        <row r="28933">
          <cell r="A28933" t="str">
            <v>PTC594945SR</v>
          </cell>
          <cell r="B28933" t="str">
            <v>R-1RHE1820C-SR</v>
          </cell>
          <cell r="C28933" t="str">
            <v>Cushion - ROHO Hybrid Elite 1R 18x20in w/HD cover Sensor Ready</v>
          </cell>
          <cell r="D28933" t="str">
            <v>Sale Inventory</v>
          </cell>
        </row>
        <row r="28934">
          <cell r="A28934" t="str">
            <v>PTC594946</v>
          </cell>
          <cell r="B28934" t="str">
            <v>R-1RHE2218C</v>
          </cell>
          <cell r="C28934" t="str">
            <v>Cushion - ROHO Hybrid Elite 1R 22x18in Sensor Ready</v>
          </cell>
          <cell r="D28934" t="str">
            <v>Sale Inventory</v>
          </cell>
        </row>
        <row r="28935">
          <cell r="A28935" t="str">
            <v>PTC594946SR</v>
          </cell>
          <cell r="B28935" t="str">
            <v>R-1RHE2218C-SR</v>
          </cell>
          <cell r="C28935" t="str">
            <v>Cushion - ROHO Hybrid Elite 1R 22x18in w/HD cover Sensor Ready</v>
          </cell>
          <cell r="D28935" t="str">
            <v>Sale Inventory</v>
          </cell>
        </row>
        <row r="28936">
          <cell r="A28936" t="str">
            <v>PTC594947</v>
          </cell>
          <cell r="B28936" t="str">
            <v>R-1RHE2220C</v>
          </cell>
          <cell r="C28936" t="str">
            <v>Cushion - ROHO Hybrid Elite 1R 22x20in Sensor Ready</v>
          </cell>
          <cell r="D28936" t="str">
            <v>Sale Inventory</v>
          </cell>
        </row>
        <row r="28937">
          <cell r="A28937" t="str">
            <v>PTC594947SR</v>
          </cell>
          <cell r="B28937" t="str">
            <v>R-1RHE2220C-SR</v>
          </cell>
          <cell r="C28937" t="str">
            <v>Cushion - ROHO Hybrid Elite 1R 22x20in w/HD cover Sensor Ready</v>
          </cell>
          <cell r="D28937" t="str">
            <v>Sale Inventory</v>
          </cell>
        </row>
        <row r="28938">
          <cell r="A28938" t="str">
            <v>PTC594948</v>
          </cell>
          <cell r="B28938" t="str">
            <v>R-1RHE2418C</v>
          </cell>
          <cell r="C28938" t="str">
            <v>Cushion - ROHO Hybrid Elite 1R 24x18in Sensor Ready</v>
          </cell>
          <cell r="D28938" t="str">
            <v>Sale Inventory</v>
          </cell>
        </row>
        <row r="28939">
          <cell r="A28939" t="str">
            <v>PTC594948SR</v>
          </cell>
          <cell r="B28939" t="str">
            <v>R-1RHE2418C-SR</v>
          </cell>
          <cell r="C28939" t="str">
            <v>Cushion - ROHO Hybrid Elite 1R 24x18in w/HD cover Sensor Ready</v>
          </cell>
          <cell r="D28939" t="str">
            <v>Sale Inventory</v>
          </cell>
        </row>
        <row r="28940">
          <cell r="A28940" t="str">
            <v>PTC594949</v>
          </cell>
          <cell r="B28940" t="str">
            <v>R-1RHE2420C</v>
          </cell>
          <cell r="C28940" t="str">
            <v>Cushion - ROHO Hybrid Elite 1R 24x20in Sensor Ready</v>
          </cell>
          <cell r="D28940" t="str">
            <v>Sale Inventory</v>
          </cell>
        </row>
        <row r="28941">
          <cell r="A28941" t="str">
            <v>PTC594949SR</v>
          </cell>
          <cell r="B28941" t="str">
            <v>R-1RHE2420C-SR</v>
          </cell>
          <cell r="C28941" t="str">
            <v>Cushion - ROHO Hybrid Elite 1R 24x20in w/HD cover Sensor Ready</v>
          </cell>
          <cell r="D28941" t="str">
            <v>Sale Inventory</v>
          </cell>
        </row>
        <row r="28942">
          <cell r="A28942" t="str">
            <v>PTC594950</v>
          </cell>
          <cell r="B28942" t="str">
            <v>R-1RHY2018C</v>
          </cell>
          <cell r="C28942" t="str">
            <v>Cushion - ROHO Hybrid Elite 1R 20x18in</v>
          </cell>
          <cell r="D28942" t="str">
            <v>Discontinued</v>
          </cell>
        </row>
        <row r="28943">
          <cell r="A28943" t="str">
            <v>PTC594950SR</v>
          </cell>
          <cell r="B28943" t="str">
            <v>R-1RHE2018C-SR</v>
          </cell>
          <cell r="C28943" t="str">
            <v>Cushion - ROHO Hybrid Elite 1R 20x18in w/HD cover Sensor Ready</v>
          </cell>
          <cell r="D28943" t="str">
            <v>Sale Inventory</v>
          </cell>
        </row>
        <row r="28944">
          <cell r="A28944" t="str">
            <v>PTC594951</v>
          </cell>
          <cell r="B28944" t="str">
            <v>R-1RHE2020C</v>
          </cell>
          <cell r="C28944" t="str">
            <v>Cushion - ROHO Hybrid Elite 1R 20x20in Sensor Ready</v>
          </cell>
          <cell r="D28944" t="str">
            <v>Sale Inventory</v>
          </cell>
        </row>
        <row r="28945">
          <cell r="A28945" t="str">
            <v>PTC594951SR</v>
          </cell>
          <cell r="B28945" t="str">
            <v>R-1RHE2020C-SR</v>
          </cell>
          <cell r="C28945" t="str">
            <v>Cushion - ROHO Hybrid Elite 1R 20x20in w/HD cover Sensor Ready</v>
          </cell>
          <cell r="D28945" t="str">
            <v>Sale Inventory</v>
          </cell>
        </row>
        <row r="28946">
          <cell r="A28946" t="str">
            <v>PTC594952</v>
          </cell>
          <cell r="B28946" t="str">
            <v>R-2RHY1616C</v>
          </cell>
          <cell r="C28946" t="str">
            <v>Cushion - ROHO Hybrid Elite 2R 16x16in</v>
          </cell>
          <cell r="D28946" t="str">
            <v>Sale Inventory</v>
          </cell>
        </row>
        <row r="28947">
          <cell r="A28947" t="str">
            <v>PTC594953</v>
          </cell>
          <cell r="B28947" t="str">
            <v>R-2RHY1618C</v>
          </cell>
          <cell r="C28947" t="str">
            <v>Cushion - ROHO Hybrid Elite 2R 16x18in</v>
          </cell>
          <cell r="D28947" t="str">
            <v>Sale Inventory</v>
          </cell>
        </row>
        <row r="28948">
          <cell r="A28948" t="str">
            <v>PTC594954</v>
          </cell>
          <cell r="B28948" t="str">
            <v>R-2RHY1818C</v>
          </cell>
          <cell r="C28948" t="str">
            <v>Cushion - ROHO Hybrid Elite 2R 18x18in</v>
          </cell>
          <cell r="D28948" t="str">
            <v>Sale Inventory</v>
          </cell>
        </row>
        <row r="28949">
          <cell r="A28949" t="str">
            <v>PTC594955</v>
          </cell>
          <cell r="B28949" t="str">
            <v>R-2RHY2018C</v>
          </cell>
          <cell r="C28949" t="str">
            <v>Cushion - ROHO Hybrid Elite 2R 20x18in</v>
          </cell>
          <cell r="D28949" t="str">
            <v>Sale Inventory</v>
          </cell>
        </row>
        <row r="28950">
          <cell r="A28950" t="str">
            <v>PTC594956</v>
          </cell>
          <cell r="B28950" t="str">
            <v>R-2RHY1515C</v>
          </cell>
          <cell r="C28950" t="str">
            <v>Cushion - ROHO Hybrid Elite 2R 15x15in</v>
          </cell>
          <cell r="D28950" t="str">
            <v>Sale Inventory</v>
          </cell>
        </row>
        <row r="28951">
          <cell r="A28951" t="str">
            <v>PTC594957</v>
          </cell>
          <cell r="B28951" t="str">
            <v>R-2RHY1716C</v>
          </cell>
          <cell r="C28951" t="str">
            <v>Cushion - ROHO Hybrid Elite 2R 17x16in</v>
          </cell>
          <cell r="D28951" t="str">
            <v>Sale Inventory</v>
          </cell>
        </row>
        <row r="28952">
          <cell r="A28952" t="str">
            <v>PTC594958</v>
          </cell>
          <cell r="B28952" t="str">
            <v>R-2RHY1816C</v>
          </cell>
          <cell r="C28952" t="str">
            <v>Cushion - ROHO Hybrid Elite 2R 18x16in</v>
          </cell>
          <cell r="D28952" t="str">
            <v>Sale Inventory</v>
          </cell>
        </row>
        <row r="28953">
          <cell r="A28953" t="str">
            <v>PTC594959</v>
          </cell>
          <cell r="B28953" t="str">
            <v>R-2RHY1817C</v>
          </cell>
          <cell r="C28953" t="str">
            <v>Cushion - ROHO Hybrid Elite 2R 18x17in</v>
          </cell>
          <cell r="D28953" t="str">
            <v>Sale Inventory</v>
          </cell>
        </row>
        <row r="28954">
          <cell r="A28954" t="str">
            <v>PTC594960</v>
          </cell>
          <cell r="B28954" t="str">
            <v>R-2RHY1717C</v>
          </cell>
          <cell r="C28954" t="str">
            <v>Cushion - ROHO Hybrid Elite Cushion 17x17in</v>
          </cell>
          <cell r="D28954" t="str">
            <v>Sale Inventory</v>
          </cell>
        </row>
        <row r="28955">
          <cell r="A28955" t="str">
            <v>PTC594961</v>
          </cell>
          <cell r="B28955" t="str">
            <v>R-2RHY2020C</v>
          </cell>
          <cell r="C28955" t="str">
            <v>Cushion - ROHO Hybrid Elite 2R 20x20in</v>
          </cell>
          <cell r="D28955" t="str">
            <v>Sale Inventory</v>
          </cell>
        </row>
        <row r="28956">
          <cell r="A28956" t="str">
            <v>PTC594962</v>
          </cell>
          <cell r="B28956" t="str">
            <v>R-1RHYHD1414C</v>
          </cell>
          <cell r="C28956" t="str">
            <v>Cushion - ROHO Hybrid Elite 2R 14x14in</v>
          </cell>
          <cell r="D28956" t="str">
            <v>Sale Inventory</v>
          </cell>
        </row>
        <row r="28957">
          <cell r="A28957" t="str">
            <v>PTC594963</v>
          </cell>
          <cell r="B28957" t="str">
            <v>R-2RHY1620C</v>
          </cell>
          <cell r="C28957" t="str">
            <v>Cushion - ROHO Hybrid Elite 2R 16x20in</v>
          </cell>
          <cell r="D28957" t="str">
            <v>Sale Inventory</v>
          </cell>
        </row>
        <row r="28958">
          <cell r="A28958" t="str">
            <v>PTC594964</v>
          </cell>
          <cell r="B28958" t="str">
            <v>R-2RHY1415C</v>
          </cell>
          <cell r="C28958" t="str">
            <v>Cushion - ROHO Hybrid Elite 2R 14x15in</v>
          </cell>
          <cell r="D28958" t="str">
            <v>Sale Inventory</v>
          </cell>
        </row>
        <row r="28959">
          <cell r="A28959" t="str">
            <v>PTC594965</v>
          </cell>
          <cell r="B28959" t="str">
            <v>R-2RHY1416C</v>
          </cell>
          <cell r="C28959" t="str">
            <v>Cushion - ROHO Hybrid Elite 2R 14x16in</v>
          </cell>
          <cell r="D28959" t="str">
            <v>Sale Inventory</v>
          </cell>
        </row>
        <row r="28960">
          <cell r="A28960" t="str">
            <v>PTC594966</v>
          </cell>
          <cell r="B28960" t="str">
            <v>R-2RHY1516C</v>
          </cell>
          <cell r="C28960" t="str">
            <v>Cushion - ROHO Hybrid Elite 2R 15x16in</v>
          </cell>
          <cell r="D28960" t="str">
            <v>Sale Inventory</v>
          </cell>
        </row>
        <row r="28961">
          <cell r="A28961" t="str">
            <v>PTC594967</v>
          </cell>
          <cell r="B28961" t="str">
            <v>R-2RHY1517C</v>
          </cell>
          <cell r="C28961" t="str">
            <v>Cushion - ROHO Hybrid Elite 2R 15x17in</v>
          </cell>
          <cell r="D28961" t="str">
            <v>Sale Inventory</v>
          </cell>
        </row>
        <row r="28962">
          <cell r="A28962" t="str">
            <v>PTC594968</v>
          </cell>
          <cell r="B28962" t="str">
            <v>R-2RHY1615C</v>
          </cell>
          <cell r="C28962" t="str">
            <v>Cushion - ROHO Hybrid Elite 2R 16x15in</v>
          </cell>
          <cell r="D28962" t="str">
            <v>Sale Inventory</v>
          </cell>
        </row>
        <row r="28963">
          <cell r="A28963" t="str">
            <v>PTC594969</v>
          </cell>
          <cell r="B28963" t="str">
            <v>R-2RHY1617C</v>
          </cell>
          <cell r="C28963" t="str">
            <v>Cushion - ROHO Hybrid Elite 2R 16x17in</v>
          </cell>
          <cell r="D28963" t="str">
            <v>Sale Inventory</v>
          </cell>
        </row>
        <row r="28964">
          <cell r="A28964" t="str">
            <v>PTC594970</v>
          </cell>
          <cell r="B28964" t="str">
            <v>R-2RHY1717C</v>
          </cell>
          <cell r="C28964" t="str">
            <v>Cushion - ROHO Hybrid Elite 2R 17x17in</v>
          </cell>
          <cell r="D28964" t="str">
            <v>Discontinued</v>
          </cell>
        </row>
        <row r="28965">
          <cell r="A28965" t="str">
            <v>PTC594971</v>
          </cell>
          <cell r="B28965" t="str">
            <v>R-2RHY1718C</v>
          </cell>
          <cell r="C28965" t="str">
            <v>Cushion - ROHO Hybrid Elite 2R 17x18in</v>
          </cell>
          <cell r="D28965" t="str">
            <v>Sale Inventory</v>
          </cell>
        </row>
        <row r="28966">
          <cell r="A28966" t="str">
            <v>PTC594972</v>
          </cell>
          <cell r="B28966" t="str">
            <v>R-2RHY1820C</v>
          </cell>
          <cell r="C28966" t="str">
            <v>Cushion - ROHO Hybrid Elite 2R 18x20in</v>
          </cell>
          <cell r="D28966" t="str">
            <v>Sale Inventory</v>
          </cell>
        </row>
        <row r="28967">
          <cell r="A28967" t="str">
            <v>PTC594973</v>
          </cell>
          <cell r="B28967" t="str">
            <v>R-2RHY2218C</v>
          </cell>
          <cell r="C28967" t="str">
            <v>Cushion - ROHO Hybrid Elite 2R 22x18in</v>
          </cell>
          <cell r="D28967" t="str">
            <v>Sale Inventory</v>
          </cell>
        </row>
        <row r="28968">
          <cell r="A28968" t="str">
            <v>PTC594974</v>
          </cell>
          <cell r="B28968" t="str">
            <v>R-2RHY2220C</v>
          </cell>
          <cell r="C28968" t="str">
            <v>Cushion - ROHO Hybrid Elite 2R 22x20in</v>
          </cell>
          <cell r="D28968" t="str">
            <v>Sale Inventory</v>
          </cell>
        </row>
        <row r="28969">
          <cell r="A28969" t="str">
            <v>PTC594975</v>
          </cell>
          <cell r="B28969" t="str">
            <v>R-2RHY2418C</v>
          </cell>
          <cell r="C28969" t="str">
            <v>Cushion - ROHO Hybrid Elite 2R 24x18in</v>
          </cell>
          <cell r="D28969" t="str">
            <v>Sale Inventory</v>
          </cell>
        </row>
        <row r="28970">
          <cell r="A28970" t="str">
            <v>PTC594976</v>
          </cell>
          <cell r="B28970" t="str">
            <v>R-2RHY2420C</v>
          </cell>
          <cell r="C28970" t="str">
            <v>Cushion - ROHO Hybrid Elite 2R 24x20in</v>
          </cell>
          <cell r="D28970" t="str">
            <v>Sale Inventory</v>
          </cell>
        </row>
        <row r="28971">
          <cell r="A28971" t="str">
            <v>PTC595120</v>
          </cell>
          <cell r="B28971" t="str">
            <v>R-COV-HY1616</v>
          </cell>
          <cell r="C28971" t="str">
            <v>Cushion - ROHO Hybrid Elite Cover 16x16in</v>
          </cell>
          <cell r="D28971" t="str">
            <v>Sale Inventory</v>
          </cell>
        </row>
        <row r="28972">
          <cell r="A28972" t="str">
            <v>PTC595125</v>
          </cell>
          <cell r="B28972" t="str">
            <v>R-COV-HY1818HE</v>
          </cell>
          <cell r="C28972" t="str">
            <v>Cushion - ROHO Hybrid Elite Cover 18x18in</v>
          </cell>
          <cell r="D28972" t="str">
            <v>Sale Inventory</v>
          </cell>
        </row>
        <row r="28973">
          <cell r="A28973" t="str">
            <v>PTC595130</v>
          </cell>
          <cell r="B28973" t="str">
            <v>R-COV-HY1820</v>
          </cell>
          <cell r="C28973" t="str">
            <v>Cushion - ROHO Hybrid Elite Cover 18x20in</v>
          </cell>
          <cell r="D28973" t="str">
            <v>Sale Inventory</v>
          </cell>
        </row>
        <row r="28974">
          <cell r="A28974" t="str">
            <v>PTC595135</v>
          </cell>
          <cell r="B28974" t="str">
            <v>R-COV-HY2220</v>
          </cell>
          <cell r="C28974" t="str">
            <v>Cushion - ROHO Hybrid Elite Cover 22x20in</v>
          </cell>
          <cell r="D28974" t="str">
            <v>Sale Inventory</v>
          </cell>
        </row>
        <row r="28975">
          <cell r="A28975" t="str">
            <v>PTC595150</v>
          </cell>
          <cell r="B28975" t="str">
            <v>R-HS1616C</v>
          </cell>
          <cell r="C28975" t="str">
            <v>Cushion - ROHO Hybrid Select - 16 x 16in</v>
          </cell>
          <cell r="D28975" t="str">
            <v>Sale Inventory</v>
          </cell>
        </row>
        <row r="28976">
          <cell r="A28976" t="str">
            <v>PTC595160</v>
          </cell>
          <cell r="B28976" t="str">
            <v>R-HS1617C</v>
          </cell>
          <cell r="C28976" t="str">
            <v>Cushion - ROHO Hybrid Select - 16 x 17inch</v>
          </cell>
          <cell r="D28976" t="str">
            <v>Sale Inventory</v>
          </cell>
        </row>
        <row r="28977">
          <cell r="A28977" t="str">
            <v>PTC595200</v>
          </cell>
          <cell r="B28977" t="str">
            <v>SC89LP</v>
          </cell>
          <cell r="C28977" t="str">
            <v>ROHO Cover 8x9 LP (S.M.S.)</v>
          </cell>
          <cell r="D28977" t="str">
            <v>Discontinued</v>
          </cell>
        </row>
        <row r="28978">
          <cell r="A28978" t="str">
            <v>PTC595400</v>
          </cell>
          <cell r="B28978" t="str">
            <v>SC99LP</v>
          </cell>
          <cell r="C28978" t="str">
            <v>ROHO Cover 9x9 LP (S.M.S.)</v>
          </cell>
          <cell r="D28978" t="str">
            <v>Discontinued</v>
          </cell>
        </row>
        <row r="28979">
          <cell r="A28979" t="str">
            <v>PTC595550</v>
          </cell>
          <cell r="B28979" t="str">
            <v>SCMINI1616</v>
          </cell>
          <cell r="C28979" t="str">
            <v>Cushion Cover - ROHO Minimax 16x16in</v>
          </cell>
          <cell r="D28979" t="str">
            <v>Discontinued</v>
          </cell>
        </row>
        <row r="28980">
          <cell r="A28980" t="str">
            <v>PTC595695</v>
          </cell>
          <cell r="B28980" t="str">
            <v>R-COV-NS1515</v>
          </cell>
          <cell r="C28980" t="str">
            <v>Cushion Cover - ROHO Nexus Spirit 15x15in</v>
          </cell>
          <cell r="D28980" t="str">
            <v>Sale Inventory</v>
          </cell>
        </row>
        <row r="28981">
          <cell r="A28981" t="str">
            <v>PTC595700</v>
          </cell>
          <cell r="B28981" t="str">
            <v>R-COV-NS1616</v>
          </cell>
          <cell r="C28981" t="str">
            <v>Cushion Cover - ROHO Nexus Spirit 16x16in</v>
          </cell>
          <cell r="D28981" t="str">
            <v>Sale Inventory</v>
          </cell>
        </row>
        <row r="28982">
          <cell r="A28982" t="str">
            <v>PTC595800</v>
          </cell>
          <cell r="B28982" t="str">
            <v>R-COV-NS1618</v>
          </cell>
          <cell r="C28982" t="str">
            <v>Cushion Cover - ROHO Nexus Spirit 16x18in</v>
          </cell>
          <cell r="D28982" t="str">
            <v>Sale Inventory</v>
          </cell>
        </row>
        <row r="28983">
          <cell r="A28983" t="str">
            <v>PTC595850</v>
          </cell>
          <cell r="B28983" t="str">
            <v>R-COV-NS1717</v>
          </cell>
          <cell r="C28983" t="str">
            <v>Cushion Cover - ROHO Nexus Spirit 17x17in</v>
          </cell>
          <cell r="D28983" t="str">
            <v>Sale Inventory</v>
          </cell>
        </row>
        <row r="28984">
          <cell r="A28984" t="str">
            <v>PTC595900</v>
          </cell>
          <cell r="B28984" t="str">
            <v>SCNS1816</v>
          </cell>
          <cell r="C28984" t="str">
            <v>Cushion Cover - ROHO Nexus Spirit 18x16in</v>
          </cell>
          <cell r="D28984" t="str">
            <v>Discontinued</v>
          </cell>
        </row>
        <row r="28985">
          <cell r="A28985" t="str">
            <v>PTC596150</v>
          </cell>
          <cell r="B28985" t="str">
            <v>R-COV-A109</v>
          </cell>
          <cell r="C28985" t="str">
            <v>Cushion Cover - ROHO Universal HP 18.5x16in</v>
          </cell>
          <cell r="D28985" t="str">
            <v>Sale Inventory</v>
          </cell>
        </row>
        <row r="28986">
          <cell r="A28986" t="str">
            <v>PTC596175</v>
          </cell>
          <cell r="B28986" t="str">
            <v>R-COV-A108</v>
          </cell>
          <cell r="C28986" t="str">
            <v>Cushion Cover - ROHO Universal HP 18.5x15in</v>
          </cell>
          <cell r="D28986" t="str">
            <v>Sale Inventory</v>
          </cell>
        </row>
        <row r="28987">
          <cell r="A28987" t="str">
            <v>PTC596200</v>
          </cell>
          <cell r="B28987" t="str">
            <v>R-COV-A1010</v>
          </cell>
          <cell r="C28987" t="str">
            <v>Cushion Cover - ROHO Standard HP 18.5x18.5in</v>
          </cell>
          <cell r="D28987" t="str">
            <v>Sale Inventory</v>
          </cell>
        </row>
        <row r="28988">
          <cell r="A28988" t="str">
            <v>PTC596300</v>
          </cell>
          <cell r="B28988" t="str">
            <v>R-COV-A1010LP</v>
          </cell>
          <cell r="C28988" t="str">
            <v>Cushion Cover - ROHO Standard LP 18.5x18.5in</v>
          </cell>
          <cell r="D28988" t="str">
            <v>Sale Inventory</v>
          </cell>
        </row>
        <row r="28989">
          <cell r="A28989" t="str">
            <v>PTC596400</v>
          </cell>
          <cell r="B28989" t="str">
            <v>R-COV-A1011</v>
          </cell>
          <cell r="C28989" t="str">
            <v>Cushion Cover - ROHO Standard HP 18.5x20in</v>
          </cell>
          <cell r="D28989" t="str">
            <v>Sale Inventory</v>
          </cell>
        </row>
        <row r="28990">
          <cell r="A28990" t="str">
            <v>PTC596500</v>
          </cell>
          <cell r="B28990" t="str">
            <v>R-COV-A1012</v>
          </cell>
          <cell r="C28990" t="str">
            <v>Cushion Cover - ROHO Standard HP 18.5x22in</v>
          </cell>
          <cell r="D28990" t="str">
            <v>Sale Inventory</v>
          </cell>
        </row>
        <row r="28991">
          <cell r="A28991" t="str">
            <v>PTC596600</v>
          </cell>
          <cell r="B28991" t="str">
            <v>R-COV-A1110</v>
          </cell>
          <cell r="C28991" t="str">
            <v>Cushion Cover - ROHOStandard HP 20x18.5in</v>
          </cell>
          <cell r="D28991" t="str">
            <v>Sale Inventory</v>
          </cell>
        </row>
        <row r="28992">
          <cell r="A28992" t="str">
            <v>PTC596700</v>
          </cell>
          <cell r="B28992" t="str">
            <v>R-COV-A1111</v>
          </cell>
          <cell r="C28992" t="str">
            <v>Cushion Cover - ROHO Standard HP 20x20in</v>
          </cell>
          <cell r="D28992" t="str">
            <v>Sale Inventory</v>
          </cell>
        </row>
        <row r="28993">
          <cell r="A28993" t="str">
            <v>PTC596720</v>
          </cell>
          <cell r="B28993" t="str">
            <v>R-COV-A1110LP</v>
          </cell>
          <cell r="C28993" t="str">
            <v>Cushion Cover - ROHO Standard LP 20.5x18.5in</v>
          </cell>
          <cell r="D28993" t="str">
            <v>Sale Inventory</v>
          </cell>
        </row>
        <row r="28994">
          <cell r="A28994" t="str">
            <v>PTC596750</v>
          </cell>
          <cell r="B28994" t="str">
            <v>R-COV-A1210</v>
          </cell>
          <cell r="C28994" t="str">
            <v>Cushion Cover - ROHO Standard HP 22x18.5in</v>
          </cell>
          <cell r="D28994" t="str">
            <v>Sale Inventory</v>
          </cell>
        </row>
        <row r="28995">
          <cell r="A28995" t="str">
            <v>PTC596800</v>
          </cell>
          <cell r="B28995" t="str">
            <v>R-COV-A1211</v>
          </cell>
          <cell r="C28995" t="str">
            <v>Cushion Cover - ROHO Standard HP 22x20in</v>
          </cell>
          <cell r="D28995" t="str">
            <v>Sale Inventory</v>
          </cell>
        </row>
        <row r="28996">
          <cell r="A28996" t="str">
            <v>PTC596900</v>
          </cell>
          <cell r="B28996" t="str">
            <v>R-COV-A67</v>
          </cell>
          <cell r="C28996" t="str">
            <v>Cushion Cover - ROHO Standard HP 11x13in</v>
          </cell>
          <cell r="D28996" t="str">
            <v>Sale Inventory</v>
          </cell>
        </row>
        <row r="28997">
          <cell r="A28997" t="str">
            <v>PTC597000</v>
          </cell>
          <cell r="B28997" t="str">
            <v>R-COV-A79</v>
          </cell>
          <cell r="C28997" t="str">
            <v>Cushion Cover - ROHO Standard  HP 13.25x16.75in</v>
          </cell>
          <cell r="D28997" t="str">
            <v>Sale Inventory</v>
          </cell>
        </row>
        <row r="28998">
          <cell r="A28998" t="str">
            <v>PTC597100</v>
          </cell>
          <cell r="B28998" t="str">
            <v>R-COV-A88</v>
          </cell>
          <cell r="C28998" t="str">
            <v>Cushion Cover - ROHO Standard  HP 15x15in</v>
          </cell>
          <cell r="D28998" t="str">
            <v>Sale Inventory</v>
          </cell>
        </row>
        <row r="28999">
          <cell r="A28999" t="str">
            <v>PTC597150</v>
          </cell>
          <cell r="B28999" t="str">
            <v>R-COV-A88LP</v>
          </cell>
          <cell r="C28999" t="str">
            <v>Cushion Cover - ROHO Standard LP 15x15in</v>
          </cell>
          <cell r="D28999" t="str">
            <v>Sale Inventory</v>
          </cell>
        </row>
        <row r="29000">
          <cell r="A29000" t="str">
            <v>PTC597200</v>
          </cell>
          <cell r="B29000" t="str">
            <v>R-COV-A89</v>
          </cell>
          <cell r="C29000" t="str">
            <v>Cushion Cover - ROHO Standard HP 15x16.75in</v>
          </cell>
          <cell r="D29000" t="str">
            <v>Sale Inventory</v>
          </cell>
        </row>
        <row r="29001">
          <cell r="A29001" t="str">
            <v>PTC597300</v>
          </cell>
          <cell r="B29001" t="str">
            <v>R-COV-A89LP</v>
          </cell>
          <cell r="C29001" t="str">
            <v>Cushion Cover - ROHO Standard LP 15x16.75in</v>
          </cell>
          <cell r="D29001" t="str">
            <v>Sale Inventory</v>
          </cell>
        </row>
        <row r="29002">
          <cell r="A29002" t="str">
            <v>PTC597350</v>
          </cell>
          <cell r="B29002" t="str">
            <v>R-COV-A810</v>
          </cell>
          <cell r="C29002" t="str">
            <v>Cushion Cover - ROHO Standard HP 15x18.5in</v>
          </cell>
          <cell r="D29002" t="str">
            <v>Sale Inventory</v>
          </cell>
        </row>
        <row r="29003">
          <cell r="A29003" t="str">
            <v>PTC597400</v>
          </cell>
          <cell r="B29003" t="str">
            <v>R-COV-A910</v>
          </cell>
          <cell r="C29003" t="str">
            <v>Cushion Cover - ROHO Standard HP 16.75x18.5in</v>
          </cell>
          <cell r="D29003" t="str">
            <v>Sale Inventory</v>
          </cell>
        </row>
        <row r="29004">
          <cell r="A29004" t="str">
            <v>PTC597500</v>
          </cell>
          <cell r="B29004" t="str">
            <v>R-COV-A910LP</v>
          </cell>
          <cell r="C29004" t="str">
            <v>Cushion Cover - ROHO Standard  LP 16.75x18.5in</v>
          </cell>
          <cell r="D29004" t="str">
            <v>Sale Inventory</v>
          </cell>
        </row>
        <row r="29005">
          <cell r="A29005" t="str">
            <v>PTC597550</v>
          </cell>
          <cell r="B29005" t="str">
            <v>R-COV-A911</v>
          </cell>
          <cell r="C29005" t="str">
            <v>Cushion Cover - ROHO Standard HP 16.75x20in</v>
          </cell>
          <cell r="D29005" t="str">
            <v>Sale Inventory</v>
          </cell>
        </row>
        <row r="29006">
          <cell r="A29006" t="str">
            <v>PTC597600</v>
          </cell>
          <cell r="B29006" t="str">
            <v>R-COV-A911LP</v>
          </cell>
          <cell r="C29006" t="str">
            <v>Cushion Cover - ROHO Standard LP 16.75x20in</v>
          </cell>
          <cell r="D29006" t="str">
            <v>Sale Inventory</v>
          </cell>
        </row>
        <row r="29007">
          <cell r="A29007" t="str">
            <v>PTC597700</v>
          </cell>
          <cell r="B29007" t="str">
            <v>IHAM42/WCP - T</v>
          </cell>
          <cell r="C29007" t="str">
            <v>Cushion Cover - ROHO Standard LP 16.75x13.25in (9x7cell)</v>
          </cell>
          <cell r="D29007" t="str">
            <v>Sale Inventory</v>
          </cell>
        </row>
        <row r="29008">
          <cell r="A29008" t="str">
            <v>PTC597800</v>
          </cell>
          <cell r="B29008" t="str">
            <v>R-COV-SSA99</v>
          </cell>
          <cell r="C29008" t="str">
            <v>Cushion Cover - ROHO Select  HP 16.75x16.75in</v>
          </cell>
          <cell r="D29008" t="str">
            <v>Sale Inventory</v>
          </cell>
        </row>
        <row r="29009">
          <cell r="A29009" t="str">
            <v>PTC597810</v>
          </cell>
          <cell r="B29009" t="str">
            <v>R-COV-SSA1010</v>
          </cell>
          <cell r="C29009" t="str">
            <v>Cushion Cover - ROHO Select Series 18x18in</v>
          </cell>
          <cell r="D29009" t="str">
            <v>Sale Inventory</v>
          </cell>
        </row>
        <row r="29010">
          <cell r="A29010" t="str">
            <v>PTC597850</v>
          </cell>
          <cell r="B29010" t="str">
            <v>R-COV-SSA98</v>
          </cell>
          <cell r="C29010" t="str">
            <v>Cushion Cover - ROHO Standard HP 16.75x15in</v>
          </cell>
          <cell r="D29010" t="str">
            <v>Sale Inventory</v>
          </cell>
        </row>
        <row r="29011">
          <cell r="A29011" t="str">
            <v>PTC597900</v>
          </cell>
          <cell r="B29011" t="str">
            <v>R-COV-A99</v>
          </cell>
          <cell r="C29011" t="str">
            <v>Cushion Cover - ROHO Standard  LP 16.75x16.75in</v>
          </cell>
          <cell r="D29011" t="str">
            <v>Sale Inventory</v>
          </cell>
        </row>
        <row r="29012">
          <cell r="A29012" t="str">
            <v>PTC597910</v>
          </cell>
          <cell r="B29012" t="str">
            <v>R-COV-SSA1211</v>
          </cell>
          <cell r="C29012" t="str">
            <v>Cushion Cover - ROHO Quadtro Select - 12 x 11 Cell</v>
          </cell>
          <cell r="D29012" t="str">
            <v>Sale Inventory</v>
          </cell>
        </row>
        <row r="29013">
          <cell r="A29013" t="str">
            <v>PTC598000</v>
          </cell>
          <cell r="B29013" t="str">
            <v>UFLP</v>
          </cell>
          <cell r="C29013" t="str">
            <v>Cushion ULTRA FORM LP (S.M.S.)</v>
          </cell>
          <cell r="D29013" t="str">
            <v>Discontinued</v>
          </cell>
        </row>
        <row r="29014">
          <cell r="A29014" t="str">
            <v>PTC598100</v>
          </cell>
          <cell r="B29014" t="str">
            <v>UM/W13/D15B</v>
          </cell>
          <cell r="C29014" t="str">
            <v>Cushion Invacare Ultimate 13x15"</v>
          </cell>
          <cell r="D29014" t="str">
            <v>Sale Inventory</v>
          </cell>
        </row>
        <row r="29015">
          <cell r="A29015" t="str">
            <v>PTC598150</v>
          </cell>
          <cell r="B29015" t="str">
            <v>UM/W16/D16B</v>
          </cell>
          <cell r="C29015" t="str">
            <v>Cushion Invacare Ultimate 16x16"</v>
          </cell>
          <cell r="D29015" t="str">
            <v>Sale Inventory</v>
          </cell>
        </row>
        <row r="29016">
          <cell r="A29016" t="str">
            <v>PTC598170</v>
          </cell>
          <cell r="B29016" t="str">
            <v>UOC/W16/D18</v>
          </cell>
          <cell r="C29016" t="str">
            <v>Cushion Cover Invacare Ultimate 16 x 18"</v>
          </cell>
          <cell r="D29016" t="str">
            <v>Sale Inventory</v>
          </cell>
        </row>
        <row r="29017">
          <cell r="A29017" t="str">
            <v>PTC598180</v>
          </cell>
          <cell r="B29017" t="str">
            <v>UOC/W18/D20</v>
          </cell>
          <cell r="C29017" t="str">
            <v>Cushion Cover Invacare Ultimate 18 x 20"</v>
          </cell>
          <cell r="D29017" t="str">
            <v>Sale Inventory</v>
          </cell>
        </row>
        <row r="29018">
          <cell r="A29018" t="str">
            <v>PTC598200</v>
          </cell>
          <cell r="B29018" t="str">
            <v>UM/W18/D16</v>
          </cell>
          <cell r="C29018" t="str">
            <v>Cushion Invacare Ultimate 18x16"</v>
          </cell>
          <cell r="D29018" t="str">
            <v>Sale Inventory</v>
          </cell>
        </row>
        <row r="29019">
          <cell r="A29019" t="str">
            <v>PTC598300</v>
          </cell>
          <cell r="B29019" t="str">
            <v>UM/W18/D18</v>
          </cell>
          <cell r="C29019" t="str">
            <v>Cushion Invacare Ulitmate 18x18"</v>
          </cell>
          <cell r="D29019" t="str">
            <v>Sale Inventory</v>
          </cell>
        </row>
        <row r="29020">
          <cell r="A29020" t="str">
            <v>PTC598400</v>
          </cell>
          <cell r="B29020" t="str">
            <v>SD/14W/13D</v>
          </cell>
          <cell r="C29020" t="str">
            <v>Cushion Invacare Single Density 14x13"</v>
          </cell>
          <cell r="D29020" t="str">
            <v>Sale Inventory</v>
          </cell>
        </row>
        <row r="29021">
          <cell r="A29021" t="str">
            <v>PTC598450</v>
          </cell>
          <cell r="B29021" t="str">
            <v>SD/16W/17D</v>
          </cell>
          <cell r="C29021" t="str">
            <v>Cushion Invacare Single Density 16x17"</v>
          </cell>
          <cell r="D29021" t="str">
            <v>Sale Inventory</v>
          </cell>
        </row>
        <row r="29022">
          <cell r="A29022" t="str">
            <v>PTC598500</v>
          </cell>
          <cell r="B29022" t="str">
            <v>CUSASMB1000</v>
          </cell>
          <cell r="C29022" t="str">
            <v>Cushion - Synergy Solution 10 x 10in</v>
          </cell>
          <cell r="D29022" t="str">
            <v>Discontinued</v>
          </cell>
        </row>
        <row r="29023">
          <cell r="A29023" t="str">
            <v>PTC598501</v>
          </cell>
          <cell r="B29023" t="str">
            <v>ST-SOLSPP1010</v>
          </cell>
          <cell r="C29023" t="str">
            <v>Cushion Solution - Pride Stealth - 10 x 10 in</v>
          </cell>
          <cell r="D29023" t="str">
            <v>Sale Inventory</v>
          </cell>
        </row>
        <row r="29024">
          <cell r="A29024" t="str">
            <v>PTC598600</v>
          </cell>
          <cell r="B29024" t="str">
            <v>CUSASMB1005</v>
          </cell>
          <cell r="C29024" t="str">
            <v>Cushion - Synergy Solution 14 x 16in</v>
          </cell>
          <cell r="D29024" t="str">
            <v>Discontinued</v>
          </cell>
        </row>
        <row r="29025">
          <cell r="A29025" t="str">
            <v>PTC598601</v>
          </cell>
          <cell r="B29025" t="str">
            <v>ST-SOLSPP1416</v>
          </cell>
          <cell r="C29025" t="str">
            <v>Cushion Solution - Pride Stealth - 14 x 16 in</v>
          </cell>
          <cell r="D29025" t="str">
            <v>Sale Inventory</v>
          </cell>
        </row>
        <row r="29026">
          <cell r="A29026" t="str">
            <v>PTC598700</v>
          </cell>
          <cell r="B29026" t="str">
            <v>CUSASMB1007</v>
          </cell>
          <cell r="C29026" t="str">
            <v>Cushion - Synergy Solution 16 x 16in</v>
          </cell>
          <cell r="D29026" t="str">
            <v>Discontinued</v>
          </cell>
        </row>
        <row r="29027">
          <cell r="A29027" t="str">
            <v>PTC598701</v>
          </cell>
          <cell r="B29027" t="str">
            <v>ST-SOLSPP1616</v>
          </cell>
          <cell r="C29027" t="str">
            <v>Cushion Solution - Pride Stealth - 16 x 16 in</v>
          </cell>
          <cell r="D29027" t="str">
            <v>Sale Inventory</v>
          </cell>
        </row>
        <row r="29028">
          <cell r="A29028" t="str">
            <v>PTC598800</v>
          </cell>
          <cell r="B29028" t="str">
            <v>CUSASMB1008</v>
          </cell>
          <cell r="C29028" t="str">
            <v>Cushion - Synergy Solution 16 x 18in</v>
          </cell>
          <cell r="D29028" t="str">
            <v>Discontinued</v>
          </cell>
        </row>
        <row r="29029">
          <cell r="A29029" t="str">
            <v>PTC598801</v>
          </cell>
          <cell r="B29029" t="str">
            <v>ST-SOLSPP1618</v>
          </cell>
          <cell r="C29029" t="str">
            <v>Cushion Solution - Pride Stealth - 16 x 18 in</v>
          </cell>
          <cell r="D29029" t="str">
            <v>Sale Inventory</v>
          </cell>
        </row>
        <row r="29030">
          <cell r="A29030" t="str">
            <v>PTC598850</v>
          </cell>
          <cell r="B29030" t="str">
            <v>CUSASMB1009</v>
          </cell>
          <cell r="C29030" t="str">
            <v>Cushion - Synergy Solution 16 x 20in</v>
          </cell>
          <cell r="D29030" t="str">
            <v>Discontinued</v>
          </cell>
        </row>
        <row r="29031">
          <cell r="A29031" t="str">
            <v>PTC598851</v>
          </cell>
          <cell r="B29031" t="str">
            <v>ST-SOLSPP1620</v>
          </cell>
          <cell r="C29031" t="str">
            <v>Cushion Solution - Pride Stealth - 16 x 20 in</v>
          </cell>
          <cell r="D29031" t="str">
            <v>Sale Inventory</v>
          </cell>
        </row>
        <row r="29032">
          <cell r="A29032" t="str">
            <v>PTC598900</v>
          </cell>
          <cell r="B29032" t="str">
            <v>CUSASMB1014</v>
          </cell>
          <cell r="C29032" t="str">
            <v>Cushion - Synergy Solution 20 x 16in</v>
          </cell>
          <cell r="D29032" t="str">
            <v>Discontinued</v>
          </cell>
        </row>
        <row r="29033">
          <cell r="A29033" t="str">
            <v>PTC598901</v>
          </cell>
          <cell r="B29033" t="str">
            <v>ST-SOLSPP2016</v>
          </cell>
          <cell r="C29033" t="str">
            <v>Cushion Solution - Pride Stealth - 20 x 16 in</v>
          </cell>
          <cell r="D29033" t="str">
            <v>Sale Inventory</v>
          </cell>
        </row>
        <row r="29034">
          <cell r="A29034" t="str">
            <v>PTC599000</v>
          </cell>
          <cell r="B29034" t="str">
            <v>CUSASMB1010</v>
          </cell>
          <cell r="C29034" t="str">
            <v>Cushion - Synergy Solution 18 x 16in</v>
          </cell>
          <cell r="D29034" t="str">
            <v>Discontinued</v>
          </cell>
        </row>
        <row r="29035">
          <cell r="A29035" t="str">
            <v>PTC599001</v>
          </cell>
          <cell r="B29035" t="str">
            <v>ST-SOLSPP1816</v>
          </cell>
          <cell r="C29035" t="str">
            <v>Cushion Solution - Pride Stealth - 18 x 16 in</v>
          </cell>
          <cell r="D29035" t="str">
            <v>Sale Inventory</v>
          </cell>
        </row>
        <row r="29036">
          <cell r="A29036" t="str">
            <v>PTC599100</v>
          </cell>
          <cell r="B29036" t="str">
            <v>CUSASMB1011</v>
          </cell>
          <cell r="C29036" t="str">
            <v>Cushion - Synergy Solution 18 x 18in</v>
          </cell>
          <cell r="D29036" t="str">
            <v>Discontinued</v>
          </cell>
        </row>
        <row r="29037">
          <cell r="A29037" t="str">
            <v>PTC599101</v>
          </cell>
          <cell r="B29037" t="str">
            <v>ST-SOLSPP1818</v>
          </cell>
          <cell r="C29037" t="str">
            <v>Cushion Solution - Pride Stealth -18 x 18 in</v>
          </cell>
          <cell r="D29037" t="str">
            <v>Sale Inventory</v>
          </cell>
        </row>
        <row r="29038">
          <cell r="A29038" t="str">
            <v>PTC599200</v>
          </cell>
          <cell r="B29038" t="str">
            <v>CUSASMB1012</v>
          </cell>
          <cell r="C29038" t="str">
            <v>Cushion - Synergy Solution 18 x 20in</v>
          </cell>
          <cell r="D29038" t="str">
            <v>Discontinued</v>
          </cell>
        </row>
        <row r="29039">
          <cell r="A29039" t="str">
            <v>PTC599201</v>
          </cell>
          <cell r="B29039" t="str">
            <v>ST-SOLSPP1820</v>
          </cell>
          <cell r="C29039" t="str">
            <v>Cushion Solution - Pride Stealth - 18 x 20 in</v>
          </cell>
          <cell r="D29039" t="str">
            <v>Sale Inventory</v>
          </cell>
        </row>
        <row r="29040">
          <cell r="A29040" t="str">
            <v>PTC599300</v>
          </cell>
          <cell r="B29040" t="str">
            <v/>
          </cell>
          <cell r="C29040" t="str">
            <v>Cushion - Synergy Solution 20 x 16in - DISCONTINUED</v>
          </cell>
          <cell r="D29040" t="str">
            <v>Discontinued</v>
          </cell>
        </row>
        <row r="29041">
          <cell r="A29041" t="str">
            <v>PTC599400</v>
          </cell>
          <cell r="B29041" t="str">
            <v>CUSASMB1015</v>
          </cell>
          <cell r="C29041" t="str">
            <v>Cushion - Synergy Solution 20 x 18in</v>
          </cell>
          <cell r="D29041" t="str">
            <v>Discontinued</v>
          </cell>
        </row>
        <row r="29042">
          <cell r="A29042" t="str">
            <v>PTC599401</v>
          </cell>
          <cell r="B29042" t="str">
            <v>ST-SOLSPP2018</v>
          </cell>
          <cell r="C29042" t="str">
            <v>Cushion Solution - Pride Stealth - 20 x 18 in</v>
          </cell>
          <cell r="D29042" t="str">
            <v>Sale Inventory</v>
          </cell>
        </row>
        <row r="29043">
          <cell r="A29043" t="str">
            <v>PTC599500</v>
          </cell>
          <cell r="B29043" t="str">
            <v>CUSASMB1016</v>
          </cell>
          <cell r="C29043" t="str">
            <v>Cushion - Synergy Solution 20 x 20in</v>
          </cell>
          <cell r="D29043" t="str">
            <v>Discontinued</v>
          </cell>
        </row>
        <row r="29044">
          <cell r="A29044" t="str">
            <v>PTC599501</v>
          </cell>
          <cell r="B29044" t="str">
            <v>ST-SOLSPP2020</v>
          </cell>
          <cell r="C29044" t="str">
            <v>Cushion Solution - Pride Stealth - 20 x 20 in</v>
          </cell>
          <cell r="D29044" t="str">
            <v>Sale Inventory</v>
          </cell>
        </row>
        <row r="29045">
          <cell r="A29045" t="str">
            <v>PTC599600</v>
          </cell>
          <cell r="B29045" t="str">
            <v>CUSASMB1019</v>
          </cell>
          <cell r="C29045" t="str">
            <v>Cushion - Synergy Solution 22 x 18in</v>
          </cell>
          <cell r="D29045" t="str">
            <v>Discontinued</v>
          </cell>
        </row>
        <row r="29046">
          <cell r="A29046" t="str">
            <v>PTC599601</v>
          </cell>
          <cell r="B29046" t="str">
            <v>ST-SOLSPP2218</v>
          </cell>
          <cell r="C29046" t="str">
            <v>Cushion Solution - Pride Stealth - 22 x 18 in</v>
          </cell>
          <cell r="D29046" t="str">
            <v>Sale Inventory</v>
          </cell>
        </row>
        <row r="29047">
          <cell r="A29047" t="str">
            <v>PTC599610</v>
          </cell>
          <cell r="B29047" t="str">
            <v>CUSASMB1023</v>
          </cell>
          <cell r="C29047" t="str">
            <v>Cushion - Synergy Solution 24 x 18in</v>
          </cell>
          <cell r="D29047" t="str">
            <v>Discontinued</v>
          </cell>
        </row>
        <row r="29048">
          <cell r="A29048" t="str">
            <v>PTC599611</v>
          </cell>
          <cell r="B29048" t="str">
            <v>ST-SOLSPP2418</v>
          </cell>
          <cell r="C29048" t="str">
            <v>Cushion Solution - Pride Stealth - 24 x18 in</v>
          </cell>
          <cell r="D29048" t="str">
            <v>Sale Inventory</v>
          </cell>
        </row>
        <row r="29049">
          <cell r="A29049" t="str">
            <v>PTC599620</v>
          </cell>
          <cell r="B29049" t="str">
            <v>CUSASMB1024</v>
          </cell>
          <cell r="C29049" t="str">
            <v>Cushion Synergy Solution 24 x 20"</v>
          </cell>
          <cell r="D29049" t="str">
            <v>Discontinued</v>
          </cell>
        </row>
        <row r="29050">
          <cell r="A29050" t="str">
            <v>PTC599621</v>
          </cell>
          <cell r="B29050" t="str">
            <v>ST-SOLSPP2420</v>
          </cell>
          <cell r="C29050" t="str">
            <v>Cushion Solution - Pride Stealth -  24 x 20 in</v>
          </cell>
          <cell r="D29050" t="str">
            <v>Sale Inventory</v>
          </cell>
        </row>
        <row r="29051">
          <cell r="A29051" t="str">
            <v>PTC599625</v>
          </cell>
          <cell r="B29051" t="str">
            <v>CUSASMB1810</v>
          </cell>
          <cell r="C29051" t="str">
            <v>Cushion Synergy Solution ONE 18 x18"</v>
          </cell>
          <cell r="D29051" t="str">
            <v>Discontinued</v>
          </cell>
        </row>
        <row r="29052">
          <cell r="A29052" t="str">
            <v>PTC599640</v>
          </cell>
          <cell r="B29052" t="str">
            <v>FABASMB1029</v>
          </cell>
          <cell r="C29052" t="str">
            <v>Cushion Cover - Synergy Solution 16 x 18in</v>
          </cell>
          <cell r="D29052" t="str">
            <v>Discontinued</v>
          </cell>
        </row>
        <row r="29053">
          <cell r="A29053" t="str">
            <v>PTC599641</v>
          </cell>
          <cell r="B29053" t="str">
            <v>SOLSPP-MBLK1618</v>
          </cell>
          <cell r="C29053" t="str">
            <v>Cushion Cover Mesh PVC - Pride Stealth - 16 x 18 in</v>
          </cell>
          <cell r="D29053" t="str">
            <v>Sale Inventory</v>
          </cell>
        </row>
        <row r="29054">
          <cell r="A29054" t="str">
            <v>PTC599650</v>
          </cell>
          <cell r="B29054" t="str">
            <v>FABASMB1031</v>
          </cell>
          <cell r="C29054" t="str">
            <v>Cushion Cover - Synergy Solution 18 x 16in</v>
          </cell>
          <cell r="D29054" t="str">
            <v>Discontinued</v>
          </cell>
        </row>
        <row r="29055">
          <cell r="A29055" t="str">
            <v>PTC599651</v>
          </cell>
          <cell r="B29055" t="str">
            <v>SOLSPP-MBLK1816</v>
          </cell>
          <cell r="C29055" t="str">
            <v>Cushion Cover Mesh PVC - Pride Stealth - 18 x 16 in</v>
          </cell>
          <cell r="D29055" t="str">
            <v>Sale Inventory</v>
          </cell>
        </row>
        <row r="29056">
          <cell r="A29056" t="str">
            <v>PTC599652</v>
          </cell>
          <cell r="B29056" t="str">
            <v>FABASMB1033</v>
          </cell>
          <cell r="C29056" t="str">
            <v>Cushion Cover - Synergy Solution 18 x 20in</v>
          </cell>
          <cell r="D29056" t="str">
            <v>Discontinued</v>
          </cell>
        </row>
        <row r="29057">
          <cell r="A29057" t="str">
            <v>PTC599653</v>
          </cell>
          <cell r="B29057" t="str">
            <v>SOLSPP-MBLK1820</v>
          </cell>
          <cell r="C29057" t="str">
            <v>Cushion Cover Mesh PVC - Pride Stealth - 18 x 20 in</v>
          </cell>
          <cell r="D29057" t="str">
            <v>Sale Inventory</v>
          </cell>
        </row>
        <row r="29058">
          <cell r="A29058" t="str">
            <v>PTC599700</v>
          </cell>
          <cell r="B29058" t="str">
            <v>CUSASMB1032</v>
          </cell>
          <cell r="C29058" t="str">
            <v>Cushion - Synergy Spectrum 14 x 16in</v>
          </cell>
          <cell r="D29058" t="str">
            <v>Discontinued</v>
          </cell>
        </row>
        <row r="29059">
          <cell r="A29059" t="str">
            <v>PTC599800</v>
          </cell>
          <cell r="B29059" t="str">
            <v>CUSASMB1034</v>
          </cell>
          <cell r="C29059" t="str">
            <v>Cushion - Synergy Spectrum 16 x 16in</v>
          </cell>
          <cell r="D29059" t="str">
            <v>Discontinued</v>
          </cell>
        </row>
        <row r="29060">
          <cell r="A29060" t="str">
            <v>PTC599801</v>
          </cell>
          <cell r="B29060" t="str">
            <v>ST-SPCGSPP1616</v>
          </cell>
          <cell r="C29060" t="str">
            <v>Cushion Spectrum Gel  - Pride Stealth - 16 x 16 in</v>
          </cell>
          <cell r="D29060" t="str">
            <v>Sale Inventory</v>
          </cell>
        </row>
        <row r="29061">
          <cell r="A29061" t="str">
            <v>PTC599900</v>
          </cell>
          <cell r="B29061" t="str">
            <v>CUSASMB1035</v>
          </cell>
          <cell r="C29061" t="str">
            <v>Cushion - Synergy Spectrum 16 x 18in</v>
          </cell>
          <cell r="D29061" t="str">
            <v>Discontinued</v>
          </cell>
        </row>
        <row r="29062">
          <cell r="A29062" t="str">
            <v>PTC599901</v>
          </cell>
          <cell r="B29062" t="str">
            <v>ST-SPCGSPP1618</v>
          </cell>
          <cell r="C29062" t="str">
            <v>Cushion Spectrum Gel - Pride Stealth - 16 x 18 in</v>
          </cell>
          <cell r="D29062" t="str">
            <v>Sale Inventory</v>
          </cell>
        </row>
        <row r="29063">
          <cell r="A29063" t="str">
            <v>PTC600000</v>
          </cell>
          <cell r="B29063" t="str">
            <v>CUSASMB1036</v>
          </cell>
          <cell r="C29063" t="str">
            <v>Cushion - Synergy Spectrum 16 x 20in</v>
          </cell>
          <cell r="D29063" t="str">
            <v>Discontinued</v>
          </cell>
        </row>
        <row r="29064">
          <cell r="A29064" t="str">
            <v>PTC600001</v>
          </cell>
          <cell r="B29064" t="str">
            <v>ST-SPCGSPP1620</v>
          </cell>
          <cell r="C29064" t="str">
            <v>Cushion  Spectrum Gel - Pride Stealth -16 x 20 in</v>
          </cell>
          <cell r="D29064" t="str">
            <v>Sale Inventory</v>
          </cell>
        </row>
        <row r="29065">
          <cell r="A29065" t="str">
            <v>PTC600100</v>
          </cell>
          <cell r="B29065" t="str">
            <v>CUSASMB1037</v>
          </cell>
          <cell r="C29065" t="str">
            <v>Cushion - Synergy Spectrum 18 x 16in</v>
          </cell>
          <cell r="D29065" t="str">
            <v>Discontinued</v>
          </cell>
        </row>
        <row r="29066">
          <cell r="A29066" t="str">
            <v>PTC600101</v>
          </cell>
          <cell r="B29066" t="str">
            <v>ST-SPCGSPP1816</v>
          </cell>
          <cell r="C29066" t="str">
            <v>Cushion Spectrum Gel - Pride Stealth - 18 x 16 in</v>
          </cell>
          <cell r="D29066" t="str">
            <v>Sale Inventory</v>
          </cell>
        </row>
        <row r="29067">
          <cell r="A29067" t="str">
            <v>PTC600200</v>
          </cell>
          <cell r="B29067" t="str">
            <v>CUSASMB1038</v>
          </cell>
          <cell r="C29067" t="str">
            <v>Cushion - Synergy Spectrum 18 x 18in</v>
          </cell>
          <cell r="D29067" t="str">
            <v>Discontinued</v>
          </cell>
        </row>
        <row r="29068">
          <cell r="A29068" t="str">
            <v>PTC600201</v>
          </cell>
          <cell r="B29068" t="str">
            <v>ST-SPCGSPP1818</v>
          </cell>
          <cell r="C29068" t="str">
            <v>Cushion Spectrum Gel - Pride Stealth - 18 x 18 in</v>
          </cell>
          <cell r="D29068" t="str">
            <v>Sale Inventory</v>
          </cell>
        </row>
        <row r="29069">
          <cell r="A29069" t="str">
            <v>PTC600250</v>
          </cell>
          <cell r="B29069" t="str">
            <v>CUSASMB1039</v>
          </cell>
          <cell r="C29069" t="str">
            <v>Cushion - Synergy Spectrum 18 x 20in</v>
          </cell>
          <cell r="D29069" t="str">
            <v>Discontinued</v>
          </cell>
        </row>
        <row r="29070">
          <cell r="A29070" t="str">
            <v>PTC600251</v>
          </cell>
          <cell r="B29070" t="str">
            <v>ST-SPCGSPP1820</v>
          </cell>
          <cell r="C29070" t="str">
            <v>Cushion Spectrum Gel - Pride Stealth - 18 x 20 in</v>
          </cell>
          <cell r="D29070" t="str">
            <v>Sale Inventory</v>
          </cell>
        </row>
        <row r="29071">
          <cell r="A29071" t="str">
            <v>PTC600300</v>
          </cell>
          <cell r="B29071" t="str">
            <v>CUSASMB1044</v>
          </cell>
          <cell r="C29071" t="str">
            <v>Cushion - Synergy Spectrum 20 x 22in</v>
          </cell>
          <cell r="D29071" t="str">
            <v>Discontinued</v>
          </cell>
        </row>
        <row r="29072">
          <cell r="A29072" t="str">
            <v>PTC600301</v>
          </cell>
          <cell r="B29072" t="str">
            <v>ST-SPCGSPP2022</v>
          </cell>
          <cell r="C29072" t="str">
            <v>Cushion Spectrum Gel - Pride Stealth - 20 x 22 in</v>
          </cell>
          <cell r="D29072" t="str">
            <v>Sale Inventory</v>
          </cell>
        </row>
        <row r="29073">
          <cell r="A29073" t="str">
            <v>PTC600303</v>
          </cell>
          <cell r="B29073" t="str">
            <v>CUSASMB1047</v>
          </cell>
          <cell r="C29073" t="str">
            <v>Cushion - Synergy Spectrum 22 x 20in</v>
          </cell>
          <cell r="D29073" t="str">
            <v>Discontinued</v>
          </cell>
        </row>
        <row r="29074">
          <cell r="A29074" t="str">
            <v>PTC600304</v>
          </cell>
          <cell r="B29074" t="str">
            <v>ST-SPCGSPP2220</v>
          </cell>
          <cell r="C29074" t="str">
            <v>Cushion Spectrum Gel - Pride Stealth - 22 x 20 in</v>
          </cell>
          <cell r="D29074" t="str">
            <v>Sale Inventory</v>
          </cell>
        </row>
        <row r="29075">
          <cell r="A29075" t="str">
            <v>PTC600340</v>
          </cell>
          <cell r="B29075" t="str">
            <v>FABASMB1124</v>
          </cell>
          <cell r="C29075" t="str">
            <v>Cushion Cover for Synergy Spectrum 16 x 16"</v>
          </cell>
          <cell r="D29075" t="str">
            <v>Discontinued</v>
          </cell>
        </row>
        <row r="29076">
          <cell r="A29076" t="str">
            <v>PTC600350</v>
          </cell>
          <cell r="B29076" t="str">
            <v>FABASMB1127</v>
          </cell>
          <cell r="C29076" t="str">
            <v>Cushion Cover - Synergy Spectrum 18 x 16in</v>
          </cell>
          <cell r="D29076" t="str">
            <v>Discontinued</v>
          </cell>
        </row>
        <row r="29077">
          <cell r="A29077" t="str">
            <v>PTC600400</v>
          </cell>
          <cell r="B29077" t="str">
            <v>CUSASMB1339</v>
          </cell>
          <cell r="C29077" t="str">
            <v>Cushion Synergy Structure 16 x 18"</v>
          </cell>
          <cell r="D29077" t="str">
            <v>Discontinued</v>
          </cell>
        </row>
        <row r="29078">
          <cell r="A29078" t="str">
            <v>PTC600500</v>
          </cell>
          <cell r="B29078" t="str">
            <v>USASMB1118</v>
          </cell>
          <cell r="C29078" t="str">
            <v>Cushion Synergy Structure 18 x 16"</v>
          </cell>
          <cell r="D29078" t="str">
            <v>Discontinued</v>
          </cell>
        </row>
        <row r="29079">
          <cell r="A29079" t="str">
            <v>PTC600600</v>
          </cell>
          <cell r="B29079" t="str">
            <v>USASMB1827</v>
          </cell>
          <cell r="C29079" t="str">
            <v>Cushion Synergy Structure 18 x 18"</v>
          </cell>
          <cell r="D29079" t="str">
            <v>Discontinued</v>
          </cell>
        </row>
        <row r="29080">
          <cell r="A29080" t="str">
            <v>PTC600700</v>
          </cell>
          <cell r="B29080" t="str">
            <v>USASMB1120</v>
          </cell>
          <cell r="C29080" t="str">
            <v>Cushion Synergy Structure 18 x 21"</v>
          </cell>
          <cell r="D29080" t="str">
            <v>Discontinued</v>
          </cell>
        </row>
        <row r="29081">
          <cell r="A29081" t="str">
            <v>PTC600800</v>
          </cell>
          <cell r="B29081" t="str">
            <v>USASMB1122</v>
          </cell>
          <cell r="C29081" t="str">
            <v>Cushion Synergy Structure 20 x 16"</v>
          </cell>
          <cell r="D29081" t="str">
            <v>Discontinued</v>
          </cell>
        </row>
        <row r="29082">
          <cell r="A29082" t="str">
            <v>PTC600867</v>
          </cell>
          <cell r="B29082" t="str">
            <v>FABASMB1145</v>
          </cell>
          <cell r="C29082" t="str">
            <v>Cushion Cover - Synergy Spectrum 22 x 20in</v>
          </cell>
          <cell r="D29082" t="str">
            <v>Discontinued</v>
          </cell>
        </row>
        <row r="29083">
          <cell r="A29083" t="str">
            <v>PTC600900</v>
          </cell>
          <cell r="B29083" t="str">
            <v>USASMB1169</v>
          </cell>
          <cell r="C29083" t="str">
            <v>Cushion Synergy Structure Foam 16x16"</v>
          </cell>
          <cell r="D29083" t="str">
            <v>Discontinued</v>
          </cell>
        </row>
        <row r="29084">
          <cell r="A29084" t="str">
            <v>PTC601000</v>
          </cell>
          <cell r="B29084" t="str">
            <v>USASMB1177</v>
          </cell>
          <cell r="C29084" t="str">
            <v>Cushion Synergy Structure Foam 20x18"</v>
          </cell>
          <cell r="D29084" t="str">
            <v>Discontinued</v>
          </cell>
        </row>
        <row r="29085">
          <cell r="A29085" t="str">
            <v>PTC601001</v>
          </cell>
          <cell r="B29085" t="str">
            <v>ST-SPCFSPP2018</v>
          </cell>
          <cell r="C29085" t="str">
            <v>Cushion Spectrum Foam - Pride Stealth - 20 x 18 in</v>
          </cell>
          <cell r="D29085" t="str">
            <v>Sale Inventory</v>
          </cell>
        </row>
        <row r="29086">
          <cell r="A29086" t="str">
            <v>PTC601100</v>
          </cell>
          <cell r="B29086" t="str">
            <v>CUSASMB1547</v>
          </cell>
          <cell r="C29086" t="str">
            <v>Cushion - Synergy Simplicity 16 x 16in</v>
          </cell>
          <cell r="D29086" t="str">
            <v>Discontinued</v>
          </cell>
        </row>
        <row r="29087">
          <cell r="A29087" t="str">
            <v>PTC601101</v>
          </cell>
          <cell r="B29087" t="str">
            <v>ST-SIMG1616</v>
          </cell>
          <cell r="C29087" t="str">
            <v>Cushion Simplicity - Pride Stealth - 16 x 16 in</v>
          </cell>
          <cell r="D29087" t="str">
            <v>Sale Inventory</v>
          </cell>
        </row>
        <row r="29088">
          <cell r="A29088" t="str">
            <v>PTC601200</v>
          </cell>
          <cell r="B29088" t="str">
            <v>CUSASMB1548</v>
          </cell>
          <cell r="C29088" t="str">
            <v>Cushion - Synergy Simplicity 18 x 16in</v>
          </cell>
          <cell r="D29088" t="str">
            <v>Discontinued</v>
          </cell>
        </row>
        <row r="29089">
          <cell r="A29089" t="str">
            <v>PTC601201</v>
          </cell>
          <cell r="B29089" t="str">
            <v>ST-SIMG1816</v>
          </cell>
          <cell r="C29089" t="str">
            <v>Cushion Simplicity - Pride Stealth - 18 x 16 in</v>
          </cell>
          <cell r="D29089" t="str">
            <v>Sale Inventory</v>
          </cell>
        </row>
        <row r="29090">
          <cell r="A29090" t="str">
            <v>PTC601300</v>
          </cell>
          <cell r="B29090" t="str">
            <v>CUSASMB1549</v>
          </cell>
          <cell r="C29090" t="str">
            <v>Cushion - Synergy Simplicity 18 x 18in</v>
          </cell>
          <cell r="D29090" t="str">
            <v>Discontinued</v>
          </cell>
        </row>
        <row r="29091">
          <cell r="A29091" t="str">
            <v>PTC601301</v>
          </cell>
          <cell r="B29091" t="str">
            <v>ST-SIMG1818</v>
          </cell>
          <cell r="C29091" t="str">
            <v>Cushion Simplicity - Pride Stealth - 18 x 18 in</v>
          </cell>
          <cell r="D29091" t="str">
            <v>Sale Inventory</v>
          </cell>
        </row>
        <row r="29092">
          <cell r="A29092" t="str">
            <v>PTC601400</v>
          </cell>
          <cell r="B29092" t="str">
            <v>CUSASMB1550</v>
          </cell>
          <cell r="C29092" t="str">
            <v>Cushion - Synergy Simplicity 20 x 18in</v>
          </cell>
          <cell r="D29092" t="str">
            <v>Discontinued</v>
          </cell>
        </row>
        <row r="29093">
          <cell r="A29093" t="str">
            <v>PTC601401</v>
          </cell>
          <cell r="B29093" t="str">
            <v>ST-SIMG2018</v>
          </cell>
          <cell r="C29093" t="str">
            <v>Cushion Simplicity - Pride Stealth - 20 x 18 in</v>
          </cell>
          <cell r="D29093" t="str">
            <v>Sale Inventory</v>
          </cell>
        </row>
        <row r="29094">
          <cell r="A29094" t="str">
            <v>PTC601450</v>
          </cell>
          <cell r="B29094" t="str">
            <v>USASMB</v>
          </cell>
          <cell r="C29094" t="str">
            <v>Cushion - Synergy Spectrum - Air Contour - w/ R/H valve 18 x 18in</v>
          </cell>
          <cell r="D29094" t="str">
            <v>Discontinued</v>
          </cell>
        </row>
        <row r="29095">
          <cell r="A29095" t="str">
            <v>PTC601600</v>
          </cell>
          <cell r="B29095" t="str">
            <v>C031</v>
          </cell>
          <cell r="C29095" t="str">
            <v>Wheelchair Pad Carequip (S.M.S.)</v>
          </cell>
          <cell r="D29095" t="str">
            <v>Discontinued</v>
          </cell>
        </row>
        <row r="29096">
          <cell r="A29096" t="str">
            <v>PTC601700</v>
          </cell>
          <cell r="B29096" t="str">
            <v>R-PACKIT</v>
          </cell>
          <cell r="C29096" t="str">
            <v>ROHO Cushion Pack-It</v>
          </cell>
          <cell r="D29096" t="str">
            <v>Sale Inventory</v>
          </cell>
        </row>
        <row r="29097">
          <cell r="A29097" t="str">
            <v>PTC602100</v>
          </cell>
          <cell r="B29097" t="str">
            <v>R-A/AL1616</v>
          </cell>
          <cell r="C29097" t="str">
            <v>Cushion - ROHO AirLite 16x16in</v>
          </cell>
          <cell r="D29097" t="str">
            <v>Discontinued</v>
          </cell>
        </row>
        <row r="29098">
          <cell r="A29098" t="str">
            <v>PTC602200</v>
          </cell>
          <cell r="B29098" t="str">
            <v>R-A/AL1717</v>
          </cell>
          <cell r="C29098" t="str">
            <v>Cushion - ROHO AirLite 17x17in</v>
          </cell>
          <cell r="D29098" t="str">
            <v>Discontinued</v>
          </cell>
        </row>
        <row r="29099">
          <cell r="A29099" t="str">
            <v>PTC602250</v>
          </cell>
          <cell r="B29099" t="str">
            <v>R-COV-HDAL1618</v>
          </cell>
          <cell r="C29099" t="str">
            <v>ROHO Cover AirLite 16 x 18in</v>
          </cell>
          <cell r="D29099" t="str">
            <v>Sale Inventory</v>
          </cell>
        </row>
        <row r="29100">
          <cell r="A29100" t="str">
            <v>PTC603300</v>
          </cell>
          <cell r="B29100" t="str">
            <v>ROHOQS99CHP</v>
          </cell>
          <cell r="C29100" t="str">
            <v>Cushion Quad Select 9 x 9" Cell HP (S.M.S.)</v>
          </cell>
          <cell r="D29100" t="str">
            <v>Discontinued</v>
          </cell>
        </row>
        <row r="29101">
          <cell r="A29101" t="str">
            <v>PTC603500</v>
          </cell>
          <cell r="B29101" t="str">
            <v>S0031</v>
          </cell>
          <cell r="C29101" t="str">
            <v>Cushion Slimline Water (S.M.S.)</v>
          </cell>
          <cell r="D29101" t="str">
            <v>Discontinued</v>
          </cell>
        </row>
        <row r="29102">
          <cell r="A29102" t="str">
            <v>PTC604100</v>
          </cell>
          <cell r="B29102" t="str">
            <v>THERKCS</v>
          </cell>
          <cell r="C29102" t="str">
            <v>Cushion Cover Keyhole Cushion Overslip (S.M.S.)</v>
          </cell>
          <cell r="D29102" t="str">
            <v>Discontinued</v>
          </cell>
        </row>
        <row r="29103">
          <cell r="A29103" t="str">
            <v>PTC605000</v>
          </cell>
          <cell r="B29103" t="str">
            <v>TPOD25WB50</v>
          </cell>
          <cell r="C29103" t="str">
            <v>Wheelchair Therapod Back Support Clamps 25mm (S.M.S.)</v>
          </cell>
          <cell r="D29103" t="str">
            <v>Discontinued</v>
          </cell>
        </row>
        <row r="29104">
          <cell r="A29104" t="str">
            <v>PTC605300</v>
          </cell>
          <cell r="B29104" t="str">
            <v>TYC6065</v>
          </cell>
          <cell r="C29104" t="str">
            <v>Cushion Inflatable Rubber Ring</v>
          </cell>
          <cell r="D29104" t="str">
            <v>Sale Inventory</v>
          </cell>
        </row>
        <row r="29105">
          <cell r="A29105" t="str">
            <v>PTC605450</v>
          </cell>
          <cell r="B29105" t="str">
            <v>UMJ/W14/D14</v>
          </cell>
          <cell r="C29105" t="str">
            <v>Cushion Ultimate Junior 14 x 14"</v>
          </cell>
          <cell r="D29105" t="str">
            <v>Sale Inventory</v>
          </cell>
        </row>
        <row r="29106">
          <cell r="A29106" t="str">
            <v>PTC606100</v>
          </cell>
          <cell r="B29106" t="str">
            <v>J3CAK</v>
          </cell>
          <cell r="C29106" t="str">
            <v>J3 Cushion Assessment Kit</v>
          </cell>
          <cell r="D29106" t="str">
            <v>Sale Inventory</v>
          </cell>
        </row>
        <row r="29107">
          <cell r="A29107" t="str">
            <v>PTC606150</v>
          </cell>
          <cell r="B29107" t="str">
            <v>76625</v>
          </cell>
          <cell r="C29107" t="str">
            <v>Cushion - Evolution Cushion PSV w/incon cover 16x16</v>
          </cell>
          <cell r="D29107" t="str">
            <v>Sale Inventory</v>
          </cell>
        </row>
        <row r="29108">
          <cell r="A29108" t="str">
            <v>PTC606151</v>
          </cell>
          <cell r="B29108" t="str">
            <v>78625</v>
          </cell>
          <cell r="C29108" t="str">
            <v>Cushion - Evolution Cushion PSV w/incon cover 18x16</v>
          </cell>
          <cell r="D29108" t="str">
            <v>Sale Inventory</v>
          </cell>
        </row>
        <row r="29109">
          <cell r="A29109" t="str">
            <v>PTC606152</v>
          </cell>
          <cell r="B29109" t="str">
            <v>78825</v>
          </cell>
          <cell r="C29109" t="str">
            <v>Cushion - Evolution Cushion PSV w/incon cover 18x18</v>
          </cell>
          <cell r="D29109" t="str">
            <v>Sale Inventory</v>
          </cell>
        </row>
        <row r="29110">
          <cell r="A29110" t="str">
            <v>PTC606153</v>
          </cell>
          <cell r="B29110" t="str">
            <v>70825</v>
          </cell>
          <cell r="C29110" t="str">
            <v>Cushion - Evolution Cushion PSV w/incon cover 20x18</v>
          </cell>
          <cell r="D29110" t="str">
            <v>Sale Inventory</v>
          </cell>
        </row>
        <row r="29111">
          <cell r="A29111" t="str">
            <v>PTC606154</v>
          </cell>
          <cell r="B29111" t="str">
            <v>72025</v>
          </cell>
          <cell r="C29111" t="str">
            <v>Cushion - Evolution Cushion PSV w/incon cover 22x20"</v>
          </cell>
          <cell r="D29111" t="str">
            <v>Sale Inventory</v>
          </cell>
        </row>
        <row r="29112">
          <cell r="A29112" t="str">
            <v>PTC606155</v>
          </cell>
          <cell r="B29112" t="str">
            <v>77730</v>
          </cell>
          <cell r="C29112" t="str">
            <v>Cushion Meridion 17" x 17"</v>
          </cell>
          <cell r="D29112" t="str">
            <v>Sale Inventory</v>
          </cell>
        </row>
        <row r="29113">
          <cell r="A29113" t="str">
            <v>PTC606156</v>
          </cell>
          <cell r="B29113" t="str">
            <v>76825</v>
          </cell>
          <cell r="C29113" t="str">
            <v>Cushion Evolution PSV w/incon cover 16x18"</v>
          </cell>
          <cell r="D29113" t="str">
            <v>Sale Inventory</v>
          </cell>
        </row>
        <row r="29114">
          <cell r="A29114" t="str">
            <v>PTC606160</v>
          </cell>
          <cell r="B29114" t="str">
            <v>MSS-M-001</v>
          </cell>
          <cell r="C29114" t="str">
            <v>Powered Alternating Seat Cushion - Alliana - Size 1- Medium</v>
          </cell>
          <cell r="D29114" t="str">
            <v>Sale Inventory</v>
          </cell>
        </row>
        <row r="29115">
          <cell r="A29115" t="str">
            <v>PTC606166</v>
          </cell>
          <cell r="B29115" t="str">
            <v>MSS-M-002</v>
          </cell>
          <cell r="C29115" t="str">
            <v>Powered Alternating Seat Cushion - Alliana - Size 2- Large</v>
          </cell>
          <cell r="D29115" t="str">
            <v>Sale Inventory</v>
          </cell>
        </row>
        <row r="29116">
          <cell r="A29116" t="str">
            <v>PTC606500</v>
          </cell>
          <cell r="B29116" t="str">
            <v>JC-1414</v>
          </cell>
          <cell r="C29116" t="str">
            <v>Cushion - Ride Java - 14 x 14 inch</v>
          </cell>
          <cell r="D29116" t="str">
            <v>Sale Inventory</v>
          </cell>
        </row>
        <row r="29117">
          <cell r="A29117" t="str">
            <v>PTC606505</v>
          </cell>
          <cell r="B29117" t="str">
            <v>JC-1618</v>
          </cell>
          <cell r="C29117" t="str">
            <v>Cushion - Ride Java - 16 x 18 inch</v>
          </cell>
          <cell r="D29117" t="str">
            <v>Sale Inventory</v>
          </cell>
        </row>
        <row r="29118">
          <cell r="A29118" t="str">
            <v>PTC606507</v>
          </cell>
          <cell r="B29118" t="str">
            <v>JC-1616</v>
          </cell>
          <cell r="C29118" t="str">
            <v>Cushion - Ride Java - 16 x 16 inch</v>
          </cell>
          <cell r="D29118" t="str">
            <v>Sale Inventory</v>
          </cell>
        </row>
        <row r="29119">
          <cell r="A29119" t="str">
            <v>PTC606508</v>
          </cell>
          <cell r="B29119" t="str">
            <v>JC-1717</v>
          </cell>
          <cell r="C29119" t="str">
            <v>Cushion - Ride Java - 17 x 17 inch</v>
          </cell>
          <cell r="D29119" t="str">
            <v>Sale Inventory</v>
          </cell>
        </row>
        <row r="29120">
          <cell r="A29120" t="str">
            <v>PTC606510</v>
          </cell>
          <cell r="B29120" t="str">
            <v>JC-1818</v>
          </cell>
          <cell r="C29120" t="str">
            <v>Cushion - Ride Java - 18 x 18 inch</v>
          </cell>
          <cell r="D29120" t="str">
            <v>Sale Inventory</v>
          </cell>
        </row>
        <row r="29121">
          <cell r="A29121" t="str">
            <v>PTC606515</v>
          </cell>
          <cell r="B29121" t="str">
            <v>JC-2018</v>
          </cell>
          <cell r="C29121" t="str">
            <v>Cushion - Ride Java - 20 x 18 inch</v>
          </cell>
          <cell r="D29121" t="str">
            <v>Sale Inventory</v>
          </cell>
        </row>
        <row r="29122">
          <cell r="A29122" t="str">
            <v>PTC607001</v>
          </cell>
          <cell r="B29122" t="str">
            <v>1111-0346-000</v>
          </cell>
          <cell r="C29122" t="str">
            <v>Spex - Spex Cushion upgrade; Supply and Install custom size RoHo insert</v>
          </cell>
          <cell r="D29122" t="str">
            <v>Sale Inventory</v>
          </cell>
        </row>
        <row r="29123">
          <cell r="A29123" t="str">
            <v>PTC607002</v>
          </cell>
          <cell r="B29123" t="str">
            <v>1111-0327-000</v>
          </cell>
          <cell r="C29123" t="str">
            <v>Spex - Full Asymmetrical build-up and contouring of cushion</v>
          </cell>
          <cell r="D29123" t="str">
            <v>Sale Inventory</v>
          </cell>
        </row>
        <row r="29124">
          <cell r="A29124" t="str">
            <v>PTC607003</v>
          </cell>
          <cell r="B29124" t="str">
            <v>1111-0297-000</v>
          </cell>
          <cell r="C29124" t="str">
            <v>Spex - Custom Crotch Strap Slot (through cushion &amp; covers - for installing 5 point harnesses)</v>
          </cell>
          <cell r="D29124" t="str">
            <v>Sale Inventory</v>
          </cell>
        </row>
        <row r="29125">
          <cell r="A29125" t="str">
            <v>PTC607004</v>
          </cell>
          <cell r="B29125" t="str">
            <v>1157-1660-100</v>
          </cell>
          <cell r="C29125" t="str">
            <v>Spex - Kidz upgrade to height adjustable off-set bracket for high sided cushion (per bracket)</v>
          </cell>
          <cell r="D29125" t="str">
            <v>Discontinued</v>
          </cell>
        </row>
        <row r="29126">
          <cell r="A29126" t="str">
            <v>PTC607005</v>
          </cell>
          <cell r="B29126" t="str">
            <v>1153-1660-100</v>
          </cell>
          <cell r="C29126" t="str">
            <v>Spex - Upgrade to height adjustable off-set bracket for high sided cushion (per bracket)</v>
          </cell>
          <cell r="D29126" t="str">
            <v>Discontinued</v>
          </cell>
        </row>
        <row r="29127">
          <cell r="A29127" t="str">
            <v>PTC607006</v>
          </cell>
          <cell r="B29127" t="str">
            <v>1111-0480-000</v>
          </cell>
          <cell r="C29127" t="str">
            <v>Spex - Cell phone/assessory pocket for cushion Removable and repositionable</v>
          </cell>
          <cell r="D29127" t="str">
            <v>Sale Inventory</v>
          </cell>
        </row>
        <row r="29128">
          <cell r="A29128" t="str">
            <v>PTC607007</v>
          </cell>
          <cell r="B29128" t="str">
            <v>1111-0325-001</v>
          </cell>
          <cell r="C29128" t="str">
            <v>Spex - High contouring (50mm) Front half or cushion only (not in hip area)</v>
          </cell>
          <cell r="D29128" t="str">
            <v>Sale Inventory</v>
          </cell>
        </row>
        <row r="29129">
          <cell r="A29129" t="str">
            <v>PTC607008</v>
          </cell>
          <cell r="B29129" t="str">
            <v>1111-0365-000</v>
          </cell>
          <cell r="C29129" t="str">
            <v>Spex - Cushion rear corner ties (attaches cushion to backrest canes)</v>
          </cell>
          <cell r="D29129" t="str">
            <v>Sale Inventory</v>
          </cell>
        </row>
        <row r="29130">
          <cell r="A29130" t="str">
            <v>PTC607009</v>
          </cell>
          <cell r="B29130" t="str">
            <v>1111-0421-000</v>
          </cell>
          <cell r="C29130" t="str">
            <v>Spex - Cushion envelope cover only (Supracor insert not supplied)</v>
          </cell>
          <cell r="D29130" t="str">
            <v>Sale Inventory</v>
          </cell>
        </row>
        <row r="29131">
          <cell r="A29131" t="str">
            <v>PTC607010</v>
          </cell>
          <cell r="B29131" t="str">
            <v>1111-0392-000</v>
          </cell>
          <cell r="C29131" t="str">
            <v>Spex - 1/2in Gel-foam overlay for top surface of cushion</v>
          </cell>
          <cell r="D29131" t="str">
            <v>Sale Inventory</v>
          </cell>
        </row>
        <row r="29132">
          <cell r="A29132" t="str">
            <v>PTC607011</v>
          </cell>
          <cell r="B29132" t="str">
            <v>1209-2724-300</v>
          </cell>
          <cell r="C29132" t="str">
            <v>Spex - Spex asymmetric cushion 5deg wedge 4Hx20Wx40L</v>
          </cell>
          <cell r="D29132" t="str">
            <v>Sale Inventory</v>
          </cell>
        </row>
        <row r="29133">
          <cell r="A29133" t="str">
            <v>PTC607012</v>
          </cell>
          <cell r="B29133" t="str">
            <v>1111-0296-000</v>
          </cell>
          <cell r="C29133" t="str">
            <v>Spex - Hip belt slots (through cushion &amp; covers)</v>
          </cell>
          <cell r="D29133" t="str">
            <v>Sale Inventory</v>
          </cell>
        </row>
        <row r="29134">
          <cell r="A29134" t="str">
            <v>PTC607013</v>
          </cell>
          <cell r="B29134" t="str">
            <v>1111-0431-000</v>
          </cell>
          <cell r="C29134" t="str">
            <v>Spex - Cushion envelope cover &amp; Supracor insert</v>
          </cell>
          <cell r="D29134" t="str">
            <v>Sale Inventory</v>
          </cell>
        </row>
        <row r="29135">
          <cell r="A29135" t="str">
            <v>PTC607014</v>
          </cell>
          <cell r="B29135" t="str">
            <v>1111-0273-000</v>
          </cell>
          <cell r="C29135" t="str">
            <v>Spex - Spex Cushion Additional contouring Kit</v>
          </cell>
          <cell r="D29135" t="str">
            <v>Sale Inventory</v>
          </cell>
        </row>
        <row r="29136">
          <cell r="A29136" t="str">
            <v>PTC607015</v>
          </cell>
          <cell r="B29136" t="str">
            <v>1008-1010-0HM</v>
          </cell>
          <cell r="C29136" t="str">
            <v>Spex - Kidz hard mt wdth adj solid seat base pan 10in w x 10in</v>
          </cell>
          <cell r="D29136" t="str">
            <v>Discontinued</v>
          </cell>
        </row>
        <row r="29137">
          <cell r="A29137" t="str">
            <v>PTC607016</v>
          </cell>
          <cell r="B29137" t="str">
            <v>1008-1010-200</v>
          </cell>
          <cell r="C29137" t="str">
            <v>Spex - Kidz Quick release wdth adj solid seat base pan 10in w x 10in</v>
          </cell>
          <cell r="D29137" t="str">
            <v>Discontinued</v>
          </cell>
        </row>
        <row r="29138">
          <cell r="A29138" t="str">
            <v>PTC607017</v>
          </cell>
          <cell r="B29138" t="str">
            <v>1008-1012-200</v>
          </cell>
          <cell r="C29138" t="str">
            <v>Spex - Kidz Quick release wdth adj solid seat base pan 10in w x 12in</v>
          </cell>
          <cell r="D29138" t="str">
            <v>Discontinued</v>
          </cell>
        </row>
        <row r="29139">
          <cell r="A29139" t="str">
            <v>PTC607018</v>
          </cell>
          <cell r="B29139" t="str">
            <v>1008-10XX-200</v>
          </cell>
          <cell r="C29139" t="str">
            <v>Spex - Kidz Quick release wdth adj solid seat base pan 10in w x cstm</v>
          </cell>
          <cell r="D29139" t="str">
            <v>Discontinued</v>
          </cell>
        </row>
        <row r="29140">
          <cell r="A29140" t="str">
            <v>PTC607019</v>
          </cell>
          <cell r="B29140" t="str">
            <v>1008-1212-200</v>
          </cell>
          <cell r="C29140" t="str">
            <v>Spex - Kidz Quick release wdth adj solid seat base pan 12in w x 12in</v>
          </cell>
          <cell r="D29140" t="str">
            <v>Discontinued</v>
          </cell>
        </row>
        <row r="29141">
          <cell r="A29141" t="str">
            <v>PTC607020</v>
          </cell>
          <cell r="B29141" t="str">
            <v>1008-1214-200</v>
          </cell>
          <cell r="C29141" t="str">
            <v>Spex - Kidz Quick release wdth adj solid seat base pan 12in w x 14in</v>
          </cell>
          <cell r="D29141" t="str">
            <v>Discontinued</v>
          </cell>
        </row>
        <row r="29142">
          <cell r="A29142" t="str">
            <v>PTC607021</v>
          </cell>
          <cell r="B29142" t="str">
            <v>1008-12XX-200</v>
          </cell>
          <cell r="C29142" t="str">
            <v>Spex - Kidz Quick release wdth adj solid seat base pan 12in w x cstm</v>
          </cell>
          <cell r="D29142" t="str">
            <v>Discontinued</v>
          </cell>
        </row>
        <row r="29143">
          <cell r="A29143" t="str">
            <v>PTC607022</v>
          </cell>
          <cell r="B29143" t="str">
            <v>1008-2929-200</v>
          </cell>
          <cell r="C29143" t="str">
            <v>Spex - Quick release wdth adj solid seat base pan cstm size  20in</v>
          </cell>
          <cell r="D29143" t="str">
            <v>Discontinued</v>
          </cell>
        </row>
        <row r="29144">
          <cell r="A29144" t="str">
            <v>PTC607023</v>
          </cell>
          <cell r="B29144" t="str">
            <v>1008-2939-200</v>
          </cell>
          <cell r="C29144" t="str">
            <v>Spex - Quick release wdth adj solid seat base pan cstm size  25in</v>
          </cell>
          <cell r="D29144" t="str">
            <v>Discontinued</v>
          </cell>
        </row>
        <row r="29145">
          <cell r="A29145" t="str">
            <v>PTC607024</v>
          </cell>
          <cell r="B29145" t="str">
            <v>1101-10XX-000</v>
          </cell>
          <cell r="C29145" t="str">
            <v>DualTec -  Kidz Cushion 10inx cstm  non contd/pressure relieving</v>
          </cell>
          <cell r="D29145" t="str">
            <v>Sale Inventory</v>
          </cell>
        </row>
        <row r="29146">
          <cell r="A29146" t="str">
            <v>PTC607025</v>
          </cell>
          <cell r="B29146" t="str">
            <v>1101-11XX-000</v>
          </cell>
          <cell r="C29146" t="str">
            <v>DualTec -  Kidz Cushion 11inx cstm  non contd/pressure relieving</v>
          </cell>
          <cell r="D29146" t="str">
            <v>Sale Inventory</v>
          </cell>
        </row>
        <row r="29147">
          <cell r="A29147" t="str">
            <v>PTC607026</v>
          </cell>
          <cell r="B29147" t="str">
            <v>1101-12XX-000</v>
          </cell>
          <cell r="C29147" t="str">
            <v>DualTec -  Kidz Cushion 12inx cstm  non contd/pressure relieving</v>
          </cell>
          <cell r="D29147" t="str">
            <v>Sale Inventory</v>
          </cell>
        </row>
        <row r="29148">
          <cell r="A29148" t="str">
            <v>PTC607027</v>
          </cell>
          <cell r="B29148" t="str">
            <v>1101-13XX-000</v>
          </cell>
          <cell r="C29148" t="str">
            <v>DualTec -  Kidz Cushion 13inx cstm  non contd/pressure relieving</v>
          </cell>
          <cell r="D29148" t="str">
            <v>Sale Inventory</v>
          </cell>
        </row>
        <row r="29149">
          <cell r="A29149" t="str">
            <v>PTC607028</v>
          </cell>
          <cell r="B29149" t="str">
            <v>1101-2929-000</v>
          </cell>
          <cell r="C29149" t="str">
            <v>DualTec -  Cushion cstm size non contd/pressure relieving  20in</v>
          </cell>
          <cell r="D29149" t="str">
            <v>Sale Inventory</v>
          </cell>
        </row>
        <row r="29150">
          <cell r="A29150" t="str">
            <v>PTC607029</v>
          </cell>
          <cell r="B29150" t="str">
            <v>1101-2939-000</v>
          </cell>
          <cell r="C29150" t="str">
            <v>DualTec -  Cushion cstm size non contd/pressure relieving  25in</v>
          </cell>
          <cell r="D29150" t="str">
            <v>Sale Inventory</v>
          </cell>
        </row>
        <row r="29151">
          <cell r="A29151" t="str">
            <v>PTC607030</v>
          </cell>
          <cell r="B29151" t="str">
            <v>1008-10XX-0HM</v>
          </cell>
          <cell r="C29151" t="str">
            <v>Spex - Kidz hard mt wdth adj solid seat base pan 10in w x cstm</v>
          </cell>
          <cell r="D29151" t="str">
            <v>Discontinued</v>
          </cell>
        </row>
        <row r="29152">
          <cell r="A29152" t="str">
            <v>PTC607031</v>
          </cell>
          <cell r="B29152" t="str">
            <v>1008-12XX-0HM</v>
          </cell>
          <cell r="C29152" t="str">
            <v>Spex - Kidz hard mt wdth adj solid seat base pan 12in w x cstm</v>
          </cell>
          <cell r="D29152" t="str">
            <v>Discontinued</v>
          </cell>
        </row>
        <row r="29153">
          <cell r="A29153" t="str">
            <v>PTC607032</v>
          </cell>
          <cell r="B29153" t="str">
            <v>1008-1414-200</v>
          </cell>
          <cell r="C29153" t="str">
            <v>Spex - Quick release wdth adj solid seat base pan 14in w x 14in</v>
          </cell>
          <cell r="D29153" t="str">
            <v>Discontinued</v>
          </cell>
        </row>
        <row r="29154">
          <cell r="A29154" t="str">
            <v>PTC607033</v>
          </cell>
          <cell r="B29154" t="str">
            <v>1008-1416-200</v>
          </cell>
          <cell r="C29154" t="str">
            <v>Spex - Quick release wdth adj solid seat base pan 14in w x 16in</v>
          </cell>
          <cell r="D29154" t="str">
            <v>Discontinued</v>
          </cell>
        </row>
        <row r="29155">
          <cell r="A29155" t="str">
            <v>PTC607034</v>
          </cell>
          <cell r="B29155" t="str">
            <v>1008-14XX-200</v>
          </cell>
          <cell r="C29155" t="str">
            <v>Spex - Quick release wdth adj solid seat base pan 14in w x cstm</v>
          </cell>
          <cell r="D29155" t="str">
            <v>Discontinued</v>
          </cell>
        </row>
        <row r="29156">
          <cell r="A29156" t="str">
            <v>PTC607035</v>
          </cell>
          <cell r="B29156" t="str">
            <v>1008-1616-200</v>
          </cell>
          <cell r="C29156" t="str">
            <v>Spex - Quick release wdth adj solid seat base pan 16in w x 16in</v>
          </cell>
          <cell r="D29156" t="str">
            <v>Discontinued</v>
          </cell>
        </row>
        <row r="29157">
          <cell r="A29157" t="str">
            <v>PTC607036</v>
          </cell>
          <cell r="B29157" t="str">
            <v>1008-1618-200</v>
          </cell>
          <cell r="C29157" t="str">
            <v>Spex - Quick release wdth adj solid seat base pan 16in w x 18in</v>
          </cell>
          <cell r="D29157" t="str">
            <v>Discontinued</v>
          </cell>
        </row>
        <row r="29158">
          <cell r="A29158" t="str">
            <v>PTC607037</v>
          </cell>
          <cell r="B29158" t="str">
            <v>1008-16XX-200</v>
          </cell>
          <cell r="C29158" t="str">
            <v>Spex - Quick release wdth adj solid seat base pan 16in w x cstm</v>
          </cell>
          <cell r="D29158" t="str">
            <v>Discontinued</v>
          </cell>
        </row>
        <row r="29159">
          <cell r="A29159" t="str">
            <v>PTC607038</v>
          </cell>
          <cell r="B29159" t="str">
            <v>1008-1818-200</v>
          </cell>
          <cell r="C29159" t="str">
            <v>Spex - Quick release wdth adj solid seat base pan 18in w x 18in</v>
          </cell>
          <cell r="D29159" t="str">
            <v>Discontinued</v>
          </cell>
        </row>
        <row r="29160">
          <cell r="A29160" t="str">
            <v>PTC607039</v>
          </cell>
          <cell r="B29160" t="str">
            <v>1008-1820-200</v>
          </cell>
          <cell r="C29160" t="str">
            <v>Spex - Quick release wdth adj solid seat base pan 18in w x 20in</v>
          </cell>
          <cell r="D29160" t="str">
            <v>Discontinued</v>
          </cell>
        </row>
        <row r="29161">
          <cell r="A29161" t="str">
            <v>PTC607040</v>
          </cell>
          <cell r="B29161" t="str">
            <v>1008-18XX-200</v>
          </cell>
          <cell r="C29161" t="str">
            <v>Spex - Quick release wdth adj solid seat base pan 18in w x cstm</v>
          </cell>
          <cell r="D29161" t="str">
            <v>Discontinued</v>
          </cell>
        </row>
        <row r="29162">
          <cell r="A29162" t="str">
            <v>PTC607041</v>
          </cell>
          <cell r="B29162" t="str">
            <v>1008-2020-200</v>
          </cell>
          <cell r="C29162" t="str">
            <v>Spex - Quick release wdth adj solid seat base pan 20in w x 20in</v>
          </cell>
          <cell r="D29162" t="str">
            <v>Discontinued</v>
          </cell>
        </row>
        <row r="29163">
          <cell r="A29163" t="str">
            <v>PTC607042</v>
          </cell>
          <cell r="B29163" t="str">
            <v>1101-1010-000</v>
          </cell>
          <cell r="C29163" t="str">
            <v>DualTec -  Kidz Cushion 10inx10in non contd/pressure relieving</v>
          </cell>
          <cell r="D29163" t="str">
            <v>Sale Inventory</v>
          </cell>
        </row>
        <row r="29164">
          <cell r="A29164" t="str">
            <v>PTC607043</v>
          </cell>
          <cell r="B29164" t="str">
            <v>1101-1012-000</v>
          </cell>
          <cell r="C29164" t="str">
            <v>DualTec -  Kidz Cushion 10inx12in non contd/pressure relieving</v>
          </cell>
          <cell r="D29164" t="str">
            <v>Sale Inventory</v>
          </cell>
        </row>
        <row r="29165">
          <cell r="A29165" t="str">
            <v>PTC607044</v>
          </cell>
          <cell r="B29165" t="str">
            <v>1101-1110-000</v>
          </cell>
          <cell r="C29165" t="str">
            <v>DualTec -  Kidz Cushion 11inx10in non contd/pressure relieving</v>
          </cell>
          <cell r="D29165" t="str">
            <v>Sale Inventory</v>
          </cell>
        </row>
        <row r="29166">
          <cell r="A29166" t="str">
            <v>PTC607045</v>
          </cell>
          <cell r="B29166" t="str">
            <v>1101-1112-000</v>
          </cell>
          <cell r="C29166" t="str">
            <v>DualTec -  Kidz Cushion 11inx12in non contd/pressure relieving</v>
          </cell>
          <cell r="D29166" t="str">
            <v>Sale Inventory</v>
          </cell>
        </row>
        <row r="29167">
          <cell r="A29167" t="str">
            <v>PTC607046</v>
          </cell>
          <cell r="B29167" t="str">
            <v>1101-1212-000</v>
          </cell>
          <cell r="C29167" t="str">
            <v>DualTec -  Kidz Cushion 12inx12in non contd/pressure relieving</v>
          </cell>
          <cell r="D29167" t="str">
            <v>Sale Inventory</v>
          </cell>
        </row>
        <row r="29168">
          <cell r="A29168" t="str">
            <v>PTC607047</v>
          </cell>
          <cell r="B29168" t="str">
            <v>1101-1214-000</v>
          </cell>
          <cell r="C29168" t="str">
            <v>DualTec -  Kidz Cushion 12inx14in non contd/pressure relieving</v>
          </cell>
          <cell r="D29168" t="str">
            <v>Sale Inventory</v>
          </cell>
        </row>
        <row r="29169">
          <cell r="A29169" t="str">
            <v>PTC607048</v>
          </cell>
          <cell r="B29169" t="str">
            <v>1101-1312-000</v>
          </cell>
          <cell r="C29169" t="str">
            <v>DualTec -  Kidz Cushion 13inx12in non contd/pressure relieving</v>
          </cell>
          <cell r="D29169" t="str">
            <v>Sale Inventory</v>
          </cell>
        </row>
        <row r="29170">
          <cell r="A29170" t="str">
            <v>PTC607049</v>
          </cell>
          <cell r="B29170" t="str">
            <v>1101-1314-000</v>
          </cell>
          <cell r="C29170" t="str">
            <v>DualTec -  Kidz Cushion 13inx14in non contd/pressure relieving</v>
          </cell>
          <cell r="D29170" t="str">
            <v>Sale Inventory</v>
          </cell>
        </row>
        <row r="29171">
          <cell r="A29171" t="str">
            <v>PTC607050</v>
          </cell>
          <cell r="B29171" t="str">
            <v>1008-1012-0HM</v>
          </cell>
          <cell r="C29171" t="str">
            <v>Spex - Kidz hard mt wdth adj solid seat base pan 10in w x 12in</v>
          </cell>
          <cell r="D29171" t="str">
            <v>Discontinued</v>
          </cell>
        </row>
        <row r="29172">
          <cell r="A29172" t="str">
            <v>PTC607051</v>
          </cell>
          <cell r="B29172" t="str">
            <v>1008-1212-0HM</v>
          </cell>
          <cell r="C29172" t="str">
            <v>Spex - Kidz hard mt wdth adj solid seat base pan 12in w x 12in</v>
          </cell>
          <cell r="D29172" t="str">
            <v>Discontinued</v>
          </cell>
        </row>
        <row r="29173">
          <cell r="A29173" t="str">
            <v>PTC607052</v>
          </cell>
          <cell r="B29173" t="str">
            <v>1008-1214-0HM</v>
          </cell>
          <cell r="C29173" t="str">
            <v>Spex - Kidz hard mt wdth adj solid seat base pan 12in w x 14in</v>
          </cell>
          <cell r="D29173" t="str">
            <v>Discontinued</v>
          </cell>
        </row>
        <row r="29174">
          <cell r="A29174" t="str">
            <v>PTC607053</v>
          </cell>
          <cell r="B29174" t="str">
            <v>1008-2939-0HM</v>
          </cell>
          <cell r="C29174" t="str">
            <v>Spex - hard mt wdth adj solid seat base pan cstm size  25in</v>
          </cell>
          <cell r="D29174" t="str">
            <v>Discontinued</v>
          </cell>
        </row>
        <row r="29175">
          <cell r="A29175" t="str">
            <v>PTC607054</v>
          </cell>
          <cell r="B29175" t="str">
            <v>1101-14XX-000</v>
          </cell>
          <cell r="C29175" t="str">
            <v>DualTec -  Cushion 14inx cstm  non contd/pressure relieving</v>
          </cell>
          <cell r="D29175" t="str">
            <v>Sale Inventory</v>
          </cell>
        </row>
        <row r="29176">
          <cell r="A29176" t="str">
            <v>PTC607055</v>
          </cell>
          <cell r="B29176" t="str">
            <v>1101-15XX-000</v>
          </cell>
          <cell r="C29176" t="str">
            <v>DualTec -  Cushion 15inx cstm  non contd/pressure relieving</v>
          </cell>
          <cell r="D29176" t="str">
            <v>Sale Inventory</v>
          </cell>
        </row>
        <row r="29177">
          <cell r="A29177" t="str">
            <v>PTC607056</v>
          </cell>
          <cell r="B29177" t="str">
            <v>1101-16XX-000</v>
          </cell>
          <cell r="C29177" t="str">
            <v>DualTec -  Cushion 16inx cstm  non contd/pressure relieving</v>
          </cell>
          <cell r="D29177" t="str">
            <v>Sale Inventory</v>
          </cell>
        </row>
        <row r="29178">
          <cell r="A29178" t="str">
            <v>PTC607057</v>
          </cell>
          <cell r="B29178" t="str">
            <v>1101-17XX-000</v>
          </cell>
          <cell r="C29178" t="str">
            <v>DualTec -  Cushion 17inx cstm  non contd/pressure relieving</v>
          </cell>
          <cell r="D29178" t="str">
            <v>Sale Inventory</v>
          </cell>
        </row>
        <row r="29179">
          <cell r="A29179" t="str">
            <v>PTC607058</v>
          </cell>
          <cell r="B29179" t="str">
            <v>1101-18XX-000</v>
          </cell>
          <cell r="C29179" t="str">
            <v>DualTec -  Cushion 18inx cstm  non contd/pressure relieving</v>
          </cell>
          <cell r="D29179" t="str">
            <v>Sale Inventory</v>
          </cell>
        </row>
        <row r="29180">
          <cell r="A29180" t="str">
            <v>PTC607059</v>
          </cell>
          <cell r="B29180" t="str">
            <v>1101-19XX-000</v>
          </cell>
          <cell r="C29180" t="str">
            <v>DualTec -  Cushion 19inx cstm  non contd/pressure relieving</v>
          </cell>
          <cell r="D29180" t="str">
            <v>Sale Inventory</v>
          </cell>
        </row>
        <row r="29181">
          <cell r="A29181" t="str">
            <v>PTC607060</v>
          </cell>
          <cell r="B29181" t="str">
            <v>1101-20XX-000</v>
          </cell>
          <cell r="C29181" t="str">
            <v>DualTec -  Cushion 20inx cstm  non contd/pressure relieving</v>
          </cell>
          <cell r="D29181" t="str">
            <v>Sale Inventory</v>
          </cell>
        </row>
        <row r="29182">
          <cell r="A29182" t="str">
            <v>PTC607061</v>
          </cell>
          <cell r="B29182" t="str">
            <v>1008-2929-0HM</v>
          </cell>
          <cell r="C29182" t="str">
            <v>Spex - hard mt wdth adj solid seat base pan cstm size  20in</v>
          </cell>
          <cell r="D29182" t="str">
            <v>Discontinued</v>
          </cell>
        </row>
        <row r="29183">
          <cell r="A29183" t="str">
            <v>PTC607062</v>
          </cell>
          <cell r="B29183" t="str">
            <v>1008-14XX-0HM</v>
          </cell>
          <cell r="C29183" t="str">
            <v>Spex - hard mt wdth adj solid seat base pan 14in w x cstm</v>
          </cell>
          <cell r="D29183" t="str">
            <v>Discontinued</v>
          </cell>
        </row>
        <row r="29184">
          <cell r="A29184" t="str">
            <v>PTC607063</v>
          </cell>
          <cell r="B29184" t="str">
            <v>1008-16XX-0HM</v>
          </cell>
          <cell r="C29184" t="str">
            <v>Spex - hard mt wdth adj solid seat base pan 16in w x cstm</v>
          </cell>
          <cell r="D29184" t="str">
            <v>Discontinued</v>
          </cell>
        </row>
        <row r="29185">
          <cell r="A29185" t="str">
            <v>PTC607064</v>
          </cell>
          <cell r="B29185" t="str">
            <v>1008-18XX-0HM</v>
          </cell>
          <cell r="C29185" t="str">
            <v>Spex - hard mt wdth adj solid seat base pan 18in w x cust</v>
          </cell>
          <cell r="D29185" t="str">
            <v>Discontinued</v>
          </cell>
        </row>
        <row r="29186">
          <cell r="A29186" t="str">
            <v>PTC607065</v>
          </cell>
          <cell r="B29186" t="str">
            <v>1101-1414-000</v>
          </cell>
          <cell r="C29186" t="str">
            <v>DualTec -  Cushion 14inx14in non contd/pressure relieving</v>
          </cell>
          <cell r="D29186" t="str">
            <v>Sale Inventory</v>
          </cell>
        </row>
        <row r="29187">
          <cell r="A29187" t="str">
            <v>PTC607066</v>
          </cell>
          <cell r="B29187" t="str">
            <v>1101-1416-000</v>
          </cell>
          <cell r="C29187" t="str">
            <v>DualTec -  Cushion 14inx16in non contd/pressure relieving</v>
          </cell>
          <cell r="D29187" t="str">
            <v>Sale Inventory</v>
          </cell>
        </row>
        <row r="29188">
          <cell r="A29188" t="str">
            <v>PTC607067</v>
          </cell>
          <cell r="B29188" t="str">
            <v>1101-1514-000</v>
          </cell>
          <cell r="C29188" t="str">
            <v>DualTec -  Cushion 15inx14in non contd/pressure relieving</v>
          </cell>
          <cell r="D29188" t="str">
            <v>Sale Inventory</v>
          </cell>
        </row>
        <row r="29189">
          <cell r="A29189" t="str">
            <v>PTC607068</v>
          </cell>
          <cell r="B29189" t="str">
            <v>1101-1516-000</v>
          </cell>
          <cell r="C29189" t="str">
            <v>DualTec -  Cushion 15inx16in non contd/pressure relieving</v>
          </cell>
          <cell r="D29189" t="str">
            <v>Sale Inventory</v>
          </cell>
        </row>
        <row r="29190">
          <cell r="A29190" t="str">
            <v>PTC607069</v>
          </cell>
          <cell r="B29190" t="str">
            <v>1101-1616-000</v>
          </cell>
          <cell r="C29190" t="str">
            <v>DualTec -  Cushion 16inx16in non contd/pressure relieving</v>
          </cell>
          <cell r="D29190" t="str">
            <v>Sale Inventory</v>
          </cell>
        </row>
        <row r="29191">
          <cell r="A29191" t="str">
            <v>PTC607070</v>
          </cell>
          <cell r="B29191" t="str">
            <v>1101-1618-000</v>
          </cell>
          <cell r="C29191" t="str">
            <v>DualTec -  Cushion 16inx18in non contd/pressure relieving</v>
          </cell>
          <cell r="D29191" t="str">
            <v>Sale Inventory</v>
          </cell>
        </row>
        <row r="29192">
          <cell r="A29192" t="str">
            <v>PTC607071</v>
          </cell>
          <cell r="B29192" t="str">
            <v>1101-1716-000</v>
          </cell>
          <cell r="C29192" t="str">
            <v>DualTec -  Cushion 17inx16in non contd/pressure relieving</v>
          </cell>
          <cell r="D29192" t="str">
            <v>Sale Inventory</v>
          </cell>
        </row>
        <row r="29193">
          <cell r="A29193" t="str">
            <v>PTC607072</v>
          </cell>
          <cell r="B29193" t="str">
            <v>1101-1717-000</v>
          </cell>
          <cell r="C29193" t="str">
            <v>DualTec -  Cushion 17inx17in non contd/pressure relieving</v>
          </cell>
          <cell r="D29193" t="str">
            <v>Sale Inventory</v>
          </cell>
        </row>
        <row r="29194">
          <cell r="A29194" t="str">
            <v>PTC607073</v>
          </cell>
          <cell r="B29194" t="str">
            <v>1101-1718-000</v>
          </cell>
          <cell r="C29194" t="str">
            <v>DualTec -  Cushion 17inx18in non contd/pressure relieving</v>
          </cell>
          <cell r="D29194" t="str">
            <v>Sale Inventory</v>
          </cell>
        </row>
        <row r="29195">
          <cell r="A29195" t="str">
            <v>PTC607074</v>
          </cell>
          <cell r="B29195" t="str">
            <v>1101-1818-000</v>
          </cell>
          <cell r="C29195" t="str">
            <v>DualTec -  Cushion 18inx18in non contd/pressure relieving</v>
          </cell>
          <cell r="D29195" t="str">
            <v>Sale Inventory</v>
          </cell>
        </row>
        <row r="29196">
          <cell r="A29196" t="str">
            <v>PTC607075</v>
          </cell>
          <cell r="B29196" t="str">
            <v>1101-1820-000</v>
          </cell>
          <cell r="C29196" t="str">
            <v>DualTec -  Cushion 18inx20in non contd/pressure relieving</v>
          </cell>
          <cell r="D29196" t="str">
            <v>Sale Inventory</v>
          </cell>
        </row>
        <row r="29197">
          <cell r="A29197" t="str">
            <v>PTC607076</v>
          </cell>
          <cell r="B29197" t="str">
            <v>1101-1918-000</v>
          </cell>
          <cell r="C29197" t="str">
            <v>DualTec -  Cushion 19inx18in non contd/pressure relieving</v>
          </cell>
          <cell r="D29197" t="str">
            <v>Sale Inventory</v>
          </cell>
        </row>
        <row r="29198">
          <cell r="A29198" t="str">
            <v>PTC607077</v>
          </cell>
          <cell r="B29198" t="str">
            <v>1101-1920-000</v>
          </cell>
          <cell r="C29198" t="str">
            <v>DualTec -  Cushion 19inx20in non contd/pressure relieving</v>
          </cell>
          <cell r="D29198" t="str">
            <v>Sale Inventory</v>
          </cell>
        </row>
        <row r="29199">
          <cell r="A29199" t="str">
            <v>PTC607078</v>
          </cell>
          <cell r="B29199" t="str">
            <v>1101-2020-000</v>
          </cell>
          <cell r="C29199" t="str">
            <v>DualTec -  Cushion 20inx20in non contd/pressure relieving</v>
          </cell>
          <cell r="D29199" t="str">
            <v>Sale Inventory</v>
          </cell>
        </row>
        <row r="29200">
          <cell r="A29200" t="str">
            <v>PTC607079</v>
          </cell>
          <cell r="B29200" t="str">
            <v>1101-2022-000</v>
          </cell>
          <cell r="C29200" t="str">
            <v>DualTec -  Cushion 20inx22in non contd/pressure relieving</v>
          </cell>
          <cell r="D29200" t="str">
            <v>Sale Inventory</v>
          </cell>
        </row>
        <row r="29201">
          <cell r="A29201" t="str">
            <v>PTC607080</v>
          </cell>
          <cell r="B29201" t="str">
            <v>1008-1414-0HM</v>
          </cell>
          <cell r="C29201" t="str">
            <v>Spex - hard mt wdth adj solid seat base pan 14in w x 14in</v>
          </cell>
          <cell r="D29201" t="str">
            <v>Discontinued</v>
          </cell>
        </row>
        <row r="29202">
          <cell r="A29202" t="str">
            <v>PTC607081</v>
          </cell>
          <cell r="B29202" t="str">
            <v>1008-1416-0HM</v>
          </cell>
          <cell r="C29202" t="str">
            <v>Spex - hard mt wdth adj solid seat base pan 14in w x 16in</v>
          </cell>
          <cell r="D29202" t="str">
            <v>Discontinued</v>
          </cell>
        </row>
        <row r="29203">
          <cell r="A29203" t="str">
            <v>PTC607082</v>
          </cell>
          <cell r="B29203" t="str">
            <v>1008-1616-0HM</v>
          </cell>
          <cell r="C29203" t="str">
            <v>Spex - hard mt wdth adj solid seat base pan 16in w x 16in</v>
          </cell>
          <cell r="D29203" t="str">
            <v>Discontinued</v>
          </cell>
        </row>
        <row r="29204">
          <cell r="A29204" t="str">
            <v>PTC607083</v>
          </cell>
          <cell r="B29204" t="str">
            <v>1008-1618-0HM</v>
          </cell>
          <cell r="C29204" t="str">
            <v>Spex - hard mt wdth adj solid seat base pan 16in w x 18in</v>
          </cell>
          <cell r="D29204" t="str">
            <v>Discontinued</v>
          </cell>
        </row>
        <row r="29205">
          <cell r="A29205" t="str">
            <v>PTC607084</v>
          </cell>
          <cell r="B29205" t="str">
            <v>1008-1818-0HM</v>
          </cell>
          <cell r="C29205" t="str">
            <v>Spex - hard mt wdth adj solid seat base pan 18in w x 18in</v>
          </cell>
          <cell r="D29205" t="str">
            <v>Discontinued</v>
          </cell>
        </row>
        <row r="29206">
          <cell r="A29206" t="str">
            <v>PTC607085</v>
          </cell>
          <cell r="B29206" t="str">
            <v>1008-1820-0HM</v>
          </cell>
          <cell r="C29206" t="str">
            <v>Spex - hard mt wdth adj solid seat base pan 18in w x 20in</v>
          </cell>
          <cell r="D29206" t="str">
            <v>Discontinued</v>
          </cell>
        </row>
        <row r="29207">
          <cell r="A29207" t="str">
            <v>PTC607086</v>
          </cell>
          <cell r="B29207" t="str">
            <v>1008-2020-0HM</v>
          </cell>
          <cell r="C29207" t="str">
            <v>Spex - hard mt wdth adj solid seat base pan 20in w x 20in</v>
          </cell>
          <cell r="D29207" t="str">
            <v>Discontinued</v>
          </cell>
        </row>
        <row r="29208">
          <cell r="A29208" t="str">
            <v>PTC607087</v>
          </cell>
          <cell r="B29208" t="str">
            <v>1110-2929-200</v>
          </cell>
          <cell r="C29208" t="str">
            <v>Spex - Cushion Rigidiser Custom size greater than 20in</v>
          </cell>
          <cell r="D29208" t="str">
            <v>Sale Inventory</v>
          </cell>
        </row>
        <row r="29209">
          <cell r="A29209" t="str">
            <v>PTC607088</v>
          </cell>
          <cell r="B29209" t="str">
            <v>1110-2939-200</v>
          </cell>
          <cell r="C29209" t="str">
            <v>Spex - Cushion Rigidiser Custom size greater than 25in</v>
          </cell>
          <cell r="D29209" t="str">
            <v>Sale Inventory</v>
          </cell>
        </row>
        <row r="29210">
          <cell r="A29210" t="str">
            <v>PTC607089</v>
          </cell>
          <cell r="B29210" t="str">
            <v>1105-10XX-0HC</v>
          </cell>
          <cell r="C29210" t="str">
            <v>Spex - Kidz High-Contour adj cushion 10in x cstm  w/</v>
          </cell>
          <cell r="D29210" t="str">
            <v>Sale Inventory</v>
          </cell>
        </row>
        <row r="29211">
          <cell r="A29211" t="str">
            <v>PTC607090</v>
          </cell>
          <cell r="B29211" t="str">
            <v>1105-11XX-0HC</v>
          </cell>
          <cell r="C29211" t="str">
            <v>Spex - Kidz High-Contour adj cushion 11in x cstm  w/</v>
          </cell>
          <cell r="D29211" t="str">
            <v>Sale Inventory</v>
          </cell>
        </row>
        <row r="29212">
          <cell r="A29212" t="str">
            <v>PTC607091</v>
          </cell>
          <cell r="B29212" t="str">
            <v>1105-12XX-0HC</v>
          </cell>
          <cell r="C29212" t="str">
            <v>Spex - Kidz High-Contour adj cushion 12in x cstm  w/</v>
          </cell>
          <cell r="D29212" t="str">
            <v>Sale Inventory</v>
          </cell>
        </row>
        <row r="29213">
          <cell r="A29213" t="str">
            <v>PTC607092</v>
          </cell>
          <cell r="B29213" t="str">
            <v>1105-13XX-0HC</v>
          </cell>
          <cell r="C29213" t="str">
            <v>Spex - Kidz High-Contour adj cushion 13in x cstm  w/</v>
          </cell>
          <cell r="D29213" t="str">
            <v>Sale Inventory</v>
          </cell>
        </row>
        <row r="29214">
          <cell r="A29214" t="str">
            <v>PTC607093</v>
          </cell>
          <cell r="B29214" t="str">
            <v>1105-1010-0HC</v>
          </cell>
          <cell r="C29214" t="str">
            <v>Spex - Kidz High-Contour adj cushion 10in x 10in w/</v>
          </cell>
          <cell r="D29214" t="str">
            <v>Sale Inventory</v>
          </cell>
        </row>
        <row r="29215">
          <cell r="A29215" t="str">
            <v>PTC607094</v>
          </cell>
          <cell r="B29215" t="str">
            <v>1105-1012-0HC</v>
          </cell>
          <cell r="C29215" t="str">
            <v>Spex - Kidz High-Contour adj cushion 10in x 12in w/</v>
          </cell>
          <cell r="D29215" t="str">
            <v>Sale Inventory</v>
          </cell>
        </row>
        <row r="29216">
          <cell r="A29216" t="str">
            <v>PTC607095</v>
          </cell>
          <cell r="B29216" t="str">
            <v>1105-1110-0HC</v>
          </cell>
          <cell r="C29216" t="str">
            <v>Spex - Kidz High-Contour adj cushion 11in x 10in w/</v>
          </cell>
          <cell r="D29216" t="str">
            <v>Sale Inventory</v>
          </cell>
        </row>
        <row r="29217">
          <cell r="A29217" t="str">
            <v>PTC607096</v>
          </cell>
          <cell r="B29217" t="str">
            <v>1105-1112-0HC</v>
          </cell>
          <cell r="C29217" t="str">
            <v>Spex - Kidz High-Contour adj cushion 11in x 12in w/</v>
          </cell>
          <cell r="D29217" t="str">
            <v>Sale Inventory</v>
          </cell>
        </row>
        <row r="29218">
          <cell r="A29218" t="str">
            <v>PTC607097</v>
          </cell>
          <cell r="B29218" t="str">
            <v>1105-1212-0HC</v>
          </cell>
          <cell r="C29218" t="str">
            <v>Spex - Kidz High-Contour adj cushion 12in x 12in w/</v>
          </cell>
          <cell r="D29218" t="str">
            <v>Sale Inventory</v>
          </cell>
        </row>
        <row r="29219">
          <cell r="A29219" t="str">
            <v>PTC607098</v>
          </cell>
          <cell r="B29219" t="str">
            <v>1105-1214-0HC</v>
          </cell>
          <cell r="C29219" t="str">
            <v>Spex - Kidz High-Contour adj cushion 12in x 14in w/</v>
          </cell>
          <cell r="D29219" t="str">
            <v>Sale Inventory</v>
          </cell>
        </row>
        <row r="29220">
          <cell r="A29220" t="str">
            <v>PTC607099</v>
          </cell>
          <cell r="B29220" t="str">
            <v>1105-1312-0HC</v>
          </cell>
          <cell r="C29220" t="str">
            <v>Spex - Kidz High-Contour adj cushion 13in x 12in w/</v>
          </cell>
          <cell r="D29220" t="str">
            <v>Sale Inventory</v>
          </cell>
        </row>
        <row r="29221">
          <cell r="A29221" t="str">
            <v>PTC607100</v>
          </cell>
          <cell r="B29221" t="str">
            <v>1105-1314-0HC</v>
          </cell>
          <cell r="C29221" t="str">
            <v>Spex - Kidz High-Contour adj cushion 13in x 14in w/</v>
          </cell>
          <cell r="D29221" t="str">
            <v>Sale Inventory</v>
          </cell>
        </row>
        <row r="29222">
          <cell r="A29222" t="str">
            <v>PTC607101</v>
          </cell>
          <cell r="B29222" t="str">
            <v>1103-10XX-0SC</v>
          </cell>
          <cell r="C29222" t="str">
            <v>Vigour - Kidz Standard Contour Cushion 10inx cstm</v>
          </cell>
          <cell r="D29222" t="str">
            <v>Sale Inventory</v>
          </cell>
        </row>
        <row r="29223">
          <cell r="A29223" t="str">
            <v>PTC607102</v>
          </cell>
          <cell r="B29223" t="str">
            <v>1103-11XX-0SC</v>
          </cell>
          <cell r="C29223" t="str">
            <v>Vigour - Kidz Standard Contour Cushion 11inx cstm</v>
          </cell>
          <cell r="D29223" t="str">
            <v>Sale Inventory</v>
          </cell>
        </row>
        <row r="29224">
          <cell r="A29224" t="str">
            <v>PTC607103</v>
          </cell>
          <cell r="B29224" t="str">
            <v>1103-12XX-0SC</v>
          </cell>
          <cell r="C29224" t="str">
            <v>Vigour - Kidz Standard Contour Cushion 12inx cstm</v>
          </cell>
          <cell r="D29224" t="str">
            <v>Sale Inventory</v>
          </cell>
        </row>
        <row r="29225">
          <cell r="A29225" t="str">
            <v>PTC607104</v>
          </cell>
          <cell r="B29225" t="str">
            <v>1103-13XX-0SC</v>
          </cell>
          <cell r="C29225" t="str">
            <v>Vigour - Kidz Standard Contour Cushion 13inx cstm</v>
          </cell>
          <cell r="D29225" t="str">
            <v>Sale Inventory</v>
          </cell>
        </row>
        <row r="29226">
          <cell r="A29226" t="str">
            <v>PTC607105</v>
          </cell>
          <cell r="B29226" t="str">
            <v>1103-2929-0SC</v>
          </cell>
          <cell r="C29226" t="str">
            <v>Vigour - Standard Contour Cushion cstm Size  20in</v>
          </cell>
          <cell r="D29226" t="str">
            <v>Sale Inventory</v>
          </cell>
        </row>
        <row r="29227">
          <cell r="A29227" t="str">
            <v>PTC607106</v>
          </cell>
          <cell r="B29227" t="str">
            <v>1103-2939-0SC</v>
          </cell>
          <cell r="C29227" t="str">
            <v>Vigour - Standard Contour Cushion cstm Size  25in</v>
          </cell>
          <cell r="D29227" t="str">
            <v>Sale Inventory</v>
          </cell>
        </row>
        <row r="29228">
          <cell r="A29228" t="str">
            <v>PTC607107</v>
          </cell>
          <cell r="B29228" t="str">
            <v>1105-1010-0SC</v>
          </cell>
          <cell r="C29228" t="str">
            <v>Spex - Kidz Stnd-Contour adj cushion 10in x 10in</v>
          </cell>
          <cell r="D29228" t="str">
            <v>Sale Inventory</v>
          </cell>
        </row>
        <row r="29229">
          <cell r="A29229" t="str">
            <v>PTC607108</v>
          </cell>
          <cell r="B29229" t="str">
            <v>1103-1010-0SC</v>
          </cell>
          <cell r="C29229" t="str">
            <v>Vigour - Kidz Standard Contour Cushion 10inx10in</v>
          </cell>
          <cell r="D29229" t="str">
            <v>Sale Inventory</v>
          </cell>
        </row>
        <row r="29230">
          <cell r="A29230" t="str">
            <v>PTC607109</v>
          </cell>
          <cell r="B29230" t="str">
            <v>1103-1012-0SC</v>
          </cell>
          <cell r="C29230" t="str">
            <v>Vigour - Kidz Standard Contour Cushion 10inx12in</v>
          </cell>
          <cell r="D29230" t="str">
            <v>Sale Inventory</v>
          </cell>
        </row>
        <row r="29231">
          <cell r="A29231" t="str">
            <v>PTC607110</v>
          </cell>
          <cell r="B29231" t="str">
            <v>1103-1110-0SC</v>
          </cell>
          <cell r="C29231" t="str">
            <v>Vigour - Kidz Standard Contour Cushion 11inx10in</v>
          </cell>
          <cell r="D29231" t="str">
            <v>Sale Inventory</v>
          </cell>
        </row>
        <row r="29232">
          <cell r="A29232" t="str">
            <v>PTC607111</v>
          </cell>
          <cell r="B29232" t="str">
            <v>1103-1112-0SC</v>
          </cell>
          <cell r="C29232" t="str">
            <v>Vigour - Kidz Standard Contour Cushion 11inx12in</v>
          </cell>
          <cell r="D29232" t="str">
            <v>Sale Inventory</v>
          </cell>
        </row>
        <row r="29233">
          <cell r="A29233" t="str">
            <v>PTC607112</v>
          </cell>
          <cell r="B29233" t="str">
            <v>1103-1212-0SC</v>
          </cell>
          <cell r="C29233" t="str">
            <v>Vigour - Kidz Standard Contour Cushion 12inx12in</v>
          </cell>
          <cell r="D29233" t="str">
            <v>Sale Inventory</v>
          </cell>
        </row>
        <row r="29234">
          <cell r="A29234" t="str">
            <v>PTC607113</v>
          </cell>
          <cell r="B29234" t="str">
            <v>1103-1214-0SC</v>
          </cell>
          <cell r="C29234" t="str">
            <v>Vigour - Kidz Standard Contour Cushion 12inx14in</v>
          </cell>
          <cell r="D29234" t="str">
            <v>Sale Inventory</v>
          </cell>
        </row>
        <row r="29235">
          <cell r="A29235" t="str">
            <v>PTC607114</v>
          </cell>
          <cell r="B29235" t="str">
            <v>1103-1312-0SC</v>
          </cell>
          <cell r="C29235" t="str">
            <v>Vigour - Kidz Standard Contour Cushion 13inx12in</v>
          </cell>
          <cell r="D29235" t="str">
            <v>Sale Inventory</v>
          </cell>
        </row>
        <row r="29236">
          <cell r="A29236" t="str">
            <v>PTC607115</v>
          </cell>
          <cell r="B29236" t="str">
            <v>1103-1314-0SC</v>
          </cell>
          <cell r="C29236" t="str">
            <v>Vigour - Kidz Standard Contour Cushion 13inx14in</v>
          </cell>
          <cell r="D29236" t="str">
            <v>Sale Inventory</v>
          </cell>
        </row>
        <row r="29237">
          <cell r="A29237" t="str">
            <v>PTC607116</v>
          </cell>
          <cell r="B29237" t="str">
            <v>1105-2929-0HC</v>
          </cell>
          <cell r="C29237" t="str">
            <v>Spex - High-Contour adj cushion cstm size  20in</v>
          </cell>
          <cell r="D29237" t="str">
            <v>Sale Inventory</v>
          </cell>
        </row>
        <row r="29238">
          <cell r="A29238" t="str">
            <v>PTC607117</v>
          </cell>
          <cell r="B29238" t="str">
            <v>1105-2939-0HC</v>
          </cell>
          <cell r="C29238" t="str">
            <v>Spex - High-Contour adj cushion cstm size  25in</v>
          </cell>
          <cell r="D29238" t="str">
            <v>Sale Inventory</v>
          </cell>
        </row>
        <row r="29239">
          <cell r="A29239" t="str">
            <v>PTC607118</v>
          </cell>
          <cell r="B29239" t="str">
            <v>1105-10XX-0SC</v>
          </cell>
          <cell r="C29239" t="str">
            <v>Spex - Kidz Stnd-Cntr adj cushion 10in x cstm</v>
          </cell>
          <cell r="D29239" t="str">
            <v>Sale Inventory</v>
          </cell>
        </row>
        <row r="29240">
          <cell r="A29240" t="str">
            <v>PTC607119</v>
          </cell>
          <cell r="B29240" t="str">
            <v>1105-11XX-0SC</v>
          </cell>
          <cell r="C29240" t="str">
            <v>Spex - Kidz Stnd-Cntr adj cushion 11in x cstm</v>
          </cell>
          <cell r="D29240" t="str">
            <v>Sale Inventory</v>
          </cell>
        </row>
        <row r="29241">
          <cell r="A29241" t="str">
            <v>PTC607120</v>
          </cell>
          <cell r="B29241" t="str">
            <v>1105-12XX-0SC</v>
          </cell>
          <cell r="C29241" t="str">
            <v>Spex - Kidz Stnd-Cntr adj cushion 12in x cstm</v>
          </cell>
          <cell r="D29241" t="str">
            <v>Sale Inventory</v>
          </cell>
        </row>
        <row r="29242">
          <cell r="A29242" t="str">
            <v>PTC607121</v>
          </cell>
          <cell r="B29242" t="str">
            <v>1105-13XX-0SC</v>
          </cell>
          <cell r="C29242" t="str">
            <v>Spex - Kidz Stnd-Cntr adj cushion 13in x cstm</v>
          </cell>
          <cell r="D29242" t="str">
            <v>Sale Inventory</v>
          </cell>
        </row>
        <row r="29243">
          <cell r="A29243" t="str">
            <v>PTC607122</v>
          </cell>
          <cell r="B29243" t="str">
            <v>1103-10XX-0HC</v>
          </cell>
          <cell r="C29243" t="str">
            <v>Vigour - Kidz High Contour Cushion 10inx cstm</v>
          </cell>
          <cell r="D29243" t="str">
            <v>Sale Inventory</v>
          </cell>
        </row>
        <row r="29244">
          <cell r="A29244" t="str">
            <v>PTC607123</v>
          </cell>
          <cell r="B29244" t="str">
            <v>1103-11XX-0HC</v>
          </cell>
          <cell r="C29244" t="str">
            <v>Vigour - Kidz High Contour Cushion 11inx cstm</v>
          </cell>
          <cell r="D29244" t="str">
            <v>Sale Inventory</v>
          </cell>
        </row>
        <row r="29245">
          <cell r="A29245" t="str">
            <v>PTC607124</v>
          </cell>
          <cell r="B29245" t="str">
            <v>1103-12XX-0HC</v>
          </cell>
          <cell r="C29245" t="str">
            <v>Vigour - Kidz High Contour Cushion 12inx cstm</v>
          </cell>
          <cell r="D29245" t="str">
            <v>Sale Inventory</v>
          </cell>
        </row>
        <row r="29246">
          <cell r="A29246" t="str">
            <v>PTC607125</v>
          </cell>
          <cell r="B29246" t="str">
            <v>1103-13XX-0HC</v>
          </cell>
          <cell r="C29246" t="str">
            <v>Vigour - Kidz High Contour Cushion 13inx cstm</v>
          </cell>
          <cell r="D29246" t="str">
            <v>Sale Inventory</v>
          </cell>
        </row>
        <row r="29247">
          <cell r="A29247" t="str">
            <v>PTC607126</v>
          </cell>
          <cell r="B29247" t="str">
            <v>1105-1012-0SC</v>
          </cell>
          <cell r="C29247" t="str">
            <v>Spex - Kidz Stnd-Cntr adj cushion 10in x 12in</v>
          </cell>
          <cell r="D29247" t="str">
            <v>Sale Inventory</v>
          </cell>
        </row>
        <row r="29248">
          <cell r="A29248" t="str">
            <v>PTC607127</v>
          </cell>
          <cell r="B29248" t="str">
            <v>1105-1110-0SC</v>
          </cell>
          <cell r="C29248" t="str">
            <v>Spex - Kidz Stnd-Cntr adj cushion 11in x 10in</v>
          </cell>
          <cell r="D29248" t="str">
            <v>Sale Inventory</v>
          </cell>
        </row>
        <row r="29249">
          <cell r="A29249" t="str">
            <v>PTC607128</v>
          </cell>
          <cell r="B29249" t="str">
            <v>1105-1112-0SC</v>
          </cell>
          <cell r="C29249" t="str">
            <v>Spex - Kidz Stnd-Cntr adj cushion 11in x 12in</v>
          </cell>
          <cell r="D29249" t="str">
            <v>Sale Inventory</v>
          </cell>
        </row>
        <row r="29250">
          <cell r="A29250" t="str">
            <v>PTC607129</v>
          </cell>
          <cell r="B29250" t="str">
            <v>1105-1212-0SC</v>
          </cell>
          <cell r="C29250" t="str">
            <v>Spex - Kidz Stnd-Cntr adj cushion 12in x 12in</v>
          </cell>
          <cell r="D29250" t="str">
            <v>Sale Inventory</v>
          </cell>
        </row>
        <row r="29251">
          <cell r="A29251" t="str">
            <v>PTC607130</v>
          </cell>
          <cell r="B29251" t="str">
            <v>1105-1214-0SC</v>
          </cell>
          <cell r="C29251" t="str">
            <v>Spex - Kidz Stnd-Cntr adj cushion 12in x 14in</v>
          </cell>
          <cell r="D29251" t="str">
            <v>Sale Inventory</v>
          </cell>
        </row>
        <row r="29252">
          <cell r="A29252" t="str">
            <v>PTC607131</v>
          </cell>
          <cell r="B29252" t="str">
            <v>1105-1312-0SC</v>
          </cell>
          <cell r="C29252" t="str">
            <v>Spex - Kidz Stnd-Cntr adj cushion 13in x 12in</v>
          </cell>
          <cell r="D29252" t="str">
            <v>Sale Inventory</v>
          </cell>
        </row>
        <row r="29253">
          <cell r="A29253" t="str">
            <v>PTC607132</v>
          </cell>
          <cell r="B29253" t="str">
            <v>1105-1314-0SC</v>
          </cell>
          <cell r="C29253" t="str">
            <v>Spex - Kidz Stnd-Cntr adj cushion 13in x 14in</v>
          </cell>
          <cell r="D29253" t="str">
            <v>Sale Inventory</v>
          </cell>
        </row>
        <row r="29254">
          <cell r="A29254" t="str">
            <v>PTC607133</v>
          </cell>
          <cell r="B29254" t="str">
            <v>1103-2929-0HC</v>
          </cell>
          <cell r="C29254" t="str">
            <v>Vigour - High Contour Cushion cstm Size  20in</v>
          </cell>
          <cell r="D29254" t="str">
            <v>Sale Inventory</v>
          </cell>
        </row>
        <row r="29255">
          <cell r="A29255" t="str">
            <v>PTC607134</v>
          </cell>
          <cell r="B29255" t="str">
            <v>1103-2939-0HC</v>
          </cell>
          <cell r="C29255" t="str">
            <v>Vigour - High Contour Cushion cstm Size  25in</v>
          </cell>
          <cell r="D29255" t="str">
            <v>Sale Inventory</v>
          </cell>
        </row>
        <row r="29256">
          <cell r="A29256" t="str">
            <v>PTC607135</v>
          </cell>
          <cell r="B29256" t="str">
            <v>1103-14XX-0SC</v>
          </cell>
          <cell r="C29256" t="str">
            <v>Vigour - Standard Contour Cushion 14inx cstm</v>
          </cell>
          <cell r="D29256" t="str">
            <v>Sale Inventory</v>
          </cell>
        </row>
        <row r="29257">
          <cell r="A29257" t="str">
            <v>PTC607136</v>
          </cell>
          <cell r="B29257" t="str">
            <v>1103-15XX-0SC</v>
          </cell>
          <cell r="C29257" t="str">
            <v>Vigour - Standard Contour Cushion 15inx cstm</v>
          </cell>
          <cell r="D29257" t="str">
            <v>Sale Inventory</v>
          </cell>
        </row>
        <row r="29258">
          <cell r="A29258" t="str">
            <v>PTC607137</v>
          </cell>
          <cell r="B29258" t="str">
            <v>1103-16XX-0SC</v>
          </cell>
          <cell r="C29258" t="str">
            <v>Vigour - Standard Contour Cushion 16inx cstm</v>
          </cell>
          <cell r="D29258" t="str">
            <v>Sale Inventory</v>
          </cell>
        </row>
        <row r="29259">
          <cell r="A29259" t="str">
            <v>PTC607138</v>
          </cell>
          <cell r="B29259" t="str">
            <v>1103-17XX-0SC</v>
          </cell>
          <cell r="C29259" t="str">
            <v>Vigour - Standard Contour Cushion 17inx cstm</v>
          </cell>
          <cell r="D29259" t="str">
            <v>Sale Inventory</v>
          </cell>
        </row>
        <row r="29260">
          <cell r="A29260" t="str">
            <v>PTC607139</v>
          </cell>
          <cell r="B29260" t="str">
            <v>1103-18XX-0SC</v>
          </cell>
          <cell r="C29260" t="str">
            <v>Vigour - Standard Contour Cushion 18inx cstm</v>
          </cell>
          <cell r="D29260" t="str">
            <v>Sale Inventory</v>
          </cell>
        </row>
        <row r="29261">
          <cell r="A29261" t="str">
            <v>PTC607140</v>
          </cell>
          <cell r="B29261" t="str">
            <v>1103-19XX-0SC</v>
          </cell>
          <cell r="C29261" t="str">
            <v>Vigour - Standard Contour Cushion 19inx cstm</v>
          </cell>
          <cell r="D29261" t="str">
            <v>Sale Inventory</v>
          </cell>
        </row>
        <row r="29262">
          <cell r="A29262" t="str">
            <v>PTC607141</v>
          </cell>
          <cell r="B29262" t="str">
            <v>1103-20XX-0SC</v>
          </cell>
          <cell r="C29262" t="str">
            <v>Vigour - Standard Contour Cushion 20inx cstm</v>
          </cell>
          <cell r="D29262" t="str">
            <v>Sale Inventory</v>
          </cell>
        </row>
        <row r="29263">
          <cell r="A29263" t="str">
            <v>PTC607142</v>
          </cell>
          <cell r="B29263" t="str">
            <v>1103-1010-0HC</v>
          </cell>
          <cell r="C29263" t="str">
            <v>Vigour - Kidz High Contour Cushion 10inx10in</v>
          </cell>
          <cell r="D29263" t="str">
            <v>Sale Inventory</v>
          </cell>
        </row>
        <row r="29264">
          <cell r="A29264" t="str">
            <v>PTC607143</v>
          </cell>
          <cell r="B29264" t="str">
            <v>1103-1012-0HC</v>
          </cell>
          <cell r="C29264" t="str">
            <v>Vigour - Kidz High Contour Cushion 10inx12in</v>
          </cell>
          <cell r="D29264" t="str">
            <v>Sale Inventory</v>
          </cell>
        </row>
        <row r="29265">
          <cell r="A29265" t="str">
            <v>PTC607144</v>
          </cell>
          <cell r="B29265" t="str">
            <v>1103-1110-0HC</v>
          </cell>
          <cell r="C29265" t="str">
            <v>Vigour - Kidz High Contour Cushion 11inx10in</v>
          </cell>
          <cell r="D29265" t="str">
            <v>Sale Inventory</v>
          </cell>
        </row>
        <row r="29266">
          <cell r="A29266" t="str">
            <v>PTC607145</v>
          </cell>
          <cell r="B29266" t="str">
            <v>1103-1112-0HC</v>
          </cell>
          <cell r="C29266" t="str">
            <v>Vigour - Kidz High Contour Cushion 11inx12in</v>
          </cell>
          <cell r="D29266" t="str">
            <v>Sale Inventory</v>
          </cell>
        </row>
        <row r="29267">
          <cell r="A29267" t="str">
            <v>PTC607146</v>
          </cell>
          <cell r="B29267" t="str">
            <v>1103-1212-0HC</v>
          </cell>
          <cell r="C29267" t="str">
            <v>Vigour - Kidz High Contour Cushion 12inx12in</v>
          </cell>
          <cell r="D29267" t="str">
            <v>Sale Inventory</v>
          </cell>
        </row>
        <row r="29268">
          <cell r="A29268" t="str">
            <v>PTC607147</v>
          </cell>
          <cell r="B29268" t="str">
            <v>1103-1214-0HC</v>
          </cell>
          <cell r="C29268" t="str">
            <v>Vigour - Kidz High Contour Cushion 12inx14in</v>
          </cell>
          <cell r="D29268" t="str">
            <v>Sale Inventory</v>
          </cell>
        </row>
        <row r="29269">
          <cell r="A29269" t="str">
            <v>PTC607148</v>
          </cell>
          <cell r="B29269" t="str">
            <v>1103-1312-0HC</v>
          </cell>
          <cell r="C29269" t="str">
            <v>Vigour - Kidz High Contour Cushion 13inx12in</v>
          </cell>
          <cell r="D29269" t="str">
            <v>Sale Inventory</v>
          </cell>
        </row>
        <row r="29270">
          <cell r="A29270" t="str">
            <v>PTC607149</v>
          </cell>
          <cell r="B29270" t="str">
            <v>1103-1314-0HC</v>
          </cell>
          <cell r="C29270" t="str">
            <v>Vigour - Kidz High Contour Cushion 13inx14in</v>
          </cell>
          <cell r="D29270" t="str">
            <v>Sale Inventory</v>
          </cell>
        </row>
        <row r="29271">
          <cell r="A29271" t="str">
            <v>PTC607150</v>
          </cell>
          <cell r="B29271" t="str">
            <v>1110-10XX-200</v>
          </cell>
          <cell r="C29271" t="str">
            <v>Spex - Cushion Rigidiser 10inx Custom length</v>
          </cell>
          <cell r="D29271" t="str">
            <v>Discontinued</v>
          </cell>
        </row>
        <row r="29272">
          <cell r="A29272" t="str">
            <v>PTC607151</v>
          </cell>
          <cell r="B29272" t="str">
            <v>1110-11XX-200</v>
          </cell>
          <cell r="C29272" t="str">
            <v>Spex - Cushion Rigidiser 11inx Custom length</v>
          </cell>
          <cell r="D29272" t="str">
            <v>Discontinued</v>
          </cell>
        </row>
        <row r="29273">
          <cell r="A29273" t="str">
            <v>PTC607152</v>
          </cell>
          <cell r="B29273" t="str">
            <v>1110-12XX-200</v>
          </cell>
          <cell r="C29273" t="str">
            <v>Spex - Cushion Rigidiser 12inx Custom length</v>
          </cell>
          <cell r="D29273" t="str">
            <v>Discontinued</v>
          </cell>
        </row>
        <row r="29274">
          <cell r="A29274" t="str">
            <v>PTC607153</v>
          </cell>
          <cell r="B29274" t="str">
            <v>1110-13XX-200</v>
          </cell>
          <cell r="C29274" t="str">
            <v>Spex - Cushion Rigidiser 13inx Custom length</v>
          </cell>
          <cell r="D29274" t="str">
            <v>Discontinued</v>
          </cell>
        </row>
        <row r="29275">
          <cell r="A29275" t="str">
            <v>PTC607154</v>
          </cell>
          <cell r="B29275" t="str">
            <v>1110-14XX-200</v>
          </cell>
          <cell r="C29275" t="str">
            <v>Spex - Cushion Rigidiser 14inx Custom length</v>
          </cell>
          <cell r="D29275" t="str">
            <v>Discontinued</v>
          </cell>
        </row>
        <row r="29276">
          <cell r="A29276" t="str">
            <v>PTC607155</v>
          </cell>
          <cell r="B29276" t="str">
            <v>1110-15XX-200</v>
          </cell>
          <cell r="C29276" t="str">
            <v>Spex - Cushion Rigidiser 15inx Custom length</v>
          </cell>
          <cell r="D29276" t="str">
            <v>Discontinued</v>
          </cell>
        </row>
        <row r="29277">
          <cell r="A29277" t="str">
            <v>PTC607156</v>
          </cell>
          <cell r="B29277" t="str">
            <v>1110-16XX-200</v>
          </cell>
          <cell r="C29277" t="str">
            <v>Spex - Cushion Rigidiser 16inx Custom length</v>
          </cell>
          <cell r="D29277" t="str">
            <v>Discontinued</v>
          </cell>
        </row>
        <row r="29278">
          <cell r="A29278" t="str">
            <v>PTC607157</v>
          </cell>
          <cell r="B29278" t="str">
            <v>1110-17XX-200</v>
          </cell>
          <cell r="C29278" t="str">
            <v>Spex - Cushion Rigidiser 17inx Custom length</v>
          </cell>
          <cell r="D29278" t="str">
            <v>Discontinued</v>
          </cell>
        </row>
        <row r="29279">
          <cell r="A29279" t="str">
            <v>PTC607158</v>
          </cell>
          <cell r="B29279" t="str">
            <v>1110-18XX-200</v>
          </cell>
          <cell r="C29279" t="str">
            <v>Spex - Cushion Rigidiser 18inx Custom length</v>
          </cell>
          <cell r="D29279" t="str">
            <v>Discontinued</v>
          </cell>
        </row>
        <row r="29280">
          <cell r="A29280" t="str">
            <v>PTC607159</v>
          </cell>
          <cell r="B29280" t="str">
            <v>1110-19XX-200</v>
          </cell>
          <cell r="C29280" t="str">
            <v>Spex - Cushion Rigidiser 19inx Custom length</v>
          </cell>
          <cell r="D29280" t="str">
            <v>Discontinued</v>
          </cell>
        </row>
        <row r="29281">
          <cell r="A29281" t="str">
            <v>PTC607160</v>
          </cell>
          <cell r="B29281" t="str">
            <v>1105-14XX-0HC</v>
          </cell>
          <cell r="C29281" t="str">
            <v>Spex - High-Contour adj cushion 14in x cstm</v>
          </cell>
          <cell r="D29281" t="str">
            <v>Sale Inventory</v>
          </cell>
        </row>
        <row r="29282">
          <cell r="A29282" t="str">
            <v>PTC607161</v>
          </cell>
          <cell r="B29282" t="str">
            <v>1105-15XX-0HC</v>
          </cell>
          <cell r="C29282" t="str">
            <v>Spex - High-Contour adj cushion 15in x cstm</v>
          </cell>
          <cell r="D29282" t="str">
            <v>Sale Inventory</v>
          </cell>
        </row>
        <row r="29283">
          <cell r="A29283" t="str">
            <v>PTC607162</v>
          </cell>
          <cell r="B29283" t="str">
            <v>1105-16XX-0HC</v>
          </cell>
          <cell r="C29283" t="str">
            <v>Spex - High-Contour adj cushion 16in x cstm</v>
          </cell>
          <cell r="D29283" t="str">
            <v>Sale Inventory</v>
          </cell>
        </row>
        <row r="29284">
          <cell r="A29284" t="str">
            <v>PTC607163</v>
          </cell>
          <cell r="B29284" t="str">
            <v>1105-17XX-0HC</v>
          </cell>
          <cell r="C29284" t="str">
            <v>Spex - High-Contour adj cushion 17in x cstm</v>
          </cell>
          <cell r="D29284" t="str">
            <v>Sale Inventory</v>
          </cell>
        </row>
        <row r="29285">
          <cell r="A29285" t="str">
            <v>PTC607164</v>
          </cell>
          <cell r="B29285" t="str">
            <v>1105-18XX-0HC</v>
          </cell>
          <cell r="C29285" t="str">
            <v>Spex - High-Contour adj cushion 18in x cstm</v>
          </cell>
          <cell r="D29285" t="str">
            <v>Sale Inventory</v>
          </cell>
        </row>
        <row r="29286">
          <cell r="A29286" t="str">
            <v>PTC607165</v>
          </cell>
          <cell r="B29286" t="str">
            <v>1105-19XX-0HC</v>
          </cell>
          <cell r="C29286" t="str">
            <v>Spex - High-Contour adj cushion 19in x cstm</v>
          </cell>
          <cell r="D29286" t="str">
            <v>Sale Inventory</v>
          </cell>
        </row>
        <row r="29287">
          <cell r="A29287" t="str">
            <v>PTC607166</v>
          </cell>
          <cell r="B29287" t="str">
            <v>1105-20XX-0HC</v>
          </cell>
          <cell r="C29287" t="str">
            <v>Spex - High-Contour adj cushion 20in x cstm</v>
          </cell>
          <cell r="D29287" t="str">
            <v>Sale Inventory</v>
          </cell>
        </row>
        <row r="29288">
          <cell r="A29288" t="str">
            <v>PTC607167</v>
          </cell>
          <cell r="B29288" t="str">
            <v>1105-2929-0SC</v>
          </cell>
          <cell r="C29288" t="str">
            <v>Spex - Stnd-Cntr adj cushion cstm size  20in</v>
          </cell>
          <cell r="D29288" t="str">
            <v>Sale Inventory</v>
          </cell>
        </row>
        <row r="29289">
          <cell r="A29289" t="str">
            <v>PTC607168</v>
          </cell>
          <cell r="B29289" t="str">
            <v>1105-2939-0SC</v>
          </cell>
          <cell r="C29289" t="str">
            <v>Spex - Stnd-Cntr adj cushion cstm size  25in</v>
          </cell>
          <cell r="D29289" t="str">
            <v>Sale Inventory</v>
          </cell>
        </row>
        <row r="29290">
          <cell r="A29290" t="str">
            <v>PTC607169</v>
          </cell>
          <cell r="B29290" t="str">
            <v>1103-1414-0SC</v>
          </cell>
          <cell r="C29290" t="str">
            <v>Vigour - Standard Contour Cushion 14inx14in</v>
          </cell>
          <cell r="D29290" t="str">
            <v>Sale Inventory</v>
          </cell>
        </row>
        <row r="29291">
          <cell r="A29291" t="str">
            <v>PTC607170</v>
          </cell>
          <cell r="B29291" t="str">
            <v>1103-1416-0SC</v>
          </cell>
          <cell r="C29291" t="str">
            <v>Vigour - Standard Contour Cushion 14inx16in</v>
          </cell>
          <cell r="D29291" t="str">
            <v>Sale Inventory</v>
          </cell>
        </row>
        <row r="29292">
          <cell r="A29292" t="str">
            <v>PTC607171</v>
          </cell>
          <cell r="B29292" t="str">
            <v>1103-1514-0SC</v>
          </cell>
          <cell r="C29292" t="str">
            <v>Vigour - Standard Contour Cushion 15inx14in</v>
          </cell>
          <cell r="D29292" t="str">
            <v>Sale Inventory</v>
          </cell>
        </row>
        <row r="29293">
          <cell r="A29293" t="str">
            <v>PTC607172</v>
          </cell>
          <cell r="B29293" t="str">
            <v>1103-1516-0SC</v>
          </cell>
          <cell r="C29293" t="str">
            <v>Vigour - Standard Contour Cushion 15inx16in</v>
          </cell>
          <cell r="D29293" t="str">
            <v>Sale Inventory</v>
          </cell>
        </row>
        <row r="29294">
          <cell r="A29294" t="str">
            <v>PTC607173</v>
          </cell>
          <cell r="B29294" t="str">
            <v>1103-1616-0SC</v>
          </cell>
          <cell r="C29294" t="str">
            <v>Vigour - Standard Contour Cushion 16inx16in</v>
          </cell>
          <cell r="D29294" t="str">
            <v>Sale Inventory</v>
          </cell>
        </row>
        <row r="29295">
          <cell r="A29295" t="str">
            <v>PTC607174</v>
          </cell>
          <cell r="B29295" t="str">
            <v>1103-1618-0SC</v>
          </cell>
          <cell r="C29295" t="str">
            <v>Vigour - Standard Contour Cushion 16inx18in</v>
          </cell>
          <cell r="D29295" t="str">
            <v>Sale Inventory</v>
          </cell>
        </row>
        <row r="29296">
          <cell r="A29296" t="str">
            <v>PTC607175</v>
          </cell>
          <cell r="B29296" t="str">
            <v>1103-1716-0SC</v>
          </cell>
          <cell r="C29296" t="str">
            <v>Vigour - Standard Contour Cushion 17inx16in</v>
          </cell>
          <cell r="D29296" t="str">
            <v>Sale Inventory</v>
          </cell>
        </row>
        <row r="29297">
          <cell r="A29297" t="str">
            <v>PTC607176</v>
          </cell>
          <cell r="B29297" t="str">
            <v>1103-1717-0SC</v>
          </cell>
          <cell r="C29297" t="str">
            <v>Vigour - Standard Contour Cushion 17inx17in</v>
          </cell>
          <cell r="D29297" t="str">
            <v>Sale Inventory</v>
          </cell>
        </row>
        <row r="29298">
          <cell r="A29298" t="str">
            <v>PTC607177</v>
          </cell>
          <cell r="B29298" t="str">
            <v>1103-1718-0SC</v>
          </cell>
          <cell r="C29298" t="str">
            <v>Vigour - Standard Contour Cushion 17inx18in</v>
          </cell>
          <cell r="D29298" t="str">
            <v>Sale Inventory</v>
          </cell>
        </row>
        <row r="29299">
          <cell r="A29299" t="str">
            <v>PTC607178</v>
          </cell>
          <cell r="B29299" t="str">
            <v>1103-1816-0SC</v>
          </cell>
          <cell r="C29299" t="str">
            <v>Vigour - Standard Contour Cushion 18inx16in</v>
          </cell>
          <cell r="D29299" t="str">
            <v>Sale Inventory</v>
          </cell>
        </row>
        <row r="29300">
          <cell r="A29300" t="str">
            <v>PTC607179</v>
          </cell>
          <cell r="B29300" t="str">
            <v>1103-1818-0SC</v>
          </cell>
          <cell r="C29300" t="str">
            <v>Vigour - Standard Contour Cushion 18inx18in</v>
          </cell>
          <cell r="D29300" t="str">
            <v>Sale Inventory</v>
          </cell>
        </row>
        <row r="29301">
          <cell r="A29301" t="str">
            <v>PTC607180</v>
          </cell>
          <cell r="B29301" t="str">
            <v>1103-1820-0SC</v>
          </cell>
          <cell r="C29301" t="str">
            <v>Vigour - Standard Contour Cushion 18inx20in</v>
          </cell>
          <cell r="D29301" t="str">
            <v>Sale Inventory</v>
          </cell>
        </row>
        <row r="29302">
          <cell r="A29302" t="str">
            <v>PTC607181</v>
          </cell>
          <cell r="B29302" t="str">
            <v>1103-1918-0SC</v>
          </cell>
          <cell r="C29302" t="str">
            <v>Vigour - Standard Contour Cushion 19inx18in</v>
          </cell>
          <cell r="D29302" t="str">
            <v>Sale Inventory</v>
          </cell>
        </row>
        <row r="29303">
          <cell r="A29303" t="str">
            <v>PTC607182</v>
          </cell>
          <cell r="B29303" t="str">
            <v>1103-1920-0SC</v>
          </cell>
          <cell r="C29303" t="str">
            <v>Vigour - Standard Contour Cushion 19inx20in</v>
          </cell>
          <cell r="D29303" t="str">
            <v>Sale Inventory</v>
          </cell>
        </row>
        <row r="29304">
          <cell r="A29304" t="str">
            <v>PTC607183</v>
          </cell>
          <cell r="B29304" t="str">
            <v>1103-2018-0SC</v>
          </cell>
          <cell r="C29304" t="str">
            <v>Vigour - Standard Contour Cushion 20inx18in</v>
          </cell>
          <cell r="D29304" t="str">
            <v>Sale Inventory</v>
          </cell>
        </row>
        <row r="29305">
          <cell r="A29305" t="str">
            <v>PTC607184</v>
          </cell>
          <cell r="B29305" t="str">
            <v>1103-2020-0SC</v>
          </cell>
          <cell r="C29305" t="str">
            <v>Vigour - Standard Contour Cushion 20inx20in</v>
          </cell>
          <cell r="D29305" t="str">
            <v>Sale Inventory</v>
          </cell>
        </row>
        <row r="29306">
          <cell r="A29306" t="str">
            <v>PTC607185</v>
          </cell>
          <cell r="B29306" t="str">
            <v>1103-2022-0SC</v>
          </cell>
          <cell r="C29306" t="str">
            <v>Vigour - Standard Contour Cushion 20inx22in</v>
          </cell>
          <cell r="D29306" t="str">
            <v>Sale Inventory</v>
          </cell>
        </row>
        <row r="29307">
          <cell r="A29307" t="str">
            <v>PTC607186</v>
          </cell>
          <cell r="B29307" t="str">
            <v>1105-1414-0HC</v>
          </cell>
          <cell r="C29307" t="str">
            <v>Spex - High-Contour adj cushion 14in x 14in</v>
          </cell>
          <cell r="D29307" t="str">
            <v>Sale Inventory</v>
          </cell>
        </row>
        <row r="29308">
          <cell r="A29308" t="str">
            <v>PTC607187</v>
          </cell>
          <cell r="B29308" t="str">
            <v>1105-1416-0HC</v>
          </cell>
          <cell r="C29308" t="str">
            <v>Spex - High-Contour adj cushion 14in x 16in</v>
          </cell>
          <cell r="D29308" t="str">
            <v>Sale Inventory</v>
          </cell>
        </row>
        <row r="29309">
          <cell r="A29309" t="str">
            <v>PTC607188</v>
          </cell>
          <cell r="B29309" t="str">
            <v>1105-1514-0HC</v>
          </cell>
          <cell r="C29309" t="str">
            <v>Spex - High-Contour adj cushion 15in x 14in</v>
          </cell>
          <cell r="D29309" t="str">
            <v>Sale Inventory</v>
          </cell>
        </row>
        <row r="29310">
          <cell r="A29310" t="str">
            <v>PTC607189</v>
          </cell>
          <cell r="B29310" t="str">
            <v>1105-1516-0HC</v>
          </cell>
          <cell r="C29310" t="str">
            <v>Spex - High-Contour adj cushion 15in x 16in</v>
          </cell>
          <cell r="D29310" t="str">
            <v>Sale Inventory</v>
          </cell>
        </row>
        <row r="29311">
          <cell r="A29311" t="str">
            <v>PTC607190</v>
          </cell>
          <cell r="B29311" t="str">
            <v>1105-1616-0HC</v>
          </cell>
          <cell r="C29311" t="str">
            <v>Spex - High-Contour adj cushion 16in x 16in</v>
          </cell>
          <cell r="D29311" t="str">
            <v>Sale Inventory</v>
          </cell>
        </row>
        <row r="29312">
          <cell r="A29312" t="str">
            <v>PTC607191</v>
          </cell>
          <cell r="B29312" t="str">
            <v>1105-1618-0HC</v>
          </cell>
          <cell r="C29312" t="str">
            <v>Spex - High-Contour adj cushion 16in x 18in</v>
          </cell>
          <cell r="D29312" t="str">
            <v>Sale Inventory</v>
          </cell>
        </row>
        <row r="29313">
          <cell r="A29313" t="str">
            <v>PTC607192</v>
          </cell>
          <cell r="B29313" t="str">
            <v>1105-1620-0HC</v>
          </cell>
          <cell r="C29313" t="str">
            <v>Spex - High-Contour adj cushion 16in x 20in</v>
          </cell>
          <cell r="D29313" t="str">
            <v>Sale Inventory</v>
          </cell>
        </row>
        <row r="29314">
          <cell r="A29314" t="str">
            <v>PTC607193</v>
          </cell>
          <cell r="B29314" t="str">
            <v>1105-1716-0HC</v>
          </cell>
          <cell r="C29314" t="str">
            <v>Spex - High-Contour adj cushion 17in x 16in</v>
          </cell>
          <cell r="D29314" t="str">
            <v>Sale Inventory</v>
          </cell>
        </row>
        <row r="29315">
          <cell r="A29315" t="str">
            <v>PTC607194</v>
          </cell>
          <cell r="B29315" t="str">
            <v>1105-1717-0HC</v>
          </cell>
          <cell r="C29315" t="str">
            <v>Spex - High-Contour adj cushion 17in x 17in</v>
          </cell>
          <cell r="D29315" t="str">
            <v>Sale Inventory</v>
          </cell>
        </row>
        <row r="29316">
          <cell r="A29316" t="str">
            <v>PTC607195</v>
          </cell>
          <cell r="B29316" t="str">
            <v>1105-1718-0HC</v>
          </cell>
          <cell r="C29316" t="str">
            <v>Spex - High-Contour adj cushion 17in x 18in</v>
          </cell>
          <cell r="D29316" t="str">
            <v>Sale Inventory</v>
          </cell>
        </row>
        <row r="29317">
          <cell r="A29317" t="str">
            <v>PTC607196</v>
          </cell>
          <cell r="B29317" t="str">
            <v>1105-1816-0HC</v>
          </cell>
          <cell r="C29317" t="str">
            <v>Spex - High-Contour adj cushion 18in x 16in</v>
          </cell>
          <cell r="D29317" t="str">
            <v>Sale Inventory</v>
          </cell>
        </row>
        <row r="29318">
          <cell r="A29318" t="str">
            <v>PTC607197</v>
          </cell>
          <cell r="B29318" t="str">
            <v>1105-1818-0HC</v>
          </cell>
          <cell r="C29318" t="str">
            <v>Spex - High-Contour adj cushion 18in x 18in</v>
          </cell>
          <cell r="D29318" t="str">
            <v>Sale Inventory</v>
          </cell>
        </row>
        <row r="29319">
          <cell r="A29319" t="str">
            <v>PTC607198</v>
          </cell>
          <cell r="B29319" t="str">
            <v>1105-1820-0HC</v>
          </cell>
          <cell r="C29319" t="str">
            <v>Spex - High-Contour adj cushion 18in x 20in</v>
          </cell>
          <cell r="D29319" t="str">
            <v>Sale Inventory</v>
          </cell>
        </row>
        <row r="29320">
          <cell r="A29320" t="str">
            <v>PTC607199</v>
          </cell>
          <cell r="B29320" t="str">
            <v>1105-1918-0HC</v>
          </cell>
          <cell r="C29320" t="str">
            <v>Spex - High-Contour adj cushion 19in x 18in</v>
          </cell>
          <cell r="D29320" t="str">
            <v>Sale Inventory</v>
          </cell>
        </row>
        <row r="29321">
          <cell r="A29321" t="str">
            <v>PTC607200</v>
          </cell>
          <cell r="B29321" t="str">
            <v>1105-1920-0HC</v>
          </cell>
          <cell r="C29321" t="str">
            <v>Spex - High-Contour adj cushion 19in x 20in</v>
          </cell>
          <cell r="D29321" t="str">
            <v>Sale Inventory</v>
          </cell>
        </row>
        <row r="29322">
          <cell r="A29322" t="str">
            <v>PTC607201</v>
          </cell>
          <cell r="B29322" t="str">
            <v>1105-2018-0HC</v>
          </cell>
          <cell r="C29322" t="str">
            <v>Spex - High-Contour adj cushion 20in x 18in</v>
          </cell>
          <cell r="D29322" t="str">
            <v>Sale Inventory</v>
          </cell>
        </row>
        <row r="29323">
          <cell r="A29323" t="str">
            <v>PTC607202</v>
          </cell>
          <cell r="B29323" t="str">
            <v>1105-2020-0HC</v>
          </cell>
          <cell r="C29323" t="str">
            <v>Spex - High-Contour adj cushion 20in x 20in</v>
          </cell>
          <cell r="D29323" t="str">
            <v>Sale Inventory</v>
          </cell>
        </row>
        <row r="29324">
          <cell r="A29324" t="str">
            <v>PTC607203</v>
          </cell>
          <cell r="B29324" t="str">
            <v>1105-2022-0HC</v>
          </cell>
          <cell r="C29324" t="str">
            <v>Spex - High-Contour adj cushion 20in x 22in</v>
          </cell>
          <cell r="D29324" t="str">
            <v>Sale Inventory</v>
          </cell>
        </row>
        <row r="29325">
          <cell r="A29325" t="str">
            <v>PTC607204</v>
          </cell>
          <cell r="B29325" t="str">
            <v>1103-14XX-0HC</v>
          </cell>
          <cell r="C29325" t="str">
            <v>Vigour - High Contour Cushion 14inx cstm</v>
          </cell>
          <cell r="D29325" t="str">
            <v>Sale Inventory</v>
          </cell>
        </row>
        <row r="29326">
          <cell r="A29326" t="str">
            <v>PTC607205</v>
          </cell>
          <cell r="B29326" t="str">
            <v>1103-15XX-0HC</v>
          </cell>
          <cell r="C29326" t="str">
            <v>Vigour - High Contour Cushion 15inx cstm</v>
          </cell>
          <cell r="D29326" t="str">
            <v>Sale Inventory</v>
          </cell>
        </row>
        <row r="29327">
          <cell r="A29327" t="str">
            <v>PTC607206</v>
          </cell>
          <cell r="B29327" t="str">
            <v>1103-16XX-0HC</v>
          </cell>
          <cell r="C29327" t="str">
            <v>Vigour - High Contour Cushion 16inx cstm</v>
          </cell>
          <cell r="D29327" t="str">
            <v>Sale Inventory</v>
          </cell>
        </row>
        <row r="29328">
          <cell r="A29328" t="str">
            <v>PTC607207</v>
          </cell>
          <cell r="B29328" t="str">
            <v>1103-17XX-0HC</v>
          </cell>
          <cell r="C29328" t="str">
            <v>Vigour - High Contour Cushion 17inx cstm</v>
          </cell>
          <cell r="D29328" t="str">
            <v>Sale Inventory</v>
          </cell>
        </row>
        <row r="29329">
          <cell r="A29329" t="str">
            <v>PTC607208</v>
          </cell>
          <cell r="B29329" t="str">
            <v>1103-18XX-0HC</v>
          </cell>
          <cell r="C29329" t="str">
            <v>Vigour - High Contour Cushion 18inx cstm</v>
          </cell>
          <cell r="D29329" t="str">
            <v>Sale Inventory</v>
          </cell>
        </row>
        <row r="29330">
          <cell r="A29330" t="str">
            <v>PTC607209</v>
          </cell>
          <cell r="B29330" t="str">
            <v>1103-19XX-0HC</v>
          </cell>
          <cell r="C29330" t="str">
            <v>Vigour - High Contour Cushion 19inx cstm</v>
          </cell>
          <cell r="D29330" t="str">
            <v>Sale Inventory</v>
          </cell>
        </row>
        <row r="29331">
          <cell r="A29331" t="str">
            <v>PTC607210</v>
          </cell>
          <cell r="B29331" t="str">
            <v>1103-20XX-0HC</v>
          </cell>
          <cell r="C29331" t="str">
            <v>Vigour - High Contour Cushion 20inx cstm</v>
          </cell>
          <cell r="D29331" t="str">
            <v>Sale Inventory</v>
          </cell>
        </row>
        <row r="29332">
          <cell r="A29332" t="str">
            <v>PTC607211</v>
          </cell>
          <cell r="B29332" t="str">
            <v>1105-14XX-0SC</v>
          </cell>
          <cell r="C29332" t="str">
            <v>Spex - Stnd-Cntr adj cushion 14in x cstm</v>
          </cell>
          <cell r="D29332" t="str">
            <v>Sale Inventory</v>
          </cell>
        </row>
        <row r="29333">
          <cell r="A29333" t="str">
            <v>PTC607212</v>
          </cell>
          <cell r="B29333" t="str">
            <v>1105-15XX-0SC</v>
          </cell>
          <cell r="C29333" t="str">
            <v>Spex - Stnd-Cntr adj cushion 15in x cstm</v>
          </cell>
          <cell r="D29333" t="str">
            <v>Sale Inventory</v>
          </cell>
        </row>
        <row r="29334">
          <cell r="A29334" t="str">
            <v>PTC607213</v>
          </cell>
          <cell r="B29334" t="str">
            <v>1105-16XX-0SC</v>
          </cell>
          <cell r="C29334" t="str">
            <v>Spex - Stnd-Cntr adj cushion 16in x cstm</v>
          </cell>
          <cell r="D29334" t="str">
            <v>Sale Inventory</v>
          </cell>
        </row>
        <row r="29335">
          <cell r="A29335" t="str">
            <v>PTC607214</v>
          </cell>
          <cell r="B29335" t="str">
            <v>1105-17XX-0SC</v>
          </cell>
          <cell r="C29335" t="str">
            <v>Spex - Stnd-Cntr adj cushion 17in x cstm</v>
          </cell>
          <cell r="D29335" t="str">
            <v>Sale Inventory</v>
          </cell>
        </row>
        <row r="29336">
          <cell r="A29336" t="str">
            <v>PTC607215</v>
          </cell>
          <cell r="B29336" t="str">
            <v>1105-18XX-0SC</v>
          </cell>
          <cell r="C29336" t="str">
            <v>Spex - Stnd-Cntr adj cushion 18in x cstm</v>
          </cell>
          <cell r="D29336" t="str">
            <v>Sale Inventory</v>
          </cell>
        </row>
        <row r="29337">
          <cell r="A29337" t="str">
            <v>PTC607216</v>
          </cell>
          <cell r="B29337" t="str">
            <v>1105-19XX-0SC</v>
          </cell>
          <cell r="C29337" t="str">
            <v>Spex - Stnd-Cntr adj cushion 19in x cstm</v>
          </cell>
          <cell r="D29337" t="str">
            <v>Sale Inventory</v>
          </cell>
        </row>
        <row r="29338">
          <cell r="A29338" t="str">
            <v>PTC607217</v>
          </cell>
          <cell r="B29338" t="str">
            <v>1105-20XX-0SC</v>
          </cell>
          <cell r="C29338" t="str">
            <v>Spex - Stnd-Cntr adj cushion 20in x cstm</v>
          </cell>
          <cell r="D29338" t="str">
            <v>Sale Inventory</v>
          </cell>
        </row>
        <row r="29339">
          <cell r="A29339" t="str">
            <v>PTC607218</v>
          </cell>
          <cell r="B29339" t="str">
            <v>1105-1414-0SC</v>
          </cell>
          <cell r="C29339" t="str">
            <v>Spex - Stnd-Cntr adj cushion 14in x 14in</v>
          </cell>
          <cell r="D29339" t="str">
            <v>Sale Inventory</v>
          </cell>
        </row>
        <row r="29340">
          <cell r="A29340" t="str">
            <v>PTC607219</v>
          </cell>
          <cell r="B29340" t="str">
            <v>1105-1416-0SC</v>
          </cell>
          <cell r="C29340" t="str">
            <v>Spex - Stnd-Cntr adj cushion 14in x 16in</v>
          </cell>
          <cell r="D29340" t="str">
            <v>Sale Inventory</v>
          </cell>
        </row>
        <row r="29341">
          <cell r="A29341" t="str">
            <v>PTC607220</v>
          </cell>
          <cell r="B29341" t="str">
            <v>1105-1514-0SC</v>
          </cell>
          <cell r="C29341" t="str">
            <v>Spex - Stnd-Cntr adj cushion 15in x 14in</v>
          </cell>
          <cell r="D29341" t="str">
            <v>Sale Inventory</v>
          </cell>
        </row>
        <row r="29342">
          <cell r="A29342" t="str">
            <v>PTC607221</v>
          </cell>
          <cell r="B29342" t="str">
            <v>1105-1516-0SC</v>
          </cell>
          <cell r="C29342" t="str">
            <v>Spex - Stnd-Cntr adj cushion 15in x 16in</v>
          </cell>
          <cell r="D29342" t="str">
            <v>Sale Inventory</v>
          </cell>
        </row>
        <row r="29343">
          <cell r="A29343" t="str">
            <v>PTC607222</v>
          </cell>
          <cell r="B29343" t="str">
            <v>1105-1616-0SC</v>
          </cell>
          <cell r="C29343" t="str">
            <v>Spex - Stnd-Cntr adj cushion 16in x 16in</v>
          </cell>
          <cell r="D29343" t="str">
            <v>Sale Inventory</v>
          </cell>
        </row>
        <row r="29344">
          <cell r="A29344" t="str">
            <v>PTC607223</v>
          </cell>
          <cell r="B29344" t="str">
            <v>1105-1618-0SC</v>
          </cell>
          <cell r="C29344" t="str">
            <v>Spex - Stnd-Cntr adj cushion 16in x 18in</v>
          </cell>
          <cell r="D29344" t="str">
            <v>Sale Inventory</v>
          </cell>
        </row>
        <row r="29345">
          <cell r="A29345" t="str">
            <v>PTC607224</v>
          </cell>
          <cell r="B29345" t="str">
            <v>1105-1620-0SC</v>
          </cell>
          <cell r="C29345" t="str">
            <v>Spex - Stnd-Cntr adj cushion 16in x 20in</v>
          </cell>
          <cell r="D29345" t="str">
            <v>Sale Inventory</v>
          </cell>
        </row>
        <row r="29346">
          <cell r="A29346" t="str">
            <v>PTC607225</v>
          </cell>
          <cell r="B29346" t="str">
            <v>1105-1716-0SC</v>
          </cell>
          <cell r="C29346" t="str">
            <v>Spex - Stnd-Cntr adj cushion 17in x 16in</v>
          </cell>
          <cell r="D29346" t="str">
            <v>Sale Inventory</v>
          </cell>
        </row>
        <row r="29347">
          <cell r="A29347" t="str">
            <v>PTC607226</v>
          </cell>
          <cell r="B29347" t="str">
            <v>1105-1717-0SC</v>
          </cell>
          <cell r="C29347" t="str">
            <v>Spex - Stnd-Cntr adj cushion 17in x 17in</v>
          </cell>
          <cell r="D29347" t="str">
            <v>Sale Inventory</v>
          </cell>
        </row>
        <row r="29348">
          <cell r="A29348" t="str">
            <v>PTC607227</v>
          </cell>
          <cell r="B29348" t="str">
            <v>1105-1718-0SC</v>
          </cell>
          <cell r="C29348" t="str">
            <v>Spex - Stnd-Cntr adj cushion 17in x 18in</v>
          </cell>
          <cell r="D29348" t="str">
            <v>Sale Inventory</v>
          </cell>
        </row>
        <row r="29349">
          <cell r="A29349" t="str">
            <v>PTC607228</v>
          </cell>
          <cell r="B29349" t="str">
            <v>1105-1816-0SC</v>
          </cell>
          <cell r="C29349" t="str">
            <v>Spex - Stnd-Cntr adj cushion 18in x 16in</v>
          </cell>
          <cell r="D29349" t="str">
            <v>Sale Inventory</v>
          </cell>
        </row>
        <row r="29350">
          <cell r="A29350" t="str">
            <v>PTC607229</v>
          </cell>
          <cell r="B29350" t="str">
            <v>1105-1818-0SC</v>
          </cell>
          <cell r="C29350" t="str">
            <v>Spex - Stnd-Cntr adj cushion 18in x 18in</v>
          </cell>
          <cell r="D29350" t="str">
            <v>Sale Inventory</v>
          </cell>
        </row>
        <row r="29351">
          <cell r="A29351" t="str">
            <v>PTC607230</v>
          </cell>
          <cell r="B29351" t="str">
            <v>1105-1820-0SC</v>
          </cell>
          <cell r="C29351" t="str">
            <v>Spex - Stnd-Cntr adj cushion 18in x 20in</v>
          </cell>
          <cell r="D29351" t="str">
            <v>Sale Inventory</v>
          </cell>
        </row>
        <row r="29352">
          <cell r="A29352" t="str">
            <v>PTC607231</v>
          </cell>
          <cell r="B29352" t="str">
            <v>1105-1918-0SC</v>
          </cell>
          <cell r="C29352" t="str">
            <v>Spex - Stnd-Cntr adj cushion 19in x 18in</v>
          </cell>
          <cell r="D29352" t="str">
            <v>Sale Inventory</v>
          </cell>
        </row>
        <row r="29353">
          <cell r="A29353" t="str">
            <v>PTC607232</v>
          </cell>
          <cell r="B29353" t="str">
            <v>1105-1920-0SC</v>
          </cell>
          <cell r="C29353" t="str">
            <v>Spex - Stnd-Cntr adj cushion 19in x 20in</v>
          </cell>
          <cell r="D29353" t="str">
            <v>Sale Inventory</v>
          </cell>
        </row>
        <row r="29354">
          <cell r="A29354" t="str">
            <v>PTC607233</v>
          </cell>
          <cell r="B29354" t="str">
            <v>1105-2018-0SC</v>
          </cell>
          <cell r="C29354" t="str">
            <v>Spex - Stnd-Cntr adj cushion 20in x 18in</v>
          </cell>
          <cell r="D29354" t="str">
            <v>Sale Inventory</v>
          </cell>
        </row>
        <row r="29355">
          <cell r="A29355" t="str">
            <v>PTC607234</v>
          </cell>
          <cell r="B29355" t="str">
            <v>1105-2020-0SC</v>
          </cell>
          <cell r="C29355" t="str">
            <v>Spex - Stnd-Cntr adj cushion 20in x 20in</v>
          </cell>
          <cell r="D29355" t="str">
            <v>Sale Inventory</v>
          </cell>
        </row>
        <row r="29356">
          <cell r="A29356" t="str">
            <v>PTC607235</v>
          </cell>
          <cell r="B29356" t="str">
            <v>1105-2022-0SC</v>
          </cell>
          <cell r="C29356" t="str">
            <v>Spex - Stnd-Cntr adj cushion 20in x 22in</v>
          </cell>
          <cell r="D29356" t="str">
            <v>Sale Inventory</v>
          </cell>
        </row>
        <row r="29357">
          <cell r="A29357" t="str">
            <v>PTC607236</v>
          </cell>
          <cell r="B29357" t="str">
            <v>1103-1414-0HC</v>
          </cell>
          <cell r="C29357" t="str">
            <v>Vigour - High Contour Cushion 14inx14in</v>
          </cell>
          <cell r="D29357" t="str">
            <v>Sale Inventory</v>
          </cell>
        </row>
        <row r="29358">
          <cell r="A29358" t="str">
            <v>PTC607237</v>
          </cell>
          <cell r="B29358" t="str">
            <v>1103-1416-0HC</v>
          </cell>
          <cell r="C29358" t="str">
            <v>Vigour - High Contour Cushion 14inx16in</v>
          </cell>
          <cell r="D29358" t="str">
            <v>Sale Inventory</v>
          </cell>
        </row>
        <row r="29359">
          <cell r="A29359" t="str">
            <v>PTC607238</v>
          </cell>
          <cell r="B29359" t="str">
            <v>1103-1514-0HC</v>
          </cell>
          <cell r="C29359" t="str">
            <v>Vigour - High Contour Cushion 15inx14in</v>
          </cell>
          <cell r="D29359" t="str">
            <v>Sale Inventory</v>
          </cell>
        </row>
        <row r="29360">
          <cell r="A29360" t="str">
            <v>PTC607239</v>
          </cell>
          <cell r="B29360" t="str">
            <v>1103-1516-0HC</v>
          </cell>
          <cell r="C29360" t="str">
            <v>Vigour - High Contour Cushion 15inx16in</v>
          </cell>
          <cell r="D29360" t="str">
            <v>Sale Inventory</v>
          </cell>
        </row>
        <row r="29361">
          <cell r="A29361" t="str">
            <v>PTC607240</v>
          </cell>
          <cell r="B29361" t="str">
            <v>1103-1616-0HC</v>
          </cell>
          <cell r="C29361" t="str">
            <v>Vigour - High Contour Cushion 16inx16in</v>
          </cell>
          <cell r="D29361" t="str">
            <v>Sale Inventory</v>
          </cell>
        </row>
        <row r="29362">
          <cell r="A29362" t="str">
            <v>PTC607241</v>
          </cell>
          <cell r="B29362" t="str">
            <v>1103-1618-0HC</v>
          </cell>
          <cell r="C29362" t="str">
            <v>Vigour - High Contour Cushion 16inx18in</v>
          </cell>
          <cell r="D29362" t="str">
            <v>Sale Inventory</v>
          </cell>
        </row>
        <row r="29363">
          <cell r="A29363" t="str">
            <v>PTC607242</v>
          </cell>
          <cell r="B29363" t="str">
            <v>1103-1716-0HC</v>
          </cell>
          <cell r="C29363" t="str">
            <v>Vigour - High Contour Cushion 17inx16in</v>
          </cell>
          <cell r="D29363" t="str">
            <v>Sale Inventory</v>
          </cell>
        </row>
        <row r="29364">
          <cell r="A29364" t="str">
            <v>PTC607243</v>
          </cell>
          <cell r="B29364" t="str">
            <v>1103-1717-0HC</v>
          </cell>
          <cell r="C29364" t="str">
            <v>Vigour - High Contour Cushion 17inx17in</v>
          </cell>
          <cell r="D29364" t="str">
            <v>Sale Inventory</v>
          </cell>
        </row>
        <row r="29365">
          <cell r="A29365" t="str">
            <v>PTC607244</v>
          </cell>
          <cell r="B29365" t="str">
            <v>1103-1718-0HC</v>
          </cell>
          <cell r="C29365" t="str">
            <v>Vigour - High Contour Cushion 17inx18in</v>
          </cell>
          <cell r="D29365" t="str">
            <v>Sale Inventory</v>
          </cell>
        </row>
        <row r="29366">
          <cell r="A29366" t="str">
            <v>PTC607245</v>
          </cell>
          <cell r="B29366" t="str">
            <v>1103-1816-0HC</v>
          </cell>
          <cell r="C29366" t="str">
            <v>Vigour - High Contour Cushion 18inx16in</v>
          </cell>
          <cell r="D29366" t="str">
            <v>Sale Inventory</v>
          </cell>
        </row>
        <row r="29367">
          <cell r="A29367" t="str">
            <v>PTC607246</v>
          </cell>
          <cell r="B29367" t="str">
            <v>1103-1818-0HC</v>
          </cell>
          <cell r="C29367" t="str">
            <v>Vigour - High Contour Cushion 18inx18in</v>
          </cell>
          <cell r="D29367" t="str">
            <v>Sale Inventory</v>
          </cell>
        </row>
        <row r="29368">
          <cell r="A29368" t="str">
            <v>PTC607247</v>
          </cell>
          <cell r="B29368" t="str">
            <v>1103-1820-0HC</v>
          </cell>
          <cell r="C29368" t="str">
            <v>Vigour - High Contour Cushion 18inx20in</v>
          </cell>
          <cell r="D29368" t="str">
            <v>Sale Inventory</v>
          </cell>
        </row>
        <row r="29369">
          <cell r="A29369" t="str">
            <v>PTC607248</v>
          </cell>
          <cell r="B29369" t="str">
            <v>1103-1918-0HC</v>
          </cell>
          <cell r="C29369" t="str">
            <v>Vigour - High Contour Cushion 19inx18in</v>
          </cell>
          <cell r="D29369" t="str">
            <v>Sale Inventory</v>
          </cell>
        </row>
        <row r="29370">
          <cell r="A29370" t="str">
            <v>PTC607249</v>
          </cell>
          <cell r="B29370" t="str">
            <v>1103-1920-0HC</v>
          </cell>
          <cell r="C29370" t="str">
            <v>Vigour - High Contour Cushion 19inx20in</v>
          </cell>
          <cell r="D29370" t="str">
            <v>Sale Inventory</v>
          </cell>
        </row>
        <row r="29371">
          <cell r="A29371" t="str">
            <v>PTC607250</v>
          </cell>
          <cell r="B29371" t="str">
            <v>1103-2018-0HC</v>
          </cell>
          <cell r="C29371" t="str">
            <v>Vigour - High Contour Cushion 20inx18in</v>
          </cell>
          <cell r="D29371" t="str">
            <v>Sale Inventory</v>
          </cell>
        </row>
        <row r="29372">
          <cell r="A29372" t="str">
            <v>PTC607251</v>
          </cell>
          <cell r="B29372" t="str">
            <v>1103-2020-0HC</v>
          </cell>
          <cell r="C29372" t="str">
            <v>Vigour - High Contour Cushion 20inx20in</v>
          </cell>
          <cell r="D29372" t="str">
            <v>Sale Inventory</v>
          </cell>
        </row>
        <row r="29373">
          <cell r="A29373" t="str">
            <v>PTC607252</v>
          </cell>
          <cell r="B29373" t="str">
            <v>1103-2022-0HC</v>
          </cell>
          <cell r="C29373" t="str">
            <v>Vigour - High Contour Cushion 20inx22in</v>
          </cell>
          <cell r="D29373" t="str">
            <v>Sale Inventory</v>
          </cell>
        </row>
        <row r="29374">
          <cell r="A29374" t="str">
            <v>PTC607253</v>
          </cell>
          <cell r="B29374" t="str">
            <v>1109-1416-000</v>
          </cell>
          <cell r="C29374" t="str">
            <v>Spex - Custom cushion up to 14in x 16in</v>
          </cell>
          <cell r="D29374" t="str">
            <v>Discontinued</v>
          </cell>
        </row>
        <row r="29375">
          <cell r="A29375" t="str">
            <v>PTC607254</v>
          </cell>
          <cell r="B29375" t="str">
            <v>1109-1720-000</v>
          </cell>
          <cell r="C29375" t="str">
            <v>Spex - Custom cushion up to 17in x 20in</v>
          </cell>
          <cell r="D29375" t="str">
            <v>Discontinued</v>
          </cell>
        </row>
        <row r="29376">
          <cell r="A29376" t="str">
            <v>PTC607255</v>
          </cell>
          <cell r="B29376" t="str">
            <v>1109-2020-000</v>
          </cell>
          <cell r="C29376" t="str">
            <v>Spex - Custom Cushion up to 20in x 20in</v>
          </cell>
          <cell r="D29376" t="str">
            <v>Sale Inventory</v>
          </cell>
        </row>
        <row r="29377">
          <cell r="A29377" t="str">
            <v>PTC607256</v>
          </cell>
          <cell r="B29377" t="str">
            <v>1110-1010-200</v>
          </cell>
          <cell r="C29377" t="str">
            <v>Spex - Cushion Rigidiser 10inx10in</v>
          </cell>
          <cell r="D29377" t="str">
            <v>Sale Inventory</v>
          </cell>
        </row>
        <row r="29378">
          <cell r="A29378" t="str">
            <v>PTC607257</v>
          </cell>
          <cell r="B29378" t="str">
            <v>1110-1012-200</v>
          </cell>
          <cell r="C29378" t="str">
            <v>Spex - Cushion Rigidiser 10inx12in</v>
          </cell>
          <cell r="D29378" t="str">
            <v>Sale Inventory</v>
          </cell>
        </row>
        <row r="29379">
          <cell r="A29379" t="str">
            <v>PTC607258</v>
          </cell>
          <cell r="B29379" t="str">
            <v>1110-1110-200</v>
          </cell>
          <cell r="C29379" t="str">
            <v>Spex - Cushion Rigidiser 11inx10in</v>
          </cell>
          <cell r="D29379" t="str">
            <v>Sale Inventory</v>
          </cell>
        </row>
        <row r="29380">
          <cell r="A29380" t="str">
            <v>PTC607259</v>
          </cell>
          <cell r="B29380" t="str">
            <v>1110-1112-200</v>
          </cell>
          <cell r="C29380" t="str">
            <v>Spex - Cushion Rigidiser 11inx12in</v>
          </cell>
          <cell r="D29380" t="str">
            <v>Sale Inventory</v>
          </cell>
        </row>
        <row r="29381">
          <cell r="A29381" t="str">
            <v>PTC607260</v>
          </cell>
          <cell r="B29381" t="str">
            <v>1110-1212-200</v>
          </cell>
          <cell r="C29381" t="str">
            <v>Spex - Cushion Rigidiser 12inx12in</v>
          </cell>
          <cell r="D29381" t="str">
            <v>Sale Inventory</v>
          </cell>
        </row>
        <row r="29382">
          <cell r="A29382" t="str">
            <v>PTC607261</v>
          </cell>
          <cell r="B29382" t="str">
            <v>1110-1214-200</v>
          </cell>
          <cell r="C29382" t="str">
            <v>Spex - Cushion Rigidiser 12inx14in</v>
          </cell>
          <cell r="D29382" t="str">
            <v>Sale Inventory</v>
          </cell>
        </row>
        <row r="29383">
          <cell r="A29383" t="str">
            <v>PTC607262</v>
          </cell>
          <cell r="B29383" t="str">
            <v>1110-1312-200</v>
          </cell>
          <cell r="C29383" t="str">
            <v>Spex - Cushion Rigidiser 13inx12in</v>
          </cell>
          <cell r="D29383" t="str">
            <v>Sale Inventory</v>
          </cell>
        </row>
        <row r="29384">
          <cell r="A29384" t="str">
            <v>PTC607263</v>
          </cell>
          <cell r="B29384" t="str">
            <v>1110-1314-200</v>
          </cell>
          <cell r="C29384" t="str">
            <v>Spex - Cushion Rigidiser 13inx14in</v>
          </cell>
          <cell r="D29384" t="str">
            <v>Sale Inventory</v>
          </cell>
        </row>
        <row r="29385">
          <cell r="A29385" t="str">
            <v>PTC607264</v>
          </cell>
          <cell r="B29385" t="str">
            <v>1110-1414-200</v>
          </cell>
          <cell r="C29385" t="str">
            <v>Spex - Cushion Rigidiser 14inx14in</v>
          </cell>
          <cell r="D29385" t="str">
            <v>Sale Inventory</v>
          </cell>
        </row>
        <row r="29386">
          <cell r="A29386" t="str">
            <v>PTC607265</v>
          </cell>
          <cell r="B29386" t="str">
            <v>1110-1416-200</v>
          </cell>
          <cell r="C29386" t="str">
            <v>Spex - Cushion Rigidiser 14inx16in</v>
          </cell>
          <cell r="D29386" t="str">
            <v>Sale Inventory</v>
          </cell>
        </row>
        <row r="29387">
          <cell r="A29387" t="str">
            <v>PTC607266</v>
          </cell>
          <cell r="B29387" t="str">
            <v>1110-1514-200</v>
          </cell>
          <cell r="C29387" t="str">
            <v>Spex - Cushion Rigidiser 15inx14in</v>
          </cell>
          <cell r="D29387" t="str">
            <v>Sale Inventory</v>
          </cell>
        </row>
        <row r="29388">
          <cell r="A29388" t="str">
            <v>PTC607267</v>
          </cell>
          <cell r="B29388" t="str">
            <v>1110-1516-200</v>
          </cell>
          <cell r="C29388" t="str">
            <v>Spex - Cushion Rigidiser 15inx16in</v>
          </cell>
          <cell r="D29388" t="str">
            <v>Sale Inventory</v>
          </cell>
        </row>
        <row r="29389">
          <cell r="A29389" t="str">
            <v>PTC607268</v>
          </cell>
          <cell r="B29389" t="str">
            <v>1110-1616-200</v>
          </cell>
          <cell r="C29389" t="str">
            <v>Spex - Cushion Rigidiser 16inx16in</v>
          </cell>
          <cell r="D29389" t="str">
            <v>Sale Inventory</v>
          </cell>
        </row>
        <row r="29390">
          <cell r="A29390" t="str">
            <v>PTC607269</v>
          </cell>
          <cell r="B29390" t="str">
            <v>1110-1618-200</v>
          </cell>
          <cell r="C29390" t="str">
            <v>Spex - Cushion Rigidiser 16inx18in</v>
          </cell>
          <cell r="D29390" t="str">
            <v>Sale Inventory</v>
          </cell>
        </row>
        <row r="29391">
          <cell r="A29391" t="str">
            <v>PTC607270</v>
          </cell>
          <cell r="B29391" t="str">
            <v>1110-1716-200</v>
          </cell>
          <cell r="C29391" t="str">
            <v>Spex - Cushion Rigidiser 17inx16in</v>
          </cell>
          <cell r="D29391" t="str">
            <v>Sale Inventory</v>
          </cell>
        </row>
        <row r="29392">
          <cell r="A29392" t="str">
            <v>PTC607271</v>
          </cell>
          <cell r="B29392" t="str">
            <v>1110-1717-200</v>
          </cell>
          <cell r="C29392" t="str">
            <v>Spex - Cushion Rigidiser 17inx17in</v>
          </cell>
          <cell r="D29392" t="str">
            <v>Sale Inventory</v>
          </cell>
        </row>
        <row r="29393">
          <cell r="A29393" t="str">
            <v>PTC607272</v>
          </cell>
          <cell r="B29393" t="str">
            <v>1110-1718-200</v>
          </cell>
          <cell r="C29393" t="str">
            <v>Spex - Cushion Rigidiser 17inx18in</v>
          </cell>
          <cell r="D29393" t="str">
            <v>Sale Inventory</v>
          </cell>
        </row>
        <row r="29394">
          <cell r="A29394" t="str">
            <v>PTC607273</v>
          </cell>
          <cell r="B29394" t="str">
            <v>1110-1818-200</v>
          </cell>
          <cell r="C29394" t="str">
            <v>Spex - Cushion Rigidiser 18inx18in</v>
          </cell>
          <cell r="D29394" t="str">
            <v>Sale Inventory</v>
          </cell>
        </row>
        <row r="29395">
          <cell r="A29395" t="str">
            <v>PTC607274</v>
          </cell>
          <cell r="B29395" t="str">
            <v>1110-1820-200</v>
          </cell>
          <cell r="C29395" t="str">
            <v>Spex - Cushion Rigidiser 18inx20in</v>
          </cell>
          <cell r="D29395" t="str">
            <v>Sale Inventory</v>
          </cell>
        </row>
        <row r="29396">
          <cell r="A29396" t="str">
            <v>PTC607275</v>
          </cell>
          <cell r="B29396" t="str">
            <v>1110-1918-200</v>
          </cell>
          <cell r="C29396" t="str">
            <v>Spex - Cushion Rigidiser 19inx18in</v>
          </cell>
          <cell r="D29396" t="str">
            <v>Sale Inventory</v>
          </cell>
        </row>
        <row r="29397">
          <cell r="A29397" t="str">
            <v>PTC607276</v>
          </cell>
          <cell r="B29397" t="str">
            <v>1110-1920-200</v>
          </cell>
          <cell r="C29397" t="str">
            <v>Spex - Cushion Rigidiser 19inx20in</v>
          </cell>
          <cell r="D29397" t="str">
            <v>Sale Inventory</v>
          </cell>
        </row>
        <row r="29398">
          <cell r="A29398" t="str">
            <v>PTC607277</v>
          </cell>
          <cell r="B29398" t="str">
            <v>1110-2020-200</v>
          </cell>
          <cell r="C29398" t="str">
            <v>Spex - Cushion Rigidiser 20inx20in</v>
          </cell>
          <cell r="D29398" t="str">
            <v>Sale Inventory</v>
          </cell>
        </row>
        <row r="29399">
          <cell r="A29399" t="str">
            <v>PTC607278</v>
          </cell>
          <cell r="B29399" t="str">
            <v>1105-1416-0SH</v>
          </cell>
          <cell r="C29399" t="str">
            <v>Spex -Super High-Cntr adj cushion 14in x 16in</v>
          </cell>
          <cell r="D29399" t="str">
            <v>Sale Inventory</v>
          </cell>
        </row>
        <row r="29400">
          <cell r="A29400" t="str">
            <v>PTC607279</v>
          </cell>
          <cell r="B29400" t="str">
            <v>1105-1616-0SH</v>
          </cell>
          <cell r="C29400" t="str">
            <v>Spex -Super High-Cntr adj cushion 16in x 16in</v>
          </cell>
          <cell r="D29400" t="str">
            <v>Sale Inventory</v>
          </cell>
        </row>
        <row r="29401">
          <cell r="A29401" t="str">
            <v>PTC607280</v>
          </cell>
          <cell r="B29401" t="str">
            <v>1105-1618-0SH</v>
          </cell>
          <cell r="C29401" t="str">
            <v>Spex -Super High-Cntr adj cushion 16in x 18in</v>
          </cell>
          <cell r="D29401" t="str">
            <v>Sale Inventory</v>
          </cell>
        </row>
        <row r="29402">
          <cell r="A29402" t="str">
            <v>PTC607281</v>
          </cell>
          <cell r="B29402" t="str">
            <v>1105-1818-0SH</v>
          </cell>
          <cell r="C29402" t="str">
            <v>Spex -Super High-Cntr adj cushion 18in x 18in</v>
          </cell>
          <cell r="D29402" t="str">
            <v>Sale Inventory</v>
          </cell>
        </row>
        <row r="29403">
          <cell r="A29403" t="str">
            <v>PTC607282</v>
          </cell>
          <cell r="B29403" t="str">
            <v>1105-18XX-0SH</v>
          </cell>
          <cell r="C29403" t="str">
            <v>Spex -Super High-Cntr adj cushion 18in x cstm</v>
          </cell>
          <cell r="D29403" t="str">
            <v>Sale Inventory</v>
          </cell>
        </row>
        <row r="29404">
          <cell r="A29404" t="str">
            <v>PTC607283</v>
          </cell>
          <cell r="B29404" t="str">
            <v>1105-20XX-0SH</v>
          </cell>
          <cell r="C29404" t="str">
            <v>Spex -Super High-Cntr adj cushion 20in x cstm</v>
          </cell>
          <cell r="D29404" t="str">
            <v>Sale Inventory</v>
          </cell>
        </row>
        <row r="29405">
          <cell r="A29405" t="str">
            <v>PTC607284</v>
          </cell>
          <cell r="B29405" t="str">
            <v>1106-1616-0SC</v>
          </cell>
          <cell r="C29405" t="str">
            <v>Cushion - SPEX Flex System - 16x16in</v>
          </cell>
          <cell r="D29405" t="str">
            <v>Sale Inventory</v>
          </cell>
        </row>
        <row r="29406">
          <cell r="A29406" t="str">
            <v>PTC607285</v>
          </cell>
          <cell r="B29406" t="str">
            <v>1105-1618-0SS</v>
          </cell>
          <cell r="C29406" t="str">
            <v>Cushion - SPEX Superhigh Contour Step Adjustable - 16x18in</v>
          </cell>
          <cell r="D29406" t="str">
            <v>Sale Inventory</v>
          </cell>
        </row>
        <row r="29407">
          <cell r="A29407" t="str">
            <v>PTC607286</v>
          </cell>
          <cell r="B29407" t="str">
            <v>1105-1820-0SS</v>
          </cell>
          <cell r="C29407" t="str">
            <v>Cushion - SPEX Superhigh Contour Step Adjustable - 18x20in</v>
          </cell>
          <cell r="D29407" t="str">
            <v>Sale Inventory</v>
          </cell>
        </row>
        <row r="29408">
          <cell r="A29408" t="str">
            <v>PTC607287</v>
          </cell>
          <cell r="B29408" t="str">
            <v>1105-2020-0SS</v>
          </cell>
          <cell r="C29408" t="str">
            <v>Cushion - SPEX Superhight Contour Step Adjustable - 20x20in</v>
          </cell>
          <cell r="D29408" t="str">
            <v>Sale Inventory</v>
          </cell>
        </row>
        <row r="29409">
          <cell r="A29409" t="str">
            <v>PTC607288</v>
          </cell>
          <cell r="B29409" t="str">
            <v>1255-1416-HHA</v>
          </cell>
          <cell r="C29409" t="str">
            <v>Cushion - SPEX Height Adjustable Back Support - 14x16-20in</v>
          </cell>
          <cell r="D29409" t="str">
            <v>Sale Inventory</v>
          </cell>
        </row>
        <row r="29410">
          <cell r="A29410" t="str">
            <v>PTC607289</v>
          </cell>
          <cell r="B29410" t="str">
            <v>1105-1416-0SS</v>
          </cell>
          <cell r="C29410" t="str">
            <v>Cushion - SPEX Superhigh Contour Step Adjustable - 14x16in</v>
          </cell>
          <cell r="D29410" t="str">
            <v>Sale Inventory</v>
          </cell>
        </row>
        <row r="29411">
          <cell r="A29411" t="str">
            <v>PTC607290</v>
          </cell>
          <cell r="B29411" t="str">
            <v>1007-1012-100</v>
          </cell>
          <cell r="C29411" t="str">
            <v>Grid-Base width-adjustable seat pan 10in x 12in -  with solid mount quick-release hardware</v>
          </cell>
          <cell r="D29411" t="str">
            <v>Sale Inventory</v>
          </cell>
        </row>
        <row r="29412">
          <cell r="A29412" t="str">
            <v>PTC607291</v>
          </cell>
          <cell r="B29412" t="str">
            <v>1007-1212-100</v>
          </cell>
          <cell r="C29412" t="str">
            <v>Grid-Base width-adjustable seat pan 12in x 12in -  with solid mount quick-release hardware</v>
          </cell>
          <cell r="D29412" t="str">
            <v>Sale Inventory</v>
          </cell>
        </row>
        <row r="29413">
          <cell r="A29413" t="str">
            <v>PTC607292</v>
          </cell>
          <cell r="B29413" t="str">
            <v>1007-1214-100</v>
          </cell>
          <cell r="C29413" t="str">
            <v>Grid-Base width-adjustable seat pan 12in x 14in -  with solid mount quick-release hardware</v>
          </cell>
          <cell r="D29413" t="str">
            <v>Sale Inventory</v>
          </cell>
        </row>
        <row r="29414">
          <cell r="A29414" t="str">
            <v>PTC607293</v>
          </cell>
          <cell r="B29414" t="str">
            <v>1007-1414-100</v>
          </cell>
          <cell r="C29414" t="str">
            <v>Grid-Base width-adjustable seat pan 14in x 14in -  with solid mount quick-release hardware</v>
          </cell>
          <cell r="D29414" t="str">
            <v>Sale Inventory</v>
          </cell>
        </row>
        <row r="29415">
          <cell r="A29415" t="str">
            <v>PTC607294</v>
          </cell>
          <cell r="B29415" t="str">
            <v>1007-1416-100</v>
          </cell>
          <cell r="C29415" t="str">
            <v>Grid-Base width-adjustable seat pan 14in x 16in -  with solid mount quick-release hardware</v>
          </cell>
          <cell r="D29415" t="str">
            <v>Sale Inventory</v>
          </cell>
        </row>
        <row r="29416">
          <cell r="A29416" t="str">
            <v>PTC607295</v>
          </cell>
          <cell r="B29416" t="str">
            <v>1007-1616-100</v>
          </cell>
          <cell r="C29416" t="str">
            <v>Grid-Base width-adjustable seat pan 16in x 16in -  with solid mount quick-release hardware</v>
          </cell>
          <cell r="D29416" t="str">
            <v>Sale Inventory</v>
          </cell>
        </row>
        <row r="29417">
          <cell r="A29417" t="str">
            <v>PTC607296</v>
          </cell>
          <cell r="B29417" t="str">
            <v>1007-1618-100</v>
          </cell>
          <cell r="C29417" t="str">
            <v>Grid-Base width-adjustable seat pan 16in x 18in -  with solid mount quick-release hardware</v>
          </cell>
          <cell r="D29417" t="str">
            <v>Sale Inventory</v>
          </cell>
        </row>
        <row r="29418">
          <cell r="A29418" t="str">
            <v>PTC607297</v>
          </cell>
          <cell r="B29418" t="str">
            <v>1007-1818-100</v>
          </cell>
          <cell r="C29418" t="str">
            <v>Grid-Base width-adjustable seat pan 18in x 18in -  with solid mount quick-release hardware</v>
          </cell>
          <cell r="D29418" t="str">
            <v>Sale Inventory</v>
          </cell>
        </row>
        <row r="29419">
          <cell r="A29419" t="str">
            <v>PTC607298</v>
          </cell>
          <cell r="B29419" t="str">
            <v>1007-1820-100</v>
          </cell>
          <cell r="C29419" t="str">
            <v>Grid-Base width-adjustable seat pan 18in x 20in -  with solid mount quick-release hardware</v>
          </cell>
          <cell r="D29419" t="str">
            <v>Sale Inventory</v>
          </cell>
        </row>
        <row r="29420">
          <cell r="A29420" t="str">
            <v>PTC607299</v>
          </cell>
          <cell r="B29420" t="str">
            <v>1007-2020-100</v>
          </cell>
          <cell r="C29420" t="str">
            <v>Grid-Base width-adjustable seat pan 20in x 20in -  with solid mount quick-release hardware</v>
          </cell>
          <cell r="D29420" t="str">
            <v>Sale Inventory</v>
          </cell>
        </row>
        <row r="29421">
          <cell r="A29421" t="str">
            <v>PTC607300</v>
          </cell>
          <cell r="B29421" t="str">
            <v>1007-2929-100</v>
          </cell>
          <cell r="C29421" t="str">
            <v>Grid-Base width-adjustable seat pan Custom size up to 20in wide</v>
          </cell>
          <cell r="D29421" t="str">
            <v>Sale Inventory</v>
          </cell>
        </row>
        <row r="29422">
          <cell r="A29422" t="str">
            <v>PTC607301</v>
          </cell>
          <cell r="B29422" t="str">
            <v>1007-2939-100</v>
          </cell>
          <cell r="C29422" t="str">
            <v>Grid-Base width-adjustable seat pan Custom size up to 25in wide</v>
          </cell>
          <cell r="D29422" t="str">
            <v>Sale Inventory</v>
          </cell>
        </row>
        <row r="29423">
          <cell r="A29423" t="str">
            <v>PTC607302</v>
          </cell>
          <cell r="B29423" t="str">
            <v>1009-0210-100</v>
          </cell>
          <cell r="C29423" t="str">
            <v>Seat Pan Mounting Kit -  Includes: 1 x Clamp A -  1x Clamp B and 2 x 12mm Clamps.</v>
          </cell>
          <cell r="D29423" t="str">
            <v>Sale Inventory</v>
          </cell>
        </row>
        <row r="29424">
          <cell r="A29424" t="str">
            <v>PTC607303</v>
          </cell>
          <cell r="B29424" t="str">
            <v>1105-1010-0SH</v>
          </cell>
          <cell r="C29424" t="str">
            <v>Spex Kidz Super High-Contour adjustable cushion 10in x 10in</v>
          </cell>
          <cell r="D29424" t="str">
            <v>Sale Inventory</v>
          </cell>
        </row>
        <row r="29425">
          <cell r="A29425" t="str">
            <v>PTC607304</v>
          </cell>
          <cell r="B29425" t="str">
            <v>1105-1012-0SH</v>
          </cell>
          <cell r="C29425" t="str">
            <v>Spex Kidz Super High-Contour adjustable cushion 10in x 12in</v>
          </cell>
          <cell r="D29425" t="str">
            <v>Sale Inventory</v>
          </cell>
        </row>
        <row r="29426">
          <cell r="A29426" t="str">
            <v>PTC607305</v>
          </cell>
          <cell r="B29426" t="str">
            <v>1105-1110-0SH</v>
          </cell>
          <cell r="C29426" t="str">
            <v>Spex Kidz Super High-Contour adjustable cushion 11in x 10in</v>
          </cell>
          <cell r="D29426" t="str">
            <v>Sale Inventory</v>
          </cell>
        </row>
        <row r="29427">
          <cell r="A29427" t="str">
            <v>PTC607306</v>
          </cell>
          <cell r="B29427" t="str">
            <v>1105-1112-0SH</v>
          </cell>
          <cell r="C29427" t="str">
            <v>Spex Kidz Super High-Contour adjustable cushion 11in x 12in</v>
          </cell>
          <cell r="D29427" t="str">
            <v>Sale Inventory</v>
          </cell>
        </row>
        <row r="29428">
          <cell r="A29428" t="str">
            <v>PTC607307</v>
          </cell>
          <cell r="B29428" t="str">
            <v>1105-1212-0SH</v>
          </cell>
          <cell r="C29428" t="str">
            <v>Spex Kidz Super High-Contour adjustable cushion 12in x 12in</v>
          </cell>
          <cell r="D29428" t="str">
            <v>Sale Inventory</v>
          </cell>
        </row>
        <row r="29429">
          <cell r="A29429" t="str">
            <v>PTC607308</v>
          </cell>
          <cell r="B29429" t="str">
            <v>1105-1214-0SH</v>
          </cell>
          <cell r="C29429" t="str">
            <v>Spex Kidz Super High-Contour adjustable cushion 12in x 14in</v>
          </cell>
          <cell r="D29429" t="str">
            <v>Sale Inventory</v>
          </cell>
        </row>
        <row r="29430">
          <cell r="A29430" t="str">
            <v>PTC607309</v>
          </cell>
          <cell r="B29430" t="str">
            <v>1105-1312-0SH</v>
          </cell>
          <cell r="C29430" t="str">
            <v>Spex Kidz Super High-Contour adjustable cushion 13in x 12in</v>
          </cell>
          <cell r="D29430" t="str">
            <v>Sale Inventory</v>
          </cell>
        </row>
        <row r="29431">
          <cell r="A29431" t="str">
            <v>PTC607310</v>
          </cell>
          <cell r="B29431" t="str">
            <v>1105-1314-0SH</v>
          </cell>
          <cell r="C29431" t="str">
            <v>Spex Kidz Super High-Contour adjustable cushion 13in x 14in</v>
          </cell>
          <cell r="D29431" t="str">
            <v>Sale Inventory</v>
          </cell>
        </row>
        <row r="29432">
          <cell r="A29432" t="str">
            <v>PTC607311</v>
          </cell>
          <cell r="B29432" t="str">
            <v>1105-1414-0SH</v>
          </cell>
          <cell r="C29432" t="str">
            <v>Spex Super High-Contour adjustable cushion 14in x 14in</v>
          </cell>
          <cell r="D29432" t="str">
            <v>Sale Inventory</v>
          </cell>
        </row>
        <row r="29433">
          <cell r="A29433" t="str">
            <v>PTC607313</v>
          </cell>
          <cell r="B29433" t="str">
            <v>1105-1514-0SH</v>
          </cell>
          <cell r="C29433" t="str">
            <v>Spex Super High-Contour adjustable cushion 15in x 14in</v>
          </cell>
          <cell r="D29433" t="str">
            <v>Sale Inventory</v>
          </cell>
        </row>
        <row r="29434">
          <cell r="A29434" t="str">
            <v>PTC607314</v>
          </cell>
          <cell r="B29434" t="str">
            <v>1105-1516-0SH</v>
          </cell>
          <cell r="C29434" t="str">
            <v>Spex Super High-Contour adjustable cushion 15in x 16in</v>
          </cell>
          <cell r="D29434" t="str">
            <v>Sale Inventory</v>
          </cell>
        </row>
        <row r="29435">
          <cell r="A29435" t="str">
            <v>PTC607317</v>
          </cell>
          <cell r="B29435" t="str">
            <v>1105-1717-0SH</v>
          </cell>
          <cell r="C29435" t="str">
            <v>Spex Super High-Contour adjustable cushion 17in x 17in</v>
          </cell>
          <cell r="D29435" t="str">
            <v>Sale Inventory</v>
          </cell>
        </row>
        <row r="29436">
          <cell r="A29436" t="str">
            <v>PTC607318</v>
          </cell>
          <cell r="B29436" t="str">
            <v>1105-1718-0SH</v>
          </cell>
          <cell r="C29436" t="str">
            <v>Spex Super High-Contour adjustable cushion 17in x 18in</v>
          </cell>
          <cell r="D29436" t="str">
            <v>Sale Inventory</v>
          </cell>
        </row>
        <row r="29437">
          <cell r="A29437" t="str">
            <v>PTC607320</v>
          </cell>
          <cell r="B29437" t="str">
            <v>1105-1820-0SH</v>
          </cell>
          <cell r="C29437" t="str">
            <v>Spex Super High-Contour adjustable cushion 18in x 20in</v>
          </cell>
          <cell r="D29437" t="str">
            <v>Sale Inventory</v>
          </cell>
        </row>
        <row r="29438">
          <cell r="A29438" t="str">
            <v>PTC607321</v>
          </cell>
          <cell r="B29438" t="str">
            <v>1105-1918-0SH</v>
          </cell>
          <cell r="C29438" t="str">
            <v>Spex Super High-Contour adjustable cushion 19in x 18in</v>
          </cell>
          <cell r="D29438" t="str">
            <v>Sale Inventory</v>
          </cell>
        </row>
        <row r="29439">
          <cell r="A29439" t="str">
            <v>PTC607322</v>
          </cell>
          <cell r="B29439" t="str">
            <v>1105-1920-0SH</v>
          </cell>
          <cell r="C29439" t="str">
            <v>Spex Super High-Contour adjustable cushion 19in x 20in</v>
          </cell>
          <cell r="D29439" t="str">
            <v>Sale Inventory</v>
          </cell>
        </row>
        <row r="29440">
          <cell r="A29440" t="str">
            <v>PTC607323</v>
          </cell>
          <cell r="B29440" t="str">
            <v>1105-2020-0SH</v>
          </cell>
          <cell r="C29440" t="str">
            <v>Spex Super High-Contour adjustable cushion 20in x 20in</v>
          </cell>
          <cell r="D29440" t="str">
            <v>Sale Inventory</v>
          </cell>
        </row>
        <row r="29441">
          <cell r="A29441" t="str">
            <v>PTC607324</v>
          </cell>
          <cell r="B29441" t="str">
            <v>1105-2022-0SH</v>
          </cell>
          <cell r="C29441" t="str">
            <v>Spex Super High-Contour adjustable cushion 20in x 22in</v>
          </cell>
          <cell r="D29441" t="str">
            <v>Sale Inventory</v>
          </cell>
        </row>
        <row r="29442">
          <cell r="A29442" t="str">
            <v>PTC607325</v>
          </cell>
          <cell r="B29442" t="str">
            <v>1105-2929-0SH</v>
          </cell>
          <cell r="C29442" t="str">
            <v>Spex Super High-Contour adjustable cushion Custom size greater than 20in</v>
          </cell>
          <cell r="D29442" t="str">
            <v>Sale Inventory</v>
          </cell>
        </row>
        <row r="29443">
          <cell r="A29443" t="str">
            <v>PTC607326</v>
          </cell>
          <cell r="B29443" t="str">
            <v>1105-2939-0SH</v>
          </cell>
          <cell r="C29443" t="str">
            <v>Spex Super High-Contour adjustable cushion Custom size greater than 25in</v>
          </cell>
          <cell r="D29443" t="str">
            <v>Sale Inventory</v>
          </cell>
        </row>
        <row r="29444">
          <cell r="A29444" t="str">
            <v>PTC607327</v>
          </cell>
          <cell r="B29444" t="str">
            <v>1111-0325-000</v>
          </cell>
          <cell r="C29444" t="str">
            <v>Abduction and adduction contouring in front half of cushion only</v>
          </cell>
          <cell r="D29444" t="str">
            <v>Sale Inventory</v>
          </cell>
        </row>
        <row r="29445">
          <cell r="A29445" t="str">
            <v>PTC607328</v>
          </cell>
          <cell r="B29445" t="str">
            <v>1111-0491-028</v>
          </cell>
          <cell r="C29445" t="str">
            <v>Change cushion outer cover border fabric to Calypso Pink</v>
          </cell>
          <cell r="D29445" t="str">
            <v>Sale Inventory</v>
          </cell>
        </row>
        <row r="29446">
          <cell r="A29446" t="str">
            <v>PTC607329</v>
          </cell>
          <cell r="B29446" t="str">
            <v>1111-0491-030</v>
          </cell>
          <cell r="C29446" t="str">
            <v>Change cushion outer cover border fabric to Mango Orange</v>
          </cell>
          <cell r="D29446" t="str">
            <v>Sale Inventory</v>
          </cell>
        </row>
        <row r="29447">
          <cell r="A29447" t="str">
            <v>PTC607330</v>
          </cell>
          <cell r="B29447" t="str">
            <v>1111-0491-060</v>
          </cell>
          <cell r="C29447" t="str">
            <v>Change cushion outer cover border fabric to Ocean Blue</v>
          </cell>
          <cell r="D29447" t="str">
            <v>Sale Inventory</v>
          </cell>
        </row>
        <row r="29448">
          <cell r="A29448" t="str">
            <v>PTC607331</v>
          </cell>
          <cell r="B29448" t="str">
            <v>1111-0491-090</v>
          </cell>
          <cell r="C29448" t="str">
            <v>Change cushion outer cover border fabric to Granite Grey</v>
          </cell>
          <cell r="D29448" t="str">
            <v>Sale Inventory</v>
          </cell>
        </row>
        <row r="29449">
          <cell r="A29449" t="str">
            <v>PTC607332</v>
          </cell>
          <cell r="B29449" t="str">
            <v>1125-1010-6SH</v>
          </cell>
          <cell r="C29449" t="str">
            <v>Spex Super High Contour Cushion spare outer breathable cover 10inx10in</v>
          </cell>
          <cell r="D29449" t="str">
            <v>Sale Inventory</v>
          </cell>
        </row>
        <row r="29450">
          <cell r="A29450" t="str">
            <v>PTC607333</v>
          </cell>
          <cell r="B29450" t="str">
            <v>1125-1012-6SH</v>
          </cell>
          <cell r="C29450" t="str">
            <v>Spex Super High Contour Cushion spare outer breathable cover 10inx12in</v>
          </cell>
          <cell r="D29450" t="str">
            <v>Sale Inventory</v>
          </cell>
        </row>
        <row r="29451">
          <cell r="A29451" t="str">
            <v>PTC607334</v>
          </cell>
          <cell r="B29451" t="str">
            <v>1125-1110-6SH</v>
          </cell>
          <cell r="C29451" t="str">
            <v>Spex Super High Contour Cushion spare outer breathable cover 11inx10in</v>
          </cell>
          <cell r="D29451" t="str">
            <v>Sale Inventory</v>
          </cell>
        </row>
        <row r="29452">
          <cell r="A29452" t="str">
            <v>PTC607335</v>
          </cell>
          <cell r="B29452" t="str">
            <v>1125-1112-6SH</v>
          </cell>
          <cell r="C29452" t="str">
            <v>Spex Super High Contour Cushion spare outer breathable cover 11inx12in</v>
          </cell>
          <cell r="D29452" t="str">
            <v>Sale Inventory</v>
          </cell>
        </row>
        <row r="29453">
          <cell r="A29453" t="str">
            <v>PTC607336</v>
          </cell>
          <cell r="B29453" t="str">
            <v>1125-1212-6SH</v>
          </cell>
          <cell r="C29453" t="str">
            <v>Spex Super High Contour Cushion spare outer breathable cover 12inx12in</v>
          </cell>
          <cell r="D29453" t="str">
            <v>Sale Inventory</v>
          </cell>
        </row>
        <row r="29454">
          <cell r="A29454" t="str">
            <v>PTC607337</v>
          </cell>
          <cell r="B29454" t="str">
            <v>1125-1214-6SH</v>
          </cell>
          <cell r="C29454" t="str">
            <v>Spex Super High Contour Cushion spare outer breathable cover 12inx14in</v>
          </cell>
          <cell r="D29454" t="str">
            <v>Sale Inventory</v>
          </cell>
        </row>
        <row r="29455">
          <cell r="A29455" t="str">
            <v>PTC607338</v>
          </cell>
          <cell r="B29455" t="str">
            <v>1125-1312-6SH</v>
          </cell>
          <cell r="C29455" t="str">
            <v>Spex Super High Contour Cushion spare outer breathable cover 13inx12in</v>
          </cell>
          <cell r="D29455" t="str">
            <v>Sale Inventory</v>
          </cell>
        </row>
        <row r="29456">
          <cell r="A29456" t="str">
            <v>PTC607339</v>
          </cell>
          <cell r="B29456" t="str">
            <v>1125-1314-6SH</v>
          </cell>
          <cell r="C29456" t="str">
            <v>Spex Super High Contour Cushion spare outer breathable cover 13inx14in</v>
          </cell>
          <cell r="D29456" t="str">
            <v>Sale Inventory</v>
          </cell>
        </row>
        <row r="29457">
          <cell r="A29457" t="str">
            <v>PTC607340</v>
          </cell>
          <cell r="B29457" t="str">
            <v>1125-1414-6SH</v>
          </cell>
          <cell r="C29457" t="str">
            <v>Spex Super High Contour Cushion spare outer breathable cover 14inx14in</v>
          </cell>
          <cell r="D29457" t="str">
            <v>Sale Inventory</v>
          </cell>
        </row>
        <row r="29458">
          <cell r="A29458" t="str">
            <v>PTC607341</v>
          </cell>
          <cell r="B29458" t="str">
            <v>1125-1416-6SH</v>
          </cell>
          <cell r="C29458" t="str">
            <v>Spex Super High Contour Cushion spare outer breathable cover 14inx16in</v>
          </cell>
          <cell r="D29458" t="str">
            <v>Sale Inventory</v>
          </cell>
        </row>
        <row r="29459">
          <cell r="A29459" t="str">
            <v>PTC607342</v>
          </cell>
          <cell r="B29459" t="str">
            <v>1125-1514-6SH</v>
          </cell>
          <cell r="C29459" t="str">
            <v>Spex Super High Contour Cushion spare outer breathable cover 15inx14in</v>
          </cell>
          <cell r="D29459" t="str">
            <v>Sale Inventory</v>
          </cell>
        </row>
        <row r="29460">
          <cell r="A29460" t="str">
            <v>PTC607343</v>
          </cell>
          <cell r="B29460" t="str">
            <v>1125-1516-6SH</v>
          </cell>
          <cell r="C29460" t="str">
            <v>Spex Super High Contour Cushion spare outer breathable cover 15inx16in</v>
          </cell>
          <cell r="D29460" t="str">
            <v>Sale Inventory</v>
          </cell>
        </row>
        <row r="29461">
          <cell r="A29461" t="str">
            <v>PTC607344</v>
          </cell>
          <cell r="B29461" t="str">
            <v>1125-1616-6SH</v>
          </cell>
          <cell r="C29461" t="str">
            <v>Spex Super High Contour Cushion spare outer breathable cover 16inx16in</v>
          </cell>
          <cell r="D29461" t="str">
            <v>Sale Inventory</v>
          </cell>
        </row>
        <row r="29462">
          <cell r="A29462" t="str">
            <v>PTC607345</v>
          </cell>
          <cell r="B29462" t="str">
            <v>1125-1618-6SH</v>
          </cell>
          <cell r="C29462" t="str">
            <v>Spex Super High Contour Cushion spare outer breathable cover 16inx18in</v>
          </cell>
          <cell r="D29462" t="str">
            <v>Sale Inventory</v>
          </cell>
        </row>
        <row r="29463">
          <cell r="A29463" t="str">
            <v>PTC607346</v>
          </cell>
          <cell r="B29463" t="str">
            <v>1125-1717-6SH</v>
          </cell>
          <cell r="C29463" t="str">
            <v>Spex Super High Contour Cushion spare outer breathable cover 17inx17in</v>
          </cell>
          <cell r="D29463" t="str">
            <v>Sale Inventory</v>
          </cell>
        </row>
        <row r="29464">
          <cell r="A29464" t="str">
            <v>PTC607347</v>
          </cell>
          <cell r="B29464" t="str">
            <v>1125-1718-6SH</v>
          </cell>
          <cell r="C29464" t="str">
            <v>Spex Super High Contour Cushion spare outer breathable cover 17inx18in</v>
          </cell>
          <cell r="D29464" t="str">
            <v>Sale Inventory</v>
          </cell>
        </row>
        <row r="29465">
          <cell r="A29465" t="str">
            <v>PTC607348</v>
          </cell>
          <cell r="B29465" t="str">
            <v>1125-1818-6SH</v>
          </cell>
          <cell r="C29465" t="str">
            <v>Spex Super High Contour Cushion spare outer breathable cover 18inx18in</v>
          </cell>
          <cell r="D29465" t="str">
            <v>Sale Inventory</v>
          </cell>
        </row>
        <row r="29466">
          <cell r="A29466" t="str">
            <v>PTC607349</v>
          </cell>
          <cell r="B29466" t="str">
            <v>1125-1820-6SH</v>
          </cell>
          <cell r="C29466" t="str">
            <v>Spex Super High Contour Cushion spare outer breathable cover 18inx20in</v>
          </cell>
          <cell r="D29466" t="str">
            <v>Sale Inventory</v>
          </cell>
        </row>
        <row r="29467">
          <cell r="A29467" t="str">
            <v>PTC607350</v>
          </cell>
          <cell r="B29467" t="str">
            <v>1125-1918-6SH</v>
          </cell>
          <cell r="C29467" t="str">
            <v>Spex Super High Contour Cushion spare outer breathable cover 19inx18in</v>
          </cell>
          <cell r="D29467" t="str">
            <v>Sale Inventory</v>
          </cell>
        </row>
        <row r="29468">
          <cell r="A29468" t="str">
            <v>PTC607351</v>
          </cell>
          <cell r="B29468" t="str">
            <v>1125-1920-6SH</v>
          </cell>
          <cell r="C29468" t="str">
            <v>Spex Super High Contour Cushion spare outer breathable cover 19inx20in</v>
          </cell>
          <cell r="D29468" t="str">
            <v>Sale Inventory</v>
          </cell>
        </row>
        <row r="29469">
          <cell r="A29469" t="str">
            <v>PTC607352</v>
          </cell>
          <cell r="B29469" t="str">
            <v>1125-2020-6SH</v>
          </cell>
          <cell r="C29469" t="str">
            <v>Spex Super High Contour Cushion spare outer breathable cover 20inx20in</v>
          </cell>
          <cell r="D29469" t="str">
            <v>Sale Inventory</v>
          </cell>
        </row>
        <row r="29470">
          <cell r="A29470" t="str">
            <v>PTC607353</v>
          </cell>
          <cell r="B29470" t="str">
            <v>1125-2022-6SH</v>
          </cell>
          <cell r="C29470" t="str">
            <v>Spex Super High Contour Cushion spare outer breathable cover 20inx22in</v>
          </cell>
          <cell r="D29470" t="str">
            <v>Sale Inventory</v>
          </cell>
        </row>
        <row r="29471">
          <cell r="A29471" t="str">
            <v>PTC607354</v>
          </cell>
          <cell r="B29471" t="str">
            <v>1125-2929-6SH</v>
          </cell>
          <cell r="C29471" t="str">
            <v>Spex Super High Contour Cushion spare outer breathable cover Custom size greater than 20in</v>
          </cell>
          <cell r="D29471" t="str">
            <v>Sale Inventory</v>
          </cell>
        </row>
        <row r="29472">
          <cell r="A29472" t="str">
            <v>PTC607355</v>
          </cell>
          <cell r="B29472" t="str">
            <v>1125-2939-6SH</v>
          </cell>
          <cell r="C29472" t="str">
            <v>Spex Super High Contour Cushion spare outer breathable cover Custom size greater than 25in</v>
          </cell>
          <cell r="D29472" t="str">
            <v>Sale Inventory</v>
          </cell>
        </row>
        <row r="29473">
          <cell r="A29473" t="str">
            <v>PTC607360</v>
          </cell>
          <cell r="B29473" t="str">
            <v>1105-1620-0SS</v>
          </cell>
          <cell r="C29473" t="str">
            <v>Spex - Superhigh Contour Step Adjustment cushion 16in x 20in</v>
          </cell>
          <cell r="D29473" t="str">
            <v>Sale Inventory</v>
          </cell>
        </row>
        <row r="29474">
          <cell r="A29474" t="str">
            <v>PTC607368</v>
          </cell>
          <cell r="B29474" t="str">
            <v>1105-16XX-0SS</v>
          </cell>
          <cell r="C29474" t="str">
            <v>Cushion - SPEX -Superhigh Contour Cushion - 16 x 14in</v>
          </cell>
          <cell r="D29474" t="str">
            <v>Sale Inventory</v>
          </cell>
        </row>
        <row r="29475">
          <cell r="A29475" t="str">
            <v>PTC607369</v>
          </cell>
          <cell r="B29475" t="str">
            <v>1125-16XX-6SS</v>
          </cell>
          <cell r="C29475" t="str">
            <v>Spex Super High Contour Cushion spare outer breathable cover 16x14in</v>
          </cell>
          <cell r="D29475" t="str">
            <v>Sale Inventory</v>
          </cell>
        </row>
        <row r="29476">
          <cell r="A29476" t="str">
            <v>PTC607370</v>
          </cell>
          <cell r="B29476" t="str">
            <v>1105-1414-0SS</v>
          </cell>
          <cell r="C29476" t="str">
            <v>Cushion - SPEX - Superhigh Contour Step Adjustable - 14x14in</v>
          </cell>
          <cell r="D29476" t="str">
            <v>Sale Inventory</v>
          </cell>
        </row>
        <row r="29477">
          <cell r="A29477" t="str">
            <v>PTC607371</v>
          </cell>
          <cell r="B29477" t="str">
            <v>1125-18XX-6SC (</v>
          </cell>
          <cell r="C29477" t="str">
            <v>Spex Standard Contour Cushion Spare Outer Breathable Cover - 18inx19in</v>
          </cell>
          <cell r="D29477" t="str">
            <v>Sale Inventory</v>
          </cell>
        </row>
        <row r="29478">
          <cell r="A29478" t="str">
            <v>PTC607372</v>
          </cell>
          <cell r="B29478" t="str">
            <v>1105-2218-OSC</v>
          </cell>
          <cell r="C29478" t="str">
            <v>Cushion - Spex - Standard Contour Cushion - 22 x 18inch</v>
          </cell>
          <cell r="D29478" t="str">
            <v>Sale Inventory</v>
          </cell>
        </row>
        <row r="29479">
          <cell r="A29479" t="str">
            <v>PTC607374</v>
          </cell>
          <cell r="B29479" t="str">
            <v>1105-1616-OSS</v>
          </cell>
          <cell r="C29479" t="str">
            <v>Cushion - Spex - SuperHigh Contour Cushion - 16 x 16inch</v>
          </cell>
          <cell r="D29479" t="str">
            <v>Sale Inventory</v>
          </cell>
        </row>
        <row r="29480">
          <cell r="A29480" t="str">
            <v>PTC607376</v>
          </cell>
          <cell r="B29480" t="str">
            <v>1105-1816-OSS</v>
          </cell>
          <cell r="C29480" t="str">
            <v>Cushion - Spex - SuperHigh Contour Cushion - 18 x 16inch</v>
          </cell>
          <cell r="D29480" t="str">
            <v>Sale Inventory</v>
          </cell>
        </row>
        <row r="29481">
          <cell r="A29481" t="str">
            <v>PTC607380</v>
          </cell>
          <cell r="B29481" t="str">
            <v>1105-1818-0SS</v>
          </cell>
          <cell r="C29481" t="str">
            <v>Cushion - SPEX Superhigh Contour Step Adjustable - 18x18in</v>
          </cell>
          <cell r="D29481" t="str">
            <v>Sale Inventory</v>
          </cell>
        </row>
        <row r="29482">
          <cell r="A29482" t="str">
            <v>PTC607400</v>
          </cell>
          <cell r="B29482" t="str">
            <v/>
          </cell>
          <cell r="C29482" t="str">
            <v>Cushion - SPEX Height Adjustable Back Support - 14x16-20in</v>
          </cell>
          <cell r="D29482" t="str">
            <v>Sale Inventory</v>
          </cell>
        </row>
        <row r="29483">
          <cell r="A29483" t="str">
            <v>PTC607402</v>
          </cell>
          <cell r="B29483" t="str">
            <v>1255-1514-4HA</v>
          </cell>
          <cell r="C29483" t="str">
            <v>Cushion - Spex Height Adjustable Back Support 15 x 14 inch</v>
          </cell>
          <cell r="D29483" t="str">
            <v>Sale Inventory</v>
          </cell>
        </row>
        <row r="29484">
          <cell r="A29484" t="str">
            <v>PTC607404</v>
          </cell>
          <cell r="B29484" t="str">
            <v>1255-1616-4HA</v>
          </cell>
          <cell r="C29484" t="str">
            <v>Cushion - Spex Height Adjustable Back Support 16 x 16 inch</v>
          </cell>
          <cell r="D29484" t="str">
            <v>Sale Inventory</v>
          </cell>
        </row>
        <row r="29485">
          <cell r="A29485" t="str">
            <v>PTC607406</v>
          </cell>
          <cell r="B29485" t="str">
            <v>1255-1818-4HA</v>
          </cell>
          <cell r="C29485" t="str">
            <v>Cushion - Spex Height Adjustable Back Support 18 x 18 inch</v>
          </cell>
          <cell r="D29485" t="str">
            <v>Sale Inventory</v>
          </cell>
        </row>
        <row r="29486">
          <cell r="A29486" t="str">
            <v>PTC607600</v>
          </cell>
          <cell r="B29486" t="str">
            <v>1106-1414-0SC</v>
          </cell>
          <cell r="C29486" t="str">
            <v>Cushion - SPEX - Flex System - 14x14in</v>
          </cell>
          <cell r="D29486" t="str">
            <v>Sale Inventory</v>
          </cell>
        </row>
        <row r="29487">
          <cell r="A29487" t="str">
            <v>PTC607602</v>
          </cell>
          <cell r="B29487" t="str">
            <v>1106-1818-OSC</v>
          </cell>
          <cell r="C29487" t="str">
            <v>Cushion - Spex - Flex System - 18 x 18inch</v>
          </cell>
          <cell r="D29487" t="str">
            <v>Sale Inventory</v>
          </cell>
        </row>
        <row r="29488">
          <cell r="A29488" t="str">
            <v>PTC607603</v>
          </cell>
          <cell r="B29488" t="str">
            <v>1106-1416-0HC_0</v>
          </cell>
          <cell r="C29488" t="str">
            <v>Cushion - Spex - Flex High Contour - 14 x 16in</v>
          </cell>
          <cell r="D29488" t="str">
            <v>Sale Inventory</v>
          </cell>
        </row>
        <row r="29489">
          <cell r="A29489" t="str">
            <v>PTC607605</v>
          </cell>
          <cell r="B29489" t="str">
            <v>1106-1618-0SC</v>
          </cell>
          <cell r="C29489" t="str">
            <v>Cushion - SPEX - Flex System - 16x18in</v>
          </cell>
          <cell r="D29489" t="str">
            <v>Sale Inventory</v>
          </cell>
        </row>
        <row r="29490">
          <cell r="A29490" t="str">
            <v>PTC608000</v>
          </cell>
          <cell r="B29490" t="str">
            <v>PMD500-1B-XS1S-</v>
          </cell>
          <cell r="C29490" t="str">
            <v>Cushion - Promedicare Basico - 40cm x 40cm w/Incontinence cover</v>
          </cell>
          <cell r="D29490" t="str">
            <v>Discontinued</v>
          </cell>
        </row>
        <row r="29491">
          <cell r="A29491" t="str">
            <v>PTC608005</v>
          </cell>
          <cell r="B29491" t="str">
            <v>PMD500-1B-XS1-5</v>
          </cell>
          <cell r="C29491" t="str">
            <v>Cushion - Promedicare Basico - 40cm x 45cm w/Incontinence cover</v>
          </cell>
          <cell r="D29491" t="str">
            <v>Discontinued</v>
          </cell>
        </row>
        <row r="29492">
          <cell r="A29492" t="str">
            <v>PTC608010</v>
          </cell>
          <cell r="B29492" t="str">
            <v>PMD500-1B-M1S-5</v>
          </cell>
          <cell r="C29492" t="str">
            <v>Cushion - Promedicare Basico - 45cm x 45cm w/Incontinence cover</v>
          </cell>
          <cell r="D29492" t="str">
            <v>Discontinued</v>
          </cell>
        </row>
        <row r="29493">
          <cell r="A29493" t="str">
            <v>PTC608015</v>
          </cell>
          <cell r="B29493" t="str">
            <v>PMD5003DUUS501</v>
          </cell>
          <cell r="C29493" t="str">
            <v>Cushion - Promedicare Domino - 10 x 12in w/ 3D cover</v>
          </cell>
          <cell r="D29493" t="str">
            <v>Sale Inventory</v>
          </cell>
        </row>
        <row r="29494">
          <cell r="A29494" t="str">
            <v>PTC608020</v>
          </cell>
          <cell r="B29494" t="str">
            <v>PMD5003DUSS501</v>
          </cell>
          <cell r="C29494" t="str">
            <v>Cushion - Promedicare Domino - 12 x 12in w/ 3D cover</v>
          </cell>
          <cell r="D29494" t="str">
            <v>Sale Inventory</v>
          </cell>
        </row>
        <row r="29495">
          <cell r="A29495" t="str">
            <v>PTC608025</v>
          </cell>
          <cell r="B29495" t="str">
            <v>PMD5003DUS501</v>
          </cell>
          <cell r="C29495" t="str">
            <v>Cushion - Promedicare Domino - 12 x 15in w/ 3D cover</v>
          </cell>
          <cell r="D29495" t="str">
            <v>Sale Inventory</v>
          </cell>
        </row>
        <row r="29496">
          <cell r="A29496" t="str">
            <v>PTC608030</v>
          </cell>
          <cell r="B29496" t="str">
            <v>PMD5003DXXS501</v>
          </cell>
          <cell r="C29496" t="str">
            <v>Cushion - Promedicare Domino - 14 x 15in w/ 3D Cover</v>
          </cell>
          <cell r="D29496" t="str">
            <v>Sale Inventory</v>
          </cell>
        </row>
        <row r="29497">
          <cell r="A29497" t="str">
            <v>PTC608035</v>
          </cell>
          <cell r="B29497" t="str">
            <v>PMD5003DXS501</v>
          </cell>
          <cell r="C29497" t="str">
            <v>Cushion - Promedicare Domino - 14 x 16.5in w/ 3D cover</v>
          </cell>
          <cell r="D29497" t="str">
            <v>Sale Inventory</v>
          </cell>
        </row>
        <row r="29498">
          <cell r="A29498" t="str">
            <v>PTC608036</v>
          </cell>
          <cell r="B29498" t="str">
            <v>PMD5003DS501</v>
          </cell>
          <cell r="C29498" t="str">
            <v>Cushion - Promedicare Domino - 16.5 x 18in w/ 3D cover</v>
          </cell>
          <cell r="D29498" t="str">
            <v>Sale Inventory</v>
          </cell>
        </row>
        <row r="29499">
          <cell r="A29499" t="str">
            <v>PTC608037</v>
          </cell>
          <cell r="B29499" t="str">
            <v>PMD5003DM501</v>
          </cell>
          <cell r="C29499" t="str">
            <v>Cushion - Promedicare Domino - 16.5 x 20in w/ 3D cover</v>
          </cell>
          <cell r="D29499" t="str">
            <v>Sale Inventory</v>
          </cell>
        </row>
        <row r="29500">
          <cell r="A29500" t="str">
            <v>PTC608040</v>
          </cell>
          <cell r="B29500" t="str">
            <v>PMD5003DXS1S501</v>
          </cell>
          <cell r="C29500" t="str">
            <v>Cushion - Promedicare Domino - 16 x 16in w/ 3D cover</v>
          </cell>
          <cell r="D29500" t="str">
            <v>Sale Inventory</v>
          </cell>
        </row>
        <row r="29501">
          <cell r="A29501" t="str">
            <v>PTC608045</v>
          </cell>
          <cell r="B29501" t="str">
            <v>PMD5003DXS1501</v>
          </cell>
          <cell r="C29501" t="str">
            <v>Cushion - Promedicare Domino - 16 x 18in w/ 3D cover</v>
          </cell>
          <cell r="D29501" t="str">
            <v>Sale Inventory</v>
          </cell>
        </row>
        <row r="29502">
          <cell r="A29502" t="str">
            <v>PTC608046</v>
          </cell>
          <cell r="B29502" t="str">
            <v>500-3D-XSL1-501</v>
          </cell>
          <cell r="C29502" t="str">
            <v>Cushion - Promedicare Domino - 16 x 20in w/ 3D cover</v>
          </cell>
          <cell r="D29502" t="str">
            <v>Discontinued</v>
          </cell>
        </row>
        <row r="29503">
          <cell r="A29503" t="str">
            <v>PTC608050</v>
          </cell>
          <cell r="B29503" t="str">
            <v>PMD5003DM1S501</v>
          </cell>
          <cell r="C29503" t="str">
            <v>Cushion - Promedicare Domino - 18 x 18in w/ 3D cover</v>
          </cell>
          <cell r="D29503" t="str">
            <v>Sale Inventory</v>
          </cell>
        </row>
        <row r="29504">
          <cell r="A29504" t="str">
            <v>PTC608055</v>
          </cell>
          <cell r="B29504" t="str">
            <v>PMD5003DM1501</v>
          </cell>
          <cell r="C29504" t="str">
            <v>Cushion - Promedicare Domino - 18 x 20in w/ 3D cover</v>
          </cell>
          <cell r="D29504" t="str">
            <v>Sale Inventory</v>
          </cell>
        </row>
        <row r="29505">
          <cell r="A29505" t="str">
            <v>PTC608056</v>
          </cell>
          <cell r="B29505" t="str">
            <v>PMD5003DL501</v>
          </cell>
          <cell r="C29505" t="str">
            <v>Cushion - Promedicare Domino - 19 x 18in w/ 3D cover</v>
          </cell>
          <cell r="D29505" t="str">
            <v>Sale Inventory</v>
          </cell>
        </row>
        <row r="29506">
          <cell r="A29506" t="str">
            <v>PTC608057</v>
          </cell>
          <cell r="B29506" t="str">
            <v>PMD5003DXL501</v>
          </cell>
          <cell r="C29506" t="str">
            <v>Cushion - Promedicare Domino - 19 x 20in w/ 3D cover</v>
          </cell>
          <cell r="D29506" t="str">
            <v>Sale Inventory</v>
          </cell>
        </row>
        <row r="29507">
          <cell r="A29507" t="str">
            <v>PTC608122</v>
          </cell>
          <cell r="B29507" t="str">
            <v>PMD500-6PR-XS-5</v>
          </cell>
          <cell r="C29507" t="str">
            <v>Cushion - Promedicare Practico - 14in x 16.5in w/3D Cover</v>
          </cell>
          <cell r="D29507" t="str">
            <v>Discontinued</v>
          </cell>
        </row>
        <row r="29508">
          <cell r="A29508" t="str">
            <v>PTC608123</v>
          </cell>
          <cell r="B29508" t="str">
            <v>PMD500-6PR-S-50</v>
          </cell>
          <cell r="C29508" t="str">
            <v>Cushion - Promedicare Practico - 16.5in x 18in w/3D Cover</v>
          </cell>
          <cell r="D29508" t="str">
            <v>Discontinued</v>
          </cell>
        </row>
        <row r="29509">
          <cell r="A29509" t="str">
            <v>PTC608124</v>
          </cell>
          <cell r="B29509" t="str">
            <v>PMD500-6PR-M-50</v>
          </cell>
          <cell r="C29509" t="str">
            <v>Cushion - Promedicare Practico - 16.5in x 20in w/3D Cover</v>
          </cell>
          <cell r="D29509" t="str">
            <v>Discontinued</v>
          </cell>
        </row>
        <row r="29510">
          <cell r="A29510" t="str">
            <v>PTC608125</v>
          </cell>
          <cell r="B29510" t="str">
            <v>PMD500-6PR-XS1S</v>
          </cell>
          <cell r="C29510" t="str">
            <v>Cushion - Promedicare Practico - 40cm x 40cm w/Incontinence cover</v>
          </cell>
          <cell r="D29510" t="str">
            <v>Discontinued</v>
          </cell>
        </row>
        <row r="29511">
          <cell r="A29511" t="str">
            <v>PTC608130</v>
          </cell>
          <cell r="B29511" t="str">
            <v>PMD500-6PR-XS1-</v>
          </cell>
          <cell r="C29511" t="str">
            <v>Cushion - Promedicare Practico - 40cm x 45cm w/Incontinence cover</v>
          </cell>
          <cell r="D29511" t="str">
            <v>Discontinued</v>
          </cell>
        </row>
        <row r="29512">
          <cell r="A29512" t="str">
            <v>PTC608135</v>
          </cell>
          <cell r="B29512" t="str">
            <v>PMD500-6PR-M1S-</v>
          </cell>
          <cell r="C29512" t="str">
            <v>Cushion - Promedicare Practico - 45cm x 45cm w/Incontinence cover</v>
          </cell>
          <cell r="D29512" t="str">
            <v>Discontinued</v>
          </cell>
        </row>
        <row r="29513">
          <cell r="A29513" t="str">
            <v>PTC608140</v>
          </cell>
          <cell r="B29513" t="str">
            <v>PMD500-6PR-M1-5</v>
          </cell>
          <cell r="C29513" t="str">
            <v>Cushion - Promedicare Practico - 45cm x 50cm w/Incontinence cover</v>
          </cell>
          <cell r="D29513" t="str">
            <v>Discontinued</v>
          </cell>
        </row>
        <row r="29514">
          <cell r="A29514" t="str">
            <v>PTC608141</v>
          </cell>
          <cell r="B29514" t="str">
            <v>PMD500-6PR-L-50</v>
          </cell>
          <cell r="C29514" t="str">
            <v>Cushion - Promedicare Practico - 19in x 18in w/3D Cover</v>
          </cell>
          <cell r="D29514" t="str">
            <v>Discontinued</v>
          </cell>
        </row>
        <row r="29515">
          <cell r="A29515" t="str">
            <v>PTC608145</v>
          </cell>
          <cell r="B29515" t="str">
            <v>PMD500-4P-UUS-1</v>
          </cell>
          <cell r="C29515" t="str">
            <v>Cushion - Promedicare Pucco - 25cm x 30cm - Short w/Incontinence Cover</v>
          </cell>
          <cell r="D29515" t="str">
            <v>Discontinued</v>
          </cell>
        </row>
        <row r="29516">
          <cell r="A29516" t="str">
            <v>PTC608150</v>
          </cell>
          <cell r="B29516" t="str">
            <v>PMD500-4PT-UUS-</v>
          </cell>
          <cell r="C29516" t="str">
            <v>Cushion - Promedicare Pucco - 25cm x 30cm - Tall w/Incontinence Cover</v>
          </cell>
          <cell r="D29516" t="str">
            <v>Discontinued</v>
          </cell>
        </row>
        <row r="29517">
          <cell r="A29517" t="str">
            <v>PTC608152</v>
          </cell>
          <cell r="B29517" t="str">
            <v>PMD5008TXXS501</v>
          </cell>
          <cell r="C29517" t="str">
            <v>Cushion - Promedicare Tanto - 14 x 15 w/ 3D cover</v>
          </cell>
          <cell r="D29517" t="str">
            <v>Sale Inventory</v>
          </cell>
        </row>
        <row r="29518">
          <cell r="A29518" t="str">
            <v>PTC608153</v>
          </cell>
          <cell r="B29518" t="str">
            <v>PMD5008TXS201</v>
          </cell>
          <cell r="C29518" t="str">
            <v>Cushion - Promedicare Tanto - 14 x 16.5in w/ 3D Cover</v>
          </cell>
          <cell r="D29518" t="str">
            <v>Sale Inventory</v>
          </cell>
        </row>
        <row r="29519">
          <cell r="A29519" t="str">
            <v>PTC608155</v>
          </cell>
          <cell r="B29519" t="str">
            <v>PMD5008TXS1S201</v>
          </cell>
          <cell r="C29519" t="str">
            <v>Cushion - Promedicare Tanto - 16 x 16in w/ 3D Cover</v>
          </cell>
          <cell r="D29519" t="str">
            <v>Sale Inventory</v>
          </cell>
        </row>
        <row r="29520">
          <cell r="A29520" t="str">
            <v>PTC608160</v>
          </cell>
          <cell r="B29520" t="str">
            <v>PMD5008TXS1501</v>
          </cell>
          <cell r="C29520" t="str">
            <v>Cushion - Promedicare Tanto - 16 x 18in w/ 3D Cover</v>
          </cell>
          <cell r="D29520" t="str">
            <v>Sale Inventory</v>
          </cell>
        </row>
        <row r="29521">
          <cell r="A29521" t="str">
            <v>PTC608161</v>
          </cell>
          <cell r="B29521" t="str">
            <v>500-8T-XS1L-501</v>
          </cell>
          <cell r="C29521" t="str">
            <v>Cushion - Promedicare Tanto - 16 x 20in w/3D Cover</v>
          </cell>
          <cell r="D29521" t="str">
            <v>Discontinued</v>
          </cell>
        </row>
        <row r="29522">
          <cell r="A29522" t="str">
            <v>PTC608162</v>
          </cell>
          <cell r="B29522" t="str">
            <v>PMD5008TS501</v>
          </cell>
          <cell r="C29522" t="str">
            <v>Cushion - Promedicare Tanto - 16.5 x 18in w/ 3D Cover</v>
          </cell>
          <cell r="D29522" t="str">
            <v>Sale Inventory</v>
          </cell>
        </row>
        <row r="29523">
          <cell r="A29523" t="str">
            <v>PTC608163</v>
          </cell>
          <cell r="B29523" t="str">
            <v>PMD5008TM501</v>
          </cell>
          <cell r="C29523" t="str">
            <v>Cushion - Promedicare Tanto - 16.5 x 20in w/ 3D Cover</v>
          </cell>
          <cell r="D29523" t="str">
            <v>Sale Inventory</v>
          </cell>
        </row>
        <row r="29524">
          <cell r="A29524" t="str">
            <v>PTC608165</v>
          </cell>
          <cell r="B29524" t="str">
            <v>PMD5008TM1S501</v>
          </cell>
          <cell r="C29524" t="str">
            <v>Cushion - Promedicare Tanto - 18 x 18in w/ 3D Cover</v>
          </cell>
          <cell r="D29524" t="str">
            <v>Sale Inventory</v>
          </cell>
        </row>
        <row r="29525">
          <cell r="A29525" t="str">
            <v>PTC608170</v>
          </cell>
          <cell r="B29525" t="str">
            <v>PMD5008TM1501</v>
          </cell>
          <cell r="C29525" t="str">
            <v>Cushion - Promedicare Tanto - 18 x 20in w/ 3D Cover</v>
          </cell>
          <cell r="D29525" t="str">
            <v>Sale Inventory</v>
          </cell>
        </row>
        <row r="29526">
          <cell r="A29526" t="str">
            <v>PTC608172</v>
          </cell>
          <cell r="B29526" t="str">
            <v>PMD5008TL501</v>
          </cell>
          <cell r="C29526" t="str">
            <v>Cushion - Promedicare Tanto - 19in x 18in w/ 3D Cover</v>
          </cell>
          <cell r="D29526" t="str">
            <v>Sale Inventory</v>
          </cell>
        </row>
        <row r="29527">
          <cell r="A29527" t="str">
            <v>PTC608175</v>
          </cell>
          <cell r="B29527" t="str">
            <v>RIV-B-301 (Size</v>
          </cell>
          <cell r="C29527" t="str">
            <v>Cushion Cover - Promedicare Basico - Air Exchange (Specify Size)</v>
          </cell>
          <cell r="D29527" t="str">
            <v>Discontinued</v>
          </cell>
        </row>
        <row r="29528">
          <cell r="A29528" t="str">
            <v>PTC608180</v>
          </cell>
          <cell r="B29528" t="str">
            <v>RIV-B-101 (Size</v>
          </cell>
          <cell r="C29528" t="str">
            <v>Cushion Cover - Promedicare Basico - Incontinence (Specify Size)</v>
          </cell>
          <cell r="D29528" t="str">
            <v>Discontinued</v>
          </cell>
        </row>
        <row r="29529">
          <cell r="A29529" t="str">
            <v>PTC608185</v>
          </cell>
          <cell r="B29529" t="str">
            <v>RIV-D-501</v>
          </cell>
          <cell r="C29529" t="str">
            <v>Cushion Cover - Promedicare Domino - 3D (Specify Size)</v>
          </cell>
          <cell r="D29529" t="str">
            <v>Sale Inventory</v>
          </cell>
        </row>
        <row r="29530">
          <cell r="A29530" t="str">
            <v>PTC608190</v>
          </cell>
          <cell r="B29530" t="str">
            <v>RIV-D-101</v>
          </cell>
          <cell r="C29530" t="str">
            <v>Cushion Cover - Promedicare Domino - Incontinence (Specify Size)</v>
          </cell>
          <cell r="D29530" t="str">
            <v>Discontinued</v>
          </cell>
        </row>
        <row r="29531">
          <cell r="A29531" t="str">
            <v>PTC608195</v>
          </cell>
          <cell r="B29531" t="str">
            <v>RIV-IM-301 (Siz</v>
          </cell>
          <cell r="C29531" t="str">
            <v>Cushion Cover - Promedicare Impulso - Air Exchange (Specify Size)</v>
          </cell>
          <cell r="D29531" t="str">
            <v>Discontinued</v>
          </cell>
        </row>
        <row r="29532">
          <cell r="A29532" t="str">
            <v>PTC608200</v>
          </cell>
          <cell r="B29532" t="str">
            <v>RIV-IM-101 (Siz</v>
          </cell>
          <cell r="C29532" t="str">
            <v>Cushion Cover - Promedicare Impulso - Incontinence (Specify Size)</v>
          </cell>
          <cell r="D29532" t="str">
            <v>Discontinued</v>
          </cell>
        </row>
        <row r="29533">
          <cell r="A29533" t="str">
            <v>PTC608205</v>
          </cell>
          <cell r="B29533" t="str">
            <v>RIV-M-301 (Size</v>
          </cell>
          <cell r="C29533" t="str">
            <v>Cushion Cover - Promedicare Mediano - Air Exchange (Specify Size)</v>
          </cell>
          <cell r="D29533" t="str">
            <v>Discontinued</v>
          </cell>
        </row>
        <row r="29534">
          <cell r="A29534" t="str">
            <v>PTC608210</v>
          </cell>
          <cell r="B29534" t="str">
            <v>RIV-M-101 (Size</v>
          </cell>
          <cell r="C29534" t="str">
            <v>Cushion Cover - Promedicare Mediano - Incontinence (Specify Size)</v>
          </cell>
          <cell r="D29534" t="str">
            <v>Discontinued</v>
          </cell>
        </row>
        <row r="29535">
          <cell r="A29535" t="str">
            <v>PTC608215</v>
          </cell>
          <cell r="B29535" t="str">
            <v>RIV-MI-301 (Siz</v>
          </cell>
          <cell r="C29535" t="str">
            <v>Cushion Cover - Promedicare Minimo - Air Exchange (Specify Size)</v>
          </cell>
          <cell r="D29535" t="str">
            <v>Discontinued</v>
          </cell>
        </row>
        <row r="29536">
          <cell r="A29536" t="str">
            <v>PTC608220</v>
          </cell>
          <cell r="B29536" t="str">
            <v>RIV-MI-101 (Siz</v>
          </cell>
          <cell r="C29536" t="str">
            <v>Cushion Cover - Promedicare Minimo - Incontinence (Specify Size)</v>
          </cell>
          <cell r="D29536" t="str">
            <v>Discontinued</v>
          </cell>
        </row>
        <row r="29537">
          <cell r="A29537" t="str">
            <v>PTC608225</v>
          </cell>
          <cell r="B29537" t="str">
            <v>RIV-N-301 (Size</v>
          </cell>
          <cell r="C29537" t="str">
            <v>Cushion Cover - Promedicare Nauco - Air Exchange (Specify Size)</v>
          </cell>
          <cell r="D29537" t="str">
            <v>Discontinued</v>
          </cell>
        </row>
        <row r="29538">
          <cell r="A29538" t="str">
            <v>PTC608230</v>
          </cell>
          <cell r="B29538" t="str">
            <v>RIV-N-101 (Size</v>
          </cell>
          <cell r="C29538" t="str">
            <v>Cushion Cover - Promedicare Nauco - Incontinence (Specify Size)</v>
          </cell>
          <cell r="D29538" t="str">
            <v>Discontinued</v>
          </cell>
        </row>
        <row r="29539">
          <cell r="A29539" t="str">
            <v>PTC608235</v>
          </cell>
          <cell r="B29539" t="str">
            <v>RIV-PR-301 (Siz</v>
          </cell>
          <cell r="C29539" t="str">
            <v>Cushion Cover - Promedicare Practico - Air Exchange (Specify Size)</v>
          </cell>
          <cell r="D29539" t="str">
            <v>Discontinued</v>
          </cell>
        </row>
        <row r="29540">
          <cell r="A29540" t="str">
            <v>PTC608240</v>
          </cell>
          <cell r="B29540" t="str">
            <v>RIV-PR-101 (Siz</v>
          </cell>
          <cell r="C29540" t="str">
            <v>Cushion Cover - Promedicare Practico - Incontinence (Specify Size)</v>
          </cell>
          <cell r="D29540" t="str">
            <v>Discontinued</v>
          </cell>
        </row>
        <row r="29541">
          <cell r="A29541" t="str">
            <v>PTC608245</v>
          </cell>
          <cell r="B29541" t="str">
            <v>RIV-P-301 (Size</v>
          </cell>
          <cell r="C29541" t="str">
            <v>Cushion Cover - Promedicare Pucco - Short - Air Exchange (Specify Size)</v>
          </cell>
          <cell r="D29541" t="str">
            <v>Discontinued</v>
          </cell>
        </row>
        <row r="29542">
          <cell r="A29542" t="str">
            <v>PTC608250</v>
          </cell>
          <cell r="B29542" t="str">
            <v>RIV-P-101 (Size</v>
          </cell>
          <cell r="C29542" t="str">
            <v>Cushion Cover - Promedicare Pucco - Short - Incontinence (Specify Size)</v>
          </cell>
          <cell r="D29542" t="str">
            <v>Discontinued</v>
          </cell>
        </row>
        <row r="29543">
          <cell r="A29543" t="str">
            <v>PTC608255</v>
          </cell>
          <cell r="B29543" t="str">
            <v>RIV-PT-301 (Siz</v>
          </cell>
          <cell r="C29543" t="str">
            <v>Cushion Cover - Promedicare Pucco - Tall - Air Exchange (Specify Size)</v>
          </cell>
          <cell r="D29543" t="str">
            <v>Discontinued</v>
          </cell>
        </row>
        <row r="29544">
          <cell r="A29544" t="str">
            <v>PTC608260</v>
          </cell>
          <cell r="B29544" t="str">
            <v>RIV-PT-101 (Siz</v>
          </cell>
          <cell r="C29544" t="str">
            <v>Cushion Cover - Promedicare Pucco - Tall - Incontinence (Specify Size)</v>
          </cell>
          <cell r="D29544" t="str">
            <v>Discontinued</v>
          </cell>
        </row>
        <row r="29545">
          <cell r="A29545" t="str">
            <v>PTC608265</v>
          </cell>
          <cell r="B29545" t="str">
            <v>RIV-T-501</v>
          </cell>
          <cell r="C29545" t="str">
            <v>Cushion Cover - Promedicare Tanto - 3D (Specify Size)</v>
          </cell>
          <cell r="D29545" t="str">
            <v>Sale Inventory</v>
          </cell>
        </row>
        <row r="29546">
          <cell r="A29546" t="str">
            <v>PTC608280</v>
          </cell>
          <cell r="B29546" t="str">
            <v>RIV-D-UUS-501</v>
          </cell>
          <cell r="C29546" t="str">
            <v>Cushion Cover - Domino - 3D- 10 x 12in</v>
          </cell>
          <cell r="D29546" t="str">
            <v>Sale Inventory</v>
          </cell>
        </row>
        <row r="29547">
          <cell r="A29547" t="str">
            <v>PTC608281</v>
          </cell>
          <cell r="B29547" t="str">
            <v>RIV-D-USS-501</v>
          </cell>
          <cell r="C29547" t="str">
            <v>Cushion Cover - Domino - 3D- 12 x 12in</v>
          </cell>
          <cell r="D29547" t="str">
            <v>Sale Inventory</v>
          </cell>
        </row>
        <row r="29548">
          <cell r="A29548" t="str">
            <v>PTC608282</v>
          </cell>
          <cell r="B29548" t="str">
            <v>RIV-D-US-501</v>
          </cell>
          <cell r="C29548" t="str">
            <v>Cushion Cover - Domino - 3D - 12 x 15in</v>
          </cell>
          <cell r="D29548" t="str">
            <v>Sale Inventory</v>
          </cell>
        </row>
        <row r="29549">
          <cell r="A29549" t="str">
            <v>PTC608283</v>
          </cell>
          <cell r="B29549" t="str">
            <v>RIV-D-XXS-501</v>
          </cell>
          <cell r="C29549" t="str">
            <v>Cushion Cover - Domino - 3D - 14 x 15in</v>
          </cell>
          <cell r="D29549" t="str">
            <v>Sale Inventory</v>
          </cell>
        </row>
        <row r="29550">
          <cell r="A29550" t="str">
            <v>PTC608284</v>
          </cell>
          <cell r="B29550" t="str">
            <v>RIV-D-XS-501</v>
          </cell>
          <cell r="C29550" t="str">
            <v>Cushion Cover - Domino - 3D - 14 x 16.5in</v>
          </cell>
          <cell r="D29550" t="str">
            <v>Sale Inventory</v>
          </cell>
        </row>
        <row r="29551">
          <cell r="A29551" t="str">
            <v>PTC608285</v>
          </cell>
          <cell r="B29551" t="str">
            <v>RIV-D-S-501</v>
          </cell>
          <cell r="C29551" t="str">
            <v>Cushion Cover - Domino - 3D - 16.5 x 18in</v>
          </cell>
          <cell r="D29551" t="str">
            <v>Sale Inventory</v>
          </cell>
        </row>
        <row r="29552">
          <cell r="A29552" t="str">
            <v>PTC608286</v>
          </cell>
          <cell r="B29552" t="str">
            <v>RIV-D-M-501</v>
          </cell>
          <cell r="C29552" t="str">
            <v>Cushion Cover - Domino - 3D - 16.5 x 20in</v>
          </cell>
          <cell r="D29552" t="str">
            <v>Sale Inventory</v>
          </cell>
        </row>
        <row r="29553">
          <cell r="A29553" t="str">
            <v>PTC608287</v>
          </cell>
          <cell r="B29553" t="str">
            <v>RIV-D-XS1S--501</v>
          </cell>
          <cell r="C29553" t="str">
            <v>Cushion Cover - Domino - 3D - 16 x 16in</v>
          </cell>
          <cell r="D29553" t="str">
            <v>Sale Inventory</v>
          </cell>
        </row>
        <row r="29554">
          <cell r="A29554" t="str">
            <v>PTC608288</v>
          </cell>
          <cell r="B29554" t="str">
            <v>RIV-D-US1--501</v>
          </cell>
          <cell r="C29554" t="str">
            <v>Cushion Cover - Domino - 3D - 16 x 18in</v>
          </cell>
          <cell r="D29554" t="str">
            <v>Sale Inventory</v>
          </cell>
        </row>
        <row r="29555">
          <cell r="A29555" t="str">
            <v>PTC608289</v>
          </cell>
          <cell r="B29555" t="str">
            <v>RIV-D-MS1--501</v>
          </cell>
          <cell r="C29555" t="str">
            <v>Cushion Cover - Domino - 3D - 18 x 18in</v>
          </cell>
          <cell r="D29555" t="str">
            <v>Sale Inventory</v>
          </cell>
        </row>
        <row r="29556">
          <cell r="A29556" t="str">
            <v>PTC608290</v>
          </cell>
          <cell r="B29556" t="str">
            <v>RIV-D-M1-501</v>
          </cell>
          <cell r="C29556" t="str">
            <v>Cushion Cover - Domino - 3D - 18 x 20in</v>
          </cell>
          <cell r="D29556" t="str">
            <v>Sale Inventory</v>
          </cell>
        </row>
        <row r="29557">
          <cell r="A29557" t="str">
            <v>PTC608291</v>
          </cell>
          <cell r="B29557" t="str">
            <v>RIV-D-L-501</v>
          </cell>
          <cell r="C29557" t="str">
            <v>Cushion Cover - Domino - 3D - 19 x 18in</v>
          </cell>
          <cell r="D29557" t="str">
            <v>Sale Inventory</v>
          </cell>
        </row>
        <row r="29558">
          <cell r="A29558" t="str">
            <v>PTC608292</v>
          </cell>
          <cell r="B29558" t="str">
            <v>RIV-D -XL-501</v>
          </cell>
          <cell r="C29558" t="str">
            <v>Cushion Cover - Domino - 3D - 19 x 20in</v>
          </cell>
          <cell r="D29558" t="str">
            <v>Sale Inventory</v>
          </cell>
        </row>
        <row r="29559">
          <cell r="A29559" t="str">
            <v>PTC608300</v>
          </cell>
          <cell r="B29559" t="str">
            <v>D101(10x12)</v>
          </cell>
          <cell r="C29559" t="str">
            <v>Cushion Cover - Domino - Incontinence - 10 x 12in</v>
          </cell>
          <cell r="D29559" t="str">
            <v>Discontinued</v>
          </cell>
        </row>
        <row r="29560">
          <cell r="A29560" t="str">
            <v>PTC608301</v>
          </cell>
          <cell r="B29560" t="str">
            <v>D101(12x12)</v>
          </cell>
          <cell r="C29560" t="str">
            <v>Cushion Cover - Domino - Incontinence - 12 x 12in</v>
          </cell>
          <cell r="D29560" t="str">
            <v>Discontinued</v>
          </cell>
        </row>
        <row r="29561">
          <cell r="A29561" t="str">
            <v>PTC608302</v>
          </cell>
          <cell r="B29561" t="str">
            <v>D101(12x15)</v>
          </cell>
          <cell r="C29561" t="str">
            <v>Cushion Cover - Domino - Incontinence - 12 x 15in</v>
          </cell>
          <cell r="D29561" t="str">
            <v>Discontinued</v>
          </cell>
        </row>
        <row r="29562">
          <cell r="A29562" t="str">
            <v>PTC608303</v>
          </cell>
          <cell r="B29562" t="str">
            <v>D101(14x15)</v>
          </cell>
          <cell r="C29562" t="str">
            <v>Cushion Cover - Domino - Incontinence - 14 x 15in</v>
          </cell>
          <cell r="D29562" t="str">
            <v>Discontinued</v>
          </cell>
        </row>
        <row r="29563">
          <cell r="A29563" t="str">
            <v>PTC608304</v>
          </cell>
          <cell r="B29563" t="str">
            <v>D101(14x16.5)</v>
          </cell>
          <cell r="C29563" t="str">
            <v>Cushion Cover - Domino - Incontinence - 14 x 16.5in</v>
          </cell>
          <cell r="D29563" t="str">
            <v>Discontinued</v>
          </cell>
        </row>
        <row r="29564">
          <cell r="A29564" t="str">
            <v>PTC608305</v>
          </cell>
          <cell r="B29564" t="str">
            <v>D101(16.5x18)</v>
          </cell>
          <cell r="C29564" t="str">
            <v>Cushion Cover - Domino - Incontinence - 16.5 x 18in</v>
          </cell>
          <cell r="D29564" t="str">
            <v>Discontinued</v>
          </cell>
        </row>
        <row r="29565">
          <cell r="A29565" t="str">
            <v>PTC608306</v>
          </cell>
          <cell r="B29565" t="str">
            <v>D101(16.5x20)</v>
          </cell>
          <cell r="C29565" t="str">
            <v>Cushion Cover - Domino - Incontinence - 16.5 x 20in</v>
          </cell>
          <cell r="D29565" t="str">
            <v>Discontinued</v>
          </cell>
        </row>
        <row r="29566">
          <cell r="A29566" t="str">
            <v>PTC608307</v>
          </cell>
          <cell r="B29566" t="str">
            <v>D101(16x16)</v>
          </cell>
          <cell r="C29566" t="str">
            <v>Cushion Cover - Domino - Incontinence - 16 x 16in</v>
          </cell>
          <cell r="D29566" t="str">
            <v>Discontinued</v>
          </cell>
        </row>
        <row r="29567">
          <cell r="A29567" t="str">
            <v>PTC608308</v>
          </cell>
          <cell r="B29567" t="str">
            <v>D101(16x18)</v>
          </cell>
          <cell r="C29567" t="str">
            <v>Cushion Cover - Domino - Incontinence - 16 x 18in</v>
          </cell>
          <cell r="D29567" t="str">
            <v>Discontinued</v>
          </cell>
        </row>
        <row r="29568">
          <cell r="A29568" t="str">
            <v>PTC608309</v>
          </cell>
          <cell r="B29568" t="str">
            <v>D101(18x18)</v>
          </cell>
          <cell r="C29568" t="str">
            <v>Cushion Cover - Domino - Incontinence - 18 x 18in</v>
          </cell>
          <cell r="D29568" t="str">
            <v>Discontinued</v>
          </cell>
        </row>
        <row r="29569">
          <cell r="A29569" t="str">
            <v>PTC608310</v>
          </cell>
          <cell r="B29569" t="str">
            <v>D101(18x20)</v>
          </cell>
          <cell r="C29569" t="str">
            <v>Cushion Cover - Domino - Incontinence - 18 x 20in</v>
          </cell>
          <cell r="D29569" t="str">
            <v>Discontinued</v>
          </cell>
        </row>
        <row r="29570">
          <cell r="A29570" t="str">
            <v>PTC608311</v>
          </cell>
          <cell r="B29570" t="str">
            <v>D101(19x18)</v>
          </cell>
          <cell r="C29570" t="str">
            <v>Cushion Cover - Domino - Incontinence - 19 x 18in</v>
          </cell>
          <cell r="D29570" t="str">
            <v>Discontinued</v>
          </cell>
        </row>
        <row r="29571">
          <cell r="A29571" t="str">
            <v>PTC608312</v>
          </cell>
          <cell r="B29571" t="str">
            <v>D101(19x20)</v>
          </cell>
          <cell r="C29571" t="str">
            <v>Cushion Cover - Domino - Incontinence - 19 x 20in</v>
          </cell>
          <cell r="D29571" t="str">
            <v>Discontinued</v>
          </cell>
        </row>
        <row r="29572">
          <cell r="A29572" t="str">
            <v>PTC608320</v>
          </cell>
          <cell r="B29572" t="str">
            <v>RIV-T-XXS-501</v>
          </cell>
          <cell r="C29572" t="str">
            <v>Cushion Cover - Tanto - 3D - 14 x 15in</v>
          </cell>
          <cell r="D29572" t="str">
            <v>Sale Inventory</v>
          </cell>
        </row>
        <row r="29573">
          <cell r="A29573" t="str">
            <v>PTC608321</v>
          </cell>
          <cell r="B29573" t="str">
            <v>RIV-T-XS-501</v>
          </cell>
          <cell r="C29573" t="str">
            <v>Cushion Cover - Tanto - 3D - 14 x 16.5in</v>
          </cell>
          <cell r="D29573" t="str">
            <v>Sale Inventory</v>
          </cell>
        </row>
        <row r="29574">
          <cell r="A29574" t="str">
            <v>PTC608322</v>
          </cell>
          <cell r="B29574" t="str">
            <v>RIV-T-XS1S-501</v>
          </cell>
          <cell r="C29574" t="str">
            <v>Cushion Cover - Tanto - 3D - 16 x 16in</v>
          </cell>
          <cell r="D29574" t="str">
            <v>Sale Inventory</v>
          </cell>
        </row>
        <row r="29575">
          <cell r="A29575" t="str">
            <v>PTC608323</v>
          </cell>
          <cell r="B29575" t="str">
            <v>RIV-T-XS1-501</v>
          </cell>
          <cell r="C29575" t="str">
            <v>Cushion Cover - Tanto - 3D - 16 x 18in</v>
          </cell>
          <cell r="D29575" t="str">
            <v>Sale Inventory</v>
          </cell>
        </row>
        <row r="29576">
          <cell r="A29576" t="str">
            <v>PTC608324</v>
          </cell>
          <cell r="B29576" t="str">
            <v>RIV-T-M-501</v>
          </cell>
          <cell r="C29576" t="str">
            <v>Cushion Cover - Tanto - 3D - 16.5 x 20in</v>
          </cell>
          <cell r="D29576" t="str">
            <v>Sale Inventory</v>
          </cell>
        </row>
        <row r="29577">
          <cell r="A29577" t="str">
            <v>PTC608325</v>
          </cell>
          <cell r="B29577" t="str">
            <v>RIV-T-S-501</v>
          </cell>
          <cell r="C29577" t="str">
            <v>Cushion Cover - Tanto - 3D - 16.5 x 18in</v>
          </cell>
          <cell r="D29577" t="str">
            <v>Sale Inventory</v>
          </cell>
        </row>
        <row r="29578">
          <cell r="A29578" t="str">
            <v>PTC608326</v>
          </cell>
          <cell r="B29578" t="str">
            <v>RIV-T-M1S-501</v>
          </cell>
          <cell r="C29578" t="str">
            <v>Cushion Cover - Tanto - 3D - 18 x 18in</v>
          </cell>
          <cell r="D29578" t="str">
            <v>Sale Inventory</v>
          </cell>
        </row>
        <row r="29579">
          <cell r="A29579" t="str">
            <v>PTC608327</v>
          </cell>
          <cell r="B29579" t="str">
            <v>RIV-T-M1-501</v>
          </cell>
          <cell r="C29579" t="str">
            <v>Cushion Cover - Tanto - 3D - 18 x 20in</v>
          </cell>
          <cell r="D29579" t="str">
            <v>Sale Inventory</v>
          </cell>
        </row>
        <row r="29580">
          <cell r="A29580" t="str">
            <v>PTC608328</v>
          </cell>
          <cell r="B29580" t="str">
            <v>RIV-T-L-501</v>
          </cell>
          <cell r="C29580" t="str">
            <v>Cushion Cover - Tanto - 3D - 19in x 18in</v>
          </cell>
          <cell r="D29580" t="str">
            <v>Sale Inventory</v>
          </cell>
        </row>
        <row r="29581">
          <cell r="A29581" t="str">
            <v>PTC608332</v>
          </cell>
          <cell r="B29581" t="str">
            <v>T101(16x16)</v>
          </cell>
          <cell r="C29581" t="str">
            <v>Cushion Cover - Tanto - Incontinence - 16 x 16in</v>
          </cell>
          <cell r="D29581" t="str">
            <v>Discontinued</v>
          </cell>
        </row>
        <row r="29582">
          <cell r="A29582" t="str">
            <v>PTC608333</v>
          </cell>
          <cell r="B29582" t="str">
            <v>T101(16x18)</v>
          </cell>
          <cell r="C29582" t="str">
            <v>Cushion Cover - Tanto - Incontinence - 16 x 18in</v>
          </cell>
          <cell r="D29582" t="str">
            <v>Discontinued</v>
          </cell>
        </row>
        <row r="29583">
          <cell r="A29583" t="str">
            <v>PTC608334</v>
          </cell>
          <cell r="B29583" t="str">
            <v>T101(16.5x20)</v>
          </cell>
          <cell r="C29583" t="str">
            <v>Cushion Cover - Tanto - Incontinence - 16.5 x 20in</v>
          </cell>
          <cell r="D29583" t="str">
            <v>Discontinued</v>
          </cell>
        </row>
        <row r="29584">
          <cell r="A29584" t="str">
            <v>PTC608336</v>
          </cell>
          <cell r="B29584" t="str">
            <v>T101(18x18)</v>
          </cell>
          <cell r="C29584" t="str">
            <v>Cushion Cover - Tanto - Incontinence - 18 x 18in</v>
          </cell>
          <cell r="D29584" t="str">
            <v>Discontinued</v>
          </cell>
        </row>
        <row r="29585">
          <cell r="A29585" t="str">
            <v>PTC608337</v>
          </cell>
          <cell r="B29585" t="str">
            <v>T101(18x20)</v>
          </cell>
          <cell r="C29585" t="str">
            <v>Cushion Cover - Tanto - Incontinence - 18 x 20in</v>
          </cell>
          <cell r="D29585" t="str">
            <v>Discontinued</v>
          </cell>
        </row>
        <row r="29586">
          <cell r="A29586" t="str">
            <v>PTC608338</v>
          </cell>
          <cell r="B29586" t="str">
            <v>T101(19x18)</v>
          </cell>
          <cell r="C29586" t="str">
            <v>Cushion Cover - Tanto - Incontinence - 19in x 18in</v>
          </cell>
          <cell r="D29586" t="str">
            <v>Discontinued</v>
          </cell>
        </row>
        <row r="29587">
          <cell r="A29587" t="str">
            <v>PTC609000</v>
          </cell>
          <cell r="B29587" t="str">
            <v>OAD6/TP/4540</v>
          </cell>
          <cell r="C29587" t="str">
            <v>Cushion - Vicair - O2 Adjuster 6 Top cover - 18x16inch</v>
          </cell>
          <cell r="D29587" t="str">
            <v>Sale Inventory</v>
          </cell>
        </row>
        <row r="29588">
          <cell r="A29588" t="str">
            <v>PTC609010</v>
          </cell>
          <cell r="B29588" t="str">
            <v>OAD6/TP/4545</v>
          </cell>
          <cell r="C29588" t="str">
            <v>Cushion - Vicair - O2 Adjuster 6 Top cover - 18x18inch</v>
          </cell>
          <cell r="D29588" t="str">
            <v>Sale Inventory</v>
          </cell>
        </row>
        <row r="29589">
          <cell r="A29589" t="str">
            <v>PTC609020</v>
          </cell>
          <cell r="B29589" t="str">
            <v>OAD6/TP/4550</v>
          </cell>
          <cell r="C29589" t="str">
            <v>Cushion - Vicair - O2 Adjuster 6 Top cover - 18x20inch</v>
          </cell>
          <cell r="D29589" t="str">
            <v>Sale Inventory</v>
          </cell>
        </row>
        <row r="29590">
          <cell r="A29590" t="str">
            <v>PTC609030</v>
          </cell>
          <cell r="B29590" t="str">
            <v>OAD6/TP/5040</v>
          </cell>
          <cell r="C29590" t="str">
            <v>Cushion - Vicair - O2 Adjuster 6 Top cover - 20x16inch</v>
          </cell>
          <cell r="D29590" t="str">
            <v>Sale Inventory</v>
          </cell>
        </row>
        <row r="29591">
          <cell r="A29591" t="str">
            <v>PTC609040</v>
          </cell>
          <cell r="B29591" t="str">
            <v>OAD6/TP/5045</v>
          </cell>
          <cell r="C29591" t="str">
            <v>Cushion - Vicair - O2 Adjuster 6 Top cover - 20x18inch</v>
          </cell>
          <cell r="D29591" t="str">
            <v>Sale Inventory</v>
          </cell>
        </row>
        <row r="29592">
          <cell r="A29592" t="str">
            <v>PTC609050</v>
          </cell>
          <cell r="B29592" t="str">
            <v>OAD6/TP/5050</v>
          </cell>
          <cell r="C29592" t="str">
            <v>Cushion - Vicair - O2 Adjuster 6 Top cover - 20x20inch</v>
          </cell>
          <cell r="D29592" t="str">
            <v>Sale Inventory</v>
          </cell>
        </row>
        <row r="29593">
          <cell r="A29593" t="str">
            <v>PTC609060</v>
          </cell>
          <cell r="B29593" t="str">
            <v>OAD6/CC/4540</v>
          </cell>
          <cell r="C29593" t="str">
            <v>Cushion - Vicair - O2 Adjuster 6 Comfair - 18x16inch</v>
          </cell>
          <cell r="D29593" t="str">
            <v>Sale Inventory</v>
          </cell>
        </row>
        <row r="29594">
          <cell r="A29594" t="str">
            <v>PTC609070</v>
          </cell>
          <cell r="B29594" t="str">
            <v>OAD6/CC/4545</v>
          </cell>
          <cell r="C29594" t="str">
            <v>Cushion - Vicair - O2 Adjuster 6 Comfair - 18x18inch</v>
          </cell>
          <cell r="D29594" t="str">
            <v>Sale Inventory</v>
          </cell>
        </row>
        <row r="29595">
          <cell r="A29595" t="str">
            <v>PTC609080</v>
          </cell>
          <cell r="B29595" t="str">
            <v>OAD6/CC/4550</v>
          </cell>
          <cell r="C29595" t="str">
            <v>Cushion - Vicair - O2 Adjuster 6 Comfair - 18x20inch</v>
          </cell>
          <cell r="D29595" t="str">
            <v>Sale Inventory</v>
          </cell>
        </row>
        <row r="29596">
          <cell r="A29596" t="str">
            <v>PTC609090</v>
          </cell>
          <cell r="B29596" t="str">
            <v>OAD6/CC/5040</v>
          </cell>
          <cell r="C29596" t="str">
            <v>Cushion - Vicair - O2 Adjuster 6 Comfair - 20x16inch</v>
          </cell>
          <cell r="D29596" t="str">
            <v>Sale Inventory</v>
          </cell>
        </row>
        <row r="29597">
          <cell r="A29597" t="str">
            <v>PTC609100</v>
          </cell>
          <cell r="B29597" t="str">
            <v>OAD6/CC/5045</v>
          </cell>
          <cell r="C29597" t="str">
            <v>Cushion - Vicair - O2 Adjuster 6 Comfair - 20x18inch</v>
          </cell>
          <cell r="D29597" t="str">
            <v>Sale Inventory</v>
          </cell>
        </row>
        <row r="29598">
          <cell r="A29598" t="str">
            <v>PTC609110</v>
          </cell>
          <cell r="B29598" t="str">
            <v>OAD6/CC/5050</v>
          </cell>
          <cell r="C29598" t="str">
            <v>Cushion - Vicair - O2 Adjuster 6 Comfair - 20x20inch</v>
          </cell>
          <cell r="D29598" t="str">
            <v>Sale Inventory</v>
          </cell>
        </row>
        <row r="29599">
          <cell r="A29599" t="str">
            <v>PTC609120</v>
          </cell>
          <cell r="B29599" t="str">
            <v>OAD6/CI/4540</v>
          </cell>
          <cell r="C29599" t="str">
            <v>Cushion - Vicair -  O2 Adjuster 6 Incotec - 18x16inch</v>
          </cell>
          <cell r="D29599" t="str">
            <v>Sale Inventory</v>
          </cell>
        </row>
        <row r="29600">
          <cell r="A29600" t="str">
            <v>PTC609130</v>
          </cell>
          <cell r="B29600" t="str">
            <v>OAD6/CI/4545</v>
          </cell>
          <cell r="C29600" t="str">
            <v>Cushion - Vicair -  O2 Adjuster 6 Incotec - 18x18inch</v>
          </cell>
          <cell r="D29600" t="str">
            <v>Sale Inventory</v>
          </cell>
        </row>
        <row r="29601">
          <cell r="A29601" t="str">
            <v>PTC609140</v>
          </cell>
          <cell r="B29601" t="str">
            <v>OAD6/CI/4550</v>
          </cell>
          <cell r="C29601" t="str">
            <v>Cushion - Vicair -  O2 Adjuster 6 Incotec - 18x20inch</v>
          </cell>
          <cell r="D29601" t="str">
            <v>Sale Inventory</v>
          </cell>
        </row>
        <row r="29602">
          <cell r="A29602" t="str">
            <v>PTC609150</v>
          </cell>
          <cell r="B29602" t="str">
            <v>OAD6/CI/5040</v>
          </cell>
          <cell r="C29602" t="str">
            <v>Cushion - Vicair -  O2 Adjuster 6 Incotec - 20x16inch</v>
          </cell>
          <cell r="D29602" t="str">
            <v>Sale Inventory</v>
          </cell>
        </row>
        <row r="29603">
          <cell r="A29603" t="str">
            <v>PTC609160</v>
          </cell>
          <cell r="B29603" t="str">
            <v>OAD6/CI/5045</v>
          </cell>
          <cell r="C29603" t="str">
            <v>Cushion - Vicair -  O2 Adjuster 6 Incotec - 20x18inch</v>
          </cell>
          <cell r="D29603" t="str">
            <v>Sale Inventory</v>
          </cell>
        </row>
        <row r="29604">
          <cell r="A29604" t="str">
            <v>PTC609170</v>
          </cell>
          <cell r="B29604" t="str">
            <v>OAD6/CI/5050</v>
          </cell>
          <cell r="C29604" t="str">
            <v>Cushion - Vicair -  O2 Adjuster 6 Incotec - 20x20inch</v>
          </cell>
          <cell r="D29604" t="str">
            <v>Sale Inventory</v>
          </cell>
        </row>
        <row r="29605">
          <cell r="A29605" t="str">
            <v>PTC609180</v>
          </cell>
          <cell r="B29605" t="str">
            <v>OVR6/TP/4540</v>
          </cell>
          <cell r="C29605" t="str">
            <v>Cushion - Vicair -  O2 Vector 6 Top cover - 18x16inch</v>
          </cell>
          <cell r="D29605" t="str">
            <v>Sale Inventory</v>
          </cell>
        </row>
        <row r="29606">
          <cell r="A29606" t="str">
            <v>PTC609190</v>
          </cell>
          <cell r="B29606" t="str">
            <v>OVR6/TP/4545</v>
          </cell>
          <cell r="C29606" t="str">
            <v>Cushion - Vicair -  O2 Vector 6 Top cover - 18x18inch</v>
          </cell>
          <cell r="D29606" t="str">
            <v>Sale Inventory</v>
          </cell>
        </row>
        <row r="29607">
          <cell r="A29607" t="str">
            <v>PTC609200</v>
          </cell>
          <cell r="B29607" t="str">
            <v>OVR6/TP/4550</v>
          </cell>
          <cell r="C29607" t="str">
            <v>Cushion - Vicair -  O2 Vector 6 Top cover - 18x20inch</v>
          </cell>
          <cell r="D29607" t="str">
            <v>Sale Inventory</v>
          </cell>
        </row>
        <row r="29608">
          <cell r="A29608" t="str">
            <v>PTC609210</v>
          </cell>
          <cell r="B29608" t="str">
            <v>OVR6/TP/5040</v>
          </cell>
          <cell r="C29608" t="str">
            <v>Cushion - Vicair -  O2 Vector 6 Top cover - 20x16inch</v>
          </cell>
          <cell r="D29608" t="str">
            <v>Sale Inventory</v>
          </cell>
        </row>
        <row r="29609">
          <cell r="A29609" t="str">
            <v>PTC609220</v>
          </cell>
          <cell r="B29609" t="str">
            <v>OVR6/TP/5045</v>
          </cell>
          <cell r="C29609" t="str">
            <v>Cushion - Vicair -  O2 Vector 6 Top cover - 20x18inch</v>
          </cell>
          <cell r="D29609" t="str">
            <v>Sale Inventory</v>
          </cell>
        </row>
        <row r="29610">
          <cell r="A29610" t="str">
            <v>PTC609230</v>
          </cell>
          <cell r="B29610" t="str">
            <v>OVR6/TP/5050</v>
          </cell>
          <cell r="C29610" t="str">
            <v>Cushion - Vicair -  O2 Vector 6 Top cover - 20x20inch</v>
          </cell>
          <cell r="D29610" t="str">
            <v>Sale Inventory</v>
          </cell>
        </row>
        <row r="29611">
          <cell r="A29611" t="str">
            <v>PTC609240</v>
          </cell>
          <cell r="B29611" t="str">
            <v>OVR6/CC/4540</v>
          </cell>
          <cell r="C29611" t="str">
            <v>Cushion - Vicair -  O2 Vector 6 Comfair - 18x16inch</v>
          </cell>
          <cell r="D29611" t="str">
            <v>Sale Inventory</v>
          </cell>
        </row>
        <row r="29612">
          <cell r="A29612" t="str">
            <v>PTC609260</v>
          </cell>
          <cell r="B29612" t="str">
            <v>OVR6/CC/4550</v>
          </cell>
          <cell r="C29612" t="str">
            <v>Cushion - Vicair -  O2 Vector 6 Comfair - 18x20inch</v>
          </cell>
          <cell r="D29612" t="str">
            <v>Sale Inventory</v>
          </cell>
        </row>
        <row r="29613">
          <cell r="A29613" t="str">
            <v>PTC609270</v>
          </cell>
          <cell r="B29613" t="str">
            <v>OVR6/CC/5040</v>
          </cell>
          <cell r="C29613" t="str">
            <v>Cushion - Vicair -  O2 Vector 6 Comfair - 20x16inch</v>
          </cell>
          <cell r="D29613" t="str">
            <v>Sale Inventory</v>
          </cell>
        </row>
        <row r="29614">
          <cell r="A29614" t="str">
            <v>PTC609280</v>
          </cell>
          <cell r="B29614" t="str">
            <v>OVR6/CC/5045</v>
          </cell>
          <cell r="C29614" t="str">
            <v>Cushion - Vicair -  O2 Vector 6 Comfair - 20x18inch</v>
          </cell>
          <cell r="D29614" t="str">
            <v>Sale Inventory</v>
          </cell>
        </row>
        <row r="29615">
          <cell r="A29615" t="str">
            <v>PTC609290</v>
          </cell>
          <cell r="B29615" t="str">
            <v>OVR6/CC/5050</v>
          </cell>
          <cell r="C29615" t="str">
            <v>Cushion - Vicair -  O2 Vector 6 Comfair - 20x20inch</v>
          </cell>
          <cell r="D29615" t="str">
            <v>Sale Inventory</v>
          </cell>
        </row>
        <row r="29616">
          <cell r="A29616" t="str">
            <v>PTC609300</v>
          </cell>
          <cell r="B29616" t="str">
            <v>OVR6/CI/4540</v>
          </cell>
          <cell r="C29616" t="str">
            <v>Cushion - Vicair -  O2 Vector 6 Incotec - 18x16inch</v>
          </cell>
          <cell r="D29616" t="str">
            <v>Sale Inventory</v>
          </cell>
        </row>
        <row r="29617">
          <cell r="A29617" t="str">
            <v>PTC609310</v>
          </cell>
          <cell r="B29617" t="str">
            <v>OVR6/CI/4545</v>
          </cell>
          <cell r="C29617" t="str">
            <v>Cushion - Vicair -  O2 Vector 6 Incotec - 18x18inch</v>
          </cell>
          <cell r="D29617" t="str">
            <v>Sale Inventory</v>
          </cell>
        </row>
        <row r="29618">
          <cell r="A29618" t="str">
            <v>PTC609320</v>
          </cell>
          <cell r="B29618" t="str">
            <v>OVR6/CI/4550</v>
          </cell>
          <cell r="C29618" t="str">
            <v>Cushion - Vicair -  O2 Vector 6 Incotec - 18x20inch</v>
          </cell>
          <cell r="D29618" t="str">
            <v>Sale Inventory</v>
          </cell>
        </row>
        <row r="29619">
          <cell r="A29619" t="str">
            <v>PTC609330</v>
          </cell>
          <cell r="B29619" t="str">
            <v>OVR6/CI/5040</v>
          </cell>
          <cell r="C29619" t="str">
            <v>Cushion - Vicair -  O2 Vector 6 Incotec - 20x16inch</v>
          </cell>
          <cell r="D29619" t="str">
            <v>Sale Inventory</v>
          </cell>
        </row>
        <row r="29620">
          <cell r="A29620" t="str">
            <v>PTC609340</v>
          </cell>
          <cell r="B29620" t="str">
            <v>OVR6/CI/5045</v>
          </cell>
          <cell r="C29620" t="str">
            <v>Cushion - Vicair -  O2 Vector 6 Incotec - 20x18inch</v>
          </cell>
          <cell r="D29620" t="str">
            <v>Sale Inventory</v>
          </cell>
        </row>
        <row r="29621">
          <cell r="A29621" t="str">
            <v>PTC609350</v>
          </cell>
          <cell r="B29621" t="str">
            <v>OVR6/CI/5050</v>
          </cell>
          <cell r="C29621" t="str">
            <v>Cushion - Vicair -  O2 Vector 6 Incotec - 20x20inch</v>
          </cell>
          <cell r="D29621" t="str">
            <v>Sale Inventory</v>
          </cell>
        </row>
        <row r="29622">
          <cell r="A29622" t="str">
            <v>PTC609360</v>
          </cell>
          <cell r="B29622" t="str">
            <v>LPR/AX/4540</v>
          </cell>
          <cell r="C29622" t="str">
            <v>Cushion - Vicair -  Liberty Profile Air Exchange - 18x16inch</v>
          </cell>
          <cell r="D29622" t="str">
            <v>Sale Inventory</v>
          </cell>
        </row>
        <row r="29623">
          <cell r="A29623" t="str">
            <v>PTC609370</v>
          </cell>
          <cell r="B29623" t="str">
            <v>LPR/AX/4545</v>
          </cell>
          <cell r="C29623" t="str">
            <v>Cushion - Vicair -  Liberty Profile Air Exchange - 18x18inch</v>
          </cell>
          <cell r="D29623" t="str">
            <v>Sale Inventory</v>
          </cell>
        </row>
        <row r="29624">
          <cell r="A29624" t="str">
            <v>PTC609380</v>
          </cell>
          <cell r="B29624" t="str">
            <v>LPR/AX/4550</v>
          </cell>
          <cell r="C29624" t="str">
            <v>Cushion - Vicair -  Liberty Profile Air Exchange - 18x20inch</v>
          </cell>
          <cell r="D29624" t="str">
            <v>Sale Inventory</v>
          </cell>
        </row>
        <row r="29625">
          <cell r="A29625" t="str">
            <v>PTC609390</v>
          </cell>
          <cell r="B29625" t="str">
            <v>LPR/AX/5045</v>
          </cell>
          <cell r="C29625" t="str">
            <v>Cushion - Vicair -  Liberty Profile Air Exchange - 20x18inch</v>
          </cell>
          <cell r="D29625" t="str">
            <v>Sale Inventory</v>
          </cell>
        </row>
        <row r="29626">
          <cell r="A29626" t="str">
            <v>PTC609400</v>
          </cell>
          <cell r="B29626" t="str">
            <v>LPR/AX/5050</v>
          </cell>
          <cell r="C29626" t="str">
            <v>Cushion - Vicair -  Liberty Profile Air Exchange - 20x20inch</v>
          </cell>
          <cell r="D29626" t="str">
            <v>Sale Inventory</v>
          </cell>
        </row>
        <row r="29627">
          <cell r="A29627" t="str">
            <v>PTC609410</v>
          </cell>
          <cell r="B29627" t="str">
            <v>LPR/IN/4540</v>
          </cell>
          <cell r="C29627" t="str">
            <v>Cushion - Vicair -  Liberty Profile Incotec - 18x16inch</v>
          </cell>
          <cell r="D29627" t="str">
            <v>Sale Inventory</v>
          </cell>
        </row>
        <row r="29628">
          <cell r="A29628" t="str">
            <v>PTC609420</v>
          </cell>
          <cell r="B29628" t="str">
            <v>LPR/IN/4545</v>
          </cell>
          <cell r="C29628" t="str">
            <v>Cushion - Vicair -  Liberty Profile Incotec - 18x18inch</v>
          </cell>
          <cell r="D29628" t="str">
            <v>Sale Inventory</v>
          </cell>
        </row>
        <row r="29629">
          <cell r="A29629" t="str">
            <v>PTC609430</v>
          </cell>
          <cell r="B29629" t="str">
            <v>LPR/IN/4550</v>
          </cell>
          <cell r="C29629" t="str">
            <v>Cushion - Vicair -  Liberty Profile Incotec - 18x20inch</v>
          </cell>
          <cell r="D29629" t="str">
            <v>Sale Inventory</v>
          </cell>
        </row>
        <row r="29630">
          <cell r="A29630" t="str">
            <v>PTC609440</v>
          </cell>
          <cell r="B29630" t="str">
            <v>LPR/IN/5045</v>
          </cell>
          <cell r="C29630" t="str">
            <v>Cushion - Vicair -  Liberty Profile Incotec - 20x18inch</v>
          </cell>
          <cell r="D29630" t="str">
            <v>Sale Inventory</v>
          </cell>
        </row>
        <row r="29631">
          <cell r="A29631" t="str">
            <v>PTC609450</v>
          </cell>
          <cell r="B29631" t="str">
            <v>LPR/IN/5050</v>
          </cell>
          <cell r="C29631" t="str">
            <v>Cushion - Vicair -  Liberty Profile Incotec - 20x20inch</v>
          </cell>
          <cell r="D29631" t="str">
            <v>Sale Inventory</v>
          </cell>
        </row>
        <row r="29632">
          <cell r="A29632" t="str">
            <v>PTC609460</v>
          </cell>
          <cell r="B29632" t="str">
            <v>OCT6/4540</v>
          </cell>
          <cell r="C29632" t="str">
            <v>Cushion - Vicair -  O2 Active 6 - 18x16inch</v>
          </cell>
          <cell r="D29632" t="str">
            <v>Sale Inventory</v>
          </cell>
        </row>
        <row r="29633">
          <cell r="A29633" t="str">
            <v>PTC609470</v>
          </cell>
          <cell r="B29633" t="str">
            <v>OCT6/4545</v>
          </cell>
          <cell r="C29633" t="str">
            <v>Cushion - Vicair -  O2 Active 7 - 18x18inch</v>
          </cell>
          <cell r="D29633" t="str">
            <v>Sale Inventory</v>
          </cell>
        </row>
        <row r="29634">
          <cell r="A29634" t="str">
            <v>PTC609480</v>
          </cell>
          <cell r="B29634" t="str">
            <v>OCT6/4550</v>
          </cell>
          <cell r="C29634" t="str">
            <v>Cushion - Vicair -  O2 Active 8 - 18x20inch</v>
          </cell>
          <cell r="D29634" t="str">
            <v>Sale Inventory</v>
          </cell>
        </row>
        <row r="29635">
          <cell r="A29635" t="str">
            <v>PTC609490</v>
          </cell>
          <cell r="B29635" t="str">
            <v>OCT6/5040</v>
          </cell>
          <cell r="C29635" t="str">
            <v>Cushion - Vicair -  O2 Active 9 - 20x16inch</v>
          </cell>
          <cell r="D29635" t="str">
            <v>Sale Inventory</v>
          </cell>
        </row>
        <row r="29636">
          <cell r="A29636" t="str">
            <v>PTC609500</v>
          </cell>
          <cell r="B29636" t="str">
            <v>OCT6/5045</v>
          </cell>
          <cell r="C29636" t="str">
            <v>Cushion - Vicair -  O2 Active 10 - 20x18inch</v>
          </cell>
          <cell r="D29636" t="str">
            <v>Sale Inventory</v>
          </cell>
        </row>
        <row r="29637">
          <cell r="A29637" t="str">
            <v>PTC609510</v>
          </cell>
          <cell r="B29637" t="str">
            <v>OCT6/5050</v>
          </cell>
          <cell r="C29637" t="str">
            <v>Cushion - Vicair -  O2 Active 11 - 20x20inch</v>
          </cell>
          <cell r="D29637" t="str">
            <v>Sale Inventory</v>
          </cell>
        </row>
        <row r="29638">
          <cell r="A29638" t="str">
            <v>PTC609520</v>
          </cell>
          <cell r="B29638" t="str">
            <v>OAD12/4040</v>
          </cell>
          <cell r="C29638" t="str">
            <v>Cushion - Vicair -  Adjuster 12 O2 - 16x16inch</v>
          </cell>
          <cell r="D29638" t="str">
            <v>Sale Inventory</v>
          </cell>
        </row>
        <row r="29639">
          <cell r="A29639" t="str">
            <v>PTC609530</v>
          </cell>
          <cell r="B29639" t="str">
            <v>OAD12/4045</v>
          </cell>
          <cell r="C29639" t="str">
            <v>Cushion - Vicair -  Adjuster 12 O2 - 16x18inch</v>
          </cell>
          <cell r="D29639" t="str">
            <v>Sale Inventory</v>
          </cell>
        </row>
        <row r="29640">
          <cell r="A29640" t="str">
            <v>PTC609540</v>
          </cell>
          <cell r="B29640" t="str">
            <v>OAD12/4050</v>
          </cell>
          <cell r="C29640" t="str">
            <v>Cushion - Vicair -  Adjuster 12 O2 - 16x20inch</v>
          </cell>
          <cell r="D29640" t="str">
            <v>Sale Inventory</v>
          </cell>
        </row>
        <row r="29641">
          <cell r="A29641" t="str">
            <v>PTC609550</v>
          </cell>
          <cell r="B29641" t="str">
            <v>OAD12/4540</v>
          </cell>
          <cell r="C29641" t="str">
            <v>Cushion - Vicair -  Adjuster 12 O2 - 18x16inch</v>
          </cell>
          <cell r="D29641" t="str">
            <v>Sale Inventory</v>
          </cell>
        </row>
        <row r="29642">
          <cell r="A29642" t="str">
            <v>PTC609560</v>
          </cell>
          <cell r="B29642" t="str">
            <v>OAD12/4545</v>
          </cell>
          <cell r="C29642" t="str">
            <v>Cushion - Vicair -  Adjuster 12 O2 -  18x18inch</v>
          </cell>
          <cell r="D29642" t="str">
            <v>Sale Inventory</v>
          </cell>
        </row>
        <row r="29643">
          <cell r="A29643" t="str">
            <v>PTC609570</v>
          </cell>
          <cell r="B29643" t="str">
            <v>OAD12/4550</v>
          </cell>
          <cell r="C29643" t="str">
            <v>Cushion - Vicair -  Adjuster 12 O2 - 18x20inch</v>
          </cell>
          <cell r="D29643" t="str">
            <v>Sale Inventory</v>
          </cell>
        </row>
        <row r="29644">
          <cell r="A29644" t="str">
            <v>PTC609580</v>
          </cell>
          <cell r="B29644" t="str">
            <v>OAD12/5040</v>
          </cell>
          <cell r="C29644" t="str">
            <v>Cushion - Vicair -  Adjuster 12 O2 - 20x16inch</v>
          </cell>
          <cell r="D29644" t="str">
            <v>Sale Inventory</v>
          </cell>
        </row>
        <row r="29645">
          <cell r="A29645" t="str">
            <v>PTC609590</v>
          </cell>
          <cell r="B29645" t="str">
            <v>OAD12/5045</v>
          </cell>
          <cell r="C29645" t="str">
            <v>Cushion - Vicair -  Adjuster 12 O2 - 20x18inch</v>
          </cell>
          <cell r="D29645" t="str">
            <v>Sale Inventory</v>
          </cell>
        </row>
        <row r="29646">
          <cell r="A29646" t="str">
            <v>PTC609600</v>
          </cell>
          <cell r="B29646" t="str">
            <v>OAD12/5050</v>
          </cell>
          <cell r="C29646" t="str">
            <v>Cushion - Vicair -  Adjuster 12 O2 - 20x20inch</v>
          </cell>
          <cell r="D29646" t="str">
            <v>Sale Inventory</v>
          </cell>
        </row>
        <row r="29647">
          <cell r="A29647" t="str">
            <v>PTC609610</v>
          </cell>
          <cell r="B29647" t="str">
            <v>OAD12/TP/4040</v>
          </cell>
          <cell r="C29647" t="str">
            <v>Cushion - Vicair -  Adjuster 12 O2 Top Cover - 16x16inch</v>
          </cell>
          <cell r="D29647" t="str">
            <v>Sale Inventory</v>
          </cell>
        </row>
        <row r="29648">
          <cell r="A29648" t="str">
            <v>PTC609620</v>
          </cell>
          <cell r="B29648" t="str">
            <v>OAD12/TP/4045</v>
          </cell>
          <cell r="C29648" t="str">
            <v>Cushion - Vicair -  Adjuster 12 O2 Top Cover - 16x18inch</v>
          </cell>
          <cell r="D29648" t="str">
            <v>Sale Inventory</v>
          </cell>
        </row>
        <row r="29649">
          <cell r="A29649" t="str">
            <v>PTC609630</v>
          </cell>
          <cell r="B29649" t="str">
            <v>OAD12/TP/4050</v>
          </cell>
          <cell r="C29649" t="str">
            <v>Cushion - Vicair -  Adjuster 12 O2 Top Cover - 16x20inch</v>
          </cell>
          <cell r="D29649" t="str">
            <v>Sale Inventory</v>
          </cell>
        </row>
        <row r="29650">
          <cell r="A29650" t="str">
            <v>PTC609640</v>
          </cell>
          <cell r="B29650" t="str">
            <v>OAD12/TP/4540</v>
          </cell>
          <cell r="C29650" t="str">
            <v>Cushion - Vicair -  Adjuster 12 O2 Top Cover - 18x16inch</v>
          </cell>
          <cell r="D29650" t="str">
            <v>Sale Inventory</v>
          </cell>
        </row>
        <row r="29651">
          <cell r="A29651" t="str">
            <v>PTC609650</v>
          </cell>
          <cell r="B29651" t="str">
            <v>OAD12/TP/4545</v>
          </cell>
          <cell r="C29651" t="str">
            <v>Cushion - Vicair -  Adjuster 12 O2 Top Cover - 18x18inch</v>
          </cell>
          <cell r="D29651" t="str">
            <v>Sale Inventory</v>
          </cell>
        </row>
        <row r="29652">
          <cell r="A29652" t="str">
            <v>PTC609660</v>
          </cell>
          <cell r="B29652" t="str">
            <v>OAD12/TP/4550</v>
          </cell>
          <cell r="C29652" t="str">
            <v>Cushion - Vicair -  Adjuster 12 O2 Top Cover - 18x20inch</v>
          </cell>
          <cell r="D29652" t="str">
            <v>Sale Inventory</v>
          </cell>
        </row>
        <row r="29653">
          <cell r="A29653" t="str">
            <v>PTC609670</v>
          </cell>
          <cell r="B29653" t="str">
            <v>OAD12/TP/5040</v>
          </cell>
          <cell r="C29653" t="str">
            <v>Cushion - Vicair -  Adjuster 12 O2 Top Cover - 20x16inch</v>
          </cell>
          <cell r="D29653" t="str">
            <v>Sale Inventory</v>
          </cell>
        </row>
        <row r="29654">
          <cell r="A29654" t="str">
            <v>PTC609680</v>
          </cell>
          <cell r="B29654" t="str">
            <v>OAD12/TP/5045</v>
          </cell>
          <cell r="C29654" t="str">
            <v>Cushion - Vicair -  Adjuster 12 O2 Top Cover - 20x18inch</v>
          </cell>
          <cell r="D29654" t="str">
            <v>Sale Inventory</v>
          </cell>
        </row>
        <row r="29655">
          <cell r="A29655" t="str">
            <v>PTC609690</v>
          </cell>
          <cell r="B29655" t="str">
            <v>OAD12/TP/5050</v>
          </cell>
          <cell r="C29655" t="str">
            <v>Cushion - Vicair -  Adjuster 12 O2 Top Cover - 20x20inch</v>
          </cell>
          <cell r="D29655" t="str">
            <v>Sale Inventory</v>
          </cell>
        </row>
        <row r="29656">
          <cell r="A29656" t="str">
            <v>PTC609700</v>
          </cell>
          <cell r="B29656" t="str">
            <v>OAD12/CC/4040</v>
          </cell>
          <cell r="C29656" t="str">
            <v>Cushion - Vicair -  Adjuster 12 O2 Comfair - 16x16inch</v>
          </cell>
          <cell r="D29656" t="str">
            <v>Sale Inventory</v>
          </cell>
        </row>
        <row r="29657">
          <cell r="A29657" t="str">
            <v>PTC609710</v>
          </cell>
          <cell r="B29657" t="str">
            <v>OAD12/CC/4045</v>
          </cell>
          <cell r="C29657" t="str">
            <v>Cushion - Vicair -  Adjuster 12 O2 Comfair - 16x18inch</v>
          </cell>
          <cell r="D29657" t="str">
            <v>Sale Inventory</v>
          </cell>
        </row>
        <row r="29658">
          <cell r="A29658" t="str">
            <v>PTC609720</v>
          </cell>
          <cell r="B29658" t="str">
            <v>OAD12/CC/4050</v>
          </cell>
          <cell r="C29658" t="str">
            <v>Cushion - Vicair -  Adjuster 12 O2 Comfair - 16x20inch</v>
          </cell>
          <cell r="D29658" t="str">
            <v>Sale Inventory</v>
          </cell>
        </row>
        <row r="29659">
          <cell r="A29659" t="str">
            <v>PTC609730</v>
          </cell>
          <cell r="B29659" t="str">
            <v>OAD12/CC/4540</v>
          </cell>
          <cell r="C29659" t="str">
            <v>Cushion - Vicair -  Adjuster 12 O2 Comfair - 18x16inch</v>
          </cell>
          <cell r="D29659" t="str">
            <v>Sale Inventory</v>
          </cell>
        </row>
        <row r="29660">
          <cell r="A29660" t="str">
            <v>PTC609740</v>
          </cell>
          <cell r="B29660" t="str">
            <v>OAD12/CC/4545</v>
          </cell>
          <cell r="C29660" t="str">
            <v>Cushion - Vicair -  Adjuster 12 O2 Comfair - 18x18inch</v>
          </cell>
          <cell r="D29660" t="str">
            <v>Sale Inventory</v>
          </cell>
        </row>
        <row r="29661">
          <cell r="A29661" t="str">
            <v>PTC609750</v>
          </cell>
          <cell r="B29661" t="str">
            <v>OAD12/CC/4550</v>
          </cell>
          <cell r="C29661" t="str">
            <v>Cushion - Vicair -  Adjuster 12 O2 Comfair - 18x20inch</v>
          </cell>
          <cell r="D29661" t="str">
            <v>Sale Inventory</v>
          </cell>
        </row>
        <row r="29662">
          <cell r="A29662" t="str">
            <v>PTC609760</v>
          </cell>
          <cell r="B29662" t="str">
            <v>OAD12/CC/5040</v>
          </cell>
          <cell r="C29662" t="str">
            <v>Cushion - Vicair -  Adjuster 12 O2 Comfair - 20x16inch</v>
          </cell>
          <cell r="D29662" t="str">
            <v>Sale Inventory</v>
          </cell>
        </row>
        <row r="29663">
          <cell r="A29663" t="str">
            <v>PTC609770</v>
          </cell>
          <cell r="B29663" t="str">
            <v>OAD12/CC/5045</v>
          </cell>
          <cell r="C29663" t="str">
            <v>Cushion - Vicair -  Adjuster 12 O2 Comfair - 20x18inch</v>
          </cell>
          <cell r="D29663" t="str">
            <v>Sale Inventory</v>
          </cell>
        </row>
        <row r="29664">
          <cell r="A29664" t="str">
            <v>PTC609780</v>
          </cell>
          <cell r="B29664" t="str">
            <v>OAD12/CC/5050</v>
          </cell>
          <cell r="C29664" t="str">
            <v>Cushion - Vicair -  Adjuster 12 O2 Comfair - 20x20inch</v>
          </cell>
          <cell r="D29664" t="str">
            <v>Sale Inventory</v>
          </cell>
        </row>
        <row r="29665">
          <cell r="A29665" t="str">
            <v>PTC609790</v>
          </cell>
          <cell r="B29665" t="str">
            <v>OAD12/CI/4040</v>
          </cell>
          <cell r="C29665" t="str">
            <v>Cushion - Vicair -  Adjuster 12 O2 Incotec - 16x16inch</v>
          </cell>
          <cell r="D29665" t="str">
            <v>Sale Inventory</v>
          </cell>
        </row>
        <row r="29666">
          <cell r="A29666" t="str">
            <v>PTC609800</v>
          </cell>
          <cell r="B29666" t="str">
            <v>OAD12/CI/4045</v>
          </cell>
          <cell r="C29666" t="str">
            <v>Cushion - Vicair -  Adjuster 12 O2 Incotec - 16x18inch</v>
          </cell>
          <cell r="D29666" t="str">
            <v>Sale Inventory</v>
          </cell>
        </row>
        <row r="29667">
          <cell r="A29667" t="str">
            <v>PTC609810</v>
          </cell>
          <cell r="B29667" t="str">
            <v>OAD12/CI/4050</v>
          </cell>
          <cell r="C29667" t="str">
            <v>Cushion - Vicair -  Adjuster 12 O2 Incotec - 16x20inch</v>
          </cell>
          <cell r="D29667" t="str">
            <v>Sale Inventory</v>
          </cell>
        </row>
        <row r="29668">
          <cell r="A29668" t="str">
            <v>PTC609820</v>
          </cell>
          <cell r="B29668" t="str">
            <v>OAD12/CI/4540</v>
          </cell>
          <cell r="C29668" t="str">
            <v>Cushion - Vicair -  Adjuster 12 O2 Incotec - 18x16inch</v>
          </cell>
          <cell r="D29668" t="str">
            <v>Sale Inventory</v>
          </cell>
        </row>
        <row r="29669">
          <cell r="A29669" t="str">
            <v>PTC609830</v>
          </cell>
          <cell r="B29669" t="str">
            <v>OAD12/CI/4545</v>
          </cell>
          <cell r="C29669" t="str">
            <v>Cushion - Vicair -  Adjuster 12 O2 Incotec - 18x18inch</v>
          </cell>
          <cell r="D29669" t="str">
            <v>Sale Inventory</v>
          </cell>
        </row>
        <row r="29670">
          <cell r="A29670" t="str">
            <v>PTC609840</v>
          </cell>
          <cell r="B29670" t="str">
            <v>OAD12/CI/4550</v>
          </cell>
          <cell r="C29670" t="str">
            <v>Cushion - Vicair -  Adjuster 12 O2 Incotec - 18x20inch</v>
          </cell>
          <cell r="D29670" t="str">
            <v>Sale Inventory</v>
          </cell>
        </row>
        <row r="29671">
          <cell r="A29671" t="str">
            <v>PTC609850</v>
          </cell>
          <cell r="B29671" t="str">
            <v>OAD12/CI/5040</v>
          </cell>
          <cell r="C29671" t="str">
            <v>Cushion - Vicair -  Adjuster 12 O2 Incotec - 20x16inch</v>
          </cell>
          <cell r="D29671" t="str">
            <v>Sale Inventory</v>
          </cell>
        </row>
        <row r="29672">
          <cell r="A29672" t="str">
            <v>PTC609860</v>
          </cell>
          <cell r="B29672" t="str">
            <v>OAD12/CI/5045</v>
          </cell>
          <cell r="C29672" t="str">
            <v>Cushion - Vicair -  Adjuster 12 O2 Incotec - 20x18inch</v>
          </cell>
          <cell r="D29672" t="str">
            <v>Sale Inventory</v>
          </cell>
        </row>
        <row r="29673">
          <cell r="A29673" t="str">
            <v>PTC609870</v>
          </cell>
          <cell r="B29673" t="str">
            <v>OAD12/CI/5050</v>
          </cell>
          <cell r="C29673" t="str">
            <v>Cushion - Vicair -  Adjuster 12 O2 Incotec - 20x20inch</v>
          </cell>
          <cell r="D29673" t="str">
            <v>Sale Inventory</v>
          </cell>
        </row>
        <row r="29674">
          <cell r="A29674" t="str">
            <v>PTC610000</v>
          </cell>
          <cell r="B29674" t="str">
            <v>WAgo_CC01_40400</v>
          </cell>
          <cell r="C29674" t="str">
            <v>Cushion - WheelAir - 16 x 16 x 2 inch</v>
          </cell>
          <cell r="D29674" t="str">
            <v>Sale Inventory</v>
          </cell>
        </row>
        <row r="29675">
          <cell r="A29675" t="str">
            <v>PTC610010</v>
          </cell>
          <cell r="B29675" t="str">
            <v>WAgo_CC01_45400</v>
          </cell>
          <cell r="C29675" t="str">
            <v>Cushion - WheelAir - 18 x 16 x 2 inch</v>
          </cell>
          <cell r="D29675" t="str">
            <v>Sale Inventory</v>
          </cell>
        </row>
        <row r="29676">
          <cell r="A29676" t="str">
            <v>PTC610020</v>
          </cell>
          <cell r="B29676" t="str">
            <v>WAgo_CC01_45450</v>
          </cell>
          <cell r="C29676" t="str">
            <v>Cushion - WheelAir - 18 x 18 x 2 inch</v>
          </cell>
          <cell r="D29676" t="str">
            <v>Sale Inventory</v>
          </cell>
        </row>
        <row r="29677">
          <cell r="A29677" t="str">
            <v>PTC610030</v>
          </cell>
          <cell r="B29677" t="str">
            <v>WAgo_CC01_40450</v>
          </cell>
          <cell r="C29677" t="str">
            <v>Cushion - WheelAir - 16 x 18 x 2 inch</v>
          </cell>
          <cell r="D29677" t="str">
            <v>Sale Inventory</v>
          </cell>
        </row>
        <row r="29678">
          <cell r="A29678" t="str">
            <v>PTC610040</v>
          </cell>
          <cell r="B29678" t="str">
            <v>WAgo_CC01_45500</v>
          </cell>
          <cell r="C29678" t="str">
            <v>Cushion - WheelAir - 18 x 20 x 2 inch</v>
          </cell>
          <cell r="D29678" t="str">
            <v>Sale Inventory</v>
          </cell>
        </row>
        <row r="29679">
          <cell r="A29679" t="str">
            <v>PTC610050</v>
          </cell>
          <cell r="B29679" t="str">
            <v>WAgo_CC01_50500</v>
          </cell>
          <cell r="C29679" t="str">
            <v>Cushion - WheelAir - 20 x 20 x 2 inch</v>
          </cell>
          <cell r="D29679" t="str">
            <v>Sale Inventory</v>
          </cell>
        </row>
        <row r="29680">
          <cell r="A29680" t="str">
            <v>PTC610060</v>
          </cell>
          <cell r="B29680" t="str">
            <v>WAgo_CC01_40401</v>
          </cell>
          <cell r="C29680" t="str">
            <v>Cushion - WheelAir -16 x 16 x 4 inch</v>
          </cell>
          <cell r="D29680" t="str">
            <v>Sale Inventory</v>
          </cell>
        </row>
        <row r="29681">
          <cell r="A29681" t="str">
            <v>PTC610070</v>
          </cell>
          <cell r="B29681" t="str">
            <v>WAgo_CC01_45401</v>
          </cell>
          <cell r="C29681" t="str">
            <v>Cushion - WheelAir -18 x 16 x 4 inch</v>
          </cell>
          <cell r="D29681" t="str">
            <v>Sale Inventory</v>
          </cell>
        </row>
        <row r="29682">
          <cell r="A29682" t="str">
            <v>PTC610080</v>
          </cell>
          <cell r="B29682" t="str">
            <v>WAgo_CC01_45451</v>
          </cell>
          <cell r="C29682" t="str">
            <v>Cushion - WheelAir -18 x 18 x 4 inch</v>
          </cell>
          <cell r="D29682" t="str">
            <v>Sale Inventory</v>
          </cell>
        </row>
        <row r="29683">
          <cell r="A29683" t="str">
            <v>PTC610090</v>
          </cell>
          <cell r="B29683" t="str">
            <v>WAgo_CC01_40451</v>
          </cell>
          <cell r="C29683" t="str">
            <v>Cushion - WheelAir -16 x 18 x 4 inch</v>
          </cell>
          <cell r="D29683" t="str">
            <v>Sale Inventory</v>
          </cell>
        </row>
        <row r="29684">
          <cell r="A29684" t="str">
            <v>PTC610100</v>
          </cell>
          <cell r="B29684" t="str">
            <v>WAgo_CC01_45501</v>
          </cell>
          <cell r="C29684" t="str">
            <v>Cushion - WheelAir -18 x 20 x 4 inch</v>
          </cell>
          <cell r="D29684" t="str">
            <v>Sale Inventory</v>
          </cell>
        </row>
        <row r="29685">
          <cell r="A29685" t="str">
            <v>PTC610110</v>
          </cell>
          <cell r="B29685" t="str">
            <v>WAgo_CC01_50501</v>
          </cell>
          <cell r="C29685" t="str">
            <v>Cushion - WheelAir -20 x 20 x 4 inch</v>
          </cell>
          <cell r="D29685" t="str">
            <v>Sale Inventory</v>
          </cell>
        </row>
        <row r="29686">
          <cell r="A29686" t="str">
            <v>PTC610200</v>
          </cell>
          <cell r="B29686" t="str">
            <v>PTC610200</v>
          </cell>
          <cell r="C29686" t="str">
            <v>Wheelair Custom Kit for Backrest - (as per script) - POA</v>
          </cell>
          <cell r="D29686" t="str">
            <v>Sale Inventory</v>
          </cell>
        </row>
        <row r="29687">
          <cell r="A29687" t="str">
            <v>PTC620000</v>
          </cell>
          <cell r="B29687" t="str">
            <v>LC1414</v>
          </cell>
          <cell r="C29687" t="str">
            <v>Cushion - Invacare Matrix Libra - 14 x 14in</v>
          </cell>
          <cell r="D29687" t="str">
            <v>Sale Inventory</v>
          </cell>
        </row>
        <row r="29688">
          <cell r="A29688" t="str">
            <v>PTC620005</v>
          </cell>
          <cell r="B29688" t="str">
            <v>LC1616</v>
          </cell>
          <cell r="C29688" t="str">
            <v>Cushion - Invacare Matrix Libra - 16 x 16in</v>
          </cell>
          <cell r="D29688" t="str">
            <v>Sale Inventory</v>
          </cell>
        </row>
        <row r="29689">
          <cell r="A29689" t="str">
            <v>PTC620010</v>
          </cell>
          <cell r="B29689" t="str">
            <v>LC1618</v>
          </cell>
          <cell r="C29689" t="str">
            <v>Cushion - Invacare Matrix Libra - 16 x 18in</v>
          </cell>
          <cell r="D29689" t="str">
            <v>Sale Inventory</v>
          </cell>
        </row>
        <row r="29690">
          <cell r="A29690" t="str">
            <v>PTC620015</v>
          </cell>
          <cell r="B29690" t="str">
            <v>LC1816</v>
          </cell>
          <cell r="C29690" t="str">
            <v>Cushion - Invacare Matrix Libra - 18 x 16in</v>
          </cell>
          <cell r="D29690" t="str">
            <v>Sale Inventory</v>
          </cell>
        </row>
        <row r="29691">
          <cell r="A29691" t="str">
            <v>PTC620020</v>
          </cell>
          <cell r="B29691" t="str">
            <v>LC1818</v>
          </cell>
          <cell r="C29691" t="str">
            <v>Cushion - Invacare Matrix Libra - 18 x 18in</v>
          </cell>
          <cell r="D29691" t="str">
            <v>Sale Inventory</v>
          </cell>
        </row>
        <row r="29692">
          <cell r="A29692" t="str">
            <v>PTC620022</v>
          </cell>
          <cell r="B29692" t="str">
            <v>LC1820</v>
          </cell>
          <cell r="C29692" t="str">
            <v>Cushion - Invacare Matrix Libra - 18 x 20in</v>
          </cell>
          <cell r="D29692" t="str">
            <v>Sale Inventory</v>
          </cell>
        </row>
        <row r="29693">
          <cell r="A29693" t="str">
            <v>PTC620024</v>
          </cell>
          <cell r="B29693" t="str">
            <v>LC2020</v>
          </cell>
          <cell r="C29693" t="str">
            <v>Cushion - Invacare Matrix Libra - 20 x 20in</v>
          </cell>
          <cell r="D29693" t="str">
            <v>Sale Inventory</v>
          </cell>
        </row>
        <row r="29694">
          <cell r="A29694" t="str">
            <v>PTC620025</v>
          </cell>
          <cell r="B29694" t="str">
            <v>LC2018</v>
          </cell>
          <cell r="C29694" t="str">
            <v>Cushion - Invacare Matrix Libra - 20 x 18in</v>
          </cell>
          <cell r="D29694" t="str">
            <v>Sale Inventory</v>
          </cell>
        </row>
        <row r="29695">
          <cell r="A29695" t="str">
            <v>PTC620030</v>
          </cell>
          <cell r="B29695" t="str">
            <v>LFK</v>
          </cell>
          <cell r="C29695" t="str">
            <v>Cushion - Invacare Matrix Libra - Fit Kit</v>
          </cell>
          <cell r="D29695" t="str">
            <v>Sale Inventory</v>
          </cell>
        </row>
        <row r="29696">
          <cell r="A29696" t="str">
            <v>PTC620040</v>
          </cell>
          <cell r="B29696" t="str">
            <v>MA2218-VI-HD</v>
          </cell>
          <cell r="C29696" t="str">
            <v>Cushion - Invacare MATRX - VI-HD - 22x18inch</v>
          </cell>
          <cell r="D29696" t="str">
            <v>Sale Inventory</v>
          </cell>
        </row>
        <row r="29697">
          <cell r="A29697" t="str">
            <v>PTC620050</v>
          </cell>
          <cell r="B29697" t="str">
            <v>CR/W16/D16</v>
          </cell>
          <cell r="C29697" t="str">
            <v>Cushion - Invacare Rigidiser - 16 x 16in</v>
          </cell>
          <cell r="D29697" t="str">
            <v>Sale Inventory</v>
          </cell>
        </row>
        <row r="29698">
          <cell r="A29698" t="str">
            <v>PTC620055</v>
          </cell>
          <cell r="B29698" t="str">
            <v>CR/W18/D18</v>
          </cell>
          <cell r="C29698" t="str">
            <v>Cushion - Invacare Rigidiser -18 x 18in</v>
          </cell>
          <cell r="D29698" t="str">
            <v>Sale Inventory</v>
          </cell>
        </row>
        <row r="29699">
          <cell r="A29699" t="str">
            <v>PTC620060</v>
          </cell>
          <cell r="B29699" t="str">
            <v>72825</v>
          </cell>
          <cell r="C29699" t="str">
            <v>Cushion - Varilite - PSV Cushion w/incon cover 22x18"</v>
          </cell>
          <cell r="D29699" t="str">
            <v>Sale Inventory</v>
          </cell>
        </row>
        <row r="29700">
          <cell r="A29700" t="str">
            <v>PTC620100</v>
          </cell>
          <cell r="B29700" t="str">
            <v>700722</v>
          </cell>
          <cell r="C29700" t="str">
            <v>Cushion - Sunrise - Standard 18 x 16 x 2</v>
          </cell>
          <cell r="D29700" t="str">
            <v>Sale Inventory</v>
          </cell>
        </row>
        <row r="29701">
          <cell r="A29701" t="str">
            <v>PTC620200</v>
          </cell>
          <cell r="B29701" t="str">
            <v>DAC0808</v>
          </cell>
          <cell r="C29701" t="str">
            <v>Cushion - Dreamline Assist Cushion - 08in x 08in</v>
          </cell>
          <cell r="D29701" t="str">
            <v>Sale Inventory</v>
          </cell>
        </row>
        <row r="29702">
          <cell r="A29702" t="str">
            <v>PTC620210</v>
          </cell>
          <cell r="B29702" t="str">
            <v>DAC0810</v>
          </cell>
          <cell r="C29702" t="str">
            <v>Cushion - Dreamline Assist Cushion - 08in x 10in</v>
          </cell>
          <cell r="D29702" t="str">
            <v>Sale Inventory</v>
          </cell>
        </row>
        <row r="29703">
          <cell r="A29703" t="str">
            <v>PTC620220</v>
          </cell>
          <cell r="B29703" t="str">
            <v>DAC1010</v>
          </cell>
          <cell r="C29703" t="str">
            <v>Cushion - Dreamline Assist Cushion - 10in x 10in</v>
          </cell>
          <cell r="D29703" t="str">
            <v>Sale Inventory</v>
          </cell>
        </row>
        <row r="29704">
          <cell r="A29704" t="str">
            <v>PTC620230</v>
          </cell>
          <cell r="B29704" t="str">
            <v>DAC1012</v>
          </cell>
          <cell r="C29704" t="str">
            <v>Cushion - Dreamline Assist Cushion - 10in x 12in</v>
          </cell>
          <cell r="D29704" t="str">
            <v>Sale Inventory</v>
          </cell>
        </row>
        <row r="29705">
          <cell r="A29705" t="str">
            <v>PTC620240</v>
          </cell>
          <cell r="B29705" t="str">
            <v>DAC1212</v>
          </cell>
          <cell r="C29705" t="str">
            <v>Cushion - Dreamline Assist Cushion - 12in x 12in</v>
          </cell>
          <cell r="D29705" t="str">
            <v>Sale Inventory</v>
          </cell>
        </row>
        <row r="29706">
          <cell r="A29706" t="str">
            <v>PTC620250</v>
          </cell>
          <cell r="B29706" t="str">
            <v>DAC1214</v>
          </cell>
          <cell r="C29706" t="str">
            <v>Cushion - Dreamline Assist Cushion - 12in x 14in</v>
          </cell>
          <cell r="D29706" t="str">
            <v>Sale Inventory</v>
          </cell>
        </row>
        <row r="29707">
          <cell r="A29707" t="str">
            <v>PTC620260</v>
          </cell>
          <cell r="B29707" t="str">
            <v>DAC1414</v>
          </cell>
          <cell r="C29707" t="str">
            <v>Cushion - Dreamline Assist Cushion - 14in x 14in</v>
          </cell>
          <cell r="D29707" t="str">
            <v>Sale Inventory</v>
          </cell>
        </row>
        <row r="29708">
          <cell r="A29708" t="str">
            <v>PTC620270</v>
          </cell>
          <cell r="B29708" t="str">
            <v>DAC1416</v>
          </cell>
          <cell r="C29708" t="str">
            <v>Cushion - Dreamline Assist Cushion - 14in x 16in</v>
          </cell>
          <cell r="D29708" t="str">
            <v>Sale Inventory</v>
          </cell>
        </row>
        <row r="29709">
          <cell r="A29709" t="str">
            <v>PTC620280</v>
          </cell>
          <cell r="B29709" t="str">
            <v>DAC1418</v>
          </cell>
          <cell r="C29709" t="str">
            <v>Cushion - Dreamline Assist Cushion - 14in x 18in</v>
          </cell>
          <cell r="D29709" t="str">
            <v>Sale Inventory</v>
          </cell>
        </row>
        <row r="29710">
          <cell r="A29710" t="str">
            <v>PTC620290</v>
          </cell>
          <cell r="B29710" t="str">
            <v>DAC1616</v>
          </cell>
          <cell r="C29710" t="str">
            <v>Cushion - Dreamline Assist Cushion - 16in x 16in</v>
          </cell>
          <cell r="D29710" t="str">
            <v>Sale Inventory</v>
          </cell>
        </row>
        <row r="29711">
          <cell r="A29711" t="str">
            <v>PTC620300</v>
          </cell>
          <cell r="B29711" t="str">
            <v>DAC1618</v>
          </cell>
          <cell r="C29711" t="str">
            <v>Cushion - Dreamline Assist Cushion - 16in x 18in</v>
          </cell>
          <cell r="D29711" t="str">
            <v>Sale Inventory</v>
          </cell>
        </row>
        <row r="29712">
          <cell r="A29712" t="str">
            <v>PTC620310</v>
          </cell>
          <cell r="B29712" t="str">
            <v>DAC1620</v>
          </cell>
          <cell r="C29712" t="str">
            <v>Cushion - Dreamline Assist Cushion - 16in x 20in</v>
          </cell>
          <cell r="D29712" t="str">
            <v>Sale Inventory</v>
          </cell>
        </row>
        <row r="29713">
          <cell r="A29713" t="str">
            <v>PTC620320</v>
          </cell>
          <cell r="B29713" t="str">
            <v>DAC1816</v>
          </cell>
          <cell r="C29713" t="str">
            <v>Cushion - Dreamline Assist Cushion - 18in x 16in</v>
          </cell>
          <cell r="D29713" t="str">
            <v>Sale Inventory</v>
          </cell>
        </row>
        <row r="29714">
          <cell r="A29714" t="str">
            <v>PTC620330</v>
          </cell>
          <cell r="B29714" t="str">
            <v>DAC1818</v>
          </cell>
          <cell r="C29714" t="str">
            <v>Cushion - Dreamline Assist Cushion - 18in x 18in</v>
          </cell>
          <cell r="D29714" t="str">
            <v>Sale Inventory</v>
          </cell>
        </row>
        <row r="29715">
          <cell r="A29715" t="str">
            <v>PTC620340</v>
          </cell>
          <cell r="B29715" t="str">
            <v>DAC1820</v>
          </cell>
          <cell r="C29715" t="str">
            <v>Cushion - Dreamline Assist Cushion - 18in x 20in</v>
          </cell>
          <cell r="D29715" t="str">
            <v>Sale Inventory</v>
          </cell>
        </row>
        <row r="29716">
          <cell r="A29716" t="str">
            <v>PTC620350</v>
          </cell>
          <cell r="B29716" t="str">
            <v>DAC2018</v>
          </cell>
          <cell r="C29716" t="str">
            <v>Cushion - Dreamline Assist Cushion - 20in x 18in</v>
          </cell>
          <cell r="D29716" t="str">
            <v>Sale Inventory</v>
          </cell>
        </row>
        <row r="29717">
          <cell r="A29717" t="str">
            <v>PTC620360</v>
          </cell>
          <cell r="B29717" t="str">
            <v>DAC2020</v>
          </cell>
          <cell r="C29717" t="str">
            <v>Cushion - Dreamline Assist Cushion - 20in x 20in</v>
          </cell>
          <cell r="D29717" t="str">
            <v>Sale Inventory</v>
          </cell>
        </row>
        <row r="29718">
          <cell r="A29718" t="str">
            <v>PTC620370</v>
          </cell>
          <cell r="B29718" t="str">
            <v>DAC2218</v>
          </cell>
          <cell r="C29718" t="str">
            <v>Cushion - Dreamline Assist Cushion - 22in x 18in</v>
          </cell>
          <cell r="D29718" t="str">
            <v>Sale Inventory</v>
          </cell>
        </row>
        <row r="29719">
          <cell r="A29719" t="str">
            <v>PTC620380</v>
          </cell>
          <cell r="B29719" t="str">
            <v>DAC2220</v>
          </cell>
          <cell r="C29719" t="str">
            <v>Cushion - Dreamline Assist Cushion - 22in x 20in</v>
          </cell>
          <cell r="D29719" t="str">
            <v>Sale Inventory</v>
          </cell>
        </row>
        <row r="29720">
          <cell r="A29720" t="str">
            <v>PTC620390</v>
          </cell>
          <cell r="B29720" t="str">
            <v>DAC2222</v>
          </cell>
          <cell r="C29720" t="str">
            <v>Cushion - Dreamline Assist Cushion - 22in x 22in</v>
          </cell>
          <cell r="D29720" t="str">
            <v>Sale Inventory</v>
          </cell>
        </row>
        <row r="29721">
          <cell r="A29721" t="str">
            <v>PTC620400</v>
          </cell>
          <cell r="B29721" t="str">
            <v>DAC2420</v>
          </cell>
          <cell r="C29721" t="str">
            <v>Cushion - Dreamline Assist Cushion - 24in x 20in</v>
          </cell>
          <cell r="D29721" t="str">
            <v>Sale Inventory</v>
          </cell>
        </row>
        <row r="29722">
          <cell r="A29722" t="str">
            <v>PTC620410</v>
          </cell>
          <cell r="B29722" t="str">
            <v>DAC2422</v>
          </cell>
          <cell r="C29722" t="str">
            <v>Cushion - Dreamline Assist Cushion - 24in x 22in</v>
          </cell>
          <cell r="D29722" t="str">
            <v>Sale Inventory</v>
          </cell>
        </row>
        <row r="29723">
          <cell r="A29723" t="str">
            <v>PTC620420</v>
          </cell>
          <cell r="B29723" t="str">
            <v>DAC2424</v>
          </cell>
          <cell r="C29723" t="str">
            <v>Cushion - Dreamline Assist Cushion - 24in x 24in</v>
          </cell>
          <cell r="D29723" t="str">
            <v>Sale Inventory</v>
          </cell>
        </row>
        <row r="29724">
          <cell r="A29724" t="str">
            <v>PTC620500</v>
          </cell>
          <cell r="B29724" t="str">
            <v>DSC0808</v>
          </cell>
          <cell r="C29724" t="str">
            <v>Cushion - Dreamline Support Cushion - 08in x 08in</v>
          </cell>
          <cell r="D29724" t="str">
            <v>Sale Inventory</v>
          </cell>
        </row>
        <row r="29725">
          <cell r="A29725" t="str">
            <v>PTC620510</v>
          </cell>
          <cell r="B29725" t="str">
            <v>DSC0810</v>
          </cell>
          <cell r="C29725" t="str">
            <v>Cushion - Dreamline Support Cushion - 08in x 10in</v>
          </cell>
          <cell r="D29725" t="str">
            <v>Sale Inventory</v>
          </cell>
        </row>
        <row r="29726">
          <cell r="A29726" t="str">
            <v>PTC620520</v>
          </cell>
          <cell r="B29726" t="str">
            <v>DSC1010</v>
          </cell>
          <cell r="C29726" t="str">
            <v>Cushion - Dreamline Support Cushion - 10in x 10in</v>
          </cell>
          <cell r="D29726" t="str">
            <v>Sale Inventory</v>
          </cell>
        </row>
        <row r="29727">
          <cell r="A29727" t="str">
            <v>PTC620530</v>
          </cell>
          <cell r="B29727" t="str">
            <v>DSC1012</v>
          </cell>
          <cell r="C29727" t="str">
            <v>Cushion - Dreamline Support Cushion - 10in x 12in</v>
          </cell>
          <cell r="D29727" t="str">
            <v>Sale Inventory</v>
          </cell>
        </row>
        <row r="29728">
          <cell r="A29728" t="str">
            <v>PTC620540</v>
          </cell>
          <cell r="B29728" t="str">
            <v>DSC1212</v>
          </cell>
          <cell r="C29728" t="str">
            <v>Cushion - Dreamline Support Cushion - 12in x 12in</v>
          </cell>
          <cell r="D29728" t="str">
            <v>Sale Inventory</v>
          </cell>
        </row>
        <row r="29729">
          <cell r="A29729" t="str">
            <v>PTC620550</v>
          </cell>
          <cell r="B29729" t="str">
            <v>DSC1214</v>
          </cell>
          <cell r="C29729" t="str">
            <v>Cushion - Dreamline Support Cushion - 12in x 14in</v>
          </cell>
          <cell r="D29729" t="str">
            <v>Sale Inventory</v>
          </cell>
        </row>
        <row r="29730">
          <cell r="A29730" t="str">
            <v>PTC620560</v>
          </cell>
          <cell r="B29730" t="str">
            <v>DSC1414</v>
          </cell>
          <cell r="C29730" t="str">
            <v>Cushion - Dreamline Support Cushion - 14in x 14in</v>
          </cell>
          <cell r="D29730" t="str">
            <v>Sale Inventory</v>
          </cell>
        </row>
        <row r="29731">
          <cell r="A29731" t="str">
            <v>PTC620570</v>
          </cell>
          <cell r="B29731" t="str">
            <v>DSC1416</v>
          </cell>
          <cell r="C29731" t="str">
            <v>Cushion - Dreamline Support Cushion - 14in x 16in</v>
          </cell>
          <cell r="D29731" t="str">
            <v>Sale Inventory</v>
          </cell>
        </row>
        <row r="29732">
          <cell r="A29732" t="str">
            <v>PTC620580</v>
          </cell>
          <cell r="B29732" t="str">
            <v>DSC1418</v>
          </cell>
          <cell r="C29732" t="str">
            <v>Cushion - Dreamline Support Cushion - 14in x 18in</v>
          </cell>
          <cell r="D29732" t="str">
            <v>Sale Inventory</v>
          </cell>
        </row>
        <row r="29733">
          <cell r="A29733" t="str">
            <v>PTC620590</v>
          </cell>
          <cell r="B29733" t="str">
            <v>DSC1616</v>
          </cell>
          <cell r="C29733" t="str">
            <v>Cushion - Dreamline Support Cushion - 16in x 16in</v>
          </cell>
          <cell r="D29733" t="str">
            <v>Sale Inventory</v>
          </cell>
        </row>
        <row r="29734">
          <cell r="A29734" t="str">
            <v>PTC620600</v>
          </cell>
          <cell r="B29734" t="str">
            <v>DSC1618</v>
          </cell>
          <cell r="C29734" t="str">
            <v>Cushion - Dreamline Support Cushion - 16in x 18in</v>
          </cell>
          <cell r="D29734" t="str">
            <v>Sale Inventory</v>
          </cell>
        </row>
        <row r="29735">
          <cell r="A29735" t="str">
            <v>PTC620610</v>
          </cell>
          <cell r="B29735" t="str">
            <v>DSC1620</v>
          </cell>
          <cell r="C29735" t="str">
            <v>Cushion - Dreamline Support Cushion - 16in x 20in</v>
          </cell>
          <cell r="D29735" t="str">
            <v>Sale Inventory</v>
          </cell>
        </row>
        <row r="29736">
          <cell r="A29736" t="str">
            <v>PTC620620</v>
          </cell>
          <cell r="B29736" t="str">
            <v>DSC1816</v>
          </cell>
          <cell r="C29736" t="str">
            <v>Cushion - Dreamline Support Cushion - 18in x 16in</v>
          </cell>
          <cell r="D29736" t="str">
            <v>Sale Inventory</v>
          </cell>
        </row>
        <row r="29737">
          <cell r="A29737" t="str">
            <v>PTC620630</v>
          </cell>
          <cell r="B29737" t="str">
            <v>DSC1818</v>
          </cell>
          <cell r="C29737" t="str">
            <v>Cushion - Dreamline Support Cushion - 18in x 18in</v>
          </cell>
          <cell r="D29737" t="str">
            <v>Sale Inventory</v>
          </cell>
        </row>
        <row r="29738">
          <cell r="A29738" t="str">
            <v>PTC620640</v>
          </cell>
          <cell r="B29738" t="str">
            <v>DSC1820</v>
          </cell>
          <cell r="C29738" t="str">
            <v>Cushion - Dreamline Support Cushion - 18in x 20in</v>
          </cell>
          <cell r="D29738" t="str">
            <v>Sale Inventory</v>
          </cell>
        </row>
        <row r="29739">
          <cell r="A29739" t="str">
            <v>PTC620650</v>
          </cell>
          <cell r="B29739" t="str">
            <v>DSC2018</v>
          </cell>
          <cell r="C29739" t="str">
            <v>Cushion - Dreamline Support Cushion - 20in x 18in</v>
          </cell>
          <cell r="D29739" t="str">
            <v>Sale Inventory</v>
          </cell>
        </row>
        <row r="29740">
          <cell r="A29740" t="str">
            <v>PTC620660</v>
          </cell>
          <cell r="B29740" t="str">
            <v>DSC2020</v>
          </cell>
          <cell r="C29740" t="str">
            <v>Cushion - Dreamline Support Cushion - 20in x 20in</v>
          </cell>
          <cell r="D29740" t="str">
            <v>Sale Inventory</v>
          </cell>
        </row>
        <row r="29741">
          <cell r="A29741" t="str">
            <v>PTC620670</v>
          </cell>
          <cell r="B29741" t="str">
            <v>DSC2218</v>
          </cell>
          <cell r="C29741" t="str">
            <v>Cushion - Dreamline Support Cushion - 22in x 18in</v>
          </cell>
          <cell r="D29741" t="str">
            <v>Sale Inventory</v>
          </cell>
        </row>
        <row r="29742">
          <cell r="A29742" t="str">
            <v>PTC620680</v>
          </cell>
          <cell r="B29742" t="str">
            <v>DSC2220</v>
          </cell>
          <cell r="C29742" t="str">
            <v>Cushion - Dreamline Support Cushion - 22in x 20in</v>
          </cell>
          <cell r="D29742" t="str">
            <v>Sale Inventory</v>
          </cell>
        </row>
        <row r="29743">
          <cell r="A29743" t="str">
            <v>PTC620690</v>
          </cell>
          <cell r="B29743" t="str">
            <v>DSC2222</v>
          </cell>
          <cell r="C29743" t="str">
            <v>Cushion - Dreamline Support Cushion - 22in x 22in</v>
          </cell>
          <cell r="D29743" t="str">
            <v>Sale Inventory</v>
          </cell>
        </row>
        <row r="29744">
          <cell r="A29744" t="str">
            <v>PTC620700</v>
          </cell>
          <cell r="B29744" t="str">
            <v>DSC2420</v>
          </cell>
          <cell r="C29744" t="str">
            <v>Cushion - Dreamline Support Cushion - 24in x 20in</v>
          </cell>
          <cell r="D29744" t="str">
            <v>Sale Inventory</v>
          </cell>
        </row>
        <row r="29745">
          <cell r="A29745" t="str">
            <v>PTC620710</v>
          </cell>
          <cell r="B29745" t="str">
            <v>DSC2422</v>
          </cell>
          <cell r="C29745" t="str">
            <v>Cushion - Dreamline Support Cushion - 24in x 22in</v>
          </cell>
          <cell r="D29745" t="str">
            <v>Sale Inventory</v>
          </cell>
        </row>
        <row r="29746">
          <cell r="A29746" t="str">
            <v>PTC620720</v>
          </cell>
          <cell r="B29746" t="str">
            <v>DSC2424</v>
          </cell>
          <cell r="C29746" t="str">
            <v>Cushion - Dreamline Support Cushion - 24in x 24in</v>
          </cell>
          <cell r="D29746" t="str">
            <v>Sale Inventory</v>
          </cell>
        </row>
        <row r="29747">
          <cell r="A29747" t="str">
            <v>PTC620730</v>
          </cell>
          <cell r="B29747" t="str">
            <v>A115032003</v>
          </cell>
          <cell r="C29747" t="str">
            <v>Pressure Cushion - Body support Cushion - Adjustable</v>
          </cell>
          <cell r="D29747" t="str">
            <v>Sale Inventory</v>
          </cell>
        </row>
        <row r="29748">
          <cell r="A29748" t="str">
            <v>PTC620800</v>
          </cell>
          <cell r="B29748" t="str">
            <v>DCC0808</v>
          </cell>
          <cell r="C29748" t="str">
            <v>Cushion - Dreamline Contour Cushion - 08in x 08in</v>
          </cell>
          <cell r="D29748" t="str">
            <v>Sale Inventory</v>
          </cell>
        </row>
        <row r="29749">
          <cell r="A29749" t="str">
            <v>PTC620810</v>
          </cell>
          <cell r="B29749" t="str">
            <v>DCC0810</v>
          </cell>
          <cell r="C29749" t="str">
            <v>Cushion - Dreamline Contour Cushion - 08in x 10in</v>
          </cell>
          <cell r="D29749" t="str">
            <v>Sale Inventory</v>
          </cell>
        </row>
        <row r="29750">
          <cell r="A29750" t="str">
            <v>PTC620820</v>
          </cell>
          <cell r="B29750" t="str">
            <v>DCC1010</v>
          </cell>
          <cell r="C29750" t="str">
            <v>Cushion - Dreamline Contour Cushion - 10in x 10in</v>
          </cell>
          <cell r="D29750" t="str">
            <v>Sale Inventory</v>
          </cell>
        </row>
        <row r="29751">
          <cell r="A29751" t="str">
            <v>PTC620830</v>
          </cell>
          <cell r="B29751" t="str">
            <v>DCC1012</v>
          </cell>
          <cell r="C29751" t="str">
            <v>Cushion - Dreamline Contour Cushion - 10in x 12in</v>
          </cell>
          <cell r="D29751" t="str">
            <v>Sale Inventory</v>
          </cell>
        </row>
        <row r="29752">
          <cell r="A29752" t="str">
            <v>PTC620840</v>
          </cell>
          <cell r="B29752" t="str">
            <v>DCC1212</v>
          </cell>
          <cell r="C29752" t="str">
            <v>Cushion - Dreamline Contour Cushion - 12in x 12in</v>
          </cell>
          <cell r="D29752" t="str">
            <v>Sale Inventory</v>
          </cell>
        </row>
        <row r="29753">
          <cell r="A29753" t="str">
            <v>PTC620850</v>
          </cell>
          <cell r="B29753" t="str">
            <v>DCC1214</v>
          </cell>
          <cell r="C29753" t="str">
            <v>Cushion - Dreamline Contour Cushion - 12in x 14in</v>
          </cell>
          <cell r="D29753" t="str">
            <v>Sale Inventory</v>
          </cell>
        </row>
        <row r="29754">
          <cell r="A29754" t="str">
            <v>PTC620860</v>
          </cell>
          <cell r="B29754" t="str">
            <v>DCC1414</v>
          </cell>
          <cell r="C29754" t="str">
            <v>Cushion - Dreamline Contour Cushion - 14in x 14in</v>
          </cell>
          <cell r="D29754" t="str">
            <v>Sale Inventory</v>
          </cell>
        </row>
        <row r="29755">
          <cell r="A29755" t="str">
            <v>PTC620870</v>
          </cell>
          <cell r="B29755" t="str">
            <v>DCC1416</v>
          </cell>
          <cell r="C29755" t="str">
            <v>Cushion - Dreamline Contour Cushion - 14in x 16in</v>
          </cell>
          <cell r="D29755" t="str">
            <v>Sale Inventory</v>
          </cell>
        </row>
        <row r="29756">
          <cell r="A29756" t="str">
            <v>PTC620880</v>
          </cell>
          <cell r="B29756" t="str">
            <v>DCC1418</v>
          </cell>
          <cell r="C29756" t="str">
            <v>Cushion - Dreamline Contour Cushion - 14in x 18in</v>
          </cell>
          <cell r="D29756" t="str">
            <v>Sale Inventory</v>
          </cell>
        </row>
        <row r="29757">
          <cell r="A29757" t="str">
            <v>PTC620890</v>
          </cell>
          <cell r="B29757" t="str">
            <v>DCC1616</v>
          </cell>
          <cell r="C29757" t="str">
            <v>Cushion - Dreamline Contour Cushion - 16in x 16in</v>
          </cell>
          <cell r="D29757" t="str">
            <v>Sale Inventory</v>
          </cell>
        </row>
        <row r="29758">
          <cell r="A29758" t="str">
            <v>PTC620900</v>
          </cell>
          <cell r="B29758" t="str">
            <v>DCC1618</v>
          </cell>
          <cell r="C29758" t="str">
            <v>Cushion - Dreamline Contour Cushion - 16in x 18in</v>
          </cell>
          <cell r="D29758" t="str">
            <v>Sale Inventory</v>
          </cell>
        </row>
        <row r="29759">
          <cell r="A29759" t="str">
            <v>PTC620910</v>
          </cell>
          <cell r="B29759" t="str">
            <v>DCC1620</v>
          </cell>
          <cell r="C29759" t="str">
            <v>Cushion - Dreamline Contour Cushion - 16in x 20in</v>
          </cell>
          <cell r="D29759" t="str">
            <v>Sale Inventory</v>
          </cell>
        </row>
        <row r="29760">
          <cell r="A29760" t="str">
            <v>PTC620920</v>
          </cell>
          <cell r="B29760" t="str">
            <v>DCC1816</v>
          </cell>
          <cell r="C29760" t="str">
            <v>Cushion - Dreamline Contour Cushion - 18in x 16in</v>
          </cell>
          <cell r="D29760" t="str">
            <v>Sale Inventory</v>
          </cell>
        </row>
        <row r="29761">
          <cell r="A29761" t="str">
            <v>PTC620930</v>
          </cell>
          <cell r="B29761" t="str">
            <v>DCC1818</v>
          </cell>
          <cell r="C29761" t="str">
            <v>Cushion - Dreamline Contour Cushion - 18in x 18in</v>
          </cell>
          <cell r="D29761" t="str">
            <v>Sale Inventory</v>
          </cell>
        </row>
        <row r="29762">
          <cell r="A29762" t="str">
            <v>PTC620940</v>
          </cell>
          <cell r="B29762" t="str">
            <v>DCC1820</v>
          </cell>
          <cell r="C29762" t="str">
            <v>Cushion - Dreamline Contour Cushion - 18in x 20in</v>
          </cell>
          <cell r="D29762" t="str">
            <v>Sale Inventory</v>
          </cell>
        </row>
        <row r="29763">
          <cell r="A29763" t="str">
            <v>PTC620950</v>
          </cell>
          <cell r="B29763" t="str">
            <v>DCC2018</v>
          </cell>
          <cell r="C29763" t="str">
            <v>Cushion - Dreamline Contour Cushion - 20in x 18in</v>
          </cell>
          <cell r="D29763" t="str">
            <v>Sale Inventory</v>
          </cell>
        </row>
        <row r="29764">
          <cell r="A29764" t="str">
            <v>PTC620960</v>
          </cell>
          <cell r="B29764" t="str">
            <v>DCC2020</v>
          </cell>
          <cell r="C29764" t="str">
            <v>Cushion - Dreamline Contour Cushion - 20in x 20in</v>
          </cell>
          <cell r="D29764" t="str">
            <v>Sale Inventory</v>
          </cell>
        </row>
        <row r="29765">
          <cell r="A29765" t="str">
            <v>PTC620970</v>
          </cell>
          <cell r="B29765" t="str">
            <v>DCC2218</v>
          </cell>
          <cell r="C29765" t="str">
            <v>Cushion - Dreamline Contour Cushion - 22in x 18in</v>
          </cell>
          <cell r="D29765" t="str">
            <v>Sale Inventory</v>
          </cell>
        </row>
        <row r="29766">
          <cell r="A29766" t="str">
            <v>PTC620980</v>
          </cell>
          <cell r="B29766" t="str">
            <v>DCC2220</v>
          </cell>
          <cell r="C29766" t="str">
            <v>Cushion - Dreamline Contour Cushion - 22in x 20in</v>
          </cell>
          <cell r="D29766" t="str">
            <v>Sale Inventory</v>
          </cell>
        </row>
        <row r="29767">
          <cell r="A29767" t="str">
            <v>PTC620990</v>
          </cell>
          <cell r="B29767" t="str">
            <v>DCC2222</v>
          </cell>
          <cell r="C29767" t="str">
            <v>Cushion - Dreamline Contour Cushion - 22in x 22in</v>
          </cell>
          <cell r="D29767" t="str">
            <v>Sale Inventory</v>
          </cell>
        </row>
        <row r="29768">
          <cell r="A29768" t="str">
            <v>PTC621000</v>
          </cell>
          <cell r="B29768" t="str">
            <v>DCC2420</v>
          </cell>
          <cell r="C29768" t="str">
            <v>Cushion - Dreamline Contour Cushion - 24in x 20in</v>
          </cell>
          <cell r="D29768" t="str">
            <v>Sale Inventory</v>
          </cell>
        </row>
        <row r="29769">
          <cell r="A29769" t="str">
            <v>PTC621010</v>
          </cell>
          <cell r="B29769" t="str">
            <v>DCC2422</v>
          </cell>
          <cell r="C29769" t="str">
            <v>Cushion - Dreamline Contour Cushion - 24in x 22in</v>
          </cell>
          <cell r="D29769" t="str">
            <v>Sale Inventory</v>
          </cell>
        </row>
        <row r="29770">
          <cell r="A29770" t="str">
            <v>PTC621020</v>
          </cell>
          <cell r="B29770" t="str">
            <v>DCC2424</v>
          </cell>
          <cell r="C29770" t="str">
            <v>Cushion - Dreamline Contour Cushion - 24in x 24in</v>
          </cell>
          <cell r="D29770" t="str">
            <v>Sale Inventory</v>
          </cell>
        </row>
        <row r="29771">
          <cell r="A29771" t="str">
            <v>PTC621100</v>
          </cell>
          <cell r="B29771" t="str">
            <v>DGCF1212</v>
          </cell>
          <cell r="C29771" t="str">
            <v>Cushion - Dreamline G3 Cushion - Foam - 12in x 12in</v>
          </cell>
          <cell r="D29771" t="str">
            <v>Sale Inventory</v>
          </cell>
        </row>
        <row r="29772">
          <cell r="A29772" t="str">
            <v>PTC621110</v>
          </cell>
          <cell r="B29772" t="str">
            <v>DGCF1214</v>
          </cell>
          <cell r="C29772" t="str">
            <v>Cushion - Dreamline G3 Cushion - Foam - 12in x 14in</v>
          </cell>
          <cell r="D29772" t="str">
            <v>Sale Inventory</v>
          </cell>
        </row>
        <row r="29773">
          <cell r="A29773" t="str">
            <v>PTC621120</v>
          </cell>
          <cell r="B29773" t="str">
            <v>DGCF1414</v>
          </cell>
          <cell r="C29773" t="str">
            <v>Cushion - Dreamline G3 Cushion - Foam - 14in x 14in</v>
          </cell>
          <cell r="D29773" t="str">
            <v>Sale Inventory</v>
          </cell>
        </row>
        <row r="29774">
          <cell r="A29774" t="str">
            <v>PTC621130</v>
          </cell>
          <cell r="B29774" t="str">
            <v>DGCF1416</v>
          </cell>
          <cell r="C29774" t="str">
            <v>Cushion - Dreamline G3 Cushion - Foam - 14in x 16in</v>
          </cell>
          <cell r="D29774" t="str">
            <v>Sale Inventory</v>
          </cell>
        </row>
        <row r="29775">
          <cell r="A29775" t="str">
            <v>PTC621140</v>
          </cell>
          <cell r="B29775" t="str">
            <v>DGCF1418</v>
          </cell>
          <cell r="C29775" t="str">
            <v>Cushion - Dreamline G3 Cushion - Foam - 14in x 18in</v>
          </cell>
          <cell r="D29775" t="str">
            <v>Sale Inventory</v>
          </cell>
        </row>
        <row r="29776">
          <cell r="A29776" t="str">
            <v>PTC621150</v>
          </cell>
          <cell r="B29776" t="str">
            <v>DGCF1616</v>
          </cell>
          <cell r="C29776" t="str">
            <v>Cushion - Dreamline G3 Cushion - Foam - 16in x 16in</v>
          </cell>
          <cell r="D29776" t="str">
            <v>Sale Inventory</v>
          </cell>
        </row>
        <row r="29777">
          <cell r="A29777" t="str">
            <v>PTC621160</v>
          </cell>
          <cell r="B29777" t="str">
            <v>DGCF1618</v>
          </cell>
          <cell r="C29777" t="str">
            <v>Cushion - Dreamline G3 Cushion - Foam - 16in x 18in</v>
          </cell>
          <cell r="D29777" t="str">
            <v>Sale Inventory</v>
          </cell>
        </row>
        <row r="29778">
          <cell r="A29778" t="str">
            <v>PTC621170</v>
          </cell>
          <cell r="B29778" t="str">
            <v>DGCF1620</v>
          </cell>
          <cell r="C29778" t="str">
            <v>Cushion - Dreamline G3 Cushion - Foam - 16in x 20in</v>
          </cell>
          <cell r="D29778" t="str">
            <v>Sale Inventory</v>
          </cell>
        </row>
        <row r="29779">
          <cell r="A29779" t="str">
            <v>PTC621180</v>
          </cell>
          <cell r="B29779" t="str">
            <v>DGCF1818</v>
          </cell>
          <cell r="C29779" t="str">
            <v>Cushion - Dreamline G3 Cushion - Foam - 18in x 18in</v>
          </cell>
          <cell r="D29779" t="str">
            <v>Sale Inventory</v>
          </cell>
        </row>
        <row r="29780">
          <cell r="A29780" t="str">
            <v>PTC621190</v>
          </cell>
          <cell r="B29780" t="str">
            <v>DGCF1820</v>
          </cell>
          <cell r="C29780" t="str">
            <v>Cushion - Dreamline G3 Cushion - Foam - 18in x 20in</v>
          </cell>
          <cell r="D29780" t="str">
            <v>Sale Inventory</v>
          </cell>
        </row>
        <row r="29781">
          <cell r="A29781" t="str">
            <v>PTC621200</v>
          </cell>
          <cell r="B29781" t="str">
            <v>DGCF1822</v>
          </cell>
          <cell r="C29781" t="str">
            <v>Cushion - Dreamline G3 Cushion - Foam - 18in x 22in</v>
          </cell>
          <cell r="D29781" t="str">
            <v>Sale Inventory</v>
          </cell>
        </row>
        <row r="29782">
          <cell r="A29782" t="str">
            <v>PTC621210</v>
          </cell>
          <cell r="B29782" t="str">
            <v>DGCF2020</v>
          </cell>
          <cell r="C29782" t="str">
            <v>Cushion - Dreamline G3 Cushion - Foam - 20in x 20in</v>
          </cell>
          <cell r="D29782" t="str">
            <v>Sale Inventory</v>
          </cell>
        </row>
        <row r="29783">
          <cell r="A29783" t="str">
            <v>PTC621300</v>
          </cell>
          <cell r="B29783" t="str">
            <v>DGC1212</v>
          </cell>
          <cell r="C29783" t="str">
            <v>Cushion - Dreamline G3 Cushion - Gel - 12in x 12in</v>
          </cell>
          <cell r="D29783" t="str">
            <v>Sale Inventory</v>
          </cell>
        </row>
        <row r="29784">
          <cell r="A29784" t="str">
            <v>PTC621310</v>
          </cell>
          <cell r="B29784" t="str">
            <v>DGC1214</v>
          </cell>
          <cell r="C29784" t="str">
            <v>Cushion - Dreamline G3 Cushion - Gel - 12in x 14in</v>
          </cell>
          <cell r="D29784" t="str">
            <v>Sale Inventory</v>
          </cell>
        </row>
        <row r="29785">
          <cell r="A29785" t="str">
            <v>PTC621320</v>
          </cell>
          <cell r="B29785" t="str">
            <v>DGC1414</v>
          </cell>
          <cell r="C29785" t="str">
            <v>Cushion - Dreamline G3 Cushion - Gel - 14in x 14in</v>
          </cell>
          <cell r="D29785" t="str">
            <v>Sale Inventory</v>
          </cell>
        </row>
        <row r="29786">
          <cell r="A29786" t="str">
            <v>PTC621330</v>
          </cell>
          <cell r="B29786" t="str">
            <v>DGC1416</v>
          </cell>
          <cell r="C29786" t="str">
            <v>Cushion - Dreamline G3 Cushion - Gel - 14in x 16in</v>
          </cell>
          <cell r="D29786" t="str">
            <v>Sale Inventory</v>
          </cell>
        </row>
        <row r="29787">
          <cell r="A29787" t="str">
            <v>PTC621340</v>
          </cell>
          <cell r="B29787" t="str">
            <v>DGC1418</v>
          </cell>
          <cell r="C29787" t="str">
            <v>Cushion - Dreamline G3 Cushion - Gel - 14in x 18in</v>
          </cell>
          <cell r="D29787" t="str">
            <v>Sale Inventory</v>
          </cell>
        </row>
        <row r="29788">
          <cell r="A29788" t="str">
            <v>PTC621350</v>
          </cell>
          <cell r="B29788" t="str">
            <v>DGC1616</v>
          </cell>
          <cell r="C29788" t="str">
            <v>Cushion - Dreamline G3 Cushion - Gel - 16in x 16in</v>
          </cell>
          <cell r="D29788" t="str">
            <v>Sale Inventory</v>
          </cell>
        </row>
        <row r="29789">
          <cell r="A29789" t="str">
            <v>PTC621360</v>
          </cell>
          <cell r="B29789" t="str">
            <v>DGC1618</v>
          </cell>
          <cell r="C29789" t="str">
            <v>Cushion - Dreamline G3 Cushion - Gel - 16in x 18in</v>
          </cell>
          <cell r="D29789" t="str">
            <v>Sale Inventory</v>
          </cell>
        </row>
        <row r="29790">
          <cell r="A29790" t="str">
            <v>PTC621370</v>
          </cell>
          <cell r="B29790" t="str">
            <v>DGC1620</v>
          </cell>
          <cell r="C29790" t="str">
            <v>Cushion - Dreamline G3 Cushion - Gel - 16in x 20in</v>
          </cell>
          <cell r="D29790" t="str">
            <v>Sale Inventory</v>
          </cell>
        </row>
        <row r="29791">
          <cell r="A29791" t="str">
            <v>PTC621380</v>
          </cell>
          <cell r="B29791" t="str">
            <v>DGC1818</v>
          </cell>
          <cell r="C29791" t="str">
            <v>Cushion - Dreamline G3 Cushion - Gel - 18in x 18in</v>
          </cell>
          <cell r="D29791" t="str">
            <v>Sale Inventory</v>
          </cell>
        </row>
        <row r="29792">
          <cell r="A29792" t="str">
            <v>PTC621390</v>
          </cell>
          <cell r="B29792" t="str">
            <v>DGC1820</v>
          </cell>
          <cell r="C29792" t="str">
            <v>Cushion - Dreamline G3 Cushion - Gel - 18in x 20in</v>
          </cell>
          <cell r="D29792" t="str">
            <v>Sale Inventory</v>
          </cell>
        </row>
        <row r="29793">
          <cell r="A29793" t="str">
            <v>PTC621400</v>
          </cell>
          <cell r="B29793" t="str">
            <v>DGC1822</v>
          </cell>
          <cell r="C29793" t="str">
            <v>Cushion - Dreamline G3 Cushion - Gel - 18in x 22in</v>
          </cell>
          <cell r="D29793" t="str">
            <v>Sale Inventory</v>
          </cell>
        </row>
        <row r="29794">
          <cell r="A29794" t="str">
            <v>PTC621410</v>
          </cell>
          <cell r="B29794" t="str">
            <v>DGC2020</v>
          </cell>
          <cell r="C29794" t="str">
            <v>Cushion - Dreamline G3 Cushion - Gel - 20in x 20in</v>
          </cell>
          <cell r="D29794" t="str">
            <v>Sale Inventory</v>
          </cell>
        </row>
        <row r="29795">
          <cell r="A29795" t="str">
            <v>PTC621500</v>
          </cell>
          <cell r="B29795" t="str">
            <v>DXCF1212</v>
          </cell>
          <cell r="C29795" t="str">
            <v>Cushion - Dreamline STX Cushion - Foam - 12in x 12in</v>
          </cell>
          <cell r="D29795" t="str">
            <v>Sale Inventory</v>
          </cell>
        </row>
        <row r="29796">
          <cell r="A29796" t="str">
            <v>PTC621510</v>
          </cell>
          <cell r="B29796" t="str">
            <v>DXCF1214</v>
          </cell>
          <cell r="C29796" t="str">
            <v>Cushion - Dreamline STX Cushion - Foam - 12in x 14in</v>
          </cell>
          <cell r="D29796" t="str">
            <v>Sale Inventory</v>
          </cell>
        </row>
        <row r="29797">
          <cell r="A29797" t="str">
            <v>PTC621520</v>
          </cell>
          <cell r="B29797" t="str">
            <v>DXCF1414</v>
          </cell>
          <cell r="C29797" t="str">
            <v>Cushion - Dreamline STX Cushion - Foam - 14in x 14in</v>
          </cell>
          <cell r="D29797" t="str">
            <v>Sale Inventory</v>
          </cell>
        </row>
        <row r="29798">
          <cell r="A29798" t="str">
            <v>PTC621530</v>
          </cell>
          <cell r="B29798" t="str">
            <v>DXCF1416</v>
          </cell>
          <cell r="C29798" t="str">
            <v>Cushion - Dreamline STX Cushion - Foam - 14in x 16in</v>
          </cell>
          <cell r="D29798" t="str">
            <v>Sale Inventory</v>
          </cell>
        </row>
        <row r="29799">
          <cell r="A29799" t="str">
            <v>PTC621540</v>
          </cell>
          <cell r="B29799" t="str">
            <v>DXCF1418</v>
          </cell>
          <cell r="C29799" t="str">
            <v>Cushion - Dreamline STX Cushion - Foam - 14in x 18in</v>
          </cell>
          <cell r="D29799" t="str">
            <v>Sale Inventory</v>
          </cell>
        </row>
        <row r="29800">
          <cell r="A29800" t="str">
            <v>PTC621550</v>
          </cell>
          <cell r="B29800" t="str">
            <v>DXCF1616</v>
          </cell>
          <cell r="C29800" t="str">
            <v>Cushion - Dreamline STX Cushion - Foam - 16in x 16in</v>
          </cell>
          <cell r="D29800" t="str">
            <v>Sale Inventory</v>
          </cell>
        </row>
        <row r="29801">
          <cell r="A29801" t="str">
            <v>PTC621560</v>
          </cell>
          <cell r="B29801" t="str">
            <v>DXCF1618</v>
          </cell>
          <cell r="C29801" t="str">
            <v>Cushion - Dreamline STX Cushion - Foam - 16in x 18in</v>
          </cell>
          <cell r="D29801" t="str">
            <v>Sale Inventory</v>
          </cell>
        </row>
        <row r="29802">
          <cell r="A29802" t="str">
            <v>PTC621570</v>
          </cell>
          <cell r="B29802" t="str">
            <v>DXCF1620</v>
          </cell>
          <cell r="C29802" t="str">
            <v>Cushion - Dreamline STX Cushion - Foam - 16in x 20in</v>
          </cell>
          <cell r="D29802" t="str">
            <v>Sale Inventory</v>
          </cell>
        </row>
        <row r="29803">
          <cell r="A29803" t="str">
            <v>PTC621580</v>
          </cell>
          <cell r="B29803" t="str">
            <v>DXCF1818</v>
          </cell>
          <cell r="C29803" t="str">
            <v>Cushion - Dreamline STX Cushion - Foam - 18in x 18in</v>
          </cell>
          <cell r="D29803" t="str">
            <v>Sale Inventory</v>
          </cell>
        </row>
        <row r="29804">
          <cell r="A29804" t="str">
            <v>PTC621590</v>
          </cell>
          <cell r="B29804" t="str">
            <v>DXCF1820</v>
          </cell>
          <cell r="C29804" t="str">
            <v>Cushion - Dreamline STX Cushion - Foam - 18in x 20in</v>
          </cell>
          <cell r="D29804" t="str">
            <v>Sale Inventory</v>
          </cell>
        </row>
        <row r="29805">
          <cell r="A29805" t="str">
            <v>PTC621600</v>
          </cell>
          <cell r="B29805" t="str">
            <v>DXCF1822</v>
          </cell>
          <cell r="C29805" t="str">
            <v>Cushion - Dreamline STX Cushion - Foam - 18in x 22in</v>
          </cell>
          <cell r="D29805" t="str">
            <v>Sale Inventory</v>
          </cell>
        </row>
        <row r="29806">
          <cell r="A29806" t="str">
            <v>PTC621610</v>
          </cell>
          <cell r="B29806" t="str">
            <v>DXCF2020</v>
          </cell>
          <cell r="C29806" t="str">
            <v>Cushion - Dreamline STX Cushion - Foam - 20in x 20in</v>
          </cell>
          <cell r="D29806" t="str">
            <v>Sale Inventory</v>
          </cell>
        </row>
        <row r="29807">
          <cell r="A29807" t="str">
            <v>PTC621700</v>
          </cell>
          <cell r="B29807" t="str">
            <v>DXC1212</v>
          </cell>
          <cell r="C29807" t="str">
            <v>Cushion - Dreamline STX Cushion - Gel - 12in x 12in</v>
          </cell>
          <cell r="D29807" t="str">
            <v>Sale Inventory</v>
          </cell>
        </row>
        <row r="29808">
          <cell r="A29808" t="str">
            <v>PTC621710</v>
          </cell>
          <cell r="B29808" t="str">
            <v>DXC1214</v>
          </cell>
          <cell r="C29808" t="str">
            <v>Cushion - Dreamline STX Cushion - Gel - 12in x 14in</v>
          </cell>
          <cell r="D29808" t="str">
            <v>Sale Inventory</v>
          </cell>
        </row>
        <row r="29809">
          <cell r="A29809" t="str">
            <v>PTC621720</v>
          </cell>
          <cell r="B29809" t="str">
            <v>DXC1414</v>
          </cell>
          <cell r="C29809" t="str">
            <v>Cushion - Dreamline STX Cushion - Gel - 14in x 14in</v>
          </cell>
          <cell r="D29809" t="str">
            <v>Sale Inventory</v>
          </cell>
        </row>
        <row r="29810">
          <cell r="A29810" t="str">
            <v>PTC621730</v>
          </cell>
          <cell r="B29810" t="str">
            <v>DXC1416</v>
          </cell>
          <cell r="C29810" t="str">
            <v>Cushion - Dreamline STX Cushion - Gel - 14in x 16in</v>
          </cell>
          <cell r="D29810" t="str">
            <v>Sale Inventory</v>
          </cell>
        </row>
        <row r="29811">
          <cell r="A29811" t="str">
            <v>PTC621740</v>
          </cell>
          <cell r="B29811" t="str">
            <v>DXC1418</v>
          </cell>
          <cell r="C29811" t="str">
            <v>Cushion - Dreamline STX Cushion - Gel - 14in x 18in</v>
          </cell>
          <cell r="D29811" t="str">
            <v>Sale Inventory</v>
          </cell>
        </row>
        <row r="29812">
          <cell r="A29812" t="str">
            <v>PTC621750</v>
          </cell>
          <cell r="B29812" t="str">
            <v>DXC1616</v>
          </cell>
          <cell r="C29812" t="str">
            <v>Cushion - Dreamline STX Cushion - Gel - 16in x 16in</v>
          </cell>
          <cell r="D29812" t="str">
            <v>Sale Inventory</v>
          </cell>
        </row>
        <row r="29813">
          <cell r="A29813" t="str">
            <v>PTC621760</v>
          </cell>
          <cell r="B29813" t="str">
            <v>DXC1618</v>
          </cell>
          <cell r="C29813" t="str">
            <v>Cushion - Dreamline STX Cushion - Gel - 16in x 18in</v>
          </cell>
          <cell r="D29813" t="str">
            <v>Sale Inventory</v>
          </cell>
        </row>
        <row r="29814">
          <cell r="A29814" t="str">
            <v>PTC621770</v>
          </cell>
          <cell r="B29814" t="str">
            <v>DXC1620</v>
          </cell>
          <cell r="C29814" t="str">
            <v>Cushion - Dreamline STX Cushion - Gel - 16in x 20in</v>
          </cell>
          <cell r="D29814" t="str">
            <v>Sale Inventory</v>
          </cell>
        </row>
        <row r="29815">
          <cell r="A29815" t="str">
            <v>PTC621780</v>
          </cell>
          <cell r="B29815" t="str">
            <v>DXC1818</v>
          </cell>
          <cell r="C29815" t="str">
            <v>Cushion - Dreamline STX Cushion - Gel - 18in x 18in</v>
          </cell>
          <cell r="D29815" t="str">
            <v>Sale Inventory</v>
          </cell>
        </row>
        <row r="29816">
          <cell r="A29816" t="str">
            <v>PTC621790</v>
          </cell>
          <cell r="B29816" t="str">
            <v>DXC1820</v>
          </cell>
          <cell r="C29816" t="str">
            <v>Cushion - Dreamline STX Cushion - Gel - 18in x 20in</v>
          </cell>
          <cell r="D29816" t="str">
            <v>Sale Inventory</v>
          </cell>
        </row>
        <row r="29817">
          <cell r="A29817" t="str">
            <v>PTC621800</v>
          </cell>
          <cell r="B29817" t="str">
            <v>DXC1822</v>
          </cell>
          <cell r="C29817" t="str">
            <v>Cushion - Dreamline STX Cushion - Gel - 18in x 22in</v>
          </cell>
          <cell r="D29817" t="str">
            <v>Sale Inventory</v>
          </cell>
        </row>
        <row r="29818">
          <cell r="A29818" t="str">
            <v>PTC621810</v>
          </cell>
          <cell r="B29818" t="str">
            <v>DXC2020</v>
          </cell>
          <cell r="C29818" t="str">
            <v>Cushion - Dreamline STX Cushion - Gel - 20in x 20in</v>
          </cell>
          <cell r="D29818" t="str">
            <v>Sale Inventory</v>
          </cell>
        </row>
        <row r="29819">
          <cell r="A29819" t="str">
            <v>PTC621900</v>
          </cell>
          <cell r="B29819" t="str">
            <v>XG1414</v>
          </cell>
          <cell r="C29819" t="str">
            <v>Cushion - Axiom - Standard - 14 x 14</v>
          </cell>
          <cell r="D29819" t="str">
            <v>Sale Inventory</v>
          </cell>
        </row>
        <row r="29820">
          <cell r="A29820" t="str">
            <v>PTC621905</v>
          </cell>
          <cell r="B29820" t="str">
            <v>XG1415</v>
          </cell>
          <cell r="C29820" t="str">
            <v>Cushion - Axiom - Standard - 14 x 15</v>
          </cell>
          <cell r="D29820" t="str">
            <v>Sale Inventory</v>
          </cell>
        </row>
        <row r="29821">
          <cell r="A29821" t="str">
            <v>PTC621910</v>
          </cell>
          <cell r="B29821" t="str">
            <v>XG1416</v>
          </cell>
          <cell r="C29821" t="str">
            <v>Cushion - Axiom - Standard - 14 x 16</v>
          </cell>
          <cell r="D29821" t="str">
            <v>Sale Inventory</v>
          </cell>
        </row>
        <row r="29822">
          <cell r="A29822" t="str">
            <v>PTC621915</v>
          </cell>
          <cell r="B29822" t="str">
            <v>XG1515</v>
          </cell>
          <cell r="C29822" t="str">
            <v>Cushion - Axiom - Standard - 15 x 15</v>
          </cell>
          <cell r="D29822" t="str">
            <v>Sale Inventory</v>
          </cell>
        </row>
        <row r="29823">
          <cell r="A29823" t="str">
            <v>PTC621920</v>
          </cell>
          <cell r="B29823" t="str">
            <v>XG1516</v>
          </cell>
          <cell r="C29823" t="str">
            <v>Cushion - Axiom - Standard - 15 x 16</v>
          </cell>
          <cell r="D29823" t="str">
            <v>Sale Inventory</v>
          </cell>
        </row>
        <row r="29824">
          <cell r="A29824" t="str">
            <v>PTC621925</v>
          </cell>
          <cell r="B29824" t="str">
            <v>XG1517</v>
          </cell>
          <cell r="C29824" t="str">
            <v>Cushion - Axiom - Standard - 15 x 17</v>
          </cell>
          <cell r="D29824" t="str">
            <v>Sale Inventory</v>
          </cell>
        </row>
        <row r="29825">
          <cell r="A29825" t="str">
            <v>PTC621930</v>
          </cell>
          <cell r="B29825" t="str">
            <v>XG1518</v>
          </cell>
          <cell r="C29825" t="str">
            <v>Cushion - Axiom - Standard - 15 x 18</v>
          </cell>
          <cell r="D29825" t="str">
            <v>Sale Inventory</v>
          </cell>
        </row>
        <row r="29826">
          <cell r="A29826" t="str">
            <v>PTC621935</v>
          </cell>
          <cell r="B29826" t="str">
            <v>XG1615</v>
          </cell>
          <cell r="C29826" t="str">
            <v>Cushion - Axiom - Standard - 16 x 15</v>
          </cell>
          <cell r="D29826" t="str">
            <v>Sale Inventory</v>
          </cell>
        </row>
        <row r="29827">
          <cell r="A29827" t="str">
            <v>PTC621940</v>
          </cell>
          <cell r="B29827" t="str">
            <v>XG1616</v>
          </cell>
          <cell r="C29827" t="str">
            <v>Cushion - Axiom - Standard - 16 x 16</v>
          </cell>
          <cell r="D29827" t="str">
            <v>Sale Inventory</v>
          </cell>
        </row>
        <row r="29828">
          <cell r="A29828" t="str">
            <v>PTC621945</v>
          </cell>
          <cell r="B29828" t="str">
            <v>XG1617</v>
          </cell>
          <cell r="C29828" t="str">
            <v>Cushion - Axiom - Standard - 16 x 17</v>
          </cell>
          <cell r="D29828" t="str">
            <v>Sale Inventory</v>
          </cell>
        </row>
        <row r="29829">
          <cell r="A29829" t="str">
            <v>PTC621950</v>
          </cell>
          <cell r="B29829" t="str">
            <v>XG1618</v>
          </cell>
          <cell r="C29829" t="str">
            <v>Cushion - Axiom - Standard - 16 x 18</v>
          </cell>
          <cell r="D29829" t="str">
            <v>Sale Inventory</v>
          </cell>
        </row>
        <row r="29830">
          <cell r="A29830" t="str">
            <v>PTC621955</v>
          </cell>
          <cell r="B29830" t="str">
            <v>XG1620</v>
          </cell>
          <cell r="C29830" t="str">
            <v>Cushion - Axiom - Standard - 16 x 20</v>
          </cell>
          <cell r="D29830" t="str">
            <v>Sale Inventory</v>
          </cell>
        </row>
        <row r="29831">
          <cell r="A29831" t="str">
            <v>PTC621960</v>
          </cell>
          <cell r="B29831" t="str">
            <v>XG1716</v>
          </cell>
          <cell r="C29831" t="str">
            <v>Cushion - Axiom - Standard - 17 x 16</v>
          </cell>
          <cell r="D29831" t="str">
            <v>Sale Inventory</v>
          </cell>
        </row>
        <row r="29832">
          <cell r="A29832" t="str">
            <v>PTC621965</v>
          </cell>
          <cell r="B29832" t="str">
            <v>XG1717</v>
          </cell>
          <cell r="C29832" t="str">
            <v>Cushion - Axiom - Standard - 17 x 17</v>
          </cell>
          <cell r="D29832" t="str">
            <v>Sale Inventory</v>
          </cell>
        </row>
        <row r="29833">
          <cell r="A29833" t="str">
            <v>PTC621970</v>
          </cell>
          <cell r="B29833" t="str">
            <v>XG1718</v>
          </cell>
          <cell r="C29833" t="str">
            <v>Cushion - Axiom - Standard - 17 x 18</v>
          </cell>
          <cell r="D29833" t="str">
            <v>Sale Inventory</v>
          </cell>
        </row>
        <row r="29834">
          <cell r="A29834" t="str">
            <v>PTC621975</v>
          </cell>
          <cell r="B29834" t="str">
            <v>XG1816</v>
          </cell>
          <cell r="C29834" t="str">
            <v>Cushion - Axiom - Standard - 18 x 16</v>
          </cell>
          <cell r="D29834" t="str">
            <v>Sale Inventory</v>
          </cell>
        </row>
        <row r="29835">
          <cell r="A29835" t="str">
            <v>PTC621980</v>
          </cell>
          <cell r="B29835" t="str">
            <v>XG1817</v>
          </cell>
          <cell r="C29835" t="str">
            <v>Cushion - Axiom - Standard - 18 x 17</v>
          </cell>
          <cell r="D29835" t="str">
            <v>Sale Inventory</v>
          </cell>
        </row>
        <row r="29836">
          <cell r="A29836" t="str">
            <v>PTC621985</v>
          </cell>
          <cell r="B29836" t="str">
            <v>XG1818</v>
          </cell>
          <cell r="C29836" t="str">
            <v>Cushion - Axiom - Standard - 18 x 18</v>
          </cell>
          <cell r="D29836" t="str">
            <v>Sale Inventory</v>
          </cell>
        </row>
        <row r="29837">
          <cell r="A29837" t="str">
            <v>PTC621990</v>
          </cell>
          <cell r="B29837" t="str">
            <v>XG1819</v>
          </cell>
          <cell r="C29837" t="str">
            <v>Cushion - Axiom - Standard - 18 x 19</v>
          </cell>
          <cell r="D29837" t="str">
            <v>Sale Inventory</v>
          </cell>
        </row>
        <row r="29838">
          <cell r="A29838" t="str">
            <v>PTC621995</v>
          </cell>
          <cell r="B29838" t="str">
            <v>XG1820</v>
          </cell>
          <cell r="C29838" t="str">
            <v>Cushion - Axiom - Standard - 18 x 20</v>
          </cell>
          <cell r="D29838" t="str">
            <v>Sale Inventory</v>
          </cell>
        </row>
        <row r="29839">
          <cell r="A29839" t="str">
            <v>PTC622000</v>
          </cell>
          <cell r="B29839" t="str">
            <v>XG1916</v>
          </cell>
          <cell r="C29839" t="str">
            <v>Cushion - Axiom - Standard - 19 x 16</v>
          </cell>
          <cell r="D29839" t="str">
            <v>Sale Inventory</v>
          </cell>
        </row>
        <row r="29840">
          <cell r="A29840" t="str">
            <v>PTC622005</v>
          </cell>
          <cell r="B29840" t="str">
            <v>XG1917</v>
          </cell>
          <cell r="C29840" t="str">
            <v>Cushion - Axiom - Standard - 19 x 17</v>
          </cell>
          <cell r="D29840" t="str">
            <v>Sale Inventory</v>
          </cell>
        </row>
        <row r="29841">
          <cell r="A29841" t="str">
            <v>PTC622010</v>
          </cell>
          <cell r="B29841" t="str">
            <v>XG1918</v>
          </cell>
          <cell r="C29841" t="str">
            <v>Cushion - Axiom - Standard - 19 x 18</v>
          </cell>
          <cell r="D29841" t="str">
            <v>Sale Inventory</v>
          </cell>
        </row>
        <row r="29842">
          <cell r="A29842" t="str">
            <v>PTC622015</v>
          </cell>
          <cell r="B29842" t="str">
            <v>XG1919</v>
          </cell>
          <cell r="C29842" t="str">
            <v>Cushion - Axiom - Standard - 19 x 19</v>
          </cell>
          <cell r="D29842" t="str">
            <v>Sale Inventory</v>
          </cell>
        </row>
        <row r="29843">
          <cell r="A29843" t="str">
            <v>PTC622020</v>
          </cell>
          <cell r="B29843" t="str">
            <v>XG1920</v>
          </cell>
          <cell r="C29843" t="str">
            <v>Cushion - Axiom - Standard - 19 x 20</v>
          </cell>
          <cell r="D29843" t="str">
            <v>Sale Inventory</v>
          </cell>
        </row>
        <row r="29844">
          <cell r="A29844" t="str">
            <v>PTC622025</v>
          </cell>
          <cell r="B29844" t="str">
            <v>XG2016</v>
          </cell>
          <cell r="C29844" t="str">
            <v>Cushion - Axiom - Standard - 20 x 16</v>
          </cell>
          <cell r="D29844" t="str">
            <v>Sale Inventory</v>
          </cell>
        </row>
        <row r="29845">
          <cell r="A29845" t="str">
            <v>PTC622030</v>
          </cell>
          <cell r="B29845" t="str">
            <v>XG2017</v>
          </cell>
          <cell r="C29845" t="str">
            <v>Cushion - Axiom - Standard - 20 x 17</v>
          </cell>
          <cell r="D29845" t="str">
            <v>Sale Inventory</v>
          </cell>
        </row>
        <row r="29846">
          <cell r="A29846" t="str">
            <v>PTC622035</v>
          </cell>
          <cell r="B29846" t="str">
            <v>XG2018</v>
          </cell>
          <cell r="C29846" t="str">
            <v>Cushion - Axiom - Standard - 20 x 18</v>
          </cell>
          <cell r="D29846" t="str">
            <v>Sale Inventory</v>
          </cell>
        </row>
        <row r="29847">
          <cell r="A29847" t="str">
            <v>PTC622040</v>
          </cell>
          <cell r="B29847" t="str">
            <v>XG2019</v>
          </cell>
          <cell r="C29847" t="str">
            <v>Cushion - Axiom - Standard - 20 x 19</v>
          </cell>
          <cell r="D29847" t="str">
            <v>Sale Inventory</v>
          </cell>
        </row>
        <row r="29848">
          <cell r="A29848" t="str">
            <v>PTC622045</v>
          </cell>
          <cell r="B29848" t="str">
            <v>XG2220</v>
          </cell>
          <cell r="C29848" t="str">
            <v>Cushion - Axiom - Standard - 22 x 20</v>
          </cell>
          <cell r="D29848" t="str">
            <v>Sale Inventory</v>
          </cell>
        </row>
        <row r="29849">
          <cell r="A29849" t="str">
            <v>PTC622050</v>
          </cell>
          <cell r="B29849" t="str">
            <v>XG2218</v>
          </cell>
          <cell r="C29849" t="str">
            <v>Cushion - Axiom - Standard - 22 x 18</v>
          </cell>
          <cell r="D29849" t="str">
            <v>Sale Inventory</v>
          </cell>
        </row>
        <row r="29850">
          <cell r="A29850" t="str">
            <v>PTC622070</v>
          </cell>
          <cell r="B29850" t="str">
            <v>XP1918</v>
          </cell>
          <cell r="C29850" t="str">
            <v>Cushion - Axiom - Positioning - 19 x 18</v>
          </cell>
          <cell r="D29850" t="str">
            <v>Sale Inventory</v>
          </cell>
        </row>
        <row r="29851">
          <cell r="A29851" t="str">
            <v>PTC622075</v>
          </cell>
          <cell r="B29851" t="str">
            <v>XP1717</v>
          </cell>
          <cell r="C29851" t="str">
            <v>Cushion - Axiom - Positioning - 17 x 17</v>
          </cell>
          <cell r="D29851" t="str">
            <v>Sale Inventory</v>
          </cell>
        </row>
        <row r="29852">
          <cell r="A29852" t="str">
            <v>PTC622100</v>
          </cell>
          <cell r="B29852" t="str">
            <v>ST-SOLSPP1010</v>
          </cell>
          <cell r="C29852" t="str">
            <v>Cushion - Pride Stealth Solution Cushion - 10in x 10in</v>
          </cell>
          <cell r="D29852" t="str">
            <v>Sale Inventory</v>
          </cell>
        </row>
        <row r="29853">
          <cell r="A29853" t="str">
            <v>PTC622110</v>
          </cell>
          <cell r="B29853" t="str">
            <v>ST-SOLSPP1012</v>
          </cell>
          <cell r="C29853" t="str">
            <v>Cushion - Pride Stealth Solution Cushion - 10in x 12in</v>
          </cell>
          <cell r="D29853" t="str">
            <v>Sale Inventory</v>
          </cell>
        </row>
        <row r="29854">
          <cell r="A29854" t="str">
            <v>PTC622115</v>
          </cell>
          <cell r="B29854" t="str">
            <v>ST-SOLSPP1014</v>
          </cell>
          <cell r="C29854" t="str">
            <v>Cushion - Pride Stealth Solution Cushion - 10in x 14in</v>
          </cell>
          <cell r="D29854" t="str">
            <v>Sale Inventory</v>
          </cell>
        </row>
        <row r="29855">
          <cell r="A29855" t="str">
            <v>PTC622120</v>
          </cell>
          <cell r="B29855" t="str">
            <v>ST-SOLSPP1210</v>
          </cell>
          <cell r="C29855" t="str">
            <v>Cushion - Pride Stealth Solution Cushion - 12in x 10in</v>
          </cell>
          <cell r="D29855" t="str">
            <v>Sale Inventory</v>
          </cell>
        </row>
        <row r="29856">
          <cell r="A29856" t="str">
            <v>PTC622130</v>
          </cell>
          <cell r="B29856" t="str">
            <v>ST-SOLSPP1212</v>
          </cell>
          <cell r="C29856" t="str">
            <v>Cushion - Pride Stealth Solution Cushion - 12in x 12in</v>
          </cell>
          <cell r="D29856" t="str">
            <v>Sale Inventory</v>
          </cell>
        </row>
        <row r="29857">
          <cell r="A29857" t="str">
            <v>PTC622135</v>
          </cell>
          <cell r="B29857" t="str">
            <v>ST-SOLSPP1214</v>
          </cell>
          <cell r="C29857" t="str">
            <v>Cushion - Pride Stealth Solution Cushion - 12in x 14in</v>
          </cell>
          <cell r="D29857" t="str">
            <v>Sale Inventory</v>
          </cell>
        </row>
        <row r="29858">
          <cell r="A29858" t="str">
            <v>PTC622140</v>
          </cell>
          <cell r="B29858" t="str">
            <v>ST-SOLSPP1412</v>
          </cell>
          <cell r="C29858" t="str">
            <v>Cushion - Pride Stealth Solution Cushion - 14in x 12in</v>
          </cell>
          <cell r="D29858" t="str">
            <v>Sale Inventory</v>
          </cell>
        </row>
        <row r="29859">
          <cell r="A29859" t="str">
            <v>PTC622150</v>
          </cell>
          <cell r="B29859" t="str">
            <v>ST-SOLSPP1414</v>
          </cell>
          <cell r="C29859" t="str">
            <v>Cushion - Pride Stealth Solution Cushion - 14in x 14in</v>
          </cell>
          <cell r="D29859" t="str">
            <v>Sale Inventory</v>
          </cell>
        </row>
        <row r="29860">
          <cell r="A29860" t="str">
            <v>PTC622170</v>
          </cell>
          <cell r="B29860" t="str">
            <v>ST-SOLSPP1418</v>
          </cell>
          <cell r="C29860" t="str">
            <v>Cushion - Pride Stealth Solution Cushion - 14in x 18in</v>
          </cell>
          <cell r="D29860" t="str">
            <v>Sale Inventory</v>
          </cell>
        </row>
        <row r="29861">
          <cell r="A29861" t="str">
            <v>PTC622190</v>
          </cell>
          <cell r="B29861" t="str">
            <v>ST-SOLSPP1617</v>
          </cell>
          <cell r="C29861" t="str">
            <v>Cushion - Pride Stealth Solution Cushion - 16in x 17in</v>
          </cell>
          <cell r="D29861" t="str">
            <v>Sale Inventory</v>
          </cell>
        </row>
        <row r="29862">
          <cell r="A29862" t="str">
            <v>PTC622210</v>
          </cell>
          <cell r="B29862" t="str">
            <v>ST-SOLSPP1619</v>
          </cell>
          <cell r="C29862" t="str">
            <v>Cushion - Pride Stealth Solution Cushion - 16in x 19in</v>
          </cell>
          <cell r="D29862" t="str">
            <v>Sale Inventory</v>
          </cell>
        </row>
        <row r="29863">
          <cell r="A29863" t="str">
            <v>PTC622220</v>
          </cell>
          <cell r="B29863" t="str">
            <v>ST-SOLSPP1620</v>
          </cell>
          <cell r="C29863" t="str">
            <v>Cushion - Pride Stealth Solution Cushion - 16in x 20in</v>
          </cell>
          <cell r="D29863" t="str">
            <v>Sale Inventory</v>
          </cell>
        </row>
        <row r="29864">
          <cell r="A29864" t="str">
            <v>PTC622230</v>
          </cell>
          <cell r="B29864" t="str">
            <v>ST-SOLSPP1716</v>
          </cell>
          <cell r="C29864" t="str">
            <v>Cushion - Pride Stealth Solution Cushion - 17in x 16in</v>
          </cell>
          <cell r="D29864" t="str">
            <v>Sale Inventory</v>
          </cell>
        </row>
        <row r="29865">
          <cell r="A29865" t="str">
            <v>PTC622240</v>
          </cell>
          <cell r="B29865" t="str">
            <v>ST-SOLSPP1717</v>
          </cell>
          <cell r="C29865" t="str">
            <v>Cushion - Pride Stealth Solution Cushion - 17in x 17in</v>
          </cell>
          <cell r="D29865" t="str">
            <v>Sale Inventory</v>
          </cell>
        </row>
        <row r="29866">
          <cell r="A29866" t="str">
            <v>PTC622250</v>
          </cell>
          <cell r="B29866" t="str">
            <v>ST-SOLSPP1718</v>
          </cell>
          <cell r="C29866" t="str">
            <v>Cushion - Pride Stealth Solution Cushion - 17in x 18in</v>
          </cell>
          <cell r="D29866" t="str">
            <v>Sale Inventory</v>
          </cell>
        </row>
        <row r="29867">
          <cell r="A29867" t="str">
            <v>PTC622260</v>
          </cell>
          <cell r="B29867" t="str">
            <v>ST-SOLSPP1719</v>
          </cell>
          <cell r="C29867" t="str">
            <v>Cushion - Pride Stealth Solution Cushion - 17in x 19in</v>
          </cell>
          <cell r="D29867" t="str">
            <v>Sale Inventory</v>
          </cell>
        </row>
        <row r="29868">
          <cell r="A29868" t="str">
            <v>PTC622270</v>
          </cell>
          <cell r="B29868" t="str">
            <v>ST-SOLSPP1720</v>
          </cell>
          <cell r="C29868" t="str">
            <v>Cushion - Pride Stealth Solution Cushion - 17in x 20in</v>
          </cell>
          <cell r="D29868" t="str">
            <v>Sale Inventory</v>
          </cell>
        </row>
        <row r="29869">
          <cell r="A29869" t="str">
            <v>PTC622300</v>
          </cell>
          <cell r="B29869" t="str">
            <v>ST-SOLSPP1819</v>
          </cell>
          <cell r="C29869" t="str">
            <v>Cushion - Pride Stealth Solution Cushion - 18in x 19in</v>
          </cell>
          <cell r="D29869" t="str">
            <v>Sale Inventory</v>
          </cell>
        </row>
        <row r="29870">
          <cell r="A29870" t="str">
            <v>PTC622310</v>
          </cell>
          <cell r="B29870" t="str">
            <v>ST-SOLSPP1820</v>
          </cell>
          <cell r="C29870" t="str">
            <v>Cushion - Pride Stealth Solution Cushion - 18in x 20in</v>
          </cell>
          <cell r="D29870" t="str">
            <v>Sale Inventory</v>
          </cell>
        </row>
        <row r="29871">
          <cell r="A29871" t="str">
            <v>PTC622320</v>
          </cell>
          <cell r="B29871" t="str">
            <v>ST-SOLSPP1822</v>
          </cell>
          <cell r="C29871" t="str">
            <v>Cushion - Pride Stealth Solution Cushion - 18in x 22in</v>
          </cell>
          <cell r="D29871" t="str">
            <v>Sale Inventory</v>
          </cell>
        </row>
        <row r="29872">
          <cell r="A29872" t="str">
            <v>PTC622330</v>
          </cell>
          <cell r="B29872" t="str">
            <v>ST-SOLSPP1918</v>
          </cell>
          <cell r="C29872" t="str">
            <v>Cushion - Pride Stealth Solution Cushion - 19in x 18in</v>
          </cell>
          <cell r="D29872" t="str">
            <v>Sale Inventory</v>
          </cell>
        </row>
        <row r="29873">
          <cell r="A29873" t="str">
            <v>PTC622340</v>
          </cell>
          <cell r="B29873" t="str">
            <v>ST-SOLSPP1919</v>
          </cell>
          <cell r="C29873" t="str">
            <v>Cushion - Pride Stealth Solution Cushion - 19in x 19in</v>
          </cell>
          <cell r="D29873" t="str">
            <v>Sale Inventory</v>
          </cell>
        </row>
        <row r="29874">
          <cell r="A29874" t="str">
            <v>PTC622350</v>
          </cell>
          <cell r="B29874" t="str">
            <v>ST-SOLSPP1920</v>
          </cell>
          <cell r="C29874" t="str">
            <v>Cushion - Pride Stealth Solution Cushion - 19in x 20in</v>
          </cell>
          <cell r="D29874" t="str">
            <v>Sale Inventory</v>
          </cell>
        </row>
        <row r="29875">
          <cell r="A29875" t="str">
            <v>PTC622380</v>
          </cell>
          <cell r="B29875" t="str">
            <v>ST-SOLSPP2019</v>
          </cell>
          <cell r="C29875" t="str">
            <v>Cushion - Pride Stealth Solution Cushion - 20in x 19in</v>
          </cell>
          <cell r="D29875" t="str">
            <v>Sale Inventory</v>
          </cell>
        </row>
        <row r="29876">
          <cell r="A29876" t="str">
            <v>PTC622400</v>
          </cell>
          <cell r="B29876" t="str">
            <v>ST-SOLSPP2022</v>
          </cell>
          <cell r="C29876" t="str">
            <v>Cushion - Pride Stealth Solution Cushion - 20in x 22in</v>
          </cell>
          <cell r="D29876" t="str">
            <v>Sale Inventory</v>
          </cell>
        </row>
        <row r="29877">
          <cell r="A29877" t="str">
            <v>PTC622420</v>
          </cell>
          <cell r="B29877" t="str">
            <v>ST-SOLSPP2220</v>
          </cell>
          <cell r="C29877" t="str">
            <v>Cushion - Pride Stealth Solution Cushion - 22in x 20in</v>
          </cell>
          <cell r="D29877" t="str">
            <v>Sale Inventory</v>
          </cell>
        </row>
        <row r="29878">
          <cell r="A29878" t="str">
            <v>PTC622430</v>
          </cell>
          <cell r="B29878" t="str">
            <v>ST-SOLSPP2222</v>
          </cell>
          <cell r="C29878" t="str">
            <v>Cushion - Pride Stealth Solution Cushion - 22in x 22in</v>
          </cell>
          <cell r="D29878" t="str">
            <v>Sale Inventory</v>
          </cell>
        </row>
        <row r="29879">
          <cell r="A29879" t="str">
            <v>PTC622450</v>
          </cell>
          <cell r="B29879" t="str">
            <v>ST-SOLSPP2422</v>
          </cell>
          <cell r="C29879" t="str">
            <v>Cushion - Pride Stealth Solution Cushion - 24in x 22in</v>
          </cell>
          <cell r="D29879" t="str">
            <v>Sale Inventory</v>
          </cell>
        </row>
        <row r="29880">
          <cell r="A29880" t="str">
            <v>PTC622500</v>
          </cell>
          <cell r="B29880" t="str">
            <v>ST-SPCFSPP1616</v>
          </cell>
          <cell r="C29880" t="str">
            <v>Cushion - Pride Stealth Spectrum Cushion - Foam - 16in x 16in</v>
          </cell>
          <cell r="D29880" t="str">
            <v>Sale Inventory</v>
          </cell>
        </row>
        <row r="29881">
          <cell r="A29881" t="str">
            <v>PTC622505</v>
          </cell>
          <cell r="B29881" t="str">
            <v>ST-SPCFSPP1617</v>
          </cell>
          <cell r="C29881" t="str">
            <v>Cushion - Pride Stealth Spectrum Cushion - Foam - 16in x 17in</v>
          </cell>
          <cell r="D29881" t="str">
            <v>Sale Inventory</v>
          </cell>
        </row>
        <row r="29882">
          <cell r="A29882" t="str">
            <v>PTC622510</v>
          </cell>
          <cell r="B29882" t="str">
            <v>ST-SPCFSPP1618</v>
          </cell>
          <cell r="C29882" t="str">
            <v>Cushion - Pride Stealth Spectrum Cushion - Foam - 16in x 18in</v>
          </cell>
          <cell r="D29882" t="str">
            <v>Sale Inventory</v>
          </cell>
        </row>
        <row r="29883">
          <cell r="A29883" t="str">
            <v>PTC622515</v>
          </cell>
          <cell r="B29883" t="str">
            <v>ST-SPCFSPP1619</v>
          </cell>
          <cell r="C29883" t="str">
            <v>Cushion - Pride Stealth Spectrum Cushion - Foam - 16in x 19in</v>
          </cell>
          <cell r="D29883" t="str">
            <v>Sale Inventory</v>
          </cell>
        </row>
        <row r="29884">
          <cell r="A29884" t="str">
            <v>PTC622520</v>
          </cell>
          <cell r="B29884" t="str">
            <v>ST-SPCFSPP1620</v>
          </cell>
          <cell r="C29884" t="str">
            <v>Cushion - Pride Stealth Spectrum Cushion - Foam - 16in x 20in</v>
          </cell>
          <cell r="D29884" t="str">
            <v>Sale Inventory</v>
          </cell>
        </row>
        <row r="29885">
          <cell r="A29885" t="str">
            <v>PTC622525</v>
          </cell>
          <cell r="B29885" t="str">
            <v>ST-SPCFSPP1716</v>
          </cell>
          <cell r="C29885" t="str">
            <v>Cushion - Pride Stealth Spectrum Cushion - Foam - 17in x 16in</v>
          </cell>
          <cell r="D29885" t="str">
            <v>Sale Inventory</v>
          </cell>
        </row>
        <row r="29886">
          <cell r="A29886" t="str">
            <v>PTC622530</v>
          </cell>
          <cell r="B29886" t="str">
            <v>ST-SPCFSPP1717</v>
          </cell>
          <cell r="C29886" t="str">
            <v>Cushion - Pride Stealth Spectrum Cushion - Foam - 17in x 17in</v>
          </cell>
          <cell r="D29886" t="str">
            <v>Sale Inventory</v>
          </cell>
        </row>
        <row r="29887">
          <cell r="A29887" t="str">
            <v>PTC622540</v>
          </cell>
          <cell r="B29887" t="str">
            <v>ST-SPCFSPP1718</v>
          </cell>
          <cell r="C29887" t="str">
            <v>Cushion - Pride Stealth Spectrum Cushion - Foam - 17in x 18in</v>
          </cell>
          <cell r="D29887" t="str">
            <v>Sale Inventory</v>
          </cell>
        </row>
        <row r="29888">
          <cell r="A29888" t="str">
            <v>PTC622550</v>
          </cell>
          <cell r="B29888" t="str">
            <v>ST-SPCFSPP1719</v>
          </cell>
          <cell r="C29888" t="str">
            <v>Cushion - Pride Stealth Spectrum Cushion - Foam - 17in x 19in</v>
          </cell>
          <cell r="D29888" t="str">
            <v>Sale Inventory</v>
          </cell>
        </row>
        <row r="29889">
          <cell r="A29889" t="str">
            <v>PTC622555</v>
          </cell>
          <cell r="B29889" t="str">
            <v>ST-SPCFSPP1720</v>
          </cell>
          <cell r="C29889" t="str">
            <v>Cushion - Pride Stealth Spectrum Cushion - Foam - 17in x 20in</v>
          </cell>
          <cell r="D29889" t="str">
            <v>Sale Inventory</v>
          </cell>
        </row>
        <row r="29890">
          <cell r="A29890" t="str">
            <v>PTC622560</v>
          </cell>
          <cell r="B29890" t="str">
            <v>ST-SPCFSPP1816</v>
          </cell>
          <cell r="C29890" t="str">
            <v>Cushion - Pride Stealth Spectrum Cushion - Foam - 18in x 16in</v>
          </cell>
          <cell r="D29890" t="str">
            <v>Sale Inventory</v>
          </cell>
        </row>
        <row r="29891">
          <cell r="A29891" t="str">
            <v>PTC622565</v>
          </cell>
          <cell r="B29891" t="str">
            <v>ST-SPCFSPP1817</v>
          </cell>
          <cell r="C29891" t="str">
            <v>Cushion - Pride Stealth Spectrum Cushion - Foam - 18in x 17in</v>
          </cell>
          <cell r="D29891" t="str">
            <v>Sale Inventory</v>
          </cell>
        </row>
        <row r="29892">
          <cell r="A29892" t="str">
            <v>PTC622570</v>
          </cell>
          <cell r="B29892" t="str">
            <v>ST-SPCFSPP1818</v>
          </cell>
          <cell r="C29892" t="str">
            <v>Cushion - Pride Stealth Spectrum Cushion - Foam - 18in x 18in</v>
          </cell>
          <cell r="D29892" t="str">
            <v>Sale Inventory</v>
          </cell>
        </row>
        <row r="29893">
          <cell r="A29893" t="str">
            <v>PTC622575</v>
          </cell>
          <cell r="B29893" t="str">
            <v>ST-SPCFSPP1819</v>
          </cell>
          <cell r="C29893" t="str">
            <v>Cushion - Pride Stealth Spectrum Cushion - Foam - 18in x 19in</v>
          </cell>
          <cell r="D29893" t="str">
            <v>Sale Inventory</v>
          </cell>
        </row>
        <row r="29894">
          <cell r="A29894" t="str">
            <v>PTC622580</v>
          </cell>
          <cell r="B29894" t="str">
            <v>ST-SPCFSPP1820</v>
          </cell>
          <cell r="C29894" t="str">
            <v>Cushion - Pride Stealth Spectrum Cushion - Foam - 18in x 20in</v>
          </cell>
          <cell r="D29894" t="str">
            <v>Sale Inventory</v>
          </cell>
        </row>
        <row r="29895">
          <cell r="A29895" t="str">
            <v>PTC622585</v>
          </cell>
          <cell r="B29895" t="str">
            <v>ST-SPCFSPP1821</v>
          </cell>
          <cell r="C29895" t="str">
            <v>Cushion - Pride Stealth Spectrum Cushion - Foam - 18in x 21in</v>
          </cell>
          <cell r="D29895" t="str">
            <v>Sale Inventory</v>
          </cell>
        </row>
        <row r="29896">
          <cell r="A29896" t="str">
            <v>PTC622590</v>
          </cell>
          <cell r="B29896" t="str">
            <v>ST-SPCFSPP1822</v>
          </cell>
          <cell r="C29896" t="str">
            <v>Cushion - Pride Stealth Spectrum Cushion - Foam - 18in x 22in</v>
          </cell>
          <cell r="D29896" t="str">
            <v>Sale Inventory</v>
          </cell>
        </row>
        <row r="29897">
          <cell r="A29897" t="str">
            <v>PTC622592</v>
          </cell>
          <cell r="B29897" t="str">
            <v>ST-SPCFSPP1824</v>
          </cell>
          <cell r="C29897" t="str">
            <v>Cushion - Pride Stealth Spectrum Cushion - Foam - 18in x 24in</v>
          </cell>
          <cell r="D29897" t="str">
            <v>Sale Inventory</v>
          </cell>
        </row>
        <row r="29898">
          <cell r="A29898" t="str">
            <v>PTC622594</v>
          </cell>
          <cell r="B29898" t="str">
            <v>ST-SPCFSPP1916</v>
          </cell>
          <cell r="C29898" t="str">
            <v>Cushion - Pride Stealth Spectrum Cushion - Foam - 19in x 16in</v>
          </cell>
          <cell r="D29898" t="str">
            <v>Sale Inventory</v>
          </cell>
        </row>
        <row r="29899">
          <cell r="A29899" t="str">
            <v>PTC622600</v>
          </cell>
          <cell r="B29899" t="str">
            <v>ST-SPCFSPP1917</v>
          </cell>
          <cell r="C29899" t="str">
            <v>Cushion - Pride Stealth Spectrum Cushion - Foam - 19in x 17in</v>
          </cell>
          <cell r="D29899" t="str">
            <v>Sale Inventory</v>
          </cell>
        </row>
        <row r="29900">
          <cell r="A29900" t="str">
            <v>PTC622605</v>
          </cell>
          <cell r="B29900" t="str">
            <v>ST-SPCFSPP1918</v>
          </cell>
          <cell r="C29900" t="str">
            <v>Cushion - Pride Stealth Spectrum Cushion - Foam - 19in x 18in</v>
          </cell>
          <cell r="D29900" t="str">
            <v>Sale Inventory</v>
          </cell>
        </row>
        <row r="29901">
          <cell r="A29901" t="str">
            <v>PTC622610</v>
          </cell>
          <cell r="B29901" t="str">
            <v>ST-SPCFSPP1919</v>
          </cell>
          <cell r="C29901" t="str">
            <v>Cushion - Pride Stealth Spectrum Cushion - Foam - 19in x 19in</v>
          </cell>
          <cell r="D29901" t="str">
            <v>Sale Inventory</v>
          </cell>
        </row>
        <row r="29902">
          <cell r="A29902" t="str">
            <v>PTC622615</v>
          </cell>
          <cell r="B29902" t="str">
            <v>ST-SPCFSPP1920</v>
          </cell>
          <cell r="C29902" t="str">
            <v>Cushion - Pride Stealth Spectrum Cushion - Foam - 19in x 20in</v>
          </cell>
          <cell r="D29902" t="str">
            <v>Sale Inventory</v>
          </cell>
        </row>
        <row r="29903">
          <cell r="A29903" t="str">
            <v>PTC622620</v>
          </cell>
          <cell r="B29903" t="str">
            <v>ST-SPCFSPP2016</v>
          </cell>
          <cell r="C29903" t="str">
            <v>Cushion - Pride Stealth Spectrum Cushion - Foam - 20in x 16in</v>
          </cell>
          <cell r="D29903" t="str">
            <v>Sale Inventory</v>
          </cell>
        </row>
        <row r="29904">
          <cell r="A29904" t="str">
            <v>PTC622635</v>
          </cell>
          <cell r="B29904" t="str">
            <v>ST-SPCFSPP2019</v>
          </cell>
          <cell r="C29904" t="str">
            <v>Cushion - Pride Stealth Spectrum Cushion - Foam - 20in x 19in</v>
          </cell>
          <cell r="D29904" t="str">
            <v>Sale Inventory</v>
          </cell>
        </row>
        <row r="29905">
          <cell r="A29905" t="str">
            <v>PTC622640</v>
          </cell>
          <cell r="B29905" t="str">
            <v>ST-SPCFSPP2020</v>
          </cell>
          <cell r="C29905" t="str">
            <v>Cushion - Pride Stealth Spectrum Cushion - Foam - 20in x 20in</v>
          </cell>
          <cell r="D29905" t="str">
            <v>Sale Inventory</v>
          </cell>
        </row>
        <row r="29906">
          <cell r="A29906" t="str">
            <v>PTC622645</v>
          </cell>
          <cell r="B29906" t="str">
            <v>ST-SPCFSPP2021</v>
          </cell>
          <cell r="C29906" t="str">
            <v>Cushion - Pride Stealth Spectrum Cushion - Foam - 20in x 21in</v>
          </cell>
          <cell r="D29906" t="str">
            <v>Sale Inventory</v>
          </cell>
        </row>
        <row r="29907">
          <cell r="A29907" t="str">
            <v>PTC622650</v>
          </cell>
          <cell r="B29907" t="str">
            <v>ST-SPCFSPP2022</v>
          </cell>
          <cell r="C29907" t="str">
            <v>Cushion - Pride Stealth Spectrum Cushion - Foam - 20in x 22in</v>
          </cell>
          <cell r="D29907" t="str">
            <v>Sale Inventory</v>
          </cell>
        </row>
        <row r="29908">
          <cell r="A29908" t="str">
            <v>PTC622660</v>
          </cell>
          <cell r="B29908" t="str">
            <v>ST-SPCFSPP2024</v>
          </cell>
          <cell r="C29908" t="str">
            <v>Cushion - Pride Stealth Spectrum Cushion - Foam - 20in x 24in</v>
          </cell>
          <cell r="D29908" t="str">
            <v>Sale Inventory</v>
          </cell>
        </row>
        <row r="29909">
          <cell r="A29909" t="str">
            <v>PTC622670</v>
          </cell>
          <cell r="B29909" t="str">
            <v>ST-SPCFSPP2218</v>
          </cell>
          <cell r="C29909" t="str">
            <v>Cushion - Pride Stealth Spectrum Cushion - Foam - 22in x 18in</v>
          </cell>
          <cell r="D29909" t="str">
            <v>Sale Inventory</v>
          </cell>
        </row>
        <row r="29910">
          <cell r="A29910" t="str">
            <v>PTC622675</v>
          </cell>
          <cell r="B29910" t="str">
            <v>ST-SPCFSPP2219</v>
          </cell>
          <cell r="C29910" t="str">
            <v>Cushion - Pride Stealth Spectrum Cushion - Foam - 22in x 19in</v>
          </cell>
          <cell r="D29910" t="str">
            <v>Sale Inventory</v>
          </cell>
        </row>
        <row r="29911">
          <cell r="A29911" t="str">
            <v>PTC622680</v>
          </cell>
          <cell r="B29911" t="str">
            <v>ST-SPCFSPP2220</v>
          </cell>
          <cell r="C29911" t="str">
            <v>Cushion - Pride Stealth Spectrum Cushion - Foam - 22in x 20in</v>
          </cell>
          <cell r="D29911" t="str">
            <v>Sale Inventory</v>
          </cell>
        </row>
        <row r="29912">
          <cell r="A29912" t="str">
            <v>PTC622690</v>
          </cell>
          <cell r="B29912" t="str">
            <v>ST-SPCFSPP2222</v>
          </cell>
          <cell r="C29912" t="str">
            <v>Cushion - Pride Stealth Spectrum Cushion - Foam - 22in x 22in</v>
          </cell>
          <cell r="D29912" t="str">
            <v>Sale Inventory</v>
          </cell>
        </row>
        <row r="29913">
          <cell r="A29913" t="str">
            <v>PTC622700</v>
          </cell>
          <cell r="B29913" t="str">
            <v>ST-SPCFSPP2224</v>
          </cell>
          <cell r="C29913" t="str">
            <v>Cushion - Pride Stealth Spectrum Cushion - Foam - 22in x 24in</v>
          </cell>
          <cell r="D29913" t="str">
            <v>Sale Inventory</v>
          </cell>
        </row>
        <row r="29914">
          <cell r="A29914" t="str">
            <v>PTC622710</v>
          </cell>
          <cell r="B29914" t="str">
            <v>ST-SPCFSPP2416</v>
          </cell>
          <cell r="C29914" t="str">
            <v>Cushion - Pride Stealth Spectrum Cushion - Foam - 24in x 16in</v>
          </cell>
          <cell r="D29914" t="str">
            <v>Sale Inventory</v>
          </cell>
        </row>
        <row r="29915">
          <cell r="A29915" t="str">
            <v>PTC622720</v>
          </cell>
          <cell r="B29915" t="str">
            <v>ST-SPCFSPP2418</v>
          </cell>
          <cell r="C29915" t="str">
            <v>Cushion - Pride Stealth Spectrum Cushion - Foam - 24in x 18in</v>
          </cell>
          <cell r="D29915" t="str">
            <v>Sale Inventory</v>
          </cell>
        </row>
        <row r="29916">
          <cell r="A29916" t="str">
            <v>PTC622725</v>
          </cell>
          <cell r="B29916" t="str">
            <v>ST-SPCFSPP2419</v>
          </cell>
          <cell r="C29916" t="str">
            <v>Cushion - Pride Stealth Spectrum Cushion - Foam - 24in x 19in</v>
          </cell>
          <cell r="D29916" t="str">
            <v>Sale Inventory</v>
          </cell>
        </row>
        <row r="29917">
          <cell r="A29917" t="str">
            <v>PTC622730</v>
          </cell>
          <cell r="B29917" t="str">
            <v>ST-SPCFSPP2420</v>
          </cell>
          <cell r="C29917" t="str">
            <v>Cushion - Pride Stealth Spectrum Cushion - Foam - 24in x 20in</v>
          </cell>
          <cell r="D29917" t="str">
            <v>Sale Inventory</v>
          </cell>
        </row>
        <row r="29918">
          <cell r="A29918" t="str">
            <v>PTC622735</v>
          </cell>
          <cell r="B29918" t="str">
            <v>ST-SPCFSPP2421</v>
          </cell>
          <cell r="C29918" t="str">
            <v>Cushion - Pride Stealth Spectrum Cushion - Foam - 24in x 21in</v>
          </cell>
          <cell r="D29918" t="str">
            <v>Sale Inventory</v>
          </cell>
        </row>
        <row r="29919">
          <cell r="A29919" t="str">
            <v>PTC622740</v>
          </cell>
          <cell r="B29919" t="str">
            <v>ST-SPCFSPP2422</v>
          </cell>
          <cell r="C29919" t="str">
            <v>Cushion - Pride Stealth Spectrum Cushion - Foam - 24in x 22in</v>
          </cell>
          <cell r="D29919" t="str">
            <v>Sale Inventory</v>
          </cell>
        </row>
        <row r="29920">
          <cell r="A29920" t="str">
            <v>PTC622750</v>
          </cell>
          <cell r="B29920" t="str">
            <v>ST-SPCFSPP2424</v>
          </cell>
          <cell r="C29920" t="str">
            <v>Cushion - Pride Stealth Spectrum Cushion - Foam - 24in x 24in</v>
          </cell>
          <cell r="D29920" t="str">
            <v>Sale Inventory</v>
          </cell>
        </row>
        <row r="29921">
          <cell r="A29921" t="str">
            <v>PTC622755</v>
          </cell>
          <cell r="B29921" t="str">
            <v>ST-SPCFSPP2426</v>
          </cell>
          <cell r="C29921" t="str">
            <v>Cushion - Pride Stealth Spectrum Cushion - Foam - 24in x 26in</v>
          </cell>
          <cell r="D29921" t="str">
            <v>Sale Inventory</v>
          </cell>
        </row>
        <row r="29922">
          <cell r="A29922" t="str">
            <v>PTC622760</v>
          </cell>
          <cell r="B29922" t="str">
            <v>ST-SPCFSPP2618</v>
          </cell>
          <cell r="C29922" t="str">
            <v>Cushion - Pride Stealth Spectrum Cushion - Foam - 26in x 18in</v>
          </cell>
          <cell r="D29922" t="str">
            <v>Sale Inventory</v>
          </cell>
        </row>
        <row r="29923">
          <cell r="A29923" t="str">
            <v>PTC622770</v>
          </cell>
          <cell r="B29923" t="str">
            <v>ST-SPCFSPP2620</v>
          </cell>
          <cell r="C29923" t="str">
            <v>Cushion - Pride Stealth Spectrum Cushion - Foam - 26in x 20in</v>
          </cell>
          <cell r="D29923" t="str">
            <v>Sale Inventory</v>
          </cell>
        </row>
        <row r="29924">
          <cell r="A29924" t="str">
            <v>PTC622780</v>
          </cell>
          <cell r="B29924" t="str">
            <v>ST-SPCFSPP2622</v>
          </cell>
          <cell r="C29924" t="str">
            <v>Cushion - Pride Stealth Spectrum Cushion - Foam - 26in x 22in</v>
          </cell>
          <cell r="D29924" t="str">
            <v>Sale Inventory</v>
          </cell>
        </row>
        <row r="29925">
          <cell r="A29925" t="str">
            <v>PTC622790</v>
          </cell>
          <cell r="B29925" t="str">
            <v>ST-SPCFSPP2624</v>
          </cell>
          <cell r="C29925" t="str">
            <v>Cushion - Pride Stealth Spectrum Cushion - Foam - 26in x 24in</v>
          </cell>
          <cell r="D29925" t="str">
            <v>Sale Inventory</v>
          </cell>
        </row>
        <row r="29926">
          <cell r="A29926" t="str">
            <v>PTC622800</v>
          </cell>
          <cell r="B29926" t="str">
            <v>ST-SPCFSPP2818</v>
          </cell>
          <cell r="C29926" t="str">
            <v>Cushion - Pride Stealth Spectrum Cushion - Foam - 28in x 18in</v>
          </cell>
          <cell r="D29926" t="str">
            <v>Sale Inventory</v>
          </cell>
        </row>
        <row r="29927">
          <cell r="A29927" t="str">
            <v>PTC622810</v>
          </cell>
          <cell r="B29927" t="str">
            <v>ST-SPCFSPP2820</v>
          </cell>
          <cell r="C29927" t="str">
            <v>Cushion - Pride Stealth Spectrum Cushion - Foam - 28in x 20in</v>
          </cell>
          <cell r="D29927" t="str">
            <v>Sale Inventory</v>
          </cell>
        </row>
        <row r="29928">
          <cell r="A29928" t="str">
            <v>PTC622820</v>
          </cell>
          <cell r="B29928" t="str">
            <v>ST-SPCFSPP2822</v>
          </cell>
          <cell r="C29928" t="str">
            <v>Cushion - Pride Stealth Spectrum Cushion - Foam - 28in x 22in</v>
          </cell>
          <cell r="D29928" t="str">
            <v>Sale Inventory</v>
          </cell>
        </row>
        <row r="29929">
          <cell r="A29929" t="str">
            <v>PTC622830</v>
          </cell>
          <cell r="B29929" t="str">
            <v>ST-SPCFSPP2824</v>
          </cell>
          <cell r="C29929" t="str">
            <v>Cushion - Pride Stealth Spectrum Cushion - Foam - 28in x 24in</v>
          </cell>
          <cell r="D29929" t="str">
            <v>Sale Inventory</v>
          </cell>
        </row>
        <row r="29930">
          <cell r="A29930" t="str">
            <v>PTC622840</v>
          </cell>
          <cell r="B29930" t="str">
            <v>ST-SPCFSPP2828</v>
          </cell>
          <cell r="C29930" t="str">
            <v>Cushion - Pride Stealth Spectrum Cushion - Foam - 28in x 28in</v>
          </cell>
          <cell r="D29930" t="str">
            <v>Sale Inventory</v>
          </cell>
        </row>
        <row r="29931">
          <cell r="A29931" t="str">
            <v>PTC622850</v>
          </cell>
          <cell r="B29931" t="str">
            <v>ST-SPCFSPP3018</v>
          </cell>
          <cell r="C29931" t="str">
            <v>Cushion - Pride Stealth Spectrum Cushion - Foam - 30in x 18in</v>
          </cell>
          <cell r="D29931" t="str">
            <v>Sale Inventory</v>
          </cell>
        </row>
        <row r="29932">
          <cell r="A29932" t="str">
            <v>PTC622860</v>
          </cell>
          <cell r="B29932" t="str">
            <v>ST-SPCFSPP3020</v>
          </cell>
          <cell r="C29932" t="str">
            <v>Cushion - Pride Stealth Spectrum Cushion - Foam - 30in x 20in</v>
          </cell>
          <cell r="D29932" t="str">
            <v>Sale Inventory</v>
          </cell>
        </row>
        <row r="29933">
          <cell r="A29933" t="str">
            <v>PTC622870</v>
          </cell>
          <cell r="B29933" t="str">
            <v>ST-SPCFSPP3022</v>
          </cell>
          <cell r="C29933" t="str">
            <v>Cushion - Pride Stealth Spectrum Cushion - Foam - 30in x 22in</v>
          </cell>
          <cell r="D29933" t="str">
            <v>Sale Inventory</v>
          </cell>
        </row>
        <row r="29934">
          <cell r="A29934" t="str">
            <v>PTC622880</v>
          </cell>
          <cell r="B29934" t="str">
            <v>ST-SPCFSPP3024</v>
          </cell>
          <cell r="C29934" t="str">
            <v>Cushion - Pride Stealth Spectrum Cushion - Foam - 30in x 24in</v>
          </cell>
          <cell r="D29934" t="str">
            <v>Sale Inventory</v>
          </cell>
        </row>
        <row r="29935">
          <cell r="A29935" t="str">
            <v>PTC622890</v>
          </cell>
          <cell r="B29935" t="str">
            <v>ST-SPCFSPP3028</v>
          </cell>
          <cell r="C29935" t="str">
            <v>Cushion - Pride Stealth Spectrum Cushion - Foam - 30in x 28in</v>
          </cell>
          <cell r="D29935" t="str">
            <v>Sale Inventory</v>
          </cell>
        </row>
        <row r="29936">
          <cell r="A29936" t="str">
            <v>PTC622900</v>
          </cell>
          <cell r="B29936" t="str">
            <v>ST-SPCFSPP3226</v>
          </cell>
          <cell r="C29936" t="str">
            <v>Cushion - Pride Stealth Spectrum Cushion - Foam - 32in x 26in</v>
          </cell>
          <cell r="D29936" t="str">
            <v>Sale Inventory</v>
          </cell>
        </row>
        <row r="29937">
          <cell r="A29937" t="str">
            <v>PTC622910</v>
          </cell>
          <cell r="B29937" t="str">
            <v>ST-SPCFSPP3228</v>
          </cell>
          <cell r="C29937" t="str">
            <v>Cushion - Pride Stealth Spectrum Cushion - Foam - 32in x 28in</v>
          </cell>
          <cell r="D29937" t="str">
            <v>Sale Inventory</v>
          </cell>
        </row>
        <row r="29938">
          <cell r="A29938" t="str">
            <v>PTC623100</v>
          </cell>
          <cell r="B29938" t="str">
            <v>ST-SPCGSPP1418</v>
          </cell>
          <cell r="C29938" t="str">
            <v>Cushion - Pride Stealth Spectrum Cushion - Gel - 14in x 18in</v>
          </cell>
          <cell r="D29938" t="str">
            <v>Sale Inventory</v>
          </cell>
        </row>
        <row r="29939">
          <cell r="A29939" t="str">
            <v>PTC623105</v>
          </cell>
          <cell r="B29939" t="str">
            <v>ST-SPCGSPP1615</v>
          </cell>
          <cell r="C29939" t="str">
            <v>Cushion - Pride Stealth Spectrum Cushion - Gel - 16in x 15in</v>
          </cell>
          <cell r="D29939" t="str">
            <v>Sale Inventory</v>
          </cell>
        </row>
        <row r="29940">
          <cell r="A29940" t="str">
            <v>PTC623110</v>
          </cell>
          <cell r="B29940" t="str">
            <v>ST-SPCGSPP1616</v>
          </cell>
          <cell r="C29940" t="str">
            <v>Cushion - Pride Stealth Spectrum Cushion - Gel - 16in x 16in</v>
          </cell>
          <cell r="D29940" t="str">
            <v>Sale Inventory</v>
          </cell>
        </row>
        <row r="29941">
          <cell r="A29941" t="str">
            <v>PTC623115</v>
          </cell>
          <cell r="B29941" t="str">
            <v>ST-SPCGSPP1617</v>
          </cell>
          <cell r="C29941" t="str">
            <v>Cushion - Pride Stealth Spectrum Cushion - Gel - 16in x 17in</v>
          </cell>
          <cell r="D29941" t="str">
            <v>Sale Inventory</v>
          </cell>
        </row>
        <row r="29942">
          <cell r="A29942" t="str">
            <v>PTC623130</v>
          </cell>
          <cell r="B29942" t="str">
            <v>ST-SPCGSPP1619</v>
          </cell>
          <cell r="C29942" t="str">
            <v>Cushion - Pride Stealth Spectrum Cushion - Gel - 16in x 19in</v>
          </cell>
          <cell r="D29942" t="str">
            <v>Sale Inventory</v>
          </cell>
        </row>
        <row r="29943">
          <cell r="A29943" t="str">
            <v>PTC623140</v>
          </cell>
          <cell r="B29943" t="str">
            <v>ST-SPCGSPP1620</v>
          </cell>
          <cell r="C29943" t="str">
            <v>Cushion - Pride Stealth Spectrum Cushion - Gel - 16in x 20in</v>
          </cell>
          <cell r="D29943" t="str">
            <v>Sale Inventory</v>
          </cell>
        </row>
        <row r="29944">
          <cell r="A29944" t="str">
            <v>PTC623150</v>
          </cell>
          <cell r="B29944" t="str">
            <v>ST-SPCGSPP1716</v>
          </cell>
          <cell r="C29944" t="str">
            <v>Cushion - Pride Stealth Spectrum Cushion - Gel - 17in x 16in</v>
          </cell>
          <cell r="D29944" t="str">
            <v>Sale Inventory</v>
          </cell>
        </row>
        <row r="29945">
          <cell r="A29945" t="str">
            <v>PTC623160</v>
          </cell>
          <cell r="B29945" t="str">
            <v>ST-SPCGSPP1717</v>
          </cell>
          <cell r="C29945" t="str">
            <v>Cushion - Pride Stealth Spectrum Cushion - Gel - 17in x 17in</v>
          </cell>
          <cell r="D29945" t="str">
            <v>Sale Inventory</v>
          </cell>
        </row>
        <row r="29946">
          <cell r="A29946" t="str">
            <v>PTC623170</v>
          </cell>
          <cell r="B29946" t="str">
            <v>ST-SPCGSPP1718</v>
          </cell>
          <cell r="C29946" t="str">
            <v>Cushion - Pride Stealth Spectrum Cushion - Gel - 17in x 18in</v>
          </cell>
          <cell r="D29946" t="str">
            <v>Sale Inventory</v>
          </cell>
        </row>
        <row r="29947">
          <cell r="A29947" t="str">
            <v>PTC623180</v>
          </cell>
          <cell r="B29947" t="str">
            <v>ST-SPCGSPP1719</v>
          </cell>
          <cell r="C29947" t="str">
            <v>Cushion - Pride Stealth Spectrum Cushion - Gel - 17in x 19in</v>
          </cell>
          <cell r="D29947" t="str">
            <v>Sale Inventory</v>
          </cell>
        </row>
        <row r="29948">
          <cell r="A29948" t="str">
            <v>PTC623190</v>
          </cell>
          <cell r="B29948" t="str">
            <v>ST-SPCGSPP1720</v>
          </cell>
          <cell r="C29948" t="str">
            <v>Cushion - Pride Stealth Spectrum Cushion - Gel - 17in x 20in</v>
          </cell>
          <cell r="D29948" t="str">
            <v>Sale Inventory</v>
          </cell>
        </row>
        <row r="29949">
          <cell r="A29949" t="str">
            <v>PTC623210</v>
          </cell>
          <cell r="B29949" t="str">
            <v>ST-SPCGSPP1817</v>
          </cell>
          <cell r="C29949" t="str">
            <v>Cushion - Pride Stealth Spectrum Cushion - Gel - 18in x 17in</v>
          </cell>
          <cell r="D29949" t="str">
            <v>Sale Inventory</v>
          </cell>
        </row>
        <row r="29950">
          <cell r="A29950" t="str">
            <v>PTC623215</v>
          </cell>
          <cell r="B29950" t="str">
            <v>ST-SPCGSPP1819</v>
          </cell>
          <cell r="C29950" t="str">
            <v>Cushion - Pride Stealth Spectrum Cushion - Gel - 18in x 19in</v>
          </cell>
          <cell r="D29950" t="str">
            <v>Sale Inventory</v>
          </cell>
        </row>
        <row r="29951">
          <cell r="A29951" t="str">
            <v>PTC623225</v>
          </cell>
          <cell r="B29951" t="str">
            <v>ST-SPCGSPP1821</v>
          </cell>
          <cell r="C29951" t="str">
            <v>Cushion - Pride Stealth Spectrum Cushion - Gel - 18in x 21in</v>
          </cell>
          <cell r="D29951" t="str">
            <v>Sale Inventory</v>
          </cell>
        </row>
        <row r="29952">
          <cell r="A29952" t="str">
            <v>PTC623235</v>
          </cell>
          <cell r="B29952" t="str">
            <v>ST-SPCGSPP1916</v>
          </cell>
          <cell r="C29952" t="str">
            <v>Cushion - Pride Stealth Spectrum Cushion - Gel - 19in x 16in</v>
          </cell>
          <cell r="D29952" t="str">
            <v>Sale Inventory</v>
          </cell>
        </row>
        <row r="29953">
          <cell r="A29953" t="str">
            <v>PTC623240</v>
          </cell>
          <cell r="B29953" t="str">
            <v>ST-SPCGSPP1822</v>
          </cell>
          <cell r="C29953" t="str">
            <v>Cushion - Pride Stealth Spectrum Cushion - Gel - 18in x 22in</v>
          </cell>
          <cell r="D29953" t="str">
            <v>Sale Inventory</v>
          </cell>
        </row>
        <row r="29954">
          <cell r="A29954" t="str">
            <v>PTC623245</v>
          </cell>
          <cell r="B29954" t="str">
            <v>ST-SPCGSPP2021</v>
          </cell>
          <cell r="C29954" t="str">
            <v>Cushion - Pride Stealth Spectrum Cushion - Gel - 20in x 21in</v>
          </cell>
          <cell r="D29954" t="str">
            <v>Sale Inventory</v>
          </cell>
        </row>
        <row r="29955">
          <cell r="A29955" t="str">
            <v>PTC623250</v>
          </cell>
          <cell r="B29955" t="str">
            <v>ST-SPCGSPP1824</v>
          </cell>
          <cell r="C29955" t="str">
            <v>Cushion - Pride Stealth Spectrum Cushion - Gel - 18in x 24in</v>
          </cell>
          <cell r="D29955" t="str">
            <v>Sale Inventory</v>
          </cell>
        </row>
        <row r="29956">
          <cell r="A29956" t="str">
            <v>PTC623255</v>
          </cell>
          <cell r="B29956" t="str">
            <v>ST-SPCGSPP2419</v>
          </cell>
          <cell r="C29956" t="str">
            <v>Cushion - Pride Stealth Spectrum Cushion - Gel - 24in x 19in</v>
          </cell>
          <cell r="D29956" t="str">
            <v>Sale Inventory</v>
          </cell>
        </row>
        <row r="29957">
          <cell r="A29957" t="str">
            <v>PTC623260</v>
          </cell>
          <cell r="B29957" t="str">
            <v>ST-SPCGSPP1917</v>
          </cell>
          <cell r="C29957" t="str">
            <v>Cushion - Pride Stealth Spectrum Cushion - Gel - 19in x 17in</v>
          </cell>
          <cell r="D29957" t="str">
            <v>Sale Inventory</v>
          </cell>
        </row>
        <row r="29958">
          <cell r="A29958" t="str">
            <v>PTC623270</v>
          </cell>
          <cell r="B29958" t="str">
            <v>ST-SPCGSPP1918</v>
          </cell>
          <cell r="C29958" t="str">
            <v>Cushion - Pride Stealth Spectrum Cushion - Gel - 19in x 18in</v>
          </cell>
          <cell r="D29958" t="str">
            <v>Sale Inventory</v>
          </cell>
        </row>
        <row r="29959">
          <cell r="A29959" t="str">
            <v>PTC623280</v>
          </cell>
          <cell r="B29959" t="str">
            <v>ST-SPCGSPP1919</v>
          </cell>
          <cell r="C29959" t="str">
            <v>Cushion - Pride Stealth Spectrum Cushion - Gel - 19in x 19in</v>
          </cell>
          <cell r="D29959" t="str">
            <v>Sale Inventory</v>
          </cell>
        </row>
        <row r="29960">
          <cell r="A29960" t="str">
            <v>PTC623290</v>
          </cell>
          <cell r="B29960" t="str">
            <v>ST-SPCGSPP1920</v>
          </cell>
          <cell r="C29960" t="str">
            <v>Cushion - Pride Stealth Spectrum Cushion - Gel - 19in x 20in</v>
          </cell>
          <cell r="D29960" t="str">
            <v>Sale Inventory</v>
          </cell>
        </row>
        <row r="29961">
          <cell r="A29961" t="str">
            <v>PTC623300</v>
          </cell>
          <cell r="B29961" t="str">
            <v>ST-SPCGSPP2016</v>
          </cell>
          <cell r="C29961" t="str">
            <v>Cushion - Pride Stealth Spectrum Cushion - Gel - 20in x 16in</v>
          </cell>
          <cell r="D29961" t="str">
            <v>Sale Inventory</v>
          </cell>
        </row>
        <row r="29962">
          <cell r="A29962" t="str">
            <v>PTC623310</v>
          </cell>
          <cell r="B29962" t="str">
            <v>ST-SPCGSPP2018</v>
          </cell>
          <cell r="C29962" t="str">
            <v>Cushion - Pride Stealth Spectrum Cushion - Gel - 20in x 18in</v>
          </cell>
          <cell r="D29962" t="str">
            <v>Sale Inventory</v>
          </cell>
        </row>
        <row r="29963">
          <cell r="A29963" t="str">
            <v>PTC623320</v>
          </cell>
          <cell r="B29963" t="str">
            <v>ST-SPCGSPP2019</v>
          </cell>
          <cell r="C29963" t="str">
            <v>Cushion - Pride Stealth Spectrum Cushion - Gel - 20in x 19in</v>
          </cell>
          <cell r="D29963" t="str">
            <v>Sale Inventory</v>
          </cell>
        </row>
        <row r="29964">
          <cell r="A29964" t="str">
            <v>PTC623330</v>
          </cell>
          <cell r="B29964" t="str">
            <v>ST-SPCGSPP2020</v>
          </cell>
          <cell r="C29964" t="str">
            <v>Cushion - Pride Stealth Spectrum Cushion - Gel - 20in x 20in</v>
          </cell>
          <cell r="D29964" t="str">
            <v>Sale Inventory</v>
          </cell>
        </row>
        <row r="29965">
          <cell r="A29965" t="str">
            <v>PTC623350</v>
          </cell>
          <cell r="B29965" t="str">
            <v>ST-SPCGSPP2024</v>
          </cell>
          <cell r="C29965" t="str">
            <v>Cushion - Pride Stealth Spectrum Cushion - Gel - 20in x 24in</v>
          </cell>
          <cell r="D29965" t="str">
            <v>Sale Inventory</v>
          </cell>
        </row>
        <row r="29966">
          <cell r="A29966" t="str">
            <v>PTC623360</v>
          </cell>
          <cell r="B29966" t="str">
            <v>ST-SPCGSPP2216</v>
          </cell>
          <cell r="C29966" t="str">
            <v>Cushion - Pride Stealth Spectrum Cushion - Gel - 22in x 16in</v>
          </cell>
          <cell r="D29966" t="str">
            <v>Sale Inventory</v>
          </cell>
        </row>
        <row r="29967">
          <cell r="A29967" t="str">
            <v>PTC623370</v>
          </cell>
          <cell r="B29967" t="str">
            <v>ST-SPCGSPP2218</v>
          </cell>
          <cell r="C29967" t="str">
            <v>Cushion - Pride Stealth Spectrum Cushion - Gel - 22in x 18in</v>
          </cell>
          <cell r="D29967" t="str">
            <v>Sale Inventory</v>
          </cell>
        </row>
        <row r="29968">
          <cell r="A29968" t="str">
            <v>PTC623380</v>
          </cell>
          <cell r="B29968" t="str">
            <v>ST-SPCGSPP2219</v>
          </cell>
          <cell r="C29968" t="str">
            <v>Cushion - Pride Stealth Spectrum Cushion - Gel - 22in x 19in</v>
          </cell>
          <cell r="D29968" t="str">
            <v>Sale Inventory</v>
          </cell>
        </row>
        <row r="29969">
          <cell r="A29969" t="str">
            <v>PTC623400</v>
          </cell>
          <cell r="B29969" t="str">
            <v>ST-SPCGSPP2222</v>
          </cell>
          <cell r="C29969" t="str">
            <v>Cushion - Pride Stealth Spectrum Cushion - Gel - 22in x 22in</v>
          </cell>
          <cell r="D29969" t="str">
            <v>Sale Inventory</v>
          </cell>
        </row>
        <row r="29970">
          <cell r="A29970" t="str">
            <v>PTC623410</v>
          </cell>
          <cell r="B29970" t="str">
            <v>ST-SPCGSPP2224</v>
          </cell>
          <cell r="C29970" t="str">
            <v>Cushion - Pride Stealth Spectrum Cushion - Gel - 22in x 24in</v>
          </cell>
          <cell r="D29970" t="str">
            <v>Sale Inventory</v>
          </cell>
        </row>
        <row r="29971">
          <cell r="A29971" t="str">
            <v>PTC623420</v>
          </cell>
          <cell r="B29971" t="str">
            <v>ST-SPCGSPP2416</v>
          </cell>
          <cell r="C29971" t="str">
            <v>Cushion - Pride Stealth Spectrum Cushion - Gel - 24in x 16in</v>
          </cell>
          <cell r="D29971" t="str">
            <v>Sale Inventory</v>
          </cell>
        </row>
        <row r="29972">
          <cell r="A29972" t="str">
            <v>PTC623430</v>
          </cell>
          <cell r="B29972" t="str">
            <v>ST-SPCGSPP2418</v>
          </cell>
          <cell r="C29972" t="str">
            <v>Cushion - Pride Stealth Spectrum Cushion - Gel - 24in x 18in</v>
          </cell>
          <cell r="D29972" t="str">
            <v>Sale Inventory</v>
          </cell>
        </row>
        <row r="29973">
          <cell r="A29973" t="str">
            <v>PTC623440</v>
          </cell>
          <cell r="B29973" t="str">
            <v>ST-SPCGSPP2420</v>
          </cell>
          <cell r="C29973" t="str">
            <v>Cushion - Pride Stealth Spectrum Cushion - Gel - 24in x 20in</v>
          </cell>
          <cell r="D29973" t="str">
            <v>Sale Inventory</v>
          </cell>
        </row>
        <row r="29974">
          <cell r="A29974" t="str">
            <v>PTC623450</v>
          </cell>
          <cell r="B29974" t="str">
            <v>ST-SPCGSPP2422</v>
          </cell>
          <cell r="C29974" t="str">
            <v>Cushion - Pride Stealth Spectrum Cushion - Gel - 24in x 22in</v>
          </cell>
          <cell r="D29974" t="str">
            <v>Sale Inventory</v>
          </cell>
        </row>
        <row r="29975">
          <cell r="A29975" t="str">
            <v>PTC623455</v>
          </cell>
          <cell r="B29975" t="str">
            <v>ST-SPCGSPP2421</v>
          </cell>
          <cell r="C29975" t="str">
            <v>Cushion - Pride Stealth Spectrum Cushion - Gel - 24in x 21in</v>
          </cell>
          <cell r="D29975" t="str">
            <v>Sale Inventory</v>
          </cell>
        </row>
        <row r="29976">
          <cell r="A29976" t="str">
            <v>PTC623460</v>
          </cell>
          <cell r="B29976" t="str">
            <v>ST-SPCGSPP2424</v>
          </cell>
          <cell r="C29976" t="str">
            <v>Cushion - Pride Stealth Spectrum Cushion - Gel - 24in x 24in</v>
          </cell>
          <cell r="D29976" t="str">
            <v>Sale Inventory</v>
          </cell>
        </row>
        <row r="29977">
          <cell r="A29977" t="str">
            <v>PTC623500</v>
          </cell>
          <cell r="B29977" t="str">
            <v>ST-TC2SPP1614</v>
          </cell>
          <cell r="C29977" t="str">
            <v>Cushion - Pride Stealth Tru Comfort Cushion - 16in x 14in</v>
          </cell>
          <cell r="D29977" t="str">
            <v>Sale Inventory</v>
          </cell>
        </row>
        <row r="29978">
          <cell r="A29978" t="str">
            <v>PTC623510</v>
          </cell>
          <cell r="B29978" t="str">
            <v>ST-TC2SPP1616</v>
          </cell>
          <cell r="C29978" t="str">
            <v>Cushion - Pride Stealth Tru Comfort Cushion - 16in x 16in</v>
          </cell>
          <cell r="D29978" t="str">
            <v>Sale Inventory</v>
          </cell>
        </row>
        <row r="29979">
          <cell r="A29979" t="str">
            <v>PTC623515</v>
          </cell>
          <cell r="B29979" t="str">
            <v>ST-TC2SPP1617</v>
          </cell>
          <cell r="C29979" t="str">
            <v>Cushion - Pride Stealth Tru Comfort Cushion - 16in x 17in</v>
          </cell>
          <cell r="D29979" t="str">
            <v>Sale Inventory</v>
          </cell>
        </row>
        <row r="29980">
          <cell r="A29980" t="str">
            <v>PTC623520</v>
          </cell>
          <cell r="B29980" t="str">
            <v>ST-TC2SPP1618</v>
          </cell>
          <cell r="C29980" t="str">
            <v>Cushion - Pride Stealth Tru Comfort Cushion - 16in x 18in</v>
          </cell>
          <cell r="D29980" t="str">
            <v>Sale Inventory</v>
          </cell>
        </row>
        <row r="29981">
          <cell r="A29981" t="str">
            <v>PTC623525</v>
          </cell>
          <cell r="B29981" t="str">
            <v>ST-TC2SPP1619</v>
          </cell>
          <cell r="C29981" t="str">
            <v>Cushion - Pride Stealth Tru Comfort Cushion - 16in x 19in</v>
          </cell>
          <cell r="D29981" t="str">
            <v>Sale Inventory</v>
          </cell>
        </row>
        <row r="29982">
          <cell r="A29982" t="str">
            <v>PTC623530</v>
          </cell>
          <cell r="B29982" t="str">
            <v>ST-TC2SPP1620</v>
          </cell>
          <cell r="C29982" t="str">
            <v>Cushion - Pride Stealth Tru Comfort Cushion - 16in x 20in</v>
          </cell>
          <cell r="D29982" t="str">
            <v>Sale Inventory</v>
          </cell>
        </row>
        <row r="29983">
          <cell r="A29983" t="str">
            <v>PTC623532</v>
          </cell>
          <cell r="B29983" t="str">
            <v>ST-TC2SPP1717</v>
          </cell>
          <cell r="C29983" t="str">
            <v>Cushion - Pride Stealth Tru Comfort Cushion - 17in x 17in</v>
          </cell>
          <cell r="D29983" t="str">
            <v>Sale Inventory</v>
          </cell>
        </row>
        <row r="29984">
          <cell r="A29984" t="str">
            <v>PTC623534</v>
          </cell>
          <cell r="B29984" t="str">
            <v>ST-TC2SPP1718</v>
          </cell>
          <cell r="C29984" t="str">
            <v>Cushion - Pride Stealth Tru Comfort Cushion - 17in x 18in</v>
          </cell>
          <cell r="D29984" t="str">
            <v>Sale Inventory</v>
          </cell>
        </row>
        <row r="29985">
          <cell r="A29985" t="str">
            <v>PTC623536</v>
          </cell>
          <cell r="B29985" t="str">
            <v>ST-TC2SPP1719</v>
          </cell>
          <cell r="C29985" t="str">
            <v>Cushion - Pride Stealth Tru Comfort Cushion - 17in x 19in</v>
          </cell>
          <cell r="D29985" t="str">
            <v>Sale Inventory</v>
          </cell>
        </row>
        <row r="29986">
          <cell r="A29986" t="str">
            <v>PTC623538</v>
          </cell>
          <cell r="B29986" t="str">
            <v>ST-TC2SPP1720</v>
          </cell>
          <cell r="C29986" t="str">
            <v>Cushion - Pride Stealth Tru Comfort Cushion - 17in x 20in</v>
          </cell>
          <cell r="D29986" t="str">
            <v>Sale Inventory</v>
          </cell>
        </row>
        <row r="29987">
          <cell r="A29987" t="str">
            <v>PTC623540</v>
          </cell>
          <cell r="B29987" t="str">
            <v>ST-TC2SPP1816</v>
          </cell>
          <cell r="C29987" t="str">
            <v>Cushion - Pride Stealth Tru Comfort Cushion - 18in x 16in</v>
          </cell>
          <cell r="D29987" t="str">
            <v>Sale Inventory</v>
          </cell>
        </row>
        <row r="29988">
          <cell r="A29988" t="str">
            <v>PTC623550</v>
          </cell>
          <cell r="B29988" t="str">
            <v>ST-TC2SPP1818</v>
          </cell>
          <cell r="C29988" t="str">
            <v>Cushion - Pride Stealth Tru Comfort Cushion - 18in x 18in</v>
          </cell>
          <cell r="D29988" t="str">
            <v>Sale Inventory</v>
          </cell>
        </row>
        <row r="29989">
          <cell r="A29989" t="str">
            <v>PTC623555</v>
          </cell>
          <cell r="B29989" t="str">
            <v>ST-TC2SPP1819</v>
          </cell>
          <cell r="C29989" t="str">
            <v>Cushion - Pride Stealth Tru Comfort Cushion - 18in x 19in</v>
          </cell>
          <cell r="D29989" t="str">
            <v>Sale Inventory</v>
          </cell>
        </row>
        <row r="29990">
          <cell r="A29990" t="str">
            <v>PTC623560</v>
          </cell>
          <cell r="B29990" t="str">
            <v>ST-TC2SPP1820</v>
          </cell>
          <cell r="C29990" t="str">
            <v>Cushion - Pride Stealth Tru Comfort Cushion - 18in x 20in</v>
          </cell>
          <cell r="D29990" t="str">
            <v>Sale Inventory</v>
          </cell>
        </row>
        <row r="29991">
          <cell r="A29991" t="str">
            <v>PTC623570</v>
          </cell>
          <cell r="B29991" t="str">
            <v>ST-TC2SPP1822</v>
          </cell>
          <cell r="C29991" t="str">
            <v>Cushion - Pride Stealth Tru Comfort Cushion - 18in x 22in</v>
          </cell>
          <cell r="D29991" t="str">
            <v>Sale Inventory</v>
          </cell>
        </row>
        <row r="29992">
          <cell r="A29992" t="str">
            <v>PTC623572</v>
          </cell>
          <cell r="B29992" t="str">
            <v>ST-TC2SPP1918</v>
          </cell>
          <cell r="C29992" t="str">
            <v>Cushion - Pride Stealth Tru Comfort Cushion - 19in x 18in</v>
          </cell>
          <cell r="D29992" t="str">
            <v>Sale Inventory</v>
          </cell>
        </row>
        <row r="29993">
          <cell r="A29993" t="str">
            <v>PTC623574</v>
          </cell>
          <cell r="B29993" t="str">
            <v>ST-TC2SPP1919</v>
          </cell>
          <cell r="C29993" t="str">
            <v>Cushion - Pride Stealth Tru Comfort Cushion - 19in x 19in</v>
          </cell>
          <cell r="D29993" t="str">
            <v>Sale Inventory</v>
          </cell>
        </row>
        <row r="29994">
          <cell r="A29994" t="str">
            <v>PTC623576</v>
          </cell>
          <cell r="B29994" t="str">
            <v>ST-TC2SPP1920</v>
          </cell>
          <cell r="C29994" t="str">
            <v>Cushion - Pride Stealth Tru Comfort Cushion - 19in x 20in</v>
          </cell>
          <cell r="D29994" t="str">
            <v>Sale Inventory</v>
          </cell>
        </row>
        <row r="29995">
          <cell r="A29995" t="str">
            <v>PTC623580</v>
          </cell>
          <cell r="B29995" t="str">
            <v>ST-TC2SPP2016</v>
          </cell>
          <cell r="C29995" t="str">
            <v>Cushion - Pride Stealth Tru Comfort Cushion - 20in x 16in</v>
          </cell>
          <cell r="D29995" t="str">
            <v>Sale Inventory</v>
          </cell>
        </row>
        <row r="29996">
          <cell r="A29996" t="str">
            <v>PTC623590</v>
          </cell>
          <cell r="B29996" t="str">
            <v>ST-TC2SPP2018</v>
          </cell>
          <cell r="C29996" t="str">
            <v>Cushion - Pride Stealth Tru Comfort Cushion - 20in x 18in</v>
          </cell>
          <cell r="D29996" t="str">
            <v>Sale Inventory</v>
          </cell>
        </row>
        <row r="29997">
          <cell r="A29997" t="str">
            <v>PTC623595</v>
          </cell>
          <cell r="B29997" t="str">
            <v>ST-TC2SPP2019</v>
          </cell>
          <cell r="C29997" t="str">
            <v>Cushion - Pride Stealth Tru Comfort Cushion - 20in x 19in</v>
          </cell>
          <cell r="D29997" t="str">
            <v>Sale Inventory</v>
          </cell>
        </row>
        <row r="29998">
          <cell r="A29998" t="str">
            <v>PTC623600</v>
          </cell>
          <cell r="B29998" t="str">
            <v>ST-TC2SPP2020</v>
          </cell>
          <cell r="C29998" t="str">
            <v>Cushion - Pride Stealth Tru Comfort Cushion - 20in x 20in</v>
          </cell>
          <cell r="D29998" t="str">
            <v>Sale Inventory</v>
          </cell>
        </row>
        <row r="29999">
          <cell r="A29999" t="str">
            <v>PTC623610</v>
          </cell>
          <cell r="B29999" t="str">
            <v>ST-TC2SPP2022</v>
          </cell>
          <cell r="C29999" t="str">
            <v>Cushion - Pride Stealth Tru Comfort Cushion - 20in x 22in</v>
          </cell>
          <cell r="D29999" t="str">
            <v>Sale Inventory</v>
          </cell>
        </row>
        <row r="30000">
          <cell r="A30000" t="str">
            <v>PTC623620</v>
          </cell>
          <cell r="B30000" t="str">
            <v>ST-TC2SPP2024</v>
          </cell>
          <cell r="C30000" t="str">
            <v>Cushion - Pride Stealth Tru Comfort Cushion - 20in x 24in</v>
          </cell>
          <cell r="D30000" t="str">
            <v>Sale Inventory</v>
          </cell>
        </row>
        <row r="30001">
          <cell r="A30001" t="str">
            <v>PTC623630</v>
          </cell>
          <cell r="B30001" t="str">
            <v>ST-TC2SPP2218</v>
          </cell>
          <cell r="C30001" t="str">
            <v>Cushion - Pride Stealth Tru Comfort Cushion - 22in x 18in</v>
          </cell>
          <cell r="D30001" t="str">
            <v>Sale Inventory</v>
          </cell>
        </row>
        <row r="30002">
          <cell r="A30002" t="str">
            <v>PTC623640</v>
          </cell>
          <cell r="B30002" t="str">
            <v>ST-TC2SPP2220</v>
          </cell>
          <cell r="C30002" t="str">
            <v>Cushion - Pride Stealth Tru Comfort Cushion - 22in x 20in</v>
          </cell>
          <cell r="D30002" t="str">
            <v>Sale Inventory</v>
          </cell>
        </row>
        <row r="30003">
          <cell r="A30003" t="str">
            <v>PTC623650</v>
          </cell>
          <cell r="B30003" t="str">
            <v>ST-TC2SPP2222</v>
          </cell>
          <cell r="C30003" t="str">
            <v>Cushion - Pride Stealth Tru Comfort Cushion - 22in x 22in</v>
          </cell>
          <cell r="D30003" t="str">
            <v>Sale Inventory</v>
          </cell>
        </row>
        <row r="30004">
          <cell r="A30004" t="str">
            <v>PTC623660</v>
          </cell>
          <cell r="B30004" t="str">
            <v>ST-TC2SPP2224</v>
          </cell>
          <cell r="C30004" t="str">
            <v>Cushion - Pride Stealth Tru Comfort Cushion - 22in x 24in</v>
          </cell>
          <cell r="D30004" t="str">
            <v>Sale Inventory</v>
          </cell>
        </row>
        <row r="30005">
          <cell r="A30005" t="str">
            <v>PTC623710</v>
          </cell>
          <cell r="B30005" t="str">
            <v>ST-SIMG1618</v>
          </cell>
          <cell r="C30005" t="str">
            <v>Cushion - Pride Stealth Simplicity Cushion - 16in x 18in</v>
          </cell>
          <cell r="D30005" t="str">
            <v>Sale Inventory</v>
          </cell>
        </row>
        <row r="30006">
          <cell r="A30006" t="str">
            <v>PTC623740</v>
          </cell>
          <cell r="B30006" t="str">
            <v>ST-SIMG1820</v>
          </cell>
          <cell r="C30006" t="str">
            <v>Cushion - Pride Stealth Simplicity Cushion - 18in x 20in</v>
          </cell>
          <cell r="D30006" t="str">
            <v>Sale Inventory</v>
          </cell>
        </row>
        <row r="30007">
          <cell r="A30007" t="str">
            <v>PTC623750</v>
          </cell>
          <cell r="B30007" t="str">
            <v>ST-SIMG2016</v>
          </cell>
          <cell r="C30007" t="str">
            <v>Cushion - Pride Stealth Simplicity Cushion - 20in x 16in</v>
          </cell>
          <cell r="D30007" t="str">
            <v>Sale Inventory</v>
          </cell>
        </row>
        <row r="30008">
          <cell r="A30008" t="str">
            <v>PTC623770</v>
          </cell>
          <cell r="B30008" t="str">
            <v>ST-SIMG2020</v>
          </cell>
          <cell r="C30008" t="str">
            <v>Cushion - Pride Stealth Simplicity Cushion - 20in x 20in</v>
          </cell>
          <cell r="D30008" t="str">
            <v>Sale Inventory</v>
          </cell>
        </row>
        <row r="30009">
          <cell r="A30009" t="str">
            <v>PTC623780</v>
          </cell>
          <cell r="B30009" t="str">
            <v>ST-SIMG2220</v>
          </cell>
          <cell r="C30009" t="str">
            <v>Cushion - Pride Stealth Simplicity Cushion - 22in x 20in</v>
          </cell>
          <cell r="D30009" t="str">
            <v>Sale Inventory</v>
          </cell>
        </row>
        <row r="30010">
          <cell r="A30010" t="str">
            <v>PTC623790</v>
          </cell>
          <cell r="B30010" t="str">
            <v>ST-SIMG2418</v>
          </cell>
          <cell r="C30010" t="str">
            <v>Cushion - Pride Stealth Simplicity Cushion - 24in x 18in</v>
          </cell>
          <cell r="D30010" t="str">
            <v>Sale Inventory</v>
          </cell>
        </row>
        <row r="30011">
          <cell r="A30011" t="str">
            <v>PTC623900</v>
          </cell>
          <cell r="B30011" t="str">
            <v>XS1414</v>
          </cell>
          <cell r="C30011" t="str">
            <v>Cushion - AxiomS - 14 x 14</v>
          </cell>
          <cell r="D30011" t="str">
            <v>Sale Inventory</v>
          </cell>
        </row>
        <row r="30012">
          <cell r="A30012" t="str">
            <v>PTC623905</v>
          </cell>
          <cell r="B30012" t="str">
            <v>XS1415</v>
          </cell>
          <cell r="C30012" t="str">
            <v>Cushion - AxiomS - 14 x 15</v>
          </cell>
          <cell r="D30012" t="str">
            <v>Sale Inventory</v>
          </cell>
        </row>
        <row r="30013">
          <cell r="A30013" t="str">
            <v>PTC623910</v>
          </cell>
          <cell r="B30013" t="str">
            <v>XS1416</v>
          </cell>
          <cell r="C30013" t="str">
            <v>Cushion - AxiomS - 14 x 16</v>
          </cell>
          <cell r="D30013" t="str">
            <v>Sale Inventory</v>
          </cell>
        </row>
        <row r="30014">
          <cell r="A30014" t="str">
            <v>PTC623915</v>
          </cell>
          <cell r="B30014" t="str">
            <v>XS1515</v>
          </cell>
          <cell r="C30014" t="str">
            <v>Cushion - AxiomS - 15 x 15</v>
          </cell>
          <cell r="D30014" t="str">
            <v>Sale Inventory</v>
          </cell>
        </row>
        <row r="30015">
          <cell r="A30015" t="str">
            <v>PTC623920</v>
          </cell>
          <cell r="B30015" t="str">
            <v>XS1516</v>
          </cell>
          <cell r="C30015" t="str">
            <v>Cushion - AxiomS - 15 x 16</v>
          </cell>
          <cell r="D30015" t="str">
            <v>Sale Inventory</v>
          </cell>
        </row>
        <row r="30016">
          <cell r="A30016" t="str">
            <v>PTC623925</v>
          </cell>
          <cell r="B30016" t="str">
            <v>XS1517</v>
          </cell>
          <cell r="C30016" t="str">
            <v>Cushion - AxiomS - 15 x 17</v>
          </cell>
          <cell r="D30016" t="str">
            <v>Sale Inventory</v>
          </cell>
        </row>
        <row r="30017">
          <cell r="A30017" t="str">
            <v>PTC623930</v>
          </cell>
          <cell r="B30017" t="str">
            <v>XS1518</v>
          </cell>
          <cell r="C30017" t="str">
            <v>Cushion - AxiomS - 15 x 18</v>
          </cell>
          <cell r="D30017" t="str">
            <v>Sale Inventory</v>
          </cell>
        </row>
        <row r="30018">
          <cell r="A30018" t="str">
            <v>PTC623935</v>
          </cell>
          <cell r="B30018" t="str">
            <v>XS1615</v>
          </cell>
          <cell r="C30018" t="str">
            <v>Cushion - AxiomS - 16 x 15</v>
          </cell>
          <cell r="D30018" t="str">
            <v>Sale Inventory</v>
          </cell>
        </row>
        <row r="30019">
          <cell r="A30019" t="str">
            <v>PTC623940</v>
          </cell>
          <cell r="B30019" t="str">
            <v>XS1616</v>
          </cell>
          <cell r="C30019" t="str">
            <v>Cushion - AxiomS - 16 x 16</v>
          </cell>
          <cell r="D30019" t="str">
            <v>Sale Inventory</v>
          </cell>
        </row>
        <row r="30020">
          <cell r="A30020" t="str">
            <v>PTC623945</v>
          </cell>
          <cell r="B30020" t="str">
            <v>XS1617</v>
          </cell>
          <cell r="C30020" t="str">
            <v>Cushion - AxiomS - 16 x 17</v>
          </cell>
          <cell r="D30020" t="str">
            <v>Sale Inventory</v>
          </cell>
        </row>
        <row r="30021">
          <cell r="A30021" t="str">
            <v>PTC623950</v>
          </cell>
          <cell r="B30021" t="str">
            <v>XS1618</v>
          </cell>
          <cell r="C30021" t="str">
            <v>Cushion - AxiomS - 16 x 18</v>
          </cell>
          <cell r="D30021" t="str">
            <v>Sale Inventory</v>
          </cell>
        </row>
        <row r="30022">
          <cell r="A30022" t="str">
            <v>PTC623955</v>
          </cell>
          <cell r="B30022" t="str">
            <v>XS1620</v>
          </cell>
          <cell r="C30022" t="str">
            <v>Cushion - AxiomS - 16 x 20</v>
          </cell>
          <cell r="D30022" t="str">
            <v>Sale Inventory</v>
          </cell>
        </row>
        <row r="30023">
          <cell r="A30023" t="str">
            <v>PTC623960</v>
          </cell>
          <cell r="B30023" t="str">
            <v>XS1716</v>
          </cell>
          <cell r="C30023" t="str">
            <v>Cushion - AxiomS - 17 x 16</v>
          </cell>
          <cell r="D30023" t="str">
            <v>Sale Inventory</v>
          </cell>
        </row>
        <row r="30024">
          <cell r="A30024" t="str">
            <v>PTC623965</v>
          </cell>
          <cell r="B30024" t="str">
            <v>XS1717</v>
          </cell>
          <cell r="C30024" t="str">
            <v>Cushion - AxiomS - 17 x 17</v>
          </cell>
          <cell r="D30024" t="str">
            <v>Sale Inventory</v>
          </cell>
        </row>
        <row r="30025">
          <cell r="A30025" t="str">
            <v>PTC623970</v>
          </cell>
          <cell r="B30025" t="str">
            <v>XS1718</v>
          </cell>
          <cell r="C30025" t="str">
            <v>Cushion - AxiomS - 17 x 18</v>
          </cell>
          <cell r="D30025" t="str">
            <v>Sale Inventory</v>
          </cell>
        </row>
        <row r="30026">
          <cell r="A30026" t="str">
            <v>PTC623975</v>
          </cell>
          <cell r="B30026" t="str">
            <v>XS1816</v>
          </cell>
          <cell r="C30026" t="str">
            <v>Cushion - AxiomS - 18 x 16</v>
          </cell>
          <cell r="D30026" t="str">
            <v>Sale Inventory</v>
          </cell>
        </row>
        <row r="30027">
          <cell r="A30027" t="str">
            <v>PTC623980</v>
          </cell>
          <cell r="B30027" t="str">
            <v>XS1817</v>
          </cell>
          <cell r="C30027" t="str">
            <v>Cushion - AxiomS - 18 x 17</v>
          </cell>
          <cell r="D30027" t="str">
            <v>Sale Inventory</v>
          </cell>
        </row>
        <row r="30028">
          <cell r="A30028" t="str">
            <v>PTC623985</v>
          </cell>
          <cell r="B30028" t="str">
            <v>XS1818</v>
          </cell>
          <cell r="C30028" t="str">
            <v>Cushion - AxiomS - 18 x 18</v>
          </cell>
          <cell r="D30028" t="str">
            <v>Sale Inventory</v>
          </cell>
        </row>
        <row r="30029">
          <cell r="A30029" t="str">
            <v>PTC623990</v>
          </cell>
          <cell r="B30029" t="str">
            <v>XS1819</v>
          </cell>
          <cell r="C30029" t="str">
            <v>Cushion - AxiomS - 18 x 19</v>
          </cell>
          <cell r="D30029" t="str">
            <v>Sale Inventory</v>
          </cell>
        </row>
        <row r="30030">
          <cell r="A30030" t="str">
            <v>PTC623995</v>
          </cell>
          <cell r="B30030" t="str">
            <v>XS1820</v>
          </cell>
          <cell r="C30030" t="str">
            <v>Cushion - AxiomS - 18 x 20</v>
          </cell>
          <cell r="D30030" t="str">
            <v>Sale Inventory</v>
          </cell>
        </row>
        <row r="30031">
          <cell r="A30031" t="str">
            <v>PTC624000</v>
          </cell>
          <cell r="B30031" t="str">
            <v>XS1916</v>
          </cell>
          <cell r="C30031" t="str">
            <v>Cushion - AxiomS - 19 x 16</v>
          </cell>
          <cell r="D30031" t="str">
            <v>Sale Inventory</v>
          </cell>
        </row>
        <row r="30032">
          <cell r="A30032" t="str">
            <v>PTC624005</v>
          </cell>
          <cell r="B30032" t="str">
            <v>XS1917</v>
          </cell>
          <cell r="C30032" t="str">
            <v>Cushion - AxiomS - 19 x 17</v>
          </cell>
          <cell r="D30032" t="str">
            <v>Sale Inventory</v>
          </cell>
        </row>
        <row r="30033">
          <cell r="A30033" t="str">
            <v>PTC624010</v>
          </cell>
          <cell r="B30033" t="str">
            <v>XS1918</v>
          </cell>
          <cell r="C30033" t="str">
            <v>Cushion - AxiomS - 19 x 18</v>
          </cell>
          <cell r="D30033" t="str">
            <v>Sale Inventory</v>
          </cell>
        </row>
        <row r="30034">
          <cell r="A30034" t="str">
            <v>PTC624015</v>
          </cell>
          <cell r="B30034" t="str">
            <v>XS1919</v>
          </cell>
          <cell r="C30034" t="str">
            <v>Cushion - AxiomS - 19 x 19</v>
          </cell>
          <cell r="D30034" t="str">
            <v>Sale Inventory</v>
          </cell>
        </row>
        <row r="30035">
          <cell r="A30035" t="str">
            <v>PTC624020</v>
          </cell>
          <cell r="B30035" t="str">
            <v>XS1920</v>
          </cell>
          <cell r="C30035" t="str">
            <v>Cushion - AxiomS - 19 x 20</v>
          </cell>
          <cell r="D30035" t="str">
            <v>Sale Inventory</v>
          </cell>
        </row>
        <row r="30036">
          <cell r="A30036" t="str">
            <v>PTC624025</v>
          </cell>
          <cell r="B30036" t="str">
            <v>XS2016</v>
          </cell>
          <cell r="C30036" t="str">
            <v>Cushion - AxiomS - 20 x 16</v>
          </cell>
          <cell r="D30036" t="str">
            <v>Sale Inventory</v>
          </cell>
        </row>
        <row r="30037">
          <cell r="A30037" t="str">
            <v>PTC624030</v>
          </cell>
          <cell r="B30037" t="str">
            <v>XS2017</v>
          </cell>
          <cell r="C30037" t="str">
            <v>Cushion - AxiomS - 20 x 17</v>
          </cell>
          <cell r="D30037" t="str">
            <v>Sale Inventory</v>
          </cell>
        </row>
        <row r="30038">
          <cell r="A30038" t="str">
            <v>PTC624035</v>
          </cell>
          <cell r="B30038" t="str">
            <v>XS2018</v>
          </cell>
          <cell r="C30038" t="str">
            <v>Cushion - AxiomS - 20 x 18</v>
          </cell>
          <cell r="D30038" t="str">
            <v>Sale Inventory</v>
          </cell>
        </row>
        <row r="30039">
          <cell r="A30039" t="str">
            <v>PTC624040</v>
          </cell>
          <cell r="B30039" t="str">
            <v>XS2019</v>
          </cell>
          <cell r="C30039" t="str">
            <v>Cushion - AxiomS - 20 x 19</v>
          </cell>
          <cell r="D30039" t="str">
            <v>Sale Inventory</v>
          </cell>
        </row>
        <row r="30040">
          <cell r="A30040" t="str">
            <v>PTC624045</v>
          </cell>
          <cell r="B30040" t="str">
            <v>XS2020</v>
          </cell>
          <cell r="C30040" t="str">
            <v>Cushion - AxiomS - 20 x 20</v>
          </cell>
          <cell r="D30040" t="str">
            <v>Sale Inventory</v>
          </cell>
        </row>
        <row r="30041">
          <cell r="A30041" t="str">
            <v>PTC624050</v>
          </cell>
          <cell r="B30041" t="str">
            <v>XS2218</v>
          </cell>
          <cell r="C30041" t="str">
            <v>Cushion - AxiomS - 22 x 18</v>
          </cell>
          <cell r="D30041" t="str">
            <v>Sale Inventory</v>
          </cell>
        </row>
        <row r="30042">
          <cell r="A30042" t="str">
            <v>PTC624055</v>
          </cell>
          <cell r="B30042" t="str">
            <v>XS2220</v>
          </cell>
          <cell r="C30042" t="str">
            <v>Cushion - AxiomS - 22 x 20</v>
          </cell>
          <cell r="D30042" t="str">
            <v>Sale Inventory</v>
          </cell>
        </row>
        <row r="30043">
          <cell r="A30043" t="str">
            <v>PTC624060</v>
          </cell>
          <cell r="B30043" t="str">
            <v>XSP2216V</v>
          </cell>
          <cell r="C30043" t="str">
            <v>Cushion - Axiom SPV - 22 x 16</v>
          </cell>
          <cell r="D30043" t="str">
            <v>Sale Inventory</v>
          </cell>
        </row>
        <row r="30044">
          <cell r="A30044" t="str">
            <v>PTC624065</v>
          </cell>
          <cell r="B30044" t="str">
            <v>XSP2217V</v>
          </cell>
          <cell r="C30044" t="str">
            <v>Cushion - Axiom SPV - 22 x 17</v>
          </cell>
          <cell r="D30044" t="str">
            <v>Sale Inventory</v>
          </cell>
        </row>
        <row r="30045">
          <cell r="A30045" t="str">
            <v>PTC624070</v>
          </cell>
          <cell r="B30045" t="str">
            <v>XSP2218V</v>
          </cell>
          <cell r="C30045" t="str">
            <v>Cushion - Axiom SPV - 22 x 18</v>
          </cell>
          <cell r="D30045" t="str">
            <v>Sale Inventory</v>
          </cell>
        </row>
        <row r="30046">
          <cell r="A30046" t="str">
            <v>PTC624075</v>
          </cell>
          <cell r="B30046" t="str">
            <v>XSP2219V</v>
          </cell>
          <cell r="C30046" t="str">
            <v>Cushion - Axiom SPV - 22 x 19</v>
          </cell>
          <cell r="D30046" t="str">
            <v>Sale Inventory</v>
          </cell>
        </row>
        <row r="30047">
          <cell r="A30047" t="str">
            <v>PTC624080</v>
          </cell>
          <cell r="B30047" t="str">
            <v>XSP2220V</v>
          </cell>
          <cell r="C30047" t="str">
            <v>Cushion - Axiom SPV - 22 x 20</v>
          </cell>
          <cell r="D30047" t="str">
            <v>Sale Inventory</v>
          </cell>
        </row>
        <row r="30048">
          <cell r="A30048" t="str">
            <v>PTC624085</v>
          </cell>
          <cell r="B30048" t="str">
            <v>XSP1414V</v>
          </cell>
          <cell r="C30048" t="str">
            <v>Cushion - Axiom SPV - 14 x 14</v>
          </cell>
          <cell r="D30048" t="str">
            <v>Sale Inventory</v>
          </cell>
        </row>
        <row r="30049">
          <cell r="A30049" t="str">
            <v>PTC624090</v>
          </cell>
          <cell r="B30049" t="str">
            <v>XSP1415V</v>
          </cell>
          <cell r="C30049" t="str">
            <v>Cushion - Axiom SPV - 14 x 15</v>
          </cell>
          <cell r="D30049" t="str">
            <v>Sale Inventory</v>
          </cell>
        </row>
        <row r="30050">
          <cell r="A30050" t="str">
            <v>PTC624095</v>
          </cell>
          <cell r="B30050" t="str">
            <v>XSP1416V</v>
          </cell>
          <cell r="C30050" t="str">
            <v>Cushion - Axiom SPV - 14 x 16</v>
          </cell>
          <cell r="D30050" t="str">
            <v>Sale Inventory</v>
          </cell>
        </row>
        <row r="30051">
          <cell r="A30051" t="str">
            <v>PTC624100</v>
          </cell>
          <cell r="B30051" t="str">
            <v>XSP1417V</v>
          </cell>
          <cell r="C30051" t="str">
            <v>Cushion - Axiom SPV - 14 x 17</v>
          </cell>
          <cell r="D30051" t="str">
            <v>Sale Inventory</v>
          </cell>
        </row>
        <row r="30052">
          <cell r="A30052" t="str">
            <v>PTC624105</v>
          </cell>
          <cell r="B30052" t="str">
            <v>XSP1418V</v>
          </cell>
          <cell r="C30052" t="str">
            <v>Cushion - Axiom SPV - 14 x 18</v>
          </cell>
          <cell r="D30052" t="str">
            <v>Sale Inventory</v>
          </cell>
        </row>
        <row r="30053">
          <cell r="A30053" t="str">
            <v>PTC624110</v>
          </cell>
          <cell r="B30053" t="str">
            <v>XSP1514V</v>
          </cell>
          <cell r="C30053" t="str">
            <v>Cushion - Axiom SPV - 15 x 14</v>
          </cell>
          <cell r="D30053" t="str">
            <v>Sale Inventory</v>
          </cell>
        </row>
        <row r="30054">
          <cell r="A30054" t="str">
            <v>PTC624115</v>
          </cell>
          <cell r="B30054" t="str">
            <v>XSP1515V</v>
          </cell>
          <cell r="C30054" t="str">
            <v>Cushion - Axiom SPV - 15 x 15</v>
          </cell>
          <cell r="D30054" t="str">
            <v>Sale Inventory</v>
          </cell>
        </row>
        <row r="30055">
          <cell r="A30055" t="str">
            <v>PTC624120</v>
          </cell>
          <cell r="B30055" t="str">
            <v>XSP1516V</v>
          </cell>
          <cell r="C30055" t="str">
            <v>Cushion - Axiom SPV - 15 x 16</v>
          </cell>
          <cell r="D30055" t="str">
            <v>Sale Inventory</v>
          </cell>
        </row>
        <row r="30056">
          <cell r="A30056" t="str">
            <v>PTC624125</v>
          </cell>
          <cell r="B30056" t="str">
            <v>XSP1517V</v>
          </cell>
          <cell r="C30056" t="str">
            <v>Cushion - Axiom SPV - 15 x 17</v>
          </cell>
          <cell r="D30056" t="str">
            <v>Sale Inventory</v>
          </cell>
        </row>
        <row r="30057">
          <cell r="A30057" t="str">
            <v>PTC624130</v>
          </cell>
          <cell r="B30057" t="str">
            <v>XSP1518V</v>
          </cell>
          <cell r="C30057" t="str">
            <v>Cushion - Axiom SPV - 15 x 18</v>
          </cell>
          <cell r="D30057" t="str">
            <v>Sale Inventory</v>
          </cell>
        </row>
        <row r="30058">
          <cell r="A30058" t="str">
            <v>PTC624135</v>
          </cell>
          <cell r="B30058" t="str">
            <v>XSP1519V</v>
          </cell>
          <cell r="C30058" t="str">
            <v>Cushion - Axiom SPV - 15 x 19</v>
          </cell>
          <cell r="D30058" t="str">
            <v>Sale Inventory</v>
          </cell>
        </row>
        <row r="30059">
          <cell r="A30059" t="str">
            <v>PTC624140</v>
          </cell>
          <cell r="B30059" t="str">
            <v>XSP1520V</v>
          </cell>
          <cell r="C30059" t="str">
            <v>Cushion - Axiom SPV - 15 x 20</v>
          </cell>
          <cell r="D30059" t="str">
            <v>Sale Inventory</v>
          </cell>
        </row>
        <row r="30060">
          <cell r="A30060" t="str">
            <v>PTC624145</v>
          </cell>
          <cell r="B30060" t="str">
            <v>XSP1614V</v>
          </cell>
          <cell r="C30060" t="str">
            <v>Cushion - Axiom SPV - 16 x 14</v>
          </cell>
          <cell r="D30060" t="str">
            <v>Sale Inventory</v>
          </cell>
        </row>
        <row r="30061">
          <cell r="A30061" t="str">
            <v>PTC624150</v>
          </cell>
          <cell r="B30061" t="str">
            <v>XSP1615V</v>
          </cell>
          <cell r="C30061" t="str">
            <v>Cushion - Axiom SPV - 16 x 15</v>
          </cell>
          <cell r="D30061" t="str">
            <v>Sale Inventory</v>
          </cell>
        </row>
        <row r="30062">
          <cell r="A30062" t="str">
            <v>PTC624155</v>
          </cell>
          <cell r="B30062" t="str">
            <v>XSP1616V</v>
          </cell>
          <cell r="C30062" t="str">
            <v>Cushion - Axiom SPV - 16 x 16</v>
          </cell>
          <cell r="D30062" t="str">
            <v>Sale Inventory</v>
          </cell>
        </row>
        <row r="30063">
          <cell r="A30063" t="str">
            <v>PTC624160</v>
          </cell>
          <cell r="B30063" t="str">
            <v>XSP1617V</v>
          </cell>
          <cell r="C30063" t="str">
            <v>Cushion - Axiom SPV - 16 x 17</v>
          </cell>
          <cell r="D30063" t="str">
            <v>Sale Inventory</v>
          </cell>
        </row>
        <row r="30064">
          <cell r="A30064" t="str">
            <v>PTC624165</v>
          </cell>
          <cell r="B30064" t="str">
            <v>XSP1618V</v>
          </cell>
          <cell r="C30064" t="str">
            <v>Cushion - Axiom SPV - 16 x 18</v>
          </cell>
          <cell r="D30064" t="str">
            <v>Sale Inventory</v>
          </cell>
        </row>
        <row r="30065">
          <cell r="A30065" t="str">
            <v>PTC624170</v>
          </cell>
          <cell r="B30065" t="str">
            <v>XSP1619V</v>
          </cell>
          <cell r="C30065" t="str">
            <v>Cushion - Axiom SPV - 16 x 19</v>
          </cell>
          <cell r="D30065" t="str">
            <v>Sale Inventory</v>
          </cell>
        </row>
        <row r="30066">
          <cell r="A30066" t="str">
            <v>PTC624175</v>
          </cell>
          <cell r="B30066" t="str">
            <v>XSP1620V</v>
          </cell>
          <cell r="C30066" t="str">
            <v>Cushion - Axiom SPV - 16 x 20</v>
          </cell>
          <cell r="D30066" t="str">
            <v>Sale Inventory</v>
          </cell>
        </row>
        <row r="30067">
          <cell r="A30067" t="str">
            <v>PTC624180</v>
          </cell>
          <cell r="B30067" t="str">
            <v>XSP1715V</v>
          </cell>
          <cell r="C30067" t="str">
            <v>Cushion - Axiom SPV - 17 x 15</v>
          </cell>
          <cell r="D30067" t="str">
            <v>Sale Inventory</v>
          </cell>
        </row>
        <row r="30068">
          <cell r="A30068" t="str">
            <v>PTC624185</v>
          </cell>
          <cell r="B30068" t="str">
            <v>XSP1716V</v>
          </cell>
          <cell r="C30068" t="str">
            <v>Cushion - Axiom SPV - 17 x 16</v>
          </cell>
          <cell r="D30068" t="str">
            <v>Sale Inventory</v>
          </cell>
        </row>
        <row r="30069">
          <cell r="A30069" t="str">
            <v>PTC624190</v>
          </cell>
          <cell r="B30069" t="str">
            <v>XSP1717V</v>
          </cell>
          <cell r="C30069" t="str">
            <v>Cushion - Axiom SPV - 17 x 17</v>
          </cell>
          <cell r="D30069" t="str">
            <v>Sale Inventory</v>
          </cell>
        </row>
        <row r="30070">
          <cell r="A30070" t="str">
            <v>PTC624195</v>
          </cell>
          <cell r="B30070" t="str">
            <v>XSP1718V</v>
          </cell>
          <cell r="C30070" t="str">
            <v>Cushion - Axiom SPV - 17 x 18</v>
          </cell>
          <cell r="D30070" t="str">
            <v>Sale Inventory</v>
          </cell>
        </row>
        <row r="30071">
          <cell r="A30071" t="str">
            <v>PTC624200</v>
          </cell>
          <cell r="B30071" t="str">
            <v>XSP1719V</v>
          </cell>
          <cell r="C30071" t="str">
            <v>Cushion - Axiom SPV - 17 x 19</v>
          </cell>
          <cell r="D30071" t="str">
            <v>Sale Inventory</v>
          </cell>
        </row>
        <row r="30072">
          <cell r="A30072" t="str">
            <v>PTC624205</v>
          </cell>
          <cell r="B30072" t="str">
            <v>XSP1720V</v>
          </cell>
          <cell r="C30072" t="str">
            <v>Cushion - Axiom SPV - 17 x 20</v>
          </cell>
          <cell r="D30072" t="str">
            <v>Sale Inventory</v>
          </cell>
        </row>
        <row r="30073">
          <cell r="A30073" t="str">
            <v>PTC624210</v>
          </cell>
          <cell r="B30073" t="str">
            <v>XSP1815V</v>
          </cell>
          <cell r="C30073" t="str">
            <v>Cushion - Axiom SPV - 18 x 15</v>
          </cell>
          <cell r="D30073" t="str">
            <v>Sale Inventory</v>
          </cell>
        </row>
        <row r="30074">
          <cell r="A30074" t="str">
            <v>PTC624215</v>
          </cell>
          <cell r="B30074" t="str">
            <v>XSP1816V</v>
          </cell>
          <cell r="C30074" t="str">
            <v>Cushion - Axiom SPV - 18 x 16</v>
          </cell>
          <cell r="D30074" t="str">
            <v>Sale Inventory</v>
          </cell>
        </row>
        <row r="30075">
          <cell r="A30075" t="str">
            <v>PTC624220</v>
          </cell>
          <cell r="B30075" t="str">
            <v>XSP1817V</v>
          </cell>
          <cell r="C30075" t="str">
            <v>Cushion - Axiom SPV - 18 x 17</v>
          </cell>
          <cell r="D30075" t="str">
            <v>Sale Inventory</v>
          </cell>
        </row>
        <row r="30076">
          <cell r="A30076" t="str">
            <v>PTC624225</v>
          </cell>
          <cell r="B30076" t="str">
            <v>XSP1818V</v>
          </cell>
          <cell r="C30076" t="str">
            <v>Cushion - Axiom SPV - 18 x 18</v>
          </cell>
          <cell r="D30076" t="str">
            <v>Sale Inventory</v>
          </cell>
        </row>
        <row r="30077">
          <cell r="A30077" t="str">
            <v>PTC624230</v>
          </cell>
          <cell r="B30077" t="str">
            <v>XSP1819V</v>
          </cell>
          <cell r="C30077" t="str">
            <v>Cushion - Axiom SPV - 18 x 19</v>
          </cell>
          <cell r="D30077" t="str">
            <v>Sale Inventory</v>
          </cell>
        </row>
        <row r="30078">
          <cell r="A30078" t="str">
            <v>PTC624235</v>
          </cell>
          <cell r="B30078" t="str">
            <v>XSP1820V</v>
          </cell>
          <cell r="C30078" t="str">
            <v>Cushion - Axiom SPV - 18 x 20</v>
          </cell>
          <cell r="D30078" t="str">
            <v>Sale Inventory</v>
          </cell>
        </row>
        <row r="30079">
          <cell r="A30079" t="str">
            <v>PTC624240</v>
          </cell>
          <cell r="B30079" t="str">
            <v>XSP1916V</v>
          </cell>
          <cell r="C30079" t="str">
            <v>Cushion - Axiom SPV - 19 x 16</v>
          </cell>
          <cell r="D30079" t="str">
            <v>Sale Inventory</v>
          </cell>
        </row>
        <row r="30080">
          <cell r="A30080" t="str">
            <v>PTC624245</v>
          </cell>
          <cell r="B30080" t="str">
            <v>XSP1917V</v>
          </cell>
          <cell r="C30080" t="str">
            <v>Cushion - Axiom SPV - 19 x 17</v>
          </cell>
          <cell r="D30080" t="str">
            <v>Sale Inventory</v>
          </cell>
        </row>
        <row r="30081">
          <cell r="A30081" t="str">
            <v>PTC624250</v>
          </cell>
          <cell r="B30081" t="str">
            <v>XSP1918V</v>
          </cell>
          <cell r="C30081" t="str">
            <v>Cushion - Axiom SPV - 19 x 18</v>
          </cell>
          <cell r="D30081" t="str">
            <v>Sale Inventory</v>
          </cell>
        </row>
        <row r="30082">
          <cell r="A30082" t="str">
            <v>PTC624255</v>
          </cell>
          <cell r="B30082" t="str">
            <v>XSP1919V</v>
          </cell>
          <cell r="C30082" t="str">
            <v>Cushion - Axiom SPV - 19 x 19</v>
          </cell>
          <cell r="D30082" t="str">
            <v>Sale Inventory</v>
          </cell>
        </row>
        <row r="30083">
          <cell r="A30083" t="str">
            <v>PTC624260</v>
          </cell>
          <cell r="B30083" t="str">
            <v>XSP1920V</v>
          </cell>
          <cell r="C30083" t="str">
            <v>Cushion - Axiom SPV - 19 x 20</v>
          </cell>
          <cell r="D30083" t="str">
            <v>Sale Inventory</v>
          </cell>
        </row>
        <row r="30084">
          <cell r="A30084" t="str">
            <v>PTC624265</v>
          </cell>
          <cell r="B30084" t="str">
            <v>XSP2016V</v>
          </cell>
          <cell r="C30084" t="str">
            <v>Cushion - Axiom SPV - 20 x 16</v>
          </cell>
          <cell r="D30084" t="str">
            <v>Sale Inventory</v>
          </cell>
        </row>
        <row r="30085">
          <cell r="A30085" t="str">
            <v>PTC624270</v>
          </cell>
          <cell r="B30085" t="str">
            <v>XSP2017V</v>
          </cell>
          <cell r="C30085" t="str">
            <v>Cushion - Axiom SPV - 20 x 17</v>
          </cell>
          <cell r="D30085" t="str">
            <v>Sale Inventory</v>
          </cell>
        </row>
        <row r="30086">
          <cell r="A30086" t="str">
            <v>PTC624275</v>
          </cell>
          <cell r="B30086" t="str">
            <v>XSP2018V</v>
          </cell>
          <cell r="C30086" t="str">
            <v>Cushion - Axiom SPV - 20 x 18</v>
          </cell>
          <cell r="D30086" t="str">
            <v>Sale Inventory</v>
          </cell>
        </row>
        <row r="30087">
          <cell r="A30087" t="str">
            <v>PTC624280</v>
          </cell>
          <cell r="B30087" t="str">
            <v>XSP2019V</v>
          </cell>
          <cell r="C30087" t="str">
            <v>Cushion - Axiom SPV - 20 x 19</v>
          </cell>
          <cell r="D30087" t="str">
            <v>Sale Inventory</v>
          </cell>
        </row>
        <row r="30088">
          <cell r="A30088" t="str">
            <v>PTC624285</v>
          </cell>
          <cell r="B30088" t="str">
            <v>XSP2020V</v>
          </cell>
          <cell r="C30088" t="str">
            <v>Cushion - Axiom SPV - 20 x 20</v>
          </cell>
          <cell r="D30088" t="str">
            <v>Sale Inventory</v>
          </cell>
        </row>
        <row r="30089">
          <cell r="A30089" t="str">
            <v>PTC624290</v>
          </cell>
          <cell r="B30089" t="str">
            <v>XSP2118V</v>
          </cell>
          <cell r="C30089" t="str">
            <v>Cushion - Axiom SPV - 21 x 18</v>
          </cell>
          <cell r="D30089" t="str">
            <v>Sale Inventory</v>
          </cell>
        </row>
        <row r="30090">
          <cell r="A30090" t="str">
            <v>PTC624295</v>
          </cell>
          <cell r="B30090" t="str">
            <v>XSP2119V</v>
          </cell>
          <cell r="C30090" t="str">
            <v>Cushion - Axiom SPV - 21 x 19</v>
          </cell>
          <cell r="D30090" t="str">
            <v>Sale Inventory</v>
          </cell>
        </row>
        <row r="30091">
          <cell r="A30091" t="str">
            <v>PTC624300</v>
          </cell>
          <cell r="B30091" t="str">
            <v>XSP2120V</v>
          </cell>
          <cell r="C30091" t="str">
            <v>Cushion - Axiom SPV - 21 x 20</v>
          </cell>
          <cell r="D30091" t="str">
            <v>Sale Inventory</v>
          </cell>
        </row>
        <row r="30092">
          <cell r="A30092" t="str">
            <v>PTC624305</v>
          </cell>
          <cell r="B30092" t="str">
            <v>XSP1414F</v>
          </cell>
          <cell r="C30092" t="str">
            <v>Cushion - Axiom SP Fluid - 14 x 14</v>
          </cell>
          <cell r="D30092" t="str">
            <v>Sale Inventory</v>
          </cell>
        </row>
        <row r="30093">
          <cell r="A30093" t="str">
            <v>PTC624310</v>
          </cell>
          <cell r="B30093" t="str">
            <v>XSP1415F</v>
          </cell>
          <cell r="C30093" t="str">
            <v>Cushion - Axiom SP Fluid - 14 x 15</v>
          </cell>
          <cell r="D30093" t="str">
            <v>Sale Inventory</v>
          </cell>
        </row>
        <row r="30094">
          <cell r="A30094" t="str">
            <v>PTC624315</v>
          </cell>
          <cell r="B30094" t="str">
            <v>XSP1416F</v>
          </cell>
          <cell r="C30094" t="str">
            <v>Cushion - Axiom SP Fluid - 14 x 16</v>
          </cell>
          <cell r="D30094" t="str">
            <v>Sale Inventory</v>
          </cell>
        </row>
        <row r="30095">
          <cell r="A30095" t="str">
            <v>PTC624320</v>
          </cell>
          <cell r="B30095" t="str">
            <v>XSP1417F</v>
          </cell>
          <cell r="C30095" t="str">
            <v>Cushion - Axiom SP Fluid - 14 x 17</v>
          </cell>
          <cell r="D30095" t="str">
            <v>Sale Inventory</v>
          </cell>
        </row>
        <row r="30096">
          <cell r="A30096" t="str">
            <v>PTC624325</v>
          </cell>
          <cell r="B30096" t="str">
            <v>XSP1418F</v>
          </cell>
          <cell r="C30096" t="str">
            <v>Cushion - Axiom SP Fluid - 14 x 18</v>
          </cell>
          <cell r="D30096" t="str">
            <v>Sale Inventory</v>
          </cell>
        </row>
        <row r="30097">
          <cell r="A30097" t="str">
            <v>PTC624330</v>
          </cell>
          <cell r="B30097" t="str">
            <v>XSP1514F</v>
          </cell>
          <cell r="C30097" t="str">
            <v>Cushion - Axiom SP Fluid - 15 x 14</v>
          </cell>
          <cell r="D30097" t="str">
            <v>Sale Inventory</v>
          </cell>
        </row>
        <row r="30098">
          <cell r="A30098" t="str">
            <v>PTC624335</v>
          </cell>
          <cell r="B30098" t="str">
            <v>XSP1515F</v>
          </cell>
          <cell r="C30098" t="str">
            <v>Cushion - Axiom SP Fluid - 15 x 15</v>
          </cell>
          <cell r="D30098" t="str">
            <v>Sale Inventory</v>
          </cell>
        </row>
        <row r="30099">
          <cell r="A30099" t="str">
            <v>PTC624340</v>
          </cell>
          <cell r="B30099" t="str">
            <v>XSP1516F</v>
          </cell>
          <cell r="C30099" t="str">
            <v>Cushion - Axiom SP Fluid - 15 x 16</v>
          </cell>
          <cell r="D30099" t="str">
            <v>Sale Inventory</v>
          </cell>
        </row>
        <row r="30100">
          <cell r="A30100" t="str">
            <v>PTC624345</v>
          </cell>
          <cell r="B30100" t="str">
            <v>XSP1517F</v>
          </cell>
          <cell r="C30100" t="str">
            <v>Cushion - Axiom SP Fluid - 15 x 17</v>
          </cell>
          <cell r="D30100" t="str">
            <v>Sale Inventory</v>
          </cell>
        </row>
        <row r="30101">
          <cell r="A30101" t="str">
            <v>PTC624350</v>
          </cell>
          <cell r="B30101" t="str">
            <v>XSP1518F</v>
          </cell>
          <cell r="C30101" t="str">
            <v>Cushion - Axiom SP Fluid - 15 x 18</v>
          </cell>
          <cell r="D30101" t="str">
            <v>Sale Inventory</v>
          </cell>
        </row>
        <row r="30102">
          <cell r="A30102" t="str">
            <v>PTC624355</v>
          </cell>
          <cell r="B30102" t="str">
            <v>XSP1519F</v>
          </cell>
          <cell r="C30102" t="str">
            <v>Cushion - Axiom SP Fluid - 15 x 19</v>
          </cell>
          <cell r="D30102" t="str">
            <v>Sale Inventory</v>
          </cell>
        </row>
        <row r="30103">
          <cell r="A30103" t="str">
            <v>PTC624360</v>
          </cell>
          <cell r="B30103" t="str">
            <v>XSP1520F</v>
          </cell>
          <cell r="C30103" t="str">
            <v>Cushion - Axiom SP Fluid - 15 x 20</v>
          </cell>
          <cell r="D30103" t="str">
            <v>Sale Inventory</v>
          </cell>
        </row>
        <row r="30104">
          <cell r="A30104" t="str">
            <v>PTC624365</v>
          </cell>
          <cell r="B30104" t="str">
            <v>XSP1614F</v>
          </cell>
          <cell r="C30104" t="str">
            <v>Cushion - Axiom SP Fluid - 16 x 14</v>
          </cell>
          <cell r="D30104" t="str">
            <v>Sale Inventory</v>
          </cell>
        </row>
        <row r="30105">
          <cell r="A30105" t="str">
            <v>PTC624370</v>
          </cell>
          <cell r="B30105" t="str">
            <v>XSP1615F</v>
          </cell>
          <cell r="C30105" t="str">
            <v>Cushion - Axiom SP Fluid - 16 x 15</v>
          </cell>
          <cell r="D30105" t="str">
            <v>Sale Inventory</v>
          </cell>
        </row>
        <row r="30106">
          <cell r="A30106" t="str">
            <v>PTC624375</v>
          </cell>
          <cell r="B30106" t="str">
            <v>XSP1616F</v>
          </cell>
          <cell r="C30106" t="str">
            <v>Cushion - Axiom SP Fluid - 16 x 16</v>
          </cell>
          <cell r="D30106" t="str">
            <v>Sale Inventory</v>
          </cell>
        </row>
        <row r="30107">
          <cell r="A30107" t="str">
            <v>PTC624380</v>
          </cell>
          <cell r="B30107" t="str">
            <v>XSP1617F</v>
          </cell>
          <cell r="C30107" t="str">
            <v>Cushion - Axiom SP Fluid - 16 x 17</v>
          </cell>
          <cell r="D30107" t="str">
            <v>Sale Inventory</v>
          </cell>
        </row>
        <row r="30108">
          <cell r="A30108" t="str">
            <v>PTC624385</v>
          </cell>
          <cell r="B30108" t="str">
            <v>XSP1618F</v>
          </cell>
          <cell r="C30108" t="str">
            <v>Cushion - Axiom SP Fluid - 16 x 18</v>
          </cell>
          <cell r="D30108" t="str">
            <v>Sale Inventory</v>
          </cell>
        </row>
        <row r="30109">
          <cell r="A30109" t="str">
            <v>PTC624390</v>
          </cell>
          <cell r="B30109" t="str">
            <v>XSP1619F</v>
          </cell>
          <cell r="C30109" t="str">
            <v>Cushion - Axiom SP Fluid - 16 x 19</v>
          </cell>
          <cell r="D30109" t="str">
            <v>Sale Inventory</v>
          </cell>
        </row>
        <row r="30110">
          <cell r="A30110" t="str">
            <v>PTC624395</v>
          </cell>
          <cell r="B30110" t="str">
            <v>XSP1620F</v>
          </cell>
          <cell r="C30110" t="str">
            <v>Cushion - Axiom SP Fluid - 16 x 20</v>
          </cell>
          <cell r="D30110" t="str">
            <v>Sale Inventory</v>
          </cell>
        </row>
        <row r="30111">
          <cell r="A30111" t="str">
            <v>PTC624400</v>
          </cell>
          <cell r="B30111" t="str">
            <v>XSP1715F</v>
          </cell>
          <cell r="C30111" t="str">
            <v>Cushion - Axiom SP Fluid - 17 x 15</v>
          </cell>
          <cell r="D30111" t="str">
            <v>Sale Inventory</v>
          </cell>
        </row>
        <row r="30112">
          <cell r="A30112" t="str">
            <v>PTC624405</v>
          </cell>
          <cell r="B30112" t="str">
            <v>XSP1716F</v>
          </cell>
          <cell r="C30112" t="str">
            <v>Cushion - Axiom SP Fluid - 17 x 16</v>
          </cell>
          <cell r="D30112" t="str">
            <v>Sale Inventory</v>
          </cell>
        </row>
        <row r="30113">
          <cell r="A30113" t="str">
            <v>PTC624410</v>
          </cell>
          <cell r="B30113" t="str">
            <v>XSP1717F</v>
          </cell>
          <cell r="C30113" t="str">
            <v>Cushion - Axiom SP Fluid - 17 x 17</v>
          </cell>
          <cell r="D30113" t="str">
            <v>Sale Inventory</v>
          </cell>
        </row>
        <row r="30114">
          <cell r="A30114" t="str">
            <v>PTC624415</v>
          </cell>
          <cell r="B30114" t="str">
            <v>XSP1718F</v>
          </cell>
          <cell r="C30114" t="str">
            <v>Cushion - Axiom SP Fluid - 17 x 18</v>
          </cell>
          <cell r="D30114" t="str">
            <v>Sale Inventory</v>
          </cell>
        </row>
        <row r="30115">
          <cell r="A30115" t="str">
            <v>PTC624420</v>
          </cell>
          <cell r="B30115" t="str">
            <v>XSP1719F</v>
          </cell>
          <cell r="C30115" t="str">
            <v>Cushion - Axiom SP Fluid - 17 x 19</v>
          </cell>
          <cell r="D30115" t="str">
            <v>Sale Inventory</v>
          </cell>
        </row>
        <row r="30116">
          <cell r="A30116" t="str">
            <v>PTC624425</v>
          </cell>
          <cell r="B30116" t="str">
            <v>XSP1720F</v>
          </cell>
          <cell r="C30116" t="str">
            <v>Cushion - Axiom SP Fluid - 17 x 20</v>
          </cell>
          <cell r="D30116" t="str">
            <v>Sale Inventory</v>
          </cell>
        </row>
        <row r="30117">
          <cell r="A30117" t="str">
            <v>PTC624430</v>
          </cell>
          <cell r="B30117" t="str">
            <v>XSP1815F</v>
          </cell>
          <cell r="C30117" t="str">
            <v>Cushion - Axiom SP Fluid - 18 x 15</v>
          </cell>
          <cell r="D30117" t="str">
            <v>Sale Inventory</v>
          </cell>
        </row>
        <row r="30118">
          <cell r="A30118" t="str">
            <v>PTC624435</v>
          </cell>
          <cell r="B30118" t="str">
            <v>XSP1816F</v>
          </cell>
          <cell r="C30118" t="str">
            <v>Cushion - Axiom SP Fluid - 18 x 16</v>
          </cell>
          <cell r="D30118" t="str">
            <v>Sale Inventory</v>
          </cell>
        </row>
        <row r="30119">
          <cell r="A30119" t="str">
            <v>PTC624440</v>
          </cell>
          <cell r="B30119" t="str">
            <v>XSP1817F</v>
          </cell>
          <cell r="C30119" t="str">
            <v>Cushion - Axiom SP Fluid - 18 x 17</v>
          </cell>
          <cell r="D30119" t="str">
            <v>Sale Inventory</v>
          </cell>
        </row>
        <row r="30120">
          <cell r="A30120" t="str">
            <v>PTC624445</v>
          </cell>
          <cell r="B30120" t="str">
            <v>XSP1818F</v>
          </cell>
          <cell r="C30120" t="str">
            <v>Cushion - Axiom SP Fluid - 18 x 18</v>
          </cell>
          <cell r="D30120" t="str">
            <v>Sale Inventory</v>
          </cell>
        </row>
        <row r="30121">
          <cell r="A30121" t="str">
            <v>PTC624450</v>
          </cell>
          <cell r="B30121" t="str">
            <v>XSP1819F</v>
          </cell>
          <cell r="C30121" t="str">
            <v>Cushion - Axiom SP Fluid - 18 x 19</v>
          </cell>
          <cell r="D30121" t="str">
            <v>Sale Inventory</v>
          </cell>
        </row>
        <row r="30122">
          <cell r="A30122" t="str">
            <v>PTC624455</v>
          </cell>
          <cell r="B30122" t="str">
            <v>XSP1820F</v>
          </cell>
          <cell r="C30122" t="str">
            <v>Cushion - Axiom SP Fluid - 18 x 20</v>
          </cell>
          <cell r="D30122" t="str">
            <v>Sale Inventory</v>
          </cell>
        </row>
        <row r="30123">
          <cell r="A30123" t="str">
            <v>PTC624460</v>
          </cell>
          <cell r="B30123" t="str">
            <v>XSP1916F</v>
          </cell>
          <cell r="C30123" t="str">
            <v>Cushion - Axiom SP Fluid - 19 x 16</v>
          </cell>
          <cell r="D30123" t="str">
            <v>Sale Inventory</v>
          </cell>
        </row>
        <row r="30124">
          <cell r="A30124" t="str">
            <v>PTC624465</v>
          </cell>
          <cell r="B30124" t="str">
            <v>XSP1917F</v>
          </cell>
          <cell r="C30124" t="str">
            <v>Cushion - Axiom SP Fluid - 19 x 17</v>
          </cell>
          <cell r="D30124" t="str">
            <v>Sale Inventory</v>
          </cell>
        </row>
        <row r="30125">
          <cell r="A30125" t="str">
            <v>PTC624470</v>
          </cell>
          <cell r="B30125" t="str">
            <v>XSP1918F</v>
          </cell>
          <cell r="C30125" t="str">
            <v>Cushion - Axiom SP Fluid - 19 x 18</v>
          </cell>
          <cell r="D30125" t="str">
            <v>Sale Inventory</v>
          </cell>
        </row>
        <row r="30126">
          <cell r="A30126" t="str">
            <v>PTC624475</v>
          </cell>
          <cell r="B30126" t="str">
            <v>XSP1919F</v>
          </cell>
          <cell r="C30126" t="str">
            <v>Cushion - Axiom SP Fluid - 19 x 19</v>
          </cell>
          <cell r="D30126" t="str">
            <v>Sale Inventory</v>
          </cell>
        </row>
        <row r="30127">
          <cell r="A30127" t="str">
            <v>PTC624480</v>
          </cell>
          <cell r="B30127" t="str">
            <v>XSP1920F</v>
          </cell>
          <cell r="C30127" t="str">
            <v>Cushion - Axiom SP Fluid - 19 x 20</v>
          </cell>
          <cell r="D30127" t="str">
            <v>Sale Inventory</v>
          </cell>
        </row>
        <row r="30128">
          <cell r="A30128" t="str">
            <v>PTC624485</v>
          </cell>
          <cell r="B30128" t="str">
            <v>XSP2016F</v>
          </cell>
          <cell r="C30128" t="str">
            <v>Cushion - Axiom SP Fluid - 20 x 16</v>
          </cell>
          <cell r="D30128" t="str">
            <v>Sale Inventory</v>
          </cell>
        </row>
        <row r="30129">
          <cell r="A30129" t="str">
            <v>PTC624490</v>
          </cell>
          <cell r="B30129" t="str">
            <v>XSP2017F</v>
          </cell>
          <cell r="C30129" t="str">
            <v>Cushion - Axiom SP Fluid - 20 x 17</v>
          </cell>
          <cell r="D30129" t="str">
            <v>Sale Inventory</v>
          </cell>
        </row>
        <row r="30130">
          <cell r="A30130" t="str">
            <v>PTC624495</v>
          </cell>
          <cell r="B30130" t="str">
            <v>XSP2018F</v>
          </cell>
          <cell r="C30130" t="str">
            <v>Cushion - Axiom SP Fluid - 20 x 18</v>
          </cell>
          <cell r="D30130" t="str">
            <v>Sale Inventory</v>
          </cell>
        </row>
        <row r="30131">
          <cell r="A30131" t="str">
            <v>PTC624500</v>
          </cell>
          <cell r="B30131" t="str">
            <v>XSP2019F</v>
          </cell>
          <cell r="C30131" t="str">
            <v>Cushion - Axiom SP Fluid - 20 x 19</v>
          </cell>
          <cell r="D30131" t="str">
            <v>Sale Inventory</v>
          </cell>
        </row>
        <row r="30132">
          <cell r="A30132" t="str">
            <v>PTC624505</v>
          </cell>
          <cell r="B30132" t="str">
            <v>XSP2020F</v>
          </cell>
          <cell r="C30132" t="str">
            <v>Cushion - Axiom SP Fluid - 20 x 20</v>
          </cell>
          <cell r="D30132" t="str">
            <v>Sale Inventory</v>
          </cell>
        </row>
        <row r="30133">
          <cell r="A30133" t="str">
            <v>PTC624510</v>
          </cell>
          <cell r="B30133" t="str">
            <v>XSP2118F</v>
          </cell>
          <cell r="C30133" t="str">
            <v>Cushion - Axiom SP Fluid - 21 x 18</v>
          </cell>
          <cell r="D30133" t="str">
            <v>Sale Inventory</v>
          </cell>
        </row>
        <row r="30134">
          <cell r="A30134" t="str">
            <v>PTC624515</v>
          </cell>
          <cell r="B30134" t="str">
            <v>XSP2119F</v>
          </cell>
          <cell r="C30134" t="str">
            <v>Cushion - Axiom SP Fluid - 21 x 19</v>
          </cell>
          <cell r="D30134" t="str">
            <v>Sale Inventory</v>
          </cell>
        </row>
        <row r="30135">
          <cell r="A30135" t="str">
            <v>PTC624520</v>
          </cell>
          <cell r="B30135" t="str">
            <v>XSP2120F</v>
          </cell>
          <cell r="C30135" t="str">
            <v>Cushion - Axiom SP Fluid - 21 x 10</v>
          </cell>
          <cell r="D30135" t="str">
            <v>Sale Inventory</v>
          </cell>
        </row>
        <row r="30136">
          <cell r="A30136" t="str">
            <v>PTC624525</v>
          </cell>
          <cell r="B30136" t="str">
            <v>XSP2216F</v>
          </cell>
          <cell r="C30136" t="str">
            <v>Cushion - Axiom SP Fluid - 22 x 16</v>
          </cell>
          <cell r="D30136" t="str">
            <v>Sale Inventory</v>
          </cell>
        </row>
        <row r="30137">
          <cell r="A30137" t="str">
            <v>PTC624530</v>
          </cell>
          <cell r="B30137" t="str">
            <v>XSP2217F</v>
          </cell>
          <cell r="C30137" t="str">
            <v>Cushion - Axiom SP Fluid - 22 x 17</v>
          </cell>
          <cell r="D30137" t="str">
            <v>Sale Inventory</v>
          </cell>
        </row>
        <row r="30138">
          <cell r="A30138" t="str">
            <v>PTC624535</v>
          </cell>
          <cell r="B30138" t="str">
            <v>XSP2218F</v>
          </cell>
          <cell r="C30138" t="str">
            <v>Cushion - Axiom SP Fluid - 22 x 18</v>
          </cell>
          <cell r="D30138" t="str">
            <v>Sale Inventory</v>
          </cell>
        </row>
        <row r="30139">
          <cell r="A30139" t="str">
            <v>PTC624540</v>
          </cell>
          <cell r="B30139" t="str">
            <v>XSP2219F</v>
          </cell>
          <cell r="C30139" t="str">
            <v>Cushion - Axiom SP Fluid - 22 x 19</v>
          </cell>
          <cell r="D30139" t="str">
            <v>Sale Inventory</v>
          </cell>
        </row>
        <row r="30140">
          <cell r="A30140" t="str">
            <v>PTC624545</v>
          </cell>
          <cell r="B30140" t="str">
            <v>XSP2220F</v>
          </cell>
          <cell r="C30140" t="str">
            <v>Cushion - Axiom SP Fluid - 22 x 20</v>
          </cell>
          <cell r="D30140" t="str">
            <v>Sale Inventory</v>
          </cell>
        </row>
        <row r="30141">
          <cell r="A30141" t="str">
            <v>PTC625000</v>
          </cell>
          <cell r="B30141" t="str">
            <v>ST-GLSP1010</v>
          </cell>
          <cell r="C30141" t="str">
            <v>Cushion - Pride Stealth Glacial Skin Protection - 10in x 10in</v>
          </cell>
          <cell r="D30141" t="str">
            <v>Sale Inventory</v>
          </cell>
        </row>
        <row r="30142">
          <cell r="A30142" t="str">
            <v>PTC625010</v>
          </cell>
          <cell r="B30142" t="str">
            <v>ST-GLSP1012</v>
          </cell>
          <cell r="C30142" t="str">
            <v>Cushion - Pride Stealth Glacial Skin Protection - 10in x 12in</v>
          </cell>
          <cell r="D30142" t="str">
            <v>Sale Inventory</v>
          </cell>
        </row>
        <row r="30143">
          <cell r="A30143" t="str">
            <v>PTC625020</v>
          </cell>
          <cell r="B30143" t="str">
            <v>ST-GLSP1014</v>
          </cell>
          <cell r="C30143" t="str">
            <v>Cushion - Pride Stealth Glacial Skin Protection - 10in x 14in</v>
          </cell>
          <cell r="D30143" t="str">
            <v>Sale Inventory</v>
          </cell>
        </row>
        <row r="30144">
          <cell r="A30144" t="str">
            <v>PTC625030</v>
          </cell>
          <cell r="B30144" t="str">
            <v>ST-GLSP1210</v>
          </cell>
          <cell r="C30144" t="str">
            <v>Cushion - Pride Stealth Glacial Skin Protection - 12in x 10in</v>
          </cell>
          <cell r="D30144" t="str">
            <v>Sale Inventory</v>
          </cell>
        </row>
        <row r="30145">
          <cell r="A30145" t="str">
            <v>PTC625040</v>
          </cell>
          <cell r="B30145" t="str">
            <v>ST-GLSP1212</v>
          </cell>
          <cell r="C30145" t="str">
            <v>Cushion - Pride Stealth Glacial Skin Protection - 12in x 12in</v>
          </cell>
          <cell r="D30145" t="str">
            <v>Sale Inventory</v>
          </cell>
        </row>
        <row r="30146">
          <cell r="A30146" t="str">
            <v>PTC625050</v>
          </cell>
          <cell r="B30146" t="str">
            <v>ST-GLSP1214</v>
          </cell>
          <cell r="C30146" t="str">
            <v>Cushion - Pride Stealth Glacial Skin Protection - 12in x 14in</v>
          </cell>
          <cell r="D30146" t="str">
            <v>Sale Inventory</v>
          </cell>
        </row>
        <row r="30147">
          <cell r="A30147" t="str">
            <v>PTC625060</v>
          </cell>
          <cell r="B30147" t="str">
            <v>ST-GLSP1410</v>
          </cell>
          <cell r="C30147" t="str">
            <v>Cushion - Pride Stealth Glacial Skin Protection - 14in x 10in</v>
          </cell>
          <cell r="D30147" t="str">
            <v>Sale Inventory</v>
          </cell>
        </row>
        <row r="30148">
          <cell r="A30148" t="str">
            <v>PTC625070</v>
          </cell>
          <cell r="B30148" t="str">
            <v>ST-GLSP1412</v>
          </cell>
          <cell r="C30148" t="str">
            <v>Cushion - Pride Stealth Glacial Skin Protection - 14in x 12in</v>
          </cell>
          <cell r="D30148" t="str">
            <v>Sale Inventory</v>
          </cell>
        </row>
        <row r="30149">
          <cell r="A30149" t="str">
            <v>PTC625080</v>
          </cell>
          <cell r="B30149" t="str">
            <v>ST-GLSP1414</v>
          </cell>
          <cell r="C30149" t="str">
            <v>Cushion - Pride Stealth Glacial Skin Protection - 14in x 14in</v>
          </cell>
          <cell r="D30149" t="str">
            <v>Sale Inventory</v>
          </cell>
        </row>
        <row r="30150">
          <cell r="A30150" t="str">
            <v>PTC625090</v>
          </cell>
          <cell r="B30150" t="str">
            <v>ST-GLSP1416</v>
          </cell>
          <cell r="C30150" t="str">
            <v>Cushion - Pride Stealth Glacial Skin Protection - 14in x 16in</v>
          </cell>
          <cell r="D30150" t="str">
            <v>Sale Inventory</v>
          </cell>
        </row>
        <row r="30151">
          <cell r="A30151" t="str">
            <v>PTC625100</v>
          </cell>
          <cell r="B30151" t="str">
            <v>ST-GLSP1515</v>
          </cell>
          <cell r="C30151" t="str">
            <v>Cushion - Pride Stealth Glacial Skin Protection - 15in x 15in</v>
          </cell>
          <cell r="D30151" t="str">
            <v>Sale Inventory</v>
          </cell>
        </row>
        <row r="30152">
          <cell r="A30152" t="str">
            <v>PTC625110</v>
          </cell>
          <cell r="B30152" t="str">
            <v>ST-GLSP1516</v>
          </cell>
          <cell r="C30152" t="str">
            <v>Cushion - Pride Stealth Glacial Skin Protection - 15in x 16in</v>
          </cell>
          <cell r="D30152" t="str">
            <v>Sale Inventory</v>
          </cell>
        </row>
        <row r="30153">
          <cell r="A30153" t="str">
            <v>PTC625120</v>
          </cell>
          <cell r="B30153" t="str">
            <v>ST-GLSP1517</v>
          </cell>
          <cell r="C30153" t="str">
            <v>Cushion - Pride Stealth Glacial Skin Protection - 15in x 17in</v>
          </cell>
          <cell r="D30153" t="str">
            <v>Sale Inventory</v>
          </cell>
        </row>
        <row r="30154">
          <cell r="A30154" t="str">
            <v>PTC625130</v>
          </cell>
          <cell r="B30154" t="str">
            <v>ST-GLSP1616</v>
          </cell>
          <cell r="C30154" t="str">
            <v>Cushion - Pride Stealth Glacial Skin Protection - 16in x 16in</v>
          </cell>
          <cell r="D30154" t="str">
            <v>Sale Inventory</v>
          </cell>
        </row>
        <row r="30155">
          <cell r="A30155" t="str">
            <v>PTC625140</v>
          </cell>
          <cell r="B30155" t="str">
            <v>ST-GLSP1618</v>
          </cell>
          <cell r="C30155" t="str">
            <v>Cushion - Pride Stealth Glacial Skin Protection - 16in x 18in</v>
          </cell>
          <cell r="D30155" t="str">
            <v>Sale Inventory</v>
          </cell>
        </row>
        <row r="30156">
          <cell r="A30156" t="str">
            <v>PTC625150</v>
          </cell>
          <cell r="B30156" t="str">
            <v>ST-GLSP1620</v>
          </cell>
          <cell r="C30156" t="str">
            <v>Cushion - Pride Stealth Glacial Skin Protection - 16in x 20in</v>
          </cell>
          <cell r="D30156" t="str">
            <v>Sale Inventory</v>
          </cell>
        </row>
        <row r="30157">
          <cell r="A30157" t="str">
            <v>PTC625160</v>
          </cell>
          <cell r="B30157" t="str">
            <v>ST-GLSP1717</v>
          </cell>
          <cell r="C30157" t="str">
            <v>Cushion - Pride Stealth Glacial Skin Protection - 17in x 17in</v>
          </cell>
          <cell r="D30157" t="str">
            <v>Sale Inventory</v>
          </cell>
        </row>
        <row r="30158">
          <cell r="A30158" t="str">
            <v>PTC625170</v>
          </cell>
          <cell r="B30158" t="str">
            <v>ST-GLSP1718</v>
          </cell>
          <cell r="C30158" t="str">
            <v>Cushion - Pride Stealth Glacial Skin Protection - 17in x 18in</v>
          </cell>
          <cell r="D30158" t="str">
            <v>Sale Inventory</v>
          </cell>
        </row>
        <row r="30159">
          <cell r="A30159" t="str">
            <v>PTC625180</v>
          </cell>
          <cell r="B30159" t="str">
            <v>ST-GLSP1719</v>
          </cell>
          <cell r="C30159" t="str">
            <v>Cushion - Pride Stealth Glacial Skin Protection - 17in x 19in</v>
          </cell>
          <cell r="D30159" t="str">
            <v>Sale Inventory</v>
          </cell>
        </row>
        <row r="30160">
          <cell r="A30160" t="str">
            <v>PTC625190</v>
          </cell>
          <cell r="B30160" t="str">
            <v>ST-GLSP1720</v>
          </cell>
          <cell r="C30160" t="str">
            <v>Cushion - Pride Stealth Glacial Skin Protection - 17in x 20in</v>
          </cell>
          <cell r="D30160" t="str">
            <v>Sale Inventory</v>
          </cell>
        </row>
        <row r="30161">
          <cell r="A30161" t="str">
            <v>PTC625200</v>
          </cell>
          <cell r="B30161" t="str">
            <v>ST-GLSP1816</v>
          </cell>
          <cell r="C30161" t="str">
            <v>Cushion - Pride Stealth Glacial Skin Protection - 18in x 16in</v>
          </cell>
          <cell r="D30161" t="str">
            <v>Sale Inventory</v>
          </cell>
        </row>
        <row r="30162">
          <cell r="A30162" t="str">
            <v>PTC625210</v>
          </cell>
          <cell r="B30162" t="str">
            <v>ST-GLSP1818</v>
          </cell>
          <cell r="C30162" t="str">
            <v>Cushion - Pride Stealth Glacial Skin Protection - 18in x 18in</v>
          </cell>
          <cell r="D30162" t="str">
            <v>Sale Inventory</v>
          </cell>
        </row>
        <row r="30163">
          <cell r="A30163" t="str">
            <v>PTC625220</v>
          </cell>
          <cell r="B30163" t="str">
            <v>ST-GLSP1820</v>
          </cell>
          <cell r="C30163" t="str">
            <v>Cushion - Pride Stealth Glacial Skin Protection - 18in x 20in</v>
          </cell>
          <cell r="D30163" t="str">
            <v>Sale Inventory</v>
          </cell>
        </row>
        <row r="30164">
          <cell r="A30164" t="str">
            <v>PTC625230</v>
          </cell>
          <cell r="B30164" t="str">
            <v>ST-GLSP1822</v>
          </cell>
          <cell r="C30164" t="str">
            <v>Cushion - Pride Stealth Glacial Skin Protection - 18in x 22in</v>
          </cell>
          <cell r="D30164" t="str">
            <v>Sale Inventory</v>
          </cell>
        </row>
        <row r="30165">
          <cell r="A30165" t="str">
            <v>PTC625240</v>
          </cell>
          <cell r="B30165" t="str">
            <v>ST-GLSP1917</v>
          </cell>
          <cell r="C30165" t="str">
            <v>Cushion - Pride Stealth Glacial Skin Protection - 19in x 17in</v>
          </cell>
          <cell r="D30165" t="str">
            <v>Sale Inventory</v>
          </cell>
        </row>
        <row r="30166">
          <cell r="A30166" t="str">
            <v>PTC625250</v>
          </cell>
          <cell r="B30166" t="str">
            <v>ST-GLSP1918</v>
          </cell>
          <cell r="C30166" t="str">
            <v>Cushion - Pride Stealth Glacial Skin Protection - 19in x 18in</v>
          </cell>
          <cell r="D30166" t="str">
            <v>Sale Inventory</v>
          </cell>
        </row>
        <row r="30167">
          <cell r="A30167" t="str">
            <v>PTC625260</v>
          </cell>
          <cell r="B30167" t="str">
            <v>ST-GLSP1919</v>
          </cell>
          <cell r="C30167" t="str">
            <v>Cushion - Pride Stealth Glacial Skin Protection - 19in x 19in</v>
          </cell>
          <cell r="D30167" t="str">
            <v>Sale Inventory</v>
          </cell>
        </row>
        <row r="30168">
          <cell r="A30168" t="str">
            <v>PTC625270</v>
          </cell>
          <cell r="B30168" t="str">
            <v>ST-GLSP1920</v>
          </cell>
          <cell r="C30168" t="str">
            <v>Cushion - Pride Stealth Glacial Skin Protection - 19in x 20in</v>
          </cell>
          <cell r="D30168" t="str">
            <v>Sale Inventory</v>
          </cell>
        </row>
        <row r="30169">
          <cell r="A30169" t="str">
            <v>PTC625280</v>
          </cell>
          <cell r="B30169" t="str">
            <v>ST-GLSP2016</v>
          </cell>
          <cell r="C30169" t="str">
            <v>Cushion - Pride Stealth Glacial Skin Protection - 20in x 16in</v>
          </cell>
          <cell r="D30169" t="str">
            <v>Sale Inventory</v>
          </cell>
        </row>
        <row r="30170">
          <cell r="A30170" t="str">
            <v>PTC625290</v>
          </cell>
          <cell r="B30170" t="str">
            <v>ST-GLSP2018</v>
          </cell>
          <cell r="C30170" t="str">
            <v>Cushion - Pride Stealth Glacial Skin Protection - 20in x 18in</v>
          </cell>
          <cell r="D30170" t="str">
            <v>Sale Inventory</v>
          </cell>
        </row>
        <row r="30171">
          <cell r="A30171" t="str">
            <v>PTC625300</v>
          </cell>
          <cell r="B30171" t="str">
            <v>ST-GLSP2020</v>
          </cell>
          <cell r="C30171" t="str">
            <v>Cushion - Pride Stealth Glacial Skin Protection - 20in x 20in</v>
          </cell>
          <cell r="D30171" t="str">
            <v>Sale Inventory</v>
          </cell>
        </row>
        <row r="30172">
          <cell r="A30172" t="str">
            <v>PTC625310</v>
          </cell>
          <cell r="B30172" t="str">
            <v>ST-GLSP2022</v>
          </cell>
          <cell r="C30172" t="str">
            <v>Cushion - Pride Stealth Glacial Skin Protection - 20in x 22in</v>
          </cell>
          <cell r="D30172" t="str">
            <v>Sale Inventory</v>
          </cell>
        </row>
        <row r="30173">
          <cell r="A30173" t="str">
            <v>PTC625320</v>
          </cell>
          <cell r="B30173" t="str">
            <v>ST-GLSP2119</v>
          </cell>
          <cell r="C30173" t="str">
            <v>Cushion - Pride Stealth Glacial Skin Protection - 21in x 19in</v>
          </cell>
          <cell r="D30173" t="str">
            <v>Sale Inventory</v>
          </cell>
        </row>
        <row r="30174">
          <cell r="A30174" t="str">
            <v>PTC625330</v>
          </cell>
          <cell r="B30174" t="str">
            <v>ST-GLSP2120</v>
          </cell>
          <cell r="C30174" t="str">
            <v>Cushion - Pride Stealth Glacial Skin Protection - 21in x 20in</v>
          </cell>
          <cell r="D30174" t="str">
            <v>Sale Inventory</v>
          </cell>
        </row>
        <row r="30175">
          <cell r="A30175" t="str">
            <v>PTC625340</v>
          </cell>
          <cell r="B30175" t="str">
            <v>ST-GLSP2121</v>
          </cell>
          <cell r="C30175" t="str">
            <v>Cushion - Pride Stealth Glacial Skin Protection - 21in x 21in</v>
          </cell>
          <cell r="D30175" t="str">
            <v>Sale Inventory</v>
          </cell>
        </row>
        <row r="30176">
          <cell r="A30176" t="str">
            <v>PTC625350</v>
          </cell>
          <cell r="B30176" t="str">
            <v>ST-GLSP2216</v>
          </cell>
          <cell r="C30176" t="str">
            <v>Cushion - Pride Stealth Glacial Skin Protection - 22in x 16in</v>
          </cell>
          <cell r="D30176" t="str">
            <v>Sale Inventory</v>
          </cell>
        </row>
        <row r="30177">
          <cell r="A30177" t="str">
            <v>PTC625360</v>
          </cell>
          <cell r="B30177" t="str">
            <v>ST-GLSP2218</v>
          </cell>
          <cell r="C30177" t="str">
            <v>Cushion - Pride Stealth Glacial Skin Protection - 22in x 18in</v>
          </cell>
          <cell r="D30177" t="str">
            <v>Sale Inventory</v>
          </cell>
        </row>
        <row r="30178">
          <cell r="A30178" t="str">
            <v>PTC625370</v>
          </cell>
          <cell r="B30178" t="str">
            <v>ST-GLSP2220</v>
          </cell>
          <cell r="C30178" t="str">
            <v>Cushion - Pride Stealth Glacial Skin Protection - 22in x 20in</v>
          </cell>
          <cell r="D30178" t="str">
            <v>Sale Inventory</v>
          </cell>
        </row>
        <row r="30179">
          <cell r="A30179" t="str">
            <v>PTC625380</v>
          </cell>
          <cell r="B30179" t="str">
            <v>ST-GLSP2222</v>
          </cell>
          <cell r="C30179" t="str">
            <v>Cushion - Pride Stealth Glacial Skin Protection - 22in x 22in</v>
          </cell>
          <cell r="D30179" t="str">
            <v>Sale Inventory</v>
          </cell>
        </row>
        <row r="30180">
          <cell r="A30180" t="str">
            <v>PTC625390</v>
          </cell>
          <cell r="B30180" t="str">
            <v>ST-GLSP2224</v>
          </cell>
          <cell r="C30180" t="str">
            <v>Cushion - Pride Stealth Glacial Skin Protection - 22in x 24in</v>
          </cell>
          <cell r="D30180" t="str">
            <v>Sale Inventory</v>
          </cell>
        </row>
        <row r="30181">
          <cell r="A30181" t="str">
            <v>PTC625400</v>
          </cell>
          <cell r="B30181" t="str">
            <v>ST-GLSP2418</v>
          </cell>
          <cell r="C30181" t="str">
            <v>Cushion - Pride Stealth Glacial Skin Protection - 24in x 18in</v>
          </cell>
          <cell r="D30181" t="str">
            <v>Sale Inventory</v>
          </cell>
        </row>
        <row r="30182">
          <cell r="A30182" t="str">
            <v>PTC625410</v>
          </cell>
          <cell r="B30182" t="str">
            <v>ST-GLSP2419</v>
          </cell>
          <cell r="C30182" t="str">
            <v>Cushion - Pride Stealth Glacial Skin Protection - 24in x 19in</v>
          </cell>
          <cell r="D30182" t="str">
            <v>Sale Inventory</v>
          </cell>
        </row>
        <row r="30183">
          <cell r="A30183" t="str">
            <v>PTC625420</v>
          </cell>
          <cell r="B30183" t="str">
            <v>ST-GLSP2420</v>
          </cell>
          <cell r="C30183" t="str">
            <v>Cushion - Pride Stealth Glacial Skin Protection - 24in x 20in</v>
          </cell>
          <cell r="D30183" t="str">
            <v>Sale Inventory</v>
          </cell>
        </row>
        <row r="30184">
          <cell r="A30184" t="str">
            <v>PTC625430</v>
          </cell>
          <cell r="B30184" t="str">
            <v>ST-GLSP2421</v>
          </cell>
          <cell r="C30184" t="str">
            <v>Cushion - Pride Stealth Glacial Skin Protection - 24in x 21in</v>
          </cell>
          <cell r="D30184" t="str">
            <v>Sale Inventory</v>
          </cell>
        </row>
        <row r="30185">
          <cell r="A30185" t="str">
            <v>PTC625440</v>
          </cell>
          <cell r="B30185" t="str">
            <v>ST-GLSP2422</v>
          </cell>
          <cell r="C30185" t="str">
            <v>Cushion - Pride Stealth Glacial Skin Protection - 24in x 22in</v>
          </cell>
          <cell r="D30185" t="str">
            <v>Sale Inventory</v>
          </cell>
        </row>
        <row r="30186">
          <cell r="A30186" t="str">
            <v>PTC625450</v>
          </cell>
          <cell r="B30186" t="str">
            <v>ST-GLSP2423</v>
          </cell>
          <cell r="C30186" t="str">
            <v>Cushion - Pride Stealth Glacial Skin Protection - 24in x 23in</v>
          </cell>
          <cell r="D30186" t="str">
            <v>Sale Inventory</v>
          </cell>
        </row>
        <row r="30187">
          <cell r="A30187" t="str">
            <v>PTC625460</v>
          </cell>
          <cell r="B30187" t="str">
            <v>ST-GLSP2424</v>
          </cell>
          <cell r="C30187" t="str">
            <v>Cushion - Pride Stealth Glacial Skin Protection - 24in x 24in</v>
          </cell>
          <cell r="D30187" t="str">
            <v>Sale Inventory</v>
          </cell>
        </row>
        <row r="30188">
          <cell r="A30188" t="str">
            <v>PTC625500</v>
          </cell>
          <cell r="B30188" t="str">
            <v>ST-PREMP1616</v>
          </cell>
          <cell r="C30188" t="str">
            <v>Cushion - Pride Stealth Premiere - 16in x 16in</v>
          </cell>
          <cell r="D30188" t="str">
            <v>Sale Inventory</v>
          </cell>
        </row>
        <row r="30189">
          <cell r="A30189" t="str">
            <v>PTC625510</v>
          </cell>
          <cell r="B30189" t="str">
            <v>ST-PREMP1618</v>
          </cell>
          <cell r="C30189" t="str">
            <v>Cushion - Pride Stealth Premiere - 16in x 18in</v>
          </cell>
          <cell r="D30189" t="str">
            <v>Sale Inventory</v>
          </cell>
        </row>
        <row r="30190">
          <cell r="A30190" t="str">
            <v>PTC625520</v>
          </cell>
          <cell r="B30190" t="str">
            <v>ST-PREMP1620</v>
          </cell>
          <cell r="C30190" t="str">
            <v>Cushion - Pride Stealth Premiere - 16in x 20in</v>
          </cell>
          <cell r="D30190" t="str">
            <v>Sale Inventory</v>
          </cell>
        </row>
        <row r="30191">
          <cell r="A30191" t="str">
            <v>PTC625530</v>
          </cell>
          <cell r="B30191" t="str">
            <v>ST-PREMP1816</v>
          </cell>
          <cell r="C30191" t="str">
            <v>Cushion - Pride Stealth Premiere - 18in x 16in</v>
          </cell>
          <cell r="D30191" t="str">
            <v>Sale Inventory</v>
          </cell>
        </row>
        <row r="30192">
          <cell r="A30192" t="str">
            <v>PTC625540</v>
          </cell>
          <cell r="B30192" t="str">
            <v>ST-PREMP1818</v>
          </cell>
          <cell r="C30192" t="str">
            <v>Cushion - Pride Stealth Premiere - 18in x 18in</v>
          </cell>
          <cell r="D30192" t="str">
            <v>Sale Inventory</v>
          </cell>
        </row>
        <row r="30193">
          <cell r="A30193" t="str">
            <v>PTC625550</v>
          </cell>
          <cell r="B30193" t="str">
            <v>ST-PREMP1820</v>
          </cell>
          <cell r="C30193" t="str">
            <v>Cushion - Pride Stealth Premiere - 18in x 20in</v>
          </cell>
          <cell r="D30193" t="str">
            <v>Sale Inventory</v>
          </cell>
        </row>
        <row r="30194">
          <cell r="A30194" t="str">
            <v>PTC625560</v>
          </cell>
          <cell r="B30194" t="str">
            <v>ST-PREMP2016</v>
          </cell>
          <cell r="C30194" t="str">
            <v>Cushion - Pride Stealth Premiere - 20in x 16in</v>
          </cell>
          <cell r="D30194" t="str">
            <v>Sale Inventory</v>
          </cell>
        </row>
        <row r="30195">
          <cell r="A30195" t="str">
            <v>PTC625570</v>
          </cell>
          <cell r="B30195" t="str">
            <v>ST-PREMP2018</v>
          </cell>
          <cell r="C30195" t="str">
            <v>Cushion - Pride Stealth Premiere - 20in x 18in</v>
          </cell>
          <cell r="D30195" t="str">
            <v>Sale Inventory</v>
          </cell>
        </row>
        <row r="30196">
          <cell r="A30196" t="str">
            <v>PTC625580</v>
          </cell>
          <cell r="B30196" t="str">
            <v>ST-PREMP2020</v>
          </cell>
          <cell r="C30196" t="str">
            <v>Cushion - Pride Stealth Premiere - 20in x 20in</v>
          </cell>
          <cell r="D30196" t="str">
            <v>Sale Inventory</v>
          </cell>
        </row>
        <row r="30197">
          <cell r="A30197" t="str">
            <v>PTC625590</v>
          </cell>
          <cell r="B30197" t="str">
            <v>ST-PREMP2218</v>
          </cell>
          <cell r="C30197" t="str">
            <v>Cushion - Pride Stealth Premiere - 22in x 18in</v>
          </cell>
          <cell r="D30197" t="str">
            <v>Sale Inventory</v>
          </cell>
        </row>
        <row r="30198">
          <cell r="A30198" t="str">
            <v>PTC625600</v>
          </cell>
          <cell r="B30198" t="str">
            <v>ST-PREMP2220</v>
          </cell>
          <cell r="C30198" t="str">
            <v>Cushion - Pride Stealth Premiere - 22in x 20in</v>
          </cell>
          <cell r="D30198" t="str">
            <v>Sale Inventory</v>
          </cell>
        </row>
        <row r="30199">
          <cell r="A30199" t="str">
            <v>PTC625610</v>
          </cell>
          <cell r="B30199" t="str">
            <v>ST-PREMP2222</v>
          </cell>
          <cell r="C30199" t="str">
            <v>Cushion - Pride Stealth Premiere - 22in x 22in</v>
          </cell>
          <cell r="D30199" t="str">
            <v>Sale Inventory</v>
          </cell>
        </row>
        <row r="30200">
          <cell r="A30200" t="str">
            <v>PTC625700</v>
          </cell>
          <cell r="B30200" t="str">
            <v>ST-ZENSP1010</v>
          </cell>
          <cell r="C30200" t="str">
            <v>Cushion - Pride Stealth Zen Skin Protection - 10in x 10in</v>
          </cell>
          <cell r="D30200" t="str">
            <v>Sale Inventory</v>
          </cell>
        </row>
        <row r="30201">
          <cell r="A30201" t="str">
            <v>PTC625710</v>
          </cell>
          <cell r="B30201" t="str">
            <v>ST-ZENSP1012</v>
          </cell>
          <cell r="C30201" t="str">
            <v>Cushion - Pride Stealth Zen Skin Protection - 10in x 12in</v>
          </cell>
          <cell r="D30201" t="str">
            <v>Sale Inventory</v>
          </cell>
        </row>
        <row r="30202">
          <cell r="A30202" t="str">
            <v>PTC625720</v>
          </cell>
          <cell r="B30202" t="str">
            <v>ST-ZENSP1014</v>
          </cell>
          <cell r="C30202" t="str">
            <v>Cushion - Pride Stealth Zen Skin Protection - 10in x 14in</v>
          </cell>
          <cell r="D30202" t="str">
            <v>Sale Inventory</v>
          </cell>
        </row>
        <row r="30203">
          <cell r="A30203" t="str">
            <v>PTC625730</v>
          </cell>
          <cell r="B30203" t="str">
            <v>ST-ZENSP1210</v>
          </cell>
          <cell r="C30203" t="str">
            <v>Cushion - Pride Stealth Zen Skin Protection - 12in x 10in</v>
          </cell>
          <cell r="D30203" t="str">
            <v>Sale Inventory</v>
          </cell>
        </row>
        <row r="30204">
          <cell r="A30204" t="str">
            <v>PTC625740</v>
          </cell>
          <cell r="B30204" t="str">
            <v>ST-ZENSP1212</v>
          </cell>
          <cell r="C30204" t="str">
            <v>Cushion - Pride Stealth Zen Skin Protection - 12in x 12in</v>
          </cell>
          <cell r="D30204" t="str">
            <v>Sale Inventory</v>
          </cell>
        </row>
        <row r="30205">
          <cell r="A30205" t="str">
            <v>PTC625750</v>
          </cell>
          <cell r="B30205" t="str">
            <v>ST-ZENSP1214</v>
          </cell>
          <cell r="C30205" t="str">
            <v>Cushion - Pride Stealth Zen Skin Protection - 12in x 14in</v>
          </cell>
          <cell r="D30205" t="str">
            <v>Sale Inventory</v>
          </cell>
        </row>
        <row r="30206">
          <cell r="A30206" t="str">
            <v>PTC625760</v>
          </cell>
          <cell r="B30206" t="str">
            <v>ST-ZENSP1410</v>
          </cell>
          <cell r="C30206" t="str">
            <v>Cushion - Pride Stealth Zen Skin Protection - 14in x 10in</v>
          </cell>
          <cell r="D30206" t="str">
            <v>Sale Inventory</v>
          </cell>
        </row>
        <row r="30207">
          <cell r="A30207" t="str">
            <v>PTC625770</v>
          </cell>
          <cell r="B30207" t="str">
            <v>ST-ZENSP1412</v>
          </cell>
          <cell r="C30207" t="str">
            <v>Cushion - Pride Stealth Zen Skin Protection - 14in x 12in</v>
          </cell>
          <cell r="D30207" t="str">
            <v>Sale Inventory</v>
          </cell>
        </row>
        <row r="30208">
          <cell r="A30208" t="str">
            <v>PTC625780</v>
          </cell>
          <cell r="B30208" t="str">
            <v>ST-ZENSP1414</v>
          </cell>
          <cell r="C30208" t="str">
            <v>Cushion - Pride Stealth Zen Skin Protection - 14in x 14in</v>
          </cell>
          <cell r="D30208" t="str">
            <v>Sale Inventory</v>
          </cell>
        </row>
        <row r="30209">
          <cell r="A30209" t="str">
            <v>PTC625790</v>
          </cell>
          <cell r="B30209" t="str">
            <v>ST-ZENSP1416</v>
          </cell>
          <cell r="C30209" t="str">
            <v>Cushion - Pride Stealth Zen Skin Protection - 14in x 16in</v>
          </cell>
          <cell r="D30209" t="str">
            <v>Sale Inventory</v>
          </cell>
        </row>
        <row r="30210">
          <cell r="A30210" t="str">
            <v>PTC625800</v>
          </cell>
          <cell r="B30210" t="str">
            <v>ST-ZENSP1515</v>
          </cell>
          <cell r="C30210" t="str">
            <v>Cushion - Pride Stealth Zen Skin Protection - 15in x 15in</v>
          </cell>
          <cell r="D30210" t="str">
            <v>Sale Inventory</v>
          </cell>
        </row>
        <row r="30211">
          <cell r="A30211" t="str">
            <v>PTC625810</v>
          </cell>
          <cell r="B30211" t="str">
            <v>ST-ZENSP1516</v>
          </cell>
          <cell r="C30211" t="str">
            <v>Cushion - Pride Stealth Zen Skin Protection - 15in x 16in</v>
          </cell>
          <cell r="D30211" t="str">
            <v>Sale Inventory</v>
          </cell>
        </row>
        <row r="30212">
          <cell r="A30212" t="str">
            <v>PTC625820</v>
          </cell>
          <cell r="B30212" t="str">
            <v>ST-ZENSP1517</v>
          </cell>
          <cell r="C30212" t="str">
            <v>Cushion - Pride Stealth Zen Skin Protection - 15in x 17in</v>
          </cell>
          <cell r="D30212" t="str">
            <v>Sale Inventory</v>
          </cell>
        </row>
        <row r="30213">
          <cell r="A30213" t="str">
            <v>PTC625830</v>
          </cell>
          <cell r="B30213" t="str">
            <v>ST-ZENSP1616</v>
          </cell>
          <cell r="C30213" t="str">
            <v>Cushion - Pride Stealth Zen Skin Protection - 16in x 16in</v>
          </cell>
          <cell r="D30213" t="str">
            <v>Sale Inventory</v>
          </cell>
        </row>
        <row r="30214">
          <cell r="A30214" t="str">
            <v>PTC625840</v>
          </cell>
          <cell r="B30214" t="str">
            <v>ST-ZENSP1618</v>
          </cell>
          <cell r="C30214" t="str">
            <v>Cushion - Pride Stealth Zen Skin Protection - 16in x 18in</v>
          </cell>
          <cell r="D30214" t="str">
            <v>Sale Inventory</v>
          </cell>
        </row>
        <row r="30215">
          <cell r="A30215" t="str">
            <v>PTC625850</v>
          </cell>
          <cell r="B30215" t="str">
            <v>ST-ZENSP1620</v>
          </cell>
          <cell r="C30215" t="str">
            <v>Cushion - Pride Stealth Zen Skin Protection - 16in x 20in</v>
          </cell>
          <cell r="D30215" t="str">
            <v>Sale Inventory</v>
          </cell>
        </row>
        <row r="30216">
          <cell r="A30216" t="str">
            <v>PTC625860</v>
          </cell>
          <cell r="B30216" t="str">
            <v>ST-ZENSP1717</v>
          </cell>
          <cell r="C30216" t="str">
            <v>Cushion - Pride Stealth Zen Skin Protection - 17in x 17in</v>
          </cell>
          <cell r="D30216" t="str">
            <v>Sale Inventory</v>
          </cell>
        </row>
        <row r="30217">
          <cell r="A30217" t="str">
            <v>PTC625870</v>
          </cell>
          <cell r="B30217" t="str">
            <v>ST-ZENSP1718</v>
          </cell>
          <cell r="C30217" t="str">
            <v>Cushion - Pride Stealth Zen Skin Protection - 17in x 18in</v>
          </cell>
          <cell r="D30217" t="str">
            <v>Sale Inventory</v>
          </cell>
        </row>
        <row r="30218">
          <cell r="A30218" t="str">
            <v>PTC625880</v>
          </cell>
          <cell r="B30218" t="str">
            <v>ST-ZENSP1719</v>
          </cell>
          <cell r="C30218" t="str">
            <v>Cushion - Pride Stealth Zen Skin Protection - 17in x 19in</v>
          </cell>
          <cell r="D30218" t="str">
            <v>Sale Inventory</v>
          </cell>
        </row>
        <row r="30219">
          <cell r="A30219" t="str">
            <v>PTC625890</v>
          </cell>
          <cell r="B30219" t="str">
            <v>ST-ZENSP1720</v>
          </cell>
          <cell r="C30219" t="str">
            <v>Cushion - Pride Stealth Zen Skin Protection - 17in x 20in</v>
          </cell>
          <cell r="D30219" t="str">
            <v>Sale Inventory</v>
          </cell>
        </row>
        <row r="30220">
          <cell r="A30220" t="str">
            <v>PTC625900</v>
          </cell>
          <cell r="B30220" t="str">
            <v>ST-ZENSP1816</v>
          </cell>
          <cell r="C30220" t="str">
            <v>Cushion - Pride Stealth Zen Skin Protection - 18in x 16in</v>
          </cell>
          <cell r="D30220" t="str">
            <v>Sale Inventory</v>
          </cell>
        </row>
        <row r="30221">
          <cell r="A30221" t="str">
            <v>PTC625910</v>
          </cell>
          <cell r="B30221" t="str">
            <v>ST-ZENSP1818</v>
          </cell>
          <cell r="C30221" t="str">
            <v>Cushion - Pride Stealth Zen Skin Protection - 18in x 18in</v>
          </cell>
          <cell r="D30221" t="str">
            <v>Sale Inventory</v>
          </cell>
        </row>
        <row r="30222">
          <cell r="A30222" t="str">
            <v>PTC625920</v>
          </cell>
          <cell r="B30222" t="str">
            <v>ST-ZENSP1820</v>
          </cell>
          <cell r="C30222" t="str">
            <v>Cushion - Pride Stealth Zen Skin Protection - 18in x 20in</v>
          </cell>
          <cell r="D30222" t="str">
            <v>Sale Inventory</v>
          </cell>
        </row>
        <row r="30223">
          <cell r="A30223" t="str">
            <v>PTC625930</v>
          </cell>
          <cell r="B30223" t="str">
            <v>ST-ZENSP1822</v>
          </cell>
          <cell r="C30223" t="str">
            <v>Cushion - Pride Stealth Zen Skin Protection - 18in x 22in</v>
          </cell>
          <cell r="D30223" t="str">
            <v>Sale Inventory</v>
          </cell>
        </row>
        <row r="30224">
          <cell r="A30224" t="str">
            <v>PTC625940</v>
          </cell>
          <cell r="B30224" t="str">
            <v>ST-ZENSP1917</v>
          </cell>
          <cell r="C30224" t="str">
            <v>Cushion - Pride Stealth Zen Skin Protection - 19in x 17in</v>
          </cell>
          <cell r="D30224" t="str">
            <v>Sale Inventory</v>
          </cell>
        </row>
        <row r="30225">
          <cell r="A30225" t="str">
            <v>PTC625950</v>
          </cell>
          <cell r="B30225" t="str">
            <v>ST-ZENSP1918</v>
          </cell>
          <cell r="C30225" t="str">
            <v>Cushion - Pride Stealth Zen Skin Protection - 19in x 18in</v>
          </cell>
          <cell r="D30225" t="str">
            <v>Sale Inventory</v>
          </cell>
        </row>
        <row r="30226">
          <cell r="A30226" t="str">
            <v>PTC625960</v>
          </cell>
          <cell r="B30226" t="str">
            <v>ST-ZENSP1919</v>
          </cell>
          <cell r="C30226" t="str">
            <v>Cushion - Pride Stealth Zen Skin Protection - 19in x 19in</v>
          </cell>
          <cell r="D30226" t="str">
            <v>Sale Inventory</v>
          </cell>
        </row>
        <row r="30227">
          <cell r="A30227" t="str">
            <v>PTC625970</v>
          </cell>
          <cell r="B30227" t="str">
            <v>ST-ZENSP1920</v>
          </cell>
          <cell r="C30227" t="str">
            <v>Cushion - Pride Stealth Zen Skin Protection - 19in x 20in</v>
          </cell>
          <cell r="D30227" t="str">
            <v>Sale Inventory</v>
          </cell>
        </row>
        <row r="30228">
          <cell r="A30228" t="str">
            <v>PTC625980</v>
          </cell>
          <cell r="B30228" t="str">
            <v>ST-ZENSP2016</v>
          </cell>
          <cell r="C30228" t="str">
            <v>Cushion - Pride Stealth Zen Skin Protection - 20in x 16in</v>
          </cell>
          <cell r="D30228" t="str">
            <v>Sale Inventory</v>
          </cell>
        </row>
        <row r="30229">
          <cell r="A30229" t="str">
            <v>PTC625990</v>
          </cell>
          <cell r="B30229" t="str">
            <v>ST-ZENSP2018</v>
          </cell>
          <cell r="C30229" t="str">
            <v>Cushion - Pride Stealth Zen Skin Protection - 20in x 18in</v>
          </cell>
          <cell r="D30229" t="str">
            <v>Sale Inventory</v>
          </cell>
        </row>
        <row r="30230">
          <cell r="A30230" t="str">
            <v>PTC626000</v>
          </cell>
          <cell r="B30230" t="str">
            <v>ST-ZENSP2020</v>
          </cell>
          <cell r="C30230" t="str">
            <v>Cushion - Pride Stealth Zen Skin Protection - 20in x 20in</v>
          </cell>
          <cell r="D30230" t="str">
            <v>Sale Inventory</v>
          </cell>
        </row>
        <row r="30231">
          <cell r="A30231" t="str">
            <v>PTC626010</v>
          </cell>
          <cell r="B30231" t="str">
            <v>ST-ZENSP2022</v>
          </cell>
          <cell r="C30231" t="str">
            <v>Cushion - Pride Stealth Zen Skin Protection - 20in x 22in</v>
          </cell>
          <cell r="D30231" t="str">
            <v>Sale Inventory</v>
          </cell>
        </row>
        <row r="30232">
          <cell r="A30232" t="str">
            <v>PTC626020</v>
          </cell>
          <cell r="B30232" t="str">
            <v>ST-ZENSP2119</v>
          </cell>
          <cell r="C30232" t="str">
            <v>Cushion - Pride Stealth Zen Skin Protection - 21in x 19in</v>
          </cell>
          <cell r="D30232" t="str">
            <v>Sale Inventory</v>
          </cell>
        </row>
        <row r="30233">
          <cell r="A30233" t="str">
            <v>PTC626030</v>
          </cell>
          <cell r="B30233" t="str">
            <v>ST-ZENSP2120</v>
          </cell>
          <cell r="C30233" t="str">
            <v>Cushion - Pride Stealth Zen Skin Protection - 21in x 20in</v>
          </cell>
          <cell r="D30233" t="str">
            <v>Sale Inventory</v>
          </cell>
        </row>
        <row r="30234">
          <cell r="A30234" t="str">
            <v>PTC626040</v>
          </cell>
          <cell r="B30234" t="str">
            <v>ST-ZENSP2121</v>
          </cell>
          <cell r="C30234" t="str">
            <v>Cushion - Pride Stealth Zen Skin Protection - 21in x 21in</v>
          </cell>
          <cell r="D30234" t="str">
            <v>Sale Inventory</v>
          </cell>
        </row>
        <row r="30235">
          <cell r="A30235" t="str">
            <v>PTC626050</v>
          </cell>
          <cell r="B30235" t="str">
            <v>ST-ZENSP2216</v>
          </cell>
          <cell r="C30235" t="str">
            <v>Cushion - Pride Stealth Zen Skin Protection - 22in x 16in</v>
          </cell>
          <cell r="D30235" t="str">
            <v>Sale Inventory</v>
          </cell>
        </row>
        <row r="30236">
          <cell r="A30236" t="str">
            <v>PTC626060</v>
          </cell>
          <cell r="B30236" t="str">
            <v>ST-ZENSP2218</v>
          </cell>
          <cell r="C30236" t="str">
            <v>Cushion - Pride Stealth Zen Skin Protection - 22in x 18in</v>
          </cell>
          <cell r="D30236" t="str">
            <v>Sale Inventory</v>
          </cell>
        </row>
        <row r="30237">
          <cell r="A30237" t="str">
            <v>PTC626070</v>
          </cell>
          <cell r="B30237" t="str">
            <v>ST-ZENSP2220</v>
          </cell>
          <cell r="C30237" t="str">
            <v>Cushion - Pride Stealth Zen Skin Protection - 22in x 20in</v>
          </cell>
          <cell r="D30237" t="str">
            <v>Sale Inventory</v>
          </cell>
        </row>
        <row r="30238">
          <cell r="A30238" t="str">
            <v>PTC626080</v>
          </cell>
          <cell r="B30238" t="str">
            <v>ST-ZENSP2222</v>
          </cell>
          <cell r="C30238" t="str">
            <v>Cushion - Pride Stealth Zen Skin Protection - 22in x 22in</v>
          </cell>
          <cell r="D30238" t="str">
            <v>Sale Inventory</v>
          </cell>
        </row>
        <row r="30239">
          <cell r="A30239" t="str">
            <v>PTC626090</v>
          </cell>
          <cell r="B30239" t="str">
            <v>ST-ZENSP2224</v>
          </cell>
          <cell r="C30239" t="str">
            <v>Cushion - Pride Stealth Zen Skin Protection - 22in x 24in</v>
          </cell>
          <cell r="D30239" t="str">
            <v>Sale Inventory</v>
          </cell>
        </row>
        <row r="30240">
          <cell r="A30240" t="str">
            <v>PTC626100</v>
          </cell>
          <cell r="B30240" t="str">
            <v>ST-ZENSP2418</v>
          </cell>
          <cell r="C30240" t="str">
            <v>Cushion - Pride Stealth Zen Skin Protection - 24in x 18in</v>
          </cell>
          <cell r="D30240" t="str">
            <v>Sale Inventory</v>
          </cell>
        </row>
        <row r="30241">
          <cell r="A30241" t="str">
            <v>PTC626110</v>
          </cell>
          <cell r="B30241" t="str">
            <v>ST-ZENSP2419</v>
          </cell>
          <cell r="C30241" t="str">
            <v>Cushion - Pride Stealth Zen Skin Protection - 24in x 19in</v>
          </cell>
          <cell r="D30241" t="str">
            <v>Sale Inventory</v>
          </cell>
        </row>
        <row r="30242">
          <cell r="A30242" t="str">
            <v>PTC626120</v>
          </cell>
          <cell r="B30242" t="str">
            <v>ST-ZENSP2420</v>
          </cell>
          <cell r="C30242" t="str">
            <v>Cushion - Pride Stealth Zen Skin Protection - 24in x 20in</v>
          </cell>
          <cell r="D30242" t="str">
            <v>Sale Inventory</v>
          </cell>
        </row>
        <row r="30243">
          <cell r="A30243" t="str">
            <v>PTC626130</v>
          </cell>
          <cell r="B30243" t="str">
            <v>ST-ZENSP2421</v>
          </cell>
          <cell r="C30243" t="str">
            <v>Cushion - Pride Stealth Zen Skin Protection - 24in x 21in</v>
          </cell>
          <cell r="D30243" t="str">
            <v>Sale Inventory</v>
          </cell>
        </row>
        <row r="30244">
          <cell r="A30244" t="str">
            <v>PTC626140</v>
          </cell>
          <cell r="B30244" t="str">
            <v>ST-ZENSP2422</v>
          </cell>
          <cell r="C30244" t="str">
            <v>Cushion - Pride Stealth Zen Skin Protection - 24in x 22in</v>
          </cell>
          <cell r="D30244" t="str">
            <v>Sale Inventory</v>
          </cell>
        </row>
        <row r="30245">
          <cell r="A30245" t="str">
            <v>PTC626150</v>
          </cell>
          <cell r="B30245" t="str">
            <v>ST-ZENSP2423</v>
          </cell>
          <cell r="C30245" t="str">
            <v>Cushion - Pride Stealth Zen Skin Protection - 24in x 23in</v>
          </cell>
          <cell r="D30245" t="str">
            <v>Sale Inventory</v>
          </cell>
        </row>
        <row r="30246">
          <cell r="A30246" t="str">
            <v>PTC626160</v>
          </cell>
          <cell r="B30246" t="str">
            <v>ST-ZENSP2424</v>
          </cell>
          <cell r="C30246" t="str">
            <v>Cushion - Pride Stealth Zen Skin Protection - 24in x 24in</v>
          </cell>
          <cell r="D30246" t="str">
            <v>Sale Inventory</v>
          </cell>
        </row>
        <row r="30247">
          <cell r="A30247" t="str">
            <v>PTC626200</v>
          </cell>
          <cell r="B30247" t="str">
            <v>ST-ESSPLSPP1616</v>
          </cell>
          <cell r="C30247" t="str">
            <v>Cushion - Pride Essence Plus - 16in x 16in</v>
          </cell>
          <cell r="D30247" t="str">
            <v>Sale Inventory</v>
          </cell>
        </row>
        <row r="30248">
          <cell r="A30248" t="str">
            <v>PTC626210</v>
          </cell>
          <cell r="B30248" t="str">
            <v>ST-ESSPLSPP1616</v>
          </cell>
          <cell r="C30248" t="str">
            <v>Cushion - Pride Essence Plus - 16in x 16in - w L WEDGE</v>
          </cell>
          <cell r="D30248" t="str">
            <v>Sale Inventory</v>
          </cell>
        </row>
        <row r="30249">
          <cell r="A30249" t="str">
            <v>PTC626220</v>
          </cell>
          <cell r="B30249" t="str">
            <v>ST-ESSPLSPP1618</v>
          </cell>
          <cell r="C30249" t="str">
            <v>Cushion - Pride Essence Plus - 16in x 18in</v>
          </cell>
          <cell r="D30249" t="str">
            <v>Sale Inventory</v>
          </cell>
        </row>
        <row r="30250">
          <cell r="A30250" t="str">
            <v>PTC626230</v>
          </cell>
          <cell r="B30250" t="str">
            <v>ST-ESSPLSPP1618</v>
          </cell>
          <cell r="C30250" t="str">
            <v>Cushion - Pride Essence Plus - 16in x 18in - w L WEDGE</v>
          </cell>
          <cell r="D30250" t="str">
            <v>Sale Inventory</v>
          </cell>
        </row>
        <row r="30251">
          <cell r="A30251" t="str">
            <v>PTC626240</v>
          </cell>
          <cell r="B30251" t="str">
            <v>ST-ESSPLSPP1816</v>
          </cell>
          <cell r="C30251" t="str">
            <v>Cushion - Pride Essence Plus - 18in x 16in</v>
          </cell>
          <cell r="D30251" t="str">
            <v>Sale Inventory</v>
          </cell>
        </row>
        <row r="30252">
          <cell r="A30252" t="str">
            <v>PTC626250</v>
          </cell>
          <cell r="B30252" t="str">
            <v>ST-ESSPLSPP1816</v>
          </cell>
          <cell r="C30252" t="str">
            <v>Cushion - Pride Essence Plus - 18in x 16in - w L WEDGE</v>
          </cell>
          <cell r="D30252" t="str">
            <v>Sale Inventory</v>
          </cell>
        </row>
        <row r="30253">
          <cell r="A30253" t="str">
            <v>PTC626260</v>
          </cell>
          <cell r="B30253" t="str">
            <v>ST-ESSPLSPP1818</v>
          </cell>
          <cell r="C30253" t="str">
            <v>Cushion - Pride Essence Plus - 18in x 18in</v>
          </cell>
          <cell r="D30253" t="str">
            <v>Sale Inventory</v>
          </cell>
        </row>
        <row r="30254">
          <cell r="A30254" t="str">
            <v>PTC626270</v>
          </cell>
          <cell r="B30254" t="str">
            <v>ST-ESSPLSPP1818</v>
          </cell>
          <cell r="C30254" t="str">
            <v>Cushion - Pride Essence Plus - 18in x 18in - w L WEDGE</v>
          </cell>
          <cell r="D30254" t="str">
            <v>Sale Inventory</v>
          </cell>
        </row>
        <row r="30255">
          <cell r="A30255" t="str">
            <v>PTC626280</v>
          </cell>
          <cell r="B30255" t="str">
            <v>ST-ESSPLSPP1820</v>
          </cell>
          <cell r="C30255" t="str">
            <v>Cushion - Pride Essence Plus - 18in x 20in</v>
          </cell>
          <cell r="D30255" t="str">
            <v>Sale Inventory</v>
          </cell>
        </row>
        <row r="30256">
          <cell r="A30256" t="str">
            <v>PTC626290</v>
          </cell>
          <cell r="B30256" t="str">
            <v>ST-ESSPLSPP1820</v>
          </cell>
          <cell r="C30256" t="str">
            <v>Cushion - Pride Essence Plus - 18in x 20in - w L WEDGE</v>
          </cell>
          <cell r="D30256" t="str">
            <v>Sale Inventory</v>
          </cell>
        </row>
        <row r="30257">
          <cell r="A30257" t="str">
            <v>PTC626300</v>
          </cell>
          <cell r="B30257" t="str">
            <v>ST-ESSPLSPP2018</v>
          </cell>
          <cell r="C30257" t="str">
            <v>Cushion - Pride Essence Plus - 20in x 18in</v>
          </cell>
          <cell r="D30257" t="str">
            <v>Sale Inventory</v>
          </cell>
        </row>
        <row r="30258">
          <cell r="A30258" t="str">
            <v>PTC626310</v>
          </cell>
          <cell r="B30258" t="str">
            <v>ST-ESSPLSPP2018</v>
          </cell>
          <cell r="C30258" t="str">
            <v>Cushion - Pride Essence Plus - 20in x 18in - w L WEDGE</v>
          </cell>
          <cell r="D30258" t="str">
            <v>Sale Inventory</v>
          </cell>
        </row>
        <row r="30259">
          <cell r="A30259" t="str">
            <v>PTC626320</v>
          </cell>
          <cell r="B30259" t="str">
            <v>ST-ESSPLSPP2020</v>
          </cell>
          <cell r="C30259" t="str">
            <v>Cushion - Pride Essence Plus - 20in x 20in</v>
          </cell>
          <cell r="D30259" t="str">
            <v>Sale Inventory</v>
          </cell>
        </row>
        <row r="30260">
          <cell r="A30260" t="str">
            <v>PTC626330</v>
          </cell>
          <cell r="B30260" t="str">
            <v>ST-ESSPLSPP2020</v>
          </cell>
          <cell r="C30260" t="str">
            <v>Cushion - Pride Essence Plus - 20in x 20in - w L WEDGE</v>
          </cell>
          <cell r="D30260" t="str">
            <v>Sale Inventory</v>
          </cell>
        </row>
        <row r="30261">
          <cell r="A30261" t="str">
            <v>PTC626400</v>
          </cell>
          <cell r="B30261" t="str">
            <v>ST-ESSSPP1616</v>
          </cell>
          <cell r="C30261" t="str">
            <v>Cushion - Pride Essence -16in x 16in</v>
          </cell>
          <cell r="D30261" t="str">
            <v>Sale Inventory</v>
          </cell>
        </row>
        <row r="30262">
          <cell r="A30262" t="str">
            <v>PTC626410</v>
          </cell>
          <cell r="B30262" t="str">
            <v>ST-ESSSPP1616S</v>
          </cell>
          <cell r="C30262" t="str">
            <v>Cushion - Pride Essence -16in x 16in - w S WEDGE</v>
          </cell>
          <cell r="D30262" t="str">
            <v>Sale Inventory</v>
          </cell>
        </row>
        <row r="30263">
          <cell r="A30263" t="str">
            <v>PTC626420</v>
          </cell>
          <cell r="B30263" t="str">
            <v>ST-ESSSPP1616M</v>
          </cell>
          <cell r="C30263" t="str">
            <v>Cushion - Pride Essence -16in x 16in - w M WEDGE</v>
          </cell>
          <cell r="D30263" t="str">
            <v>Sale Inventory</v>
          </cell>
        </row>
        <row r="30264">
          <cell r="A30264" t="str">
            <v>PTC626430</v>
          </cell>
          <cell r="B30264" t="str">
            <v>ST-ESSSPP1616L</v>
          </cell>
          <cell r="C30264" t="str">
            <v>Cushion - Pride Essence -16in x 16in - w L WEDGE</v>
          </cell>
          <cell r="D30264" t="str">
            <v>Sale Inventory</v>
          </cell>
        </row>
        <row r="30265">
          <cell r="A30265" t="str">
            <v>PTC626440</v>
          </cell>
          <cell r="B30265" t="str">
            <v>ST-ESSSPP1618</v>
          </cell>
          <cell r="C30265" t="str">
            <v>Cushion - Pride Essence -16in x 18in</v>
          </cell>
          <cell r="D30265" t="str">
            <v>Sale Inventory</v>
          </cell>
        </row>
        <row r="30266">
          <cell r="A30266" t="str">
            <v>PTC626450</v>
          </cell>
          <cell r="B30266" t="str">
            <v>ST-ESSSPP1618S</v>
          </cell>
          <cell r="C30266" t="str">
            <v>Cushion - Pride Essence -16in x 18in - w S WEDGE</v>
          </cell>
          <cell r="D30266" t="str">
            <v>Sale Inventory</v>
          </cell>
        </row>
        <row r="30267">
          <cell r="A30267" t="str">
            <v>PTC626460</v>
          </cell>
          <cell r="B30267" t="str">
            <v>ST-ESSSPP1618M</v>
          </cell>
          <cell r="C30267" t="str">
            <v>Cushion - Pride Essence -16in x 18in - w M WEDGE</v>
          </cell>
          <cell r="D30267" t="str">
            <v>Sale Inventory</v>
          </cell>
        </row>
        <row r="30268">
          <cell r="A30268" t="str">
            <v>PTC626470</v>
          </cell>
          <cell r="B30268" t="str">
            <v>ST-ESSSPP1618L</v>
          </cell>
          <cell r="C30268" t="str">
            <v>Cushion - Pride Essence -16in x 18in - w L WEDGE</v>
          </cell>
          <cell r="D30268" t="str">
            <v>Sale Inventory</v>
          </cell>
        </row>
        <row r="30269">
          <cell r="A30269" t="str">
            <v>PTC626480</v>
          </cell>
          <cell r="B30269" t="str">
            <v>ST-ESSSPP1816</v>
          </cell>
          <cell r="C30269" t="str">
            <v>Cushion - Pride Essence -18in x 16in</v>
          </cell>
          <cell r="D30269" t="str">
            <v>Sale Inventory</v>
          </cell>
        </row>
        <row r="30270">
          <cell r="A30270" t="str">
            <v>PTC626490</v>
          </cell>
          <cell r="B30270" t="str">
            <v>ST-ESSSPP1816S</v>
          </cell>
          <cell r="C30270" t="str">
            <v>Cushion - Pride Essence -18in x 16in - w S WEDGE</v>
          </cell>
          <cell r="D30270" t="str">
            <v>Sale Inventory</v>
          </cell>
        </row>
        <row r="30271">
          <cell r="A30271" t="str">
            <v>PTC626500</v>
          </cell>
          <cell r="B30271" t="str">
            <v>ST-ESSSPP1816M</v>
          </cell>
          <cell r="C30271" t="str">
            <v>Cushion - Pride Essence -18in x 16in - w M WEDGE</v>
          </cell>
          <cell r="D30271" t="str">
            <v>Sale Inventory</v>
          </cell>
        </row>
        <row r="30272">
          <cell r="A30272" t="str">
            <v>PTC626510</v>
          </cell>
          <cell r="B30272" t="str">
            <v>ST-ESSSPP1816L</v>
          </cell>
          <cell r="C30272" t="str">
            <v>Cushion - Pride Essence -18in x 16in - w L WEDGE</v>
          </cell>
          <cell r="D30272" t="str">
            <v>Sale Inventory</v>
          </cell>
        </row>
        <row r="30273">
          <cell r="A30273" t="str">
            <v>PTC626520</v>
          </cell>
          <cell r="B30273" t="str">
            <v>ST-ESSSPP1818</v>
          </cell>
          <cell r="C30273" t="str">
            <v>Cushion - Pride Essence -18in x 18in</v>
          </cell>
          <cell r="D30273" t="str">
            <v>Sale Inventory</v>
          </cell>
        </row>
        <row r="30274">
          <cell r="A30274" t="str">
            <v>PTC626530</v>
          </cell>
          <cell r="B30274" t="str">
            <v>ST-ESSSPP1818S</v>
          </cell>
          <cell r="C30274" t="str">
            <v>Cushion - Pride Essence -18in x 18in - w S WEDGE</v>
          </cell>
          <cell r="D30274" t="str">
            <v>Sale Inventory</v>
          </cell>
        </row>
        <row r="30275">
          <cell r="A30275" t="str">
            <v>PTC626540</v>
          </cell>
          <cell r="B30275" t="str">
            <v>ST-ESSSPP1818M</v>
          </cell>
          <cell r="C30275" t="str">
            <v>Cushion - Pride Essence -18in x 18in - w M WEDGE</v>
          </cell>
          <cell r="D30275" t="str">
            <v>Sale Inventory</v>
          </cell>
        </row>
        <row r="30276">
          <cell r="A30276" t="str">
            <v>PTC626550</v>
          </cell>
          <cell r="B30276" t="str">
            <v>ST-ESSSPP1818L</v>
          </cell>
          <cell r="C30276" t="str">
            <v>Cushion - Pride Essence -18in x 18in - w L WEDGE</v>
          </cell>
          <cell r="D30276" t="str">
            <v>Sale Inventory</v>
          </cell>
        </row>
        <row r="30277">
          <cell r="A30277" t="str">
            <v>PTC626560</v>
          </cell>
          <cell r="B30277" t="str">
            <v>ST-ESSSPP1820</v>
          </cell>
          <cell r="C30277" t="str">
            <v>Cushion - Pride Essence -18in x 20in</v>
          </cell>
          <cell r="D30277" t="str">
            <v>Sale Inventory</v>
          </cell>
        </row>
        <row r="30278">
          <cell r="A30278" t="str">
            <v>PTC626570</v>
          </cell>
          <cell r="B30278" t="str">
            <v>ST-ESSSPP1820S</v>
          </cell>
          <cell r="C30278" t="str">
            <v>Cushion - Pride Essence -18in x 20in - w S WEDGE</v>
          </cell>
          <cell r="D30278" t="str">
            <v>Sale Inventory</v>
          </cell>
        </row>
        <row r="30279">
          <cell r="A30279" t="str">
            <v>PTC626580</v>
          </cell>
          <cell r="B30279" t="str">
            <v>ST-ESSSPP1820M</v>
          </cell>
          <cell r="C30279" t="str">
            <v>Cushion - Pride Essence -18in x 20in - w M WEDGE</v>
          </cell>
          <cell r="D30279" t="str">
            <v>Sale Inventory</v>
          </cell>
        </row>
        <row r="30280">
          <cell r="A30280" t="str">
            <v>PTC626590</v>
          </cell>
          <cell r="B30280" t="str">
            <v>ST-ESSSPP1820L</v>
          </cell>
          <cell r="C30280" t="str">
            <v>Cushion - Pride Essence -18in x 20in - w L WEDGE</v>
          </cell>
          <cell r="D30280" t="str">
            <v>Sale Inventory</v>
          </cell>
        </row>
        <row r="30281">
          <cell r="A30281" t="str">
            <v>PTC626600</v>
          </cell>
          <cell r="B30281" t="str">
            <v>ST-ESSSPP2018</v>
          </cell>
          <cell r="C30281" t="str">
            <v>Cushion - Pride Essence -20in x 18in</v>
          </cell>
          <cell r="D30281" t="str">
            <v>Sale Inventory</v>
          </cell>
        </row>
        <row r="30282">
          <cell r="A30282" t="str">
            <v>PTC626610</v>
          </cell>
          <cell r="B30282" t="str">
            <v>ST-ESSSPP2018S</v>
          </cell>
          <cell r="C30282" t="str">
            <v>Cushion - Pride Essence -20in x 18in - w S WEDGE</v>
          </cell>
          <cell r="D30282" t="str">
            <v>Sale Inventory</v>
          </cell>
        </row>
        <row r="30283">
          <cell r="A30283" t="str">
            <v>PTC626620</v>
          </cell>
          <cell r="B30283" t="str">
            <v>ST-ESSSPP2018M</v>
          </cell>
          <cell r="C30283" t="str">
            <v>Cushion - Pride Essence -20in x 18in - w M WEDGE</v>
          </cell>
          <cell r="D30283" t="str">
            <v>Sale Inventory</v>
          </cell>
        </row>
        <row r="30284">
          <cell r="A30284" t="str">
            <v>PTC626630</v>
          </cell>
          <cell r="B30284" t="str">
            <v>ST-ESSSPP2018L</v>
          </cell>
          <cell r="C30284" t="str">
            <v>Cushion - Pride Essence -20in x 18in - w L WEDGE</v>
          </cell>
          <cell r="D30284" t="str">
            <v>Sale Inventory</v>
          </cell>
        </row>
        <row r="30285">
          <cell r="A30285" t="str">
            <v>PTC626640</v>
          </cell>
          <cell r="B30285" t="str">
            <v>ST-ESSSPP2020</v>
          </cell>
          <cell r="C30285" t="str">
            <v>Cushion - Pride Essence -20in x 20in</v>
          </cell>
          <cell r="D30285" t="str">
            <v>Sale Inventory</v>
          </cell>
        </row>
        <row r="30286">
          <cell r="A30286" t="str">
            <v>PTC626650</v>
          </cell>
          <cell r="B30286" t="str">
            <v>ST-ESSSPP2020S</v>
          </cell>
          <cell r="C30286" t="str">
            <v>Cushion - Pride Essence -20in x 20in - w S WEDGE</v>
          </cell>
          <cell r="D30286" t="str">
            <v>Sale Inventory</v>
          </cell>
        </row>
        <row r="30287">
          <cell r="A30287" t="str">
            <v>PTC626660</v>
          </cell>
          <cell r="B30287" t="str">
            <v>ST-ESSSPP2020M</v>
          </cell>
          <cell r="C30287" t="str">
            <v>Cushion - Pride Essence -20in x 20in - w M WEDGE</v>
          </cell>
          <cell r="D30287" t="str">
            <v>Sale Inventory</v>
          </cell>
        </row>
        <row r="30288">
          <cell r="A30288" t="str">
            <v>PTC626670</v>
          </cell>
          <cell r="B30288" t="str">
            <v>ST-ESSSPP2020L</v>
          </cell>
          <cell r="C30288" t="str">
            <v>Cushion - Pride Essence -20in x 20in - w L WEDGE</v>
          </cell>
          <cell r="D30288" t="str">
            <v>Sale Inventory</v>
          </cell>
        </row>
        <row r="30289">
          <cell r="A30289" t="str">
            <v>PTC626680</v>
          </cell>
          <cell r="B30289" t="str">
            <v>ST-ESSSPP2220</v>
          </cell>
          <cell r="C30289" t="str">
            <v>Cushion - Pride Essence -22in x 20in</v>
          </cell>
          <cell r="D30289" t="str">
            <v>Sale Inventory</v>
          </cell>
        </row>
        <row r="30290">
          <cell r="A30290" t="str">
            <v>PTC626690</v>
          </cell>
          <cell r="B30290" t="str">
            <v>ST-ESSSPP2220S</v>
          </cell>
          <cell r="C30290" t="str">
            <v>Cushion - Pride Essence -22in x 20in - w S WEDGE</v>
          </cell>
          <cell r="D30290" t="str">
            <v>Sale Inventory</v>
          </cell>
        </row>
        <row r="30291">
          <cell r="A30291" t="str">
            <v>PTC626700</v>
          </cell>
          <cell r="B30291" t="str">
            <v>ST-ESSSPP2220M</v>
          </cell>
          <cell r="C30291" t="str">
            <v>Cushion - Pride Essence -22in x 20in - w M WEDGE</v>
          </cell>
          <cell r="D30291" t="str">
            <v>Sale Inventory</v>
          </cell>
        </row>
        <row r="30292">
          <cell r="A30292" t="str">
            <v>PTC626710</v>
          </cell>
          <cell r="B30292" t="str">
            <v>ST-ESSSPP2220L</v>
          </cell>
          <cell r="C30292" t="str">
            <v>Cushion - Pride Essence -22in x 20in - w L WEDGE</v>
          </cell>
          <cell r="D30292" t="str">
            <v>Sale Inventory</v>
          </cell>
        </row>
        <row r="30293">
          <cell r="A30293" t="str">
            <v>PTC626720</v>
          </cell>
          <cell r="B30293" t="str">
            <v>ST-ESSSPP2222</v>
          </cell>
          <cell r="C30293" t="str">
            <v>Cushion - Pride Essence -22in x 22in</v>
          </cell>
          <cell r="D30293" t="str">
            <v>Sale Inventory</v>
          </cell>
        </row>
        <row r="30294">
          <cell r="A30294" t="str">
            <v>PTC626730</v>
          </cell>
          <cell r="B30294" t="str">
            <v>ST-ESSSPP2222S</v>
          </cell>
          <cell r="C30294" t="str">
            <v>Cushion - Pride Essence -22in x 22in - w S WEDGE</v>
          </cell>
          <cell r="D30294" t="str">
            <v>Sale Inventory</v>
          </cell>
        </row>
        <row r="30295">
          <cell r="A30295" t="str">
            <v>PTC626740</v>
          </cell>
          <cell r="B30295" t="str">
            <v>ST-ESSSPP2222M</v>
          </cell>
          <cell r="C30295" t="str">
            <v>Cushion - Pride Essence -22in x 22in - w M WEDGE</v>
          </cell>
          <cell r="D30295" t="str">
            <v>Sale Inventory</v>
          </cell>
        </row>
        <row r="30296">
          <cell r="A30296" t="str">
            <v>PTC626750</v>
          </cell>
          <cell r="B30296" t="str">
            <v>ST-ESSSPP2222L</v>
          </cell>
          <cell r="C30296" t="str">
            <v>Cushion - Pride Essence -22in x 22in - w L WEDGE</v>
          </cell>
          <cell r="D30296" t="str">
            <v>Sale Inventory</v>
          </cell>
        </row>
        <row r="30297">
          <cell r="A30297" t="str">
            <v>PTC626760</v>
          </cell>
          <cell r="B30297" t="str">
            <v>ST-ESSSPP2224</v>
          </cell>
          <cell r="C30297" t="str">
            <v>Cushion - Pride Essence -22in x 24in</v>
          </cell>
          <cell r="D30297" t="str">
            <v>Sale Inventory</v>
          </cell>
        </row>
        <row r="30298">
          <cell r="A30298" t="str">
            <v>PTC626770</v>
          </cell>
          <cell r="B30298" t="str">
            <v>ST-ESSSPP2224S</v>
          </cell>
          <cell r="C30298" t="str">
            <v>Cushion - Pride Essence -22in x 24in - w S WEDGE</v>
          </cell>
          <cell r="D30298" t="str">
            <v>Sale Inventory</v>
          </cell>
        </row>
        <row r="30299">
          <cell r="A30299" t="str">
            <v>PTC626780</v>
          </cell>
          <cell r="B30299" t="str">
            <v>ST-ESSSPP2224M</v>
          </cell>
          <cell r="C30299" t="str">
            <v>Cushion - Pride Essence -22in x 24in - w M WEDGE</v>
          </cell>
          <cell r="D30299" t="str">
            <v>Sale Inventory</v>
          </cell>
        </row>
        <row r="30300">
          <cell r="A30300" t="str">
            <v>PTC626790</v>
          </cell>
          <cell r="B30300" t="str">
            <v>ST-ESSSPP2224L</v>
          </cell>
          <cell r="C30300" t="str">
            <v>Cushion - Pride Essence -22in x 24in - w L WEDGE</v>
          </cell>
          <cell r="D30300" t="str">
            <v>Sale Inventory</v>
          </cell>
        </row>
        <row r="30301">
          <cell r="A30301" t="str">
            <v>PTM636010</v>
          </cell>
          <cell r="B30301" t="str">
            <v>AXL-20</v>
          </cell>
          <cell r="C30301" t="str">
            <v>Mattress Alphaxcell Complete System (S.M.S.)</v>
          </cell>
          <cell r="D30301" t="str">
            <v>Discontinued</v>
          </cell>
        </row>
        <row r="30302">
          <cell r="A30302" t="str">
            <v>PTM636020</v>
          </cell>
          <cell r="B30302" t="str">
            <v>AI200</v>
          </cell>
          <cell r="C30302" t="str">
            <v>Autologic Mattress Replacement</v>
          </cell>
          <cell r="D30302" t="str">
            <v>Sale Inventory</v>
          </cell>
        </row>
        <row r="30303">
          <cell r="A30303" t="str">
            <v>PTM636021</v>
          </cell>
          <cell r="B30303" t="str">
            <v>ABP600</v>
          </cell>
          <cell r="C30303" t="str">
            <v>Battery Back Up for Autologic Mattress Replacement</v>
          </cell>
          <cell r="D30303" t="str">
            <v>Sale Inventory</v>
          </cell>
        </row>
        <row r="30304">
          <cell r="A30304" t="str">
            <v>PTM636030</v>
          </cell>
          <cell r="B30304" t="str">
            <v>HUNTICT20A</v>
          </cell>
          <cell r="C30304" t="str">
            <v>Mattress Alphaxcell Overlay (S.M.S.)</v>
          </cell>
          <cell r="D30304" t="str">
            <v>Discontinued</v>
          </cell>
        </row>
        <row r="30305">
          <cell r="A30305" t="str">
            <v>PTM636070</v>
          </cell>
          <cell r="B30305" t="str">
            <v>HUNTOPB3</v>
          </cell>
          <cell r="C30305" t="str">
            <v>Mattress SUPERLIFE Bubble Pad (S.M.S.)</v>
          </cell>
          <cell r="D30305" t="str">
            <v>Discontinued</v>
          </cell>
        </row>
        <row r="30306">
          <cell r="A30306" t="str">
            <v>PTM636080</v>
          </cell>
          <cell r="B30306" t="str">
            <v>HUNTPENTC400</v>
          </cell>
          <cell r="C30306" t="str">
            <v>Mattress PENTAFLEX C400 Single 1880x860x170 (S.M.S.)</v>
          </cell>
          <cell r="D30306" t="str">
            <v>Discontinued</v>
          </cell>
        </row>
        <row r="30307">
          <cell r="A30307" t="str">
            <v>PTM636090</v>
          </cell>
          <cell r="B30307" t="str">
            <v>HUNTPM1</v>
          </cell>
          <cell r="C30307" t="str">
            <v>Mattress PENTAFLEX Single 1980x860x170 (TAS ONLY)</v>
          </cell>
          <cell r="D30307" t="str">
            <v>Sale Inventory</v>
          </cell>
        </row>
        <row r="30308">
          <cell r="A30308" t="str">
            <v>PTM636100</v>
          </cell>
          <cell r="B30308" t="str">
            <v>HUNTSD-RC1P</v>
          </cell>
          <cell r="C30308" t="str">
            <v>Mattress Cover Unidown Dartex Single Heat Sealed (S.M.S.)</v>
          </cell>
          <cell r="D30308" t="str">
            <v>Discontinued</v>
          </cell>
        </row>
        <row r="30309">
          <cell r="A30309" t="str">
            <v>PTM636110</v>
          </cell>
          <cell r="B30309" t="str">
            <v>HUNTSD-U1</v>
          </cell>
          <cell r="C30309" t="str">
            <v>Mattress Unidown Basic Single (S.M.S.)</v>
          </cell>
          <cell r="D30309" t="str">
            <v>Discontinued</v>
          </cell>
        </row>
        <row r="30310">
          <cell r="A30310" t="str">
            <v>PTM636130</v>
          </cell>
          <cell r="B30310" t="str">
            <v>HUNTVP1</v>
          </cell>
          <cell r="C30310" t="str">
            <v>Mattress VAPERM Single with Cover (S.M.S.)</v>
          </cell>
          <cell r="D30310" t="str">
            <v>Discontinued</v>
          </cell>
        </row>
        <row r="30311">
          <cell r="A30311" t="str">
            <v>PTM636140</v>
          </cell>
          <cell r="B30311" t="str">
            <v>HUNTVP1400</v>
          </cell>
          <cell r="C30311" t="str">
            <v>Mattress VAPERM 400S Single with Cover (S.M.S.)</v>
          </cell>
          <cell r="D30311" t="str">
            <v>Discontinued</v>
          </cell>
        </row>
        <row r="30312">
          <cell r="A30312" t="str">
            <v>PTM636160</v>
          </cell>
          <cell r="B30312" t="str">
            <v>SIL31005</v>
          </cell>
          <cell r="C30312" t="str">
            <v>Mattress Overlay - Spenco - 1980x910x100mm</v>
          </cell>
          <cell r="D30312" t="str">
            <v>Sale Inventory</v>
          </cell>
        </row>
        <row r="30313">
          <cell r="A30313" t="str">
            <v>PTM636170</v>
          </cell>
          <cell r="B30313" t="str">
            <v>BL9962</v>
          </cell>
          <cell r="C30313" t="str">
            <v>Mattress Overlay - Silicone Fibre - 1900x910x100mm</v>
          </cell>
          <cell r="D30313" t="str">
            <v>Sale Inventory</v>
          </cell>
        </row>
        <row r="30314">
          <cell r="A30314" t="str">
            <v>PTM636175</v>
          </cell>
          <cell r="B30314" t="str">
            <v>4523C</v>
          </cell>
          <cell r="C30314" t="str">
            <v>Waterproof Cover for Silicone Fibre Mattress Overlay</v>
          </cell>
          <cell r="D30314" t="str">
            <v>Sale Inventory</v>
          </cell>
        </row>
        <row r="30315">
          <cell r="A30315" t="str">
            <v>PTM636190</v>
          </cell>
          <cell r="B30315" t="str">
            <v>1561</v>
          </cell>
          <cell r="C30315" t="str">
            <v>Mattress Pressure Relief Hospital (S.M.S.)</v>
          </cell>
          <cell r="D30315" t="str">
            <v>Discontinued</v>
          </cell>
        </row>
        <row r="30316">
          <cell r="A30316" t="str">
            <v>PTM636200</v>
          </cell>
          <cell r="B30316" t="str">
            <v>1562</v>
          </cell>
          <cell r="C30316" t="str">
            <v>Mattress Pressure Relief Duo (S.M.S.)</v>
          </cell>
          <cell r="D30316" t="str">
            <v>Discontinued</v>
          </cell>
        </row>
        <row r="30317">
          <cell r="A30317" t="str">
            <v>PTM636220</v>
          </cell>
          <cell r="B30317" t="str">
            <v>R-1IP2134</v>
          </cell>
          <cell r="C30317" t="str">
            <v>Mattress Section - ROHO - Foam Insert Pad  21x34in</v>
          </cell>
          <cell r="D30317" t="str">
            <v>Sale Inventory</v>
          </cell>
        </row>
        <row r="30318">
          <cell r="A30318" t="str">
            <v>PTM636230</v>
          </cell>
          <cell r="B30318" t="str">
            <v>1IP3134</v>
          </cell>
          <cell r="C30318" t="str">
            <v>ROHO Mattress Foam Insert 31x34" (S.M.S.)</v>
          </cell>
          <cell r="D30318" t="str">
            <v>Discontinued</v>
          </cell>
        </row>
        <row r="30319">
          <cell r="A30319" t="str">
            <v>PTM636260</v>
          </cell>
          <cell r="B30319" t="str">
            <v>NV0001963</v>
          </cell>
          <cell r="C30319" t="str">
            <v>Mattress Overlay - Convoluted Foam - Single - 1880x915x50mm</v>
          </cell>
          <cell r="D30319" t="str">
            <v>Sale Inventory</v>
          </cell>
        </row>
        <row r="30320">
          <cell r="A30320" t="str">
            <v>PTM636265</v>
          </cell>
          <cell r="B30320" t="str">
            <v>NV0001964</v>
          </cell>
          <cell r="C30320" t="str">
            <v>Mattress Overlay - Convoluted Foam - King Single - 2030 x 1050 x50mm</v>
          </cell>
          <cell r="D30320" t="str">
            <v>Sale Inventory</v>
          </cell>
        </row>
        <row r="30321">
          <cell r="A30321" t="str">
            <v>PTM636270</v>
          </cell>
          <cell r="B30321" t="str">
            <v>NV0001965</v>
          </cell>
          <cell r="C30321" t="str">
            <v>Mattress Overlay - Convoluted Foam - Double - 1880x1370x50mm</v>
          </cell>
          <cell r="D30321" t="str">
            <v>Sale Inventory</v>
          </cell>
        </row>
        <row r="30322">
          <cell r="A30322" t="str">
            <v>PTM636280</v>
          </cell>
          <cell r="B30322" t="str">
            <v>NV001966</v>
          </cell>
          <cell r="C30322" t="str">
            <v>Mattress Overlay - Convoluted Foam - Queen - 2030x1520x50mm</v>
          </cell>
          <cell r="D30322" t="str">
            <v>Sale Inventory</v>
          </cell>
        </row>
        <row r="30323">
          <cell r="A30323" t="str">
            <v>PTM636290</v>
          </cell>
          <cell r="B30323" t="str">
            <v>A105111000</v>
          </cell>
          <cell r="C30323" t="str">
            <v>Mattress Overlay - Memory Foam -  Topper Single</v>
          </cell>
          <cell r="D30323" t="str">
            <v>Sale Inventory</v>
          </cell>
        </row>
        <row r="30324">
          <cell r="A30324" t="str">
            <v>PTM636291</v>
          </cell>
          <cell r="B30324" t="str">
            <v>A105111100</v>
          </cell>
          <cell r="C30324" t="str">
            <v>Mattress Overlay - Memory Foam -  Topper King Single</v>
          </cell>
          <cell r="D30324" t="str">
            <v>Sale Inventory</v>
          </cell>
        </row>
        <row r="30325">
          <cell r="A30325" t="str">
            <v>PTM636292</v>
          </cell>
          <cell r="B30325" t="str">
            <v>A105111200</v>
          </cell>
          <cell r="C30325" t="str">
            <v>Mattress Overlay - Memory Foam -  Topper Double</v>
          </cell>
          <cell r="D30325" t="str">
            <v>Sale Inventory</v>
          </cell>
        </row>
        <row r="30326">
          <cell r="A30326" t="str">
            <v>PTM636293</v>
          </cell>
          <cell r="B30326" t="str">
            <v>A105111300</v>
          </cell>
          <cell r="C30326" t="str">
            <v>Mattress Overlay - Memory Foam -  Topper Queen</v>
          </cell>
          <cell r="D30326" t="str">
            <v>Sale Inventory</v>
          </cell>
        </row>
        <row r="30327">
          <cell r="A30327" t="str">
            <v>PTM636294</v>
          </cell>
          <cell r="B30327" t="str">
            <v>A105111400</v>
          </cell>
          <cell r="C30327" t="str">
            <v>Mattress Overlay - Memory Foam -  Topper King</v>
          </cell>
          <cell r="D30327" t="str">
            <v>Sale Inventory</v>
          </cell>
        </row>
        <row r="30328">
          <cell r="A30328" t="str">
            <v>PTM636301</v>
          </cell>
          <cell r="B30328" t="str">
            <v>A3606</v>
          </cell>
          <cell r="C30328" t="str">
            <v>A3700 mattress cover (S.M.S.)</v>
          </cell>
          <cell r="D30328" t="str">
            <v>Discontinued</v>
          </cell>
        </row>
        <row r="30329">
          <cell r="A30329" t="str">
            <v>PTM636310</v>
          </cell>
          <cell r="B30329" t="str">
            <v>A3700</v>
          </cell>
          <cell r="C30329" t="str">
            <v>Mattress Pressure Replacement System 13cm</v>
          </cell>
          <cell r="D30329" t="str">
            <v>Discontinued</v>
          </cell>
        </row>
        <row r="30330">
          <cell r="A30330" t="str">
            <v>PTM636320</v>
          </cell>
          <cell r="B30330" t="str">
            <v>R-MATTSECT</v>
          </cell>
          <cell r="C30330" t="str">
            <v>Mattress - ROHO (1 section) - 20x34in</v>
          </cell>
          <cell r="D30330" t="str">
            <v>Sale Inventory</v>
          </cell>
        </row>
        <row r="30331">
          <cell r="A30331" t="str">
            <v>PTM636330</v>
          </cell>
          <cell r="B30331" t="str">
            <v>CFXL</v>
          </cell>
          <cell r="C30331" t="str">
            <v>CAREFLOW XL COMPLETE (S.M.S.)</v>
          </cell>
          <cell r="D30331" t="str">
            <v>Discontinued</v>
          </cell>
        </row>
        <row r="30332">
          <cell r="A30332" t="str">
            <v>PTM636335</v>
          </cell>
          <cell r="B30332" t="str">
            <v>R-MATTSYSC</v>
          </cell>
          <cell r="C30332" t="str">
            <v>Mattress Overlay - ROHO (4 sections of 20inx34in) - Includes cover</v>
          </cell>
          <cell r="D30332" t="str">
            <v>Sale Inventory</v>
          </cell>
        </row>
        <row r="30333">
          <cell r="A30333" t="str">
            <v>PTM636336</v>
          </cell>
          <cell r="B30333" t="str">
            <v>R-MATTBARI</v>
          </cell>
          <cell r="C30333" t="str">
            <v>Mattress Overlay - ROHO BARI (4 sections of 20inx42in) - Includes cover</v>
          </cell>
          <cell r="D30333" t="str">
            <v>Sale Inventory</v>
          </cell>
        </row>
        <row r="30334">
          <cell r="A30334" t="str">
            <v>PTM636337</v>
          </cell>
          <cell r="B30334" t="str">
            <v>MA126</v>
          </cell>
          <cell r="C30334" t="str">
            <v>Modular Therapy Mattress -ROHO - Includes Cover</v>
          </cell>
          <cell r="D30334" t="str">
            <v>Discontinued</v>
          </cell>
        </row>
        <row r="30335">
          <cell r="A30335" t="str">
            <v>PTM636340</v>
          </cell>
          <cell r="B30335" t="str">
            <v>R-COV-MR3680</v>
          </cell>
          <cell r="C30335" t="str">
            <v>Mattress Cover - ROHO - Mattress Section Cover Reusable</v>
          </cell>
          <cell r="D30335" t="str">
            <v>Sale Inventory</v>
          </cell>
        </row>
        <row r="30336">
          <cell r="A30336" t="str">
            <v>PTM636345</v>
          </cell>
          <cell r="B30336" t="str">
            <v>R-COV-MR2PCSTD-</v>
          </cell>
          <cell r="C30336" t="str">
            <v>ROHO Mattress Enclosure Cover</v>
          </cell>
          <cell r="D30336" t="str">
            <v>Sale Inventory</v>
          </cell>
        </row>
        <row r="30337">
          <cell r="A30337" t="str">
            <v>PTM636360</v>
          </cell>
          <cell r="B30337" t="str">
            <v>R-LP3480</v>
          </cell>
          <cell r="C30337" t="str">
            <v>Mattress Overlay - ROHO Levelling Pad - 34inx 80in</v>
          </cell>
          <cell r="D30337" t="str">
            <v>Sale Inventory</v>
          </cell>
        </row>
        <row r="30338">
          <cell r="A30338" t="str">
            <v>PTM636370</v>
          </cell>
          <cell r="B30338" t="str">
            <v>MED-PAD</v>
          </cell>
          <cell r="C30338" t="str">
            <v>Mattress Wool Underlay Pad 1500x850mm (S.M.S.)</v>
          </cell>
          <cell r="D30338" t="str">
            <v>Discontinued</v>
          </cell>
        </row>
        <row r="30339">
          <cell r="A30339" t="str">
            <v>PTM636380</v>
          </cell>
          <cell r="B30339" t="str">
            <v>SPGM-197/88</v>
          </cell>
          <cell r="C30339" t="str">
            <v>Mattress - Foam - Invacare - Softform Maxi Glide (197x88x15.2cm)</v>
          </cell>
          <cell r="D30339" t="str">
            <v>Sale Inventory</v>
          </cell>
        </row>
        <row r="30340">
          <cell r="A30340" t="str">
            <v>PTM636381</v>
          </cell>
          <cell r="B30340" t="str">
            <v>SPGM197/107</v>
          </cell>
          <cell r="C30340" t="str">
            <v>Mattress - Foam - Invacare - Softform Maxi Glide - King Single</v>
          </cell>
          <cell r="D30340" t="str">
            <v>Sale Inventory</v>
          </cell>
        </row>
        <row r="30341">
          <cell r="A30341" t="str">
            <v>PTM636385</v>
          </cell>
          <cell r="B30341" t="str">
            <v>SSM197/88</v>
          </cell>
          <cell r="C30341" t="str">
            <v>Mattress - Foam - Invacare - MSS Softform Superior Mattress (197x88x15.2cm)</v>
          </cell>
          <cell r="D30341" t="str">
            <v>Sale Inventory</v>
          </cell>
        </row>
        <row r="30342">
          <cell r="A30342" t="str">
            <v>PTM636388</v>
          </cell>
          <cell r="B30342" t="str">
            <v>INV410</v>
          </cell>
          <cell r="C30342" t="str">
            <v>Mattress - Foam - Invacare - Economy Dual Core - Comfort (196x88x135cm)</v>
          </cell>
          <cell r="D30342" t="str">
            <v>Sale Inventory</v>
          </cell>
        </row>
        <row r="30343">
          <cell r="A30343" t="str">
            <v>PTM636389</v>
          </cell>
          <cell r="B30343" t="str">
            <v>INV420</v>
          </cell>
          <cell r="C30343" t="str">
            <v>Mattress - Premium modulated (1960x880x150mm)</v>
          </cell>
          <cell r="D30343" t="str">
            <v>Sale Inventory</v>
          </cell>
        </row>
        <row r="30344">
          <cell r="A30344" t="str">
            <v>PTM636390</v>
          </cell>
          <cell r="B30344" t="str">
            <v>SPM-197/88</v>
          </cell>
          <cell r="C30344" t="str">
            <v>Mattress - Foam - Invacare - Softform Premier</v>
          </cell>
          <cell r="D30344" t="str">
            <v>Sale Inventory</v>
          </cell>
        </row>
        <row r="30345">
          <cell r="A30345" t="str">
            <v>PTM636391</v>
          </cell>
          <cell r="B30345" t="str">
            <v>SPM197/107</v>
          </cell>
          <cell r="C30345" t="str">
            <v>Mattress - Foam - Invacare - Softform Premier - King Single - 1970x1070x150mm</v>
          </cell>
          <cell r="D30345" t="str">
            <v>Sale Inventory</v>
          </cell>
        </row>
        <row r="30346">
          <cell r="A30346" t="str">
            <v>PTM636395</v>
          </cell>
          <cell r="B30346" t="str">
            <v>SPAM2-197/88</v>
          </cell>
          <cell r="C30346" t="str">
            <v>Mattress - Alt Air - Invacare - Softform Premier Active (197x88x152.2cm) (Pump Sep: PTM636396)</v>
          </cell>
          <cell r="D30346" t="str">
            <v>Sale Inventory</v>
          </cell>
        </row>
        <row r="30347">
          <cell r="A30347" t="str">
            <v>PTM636396</v>
          </cell>
          <cell r="B30347" t="str">
            <v>1630272</v>
          </cell>
          <cell r="C30347" t="str">
            <v>Mattress Pump - Alt Air - Invacare Premier Active (Pump Only) RX PUMP (PREMIER ACTIVE 2 MAT).</v>
          </cell>
          <cell r="D30347" t="str">
            <v>Sale Inventory</v>
          </cell>
        </row>
        <row r="30348">
          <cell r="A30348" t="str">
            <v>PTM636420</v>
          </cell>
          <cell r="B30348" t="str">
            <v>R-PRODIGY</v>
          </cell>
          <cell r="C30348" t="str">
            <v>Mattress - ROHO - Mattress Overlay Prodigy (3 sections)</v>
          </cell>
          <cell r="D30348" t="str">
            <v>Sale Inventory</v>
          </cell>
        </row>
        <row r="30349">
          <cell r="A30349" t="str">
            <v>PTM636430</v>
          </cell>
          <cell r="B30349" t="str">
            <v>RC3680C</v>
          </cell>
          <cell r="C30349" t="str">
            <v>Mattress Cover - ROHO - Mattress Section Cover</v>
          </cell>
          <cell r="D30349" t="str">
            <v>Discontinued</v>
          </cell>
        </row>
        <row r="30350">
          <cell r="A30350" t="str">
            <v>PTM636450</v>
          </cell>
          <cell r="B30350" t="str">
            <v>S0229</v>
          </cell>
          <cell r="C30350" t="str">
            <v>Mattress Overlay Convoluted Pressure Double (S.M.S.)</v>
          </cell>
          <cell r="D30350" t="str">
            <v>Discontinued</v>
          </cell>
        </row>
        <row r="30351">
          <cell r="A30351" t="str">
            <v>PTM636490</v>
          </cell>
          <cell r="B30351" t="str">
            <v>SYS-2000-MR</v>
          </cell>
          <cell r="C30351" t="str">
            <v>Mattress - SenTech - Alt Air - Stage IV 2000 - 2032x915x216mm - 230kg</v>
          </cell>
          <cell r="D30351" t="str">
            <v>Discontinued</v>
          </cell>
        </row>
        <row r="30352">
          <cell r="A30352" t="str">
            <v>PTM636500</v>
          </cell>
          <cell r="B30352" t="str">
            <v>SYS-MIL3-HG</v>
          </cell>
          <cell r="C30352" t="str">
            <v>Mattress - SenTech - Alt Air - Stage IV Millen 3 - 2032x914x203mm - 230kg</v>
          </cell>
          <cell r="D30352" t="str">
            <v>Discontinued</v>
          </cell>
        </row>
        <row r="30353">
          <cell r="A30353" t="str">
            <v>PTM636505</v>
          </cell>
          <cell r="B30353" t="str">
            <v>SYS-MIL3PLUS-39</v>
          </cell>
          <cell r="C30353" t="str">
            <v>Mattress - SenTech - Alt Air - Stage IV Millen 3 - 2032x990x203mm - 450kg</v>
          </cell>
          <cell r="D30353" t="str">
            <v>Discontinued</v>
          </cell>
        </row>
        <row r="30354">
          <cell r="A30354" t="str">
            <v>PTM636506</v>
          </cell>
          <cell r="B30354" t="str">
            <v>SYS-MIL3PLUS-48</v>
          </cell>
          <cell r="C30354" t="str">
            <v>Mattress - SenTech - Alt Air - Stage IV Millen 3 - 2032x1219x203mm - 450kg</v>
          </cell>
          <cell r="D30354" t="str">
            <v>Discontinued</v>
          </cell>
        </row>
        <row r="30355">
          <cell r="A30355" t="str">
            <v>PTM636510</v>
          </cell>
          <cell r="B30355" t="str">
            <v>SYS-MIL-TTL</v>
          </cell>
          <cell r="C30355" t="str">
            <v>Mattress - SenTech - Alt Air - Lateral Rotation - Thera-Turn Millen - 2032x914x305 - 136kg</v>
          </cell>
          <cell r="D30355" t="str">
            <v>Discontinued</v>
          </cell>
        </row>
        <row r="30356">
          <cell r="A30356" t="str">
            <v>PTM636515</v>
          </cell>
          <cell r="B30356" t="str">
            <v>SYS-MIL-TTLPLUS</v>
          </cell>
          <cell r="C30356" t="str">
            <v>Mattress - SenTech - Alt Air - Lateral Rotation - Thera-Turn Millen - 2032x1219x305 - 340kg</v>
          </cell>
          <cell r="D30356" t="str">
            <v>Discontinued</v>
          </cell>
        </row>
        <row r="30357">
          <cell r="A30357" t="str">
            <v>PTM636530</v>
          </cell>
          <cell r="B30357" t="str">
            <v>PTAM0034</v>
          </cell>
          <cell r="C30357" t="str">
            <v>Mattress Overlay - Ultimate 125 - Alt Air - 18x18cm cell - 2000x880x130mm</v>
          </cell>
          <cell r="D30357" t="str">
            <v>Discontinued</v>
          </cell>
        </row>
        <row r="30358">
          <cell r="A30358" t="str">
            <v>PTM636540</v>
          </cell>
          <cell r="B30358" t="str">
            <v>PTAM0054</v>
          </cell>
          <cell r="C30358" t="str">
            <v>Mattress - Ultimate 200 - Alt Air - 21x20cm cell - 2000x880x200mm</v>
          </cell>
          <cell r="D30358" t="str">
            <v>Discontinued</v>
          </cell>
        </row>
        <row r="30359">
          <cell r="A30359" t="str">
            <v>PTM636545</v>
          </cell>
          <cell r="B30359" t="str">
            <v>PTAM0072</v>
          </cell>
          <cell r="C30359" t="str">
            <v>Mattress - Ultimate 225 - Alt Air - 21x27cm cell - 2000x880x225mm</v>
          </cell>
          <cell r="D30359" t="str">
            <v>Discontinued</v>
          </cell>
        </row>
        <row r="30360">
          <cell r="A30360" t="str">
            <v>PTM636546</v>
          </cell>
          <cell r="B30360" t="str">
            <v/>
          </cell>
          <cell r="C30360" t="str">
            <v>do not use</v>
          </cell>
          <cell r="D30360" t="str">
            <v>Discontinued</v>
          </cell>
        </row>
        <row r="30361">
          <cell r="A30361" t="str">
            <v>PTM636547</v>
          </cell>
          <cell r="B30361" t="str">
            <v>PTAM0081</v>
          </cell>
          <cell r="C30361" t="str">
            <v>Mattress - Premium 10 King</v>
          </cell>
          <cell r="D30361" t="str">
            <v>Discontinued</v>
          </cell>
        </row>
        <row r="30362">
          <cell r="A30362" t="str">
            <v>PTM636550</v>
          </cell>
          <cell r="B30362" t="str">
            <v>APO-BM-1</v>
          </cell>
          <cell r="C30362" t="str">
            <v>Mattress Overlay - Suzric Bubble Mat</v>
          </cell>
          <cell r="D30362" t="str">
            <v>Sale Inventory</v>
          </cell>
        </row>
        <row r="30363">
          <cell r="A30363" t="str">
            <v>PTM636560</v>
          </cell>
          <cell r="B30363" t="str">
            <v>PTAM0014</v>
          </cell>
          <cell r="C30363" t="str">
            <v>Mattress Overlay - Ultimate 75 - Alt Air - 21x8cm cell - 2000x880x80mm</v>
          </cell>
          <cell r="D30363" t="str">
            <v>Discontinued</v>
          </cell>
        </row>
        <row r="30364">
          <cell r="A30364" t="str">
            <v>PTM636565</v>
          </cell>
          <cell r="B30364" t="str">
            <v>TC-F358-PA</v>
          </cell>
          <cell r="C30364" t="str">
            <v>Mattress Cover - Concave Positioning Cover - Alt Air - 2000x880x100</v>
          </cell>
          <cell r="D30364" t="str">
            <v>Sale Inventory</v>
          </cell>
        </row>
        <row r="30365">
          <cell r="A30365" t="str">
            <v>PTM636570</v>
          </cell>
          <cell r="B30365" t="str">
            <v>ULTM25</v>
          </cell>
          <cell r="C30365" t="str">
            <v>Mattress Ripplewave Replacement</v>
          </cell>
          <cell r="D30365" t="str">
            <v>Discontinued</v>
          </cell>
        </row>
        <row r="30366">
          <cell r="A30366" t="str">
            <v>PTM636580</v>
          </cell>
          <cell r="B30366" t="str">
            <v>ULTP25</v>
          </cell>
          <cell r="C30366" t="str">
            <v>Mattress Ripplewave Pump Replacement</v>
          </cell>
          <cell r="D30366" t="str">
            <v>Discontinued</v>
          </cell>
        </row>
        <row r="30367">
          <cell r="A30367" t="str">
            <v>PTM636620</v>
          </cell>
          <cell r="B30367" t="str">
            <v>SELECT17834MAXK</v>
          </cell>
          <cell r="C30367" t="str">
            <v>Mattress - ROHO SelectAir Max - Alt Air - 2110x860x200mm - 180kg</v>
          </cell>
          <cell r="D30367" t="str">
            <v>Discontinued</v>
          </cell>
        </row>
        <row r="30368">
          <cell r="A30368" t="str">
            <v>PTM636625</v>
          </cell>
          <cell r="B30368" t="str">
            <v>AL-HSC-001</v>
          </cell>
          <cell r="C30368" t="str">
            <v>AirLo - Thermal Hyperstretch Microfibre Coverlet</v>
          </cell>
          <cell r="D30368" t="str">
            <v>Sale Inventory</v>
          </cell>
        </row>
        <row r="30369">
          <cell r="A30369" t="str">
            <v>PTM636626</v>
          </cell>
          <cell r="B30369" t="str">
            <v>AL-HSCK-001</v>
          </cell>
          <cell r="C30369" t="str">
            <v>AirLo - Thermal Hyperstretch Microfibre Coverlet - King Single</v>
          </cell>
          <cell r="D30369" t="str">
            <v>Sale Inventory</v>
          </cell>
        </row>
        <row r="30370">
          <cell r="A30370" t="str">
            <v>PTM636629</v>
          </cell>
          <cell r="B30370" t="str">
            <v>AirLo3OLAY</v>
          </cell>
          <cell r="C30370" t="str">
            <v>Mattress Overlay - AirLo 3 - Alt Air - 21cell - 2000x900x75mm - 120kg</v>
          </cell>
          <cell r="D30370" t="str">
            <v>Sale Inventory</v>
          </cell>
        </row>
        <row r="30371">
          <cell r="A30371" t="str">
            <v>PTM636630</v>
          </cell>
          <cell r="B30371" t="str">
            <v>AirLo5OLAY</v>
          </cell>
          <cell r="C30371" t="str">
            <v>Mattress Overlay - AirLo 5 - Alt Air - 18cell - 2000x900x130mm - 150kg</v>
          </cell>
          <cell r="D30371" t="str">
            <v>Sale Inventory</v>
          </cell>
        </row>
        <row r="30372">
          <cell r="A30372" t="str">
            <v>PTM636630K</v>
          </cell>
          <cell r="B30372" t="str">
            <v>MATTRESSKIT</v>
          </cell>
          <cell r="C30372" t="str">
            <v>Pressure Mattress Package (Airlo 5 + Underlay)</v>
          </cell>
          <cell r="D30372" t="str">
            <v>Kit</v>
          </cell>
        </row>
        <row r="30373">
          <cell r="A30373" t="str">
            <v>PTM636631</v>
          </cell>
          <cell r="B30373" t="str">
            <v>AirLo5KOLAY</v>
          </cell>
          <cell r="C30373" t="str">
            <v>Mattress Overlay - AirLo 5 King Single - Alt Air - 18cell - 2000x1070x130mm - 170kg</v>
          </cell>
          <cell r="D30373" t="str">
            <v>Sale Inventory</v>
          </cell>
        </row>
        <row r="30374">
          <cell r="A30374" t="str">
            <v>PTM636635</v>
          </cell>
          <cell r="B30374" t="str">
            <v>AirLo8MATT</v>
          </cell>
          <cell r="C30374" t="str">
            <v>Mattress - AirLo 8 - Alt Air - 20cell - 2000x900x205mm - 200kg</v>
          </cell>
          <cell r="D30374" t="str">
            <v>Sale Inventory</v>
          </cell>
        </row>
        <row r="30375">
          <cell r="A30375" t="str">
            <v>PTM636636</v>
          </cell>
          <cell r="B30375" t="str">
            <v>AirLo8MATT/KS</v>
          </cell>
          <cell r="C30375" t="str">
            <v>Mattress - AirLo 8 King Single - Alt Air - 20cell - 2000x1070x205mm - 200kg</v>
          </cell>
          <cell r="D30375" t="str">
            <v>Sale Inventory</v>
          </cell>
        </row>
        <row r="30376">
          <cell r="A30376" t="str">
            <v>PTM636640</v>
          </cell>
          <cell r="B30376" t="str">
            <v>MRS-TFW-001</v>
          </cell>
          <cell r="C30376" t="str">
            <v>Mattress - Theraflow - Alt Air - Single - 2000x880x245mm - 200kg</v>
          </cell>
          <cell r="D30376" t="str">
            <v>Sale Inventory</v>
          </cell>
        </row>
        <row r="30377">
          <cell r="A30377" t="str">
            <v>PTM636645</v>
          </cell>
          <cell r="B30377" t="str">
            <v>MRS-TFWK-001</v>
          </cell>
          <cell r="C30377" t="str">
            <v>Mattress - Theraflow - Alt Air - King Single - 2000x1070x245mm - 200kg</v>
          </cell>
          <cell r="D30377" t="str">
            <v>Sale Inventory</v>
          </cell>
        </row>
        <row r="30378">
          <cell r="A30378" t="str">
            <v>PTM636646</v>
          </cell>
          <cell r="B30378" t="str">
            <v>MRS-TFWB-001</v>
          </cell>
          <cell r="C30378" t="str">
            <v>Mattress - Theraflow - Alt Air - Bariatric - 2000x1070x245mm - 350kg</v>
          </cell>
          <cell r="D30378" t="str">
            <v>Sale Inventory</v>
          </cell>
        </row>
        <row r="30379">
          <cell r="A30379" t="str">
            <v>PTM636650</v>
          </cell>
          <cell r="B30379" t="str">
            <v>SPE31-005</v>
          </cell>
          <cell r="C30379" t="str">
            <v>Mattress SPENCO 78x36" (S.M.S.)</v>
          </cell>
          <cell r="D30379" t="str">
            <v>Discontinued</v>
          </cell>
        </row>
        <row r="30380">
          <cell r="A30380" t="str">
            <v>PTM636651</v>
          </cell>
          <cell r="B30380" t="str">
            <v>48001</v>
          </cell>
          <cell r="C30380" t="str">
            <v>Mattress Overlay - Repose</v>
          </cell>
          <cell r="D30380" t="str">
            <v>Sale Inventory</v>
          </cell>
        </row>
        <row r="30381">
          <cell r="A30381" t="str">
            <v>PTM636653</v>
          </cell>
          <cell r="B30381" t="str">
            <v>48002</v>
          </cell>
          <cell r="C30381" t="str">
            <v>Cushion Repose</v>
          </cell>
          <cell r="D30381" t="str">
            <v>Sale Inventory</v>
          </cell>
        </row>
        <row r="30382">
          <cell r="A30382" t="str">
            <v>PTM636654</v>
          </cell>
          <cell r="B30382" t="str">
            <v>48021</v>
          </cell>
          <cell r="C30382" t="str">
            <v>Recline Chair Overlay - Repose - Contour</v>
          </cell>
          <cell r="D30382" t="str">
            <v>Sale Inventory</v>
          </cell>
        </row>
        <row r="30383">
          <cell r="A30383" t="str">
            <v>PTM636700</v>
          </cell>
          <cell r="B30383" t="str">
            <v>R-MATT-BARI410E</v>
          </cell>
          <cell r="C30383" t="str">
            <v>Mattress - ROHO - Mattress Attachment 4 Cell Wide Bariatric</v>
          </cell>
          <cell r="D30383" t="str">
            <v>Sale Inventory</v>
          </cell>
        </row>
        <row r="30384">
          <cell r="A30384" t="str">
            <v>PTM636800</v>
          </cell>
          <cell r="B30384" t="str">
            <v>3686Z</v>
          </cell>
          <cell r="C30384" t="str">
            <v>Mattress Replacement -  CuroCell Area Zone 1000 - King Single</v>
          </cell>
          <cell r="D30384" t="str">
            <v>Sale Inventory</v>
          </cell>
        </row>
        <row r="30385">
          <cell r="A30385" t="str">
            <v>PTM637000</v>
          </cell>
          <cell r="B30385" t="str">
            <v>PRM.ULTRA1KS</v>
          </cell>
          <cell r="C30385" t="str">
            <v>Mattress Ultrl King Single</v>
          </cell>
          <cell r="D30385" t="str">
            <v>Sale Inventory</v>
          </cell>
        </row>
        <row r="30386">
          <cell r="A30386" t="str">
            <v>PTM638005</v>
          </cell>
          <cell r="B30386" t="str">
            <v>AID/HYB/COM/FUL</v>
          </cell>
          <cell r="C30386" t="str">
            <v xml:space="preserve">Mattress - Aspire HYBRID COMFORT - Single - 9 Cell - 1980x895x170mm - 230kg (Pump Sep: PTM638030) </v>
          </cell>
          <cell r="D30386" t="str">
            <v>Sale Inventory</v>
          </cell>
        </row>
        <row r="30387">
          <cell r="A30387" t="str">
            <v>PTM638005-R</v>
          </cell>
          <cell r="B30387" t="str">
            <v>AID/HYB/COM/FUL</v>
          </cell>
          <cell r="C30387" t="str">
            <v>DVA - RECYCLE - Mattress - Aspire HYBRID COMFORT - Single - 9 Cell - 1980x895x170mm - 230kg (Pump Se</v>
          </cell>
          <cell r="D30387" t="str">
            <v>Sale Inventory</v>
          </cell>
        </row>
        <row r="30388">
          <cell r="A30388" t="str">
            <v>PTM638006</v>
          </cell>
          <cell r="B30388" t="str">
            <v>AID/HYB/COM/EW/</v>
          </cell>
          <cell r="C30388" t="str">
            <v xml:space="preserve">Mattress - Aspire HYBRID COMFORT - K Sing - 9 Cell - 1980x1050x170mm - 230kg (Pump Sep: PTM638030) </v>
          </cell>
          <cell r="D30388" t="str">
            <v>Sale Inventory</v>
          </cell>
        </row>
        <row r="30389">
          <cell r="A30389" t="str">
            <v>PTM638006-R</v>
          </cell>
          <cell r="B30389" t="str">
            <v>AID/HYB/COM/EW/</v>
          </cell>
          <cell r="C30389" t="str">
            <v>DVA - RECYCLE - Mattress - Aspire HYBRID COMFORT - K Sing - 9 Cell - 1980x1050x170mm - 230kg (Pump S</v>
          </cell>
          <cell r="D30389" t="str">
            <v>Sale Inventory</v>
          </cell>
        </row>
        <row r="30390">
          <cell r="A30390" t="str">
            <v>PTM638010</v>
          </cell>
          <cell r="B30390" t="str">
            <v>PTM638010</v>
          </cell>
          <cell r="C30390" t="str">
            <v>Mattress - Aspire HYBRID - Single - 9 Cell - 1980x895x170mm - 180kg (Pump Sep: PTM638030)</v>
          </cell>
          <cell r="D30390" t="str">
            <v>Discontinued</v>
          </cell>
        </row>
        <row r="30391">
          <cell r="A30391" t="str">
            <v>PTM638010K</v>
          </cell>
          <cell r="B30391" t="str">
            <v>PTM638010K</v>
          </cell>
          <cell r="C30391" t="str">
            <v>Mattress - Aspire HYBRID W/Pump - Single - 9 Cell - 1980x895x170mm - 180kg</v>
          </cell>
          <cell r="D30391" t="str">
            <v>Discontinued</v>
          </cell>
        </row>
        <row r="30392">
          <cell r="A30392" t="str">
            <v>PTM638015</v>
          </cell>
          <cell r="B30392" t="str">
            <v>PTM638015</v>
          </cell>
          <cell r="C30392" t="str">
            <v>Mattress - Aspire HYBRID - King Single - 9 Cell - 1980x1050x170mm - 180kg (Pump Sep: PTM638030)</v>
          </cell>
          <cell r="D30392" t="str">
            <v>Discontinued</v>
          </cell>
        </row>
        <row r="30393">
          <cell r="A30393" t="str">
            <v>PTM638020</v>
          </cell>
          <cell r="B30393" t="str">
            <v>PTM638020</v>
          </cell>
          <cell r="C30393" t="str">
            <v>Mattress - Aspire HYBRID ACUTE - Single - 9 Cell - 1980x895x170mm - 230kg (Pump Sep: PTM638030)</v>
          </cell>
          <cell r="D30393" t="str">
            <v>Discontinued</v>
          </cell>
        </row>
        <row r="30394">
          <cell r="A30394" t="str">
            <v>PTM638025</v>
          </cell>
          <cell r="B30394" t="str">
            <v>PTM638025</v>
          </cell>
          <cell r="C30394" t="str">
            <v>Mattress - Aspire HYBRID ACUTE - K/Single - 9 Cell - 1980x1050x170mm - 230kg (Pump Sep: PTM638030)</v>
          </cell>
          <cell r="D30394" t="str">
            <v>Discontinued</v>
          </cell>
        </row>
        <row r="30395">
          <cell r="A30395" t="str">
            <v>PTM638027</v>
          </cell>
          <cell r="B30395" t="str">
            <v>HYB/BARI/380</v>
          </cell>
          <cell r="C30395" t="str">
            <v xml:space="preserve">Mattress - Aspire HYBRID BARI - K/Single - CUSTOM - 1980x1050x170mm - 380kg (Pump Sep: PTM638032) </v>
          </cell>
          <cell r="D30395" t="str">
            <v>Sale Inventory</v>
          </cell>
        </row>
        <row r="30396">
          <cell r="A30396" t="str">
            <v>PTM638030</v>
          </cell>
          <cell r="B30396" t="str">
            <v>AID/PUMP/P09+</v>
          </cell>
          <cell r="C30396" t="str">
            <v xml:space="preserve">Mattress Pump - Aspire HYBRID COMFORT - Digital </v>
          </cell>
          <cell r="D30396" t="str">
            <v>Sale Inventory</v>
          </cell>
        </row>
        <row r="30397">
          <cell r="A30397" t="str">
            <v>PTM638032</v>
          </cell>
          <cell r="B30397" t="str">
            <v>PTM638032</v>
          </cell>
          <cell r="C30397" t="str">
            <v>Mattress Pump - Aspire HYBRID BARI - Digital</v>
          </cell>
          <cell r="D30397" t="str">
            <v>Sale Inventory</v>
          </cell>
        </row>
        <row r="30398">
          <cell r="A30398" t="str">
            <v>PTM639000</v>
          </cell>
          <cell r="B30398" t="str">
            <v>430-20300-004</v>
          </cell>
          <cell r="C30398" t="str">
            <v>Mattress Quick Inflator - Aspire ACTIVE AIR Mattresses (and other mattreses)</v>
          </cell>
          <cell r="D30398" t="str">
            <v>Sale Inventory</v>
          </cell>
        </row>
        <row r="30399">
          <cell r="A30399" t="str">
            <v>PTM639010</v>
          </cell>
          <cell r="B30399" t="str">
            <v>6M5-00013-001</v>
          </cell>
          <cell r="C30399" t="str">
            <v>Carry Bag - Aspire Active Air 4/5/5KS Mattresses</v>
          </cell>
          <cell r="D30399" t="str">
            <v>Sale Inventory</v>
          </cell>
        </row>
        <row r="30400">
          <cell r="A30400" t="str">
            <v>PTM639020</v>
          </cell>
          <cell r="B30400" t="str">
            <v>6M5-00014-001</v>
          </cell>
          <cell r="C30400" t="str">
            <v>Carry Bag - Aspire Active Air 8/8KS/ BARI 10 King Single Mattresses</v>
          </cell>
          <cell r="D30400" t="str">
            <v>Sale Inventory</v>
          </cell>
        </row>
        <row r="30401">
          <cell r="A30401" t="str">
            <v>PTM639022</v>
          </cell>
          <cell r="B30401" t="str">
            <v>6M5-00015-001</v>
          </cell>
          <cell r="C30401" t="str">
            <v>Carry Bag - Aspire Active Air BARI 10 Super King Single</v>
          </cell>
          <cell r="D30401" t="str">
            <v>Sale Inventory</v>
          </cell>
        </row>
        <row r="30402">
          <cell r="A30402" t="str">
            <v>PTM639030</v>
          </cell>
          <cell r="B30402" t="str">
            <v>PTM639030</v>
          </cell>
          <cell r="C30402" t="str">
            <v>Mattress Cover - Aspire Concave Positioning Cover - 2000x900x125mm  Active Air 5 Single</v>
          </cell>
          <cell r="D30402" t="str">
            <v>Sale Inventory</v>
          </cell>
        </row>
        <row r="30403">
          <cell r="A30403" t="str">
            <v>PTM639035</v>
          </cell>
          <cell r="B30403" t="str">
            <v>PTM639035</v>
          </cell>
          <cell r="C30403" t="str">
            <v>Mattress Cover - Aspire Concave Positioning Cover - 2000x1060x125mm - Active Air 5 KS</v>
          </cell>
          <cell r="D30403" t="str">
            <v>Sale Inventory</v>
          </cell>
        </row>
        <row r="30404">
          <cell r="A30404" t="str">
            <v>PTM639040</v>
          </cell>
          <cell r="B30404" t="str">
            <v>PTM639040</v>
          </cell>
          <cell r="C30404" t="str">
            <v>Mattress Cover - Aspire Concave Positioning Cover - 2000x900x200mm - for Active Air 8 Single</v>
          </cell>
          <cell r="D30404" t="str">
            <v>Sale Inventory</v>
          </cell>
        </row>
        <row r="30405">
          <cell r="A30405" t="str">
            <v>PTM639045</v>
          </cell>
          <cell r="B30405" t="str">
            <v>PTM639045</v>
          </cell>
          <cell r="C30405" t="str">
            <v>Mattress Cover - Aspire Concave Positioning Cover - 2000x1060x200mm - for Active Air 8 KS</v>
          </cell>
          <cell r="D30405" t="str">
            <v>Sale Inventory</v>
          </cell>
        </row>
        <row r="30406">
          <cell r="A30406" t="str">
            <v>PTM639100</v>
          </cell>
          <cell r="B30406" t="str">
            <v>9A-ADC4U-0001</v>
          </cell>
          <cell r="C30406" t="str">
            <v xml:space="preserve">Mattress Overlay - Aspire ACTIVE AIR 4 - Single - 19 Cells - 2000x850x100mm - 135kg </v>
          </cell>
          <cell r="D30406" t="str">
            <v>Sale Inventory</v>
          </cell>
        </row>
        <row r="30407">
          <cell r="A30407" t="str">
            <v>PTM639100-R</v>
          </cell>
          <cell r="B30407" t="str">
            <v>9A-ADC4U-0001</v>
          </cell>
          <cell r="C30407" t="str">
            <v>DVA - RECYCLE - Mattress Overlay - Aspire ACTIVE AIR 4 - Single - 19 Cells - 2000x850x100mm - 135kg</v>
          </cell>
          <cell r="D30407" t="str">
            <v>Sale Inventory</v>
          </cell>
        </row>
        <row r="30408">
          <cell r="A30408" t="str">
            <v>PTM639200</v>
          </cell>
          <cell r="B30408" t="str">
            <v>9A-ADC5U-0001</v>
          </cell>
          <cell r="C30408" t="str">
            <v xml:space="preserve">Mattress Overlay - Aspire ACTIVE AIR 5 - Single - 16 Cells - 2000x850x130mm - 175kg </v>
          </cell>
          <cell r="D30408" t="str">
            <v>Sale Inventory</v>
          </cell>
        </row>
        <row r="30409">
          <cell r="A30409" t="str">
            <v>PTM639200-R</v>
          </cell>
          <cell r="B30409" t="str">
            <v>9A-ADC5U-0001</v>
          </cell>
          <cell r="C30409" t="str">
            <v>DVA - RECYCLE - Mattress Overlay - Aspire ACTIVE AIR 5 - Single - 16 Cells - 2000x850x130mm - 175kg</v>
          </cell>
          <cell r="D30409" t="str">
            <v>Sale Inventory</v>
          </cell>
        </row>
        <row r="30410">
          <cell r="A30410" t="str">
            <v>PTM639210</v>
          </cell>
          <cell r="B30410" t="str">
            <v>9A-ADC5U-0002</v>
          </cell>
          <cell r="C30410" t="str">
            <v xml:space="preserve">Mattress Overlay - Aspire ACTIVE AIR 5 - King Single - 16 Cells - 2000x1050x130mm - 175kg </v>
          </cell>
          <cell r="D30410" t="str">
            <v>Sale Inventory</v>
          </cell>
        </row>
        <row r="30411">
          <cell r="A30411" t="str">
            <v>PTM639210-R</v>
          </cell>
          <cell r="B30411" t="str">
            <v>9A-ADC5U-0002</v>
          </cell>
          <cell r="C30411" t="str">
            <v>DVA - RECYCLE - Mattress Overlay - Aspire ACTIVE AIR 5 - King Single - 16 Cells - 2000x1050x130mm -</v>
          </cell>
          <cell r="D30411" t="str">
            <v>Sale Inventory</v>
          </cell>
        </row>
        <row r="30412">
          <cell r="A30412" t="str">
            <v>PTM639300</v>
          </cell>
          <cell r="B30412" t="str">
            <v>9A-ADC8U-0001</v>
          </cell>
          <cell r="C30412" t="str">
            <v xml:space="preserve">Mattress Replacement - Aspire ACTIVE AIR 8 - Single - 20 Cells - 2000x900x200mm - 200kg </v>
          </cell>
          <cell r="D30412" t="str">
            <v>Sale Inventory</v>
          </cell>
        </row>
        <row r="30413">
          <cell r="A30413" t="str">
            <v>PTM639300-R</v>
          </cell>
          <cell r="B30413" t="str">
            <v>9A-ADC8U-0001</v>
          </cell>
          <cell r="C30413" t="str">
            <v>DVA - RECYCLE - Mattress Replacement - Aspire ACTIVE AIR 8 - Single - 20 Cells - 2000x900x200mm - 20</v>
          </cell>
          <cell r="D30413" t="str">
            <v>Sale Inventory</v>
          </cell>
        </row>
        <row r="30414">
          <cell r="A30414" t="str">
            <v>PTM639300T</v>
          </cell>
          <cell r="B30414" t="str">
            <v>PTM639300T</v>
          </cell>
          <cell r="C30414" t="str">
            <v>Mattress Replacement - Aspire ACTIVE AIR 8 TURN - Single - 20 Cells - 2000x900x200mm - 200kg</v>
          </cell>
          <cell r="D30414" t="str">
            <v>Discontinued</v>
          </cell>
        </row>
        <row r="30415">
          <cell r="A30415" t="str">
            <v>PTM639310</v>
          </cell>
          <cell r="B30415" t="str">
            <v>9A-ADC8U-0002</v>
          </cell>
          <cell r="C30415" t="str">
            <v xml:space="preserve">Mattress Replacement - Aspire ACTIVE AIR 8 - King Single - 20 Cells - 2000x1050x200mm - 200kg </v>
          </cell>
          <cell r="D30415" t="str">
            <v>Sale Inventory</v>
          </cell>
        </row>
        <row r="30416">
          <cell r="A30416" t="str">
            <v>PTM639310-R</v>
          </cell>
          <cell r="B30416" t="str">
            <v>9A-ADC8U-0002</v>
          </cell>
          <cell r="C30416" t="str">
            <v>DVA - RECYCLE - Mattress Replacement - Aspire ACTIVE AIR 8 - King Single - 20 Cells - 2000x1050x200m</v>
          </cell>
          <cell r="D30416" t="str">
            <v>Sale Inventory</v>
          </cell>
        </row>
        <row r="30417">
          <cell r="A30417" t="str">
            <v>PTM639320</v>
          </cell>
          <cell r="B30417" t="str">
            <v>ARG-142-2-AIDA</v>
          </cell>
          <cell r="C30417" t="str">
            <v>Mattress Replacement - Aspire ULTIMATE 8 - Single</v>
          </cell>
          <cell r="D30417" t="str">
            <v>Sale Inventory</v>
          </cell>
        </row>
        <row r="30418">
          <cell r="A30418" t="str">
            <v>PTM639330</v>
          </cell>
          <cell r="B30418" t="str">
            <v>ARG-142-2-AIDAK</v>
          </cell>
          <cell r="C30418" t="str">
            <v>Mattress Replacement - Aspire ULTIMATE 8 - King Single</v>
          </cell>
          <cell r="D30418" t="str">
            <v>Sale Inventory</v>
          </cell>
        </row>
        <row r="30419">
          <cell r="A30419" t="str">
            <v>PTM639400</v>
          </cell>
          <cell r="B30419" t="str">
            <v>PTM639400</v>
          </cell>
          <cell r="C30419" t="str">
            <v>Mattress Replacement - Aspire ACTIVE AIR ACUTE 8 - Single - 24 Cells - 2000x900x200mm - 250kg</v>
          </cell>
          <cell r="D30419" t="str">
            <v>Discontinued</v>
          </cell>
        </row>
        <row r="30420">
          <cell r="A30420" t="str">
            <v>PTM639400T</v>
          </cell>
          <cell r="B30420" t="str">
            <v>PTM639400T</v>
          </cell>
          <cell r="C30420" t="str">
            <v xml:space="preserve">Mattress Replacement - Aspire ACTIVE AIR ACUTE 8 TURN - Single - 24 Cells - 2000x900x200mm - 250kg </v>
          </cell>
          <cell r="D30420" t="str">
            <v>Sale Inventory</v>
          </cell>
        </row>
        <row r="30421">
          <cell r="A30421" t="str">
            <v>PTM639410</v>
          </cell>
          <cell r="B30421" t="str">
            <v>PTM639410</v>
          </cell>
          <cell r="C30421" t="str">
            <v>Mattress Replacement - Aspire ACTIVE AIR ACUTE 8 - King Single - 24 Cells - 2000x1070x200mm - 250kg</v>
          </cell>
          <cell r="D30421" t="str">
            <v>Discontinued</v>
          </cell>
        </row>
        <row r="30422">
          <cell r="A30422" t="str">
            <v>PTM639410T</v>
          </cell>
          <cell r="B30422" t="str">
            <v>PTM639410T</v>
          </cell>
          <cell r="C30422" t="str">
            <v>Mattress Replacement - Aspire ACTIVE AIR ACUTE 8 TURN - K Single - 24 Cells - 2000x107x200mm - 250kg</v>
          </cell>
          <cell r="D30422" t="str">
            <v>Sale Inventory</v>
          </cell>
        </row>
        <row r="30423">
          <cell r="A30423" t="str">
            <v>PTM639500</v>
          </cell>
          <cell r="B30423" t="str">
            <v>PTM639500</v>
          </cell>
          <cell r="C30423" t="str">
            <v>Mattress Replacement - Aspire ACTIVE AIR BARI 10 - Single - 20 Cells - 2000x900x270mm - 450kg</v>
          </cell>
          <cell r="D30423" t="str">
            <v>Sale Inventory</v>
          </cell>
        </row>
        <row r="30424">
          <cell r="A30424" t="str">
            <v>PTM639510</v>
          </cell>
          <cell r="B30424" t="str">
            <v>PTM639510</v>
          </cell>
          <cell r="C30424" t="str">
            <v xml:space="preserve">Mattress Replacement - Aspire ACTIVE AIR BARI 10 - King Single - 20 Cells - 2000x1070x270mm - 450kg </v>
          </cell>
          <cell r="D30424" t="str">
            <v>Sale Inventory</v>
          </cell>
        </row>
        <row r="30425">
          <cell r="A30425" t="str">
            <v>PTM639520</v>
          </cell>
          <cell r="B30425" t="str">
            <v>PTM639520</v>
          </cell>
          <cell r="C30425" t="str">
            <v>Mattress Replacement - Aspire ACTIVE AIR BARI 10 - Super King - 20 Cells - 2000x1230x270mm - 450kg</v>
          </cell>
          <cell r="D30425" t="str">
            <v>Sale Inventory</v>
          </cell>
        </row>
        <row r="30426">
          <cell r="A30426" t="str">
            <v>PTM640100</v>
          </cell>
          <cell r="B30426" t="str">
            <v>4H330</v>
          </cell>
          <cell r="C30426" t="str">
            <v>Mattress Replacement - Caeli Mattress - Single - 18 Cells - 2000x840x175mm - 180kg</v>
          </cell>
          <cell r="D30426" t="str">
            <v>Sale Inventory</v>
          </cell>
        </row>
        <row r="30427">
          <cell r="A30427" t="str">
            <v>PTM640110</v>
          </cell>
          <cell r="B30427" t="str">
            <v>4H330KS</v>
          </cell>
          <cell r="C30427" t="str">
            <v>Mattress Replacement - Caeli Mattress - King Single - 18 Cells - 2000x1080x175mm - 180kg</v>
          </cell>
          <cell r="D30427" t="str">
            <v>Sale Inventory</v>
          </cell>
        </row>
        <row r="30428">
          <cell r="A30428" t="str">
            <v>PTS640021</v>
          </cell>
          <cell r="B30428" t="str">
            <v>78844-07</v>
          </cell>
          <cell r="C30428" t="str">
            <v>JOBSTTravel Socks Black Size 1</v>
          </cell>
          <cell r="D30428" t="str">
            <v>Sale Inventory</v>
          </cell>
        </row>
        <row r="30429">
          <cell r="A30429" t="str">
            <v>PTS640022</v>
          </cell>
          <cell r="B30429" t="str">
            <v>78845-07</v>
          </cell>
          <cell r="C30429" t="str">
            <v>JOBSTTravel Socks Black Size 2</v>
          </cell>
          <cell r="D30429" t="str">
            <v>Sale Inventory</v>
          </cell>
        </row>
        <row r="30430">
          <cell r="A30430" t="str">
            <v>PTS640023</v>
          </cell>
          <cell r="B30430" t="str">
            <v>78846-07</v>
          </cell>
          <cell r="C30430" t="str">
            <v>JOBSTTravel Socks Black Size 3</v>
          </cell>
          <cell r="D30430" t="str">
            <v>Sale Inventory</v>
          </cell>
        </row>
        <row r="30431">
          <cell r="A30431" t="str">
            <v>PTS640024</v>
          </cell>
          <cell r="B30431" t="str">
            <v>78847-07</v>
          </cell>
          <cell r="C30431" t="str">
            <v>JOBSTTravel Socks Black Size 4</v>
          </cell>
          <cell r="D30431" t="str">
            <v>Sale Inventory</v>
          </cell>
        </row>
        <row r="30432">
          <cell r="A30432" t="str">
            <v>PTS640025</v>
          </cell>
          <cell r="B30432" t="str">
            <v>79272-07</v>
          </cell>
          <cell r="C30432" t="str">
            <v>JOBSTTravel Socks Black Size 5</v>
          </cell>
          <cell r="D30432" t="str">
            <v>Sale Inventory</v>
          </cell>
        </row>
        <row r="30433">
          <cell r="A30433" t="str">
            <v>PTS640026</v>
          </cell>
          <cell r="B30433" t="str">
            <v>78844-12</v>
          </cell>
          <cell r="C30433" t="str">
            <v>JOBSTTravel Socks Beige Size 1</v>
          </cell>
          <cell r="D30433" t="str">
            <v>Sale Inventory</v>
          </cell>
        </row>
        <row r="30434">
          <cell r="A30434" t="str">
            <v>PTS640027</v>
          </cell>
          <cell r="B30434" t="str">
            <v>78845-12</v>
          </cell>
          <cell r="C30434" t="str">
            <v>JOBSTTravel Socks Beige Size 2</v>
          </cell>
          <cell r="D30434" t="str">
            <v>Sale Inventory</v>
          </cell>
        </row>
        <row r="30435">
          <cell r="A30435" t="str">
            <v>PTS640028</v>
          </cell>
          <cell r="B30435" t="str">
            <v>78846-12</v>
          </cell>
          <cell r="C30435" t="str">
            <v>JOBSTTravel Socks Beige Size 3</v>
          </cell>
          <cell r="D30435" t="str">
            <v>Sale Inventory</v>
          </cell>
        </row>
        <row r="30436">
          <cell r="A30436" t="str">
            <v>PTS640029</v>
          </cell>
          <cell r="B30436" t="str">
            <v>78847-12</v>
          </cell>
          <cell r="C30436" t="str">
            <v>JOBSTTravel Socks Beige Size 4</v>
          </cell>
          <cell r="D30436" t="str">
            <v>Sale Inventory</v>
          </cell>
        </row>
        <row r="30437">
          <cell r="A30437" t="str">
            <v>PTS640030</v>
          </cell>
          <cell r="B30437" t="str">
            <v>79272-12</v>
          </cell>
          <cell r="C30437" t="str">
            <v>JOBSTTravel Socks Beige Size 5</v>
          </cell>
          <cell r="D30437" t="str">
            <v>Sale Inventory</v>
          </cell>
        </row>
        <row r="30438">
          <cell r="A30438" t="str">
            <v>PTS640040</v>
          </cell>
          <cell r="B30438" t="str">
            <v>75253-01</v>
          </cell>
          <cell r="C30438" t="str">
            <v>Stockings - JOBST for Men - Knee - 15-20mmHg - C/Toe - Sml - Blk</v>
          </cell>
          <cell r="D30438" t="str">
            <v>Sale Inventory</v>
          </cell>
        </row>
        <row r="30439">
          <cell r="A30439" t="str">
            <v>PTS640050</v>
          </cell>
          <cell r="B30439" t="str">
            <v>75254-01</v>
          </cell>
          <cell r="C30439" t="str">
            <v>Stockings - JOBST for Men - Knee - 15-20mmHg - C/Toe - Med - Blk 1pair</v>
          </cell>
          <cell r="D30439" t="str">
            <v>Sale Inventory</v>
          </cell>
        </row>
        <row r="30440">
          <cell r="A30440" t="str">
            <v>PTS640060</v>
          </cell>
          <cell r="B30440" t="str">
            <v>75255-01</v>
          </cell>
          <cell r="C30440" t="str">
            <v>Stockings - JOBST for Men - Knee - 15-20mmHg - C/Toe - Lge - Blk 1pair</v>
          </cell>
          <cell r="D30440" t="str">
            <v>Sale Inventory</v>
          </cell>
        </row>
        <row r="30441">
          <cell r="A30441" t="str">
            <v>PTS640070</v>
          </cell>
          <cell r="B30441" t="str">
            <v>75256-01</v>
          </cell>
          <cell r="C30441" t="str">
            <v>Stockings - JOBST for Men - Knee - 15-20mmHg - C/Toe - XL - Blk 1pair</v>
          </cell>
          <cell r="D30441" t="str">
            <v>Sale Inventory</v>
          </cell>
        </row>
        <row r="30442">
          <cell r="A30442" t="str">
            <v>PTS640080</v>
          </cell>
          <cell r="B30442" t="str">
            <v>75253-00</v>
          </cell>
          <cell r="C30442" t="str">
            <v>Stockings - JOBST for Men - Knee - 15-20mmHg - C/Toe - Sml - Navy 1pair</v>
          </cell>
          <cell r="D30442" t="str">
            <v>Sale Inventory</v>
          </cell>
        </row>
        <row r="30443">
          <cell r="A30443" t="str">
            <v>PTS640090</v>
          </cell>
          <cell r="B30443" t="str">
            <v>75254-00</v>
          </cell>
          <cell r="C30443" t="str">
            <v>Stockings - JOBST for Men - Knee - 15-20mmHg - C/Toe - Med - Navy 1pair</v>
          </cell>
          <cell r="D30443" t="str">
            <v>Sale Inventory</v>
          </cell>
        </row>
        <row r="30444">
          <cell r="A30444" t="str">
            <v>PTS640100</v>
          </cell>
          <cell r="B30444" t="str">
            <v>75255-00</v>
          </cell>
          <cell r="C30444" t="str">
            <v>Stockings - JOBST for Men - Knee - 15-20mmHg - C/Toe - Lge - Navy 1 pair</v>
          </cell>
          <cell r="D30444" t="str">
            <v>Sale Inventory</v>
          </cell>
        </row>
        <row r="30445">
          <cell r="A30445" t="str">
            <v>PTS640110</v>
          </cell>
          <cell r="B30445" t="str">
            <v>75256-00</v>
          </cell>
          <cell r="C30445" t="str">
            <v>Stockings - JOBST for Men - Knee - 15-20mmHg - C/Toe - XL - Navy 1 pair</v>
          </cell>
          <cell r="D30445" t="str">
            <v>Sale Inventory</v>
          </cell>
        </row>
        <row r="30446">
          <cell r="A30446" t="str">
            <v>PTS640130</v>
          </cell>
          <cell r="B30446" t="str">
            <v/>
          </cell>
          <cell r="C30446" t="str">
            <v>JOBST for Men Knee 15-20 BrnMed (S.M.S.)</v>
          </cell>
          <cell r="D30446" t="str">
            <v>Discontinued</v>
          </cell>
        </row>
        <row r="30447">
          <cell r="A30447" t="str">
            <v>PTS640140</v>
          </cell>
          <cell r="B30447" t="str">
            <v>75165-04</v>
          </cell>
          <cell r="C30447" t="str">
            <v>Stockings - JOBST UltraSheer - Knee - 15-20mmHg - C/Toe - Sml - Blk</v>
          </cell>
          <cell r="D30447" t="str">
            <v>Sale Inventory</v>
          </cell>
        </row>
        <row r="30448">
          <cell r="A30448" t="str">
            <v>PTS640150</v>
          </cell>
          <cell r="B30448" t="str">
            <v>75166-04</v>
          </cell>
          <cell r="C30448" t="str">
            <v>Stockings - JOBST UltraSheer - Knee - 15-20mmHg - C/Toe - Med - Blk 1pair</v>
          </cell>
          <cell r="D30448" t="str">
            <v>Sale Inventory</v>
          </cell>
        </row>
        <row r="30449">
          <cell r="A30449" t="str">
            <v>PTS640160</v>
          </cell>
          <cell r="B30449" t="str">
            <v>75167-04</v>
          </cell>
          <cell r="C30449" t="str">
            <v>Stockings - JOBST UltraSheer - Knee - 15-20mmHg - C/Toe - Lge - Blk</v>
          </cell>
          <cell r="D30449" t="str">
            <v>Sale Inventory</v>
          </cell>
        </row>
        <row r="30450">
          <cell r="A30450" t="str">
            <v>PTS640170</v>
          </cell>
          <cell r="B30450" t="str">
            <v>75168-04</v>
          </cell>
          <cell r="C30450" t="str">
            <v>Stockings - JOBST UltraSheer - Knee - 15-20mmHg - C/Toe - XL - Blk</v>
          </cell>
          <cell r="D30450" t="str">
            <v>Sale Inventory</v>
          </cell>
        </row>
        <row r="30451">
          <cell r="A30451" t="str">
            <v>PTS640190</v>
          </cell>
          <cell r="B30451" t="str">
            <v/>
          </cell>
          <cell r="C30451" t="str">
            <v>JOBST UltraShr Knee 15-20 Navy Medium (S.M.S.)</v>
          </cell>
          <cell r="D30451" t="str">
            <v>Discontinued</v>
          </cell>
        </row>
        <row r="30452">
          <cell r="A30452" t="str">
            <v>PTS640220</v>
          </cell>
          <cell r="B30452" t="str">
            <v>75165-25</v>
          </cell>
          <cell r="C30452" t="str">
            <v>Stockings - JOBST UltraSheer - Knee - 15-20mmHg - C/Toe - Sml - Natural</v>
          </cell>
          <cell r="D30452" t="str">
            <v>Sale Inventory</v>
          </cell>
        </row>
        <row r="30453">
          <cell r="A30453" t="str">
            <v>PTS640230</v>
          </cell>
          <cell r="B30453" t="str">
            <v>75166-25</v>
          </cell>
          <cell r="C30453" t="str">
            <v>Stockings - JOBST UltraSheer - Knee - 15-20mmHg - C/Toe - Med - Natural</v>
          </cell>
          <cell r="D30453" t="str">
            <v>Sale Inventory</v>
          </cell>
        </row>
        <row r="30454">
          <cell r="A30454" t="str">
            <v>PTS640240</v>
          </cell>
          <cell r="B30454" t="str">
            <v>75167-25</v>
          </cell>
          <cell r="C30454" t="str">
            <v>Stockings - JOBST UltraSheer - Knee - 15-20mmHg - C/Toe - Lge - Natural</v>
          </cell>
          <cell r="D30454" t="str">
            <v>Sale Inventory</v>
          </cell>
        </row>
        <row r="30455">
          <cell r="A30455" t="str">
            <v>PTS640250</v>
          </cell>
          <cell r="B30455" t="str">
            <v>75168-25</v>
          </cell>
          <cell r="C30455" t="str">
            <v>Stockings - JOBST UltraSheer - Knee - 15-20mmHg - C/Toe - XL - Natural</v>
          </cell>
          <cell r="D30455" t="str">
            <v>Sale Inventory</v>
          </cell>
        </row>
        <row r="30456">
          <cell r="A30456" t="str">
            <v>PTS640255</v>
          </cell>
          <cell r="B30456" t="str">
            <v>75165-26</v>
          </cell>
          <cell r="C30456" t="str">
            <v>Stockings - JOBST UltraSheer - Knee - 15-20mmHg - C/Toe - Sml - Suntan</v>
          </cell>
          <cell r="D30456" t="str">
            <v>Discontinued</v>
          </cell>
        </row>
        <row r="30457">
          <cell r="A30457" t="str">
            <v>PTS640260</v>
          </cell>
          <cell r="B30457" t="str">
            <v>75166-26</v>
          </cell>
          <cell r="C30457" t="str">
            <v>Stockings - JOBST UltraSheer - Knee - 15-20mmHg - C/Toe - Med - Suntan</v>
          </cell>
          <cell r="D30457" t="str">
            <v>Discontinued</v>
          </cell>
        </row>
        <row r="30458">
          <cell r="A30458" t="str">
            <v>PTS640270</v>
          </cell>
          <cell r="B30458" t="str">
            <v>75167-26</v>
          </cell>
          <cell r="C30458" t="str">
            <v>Stockings - JOBST UltraSheer - Knee - 15-20mmHg - C/Toe - Lge - Suntan</v>
          </cell>
          <cell r="D30458" t="str">
            <v>Discontinued</v>
          </cell>
        </row>
        <row r="30459">
          <cell r="A30459" t="str">
            <v>PTS640280</v>
          </cell>
          <cell r="B30459" t="str">
            <v>75168-26</v>
          </cell>
          <cell r="C30459" t="str">
            <v>Stockings - JOBST UltraSheer - Knee - 15-20mmHg - C/Toe - XL - Suntan</v>
          </cell>
          <cell r="D30459" t="str">
            <v>Discontinued</v>
          </cell>
        </row>
        <row r="30460">
          <cell r="A30460" t="str">
            <v>PTS640290</v>
          </cell>
          <cell r="B30460" t="str">
            <v>75169-04</v>
          </cell>
          <cell r="C30460" t="str">
            <v>Stockings - JOBST UltraSheer - Thigh w/ Grip Top - 15-20mmHg - C/Toe - Sml - Blk</v>
          </cell>
          <cell r="D30460" t="str">
            <v>Discontinued</v>
          </cell>
        </row>
        <row r="30461">
          <cell r="A30461" t="str">
            <v>PTS640300</v>
          </cell>
          <cell r="B30461" t="str">
            <v>75170-04</v>
          </cell>
          <cell r="C30461" t="str">
            <v>Stockings - JOBST UltraSheer - Thigh w/ Grip Top - 15-20mmHg - C/Toe - Med - Blk</v>
          </cell>
          <cell r="D30461" t="str">
            <v>Sale Inventory</v>
          </cell>
        </row>
        <row r="30462">
          <cell r="A30462" t="str">
            <v>PTS640310</v>
          </cell>
          <cell r="B30462" t="str">
            <v>75171-04</v>
          </cell>
          <cell r="C30462" t="str">
            <v>Stockings - JOBST UltraSheer - Thigh w/ Grip Top - 15-20mmHg - C/Toe - Lge - Blk</v>
          </cell>
          <cell r="D30462" t="str">
            <v>Sale Inventory</v>
          </cell>
        </row>
        <row r="30463">
          <cell r="A30463" t="str">
            <v>PTS640315</v>
          </cell>
          <cell r="B30463" t="str">
            <v>75172-04</v>
          </cell>
          <cell r="C30463" t="str">
            <v>Stockings - JOBST UltraSheer - Thigh w/ Grip Top - 15-20mmHg - C/Toe - XL - Blk</v>
          </cell>
          <cell r="D30463" t="str">
            <v>Sale Inventory</v>
          </cell>
        </row>
        <row r="30464">
          <cell r="A30464" t="str">
            <v>PTS640320</v>
          </cell>
          <cell r="B30464" t="str">
            <v/>
          </cell>
          <cell r="C30464" t="str">
            <v>JOBST UltraShr Thigh 15-20 Navy Small (S.M.S.)</v>
          </cell>
          <cell r="D30464" t="str">
            <v>Discontinued</v>
          </cell>
        </row>
        <row r="30465">
          <cell r="A30465" t="str">
            <v>PTS640330</v>
          </cell>
          <cell r="B30465" t="str">
            <v>75169-22</v>
          </cell>
          <cell r="C30465" t="str">
            <v>Stockings - JOBST UltraSheer - Thigh w/ Grip Top - 15-20mmHg - C/Toe - Sml - Natural</v>
          </cell>
          <cell r="D30465" t="str">
            <v>Sale Inventory</v>
          </cell>
        </row>
        <row r="30466">
          <cell r="A30466" t="str">
            <v>PTS640335</v>
          </cell>
          <cell r="B30466" t="str">
            <v>75170-22</v>
          </cell>
          <cell r="C30466" t="str">
            <v>Stockings - JOBST UltraSheer - Thigh w/ Grip Top - 15-20mmHg - C/Toe - Med - Natural</v>
          </cell>
          <cell r="D30466" t="str">
            <v>Sale Inventory</v>
          </cell>
        </row>
        <row r="30467">
          <cell r="A30467" t="str">
            <v>PTS640340</v>
          </cell>
          <cell r="B30467" t="str">
            <v/>
          </cell>
          <cell r="C30467" t="str">
            <v>JOBST U/SHEER THIGH HIGH 15-20MMHG (S.M.S.)</v>
          </cell>
          <cell r="D30467" t="str">
            <v>Discontinued</v>
          </cell>
        </row>
        <row r="30468">
          <cell r="A30468" t="str">
            <v>PTS640350</v>
          </cell>
          <cell r="B30468" t="str">
            <v>75171-22</v>
          </cell>
          <cell r="C30468" t="str">
            <v>Stockings - JOBST UltraSheer - Thigh w/ Grip Top - 15-20mmHg - C/Toe - Lge - Natural</v>
          </cell>
          <cell r="D30468" t="str">
            <v>Sale Inventory</v>
          </cell>
        </row>
        <row r="30469">
          <cell r="A30469" t="str">
            <v>PTS640360</v>
          </cell>
          <cell r="B30469" t="str">
            <v>75172-22</v>
          </cell>
          <cell r="C30469" t="str">
            <v>Stockings - JOBST UltraSheer - Thigh w/ Grip Top - 15-20mmHg - C/Toe - XL - Natural</v>
          </cell>
          <cell r="D30469" t="str">
            <v>Sale Inventory</v>
          </cell>
        </row>
        <row r="30470">
          <cell r="A30470" t="str">
            <v>PTS640369</v>
          </cell>
          <cell r="B30470" t="str">
            <v>J75169-01</v>
          </cell>
          <cell r="C30470" t="str">
            <v>Stockings - JOBST UltraSheer - Thigh w/ Grip Top - 15-20mmHg - C/Toe - Sml - Suntan</v>
          </cell>
          <cell r="D30470" t="str">
            <v>Sale Inventory</v>
          </cell>
        </row>
        <row r="30471">
          <cell r="A30471" t="str">
            <v>PTS640370</v>
          </cell>
          <cell r="B30471" t="str">
            <v>75170-23</v>
          </cell>
          <cell r="C30471" t="str">
            <v>Stockings - JOBST UltraSheer - Thigh w/ Grip Top - 15-20mmHg - C/Toe - Med - Suntan</v>
          </cell>
          <cell r="D30471" t="str">
            <v>Sale Inventory</v>
          </cell>
        </row>
        <row r="30472">
          <cell r="A30472" t="str">
            <v>PTS640371</v>
          </cell>
          <cell r="B30472" t="str">
            <v>J75171-01</v>
          </cell>
          <cell r="C30472" t="str">
            <v>Stockings - JOBST UltraSheer - Thigh w/ Grip Top - 15-20mmHg - C/Toe - Lge - Suntan</v>
          </cell>
          <cell r="D30472" t="str">
            <v>Sale Inventory</v>
          </cell>
        </row>
        <row r="30473">
          <cell r="A30473" t="str">
            <v>PTS640372</v>
          </cell>
          <cell r="B30473" t="str">
            <v>J75172-01</v>
          </cell>
          <cell r="C30473" t="str">
            <v>Stockings - JOBST UltraSheer - Thigh w/ Grip Top - 15-20mmHg - C/Toe - XL - Suntan</v>
          </cell>
          <cell r="D30473" t="str">
            <v>Sale Inventory</v>
          </cell>
        </row>
        <row r="30474">
          <cell r="A30474" t="str">
            <v>PTS640380</v>
          </cell>
          <cell r="B30474" t="str">
            <v>75173-04</v>
          </cell>
          <cell r="C30474" t="str">
            <v>Stockings - JOBST UltraSheer - Waist - 15-20mmHg - P/hose - C/Toe - Sml - Blk</v>
          </cell>
          <cell r="D30474" t="str">
            <v>Sale Inventory</v>
          </cell>
        </row>
        <row r="30475">
          <cell r="A30475" t="str">
            <v>PTS640390</v>
          </cell>
          <cell r="B30475" t="str">
            <v>75174-04</v>
          </cell>
          <cell r="C30475" t="str">
            <v>Stockings - JOBST UltraSheer - Waist - 15-20mmHg - P/hose - C/Toe - Med - Blk</v>
          </cell>
          <cell r="D30475" t="str">
            <v>Sale Inventory</v>
          </cell>
        </row>
        <row r="30476">
          <cell r="A30476" t="str">
            <v>PTS640400</v>
          </cell>
          <cell r="B30476" t="str">
            <v>75175-04</v>
          </cell>
          <cell r="C30476" t="str">
            <v>Stockings - JOBST UltraSheer - Waist - 15-20mmHg - P/hose - C/Toe - Lge - Blk</v>
          </cell>
          <cell r="D30476" t="str">
            <v>Sale Inventory</v>
          </cell>
        </row>
        <row r="30477">
          <cell r="A30477" t="str">
            <v>PTS640410</v>
          </cell>
          <cell r="B30477" t="str">
            <v>75176-04</v>
          </cell>
          <cell r="C30477" t="str">
            <v>Stockings - JOBST UltraSheer - Waist - 15-20mmHg - P/hose - C/Toe - XL - Blk</v>
          </cell>
          <cell r="D30477" t="str">
            <v>Sale Inventory</v>
          </cell>
        </row>
        <row r="30478">
          <cell r="A30478" t="str">
            <v>PTS640420</v>
          </cell>
          <cell r="B30478" t="str">
            <v/>
          </cell>
          <cell r="C30478" t="str">
            <v>JOBST UltraShr Waist 15-20 Navy Small (S.M.S.)</v>
          </cell>
          <cell r="D30478" t="str">
            <v>Discontinued</v>
          </cell>
        </row>
        <row r="30479">
          <cell r="A30479" t="str">
            <v>PTS640430</v>
          </cell>
          <cell r="B30479" t="str">
            <v/>
          </cell>
          <cell r="C30479" t="str">
            <v>JOBST UltraShr Waist 15-20 Navy Medium (S.M.S.)</v>
          </cell>
          <cell r="D30479" t="str">
            <v>Discontinued</v>
          </cell>
        </row>
        <row r="30480">
          <cell r="A30480" t="str">
            <v>PTS640450</v>
          </cell>
          <cell r="B30480" t="str">
            <v>75173-12</v>
          </cell>
          <cell r="C30480" t="str">
            <v>Stockings - JOBST UltraSheer - Waist - 15-20mmHg - P/hose - C/Toe - Sml - Natural</v>
          </cell>
          <cell r="D30480" t="str">
            <v>Sale Inventory</v>
          </cell>
        </row>
        <row r="30481">
          <cell r="A30481" t="str">
            <v>PTS640460</v>
          </cell>
          <cell r="B30481" t="str">
            <v>75174-12</v>
          </cell>
          <cell r="C30481" t="str">
            <v>Stockings - JOBST UltraSheer - Waist - 15-20mmHg - P/hose - C/Toe - Med - Natural</v>
          </cell>
          <cell r="D30481" t="str">
            <v>Sale Inventory</v>
          </cell>
        </row>
        <row r="30482">
          <cell r="A30482" t="str">
            <v>PTS640470</v>
          </cell>
          <cell r="B30482" t="str">
            <v>75175-12</v>
          </cell>
          <cell r="C30482" t="str">
            <v>Stockings - JOBST UltraSheer - Waist - 15-20mmHg - P/hose - C/Toe - Lge - Natural</v>
          </cell>
          <cell r="D30482" t="str">
            <v>Sale Inventory</v>
          </cell>
        </row>
        <row r="30483">
          <cell r="A30483" t="str">
            <v>PTS640480</v>
          </cell>
          <cell r="B30483" t="str">
            <v>75176-12</v>
          </cell>
          <cell r="C30483" t="str">
            <v>Stockings - JOBST UltraSheer - Waist - 15-20mmHg - P/hose - C/Toe - XL - Natural</v>
          </cell>
          <cell r="D30483" t="str">
            <v>Sale Inventory</v>
          </cell>
        </row>
        <row r="30484">
          <cell r="A30484" t="str">
            <v>PTS640488</v>
          </cell>
          <cell r="B30484" t="str">
            <v>J75173-01</v>
          </cell>
          <cell r="C30484" t="str">
            <v>Stockings - JOBST UltraSheer - Waist - 15-20mmHg - P/hose - C/Toe - Sml - Suntan</v>
          </cell>
          <cell r="D30484" t="str">
            <v>Sale Inventory</v>
          </cell>
        </row>
        <row r="30485">
          <cell r="A30485" t="str">
            <v>PTS640489</v>
          </cell>
          <cell r="B30485" t="str">
            <v>J75174-01</v>
          </cell>
          <cell r="C30485" t="str">
            <v>Stockings - JOBST UltraSheer - Waist - 15-20mmHg - P/hose - C/Toe - Med - Suntan</v>
          </cell>
          <cell r="D30485" t="str">
            <v>Sale Inventory</v>
          </cell>
        </row>
        <row r="30486">
          <cell r="A30486" t="str">
            <v>PTS640490</v>
          </cell>
          <cell r="B30486" t="str">
            <v>75175-13</v>
          </cell>
          <cell r="C30486" t="str">
            <v>Stockings - JOBST UltraSheer - Waist - 15-20mmHg - P/hose - C/Toe - Lge - Suntan</v>
          </cell>
          <cell r="D30486" t="str">
            <v>Sale Inventory</v>
          </cell>
        </row>
        <row r="30487">
          <cell r="A30487" t="str">
            <v>PTS640491</v>
          </cell>
          <cell r="B30487" t="str">
            <v>J75176-01</v>
          </cell>
          <cell r="C30487" t="str">
            <v>Stockings - JOBST UltraSheer - Waist - 15-20mmHg - P/hose - C/Toe - XL - Suntan</v>
          </cell>
          <cell r="D30487" t="str">
            <v>Sale Inventory</v>
          </cell>
        </row>
        <row r="30488">
          <cell r="A30488" t="str">
            <v>PTS640500</v>
          </cell>
          <cell r="B30488" t="str">
            <v>75178-04</v>
          </cell>
          <cell r="C30488" t="str">
            <v>JOBST UltraShr Mater 15-20 Natural Medium</v>
          </cell>
          <cell r="D30488" t="str">
            <v>Sale Inventory</v>
          </cell>
        </row>
        <row r="30489">
          <cell r="A30489" t="str">
            <v>PTS640510</v>
          </cell>
          <cell r="B30489" t="str">
            <v>75179-04</v>
          </cell>
          <cell r="C30489" t="str">
            <v>JOBST UltraShr Mater 15-20 Natural Large</v>
          </cell>
          <cell r="D30489" t="str">
            <v>Sale Inventory</v>
          </cell>
        </row>
        <row r="30490">
          <cell r="A30490" t="str">
            <v>PTS640520</v>
          </cell>
          <cell r="B30490" t="str">
            <v>75180-04</v>
          </cell>
          <cell r="C30490" t="str">
            <v>JOBST UltraShr Mater 15-20 Natural Extra Large</v>
          </cell>
          <cell r="D30490" t="str">
            <v>Sale Inventory</v>
          </cell>
        </row>
        <row r="30491">
          <cell r="A30491" t="str">
            <v>PTS640523</v>
          </cell>
          <cell r="B30491" t="str">
            <v>75178-01</v>
          </cell>
          <cell r="C30491" t="str">
            <v>JOBST UltraShr Mater 15-20 Black Medium</v>
          </cell>
          <cell r="D30491" t="str">
            <v>Sale Inventory</v>
          </cell>
        </row>
        <row r="30492">
          <cell r="A30492" t="str">
            <v>PTS640525</v>
          </cell>
          <cell r="B30492" t="str">
            <v>75179-01</v>
          </cell>
          <cell r="C30492" t="str">
            <v>JOBST UltraShr Mater 15-20 Black Large</v>
          </cell>
          <cell r="D30492" t="str">
            <v>Sale Inventory</v>
          </cell>
        </row>
        <row r="30493">
          <cell r="A30493" t="str">
            <v>PTS640530</v>
          </cell>
          <cell r="B30493" t="str">
            <v>75257-01</v>
          </cell>
          <cell r="C30493" t="str">
            <v>Stockings - JOBST for Men - Knee - 20-30mmHg - C/Toe - Sml - Blk</v>
          </cell>
          <cell r="D30493" t="str">
            <v>Sale Inventory</v>
          </cell>
        </row>
        <row r="30494">
          <cell r="A30494" t="str">
            <v>PTS640540</v>
          </cell>
          <cell r="B30494" t="str">
            <v>75258-01</v>
          </cell>
          <cell r="C30494" t="str">
            <v>Stockings - JOBST for Men - Knee - 20-30mmHg - C/Toe - Med - Blk</v>
          </cell>
          <cell r="D30494" t="str">
            <v>Sale Inventory</v>
          </cell>
        </row>
        <row r="30495">
          <cell r="A30495" t="str">
            <v>PTS640550</v>
          </cell>
          <cell r="B30495" t="str">
            <v>75259-01</v>
          </cell>
          <cell r="C30495" t="str">
            <v>Stockings - JOBST for Men - Knee - 20-30mmHg - C/Toe - Lge - Blk</v>
          </cell>
          <cell r="D30495" t="str">
            <v>Sale Inventory</v>
          </cell>
        </row>
        <row r="30496">
          <cell r="A30496" t="str">
            <v>PTS640560</v>
          </cell>
          <cell r="B30496" t="str">
            <v>75260-01</v>
          </cell>
          <cell r="C30496" t="str">
            <v>Stockings - JOBST for Men - Knee - 20-30mmHg - C/Toe - XL - Blk</v>
          </cell>
          <cell r="D30496" t="str">
            <v>Sale Inventory</v>
          </cell>
        </row>
        <row r="30497">
          <cell r="A30497" t="str">
            <v>PTS640565</v>
          </cell>
          <cell r="B30497" t="str">
            <v>J75257-00</v>
          </cell>
          <cell r="C30497" t="str">
            <v>Stockings - JOBST for Men - Knee - 20-30mmHg - C/Toe - Sml - Navy</v>
          </cell>
          <cell r="D30497" t="str">
            <v>Sale Inventory</v>
          </cell>
        </row>
        <row r="30498">
          <cell r="A30498" t="str">
            <v>PTS640570</v>
          </cell>
          <cell r="B30498" t="str">
            <v>75258-00</v>
          </cell>
          <cell r="C30498" t="str">
            <v>Stockings - JOBST for Men - Knee - 20-30mmHg - C/Toe - Med - Navy</v>
          </cell>
          <cell r="D30498" t="str">
            <v>Sale Inventory</v>
          </cell>
        </row>
        <row r="30499">
          <cell r="A30499" t="str">
            <v>PTS640580</v>
          </cell>
          <cell r="B30499" t="str">
            <v>75259-00</v>
          </cell>
          <cell r="C30499" t="str">
            <v>Stockings - JOBST for Men - Knee - 20-30mmHg - C/Toe - Lge - Navy</v>
          </cell>
          <cell r="D30499" t="str">
            <v>Sale Inventory</v>
          </cell>
        </row>
        <row r="30500">
          <cell r="A30500" t="str">
            <v>PTS640590</v>
          </cell>
          <cell r="B30500" t="str">
            <v>75260-00</v>
          </cell>
          <cell r="C30500" t="str">
            <v>Stockings - JOBST for Men - Knee - 20-30mmHg - C/Toe - XL - Navy</v>
          </cell>
          <cell r="D30500" t="str">
            <v>Sale Inventory</v>
          </cell>
        </row>
        <row r="30501">
          <cell r="A30501" t="str">
            <v>PTS640595</v>
          </cell>
          <cell r="B30501" t="str">
            <v>J75257-02</v>
          </cell>
          <cell r="C30501" t="str">
            <v>Stockings - JOBST for Men - Knee - 20-30mmHg - C/Toe - Sml - Brown</v>
          </cell>
          <cell r="D30501" t="str">
            <v>Sale Inventory</v>
          </cell>
        </row>
        <row r="30502">
          <cell r="A30502" t="str">
            <v>PTS640596</v>
          </cell>
          <cell r="B30502" t="str">
            <v>J75258-02</v>
          </cell>
          <cell r="C30502" t="str">
            <v>Stockings - JOBST for Men - Knee - 20-30mmHg - C/Toe - Med - Brown</v>
          </cell>
          <cell r="D30502" t="str">
            <v>Sale Inventory</v>
          </cell>
        </row>
        <row r="30503">
          <cell r="A30503" t="str">
            <v>PTS640597</v>
          </cell>
          <cell r="B30503" t="str">
            <v>75259-02</v>
          </cell>
          <cell r="C30503" t="str">
            <v>Stockings - JOBST for Men - Knee - 20-30mmHg - C/Toe - Lge - Brown</v>
          </cell>
          <cell r="D30503" t="str">
            <v>Sale Inventory</v>
          </cell>
        </row>
        <row r="30504">
          <cell r="A30504" t="str">
            <v>PTS640598</v>
          </cell>
          <cell r="B30504" t="str">
            <v>J75260-02</v>
          </cell>
          <cell r="C30504" t="str">
            <v>Stockings - JOBST for Men - Knee - 20-30mmHg - C/Toe - XL - Brown</v>
          </cell>
          <cell r="D30504" t="str">
            <v>Sale Inventory</v>
          </cell>
        </row>
        <row r="30505">
          <cell r="A30505" t="str">
            <v>PTS640601</v>
          </cell>
          <cell r="B30505" t="str">
            <v>75261-00</v>
          </cell>
          <cell r="C30505" t="str">
            <v>Stockings - JOBST for Men - Thigh w/ Grip Top - 20-30mmHg - C/Toe - Sml - Blk</v>
          </cell>
          <cell r="D30505" t="str">
            <v>Sale Inventory</v>
          </cell>
        </row>
        <row r="30506">
          <cell r="A30506" t="str">
            <v>PTS640602</v>
          </cell>
          <cell r="B30506" t="str">
            <v>75262-00</v>
          </cell>
          <cell r="C30506" t="str">
            <v>Stockings - JOBST for Men - Thigh w/ Grip Top - 20-30mmHg - C/Toe - Med - Blk</v>
          </cell>
          <cell r="D30506" t="str">
            <v>Sale Inventory</v>
          </cell>
        </row>
        <row r="30507">
          <cell r="A30507" t="str">
            <v>PTS640603</v>
          </cell>
          <cell r="B30507" t="str">
            <v>75263-00</v>
          </cell>
          <cell r="C30507" t="str">
            <v>Stockings - JOBST for Men - Thigh w/ Grip Top - 20-30mmHg - C/Toe - Lge - Blk</v>
          </cell>
          <cell r="D30507" t="str">
            <v>Sale Inventory</v>
          </cell>
        </row>
        <row r="30508">
          <cell r="A30508" t="str">
            <v>PTS640604</v>
          </cell>
          <cell r="B30508" t="str">
            <v>75264-00</v>
          </cell>
          <cell r="C30508" t="str">
            <v>Stockings - JOBST for Men - Thigh w/ Grip Top - 20-30mmHg - C/Toe - XL - Blk</v>
          </cell>
          <cell r="D30508" t="str">
            <v>Sale Inventory</v>
          </cell>
        </row>
        <row r="30509">
          <cell r="A30509" t="str">
            <v>PTS640605</v>
          </cell>
          <cell r="B30509" t="str">
            <v>J75269-00</v>
          </cell>
          <cell r="C30509" t="str">
            <v>Stockings - JOBST for Men - Thigh w/ Grip Top - 30-40mmHg - C/Toe - Sml - Blk</v>
          </cell>
          <cell r="D30509" t="str">
            <v>Sale Inventory</v>
          </cell>
        </row>
        <row r="30510">
          <cell r="A30510" t="str">
            <v>PTS640606</v>
          </cell>
          <cell r="B30510" t="str">
            <v>J75270-00</v>
          </cell>
          <cell r="C30510" t="str">
            <v>Stockings - JOBST for Men - Thigh w/ Grip Top - 30-40mmHg - C/Toe - Med - Blk</v>
          </cell>
          <cell r="D30510" t="str">
            <v>Sale Inventory</v>
          </cell>
        </row>
        <row r="30511">
          <cell r="A30511" t="str">
            <v>PTS640607</v>
          </cell>
          <cell r="B30511" t="str">
            <v>J75271-00</v>
          </cell>
          <cell r="C30511" t="str">
            <v>Stockings - JOBST for Men - Thigh w/ Grip Top - 30-40mmHg - C/Toe - Lge - Blk</v>
          </cell>
          <cell r="D30511" t="str">
            <v>Sale Inventory</v>
          </cell>
        </row>
        <row r="30512">
          <cell r="A30512" t="str">
            <v>PTS640608</v>
          </cell>
          <cell r="B30512" t="str">
            <v>J75272-00</v>
          </cell>
          <cell r="C30512" t="str">
            <v>Stockings - JOBST for Men - Thigh w/ Grip Top - 30-40mmHg - C/Toe - XL - Blk</v>
          </cell>
          <cell r="D30512" t="str">
            <v>Sale Inventory</v>
          </cell>
        </row>
        <row r="30513">
          <cell r="A30513" t="str">
            <v>PTS640610</v>
          </cell>
          <cell r="B30513" t="str">
            <v>75201-04</v>
          </cell>
          <cell r="C30513" t="str">
            <v>Stockings - JOBST UltraSheer - Knee - 20-30mmHg - C/Toe - Sml - Blk</v>
          </cell>
          <cell r="D30513" t="str">
            <v>Sale Inventory</v>
          </cell>
        </row>
        <row r="30514">
          <cell r="A30514" t="str">
            <v>PTS640620</v>
          </cell>
          <cell r="B30514" t="str">
            <v>75202-04</v>
          </cell>
          <cell r="C30514" t="str">
            <v>Stockings - JOBST UltraSheer - Knee - 20-30mmHg - C/Toe - Med - Blk</v>
          </cell>
          <cell r="D30514" t="str">
            <v>Sale Inventory</v>
          </cell>
        </row>
        <row r="30515">
          <cell r="A30515" t="str">
            <v>PTS640630</v>
          </cell>
          <cell r="B30515" t="str">
            <v>75203-04</v>
          </cell>
          <cell r="C30515" t="str">
            <v>Stockings - JOBST UltraSheer - Knee - 20-30mmHg - C/Toe - Lge - Blk</v>
          </cell>
          <cell r="D30515" t="str">
            <v>Sale Inventory</v>
          </cell>
        </row>
        <row r="30516">
          <cell r="A30516" t="str">
            <v>PTS640640</v>
          </cell>
          <cell r="B30516" t="str">
            <v>75204-04</v>
          </cell>
          <cell r="C30516" t="str">
            <v>Stockings - JOBST UltraSheer - Knee - 20-30mmHg - C/Toe - XL - Blk</v>
          </cell>
          <cell r="D30516" t="str">
            <v>Sale Inventory</v>
          </cell>
        </row>
        <row r="30517">
          <cell r="A30517" t="str">
            <v>PTS640650</v>
          </cell>
          <cell r="B30517" t="str">
            <v>75201-19</v>
          </cell>
          <cell r="C30517" t="str">
            <v>Stockings - JOBST UltraSheer - Knee - 20-30mmHg - C/Toe - Sml - Natural</v>
          </cell>
          <cell r="D30517" t="str">
            <v>Sale Inventory</v>
          </cell>
        </row>
        <row r="30518">
          <cell r="A30518" t="str">
            <v>PTS640660</v>
          </cell>
          <cell r="B30518" t="str">
            <v>75202-19</v>
          </cell>
          <cell r="C30518" t="str">
            <v>Stockings - JOBST UltraSheer - Knee - 20-30mmHg - C/Toe - Med - Natural</v>
          </cell>
          <cell r="D30518" t="str">
            <v>Sale Inventory</v>
          </cell>
        </row>
        <row r="30519">
          <cell r="A30519" t="str">
            <v>PTS640670</v>
          </cell>
          <cell r="B30519" t="str">
            <v>75203-19</v>
          </cell>
          <cell r="C30519" t="str">
            <v>Stockings - JOBST UltraSheer - Knee - 20-30mmHg - C/Toe - Lge - Natural</v>
          </cell>
          <cell r="D30519" t="str">
            <v>Sale Inventory</v>
          </cell>
        </row>
        <row r="30520">
          <cell r="A30520" t="str">
            <v>PTS640680</v>
          </cell>
          <cell r="B30520" t="str">
            <v>75204-19</v>
          </cell>
          <cell r="C30520" t="str">
            <v>Stockings - JOBST UltraSheer - Knee - 20-30mmHg - C/Toe - XL - Natural</v>
          </cell>
          <cell r="D30520" t="str">
            <v>Sale Inventory</v>
          </cell>
        </row>
        <row r="30521">
          <cell r="A30521" t="str">
            <v>PTS640689</v>
          </cell>
          <cell r="B30521" t="str">
            <v>J75201-20</v>
          </cell>
          <cell r="C30521" t="str">
            <v>Stockings - JOBST UltraSheer - Knee - 20-30mmHg - C/Toe - Sml - Suntan</v>
          </cell>
          <cell r="D30521" t="str">
            <v>Sale Inventory</v>
          </cell>
        </row>
        <row r="30522">
          <cell r="A30522" t="str">
            <v>PTS640690</v>
          </cell>
          <cell r="B30522" t="str">
            <v>75202-20</v>
          </cell>
          <cell r="C30522" t="str">
            <v>Stockings - JOBST UltraSheer - Knee - 20-30mmHg - C/Toe - Med - Suntan</v>
          </cell>
          <cell r="D30522" t="str">
            <v>Sale Inventory</v>
          </cell>
        </row>
        <row r="30523">
          <cell r="A30523" t="str">
            <v>PTS640700</v>
          </cell>
          <cell r="B30523" t="str">
            <v>75203-20</v>
          </cell>
          <cell r="C30523" t="str">
            <v>Stockings - JOBST UltraSheer - Knee - 20-30mmHg - C/Toe - Lge - Suntan</v>
          </cell>
          <cell r="D30523" t="str">
            <v>Sale Inventory</v>
          </cell>
        </row>
        <row r="30524">
          <cell r="A30524" t="str">
            <v>PTS640701</v>
          </cell>
          <cell r="B30524" t="str">
            <v>J75204-20</v>
          </cell>
          <cell r="C30524" t="str">
            <v>Stockings - JOBST UltraSheer - Knee - 20-30mmHg - C/Toe - XL - Suntan</v>
          </cell>
          <cell r="D30524" t="str">
            <v>Sale Inventory</v>
          </cell>
        </row>
        <row r="30525">
          <cell r="A30525" t="str">
            <v>PTS640710</v>
          </cell>
          <cell r="B30525" t="str">
            <v>75205-04</v>
          </cell>
          <cell r="C30525" t="str">
            <v>Stockings - JOBST UltraSheer - Thigh w/ Grip Top - 20-30mmHg - C/Toe - Sml - Blk</v>
          </cell>
          <cell r="D30525" t="str">
            <v>Sale Inventory</v>
          </cell>
        </row>
        <row r="30526">
          <cell r="A30526" t="str">
            <v>PTS640720</v>
          </cell>
          <cell r="B30526" t="str">
            <v>75206-04</v>
          </cell>
          <cell r="C30526" t="str">
            <v>Stockings - JOBST UltraSheer - Thigh w/ Grip Top - 20-30mmHg - C/Toe - Med - Blk</v>
          </cell>
          <cell r="D30526" t="str">
            <v>Sale Inventory</v>
          </cell>
        </row>
        <row r="30527">
          <cell r="A30527" t="str">
            <v>PTS640730</v>
          </cell>
          <cell r="B30527" t="str">
            <v>75207-04</v>
          </cell>
          <cell r="C30527" t="str">
            <v>Stockings - JOBST UltraSheer - Thigh w/ Grip Top - 20-30mmHg - C/Toe - Lge - Blk</v>
          </cell>
          <cell r="D30527" t="str">
            <v>Sale Inventory</v>
          </cell>
        </row>
        <row r="30528">
          <cell r="A30528" t="str">
            <v>PTS640735</v>
          </cell>
          <cell r="B30528" t="str">
            <v>75208-04</v>
          </cell>
          <cell r="C30528" t="str">
            <v>Stockings - JOBST UltraSheer - Thigh w/ Grip Top - 20-30mmHg - C/Toe - XL - Blk</v>
          </cell>
          <cell r="D30528" t="str">
            <v>Sale Inventory</v>
          </cell>
        </row>
        <row r="30529">
          <cell r="A30529" t="str">
            <v>PTS640740</v>
          </cell>
          <cell r="B30529" t="str">
            <v>J75205-00</v>
          </cell>
          <cell r="C30529" t="str">
            <v>Stockings - JOBST UltraSheer - Thigh w/ Grip Top - 20-30mmHg - C/Toe - Sml - Natural</v>
          </cell>
          <cell r="D30529" t="str">
            <v>Sale Inventory</v>
          </cell>
        </row>
        <row r="30530">
          <cell r="A30530" t="str">
            <v>PTS640750</v>
          </cell>
          <cell r="B30530" t="str">
            <v>75206-23</v>
          </cell>
          <cell r="C30530" t="str">
            <v>Stockings - JOBST UltraSheer - Thigh w/ Grip Top - 20-30mmHg - C/Toe - Med - Natural</v>
          </cell>
          <cell r="D30530" t="str">
            <v>Sale Inventory</v>
          </cell>
        </row>
        <row r="30531">
          <cell r="A30531" t="str">
            <v>PTS640760</v>
          </cell>
          <cell r="B30531" t="str">
            <v>75207-23</v>
          </cell>
          <cell r="C30531" t="str">
            <v>Stockings - JOBST UltraSheer - Thigh w/ Grip Top - 20-30mmHg - C/Toe - Lge - Natural</v>
          </cell>
          <cell r="D30531" t="str">
            <v>Sale Inventory</v>
          </cell>
        </row>
        <row r="30532">
          <cell r="A30532" t="str">
            <v>PTS640761</v>
          </cell>
          <cell r="B30532" t="str">
            <v>75208-23</v>
          </cell>
          <cell r="C30532" t="str">
            <v>Stockings - JOBST UltraSheer - Thigh w/ Grip Top - 20-30mmHg - C/Toe - XL - Natural</v>
          </cell>
          <cell r="D30532" t="str">
            <v>Sale Inventory</v>
          </cell>
        </row>
        <row r="30533">
          <cell r="A30533" t="str">
            <v>PTS640764</v>
          </cell>
          <cell r="B30533" t="str">
            <v>J75205-01</v>
          </cell>
          <cell r="C30533" t="str">
            <v>Stockings - JOBST UltraSheer - Thigh w/ Grip Top - 20-30mmHg - C/Toe - Sml - Suntan</v>
          </cell>
          <cell r="D30533" t="str">
            <v>Sale Inventory</v>
          </cell>
        </row>
        <row r="30534">
          <cell r="A30534" t="str">
            <v>PTS640765</v>
          </cell>
          <cell r="B30534" t="str">
            <v>75206-24</v>
          </cell>
          <cell r="C30534" t="str">
            <v>Stockings - JOBST UltraSheer - Thigh w/ Grip Top - 20-30mmHg - C/Toe - Med - Suntan</v>
          </cell>
          <cell r="D30534" t="str">
            <v>Sale Inventory</v>
          </cell>
        </row>
        <row r="30535">
          <cell r="A30535" t="str">
            <v>PTS640766</v>
          </cell>
          <cell r="B30535" t="str">
            <v>J75207-01</v>
          </cell>
          <cell r="C30535" t="str">
            <v>Stockings - JOBST UltraSheer - Thigh w/ Grip Top - 20-30mmHg - C/Toe - Lge - Suntan</v>
          </cell>
          <cell r="D30535" t="str">
            <v>Sale Inventory</v>
          </cell>
        </row>
        <row r="30536">
          <cell r="A30536" t="str">
            <v>PTS640767</v>
          </cell>
          <cell r="B30536" t="str">
            <v>J75208-01</v>
          </cell>
          <cell r="C30536" t="str">
            <v>Stockings - JOBST UltraSheer - Thigh w/ Grip Top - 20-30mmHg - C/Toe - XL - Suntan</v>
          </cell>
          <cell r="D30536" t="str">
            <v>Sale Inventory</v>
          </cell>
        </row>
        <row r="30537">
          <cell r="A30537" t="str">
            <v>PTS640779</v>
          </cell>
          <cell r="B30537" t="str">
            <v>J75209-04</v>
          </cell>
          <cell r="C30537" t="str">
            <v>Stockings - JOBST UltraSheer - Waist - 20-30mmHg - C/Toe - Sml - Blk</v>
          </cell>
          <cell r="D30537" t="str">
            <v>Sale Inventory</v>
          </cell>
        </row>
        <row r="30538">
          <cell r="A30538" t="str">
            <v>PTS640780</v>
          </cell>
          <cell r="B30538" t="str">
            <v>75210-04</v>
          </cell>
          <cell r="C30538" t="str">
            <v>Stockings - JOBST UltraSheer - Waist - 20-30mmHg - C/Toe - Med - Blk</v>
          </cell>
          <cell r="D30538" t="str">
            <v>Sale Inventory</v>
          </cell>
        </row>
        <row r="30539">
          <cell r="A30539" t="str">
            <v>PTS640781</v>
          </cell>
          <cell r="B30539" t="str">
            <v>J75211-04</v>
          </cell>
          <cell r="C30539" t="str">
            <v>Stockings - JOBST UltraSheer - Waist - 20-30mmHg - C/Toe - Lge - Blk</v>
          </cell>
          <cell r="D30539" t="str">
            <v>Sale Inventory</v>
          </cell>
        </row>
        <row r="30540">
          <cell r="A30540" t="str">
            <v>PTS640782</v>
          </cell>
          <cell r="B30540" t="str">
            <v>J75212-04</v>
          </cell>
          <cell r="C30540" t="str">
            <v>Stockings - JOBST UltraSheer - Waist - 20-30mmHg - C/Toe - XL - Blk</v>
          </cell>
          <cell r="D30540" t="str">
            <v>Sale Inventory</v>
          </cell>
        </row>
        <row r="30541">
          <cell r="A30541" t="str">
            <v>PTS640789</v>
          </cell>
          <cell r="B30541" t="str">
            <v>J75209-00</v>
          </cell>
          <cell r="C30541" t="str">
            <v>Stockings - JOBST UltraSheer - Waist - 20-30mmHg - C/Toe - Sml - Natural</v>
          </cell>
          <cell r="D30541" t="str">
            <v>Sale Inventory</v>
          </cell>
        </row>
        <row r="30542">
          <cell r="A30542" t="str">
            <v>PTS640790</v>
          </cell>
          <cell r="B30542" t="str">
            <v>75210-13</v>
          </cell>
          <cell r="C30542" t="str">
            <v>Stockings - JOBST UltraSheer - Waist - 20-30mmHg - C/Toe - Med - Natural</v>
          </cell>
          <cell r="D30542" t="str">
            <v>Sale Inventory</v>
          </cell>
        </row>
        <row r="30543">
          <cell r="A30543" t="str">
            <v>PTS640800</v>
          </cell>
          <cell r="B30543" t="str">
            <v>75211-13</v>
          </cell>
          <cell r="C30543" t="str">
            <v>Stockings - JOBST UltraSheer - Waist - 20-30mmHg - C/Toe - Lge - Natural</v>
          </cell>
          <cell r="D30543" t="str">
            <v>Sale Inventory</v>
          </cell>
        </row>
        <row r="30544">
          <cell r="A30544" t="str">
            <v>PTS640810</v>
          </cell>
          <cell r="B30544" t="str">
            <v>75212-13</v>
          </cell>
          <cell r="C30544" t="str">
            <v>Stockings - JOBST UltraSheer - Waist - 20-30mmHg - C/Toe - XL - Natural</v>
          </cell>
          <cell r="D30544" t="str">
            <v>Sale Inventory</v>
          </cell>
        </row>
        <row r="30545">
          <cell r="A30545" t="str">
            <v>PTS640813</v>
          </cell>
          <cell r="B30545" t="str">
            <v>J75209-01</v>
          </cell>
          <cell r="C30545" t="str">
            <v>Stockings - JOBST UltraSheer - Waist - 20-30mmHg - C/Toe - Sml - Suntan</v>
          </cell>
          <cell r="D30545" t="str">
            <v>Sale Inventory</v>
          </cell>
        </row>
        <row r="30546">
          <cell r="A30546" t="str">
            <v>PTS640814</v>
          </cell>
          <cell r="B30546" t="str">
            <v>J75210-01</v>
          </cell>
          <cell r="C30546" t="str">
            <v>Stockings - JOBST UltraSheer - Waist - 20-30mmHg - C/Toe - Med - Suntan</v>
          </cell>
          <cell r="D30546" t="str">
            <v>Sale Inventory</v>
          </cell>
        </row>
        <row r="30547">
          <cell r="A30547" t="str">
            <v>PTS640815</v>
          </cell>
          <cell r="B30547" t="str">
            <v>75211-14</v>
          </cell>
          <cell r="C30547" t="str">
            <v>Stockings - JOBST UltraSheer - Waist - 20-30mmHg - C/Toe - Lge - Suntan</v>
          </cell>
          <cell r="D30547" t="str">
            <v>Sale Inventory</v>
          </cell>
        </row>
        <row r="30548">
          <cell r="A30548" t="str">
            <v>PTS640816</v>
          </cell>
          <cell r="B30548" t="str">
            <v>J75212-01</v>
          </cell>
          <cell r="C30548" t="str">
            <v>Stockings - JOBST UltraSheer - Waist - 20-30mmHg - C/Toe - XL - Suntan</v>
          </cell>
          <cell r="D30548" t="str">
            <v>Sale Inventory</v>
          </cell>
        </row>
        <row r="30549">
          <cell r="A30549" t="str">
            <v>PTS640818</v>
          </cell>
          <cell r="B30549" t="str">
            <v>75215-03</v>
          </cell>
          <cell r="C30549" t="str">
            <v>JOBST UltraShr Mater 20-30 Black Large</v>
          </cell>
          <cell r="D30549" t="str">
            <v>Sale Inventory</v>
          </cell>
        </row>
        <row r="30550">
          <cell r="A30550" t="str">
            <v>PTS640820</v>
          </cell>
          <cell r="B30550" t="str">
            <v>75215-06</v>
          </cell>
          <cell r="C30550" t="str">
            <v>JOBST UltraShr Mater 20-30 Natural Large</v>
          </cell>
          <cell r="D30550" t="str">
            <v>Sale Inventory</v>
          </cell>
        </row>
        <row r="30551">
          <cell r="A30551" t="str">
            <v>PTS640825</v>
          </cell>
          <cell r="B30551" t="str">
            <v>75214-03</v>
          </cell>
          <cell r="C30551" t="str">
            <v>JOBST UltraShr Mater 20-30 Closed Toe Black Medium</v>
          </cell>
          <cell r="D30551" t="str">
            <v>Sale Inventory</v>
          </cell>
        </row>
        <row r="30552">
          <cell r="A30552" t="str">
            <v>PTS640830</v>
          </cell>
          <cell r="B30552" t="str">
            <v>75265-01</v>
          </cell>
          <cell r="C30552" t="str">
            <v>Stockings - JOBST for Men - Knee - 30-40mmHg - C/Toe - Sml - Blk</v>
          </cell>
          <cell r="D30552" t="str">
            <v>Sale Inventory</v>
          </cell>
        </row>
        <row r="30553">
          <cell r="A30553" t="str">
            <v>PTS640840</v>
          </cell>
          <cell r="B30553" t="str">
            <v>75266-01</v>
          </cell>
          <cell r="C30553" t="str">
            <v>Stockings - JOBST for Men - Knee - 30-40mmHg - C/Toe - Med - Blk</v>
          </cell>
          <cell r="D30553" t="str">
            <v>Sale Inventory</v>
          </cell>
        </row>
        <row r="30554">
          <cell r="A30554" t="str">
            <v>PTS640850</v>
          </cell>
          <cell r="B30554" t="str">
            <v>75267-01</v>
          </cell>
          <cell r="C30554" t="str">
            <v>Stockings - JOBST for Men - Knee - 30-40mmHg - C/Toe - Lge - Blk</v>
          </cell>
          <cell r="D30554" t="str">
            <v>Sale Inventory</v>
          </cell>
        </row>
        <row r="30555">
          <cell r="A30555" t="str">
            <v>PTS640860</v>
          </cell>
          <cell r="B30555" t="str">
            <v>75268-01</v>
          </cell>
          <cell r="C30555" t="str">
            <v>Stockings - JOBST for Men - Knee - 30-40mmHg - C/Toe - XL - Blk</v>
          </cell>
          <cell r="D30555" t="str">
            <v>Sale Inventory</v>
          </cell>
        </row>
        <row r="30556">
          <cell r="A30556" t="str">
            <v>PTS640861</v>
          </cell>
          <cell r="B30556" t="str">
            <v>J75265-00</v>
          </cell>
          <cell r="C30556" t="str">
            <v>Stockings - JOBST for Men - Knee - 30-40mmHg - C/Toe - Sml - Navy</v>
          </cell>
          <cell r="D30556" t="str">
            <v>Sale Inventory</v>
          </cell>
        </row>
        <row r="30557">
          <cell r="A30557" t="str">
            <v>PTS640862</v>
          </cell>
          <cell r="B30557" t="str">
            <v>J75266-00</v>
          </cell>
          <cell r="C30557" t="str">
            <v>Stockings - JOBST for Men - Knee - 30-40mmHg - C/Toe - Med - Navy</v>
          </cell>
          <cell r="D30557" t="str">
            <v>Sale Inventory</v>
          </cell>
        </row>
        <row r="30558">
          <cell r="A30558" t="str">
            <v>PTS640863</v>
          </cell>
          <cell r="B30558" t="str">
            <v>J75267-00</v>
          </cell>
          <cell r="C30558" t="str">
            <v>Stockings - JOBST for Men - Knee - 30-40mmHg - C/Toe - Lge - Navy</v>
          </cell>
          <cell r="D30558" t="str">
            <v>Sale Inventory</v>
          </cell>
        </row>
        <row r="30559">
          <cell r="A30559" t="str">
            <v>PTS640864</v>
          </cell>
          <cell r="B30559" t="str">
            <v>J75268-00</v>
          </cell>
          <cell r="C30559" t="str">
            <v>Stockings - JOBST for Men - Knee - 30-40mmHg - C/Toe - XL - Navy</v>
          </cell>
          <cell r="D30559" t="str">
            <v>Sale Inventory</v>
          </cell>
        </row>
        <row r="30560">
          <cell r="A30560" t="str">
            <v>PTS640865</v>
          </cell>
          <cell r="B30560" t="str">
            <v>J75265-02</v>
          </cell>
          <cell r="C30560" t="str">
            <v>Stockings - JOBST for Men - Knee - 30-40mmHg - C/Toe - Sml - Brown</v>
          </cell>
          <cell r="D30560" t="str">
            <v>Sale Inventory</v>
          </cell>
        </row>
        <row r="30561">
          <cell r="A30561" t="str">
            <v>PTS640866</v>
          </cell>
          <cell r="B30561" t="str">
            <v>J75266-02</v>
          </cell>
          <cell r="C30561" t="str">
            <v>Stockings - JOBST for Men - Knee - 30-40mmHg - C/Toe - Med - Brown</v>
          </cell>
          <cell r="D30561" t="str">
            <v>Sale Inventory</v>
          </cell>
        </row>
        <row r="30562">
          <cell r="A30562" t="str">
            <v>PTS640867</v>
          </cell>
          <cell r="B30562" t="str">
            <v>J75267-02</v>
          </cell>
          <cell r="C30562" t="str">
            <v>Stockings - JOBST for Men - Knee - 30-40mmHg - C/Toe - Lge - Brown</v>
          </cell>
          <cell r="D30562" t="str">
            <v>Sale Inventory</v>
          </cell>
        </row>
        <row r="30563">
          <cell r="A30563" t="str">
            <v>PTS640868</v>
          </cell>
          <cell r="B30563" t="str">
            <v>J75268-02</v>
          </cell>
          <cell r="C30563" t="str">
            <v>Stockings - JOBST for Men - Knee - 30-40mmHg - C/Toe - XL - Brown</v>
          </cell>
          <cell r="D30563" t="str">
            <v>Sale Inventory</v>
          </cell>
        </row>
        <row r="30564">
          <cell r="A30564" t="str">
            <v>PTS640870</v>
          </cell>
          <cell r="B30564" t="str">
            <v>75241-04</v>
          </cell>
          <cell r="C30564" t="str">
            <v>Stockings - JOBST UltraSheer - Knee - 30-40mmHg - C/Toe - Sml - Blk</v>
          </cell>
          <cell r="D30564" t="str">
            <v>Sale Inventory</v>
          </cell>
        </row>
        <row r="30565">
          <cell r="A30565" t="str">
            <v>PTS640880</v>
          </cell>
          <cell r="B30565" t="str">
            <v>75242-04</v>
          </cell>
          <cell r="C30565" t="str">
            <v>Stockings - JOBST UltraSheer - Knee - 30-40mmHg - C/Toe - Med - Blk</v>
          </cell>
          <cell r="D30565" t="str">
            <v>Sale Inventory</v>
          </cell>
        </row>
        <row r="30566">
          <cell r="A30566" t="str">
            <v>PTS640890</v>
          </cell>
          <cell r="B30566" t="str">
            <v>75243-04</v>
          </cell>
          <cell r="C30566" t="str">
            <v>Stockings - JOBST UltraSheer - Knee - 30-40mmHg - C/Toe - Lge - Blk</v>
          </cell>
          <cell r="D30566" t="str">
            <v>Sale Inventory</v>
          </cell>
        </row>
        <row r="30567">
          <cell r="A30567" t="str">
            <v>PTS640900</v>
          </cell>
          <cell r="B30567" t="str">
            <v>75244-04</v>
          </cell>
          <cell r="C30567" t="str">
            <v>Stockings - JOBST UltraSheer - Knee - 30-40mmHg - C/Toe - XL - Blk</v>
          </cell>
          <cell r="D30567" t="str">
            <v>Sale Inventory</v>
          </cell>
        </row>
        <row r="30568">
          <cell r="A30568" t="str">
            <v>PTS640910</v>
          </cell>
          <cell r="B30568" t="str">
            <v>75241-21</v>
          </cell>
          <cell r="C30568" t="str">
            <v>Stockings - JOBST UltraSheer - Knee - 30-40mmHg - C/Toe - Sml - Natural</v>
          </cell>
          <cell r="D30568" t="str">
            <v>Sale Inventory</v>
          </cell>
        </row>
        <row r="30569">
          <cell r="A30569" t="str">
            <v>PTS640920</v>
          </cell>
          <cell r="B30569" t="str">
            <v>75242-21</v>
          </cell>
          <cell r="C30569" t="str">
            <v>Stockings - JOBST UltraSheer - Knee - 30-40mmHg - C/Toe - Med - Natural</v>
          </cell>
          <cell r="D30569" t="str">
            <v>Sale Inventory</v>
          </cell>
        </row>
        <row r="30570">
          <cell r="A30570" t="str">
            <v>PTS640930</v>
          </cell>
          <cell r="B30570" t="str">
            <v>75243-21</v>
          </cell>
          <cell r="C30570" t="str">
            <v>Stockings - JOBST UltraSheer - Knee - 30-40mmHg - C/Toe - Lge - Natural</v>
          </cell>
          <cell r="D30570" t="str">
            <v>Sale Inventory</v>
          </cell>
        </row>
        <row r="30571">
          <cell r="A30571" t="str">
            <v>PTS640940</v>
          </cell>
          <cell r="B30571" t="str">
            <v>75244-21</v>
          </cell>
          <cell r="C30571" t="str">
            <v>Stockings - JOBST UltraSheer - Knee - 30-40mmHg - C/Toe - XL - Natural</v>
          </cell>
          <cell r="D30571" t="str">
            <v>Sale Inventory</v>
          </cell>
        </row>
        <row r="30572">
          <cell r="A30572" t="str">
            <v>PTS640945</v>
          </cell>
          <cell r="B30572" t="str">
            <v>J75245-04</v>
          </cell>
          <cell r="C30572" t="str">
            <v>Stockings - JOBST UltraSheer - Thigh w/ Grip Top - 30-40mmHg - C/Toe - Sml - Blk</v>
          </cell>
          <cell r="D30572" t="str">
            <v>Sale Inventory</v>
          </cell>
        </row>
        <row r="30573">
          <cell r="A30573" t="str">
            <v>PTS640946</v>
          </cell>
          <cell r="B30573" t="str">
            <v>J75246-04</v>
          </cell>
          <cell r="C30573" t="str">
            <v>Stockings - JOBST UltraSheer - Thigh w/ Grip Top - 30-40mmHg - C/Toe - Med - Blk</v>
          </cell>
          <cell r="D30573" t="str">
            <v>Sale Inventory</v>
          </cell>
        </row>
        <row r="30574">
          <cell r="A30574" t="str">
            <v>PTS640947</v>
          </cell>
          <cell r="B30574" t="str">
            <v>J75247-04</v>
          </cell>
          <cell r="C30574" t="str">
            <v>Stockings - JOBST UltraSheer - Thigh w/ Grip Top - 30-40mmHg - C/Toe - Lge - Blk</v>
          </cell>
          <cell r="D30574" t="str">
            <v>Sale Inventory</v>
          </cell>
        </row>
        <row r="30575">
          <cell r="A30575" t="str">
            <v>PTS640948</v>
          </cell>
          <cell r="B30575" t="str">
            <v>J75248-04</v>
          </cell>
          <cell r="C30575" t="str">
            <v>Stockings - JOBST UltraSheer - Thigh w/ Grip Top - 30-40mmHg - C/Toe - XL - Blk</v>
          </cell>
          <cell r="D30575" t="str">
            <v>Sale Inventory</v>
          </cell>
        </row>
        <row r="30576">
          <cell r="A30576" t="str">
            <v>PTS640949</v>
          </cell>
          <cell r="B30576" t="str">
            <v>J75245-00</v>
          </cell>
          <cell r="C30576" t="str">
            <v>Stockings - JOBST UltraSheer - Thigh w/ Grip Top - 30-40mmHg - C/Toe - Sml - Natural</v>
          </cell>
          <cell r="D30576" t="str">
            <v>Sale Inventory</v>
          </cell>
        </row>
        <row r="30577">
          <cell r="A30577" t="str">
            <v>PTS640950</v>
          </cell>
          <cell r="B30577" t="str">
            <v>75246-20</v>
          </cell>
          <cell r="C30577" t="str">
            <v>Stockings - JOBST UltraSheer - Thigh w/ Grip Top - 30-40mmHg - C/Toe - Med - Natural</v>
          </cell>
          <cell r="D30577" t="str">
            <v>Sale Inventory</v>
          </cell>
        </row>
        <row r="30578">
          <cell r="A30578" t="str">
            <v>PTS640955</v>
          </cell>
          <cell r="B30578" t="str">
            <v>75247-20</v>
          </cell>
          <cell r="C30578" t="str">
            <v>Stockings - JOBST UltraSheer - Thigh w/ Grip Top - 30-40mmHg - C/Toe - Lge - Natural</v>
          </cell>
          <cell r="D30578" t="str">
            <v>Sale Inventory</v>
          </cell>
        </row>
        <row r="30579">
          <cell r="A30579" t="str">
            <v>PTS640960</v>
          </cell>
          <cell r="B30579" t="str">
            <v>75248-20</v>
          </cell>
          <cell r="C30579" t="str">
            <v>Stockings - JOBST UltraSheer - Thigh w/ Grip Top - 30-40mmHg - C/Toe - XL - Natural</v>
          </cell>
          <cell r="D30579" t="str">
            <v>Sale Inventory</v>
          </cell>
        </row>
        <row r="30580">
          <cell r="A30580" t="str">
            <v>PTS640969</v>
          </cell>
          <cell r="B30580" t="str">
            <v>J75249-00</v>
          </cell>
          <cell r="C30580" t="str">
            <v>Stockings - JOBST UltraSheer - Waist - 30-40mmHg - P/hose - C/Toe - Sml - Natural</v>
          </cell>
          <cell r="D30580" t="str">
            <v>Sale Inventory</v>
          </cell>
        </row>
        <row r="30581">
          <cell r="A30581" t="str">
            <v>PTS640970</v>
          </cell>
          <cell r="B30581" t="str">
            <v>75250-13</v>
          </cell>
          <cell r="C30581" t="str">
            <v>Stockings - JOBST UltraSheer - Waist - 30-40mmHg - P/hose - C/Toe - Med - Natural</v>
          </cell>
          <cell r="D30581" t="str">
            <v>Sale Inventory</v>
          </cell>
        </row>
        <row r="30582">
          <cell r="A30582" t="str">
            <v>PTS640980</v>
          </cell>
          <cell r="B30582" t="str">
            <v>75251-04</v>
          </cell>
          <cell r="C30582" t="str">
            <v>Stockings - JOBST UltraSheer - Waist - 30-40mmHg - P/hose - C/Toe - Lge - Natural</v>
          </cell>
          <cell r="D30582" t="str">
            <v>Sale Inventory</v>
          </cell>
        </row>
        <row r="30583">
          <cell r="A30583" t="str">
            <v>PTS640981</v>
          </cell>
          <cell r="B30583" t="str">
            <v>J75252-00</v>
          </cell>
          <cell r="C30583" t="str">
            <v>Stockings - JOBST UltraSheer - Waist - 30-40mmHg - P/hose - C/Toe - XL - Natural</v>
          </cell>
          <cell r="D30583" t="str">
            <v>Sale Inventory</v>
          </cell>
        </row>
        <row r="30584">
          <cell r="A30584" t="str">
            <v>PTS640983</v>
          </cell>
          <cell r="B30584" t="str">
            <v>J75249-04</v>
          </cell>
          <cell r="C30584" t="str">
            <v>Stockings - JOBST UltraSheer - Waist - 30-40mmHg - P/hose - C/Toe - Sml - Blk</v>
          </cell>
          <cell r="D30584" t="str">
            <v>Sale Inventory</v>
          </cell>
        </row>
        <row r="30585">
          <cell r="A30585" t="str">
            <v>PTS640984</v>
          </cell>
          <cell r="B30585" t="str">
            <v>J75250-04</v>
          </cell>
          <cell r="C30585" t="str">
            <v>Stockings - JOBST UltraSheer - Waist - 30-40mmHg - P/hose - C/Toe - Med - Blk</v>
          </cell>
          <cell r="D30585" t="str">
            <v>Sale Inventory</v>
          </cell>
        </row>
        <row r="30586">
          <cell r="A30586" t="str">
            <v>PTS640986</v>
          </cell>
          <cell r="B30586" t="str">
            <v>J75252-04</v>
          </cell>
          <cell r="C30586" t="str">
            <v>Stockings - JOBST UltraSheer - Waist - 30-40mmHg - P/hose - C/Toe - XL - Blk</v>
          </cell>
          <cell r="D30586" t="str">
            <v>Sale Inventory</v>
          </cell>
        </row>
        <row r="30587">
          <cell r="A30587" t="str">
            <v>PTS640990</v>
          </cell>
          <cell r="B30587" t="str">
            <v>73631-61</v>
          </cell>
          <cell r="C30587" t="str">
            <v>Stockings - JOBST UlcerCare - Starter Kit (Stocking + 2 Liners) - 40mmHg - Right Zip - Sml</v>
          </cell>
          <cell r="D30587" t="str">
            <v>Sale Inventory</v>
          </cell>
        </row>
        <row r="30588">
          <cell r="A30588" t="str">
            <v>PTS641000</v>
          </cell>
          <cell r="B30588" t="str">
            <v>73631-62</v>
          </cell>
          <cell r="C30588" t="str">
            <v>Stockings - JOBST UlcerCare - Starter Kit (Stocking + 2 Liners) - 40mmHg - Right Zip - Med</v>
          </cell>
          <cell r="D30588" t="str">
            <v>Sale Inventory</v>
          </cell>
        </row>
        <row r="30589">
          <cell r="A30589" t="str">
            <v>PTS641010</v>
          </cell>
          <cell r="B30589" t="str">
            <v>73631-63</v>
          </cell>
          <cell r="C30589" t="str">
            <v>Stockings - JOBST UlcerCare - Starter Kit (Stocking + 2 Liners) - 40mmHg - Right Zip - Lge</v>
          </cell>
          <cell r="D30589" t="str">
            <v>Sale Inventory</v>
          </cell>
        </row>
        <row r="30590">
          <cell r="A30590" t="str">
            <v>PTS641020</v>
          </cell>
          <cell r="B30590" t="str">
            <v>73631-64</v>
          </cell>
          <cell r="C30590" t="str">
            <v>Stockings - JOBST UlcerCare - Starter Kit (Stocking + 2 Liners) - 40mmHg - Right Zip - XL</v>
          </cell>
          <cell r="D30590" t="str">
            <v>Sale Inventory</v>
          </cell>
        </row>
        <row r="30591">
          <cell r="A30591" t="str">
            <v>PTS641021</v>
          </cell>
          <cell r="B30591" t="str">
            <v>J3631-65</v>
          </cell>
          <cell r="C30591" t="str">
            <v>Stockings - JOBST UlcerCare - Starter Kit (Stocking + 2 Liners) - 40mmHg - Right Zip - XXL</v>
          </cell>
          <cell r="D30591" t="str">
            <v>Sale Inventory</v>
          </cell>
        </row>
        <row r="30592">
          <cell r="A30592" t="str">
            <v>PTS641023</v>
          </cell>
          <cell r="B30592" t="str">
            <v>J3631-62</v>
          </cell>
          <cell r="C30592" t="str">
            <v>Stockings - JOBST UlcerCare - Starter Kit (Stocking + 2 Liners) - 40mmHg - Right Zip - MED</v>
          </cell>
          <cell r="D30592" t="str">
            <v>Sale Inventory</v>
          </cell>
        </row>
        <row r="30593">
          <cell r="A30593" t="str">
            <v>PTS641025</v>
          </cell>
          <cell r="B30593" t="str">
            <v>J3632-21</v>
          </cell>
          <cell r="C30593" t="str">
            <v>Stockings - JOBST UlcerCare - Replacement Liners (pkt 3) - 17mmHg - Sml</v>
          </cell>
          <cell r="D30593" t="str">
            <v>Sale Inventory</v>
          </cell>
        </row>
        <row r="30594">
          <cell r="A30594" t="str">
            <v>PTS641030</v>
          </cell>
          <cell r="B30594" t="str">
            <v>73632-22</v>
          </cell>
          <cell r="C30594" t="str">
            <v>Stockings - JOBST UlcerCare - Replacement Liners (pkt 3) - 17mmHg - Med</v>
          </cell>
          <cell r="D30594" t="str">
            <v>Sale Inventory</v>
          </cell>
        </row>
        <row r="30595">
          <cell r="A30595" t="str">
            <v>PTS641031</v>
          </cell>
          <cell r="B30595" t="str">
            <v>J3632-24</v>
          </cell>
          <cell r="C30595" t="str">
            <v>Stockings - JOBST UlcerCare - Replacement Liners (pkt 3) - 17mmHg - XL</v>
          </cell>
          <cell r="D30595" t="str">
            <v>Sale Inventory</v>
          </cell>
        </row>
        <row r="30596">
          <cell r="A30596" t="str">
            <v>PTS641032</v>
          </cell>
          <cell r="B30596" t="str">
            <v>J3632-25</v>
          </cell>
          <cell r="C30596" t="str">
            <v>Stockings - JOBST UlcerCare - Replacement Liners (pkt 3) - 17mmHg - XXL</v>
          </cell>
          <cell r="D30596" t="str">
            <v>Sale Inventory</v>
          </cell>
        </row>
        <row r="30597">
          <cell r="A30597" t="str">
            <v>PTS641040</v>
          </cell>
          <cell r="B30597" t="str">
            <v>73632-23</v>
          </cell>
          <cell r="C30597" t="str">
            <v>Stockings - JOBST UlcerCare - Replacement Liners (pkt 3) - 17mmHg - Lge</v>
          </cell>
          <cell r="D30597" t="str">
            <v>Sale Inventory</v>
          </cell>
        </row>
        <row r="30598">
          <cell r="A30598" t="str">
            <v>PTS641041</v>
          </cell>
          <cell r="B30598" t="str">
            <v>73631-62</v>
          </cell>
          <cell r="C30598" t="str">
            <v>JOBST Ulcercare Liner Small Zipper on Right (1 stocking, 2 liners) - DISCONTINUE</v>
          </cell>
          <cell r="D30598" t="str">
            <v>Sale Inventory</v>
          </cell>
        </row>
        <row r="30599">
          <cell r="A30599" t="str">
            <v>PTS641042</v>
          </cell>
          <cell r="B30599" t="str">
            <v>73631-22</v>
          </cell>
          <cell r="C30599" t="str">
            <v>JOBST Ulcercare Liner Small Zipper on Left (1 stocking, 2 liners) DISCONTINUED</v>
          </cell>
          <cell r="D30599" t="str">
            <v>Discontinued</v>
          </cell>
        </row>
        <row r="30600">
          <cell r="A30600" t="str">
            <v>PTS641043</v>
          </cell>
          <cell r="B30600" t="str">
            <v>73631-62</v>
          </cell>
          <cell r="C30600" t="str">
            <v>JOBST Ulcercare Liner Medium Zipper on Right (1 stocking, 2 liners) DISCONTINUEDD</v>
          </cell>
          <cell r="D30600" t="str">
            <v>Sale Inventory</v>
          </cell>
        </row>
        <row r="30601">
          <cell r="A30601" t="str">
            <v>PTS641044</v>
          </cell>
          <cell r="B30601" t="str">
            <v>73631-22</v>
          </cell>
          <cell r="C30601" t="str">
            <v>JOBST Ulcercare Liner Medium Zipper on Left (1 stocking, 2 liners) DISCONTINUED</v>
          </cell>
          <cell r="D30601" t="str">
            <v>Discontinued</v>
          </cell>
        </row>
        <row r="30602">
          <cell r="A30602" t="str">
            <v>PTS641045</v>
          </cell>
          <cell r="B30602" t="str">
            <v>73631-63</v>
          </cell>
          <cell r="C30602" t="str">
            <v>JOBST Ulcercare Liner Large Zipper on Right (1 stocking, 2 liners) DISCONTINUED</v>
          </cell>
          <cell r="D30602" t="str">
            <v>Sale Inventory</v>
          </cell>
        </row>
        <row r="30603">
          <cell r="A30603" t="str">
            <v>PTS641046</v>
          </cell>
          <cell r="B30603" t="str">
            <v>73631-23</v>
          </cell>
          <cell r="C30603" t="str">
            <v>JOBST Ulcercare Liner Large Zipper on Left (1 stocking, 2 liners) DISCONTINUED</v>
          </cell>
          <cell r="D30603" t="str">
            <v>Discontinued</v>
          </cell>
        </row>
        <row r="30604">
          <cell r="A30604" t="str">
            <v>PTS641048</v>
          </cell>
          <cell r="B30604" t="str">
            <v>73631-24</v>
          </cell>
          <cell r="C30604" t="str">
            <v>JOBST Ulcercare Liner X-Large Zipper on Left (1 stocking, 2 liners) DISCONTINUED</v>
          </cell>
          <cell r="D30604" t="str">
            <v>Discontinued</v>
          </cell>
        </row>
        <row r="30605">
          <cell r="A30605" t="str">
            <v>PTS641060</v>
          </cell>
          <cell r="B30605" t="str">
            <v>1066</v>
          </cell>
          <cell r="C30605" t="str">
            <v>TED Stocking Knee Closed Toe Small Regular Beige</v>
          </cell>
          <cell r="D30605" t="str">
            <v>Discontinued</v>
          </cell>
        </row>
        <row r="30606">
          <cell r="A30606" t="str">
            <v>PTS641080</v>
          </cell>
          <cell r="B30606" t="str">
            <v>1087K</v>
          </cell>
          <cell r="C30606" t="str">
            <v>TED Stocking Knee Closed Toe Medium Regular Beige</v>
          </cell>
          <cell r="D30606" t="str">
            <v>Sale Inventory</v>
          </cell>
        </row>
        <row r="30607">
          <cell r="A30607" t="str">
            <v>PTS641081</v>
          </cell>
          <cell r="B30607" t="str">
            <v>1097</v>
          </cell>
          <cell r="C30607" t="str">
            <v>TED Stocking Knee Closed Toe Medium Regular Black</v>
          </cell>
          <cell r="D30607" t="str">
            <v>Discontinued</v>
          </cell>
        </row>
        <row r="30608">
          <cell r="A30608" t="str">
            <v>PTS641090</v>
          </cell>
          <cell r="B30608" t="str">
            <v>110913</v>
          </cell>
          <cell r="C30608" t="str">
            <v>Stocking Aid - JOBST Stocking Donner</v>
          </cell>
          <cell r="D30608" t="str">
            <v>Sale Inventory</v>
          </cell>
        </row>
        <row r="30609">
          <cell r="A30609" t="str">
            <v>PTS641100</v>
          </cell>
          <cell r="B30609" t="str">
            <v>112013</v>
          </cell>
          <cell r="C30609" t="str">
            <v>Compress Stockings - JOBST - Body Adhesive - 59ml Plastic Bottle</v>
          </cell>
          <cell r="D30609" t="str">
            <v>Sale Inventory</v>
          </cell>
        </row>
        <row r="30610">
          <cell r="A30610" t="str">
            <v>PTS641110</v>
          </cell>
          <cell r="B30610" t="str">
            <v>114620A</v>
          </cell>
          <cell r="C30610" t="str">
            <v>Stockings - JOBST Relief - Knee - 20-30mmHg - Unisex - C/Toe - Sml</v>
          </cell>
          <cell r="D30610" t="str">
            <v>Sale Inventory</v>
          </cell>
        </row>
        <row r="30611">
          <cell r="A30611" t="str">
            <v>PTS641120</v>
          </cell>
          <cell r="B30611" t="str">
            <v>114621A</v>
          </cell>
          <cell r="C30611" t="str">
            <v>Stockings - JOBST Relief - Knee - 20-30mmHg - Unisex - C/Toe - Med</v>
          </cell>
          <cell r="D30611" t="str">
            <v>Sale Inventory</v>
          </cell>
        </row>
        <row r="30612">
          <cell r="A30612" t="str">
            <v>PTS641130</v>
          </cell>
          <cell r="B30612" t="str">
            <v>114622A</v>
          </cell>
          <cell r="C30612" t="str">
            <v>Stockings - JOBST Relief - Knee - 20-30mmHg - Unisex - C/Toe - Lge</v>
          </cell>
          <cell r="D30612" t="str">
            <v>Sale Inventory</v>
          </cell>
        </row>
        <row r="30613">
          <cell r="A30613" t="str">
            <v>PTS641140</v>
          </cell>
          <cell r="B30613" t="str">
            <v>114623A</v>
          </cell>
          <cell r="C30613" t="str">
            <v>Stockings - JOBST Relief - Knee - 20-30mmHg - Unisex - C/Toe - XL</v>
          </cell>
          <cell r="D30613" t="str">
            <v>Sale Inventory</v>
          </cell>
        </row>
        <row r="30614">
          <cell r="A30614" t="str">
            <v>PTS641141</v>
          </cell>
          <cell r="B30614" t="str">
            <v>J114698A</v>
          </cell>
          <cell r="C30614" t="str">
            <v>Stockings - JOBST Relief - Knee - 20-30mmHg - Unisex - C/Toe - Lge Full Calf</v>
          </cell>
          <cell r="D30614" t="str">
            <v>Sale Inventory</v>
          </cell>
        </row>
        <row r="30615">
          <cell r="A30615" t="str">
            <v>PTS641142</v>
          </cell>
          <cell r="B30615" t="str">
            <v>114624A</v>
          </cell>
          <cell r="C30615" t="str">
            <v>Stockings - JOBST Relief - Knee - 20-30mmHg - Unisex - C/Toe - XL/Full Calf</v>
          </cell>
          <cell r="D30615" t="str">
            <v>Sale Inventory</v>
          </cell>
        </row>
        <row r="30616">
          <cell r="A30616" t="str">
            <v>PTS641150</v>
          </cell>
          <cell r="B30616" t="str">
            <v>114625A</v>
          </cell>
          <cell r="C30616" t="str">
            <v>Stockings - JOBST Relief - Knee - 20-30mmHg - Unisex - O/Toe - Sml</v>
          </cell>
          <cell r="D30616" t="str">
            <v>Sale Inventory</v>
          </cell>
        </row>
        <row r="30617">
          <cell r="A30617" t="str">
            <v>PTS641160</v>
          </cell>
          <cell r="B30617" t="str">
            <v>114626A</v>
          </cell>
          <cell r="C30617" t="str">
            <v>Stockings - JOBST Relief - Knee - 20-30mmHg - Unisex - O/Toe - Med</v>
          </cell>
          <cell r="D30617" t="str">
            <v>Sale Inventory</v>
          </cell>
        </row>
        <row r="30618">
          <cell r="A30618" t="str">
            <v>PTS641170</v>
          </cell>
          <cell r="B30618" t="str">
            <v>114627A</v>
          </cell>
          <cell r="C30618" t="str">
            <v>Stockings - JOBST Relief - Knee - 20-30mmHg - Unisex - O/Toe - Lge</v>
          </cell>
          <cell r="D30618" t="str">
            <v>Sale Inventory</v>
          </cell>
        </row>
        <row r="30619">
          <cell r="A30619" t="str">
            <v>PTS641180</v>
          </cell>
          <cell r="B30619" t="str">
            <v>114628A</v>
          </cell>
          <cell r="C30619" t="str">
            <v>Stockings - JOBST Relief - Knee - 20-30mmHg - Unisex - O/Toe - XL</v>
          </cell>
          <cell r="D30619" t="str">
            <v>Sale Inventory</v>
          </cell>
        </row>
        <row r="30620">
          <cell r="A30620" t="str">
            <v>PTS641181</v>
          </cell>
          <cell r="B30620" t="str">
            <v>J114696A</v>
          </cell>
          <cell r="C30620" t="str">
            <v>Stockings - JOBST Relief - Knee - 20-30mmHg - Unisex - O/Toe - Lge/ Full Calf</v>
          </cell>
          <cell r="D30620" t="str">
            <v>Sale Inventory</v>
          </cell>
        </row>
        <row r="30621">
          <cell r="A30621" t="str">
            <v>PTS641182</v>
          </cell>
          <cell r="B30621" t="str">
            <v>114629A</v>
          </cell>
          <cell r="C30621" t="str">
            <v>Stockings - JOBST Relief - Knee - 20-30mmHg - Unisex - O/Toe - XL/ Full Calf</v>
          </cell>
          <cell r="D30621" t="str">
            <v>Sale Inventory</v>
          </cell>
        </row>
        <row r="30622">
          <cell r="A30622" t="str">
            <v>PTS641190</v>
          </cell>
          <cell r="B30622" t="str">
            <v>114635A</v>
          </cell>
          <cell r="C30622" t="str">
            <v>Stockings - JOBST Relief - Knee - 30-40mmHg - Unisex - O/Toe - Sml</v>
          </cell>
          <cell r="D30622" t="str">
            <v>Sale Inventory</v>
          </cell>
        </row>
        <row r="30623">
          <cell r="A30623" t="str">
            <v>PTS641200</v>
          </cell>
          <cell r="B30623" t="str">
            <v>114631A</v>
          </cell>
          <cell r="C30623" t="str">
            <v>Stockings - JOBST Relief - Knee - 30-40mmHg - Unisex - C/Toe - Med</v>
          </cell>
          <cell r="D30623" t="str">
            <v>Sale Inventory</v>
          </cell>
        </row>
        <row r="30624">
          <cell r="A30624" t="str">
            <v>PTS641210</v>
          </cell>
          <cell r="B30624" t="str">
            <v>114632A</v>
          </cell>
          <cell r="C30624" t="str">
            <v>Stockings - JOBST Relief - Knee - 30-40mmHg - Unisex - C/Toe - Lge</v>
          </cell>
          <cell r="D30624" t="str">
            <v>Sale Inventory</v>
          </cell>
        </row>
        <row r="30625">
          <cell r="A30625" t="str">
            <v>PTS641220</v>
          </cell>
          <cell r="B30625" t="str">
            <v>114633A</v>
          </cell>
          <cell r="C30625" t="str">
            <v>Stockings - JOBST Relief - Knee - 30-40mmHg - Unisex - C/Toe - XL</v>
          </cell>
          <cell r="D30625" t="str">
            <v>Sale Inventory</v>
          </cell>
        </row>
        <row r="30626">
          <cell r="A30626" t="str">
            <v>PTS641221</v>
          </cell>
          <cell r="B30626" t="str">
            <v>J114699A</v>
          </cell>
          <cell r="C30626" t="str">
            <v>Stockings - JOBST Relief - Knee - 30-40mmHg - Unisex - O/Toe - Lge Full Calf</v>
          </cell>
          <cell r="D30626" t="str">
            <v>Sale Inventory</v>
          </cell>
        </row>
        <row r="30627">
          <cell r="A30627" t="str">
            <v>PTS641222</v>
          </cell>
          <cell r="B30627" t="str">
            <v>J114634A</v>
          </cell>
          <cell r="C30627" t="str">
            <v>Stockings - JOBST Relief - Knee - 30-40mmHg - Unisex - O/Toe - XL /Full Calf</v>
          </cell>
          <cell r="D30627" t="str">
            <v>Sale Inventory</v>
          </cell>
        </row>
        <row r="30628">
          <cell r="A30628" t="str">
            <v>PTS641230</v>
          </cell>
          <cell r="B30628" t="str">
            <v>114630A</v>
          </cell>
          <cell r="C30628" t="str">
            <v>Stockings - JOBST Relief - Knee - 30-40mmHg - Unisex - O/Toe - Sml</v>
          </cell>
          <cell r="D30628" t="str">
            <v>Sale Inventory</v>
          </cell>
        </row>
        <row r="30629">
          <cell r="A30629" t="str">
            <v>PTS641240</v>
          </cell>
          <cell r="B30629" t="str">
            <v>114636A</v>
          </cell>
          <cell r="C30629" t="str">
            <v>Stockings - JOBST Relief - Knee - 30-40mmHg - Unisex - O/Toe - Med</v>
          </cell>
          <cell r="D30629" t="str">
            <v>Sale Inventory</v>
          </cell>
        </row>
        <row r="30630">
          <cell r="A30630" t="str">
            <v>PTS641250</v>
          </cell>
          <cell r="B30630" t="str">
            <v>114637A</v>
          </cell>
          <cell r="C30630" t="str">
            <v>Stockings - JOBST Relief - Knee - 30-40mmHg - Unisex - O/Toe - L</v>
          </cell>
          <cell r="D30630" t="str">
            <v>Sale Inventory</v>
          </cell>
        </row>
        <row r="30631">
          <cell r="A30631" t="str">
            <v>PTS641260</v>
          </cell>
          <cell r="B30631" t="str">
            <v>114638A</v>
          </cell>
          <cell r="C30631" t="str">
            <v>Stockings - JOBST Relief - Knee - 30-40mmHg - Unisex - O/Toe - XL</v>
          </cell>
          <cell r="D30631" t="str">
            <v>Sale Inventory</v>
          </cell>
        </row>
        <row r="30632">
          <cell r="A30632" t="str">
            <v>PTS641261</v>
          </cell>
          <cell r="B30632" t="str">
            <v>J114697A</v>
          </cell>
          <cell r="C30632" t="str">
            <v>Stockings - JOBST Relief - Knee - 30-40mmHg - Unisex - C/Toe - Lge Full Calf</v>
          </cell>
          <cell r="D30632" t="str">
            <v>Sale Inventory</v>
          </cell>
        </row>
        <row r="30633">
          <cell r="A30633" t="str">
            <v>PTS641262</v>
          </cell>
          <cell r="B30633" t="str">
            <v>J114639A</v>
          </cell>
          <cell r="C30633" t="str">
            <v>Stockings - JOBST Relief - Knee - 30-40mmHg - Unisex - C/Toe - XL Full Calf</v>
          </cell>
          <cell r="D30633" t="str">
            <v>Sale Inventory</v>
          </cell>
        </row>
        <row r="30634">
          <cell r="A30634" t="str">
            <v>PTS641265</v>
          </cell>
          <cell r="B30634" t="str">
            <v>78042-09</v>
          </cell>
          <cell r="C30634" t="str">
            <v>Stockings - Jobst Relief - Thigh w/Grip Top - 20-00mmHg - Unisex - C/Toe - Sml</v>
          </cell>
          <cell r="D30634" t="str">
            <v>Sale Inventory</v>
          </cell>
        </row>
        <row r="30635">
          <cell r="A30635" t="str">
            <v>PTS641270</v>
          </cell>
          <cell r="B30635" t="str">
            <v>78043-08</v>
          </cell>
          <cell r="C30635" t="str">
            <v>Stockings - JOBST Relief - Thigh w/ Grip Top - 20-30mmHg - Unisex - O/Toe - Med</v>
          </cell>
          <cell r="D30635" t="str">
            <v>Sale Inventory</v>
          </cell>
        </row>
        <row r="30636">
          <cell r="A30636" t="str">
            <v>PTS641280</v>
          </cell>
          <cell r="B30636" t="str">
            <v>78044-08</v>
          </cell>
          <cell r="C30636" t="str">
            <v>Stockings - JOBST Relief - Thigh w/ Grip Top - 20-30mmHg - Unisex - O/Toe - Lge</v>
          </cell>
          <cell r="D30636" t="str">
            <v>Sale Inventory</v>
          </cell>
        </row>
        <row r="30637">
          <cell r="A30637" t="str">
            <v>PTS641290</v>
          </cell>
          <cell r="B30637" t="str">
            <v>78045-08</v>
          </cell>
          <cell r="C30637" t="str">
            <v>Stockings - JOBST Relief - Thigh w/ Grip Top - 20-30mmHg - Unisex - O/Toe - XL</v>
          </cell>
          <cell r="D30637" t="str">
            <v>Sale Inventory</v>
          </cell>
        </row>
        <row r="30638">
          <cell r="A30638" t="str">
            <v>PTS641300</v>
          </cell>
          <cell r="B30638" t="str">
            <v>78042-08</v>
          </cell>
          <cell r="C30638" t="str">
            <v>Stockings - Jobst Relief - Thigh w/Grip Top - 20-00mmHg - Unisex - O/Toe</v>
          </cell>
          <cell r="D30638" t="str">
            <v>Sale Inventory</v>
          </cell>
        </row>
        <row r="30639">
          <cell r="A30639" t="str">
            <v>PTS641310</v>
          </cell>
          <cell r="B30639" t="str">
            <v>78043-09</v>
          </cell>
          <cell r="C30639" t="str">
            <v>Stockings - JOBST Relief - Thigh w/ Grip Top - 20-30mmHg - Unisex - C/Toe - Med</v>
          </cell>
          <cell r="D30639" t="str">
            <v>Sale Inventory</v>
          </cell>
        </row>
        <row r="30640">
          <cell r="A30640" t="str">
            <v>PTS641319</v>
          </cell>
          <cell r="B30640" t="str">
            <v>78044-09</v>
          </cell>
          <cell r="C30640" t="str">
            <v>Stockings - JOBST Relief - Thigh w/ Grip Top - 20-30mmHg - Unisex - C/Toe - Lge</v>
          </cell>
          <cell r="D30640" t="str">
            <v>Sale Inventory</v>
          </cell>
        </row>
        <row r="30641">
          <cell r="A30641" t="str">
            <v>PTS641320</v>
          </cell>
          <cell r="B30641" t="str">
            <v>78045-09</v>
          </cell>
          <cell r="C30641" t="str">
            <v>Stockings - JOBST Relief - Thigh w/ Grip Top - 20-30mmHg - Unisex - C/Toe - XL</v>
          </cell>
          <cell r="D30641" t="str">
            <v>Sale Inventory</v>
          </cell>
        </row>
        <row r="30642">
          <cell r="A30642" t="str">
            <v>PTS641322</v>
          </cell>
          <cell r="B30642" t="str">
            <v>78047-08</v>
          </cell>
          <cell r="C30642" t="str">
            <v>JOBST Relief Thigh 30-40 Open Toe Medium Beige</v>
          </cell>
          <cell r="D30642" t="str">
            <v>Sale Inventory</v>
          </cell>
        </row>
        <row r="30643">
          <cell r="A30643" t="str">
            <v>PTS641330</v>
          </cell>
          <cell r="B30643" t="str">
            <v>J114657A</v>
          </cell>
          <cell r="C30643" t="str">
            <v>Stockings - JOBST Relief - Waist - 20-30mmHg - P/hose - Unisex - C/Toe - Med</v>
          </cell>
          <cell r="D30643" t="str">
            <v>Sale Inventory</v>
          </cell>
        </row>
        <row r="30644">
          <cell r="A30644" t="str">
            <v>PTS641335</v>
          </cell>
          <cell r="B30644" t="str">
            <v>114659A</v>
          </cell>
          <cell r="C30644" t="str">
            <v>Stockings - JOBST Relief - Waist - 20-30mmHg - P/hose - Unisex - C/Toe - XL</v>
          </cell>
          <cell r="D30644" t="str">
            <v>Sale Inventory</v>
          </cell>
        </row>
        <row r="30645">
          <cell r="A30645" t="str">
            <v>PTS641339</v>
          </cell>
          <cell r="B30645" t="str">
            <v>J114660A</v>
          </cell>
          <cell r="C30645" t="str">
            <v>Stockings - JOBST Relief - Waist - 20-30mmHg - P/hose - Unisex - O/Toe - Sml</v>
          </cell>
          <cell r="D30645" t="str">
            <v>Sale Inventory</v>
          </cell>
        </row>
        <row r="30646">
          <cell r="A30646" t="str">
            <v>PTS641340</v>
          </cell>
          <cell r="B30646" t="str">
            <v>114661A</v>
          </cell>
          <cell r="C30646" t="str">
            <v>Stockings - JOBST Relief - Waist - 20-30mmHg - P/hose - Unisex - O/Toe - Med</v>
          </cell>
          <cell r="D30646" t="str">
            <v>Sale Inventory</v>
          </cell>
        </row>
        <row r="30647">
          <cell r="A30647" t="str">
            <v>PTS641341</v>
          </cell>
          <cell r="B30647" t="str">
            <v>114662A</v>
          </cell>
          <cell r="C30647" t="str">
            <v>Stockings - JOBST Relief - Waist - 20-30mmHg - P/hose - Unisex - O/Toe - Lge</v>
          </cell>
          <cell r="D30647" t="str">
            <v>Sale Inventory</v>
          </cell>
        </row>
        <row r="30648">
          <cell r="A30648" t="str">
            <v>PTS641342</v>
          </cell>
          <cell r="B30648" t="str">
            <v>J114663A</v>
          </cell>
          <cell r="C30648" t="str">
            <v>Stockings - JOBST Relief - Waist - 20-30mmHg - P/hose - Unisex - O/Toe - XL</v>
          </cell>
          <cell r="D30648" t="str">
            <v>Sale Inventory</v>
          </cell>
        </row>
        <row r="30649">
          <cell r="A30649" t="str">
            <v>PTS641349</v>
          </cell>
          <cell r="B30649" t="str">
            <v>J114672A</v>
          </cell>
          <cell r="C30649" t="str">
            <v>Stockings - JOBST Relief - Thigh w/ Belt (Chaps) Left - 20-30mmHg - Unisex - O/Toe - Sml</v>
          </cell>
          <cell r="D30649" t="str">
            <v>Sale Inventory</v>
          </cell>
        </row>
        <row r="30650">
          <cell r="A30650" t="str">
            <v>PTS641350</v>
          </cell>
          <cell r="B30650" t="str">
            <v>114675A</v>
          </cell>
          <cell r="C30650" t="str">
            <v>Stockings - JOBST Relief - Thigh w/ Belt (Chaps) Left - 20-30mmHg - Unisex - O/Toe - XL</v>
          </cell>
          <cell r="D30650" t="str">
            <v>Sale Inventory</v>
          </cell>
        </row>
        <row r="30651">
          <cell r="A30651" t="str">
            <v>PTS641351</v>
          </cell>
          <cell r="B30651" t="str">
            <v>114673A</v>
          </cell>
          <cell r="C30651" t="str">
            <v>Stockings - JOBST Relief - Thigh w/ Belt (Chaps) Left - 20-30mmHg - Unisex - O/Toe - Med</v>
          </cell>
          <cell r="D30651" t="str">
            <v>Sale Inventory</v>
          </cell>
        </row>
        <row r="30652">
          <cell r="A30652" t="str">
            <v>PTS641352</v>
          </cell>
          <cell r="B30652" t="str">
            <v>J114674A</v>
          </cell>
          <cell r="C30652" t="str">
            <v>Stockings - JOBST Relief - Thigh w/ Belt (Chaps) Left - 20-30mmHg - Unisex - O/Toe - Lge</v>
          </cell>
          <cell r="D30652" t="str">
            <v>Sale Inventory</v>
          </cell>
        </row>
        <row r="30653">
          <cell r="A30653" t="str">
            <v>PTS641359</v>
          </cell>
          <cell r="B30653" t="str">
            <v>J114676A</v>
          </cell>
          <cell r="C30653" t="str">
            <v>Stockings - JOBST Relief - Thigh w/ Belt (Chaps) Right - 20-30mmHg - Unisex - O/Toe - Sml</v>
          </cell>
          <cell r="D30653" t="str">
            <v>Sale Inventory</v>
          </cell>
        </row>
        <row r="30654">
          <cell r="A30654" t="str">
            <v>PTS641360</v>
          </cell>
          <cell r="B30654" t="str">
            <v>114677A</v>
          </cell>
          <cell r="C30654" t="str">
            <v>Stockings - JOBST Relief - Thigh w/ Belt (Chaps) Right - 20-30mmHg - Unisex - O/Toe - Med</v>
          </cell>
          <cell r="D30654" t="str">
            <v>Sale Inventory</v>
          </cell>
        </row>
        <row r="30655">
          <cell r="A30655" t="str">
            <v>PTS641365</v>
          </cell>
          <cell r="B30655" t="str">
            <v>114678A</v>
          </cell>
          <cell r="C30655" t="str">
            <v>Stockings - JOBST Relief - Thigh w/ Belt (Chaps) Right - 20-30mmHg - Unisex - O/Toe - Lge</v>
          </cell>
          <cell r="D30655" t="str">
            <v>Sale Inventory</v>
          </cell>
        </row>
        <row r="30656">
          <cell r="A30656" t="str">
            <v>PTS641370</v>
          </cell>
          <cell r="B30656" t="str">
            <v>114679A</v>
          </cell>
          <cell r="C30656" t="str">
            <v>Stockings - JOBST Relief - Thigh w/ Belt (Chaps) Right - 20-30mmHg - Unisex - O/Toe - XL</v>
          </cell>
          <cell r="D30656" t="str">
            <v>Sale Inventory</v>
          </cell>
        </row>
        <row r="30657">
          <cell r="A30657" t="str">
            <v>PTS641371</v>
          </cell>
          <cell r="B30657" t="str">
            <v>J114784A</v>
          </cell>
          <cell r="C30657" t="str">
            <v>Stockings - JOBST Relief - Thigh w/ Belt (Chaps) Left - 30-40mmHg - Unisex - O/Toe - Sml</v>
          </cell>
          <cell r="D30657" t="str">
            <v>Sale Inventory</v>
          </cell>
        </row>
        <row r="30658">
          <cell r="A30658" t="str">
            <v>PTS641372</v>
          </cell>
          <cell r="B30658" t="str">
            <v>J114786A</v>
          </cell>
          <cell r="C30658" t="str">
            <v>Stockings - JOBST Relief - Thigh w/ Belt (Chaps) Left - 30-40mmHg - Unisex - O/Toe - Lge</v>
          </cell>
          <cell r="D30658" t="str">
            <v>Sale Inventory</v>
          </cell>
        </row>
        <row r="30659">
          <cell r="A30659" t="str">
            <v>PTS641373</v>
          </cell>
          <cell r="B30659" t="str">
            <v>J114787A</v>
          </cell>
          <cell r="C30659" t="str">
            <v>Stockings - JOBST Relief - Thigh w/ Belt (Chaps) Left - 30-40mmHg - Unisex - O/Toe - XL</v>
          </cell>
          <cell r="D30659" t="str">
            <v>Sale Inventory</v>
          </cell>
        </row>
        <row r="30660">
          <cell r="A30660" t="str">
            <v>PTS641374</v>
          </cell>
          <cell r="B30660" t="str">
            <v>J114788A</v>
          </cell>
          <cell r="C30660" t="str">
            <v>Stockings - JOBST Relief - Thigh w/ Belt (Chaps) Right - 30-40mmHg - Unisex - O/Toe - Sml</v>
          </cell>
          <cell r="D30660" t="str">
            <v>Sale Inventory</v>
          </cell>
        </row>
        <row r="30661">
          <cell r="A30661" t="str">
            <v>PTS641375</v>
          </cell>
          <cell r="B30661" t="str">
            <v>J114789A</v>
          </cell>
          <cell r="C30661" t="str">
            <v>Stockings - JOBST Relief - Thigh w/ Belt (Chaps) Right - 30-40mmHg - Unisex - O/Toe - Med</v>
          </cell>
          <cell r="D30661" t="str">
            <v>Sale Inventory</v>
          </cell>
        </row>
        <row r="30662">
          <cell r="A30662" t="str">
            <v>PTS641376</v>
          </cell>
          <cell r="B30662" t="str">
            <v>J114790A</v>
          </cell>
          <cell r="C30662" t="str">
            <v>Stockings - JOBST Relief - Thigh w/ Belt (Chaps) Right - 30-40mmHg - Unisex - O/Toe - Lge</v>
          </cell>
          <cell r="D30662" t="str">
            <v>Sale Inventory</v>
          </cell>
        </row>
        <row r="30663">
          <cell r="A30663" t="str">
            <v>PTS641377</v>
          </cell>
          <cell r="B30663" t="str">
            <v>J114791A</v>
          </cell>
          <cell r="C30663" t="str">
            <v>Stockings - JOBST Relief - Thigh w/ Belt (Chaps) Right - 30-40mmHg - Unisex - O/Toe - XL</v>
          </cell>
          <cell r="D30663" t="str">
            <v>Sale Inventory</v>
          </cell>
        </row>
        <row r="30664">
          <cell r="A30664" t="str">
            <v>PTS641380</v>
          </cell>
          <cell r="B30664" t="str">
            <v>114785A</v>
          </cell>
          <cell r="C30664" t="str">
            <v>Stockings - JOBST Relief - Thigh w/ Belt (Chaps) Left - 30-40mmHg - Unisex - O/Toe - Med</v>
          </cell>
          <cell r="D30664" t="str">
            <v>Sale Inventory</v>
          </cell>
        </row>
        <row r="30665">
          <cell r="A30665" t="str">
            <v>PTS641385</v>
          </cell>
          <cell r="B30665" t="str">
            <v>75276-00</v>
          </cell>
          <cell r="C30665" t="str">
            <v>Compression Sleeve - JOBST Ready to Wear - Armsleeve - 20-30mmHg - Sml</v>
          </cell>
          <cell r="D30665" t="str">
            <v>Sale Inventory</v>
          </cell>
        </row>
        <row r="30666">
          <cell r="A30666" t="str">
            <v>PTS641386</v>
          </cell>
          <cell r="B30666" t="str">
            <v>75277-00</v>
          </cell>
          <cell r="C30666" t="str">
            <v>Compression Sleeve - JOBST Ready to Wear - Armsleeve - 20-30mmHg - Med</v>
          </cell>
          <cell r="D30666" t="str">
            <v>Sale Inventory</v>
          </cell>
        </row>
        <row r="30667">
          <cell r="A30667" t="str">
            <v>PTS641387</v>
          </cell>
          <cell r="B30667" t="str">
            <v>75278-00</v>
          </cell>
          <cell r="C30667" t="str">
            <v>Compression Sleeve - JOBST Ready to Wear - Armsleeve - 20-30mmHg - Lge</v>
          </cell>
          <cell r="D30667" t="str">
            <v>Sale Inventory</v>
          </cell>
        </row>
        <row r="30668">
          <cell r="A30668" t="str">
            <v>PTS641390</v>
          </cell>
          <cell r="B30668" t="str">
            <v>2035</v>
          </cell>
          <cell r="C30668" t="str">
            <v>TED Stocking Knee Closed Toe Large Regular White</v>
          </cell>
          <cell r="D30668" t="str">
            <v>Discontinued</v>
          </cell>
        </row>
        <row r="30669">
          <cell r="A30669" t="str">
            <v>PTS641400</v>
          </cell>
          <cell r="B30669" t="str">
            <v>2045</v>
          </cell>
          <cell r="C30669" t="str">
            <v>TED Stocking Knee Closed Toe Large Regular Beige</v>
          </cell>
          <cell r="D30669" t="str">
            <v>Sale Inventory</v>
          </cell>
        </row>
        <row r="30670">
          <cell r="A30670" t="str">
            <v>PTS641410</v>
          </cell>
          <cell r="B30670" t="str">
            <v>2055</v>
          </cell>
          <cell r="C30670" t="str">
            <v>TED Stocking Knee Closed Toe Large Regular Black</v>
          </cell>
          <cell r="D30670" t="str">
            <v>Discontinued</v>
          </cell>
        </row>
        <row r="30671">
          <cell r="A30671" t="str">
            <v>PTS641420</v>
          </cell>
          <cell r="B30671" t="str">
            <v>3005</v>
          </cell>
          <cell r="C30671" t="str">
            <v>TED Stocking Knee Closed Toe Extra Large Regular Beige</v>
          </cell>
          <cell r="D30671" t="str">
            <v>Sale Inventory</v>
          </cell>
        </row>
        <row r="30672">
          <cell r="A30672" t="str">
            <v>PTS641425</v>
          </cell>
          <cell r="B30672" t="str">
            <v>KD3306</v>
          </cell>
          <cell r="C30672" t="str">
            <v>Stockings - TED - Thigh w/ Belt - Anti-embolic - Toe Hole - X Sml / Reg - White</v>
          </cell>
          <cell r="D30672" t="str">
            <v>Sale Inventory</v>
          </cell>
        </row>
        <row r="30673">
          <cell r="A30673" t="str">
            <v>PTS641430</v>
          </cell>
          <cell r="B30673" t="str">
            <v>KD3039</v>
          </cell>
          <cell r="C30673" t="str">
            <v>Stockings - TED - Thigh w/ Belt - Anti-embolic - Toe Hole - Sml / Reg - White</v>
          </cell>
          <cell r="D30673" t="str">
            <v>Sale Inventory</v>
          </cell>
        </row>
        <row r="30674">
          <cell r="A30674" t="str">
            <v>PTS641450</v>
          </cell>
          <cell r="B30674" t="str">
            <v>3128</v>
          </cell>
          <cell r="C30674" t="str">
            <v>TED Stocking Knee Closed Toe Medium Long Beige</v>
          </cell>
          <cell r="D30674" t="str">
            <v>Sale Inventory</v>
          </cell>
        </row>
        <row r="30675">
          <cell r="A30675" t="str">
            <v>PTS641451</v>
          </cell>
          <cell r="B30675" t="str">
            <v>3138</v>
          </cell>
          <cell r="C30675" t="str">
            <v>TED Stocking Knee Closed Toe Medium Long Black</v>
          </cell>
          <cell r="D30675" t="str">
            <v>Discontinued</v>
          </cell>
        </row>
        <row r="30676">
          <cell r="A30676" t="str">
            <v>PTS641460</v>
          </cell>
          <cell r="B30676" t="str">
            <v>KD3144</v>
          </cell>
          <cell r="C30676" t="str">
            <v>Stockings - TED - Thigh w/ Belt - Anti-embolic - Toe Hole - Med / Reg - White</v>
          </cell>
          <cell r="D30676" t="str">
            <v>Sale Inventory</v>
          </cell>
        </row>
        <row r="30677">
          <cell r="A30677" t="str">
            <v>PTS641470</v>
          </cell>
          <cell r="B30677" t="str">
            <v>KD3221</v>
          </cell>
          <cell r="C30677" t="str">
            <v>Stockings - TED - Thigh w/ Belt - Anti-embolic - Toe Hole - Lge / Reg - White</v>
          </cell>
          <cell r="D30677" t="str">
            <v>Sale Inventory</v>
          </cell>
        </row>
        <row r="30678">
          <cell r="A30678" t="str">
            <v>PTS641471</v>
          </cell>
          <cell r="B30678" t="str">
            <v>KD3071LF</v>
          </cell>
          <cell r="C30678" t="str">
            <v>Stockings - TED - Thigh w/ Grip top - Anti-embolic - Toe Hole - Sml / Short - White</v>
          </cell>
          <cell r="D30678" t="str">
            <v>Sale Inventory</v>
          </cell>
        </row>
        <row r="30679">
          <cell r="A30679" t="str">
            <v>PTS641472</v>
          </cell>
          <cell r="B30679" t="str">
            <v>KD3634LF</v>
          </cell>
          <cell r="C30679" t="str">
            <v>Stockings - TED - Thigh w/ Grip top - Anti-embolic - Toe Hole - Lge / Short - White</v>
          </cell>
          <cell r="D30679" t="str">
            <v>Sale Inventory</v>
          </cell>
        </row>
        <row r="30680">
          <cell r="A30680" t="str">
            <v>PTS641473</v>
          </cell>
          <cell r="B30680" t="str">
            <v>KD3180</v>
          </cell>
          <cell r="C30680" t="str">
            <v>Stockings - TED - Thigh w/ Grip top - Anti-embolic - Toe Hole - XL / Short - White</v>
          </cell>
          <cell r="D30680" t="str">
            <v>Sale Inventory</v>
          </cell>
        </row>
        <row r="30681">
          <cell r="A30681" t="str">
            <v>PTS641474</v>
          </cell>
          <cell r="B30681" t="str">
            <v>KD3183</v>
          </cell>
          <cell r="C30681" t="str">
            <v>Stockings - TED - Thigh w/ Grip top - Anti-embolic - Toe Hole - XXL / Short - White</v>
          </cell>
          <cell r="D30681" t="str">
            <v>Sale Inventory</v>
          </cell>
        </row>
        <row r="30682">
          <cell r="A30682" t="str">
            <v>PTS641475</v>
          </cell>
          <cell r="B30682" t="str">
            <v>KD3310LF</v>
          </cell>
          <cell r="C30682" t="str">
            <v>Stockings - TED - Thigh w/ Grip top - Anti-embolic - Toe Hole - Med / Short - White</v>
          </cell>
          <cell r="D30682" t="str">
            <v>Sale Inventory</v>
          </cell>
        </row>
        <row r="30683">
          <cell r="A30683" t="str">
            <v>PTS641476</v>
          </cell>
          <cell r="B30683" t="str">
            <v>KD3130LF</v>
          </cell>
          <cell r="C30683" t="str">
            <v>Stockings - TED - Thigh w/ Grip top - Anti-embolic - Toe Hole - Sml / Reg - White</v>
          </cell>
          <cell r="D30683" t="str">
            <v>Sale Inventory</v>
          </cell>
        </row>
        <row r="30684">
          <cell r="A30684" t="str">
            <v>PTS641477</v>
          </cell>
          <cell r="B30684" t="str">
            <v>KD3416LF</v>
          </cell>
          <cell r="C30684" t="str">
            <v>Stockings - TED - Thigh w/ Grip top - Anti-embolic - Toe Hole - Med / Reg - White</v>
          </cell>
          <cell r="D30684" t="str">
            <v>Sale Inventory</v>
          </cell>
        </row>
        <row r="30685">
          <cell r="A30685" t="str">
            <v>PTS641478</v>
          </cell>
          <cell r="B30685" t="str">
            <v>KD3728LF</v>
          </cell>
          <cell r="C30685" t="str">
            <v>Stockings - TED - Thigh w/ Grip top - Anti-embolic - Toe Hole - Lge / Reg - White</v>
          </cell>
          <cell r="D30685" t="str">
            <v>Sale Inventory</v>
          </cell>
        </row>
        <row r="30686">
          <cell r="A30686" t="str">
            <v>PTS641479</v>
          </cell>
          <cell r="B30686" t="str">
            <v>KD3181</v>
          </cell>
          <cell r="C30686" t="str">
            <v>Stockings - TED - Thigh w/ Grip top - Anti-embolic - Toe Hole - XL / Reg - White</v>
          </cell>
          <cell r="D30686" t="str">
            <v>Sale Inventory</v>
          </cell>
        </row>
        <row r="30687">
          <cell r="A30687" t="str">
            <v>PTS641480</v>
          </cell>
          <cell r="B30687" t="str">
            <v>3449P</v>
          </cell>
          <cell r="C30687" t="str">
            <v>Compress Stockings - TED - Thigh Open Toe - Medium Long</v>
          </cell>
          <cell r="D30687" t="str">
            <v>Discontinued</v>
          </cell>
        </row>
        <row r="30688">
          <cell r="A30688" t="str">
            <v>PTS641481</v>
          </cell>
          <cell r="B30688" t="str">
            <v>KD3184</v>
          </cell>
          <cell r="C30688" t="str">
            <v>Stockings - TED - Thigh w/ Grip top - Anti-embolic - Toe Hole - XXL / Reg - White</v>
          </cell>
          <cell r="D30688" t="str">
            <v>Sale Inventory</v>
          </cell>
        </row>
        <row r="30689">
          <cell r="A30689" t="str">
            <v>PTS641482</v>
          </cell>
          <cell r="B30689" t="str">
            <v>KD3222LF</v>
          </cell>
          <cell r="C30689" t="str">
            <v>Stockings - TED - Thigh w/ Grip top - Anti-embolic - Toe Hole - Sml / Long - White</v>
          </cell>
          <cell r="D30689" t="str">
            <v>Sale Inventory</v>
          </cell>
        </row>
        <row r="30690">
          <cell r="A30690" t="str">
            <v>PTS641483</v>
          </cell>
          <cell r="B30690" t="str">
            <v>KD3549LF</v>
          </cell>
          <cell r="C30690" t="str">
            <v>Stockings - TED - Thigh w/ Grip top - Anti-embolic - Toe Hole - Med / Long - White</v>
          </cell>
          <cell r="D30690" t="str">
            <v>Sale Inventory</v>
          </cell>
        </row>
        <row r="30691">
          <cell r="A30691" t="str">
            <v>PTS641484</v>
          </cell>
          <cell r="B30691" t="str">
            <v>KD3586LF</v>
          </cell>
          <cell r="C30691" t="str">
            <v>Stockings - TED - Thigh w/ Grip top - Anti-embolic - Toe Hole - Lge / Long - White</v>
          </cell>
          <cell r="D30691" t="str">
            <v>Sale Inventory</v>
          </cell>
        </row>
        <row r="30692">
          <cell r="A30692" t="str">
            <v>PTS641485</v>
          </cell>
          <cell r="B30692" t="str">
            <v>KD3182</v>
          </cell>
          <cell r="C30692" t="str">
            <v>Stockings - TED - Thigh w/ Grip top - Anti-embolic - Toe Hole - XL / Long - White</v>
          </cell>
          <cell r="D30692" t="str">
            <v>Sale Inventory</v>
          </cell>
        </row>
        <row r="30693">
          <cell r="A30693" t="str">
            <v>PTS641486</v>
          </cell>
          <cell r="B30693" t="str">
            <v>KD3185</v>
          </cell>
          <cell r="C30693" t="str">
            <v>Stockings - TED - Thigh w/ Grip top - Anti-embolic - Toe Hole - XXL / Long - White</v>
          </cell>
          <cell r="D30693" t="str">
            <v>Sale Inventory</v>
          </cell>
        </row>
        <row r="30694">
          <cell r="A30694" t="str">
            <v>PTS641490</v>
          </cell>
          <cell r="B30694" t="str">
            <v>3523P</v>
          </cell>
          <cell r="C30694" t="str">
            <v>Compress Stockings - TED - Thigh Open Toe - Large Long</v>
          </cell>
          <cell r="D30694" t="str">
            <v>Sale Inventory</v>
          </cell>
        </row>
        <row r="30695">
          <cell r="A30695" t="str">
            <v>PTS641500</v>
          </cell>
          <cell r="B30695" t="str">
            <v>KD3922</v>
          </cell>
          <cell r="C30695" t="str">
            <v>Stockings - TED - Thigh w/ Belt - Anti-embolic - Toe Hole - XL / Reg - White</v>
          </cell>
          <cell r="D30695" t="str">
            <v>Sale Inventory</v>
          </cell>
        </row>
        <row r="30696">
          <cell r="A30696" t="str">
            <v>PTS641501</v>
          </cell>
          <cell r="B30696" t="str">
            <v>KD3320</v>
          </cell>
          <cell r="C30696" t="str">
            <v>Stockings - TED - Thigh w/ Belt - Anti-embolic - Toe Hole - X Sml / Long - White</v>
          </cell>
          <cell r="D30696" t="str">
            <v>Sale Inventory</v>
          </cell>
        </row>
        <row r="30697">
          <cell r="A30697" t="str">
            <v>PTS641502</v>
          </cell>
          <cell r="B30697" t="str">
            <v>KD3364</v>
          </cell>
          <cell r="C30697" t="str">
            <v>Stockings - TED - Thigh w/ Belt - Anti-embolic - Toe Hole - Sml / Long - White</v>
          </cell>
          <cell r="D30697" t="str">
            <v>Sale Inventory</v>
          </cell>
        </row>
        <row r="30698">
          <cell r="A30698" t="str">
            <v>PTS641503</v>
          </cell>
          <cell r="B30698" t="str">
            <v>KD3449</v>
          </cell>
          <cell r="C30698" t="str">
            <v>Stockings - TED - Thigh w/ Belt - Anti-embolic - Toe Hole - Med / Long - White</v>
          </cell>
          <cell r="D30698" t="str">
            <v>Sale Inventory</v>
          </cell>
        </row>
        <row r="30699">
          <cell r="A30699" t="str">
            <v>PTS641504</v>
          </cell>
          <cell r="B30699" t="str">
            <v>KD3523</v>
          </cell>
          <cell r="C30699" t="str">
            <v>Stockings - TED - Thigh w/ Belt - Anti-embolic - Toe Hole - Lge / Long - White</v>
          </cell>
          <cell r="D30699" t="str">
            <v>Sale Inventory</v>
          </cell>
        </row>
        <row r="30700">
          <cell r="A30700" t="str">
            <v>PTS641505</v>
          </cell>
          <cell r="B30700" t="str">
            <v>KD3995</v>
          </cell>
          <cell r="C30700" t="str">
            <v>Stockings - TED - Thigh w/ Belt - Anti-embolic - Toe Hole - XL / Long - White</v>
          </cell>
          <cell r="D30700" t="str">
            <v>Sale Inventory</v>
          </cell>
        </row>
        <row r="30701">
          <cell r="A30701" t="str">
            <v>PTS641520</v>
          </cell>
          <cell r="B30701" t="str">
            <v>4039</v>
          </cell>
          <cell r="C30701" t="str">
            <v>TED Stocking Knee Closed Toe Large Long Beige</v>
          </cell>
          <cell r="D30701" t="str">
            <v>Sale Inventory</v>
          </cell>
        </row>
        <row r="30702">
          <cell r="A30702" t="str">
            <v>PTS641521</v>
          </cell>
          <cell r="B30702" t="str">
            <v>4049</v>
          </cell>
          <cell r="C30702" t="str">
            <v>TED Stocking Knee Closed Toe Large Long Black</v>
          </cell>
          <cell r="D30702" t="str">
            <v>Discontinued</v>
          </cell>
        </row>
        <row r="30703">
          <cell r="A30703" t="str">
            <v>PTS641550</v>
          </cell>
          <cell r="B30703" t="str">
            <v>5628P</v>
          </cell>
          <cell r="C30703" t="str">
            <v>Compress Stockings - TED - Thigh Closed Toe - Medium Long</v>
          </cell>
          <cell r="D30703" t="str">
            <v>Discontinued</v>
          </cell>
        </row>
        <row r="30704">
          <cell r="A30704" t="str">
            <v>PTS641560</v>
          </cell>
          <cell r="B30704" t="str">
            <v>5943P</v>
          </cell>
          <cell r="C30704" t="str">
            <v>Compress Stockings - TED - Thigh Closed Toe - Large Long</v>
          </cell>
          <cell r="D30704" t="str">
            <v>Discontinued</v>
          </cell>
        </row>
        <row r="30705">
          <cell r="A30705" t="str">
            <v>PTS641570</v>
          </cell>
          <cell r="B30705" t="str">
            <v>KD7071</v>
          </cell>
          <cell r="C30705" t="str">
            <v>Stockings - TED - Below-Knee - Anti-embolic - Toe Hole - Sml / Reg - White</v>
          </cell>
          <cell r="D30705" t="str">
            <v>Sale Inventory</v>
          </cell>
        </row>
        <row r="30706">
          <cell r="A30706" t="str">
            <v>PTS641580</v>
          </cell>
          <cell r="B30706" t="str">
            <v>7115P</v>
          </cell>
          <cell r="C30706" t="str">
            <v>Stockings - TED - Below-Knee - Anti-embolic - Toe Hole - Med / Reg - White</v>
          </cell>
          <cell r="D30706" t="str">
            <v>Sale Inventory</v>
          </cell>
        </row>
        <row r="30707">
          <cell r="A30707" t="str">
            <v>PTS641590</v>
          </cell>
          <cell r="B30707" t="str">
            <v>400R-4</v>
          </cell>
          <cell r="C30707" t="str">
            <v>Stockings - VENAPURE - Below-Knee - Anti-embolic - Toe Hole - Lge / Reg - White</v>
          </cell>
          <cell r="D30707" t="str">
            <v>Sale Inventory</v>
          </cell>
        </row>
        <row r="30708">
          <cell r="A30708" t="str">
            <v>PTS641591</v>
          </cell>
          <cell r="B30708" t="str">
            <v>KD7604</v>
          </cell>
          <cell r="C30708" t="str">
            <v>Stockings - TED - Below-Knee - Anti-embolic - Toe Hole - XL / Reg - White</v>
          </cell>
          <cell r="D30708" t="str">
            <v>Sale Inventory</v>
          </cell>
        </row>
        <row r="30709">
          <cell r="A30709" t="str">
            <v>PTS641592</v>
          </cell>
          <cell r="B30709" t="str">
            <v>400R-6</v>
          </cell>
          <cell r="C30709" t="str">
            <v>Stockings - VENAPURE - Below-Knee - Anti-embolic - Toe Hole - XXL / Reg - White</v>
          </cell>
          <cell r="D30709" t="str">
            <v>Sale Inventory</v>
          </cell>
        </row>
        <row r="30710">
          <cell r="A30710" t="str">
            <v>PTS641593</v>
          </cell>
          <cell r="B30710" t="str">
            <v>KD7472</v>
          </cell>
          <cell r="C30710" t="str">
            <v>Stockings - TED - Below-Knee - Anti-embolic - Toe Hole - XXXL / Reg - White</v>
          </cell>
          <cell r="D30710" t="str">
            <v>Sale Inventory</v>
          </cell>
        </row>
        <row r="30711">
          <cell r="A30711" t="str">
            <v>PTS641600</v>
          </cell>
          <cell r="B30711" t="str">
            <v>KD7339</v>
          </cell>
          <cell r="C30711" t="str">
            <v>Stockings - TED - Below-Knee - Anti-embolic - Toe Hole - Sml / Long - White</v>
          </cell>
          <cell r="D30711" t="str">
            <v>Sale Inventory</v>
          </cell>
        </row>
        <row r="30712">
          <cell r="A30712" t="str">
            <v>PTS641610</v>
          </cell>
          <cell r="B30712" t="str">
            <v>KD7480</v>
          </cell>
          <cell r="C30712" t="str">
            <v>Stockings - TED - Below-Knee - Anti-embolic - Toe Hole - Med / Long - White</v>
          </cell>
          <cell r="D30712" t="str">
            <v>Sale Inventory</v>
          </cell>
        </row>
        <row r="30713">
          <cell r="A30713" t="str">
            <v>PTS641620</v>
          </cell>
          <cell r="B30713" t="str">
            <v>KD7594</v>
          </cell>
          <cell r="C30713" t="str">
            <v>Stockings - TED - Below-Knee - Anti-embolic - Toe Hole - Lge / Long - White</v>
          </cell>
          <cell r="D30713" t="str">
            <v>Sale Inventory</v>
          </cell>
        </row>
        <row r="30714">
          <cell r="A30714" t="str">
            <v>PTS641621</v>
          </cell>
          <cell r="B30714" t="str">
            <v>KD7802</v>
          </cell>
          <cell r="C30714" t="str">
            <v>Stockings - TED - Below-Knee - Anti-embolic - Toe Hole - XL / Long - White</v>
          </cell>
          <cell r="D30714" t="str">
            <v>Sale Inventory</v>
          </cell>
        </row>
        <row r="30715">
          <cell r="A30715" t="str">
            <v>PTS641622</v>
          </cell>
          <cell r="B30715" t="str">
            <v>KD7471</v>
          </cell>
          <cell r="C30715" t="str">
            <v>Stockings - TED - Below-Knee - Anti-embolic - Toe Hole - XXL / Long - White</v>
          </cell>
          <cell r="D30715" t="str">
            <v>Sale Inventory</v>
          </cell>
        </row>
        <row r="30716">
          <cell r="A30716" t="str">
            <v>PTS641623</v>
          </cell>
          <cell r="B30716" t="str">
            <v>KD7473</v>
          </cell>
          <cell r="C30716" t="str">
            <v>Stockings - TED - Below-Knee - Anti-embolic - Toe Hole - XXXL / Long - White</v>
          </cell>
          <cell r="D30716" t="str">
            <v>Sale Inventory</v>
          </cell>
        </row>
        <row r="30717">
          <cell r="A30717" t="str">
            <v>PTS641630</v>
          </cell>
          <cell r="B30717" t="str">
            <v>KD4278/KD1046</v>
          </cell>
          <cell r="C30717" t="str">
            <v>Stockings - TED Continuing Care - Knee - Anti-embolic - C/Toe - Sml / Reg - White - Sml</v>
          </cell>
          <cell r="D30717" t="str">
            <v>Sale Inventory</v>
          </cell>
        </row>
        <row r="30718">
          <cell r="A30718" t="str">
            <v>PTS641631</v>
          </cell>
          <cell r="B30718" t="str">
            <v>KD4279 / KD1077</v>
          </cell>
          <cell r="C30718" t="str">
            <v>Stockings - TED Continuing Care - Knee - Anti-embolic - C/Toe - Med / Reg - White - Med</v>
          </cell>
          <cell r="D30718" t="str">
            <v>Discontinued</v>
          </cell>
        </row>
        <row r="30719">
          <cell r="A30719" t="str">
            <v>PTS641632</v>
          </cell>
          <cell r="B30719" t="str">
            <v>KD2035</v>
          </cell>
          <cell r="C30719" t="str">
            <v>Stockings - TED Continuing Care - Knee - Anti-embolic - C/Toe - White - Lge</v>
          </cell>
          <cell r="D30719" t="str">
            <v>Sale Inventory</v>
          </cell>
        </row>
        <row r="30720">
          <cell r="A30720" t="str">
            <v>PTS641633</v>
          </cell>
          <cell r="B30720" t="str">
            <v>KD4281 / KD2095</v>
          </cell>
          <cell r="C30720" t="str">
            <v>Stockings - TED Continuing Care - Knee - Anti-embolic - C/Toe - XL / Reg - White - XL</v>
          </cell>
          <cell r="D30720" t="str">
            <v>Sale Inventory</v>
          </cell>
        </row>
        <row r="30721">
          <cell r="A30721" t="str">
            <v>PTS641634</v>
          </cell>
          <cell r="B30721" t="str">
            <v>KD4282 / KD3035</v>
          </cell>
          <cell r="C30721" t="str">
            <v>Stockings - TED Continuing Care - Knee - Anti-embolic - C/Toe - Sml / Long - White - Sml</v>
          </cell>
          <cell r="D30721" t="str">
            <v>Sale Inventory</v>
          </cell>
        </row>
        <row r="30722">
          <cell r="A30722" t="str">
            <v>PTS641635</v>
          </cell>
          <cell r="B30722" t="str">
            <v>KD4283 / KD3118</v>
          </cell>
          <cell r="C30722" t="str">
            <v>Stockings - TED Continuing Care - Knee - Anti-embolic - C/Toe - Med / Long - White - Med</v>
          </cell>
          <cell r="D30722" t="str">
            <v>Sale Inventory</v>
          </cell>
        </row>
        <row r="30723">
          <cell r="A30723" t="str">
            <v>PTS641636</v>
          </cell>
          <cell r="B30723" t="str">
            <v>KD4284 / KD4029</v>
          </cell>
          <cell r="C30723" t="str">
            <v>Stockings - TED Continuing Care - Knee - Anti-embolic - C/Toe - Lge / Long - White - Lge</v>
          </cell>
          <cell r="D30723" t="str">
            <v>Sale Inventory</v>
          </cell>
        </row>
        <row r="30724">
          <cell r="A30724" t="str">
            <v>PTS641637</v>
          </cell>
          <cell r="B30724" t="str">
            <v>KD4285 / KD5035</v>
          </cell>
          <cell r="C30724" t="str">
            <v>Stockings - TED Continuing Care - Knee - Anti-embolic - C/Toe - XL / Long - White - XL</v>
          </cell>
          <cell r="D30724" t="str">
            <v>Sale Inventory</v>
          </cell>
        </row>
        <row r="30725">
          <cell r="A30725" t="str">
            <v>PTS641645</v>
          </cell>
          <cell r="B30725" t="str">
            <v>SN41221</v>
          </cell>
          <cell r="C30725" t="str">
            <v>Venosan 4001 Waist High 18-21mmHg Black Small</v>
          </cell>
          <cell r="D30725" t="str">
            <v>Sale Inventory</v>
          </cell>
        </row>
        <row r="30726">
          <cell r="A30726" t="str">
            <v>PTS641660</v>
          </cell>
          <cell r="B30726" t="str">
            <v>SM41011</v>
          </cell>
          <cell r="C30726" t="str">
            <v>Venosan Stocking (S.M.S.)</v>
          </cell>
          <cell r="D30726" t="str">
            <v>Discontinued</v>
          </cell>
        </row>
        <row r="30727">
          <cell r="A30727" t="str">
            <v>PTS641680</v>
          </cell>
          <cell r="B30727" t="str">
            <v>TYC1076</v>
          </cell>
          <cell r="C30727" t="str">
            <v>TED Stocking Knee Small Regular Black (S.M.S.)</v>
          </cell>
          <cell r="D30727" t="str">
            <v>Discontinued</v>
          </cell>
        </row>
        <row r="30728">
          <cell r="A30728" t="str">
            <v>PTS641700</v>
          </cell>
          <cell r="B30728" t="str">
            <v>TYC2095</v>
          </cell>
          <cell r="C30728" t="str">
            <v>TED Stocking Knee Extra Large Regular White (S.M.S.)</v>
          </cell>
          <cell r="D30728" t="str">
            <v>Discontinued</v>
          </cell>
        </row>
        <row r="30729">
          <cell r="A30729" t="str">
            <v>PTS641720</v>
          </cell>
          <cell r="B30729" t="str">
            <v>TYC3035</v>
          </cell>
          <cell r="C30729" t="str">
            <v>TED Stocking Knee High Small Long White (S.M.S.)</v>
          </cell>
          <cell r="D30729" t="str">
            <v>Discontinued</v>
          </cell>
        </row>
        <row r="30730">
          <cell r="A30730" t="str">
            <v>PTS641730</v>
          </cell>
          <cell r="B30730" t="str">
            <v>TYC3039</v>
          </cell>
          <cell r="C30730" t="str">
            <v>TED Stocking Thigh High &amp; Belt Small Regular (S.M.S.)</v>
          </cell>
          <cell r="D30730" t="str">
            <v>Discontinued</v>
          </cell>
        </row>
        <row r="30731">
          <cell r="A30731" t="str">
            <v>PTS641740</v>
          </cell>
          <cell r="B30731" t="str">
            <v>3045</v>
          </cell>
          <cell r="C30731" t="str">
            <v>Compress Stockings - TED - Knee High Small Long Beige</v>
          </cell>
          <cell r="D30731" t="str">
            <v>Sale Inventory</v>
          </cell>
        </row>
        <row r="30732">
          <cell r="A30732" t="str">
            <v>PTS641750</v>
          </cell>
          <cell r="B30732" t="str">
            <v>TYC3055</v>
          </cell>
          <cell r="C30732" t="str">
            <v>TED Stocking Knee High Small Long Black (S.M.S.)</v>
          </cell>
          <cell r="D30732" t="str">
            <v>Discontinued</v>
          </cell>
        </row>
        <row r="30733">
          <cell r="A30733" t="str">
            <v>PTS641770</v>
          </cell>
          <cell r="B30733" t="str">
            <v>TYC3364</v>
          </cell>
          <cell r="C30733" t="str">
            <v>TED Stocking Thigh High &amp; Belt Small Long (S.M.S.)</v>
          </cell>
          <cell r="D30733" t="str">
            <v>Discontinued</v>
          </cell>
        </row>
        <row r="30734">
          <cell r="A30734" t="str">
            <v>PTS641780</v>
          </cell>
          <cell r="B30734" t="str">
            <v>TYC3416LF</v>
          </cell>
          <cell r="C30734" t="str">
            <v>TED Stocking Thigh High Medium Regular (S.M.S.)</v>
          </cell>
          <cell r="D30734" t="str">
            <v>Discontinued</v>
          </cell>
        </row>
        <row r="30735">
          <cell r="A30735" t="str">
            <v>PTS641790</v>
          </cell>
          <cell r="B30735" t="str">
            <v>TYC3634LF</v>
          </cell>
          <cell r="C30735" t="str">
            <v>TED Stocking Thigh High Large Short (S.M.S.)</v>
          </cell>
          <cell r="D30735" t="str">
            <v>Discontinued</v>
          </cell>
        </row>
        <row r="30736">
          <cell r="A30736" t="str">
            <v>PTS641800</v>
          </cell>
          <cell r="B30736" t="str">
            <v>5822</v>
          </cell>
          <cell r="C30736" t="str">
            <v>Compress Stockings - TED - Thigh High - Large Regular</v>
          </cell>
          <cell r="D30736" t="str">
            <v>Discontinued</v>
          </cell>
        </row>
        <row r="30737">
          <cell r="A30737" t="str">
            <v>PTS641810</v>
          </cell>
          <cell r="B30737" t="str">
            <v>TYC3856</v>
          </cell>
          <cell r="C30737" t="str">
            <v>TED Stocking Thigh High Large Long (S.M.S.)</v>
          </cell>
          <cell r="D30737" t="str">
            <v>Discontinued</v>
          </cell>
        </row>
        <row r="30738">
          <cell r="A30738" t="str">
            <v>PTS641820</v>
          </cell>
          <cell r="B30738" t="str">
            <v>TYC3995</v>
          </cell>
          <cell r="C30738" t="str">
            <v>TED Stocking Thigh High Extra Large &amp; Belt Long (S.M.S.)</v>
          </cell>
          <cell r="D30738" t="str">
            <v>Discontinued</v>
          </cell>
        </row>
        <row r="30739">
          <cell r="A30739" t="str">
            <v>PTS641840</v>
          </cell>
          <cell r="B30739" t="str">
            <v>TYC5045</v>
          </cell>
          <cell r="C30739" t="str">
            <v>TED Stocking Knee High Extra Large Long Beige (S.M.S.)</v>
          </cell>
          <cell r="D30739" t="str">
            <v>Discontinued</v>
          </cell>
        </row>
        <row r="30740">
          <cell r="A30740" t="str">
            <v>PTS641855</v>
          </cell>
          <cell r="B30740" t="str">
            <v>5213</v>
          </cell>
          <cell r="C30740" t="str">
            <v>Compress Stockings - TED - Thigh High Closed Toe - Small Regular</v>
          </cell>
          <cell r="D30740" t="str">
            <v>Discontinued</v>
          </cell>
        </row>
        <row r="30741">
          <cell r="A30741" t="str">
            <v>PTS641860</v>
          </cell>
          <cell r="B30741" t="str">
            <v>G141AD XS</v>
          </cell>
          <cell r="C30741" t="str">
            <v>Stockings - GloriaMed - Unisex Knee - 20-30mmHg - O/Toe - X Sml - Bge</v>
          </cell>
          <cell r="D30741" t="str">
            <v>Sale Inventory</v>
          </cell>
        </row>
        <row r="30742">
          <cell r="A30742" t="str">
            <v>PTS641860L</v>
          </cell>
          <cell r="B30742" t="str">
            <v>G141AD L</v>
          </cell>
          <cell r="C30742" t="str">
            <v>Stockings - GloriaMed - Unisex Knee - 20-30mmHg - O/Toe - Lge - Bge</v>
          </cell>
          <cell r="D30742" t="str">
            <v>Sale Inventory</v>
          </cell>
        </row>
        <row r="30743">
          <cell r="A30743" t="str">
            <v>PTS641860LRL</v>
          </cell>
          <cell r="B30743" t="str">
            <v>G142AD.312</v>
          </cell>
          <cell r="C30743" t="str">
            <v>Stockings - GloriaMed - Unisex - Knee - 20-30mmHg - O/Toe - Lge/ reg/long- Bge</v>
          </cell>
          <cell r="D30743" t="str">
            <v>Sale Inventory</v>
          </cell>
        </row>
        <row r="30744">
          <cell r="A30744" t="str">
            <v>PTS641860LRS</v>
          </cell>
          <cell r="B30744" t="str">
            <v>G142AD.311</v>
          </cell>
          <cell r="C30744" t="str">
            <v>Stockings - GloriaMed - Unisex - Knee - 20-30mmHg - O/Toe - Lge/ reg/short- Bge</v>
          </cell>
          <cell r="D30744" t="str">
            <v>Sale Inventory</v>
          </cell>
        </row>
        <row r="30745">
          <cell r="A30745" t="str">
            <v>PTS641860LWL</v>
          </cell>
          <cell r="B30745" t="str">
            <v>G142AD.322</v>
          </cell>
          <cell r="C30745" t="str">
            <v>Stockings - GloriaMed - Unisex - Knee - 20-30mmHg - O/Toe - Lge/ wide/long- Bge</v>
          </cell>
          <cell r="D30745" t="str">
            <v>Sale Inventory</v>
          </cell>
        </row>
        <row r="30746">
          <cell r="A30746" t="str">
            <v>PTS641860LWS</v>
          </cell>
          <cell r="B30746" t="str">
            <v>G142AD.321</v>
          </cell>
          <cell r="C30746" t="str">
            <v>Stockings - GloriaMed - Unisex - Knee - 20-30mmHg - O/Toe - Lge/ wide/short- Bge</v>
          </cell>
          <cell r="D30746" t="str">
            <v>Sale Inventory</v>
          </cell>
        </row>
        <row r="30747">
          <cell r="A30747" t="str">
            <v>PTS641860M</v>
          </cell>
          <cell r="B30747" t="str">
            <v>G141AD M</v>
          </cell>
          <cell r="C30747" t="str">
            <v>Stockings - GloriaMed - Unisex Knee - 20-30mmHg - O/Toe - Med - Bge</v>
          </cell>
          <cell r="D30747" t="str">
            <v>Sale Inventory</v>
          </cell>
        </row>
        <row r="30748">
          <cell r="A30748" t="str">
            <v>PTS641860MRL</v>
          </cell>
          <cell r="B30748" t="str">
            <v>G142AD.212</v>
          </cell>
          <cell r="C30748" t="str">
            <v>Stockings - GloriaMed - Unisex - Knee - 20-30mmHg - O/Toe - Med/ reg/long- Bge</v>
          </cell>
          <cell r="D30748" t="str">
            <v>Sale Inventory</v>
          </cell>
        </row>
        <row r="30749">
          <cell r="A30749" t="str">
            <v>PTS641860MRS</v>
          </cell>
          <cell r="B30749" t="str">
            <v>G142AD.211</v>
          </cell>
          <cell r="C30749" t="str">
            <v>Stockings - GloriaMed - Unisex - Knee - 20-30mmHg - O/Toe - Med/ reg/short- Bge</v>
          </cell>
          <cell r="D30749" t="str">
            <v>Sale Inventory</v>
          </cell>
        </row>
        <row r="30750">
          <cell r="A30750" t="str">
            <v>PTS641860MWL</v>
          </cell>
          <cell r="B30750" t="str">
            <v>G142AD.222</v>
          </cell>
          <cell r="C30750" t="str">
            <v>Stockings - GloriaMed - Unisex - Knee - 20-30mmHg - O/Toe - Med/ wide/long- Bge</v>
          </cell>
          <cell r="D30750" t="str">
            <v>Sale Inventory</v>
          </cell>
        </row>
        <row r="30751">
          <cell r="A30751" t="str">
            <v>PTS641860MWS</v>
          </cell>
          <cell r="B30751" t="str">
            <v>G142AD.221</v>
          </cell>
          <cell r="C30751" t="str">
            <v>Stockings - GloriaMed - Unisex - Knee - 20-30mmHg - O/Toe - Med/ wide/short- Bge</v>
          </cell>
          <cell r="D30751" t="str">
            <v>Sale Inventory</v>
          </cell>
        </row>
        <row r="30752">
          <cell r="A30752" t="str">
            <v>PTS641860S</v>
          </cell>
          <cell r="B30752" t="str">
            <v>G141AD S</v>
          </cell>
          <cell r="C30752" t="str">
            <v>Stockings - GloriaMed - Unisex Knee - 20-30mmHg - O/Toe - Sml - Bge</v>
          </cell>
          <cell r="D30752" t="str">
            <v>Sale Inventory</v>
          </cell>
        </row>
        <row r="30753">
          <cell r="A30753" t="str">
            <v>PTS641860SRL</v>
          </cell>
          <cell r="B30753" t="str">
            <v>G142AD.112</v>
          </cell>
          <cell r="C30753" t="str">
            <v>Stockings - GloriaMed - Unisex - Knee - 20-30mmHg - O/Toe - Sml/ reg/long- Bge</v>
          </cell>
          <cell r="D30753" t="str">
            <v>Sale Inventory</v>
          </cell>
        </row>
        <row r="30754">
          <cell r="A30754" t="str">
            <v>PTS641860SRS</v>
          </cell>
          <cell r="B30754" t="str">
            <v>G142AD.111</v>
          </cell>
          <cell r="C30754" t="str">
            <v>Stockings - GloriaMed - Unisex - Knee - 20-30mmHg - O/Toe - Sml/ reg/short- Bge</v>
          </cell>
          <cell r="D30754" t="str">
            <v>Sale Inventory</v>
          </cell>
        </row>
        <row r="30755">
          <cell r="A30755" t="str">
            <v>PTS641860SWL</v>
          </cell>
          <cell r="B30755" t="str">
            <v>G142AD.122</v>
          </cell>
          <cell r="C30755" t="str">
            <v>Stockings - GloriaMed - Unisex - Knee - 20-30mmHg - O/Toe - Sml/ wide/long- Bge</v>
          </cell>
          <cell r="D30755" t="str">
            <v>Sale Inventory</v>
          </cell>
        </row>
        <row r="30756">
          <cell r="A30756" t="str">
            <v>PTS641860SWS</v>
          </cell>
          <cell r="B30756" t="str">
            <v>G142AD.121</v>
          </cell>
          <cell r="C30756" t="str">
            <v>Stockings - GloriaMed - Unisex - Knee - 20-30mmHg - O/Toe - Sml/ wide/short- Bge</v>
          </cell>
          <cell r="D30756" t="str">
            <v>Sale Inventory</v>
          </cell>
        </row>
        <row r="30757">
          <cell r="A30757" t="str">
            <v>PTS641860XL</v>
          </cell>
          <cell r="B30757" t="str">
            <v>G141AD XL</v>
          </cell>
          <cell r="C30757" t="str">
            <v>Stockings - GloriaMed - Unisex Knee - 20-30mmHg - O/Toe - XL - Bge</v>
          </cell>
          <cell r="D30757" t="str">
            <v>Sale Inventory</v>
          </cell>
        </row>
        <row r="30758">
          <cell r="A30758" t="str">
            <v>PTS641860XLRL</v>
          </cell>
          <cell r="B30758" t="str">
            <v>G142AD.412</v>
          </cell>
          <cell r="C30758" t="str">
            <v>Stockings - GloriaMed - Unisex - Knee - 20-30mmHg - O/Toe - XL/ reg/long- Bge</v>
          </cell>
          <cell r="D30758" t="str">
            <v>Sale Inventory</v>
          </cell>
        </row>
        <row r="30759">
          <cell r="A30759" t="str">
            <v>PTS641860XLRS</v>
          </cell>
          <cell r="B30759" t="str">
            <v>G142AD.411</v>
          </cell>
          <cell r="C30759" t="str">
            <v>Stockings - GloriaMed - Unisex - Knee - 20-30mmHg - O/Toe - XL/ reg/short- Bge</v>
          </cell>
          <cell r="D30759" t="str">
            <v>Sale Inventory</v>
          </cell>
        </row>
        <row r="30760">
          <cell r="A30760" t="str">
            <v>PTS641860XLWL</v>
          </cell>
          <cell r="B30760" t="str">
            <v>G142AD.422</v>
          </cell>
          <cell r="C30760" t="str">
            <v>Stockings - GloriaMed - Unisex - Knee - 20-30mmHg - O/Toe - XL/ wide/long- Bge</v>
          </cell>
          <cell r="D30760" t="str">
            <v>Sale Inventory</v>
          </cell>
        </row>
        <row r="30761">
          <cell r="A30761" t="str">
            <v>PTS641860XLWS</v>
          </cell>
          <cell r="B30761" t="str">
            <v>G142AD.421</v>
          </cell>
          <cell r="C30761" t="str">
            <v>Stockings - GloriaMed - Unisex - Knee - 20-30mmHg - O/Toe - XL/ wide/short- Bge</v>
          </cell>
          <cell r="D30761" t="str">
            <v>Sale Inventory</v>
          </cell>
        </row>
        <row r="30762">
          <cell r="A30762" t="str">
            <v>PTS641860XSRL</v>
          </cell>
          <cell r="B30762" t="str">
            <v>G141AD.012</v>
          </cell>
          <cell r="C30762" t="str">
            <v>Stockings - GloriaMed - Unisex - Knee - 20-30mmHg - O/Toe - XSml/ reg/long- Bge</v>
          </cell>
          <cell r="D30762" t="str">
            <v>Discontinued</v>
          </cell>
        </row>
        <row r="30763">
          <cell r="A30763" t="str">
            <v>PTS641860XSRS</v>
          </cell>
          <cell r="B30763" t="str">
            <v>G141AD.011</v>
          </cell>
          <cell r="C30763" t="str">
            <v>Stockings - GloriaMed - Unisex - Knee - 20-30mmHg - O/Toe - XSml/ reg/short- Bge</v>
          </cell>
          <cell r="D30763" t="str">
            <v>Discontinued</v>
          </cell>
        </row>
        <row r="30764">
          <cell r="A30764" t="str">
            <v>PTS641860XSWL</v>
          </cell>
          <cell r="B30764" t="str">
            <v>G141AD.022</v>
          </cell>
          <cell r="C30764" t="str">
            <v>Stockings - GloriaMed - Unisex - Knee - 20-30mmHg - O/Toe - XSml/ wide/long- Bge</v>
          </cell>
          <cell r="D30764" t="str">
            <v>Discontinued</v>
          </cell>
        </row>
        <row r="30765">
          <cell r="A30765" t="str">
            <v>PTS641860XSWS</v>
          </cell>
          <cell r="B30765" t="str">
            <v>G141AD.021</v>
          </cell>
          <cell r="C30765" t="str">
            <v>Stockings - GloriaMed - Unisex - Knee - 20-30mmHg - O/Toe - XSml/ wide/short- Bge</v>
          </cell>
          <cell r="D30765" t="str">
            <v>Discontinued</v>
          </cell>
        </row>
        <row r="30766">
          <cell r="A30766" t="str">
            <v>PTS641861</v>
          </cell>
          <cell r="B30766" t="str">
            <v>G151AD BE0</v>
          </cell>
          <cell r="C30766" t="str">
            <v>Stockings - GloriaMed - Unisex Knee - 20-30mmHg - C/Toe - X Sml - Bge</v>
          </cell>
          <cell r="D30766" t="str">
            <v>Sale Inventory</v>
          </cell>
        </row>
        <row r="30767">
          <cell r="A30767" t="str">
            <v>PTS641861BE1</v>
          </cell>
          <cell r="B30767" t="str">
            <v>G151AD BE1</v>
          </cell>
          <cell r="C30767" t="str">
            <v>Stockings - GloriaMed - Unisex Knee - 20-30mmHg - C/Toe - Sml - Bge</v>
          </cell>
          <cell r="D30767" t="str">
            <v>Sale Inventory</v>
          </cell>
        </row>
        <row r="30768">
          <cell r="A30768" t="str">
            <v>PTS641861BE1SRL</v>
          </cell>
          <cell r="B30768" t="str">
            <v>G152AD.112</v>
          </cell>
          <cell r="C30768" t="str">
            <v>Stockings - GloriaMed - Unisex - Knee - 20-30mmHg - C/Toe - Sml/ reg/long- Bge</v>
          </cell>
          <cell r="D30768" t="str">
            <v>Sale Inventory</v>
          </cell>
        </row>
        <row r="30769">
          <cell r="A30769" t="str">
            <v>PTS641861BE1SRS</v>
          </cell>
          <cell r="B30769" t="str">
            <v>G152AD.111</v>
          </cell>
          <cell r="C30769" t="str">
            <v>Stockings - GloriaMed - Unisex - Knee - 20-30mmHg - C/Toe - Sml/ reg/short- Bge</v>
          </cell>
          <cell r="D30769" t="str">
            <v>Sale Inventory</v>
          </cell>
        </row>
        <row r="30770">
          <cell r="A30770" t="str">
            <v>PTS641861BE1SWL</v>
          </cell>
          <cell r="B30770" t="str">
            <v>G152AD.122</v>
          </cell>
          <cell r="C30770" t="str">
            <v>Stockings - GloriaMed - Unisex - Knee - 20-30mmHg - C/Toe - Sml/ wide/long- Bge</v>
          </cell>
          <cell r="D30770" t="str">
            <v>Sale Inventory</v>
          </cell>
        </row>
        <row r="30771">
          <cell r="A30771" t="str">
            <v>PTS641861BE1SWS</v>
          </cell>
          <cell r="B30771" t="str">
            <v>G152AD.121</v>
          </cell>
          <cell r="C30771" t="str">
            <v>Stockings - GloriaMed - Unisex - Knee - 20-30mmHg - C/Toe - Sml/ wide/short- Bge</v>
          </cell>
          <cell r="D30771" t="str">
            <v>Sale Inventory</v>
          </cell>
        </row>
        <row r="30772">
          <cell r="A30772" t="str">
            <v>PTS641861BE2</v>
          </cell>
          <cell r="B30772" t="str">
            <v>G151AD BE2</v>
          </cell>
          <cell r="C30772" t="str">
            <v>Stockings - GloriaMed - Unisex Knee - 20-30mmHg - C/Toe - Med - Bge</v>
          </cell>
          <cell r="D30772" t="str">
            <v>Sale Inventory</v>
          </cell>
        </row>
        <row r="30773">
          <cell r="A30773" t="str">
            <v>PTS641861BE2MRL</v>
          </cell>
          <cell r="B30773" t="str">
            <v>G152AD.212</v>
          </cell>
          <cell r="C30773" t="str">
            <v>Stockings - GloriaMed - Unisex - Knee - 20-30mmHg - C/Toe - Med/ reg/long- Bge</v>
          </cell>
          <cell r="D30773" t="str">
            <v>Sale Inventory</v>
          </cell>
        </row>
        <row r="30774">
          <cell r="A30774" t="str">
            <v>PTS641861BE2MRS</v>
          </cell>
          <cell r="B30774" t="str">
            <v>G152AD.211</v>
          </cell>
          <cell r="C30774" t="str">
            <v>Stockings - GloriaMed - Unisex - Knee - 20-30mmHg - C/Toe - Med/ reg/short- Bge</v>
          </cell>
          <cell r="D30774" t="str">
            <v>Sale Inventory</v>
          </cell>
        </row>
        <row r="30775">
          <cell r="A30775" t="str">
            <v>PTS641861BE2MWL</v>
          </cell>
          <cell r="B30775" t="str">
            <v>G152AD.222</v>
          </cell>
          <cell r="C30775" t="str">
            <v>Stockings - GloriaMed - Unisex - Knee - 20-30mmHg - C/Toe - Med/ wide/long- Bge</v>
          </cell>
          <cell r="D30775" t="str">
            <v>Sale Inventory</v>
          </cell>
        </row>
        <row r="30776">
          <cell r="A30776" t="str">
            <v>PTS641861BE2MWS</v>
          </cell>
          <cell r="B30776" t="str">
            <v>G152AD.221</v>
          </cell>
          <cell r="C30776" t="str">
            <v>Stockings - GloriaMed - Unisex - Knee - 20-30mmHg - C/Toe - Med/ wide/short- Bge</v>
          </cell>
          <cell r="D30776" t="str">
            <v>Sale Inventory</v>
          </cell>
        </row>
        <row r="30777">
          <cell r="A30777" t="str">
            <v>PTS641861BE3</v>
          </cell>
          <cell r="B30777" t="str">
            <v>G151AD BE3</v>
          </cell>
          <cell r="C30777" t="str">
            <v>Stockings - GloriaMed - Unisex Knee - 20-30mmHg - C/Toe - Lge - Bge</v>
          </cell>
          <cell r="D30777" t="str">
            <v>Sale Inventory</v>
          </cell>
        </row>
        <row r="30778">
          <cell r="A30778" t="str">
            <v>PTS641861BE3LRL</v>
          </cell>
          <cell r="B30778" t="str">
            <v>G152AD.312</v>
          </cell>
          <cell r="C30778" t="str">
            <v>Stockings - GloriaMed - Unisex - Knee - 20-30mmHg - C/Toe - Lge/ reg/long- Bge</v>
          </cell>
          <cell r="D30778" t="str">
            <v>Sale Inventory</v>
          </cell>
        </row>
        <row r="30779">
          <cell r="A30779" t="str">
            <v>PTS641861BE3LRS</v>
          </cell>
          <cell r="B30779" t="str">
            <v>G152AD.311</v>
          </cell>
          <cell r="C30779" t="str">
            <v>Stockings - GloriaMed - Unisex - Knee - 20-30mmHg - C/Toe - Lge/ reg/short- Bge</v>
          </cell>
          <cell r="D30779" t="str">
            <v>Sale Inventory</v>
          </cell>
        </row>
        <row r="30780">
          <cell r="A30780" t="str">
            <v>PTS641861BE3LWL</v>
          </cell>
          <cell r="B30780" t="str">
            <v>G152AD.322</v>
          </cell>
          <cell r="C30780" t="str">
            <v>Stockings - GloriaMed - Unisex - Knee - 20-30mmHg - C/Toe - Lge/ wide/long- Bge</v>
          </cell>
          <cell r="D30780" t="str">
            <v>Sale Inventory</v>
          </cell>
        </row>
        <row r="30781">
          <cell r="A30781" t="str">
            <v>PTS641861BE3LWS</v>
          </cell>
          <cell r="B30781" t="str">
            <v>G152AD.321</v>
          </cell>
          <cell r="C30781" t="str">
            <v>Stockings - GloriaMed - Unisex - Knee - 20-30mmHg - C/Toe - Lge/ wide/short- Bge</v>
          </cell>
          <cell r="D30781" t="str">
            <v>Sale Inventory</v>
          </cell>
        </row>
        <row r="30782">
          <cell r="A30782" t="str">
            <v>PTS641861BE4</v>
          </cell>
          <cell r="B30782" t="str">
            <v>G151AD BE4</v>
          </cell>
          <cell r="C30782" t="str">
            <v>Stockings - GloriaMed - Unisex Knee - 20-30mmHg - C/Toe - XL - Bge</v>
          </cell>
          <cell r="D30782" t="str">
            <v>Sale Inventory</v>
          </cell>
        </row>
        <row r="30783">
          <cell r="A30783" t="str">
            <v>PTS641861BE4XLRL</v>
          </cell>
          <cell r="B30783" t="str">
            <v>G152AD.412</v>
          </cell>
          <cell r="C30783" t="str">
            <v>Stockings - GloriaMed - Unisex - Knee - 20-30mmHg - C/Toe - XL/ reg/long- Bge</v>
          </cell>
          <cell r="D30783" t="str">
            <v>Sale Inventory</v>
          </cell>
        </row>
        <row r="30784">
          <cell r="A30784" t="str">
            <v>PTS641861BE4XLRS</v>
          </cell>
          <cell r="B30784" t="str">
            <v>G152AD.411</v>
          </cell>
          <cell r="C30784" t="str">
            <v>Stockings - GloriaMed - Unisex - Knee - 20-30mmHg - C/Toe - XL/ reg/short- Bge</v>
          </cell>
          <cell r="D30784" t="str">
            <v>Sale Inventory</v>
          </cell>
        </row>
        <row r="30785">
          <cell r="A30785" t="str">
            <v>PTS641861BE4XLWL</v>
          </cell>
          <cell r="B30785" t="str">
            <v>G152AD.422</v>
          </cell>
          <cell r="C30785" t="str">
            <v>Stockings - GloriaMed - Unisex - Knee - 20-30mmHg - C/Toe - XL/ wide/long- Bge</v>
          </cell>
          <cell r="D30785" t="str">
            <v>Sale Inventory</v>
          </cell>
        </row>
        <row r="30786">
          <cell r="A30786" t="str">
            <v>PTS641861BE4XLWS</v>
          </cell>
          <cell r="B30786" t="str">
            <v>G152AD.421</v>
          </cell>
          <cell r="C30786" t="str">
            <v>Stockings - GloriaMed - Unisex - Knee - 20-30mmHg - C/Toe - XL/ wide/short- Bge</v>
          </cell>
          <cell r="D30786" t="str">
            <v>Sale Inventory</v>
          </cell>
        </row>
        <row r="30787">
          <cell r="A30787" t="str">
            <v>PTS641861XSRL</v>
          </cell>
          <cell r="B30787" t="str">
            <v>G151AD.012</v>
          </cell>
          <cell r="C30787" t="str">
            <v>Stockings - GloriaMed - Unisex - Knee - 20-30mmHg - C/Toe - XSml/ reg/long- Bge</v>
          </cell>
          <cell r="D30787" t="str">
            <v>Discontinued</v>
          </cell>
        </row>
        <row r="30788">
          <cell r="A30788" t="str">
            <v>PTS641861XSRS</v>
          </cell>
          <cell r="B30788" t="str">
            <v>G151AD.011</v>
          </cell>
          <cell r="C30788" t="str">
            <v>Stockings - GloriaMed - Unisex - Knee - 20-30mmHg - C/Toe - XSml/ reg/short- Bge</v>
          </cell>
          <cell r="D30788" t="str">
            <v>Discontinued</v>
          </cell>
        </row>
        <row r="30789">
          <cell r="A30789" t="str">
            <v>PTS641861XSWL</v>
          </cell>
          <cell r="B30789" t="str">
            <v>G151AD.022</v>
          </cell>
          <cell r="C30789" t="str">
            <v>Stockings - GloriaMed - Unisex - Knee - 20-30mmHg - C/Toe - XSml/ wide/long- Bge</v>
          </cell>
          <cell r="D30789" t="str">
            <v>Discontinued</v>
          </cell>
        </row>
        <row r="30790">
          <cell r="A30790" t="str">
            <v>PTS641861XSWS</v>
          </cell>
          <cell r="B30790" t="str">
            <v>G151AD.021</v>
          </cell>
          <cell r="C30790" t="str">
            <v>Stockings - GloriaMed - Unisex - Knee - 20-30mmHg - C/Toe - XSml/ wide/short- Bge</v>
          </cell>
          <cell r="D30790" t="str">
            <v>Discontinued</v>
          </cell>
        </row>
        <row r="30791">
          <cell r="A30791" t="str">
            <v>PTS641862</v>
          </cell>
          <cell r="B30791" t="str">
            <v>G141AG XS</v>
          </cell>
          <cell r="C30791" t="str">
            <v>Stockings - GloriaMed - Unisex Thigh - 20-30mmHg - O/Toe - X Sml - Bge</v>
          </cell>
          <cell r="D30791" t="str">
            <v>Sale Inventory</v>
          </cell>
        </row>
        <row r="30792">
          <cell r="A30792" t="str">
            <v>PTS641862L</v>
          </cell>
          <cell r="B30792" t="str">
            <v>G141AG L</v>
          </cell>
          <cell r="C30792" t="str">
            <v>Stockings - GloriaMed - Unisex Thigh - 20-30mmHg - O/Toe - Lge - Bge</v>
          </cell>
          <cell r="D30792" t="str">
            <v>Sale Inventory</v>
          </cell>
        </row>
        <row r="30793">
          <cell r="A30793" t="str">
            <v>PTS641862M</v>
          </cell>
          <cell r="B30793" t="str">
            <v>G141AG M</v>
          </cell>
          <cell r="C30793" t="str">
            <v>Stockings - GloriaMed - Unisex Thigh - 20-30mmHg - O/Toe - Med - Bge</v>
          </cell>
          <cell r="D30793" t="str">
            <v>Sale Inventory</v>
          </cell>
        </row>
        <row r="30794">
          <cell r="A30794" t="str">
            <v>PTS641862S</v>
          </cell>
          <cell r="B30794" t="str">
            <v>G141AG S</v>
          </cell>
          <cell r="C30794" t="str">
            <v>Stockings - GloriaMed - Unisex Thigh - 20-30mmHg - O/Toe - Sml - Bge</v>
          </cell>
          <cell r="D30794" t="str">
            <v>Sale Inventory</v>
          </cell>
        </row>
        <row r="30795">
          <cell r="A30795" t="str">
            <v>PTS641862XL</v>
          </cell>
          <cell r="B30795" t="str">
            <v>G141AG XL</v>
          </cell>
          <cell r="C30795" t="str">
            <v>Stockings - GloriaMed - Unisex Thigh - 20-30mmHg - O/Toe - XL - Bge</v>
          </cell>
          <cell r="D30795" t="str">
            <v>Sale Inventory</v>
          </cell>
        </row>
        <row r="30796">
          <cell r="A30796" t="str">
            <v>PTS641863</v>
          </cell>
          <cell r="B30796" t="str">
            <v>G141AGGT XS</v>
          </cell>
          <cell r="C30796" t="str">
            <v>Stockings - GloriaMed - Unisex Thigh w/ Grip Top - 20-30mmHg - O/Toe - X Sml - Bge</v>
          </cell>
          <cell r="D30796" t="str">
            <v>Sale Inventory</v>
          </cell>
        </row>
        <row r="30797">
          <cell r="A30797" t="str">
            <v>PTS641863L</v>
          </cell>
          <cell r="B30797" t="str">
            <v>G141AGGT L</v>
          </cell>
          <cell r="C30797" t="str">
            <v>Stockings - GloriaMed - Unisex Thigh w/ Grip Top - 20-30mmHg - O/Toe - Lge - Bge</v>
          </cell>
          <cell r="D30797" t="str">
            <v>Sale Inventory</v>
          </cell>
        </row>
        <row r="30798">
          <cell r="A30798" t="str">
            <v>PTS641863LRL</v>
          </cell>
          <cell r="B30798" t="str">
            <v>G141.AGGT.312</v>
          </cell>
          <cell r="C30798" t="str">
            <v>Stockings - GloriaMed - Unisex Thigh w/ Grip Top - 20-30mmHg - O/Toe - Lge  /reg/long - Bge</v>
          </cell>
          <cell r="D30798" t="str">
            <v>Sale Inventory</v>
          </cell>
        </row>
        <row r="30799">
          <cell r="A30799" t="str">
            <v>PTS641863LRS</v>
          </cell>
          <cell r="B30799" t="str">
            <v>G141.AGGT.311</v>
          </cell>
          <cell r="C30799" t="str">
            <v>Stockings - GloriaMed - Unisex Thigh w/ Grip Top - 20-30mmHg - O/Toe - Lge / reg/short - Bge</v>
          </cell>
          <cell r="D30799" t="str">
            <v>Sale Inventory</v>
          </cell>
        </row>
        <row r="30800">
          <cell r="A30800" t="str">
            <v>PTS641863LWL</v>
          </cell>
          <cell r="B30800" t="str">
            <v>G141.AGGT.322</v>
          </cell>
          <cell r="C30800" t="str">
            <v>Stockings - GloriaMed - Unisex Thigh w/ Grip Top - 20-30mmHg - O/Toe - Lge  /wide/long - Bge</v>
          </cell>
          <cell r="D30800" t="str">
            <v>Sale Inventory</v>
          </cell>
        </row>
        <row r="30801">
          <cell r="A30801" t="str">
            <v>PTS641863LWS</v>
          </cell>
          <cell r="B30801" t="str">
            <v>G141.AGGT.321</v>
          </cell>
          <cell r="C30801" t="str">
            <v>Stockings - GloriaMed - Unisex Thigh w/ Grip Top - 20-30mmHg - O/Toe - Lge  /wide/short - Bge</v>
          </cell>
          <cell r="D30801" t="str">
            <v>Sale Inventory</v>
          </cell>
        </row>
        <row r="30802">
          <cell r="A30802" t="str">
            <v>PTS641863M</v>
          </cell>
          <cell r="B30802" t="str">
            <v>G141AGGT M</v>
          </cell>
          <cell r="C30802" t="str">
            <v>Stockings - GloriaMed - Unisex Thigh w/ Grip Top - 20-30mmHg - O/Toe - Med - Bge</v>
          </cell>
          <cell r="D30802" t="str">
            <v>Sale Inventory</v>
          </cell>
        </row>
        <row r="30803">
          <cell r="A30803" t="str">
            <v>PTS641863MRL</v>
          </cell>
          <cell r="B30803" t="str">
            <v>G141.AGGT.212</v>
          </cell>
          <cell r="C30803" t="str">
            <v>Stockings - GloriaMed - Unisex Thigh w/ Grip Top - 20-30mmHg - O/Toe - Med  /reg/long - Bge</v>
          </cell>
          <cell r="D30803" t="str">
            <v>Sale Inventory</v>
          </cell>
        </row>
        <row r="30804">
          <cell r="A30804" t="str">
            <v>PTS641863MRS</v>
          </cell>
          <cell r="B30804" t="str">
            <v>G141.AGGT.211</v>
          </cell>
          <cell r="C30804" t="str">
            <v>Stockings - GloriaMed - Unisex Thigh w/ Grip Top - 20-30mmHg - O/Toe - Med / reg/short - Bge</v>
          </cell>
          <cell r="D30804" t="str">
            <v>Sale Inventory</v>
          </cell>
        </row>
        <row r="30805">
          <cell r="A30805" t="str">
            <v>PTS641863MWL</v>
          </cell>
          <cell r="B30805" t="str">
            <v>G141.AGGT.222</v>
          </cell>
          <cell r="C30805" t="str">
            <v>Stockings - GloriaMed - Unisex Thigh w/ Grip Top - 20-30mmHg - O/Toe - Med  /wide/long - Bge</v>
          </cell>
          <cell r="D30805" t="str">
            <v>Sale Inventory</v>
          </cell>
        </row>
        <row r="30806">
          <cell r="A30806" t="str">
            <v>PTS641863MWS</v>
          </cell>
          <cell r="B30806" t="str">
            <v>G141.AGGT.221</v>
          </cell>
          <cell r="C30806" t="str">
            <v>Stockings - GloriaMed - Unisex Thigh w/ Grip Top - 20-30mmHg - O/Toe - Med  /wide/short - Bge</v>
          </cell>
          <cell r="D30806" t="str">
            <v>Sale Inventory</v>
          </cell>
        </row>
        <row r="30807">
          <cell r="A30807" t="str">
            <v>PTS641863S</v>
          </cell>
          <cell r="B30807" t="str">
            <v>G141AGGT S</v>
          </cell>
          <cell r="C30807" t="str">
            <v>Stockings - GloriaMed - Unisex Thigh w/ Grip Top - 20-30mmHg - O/Toe - Sml - Bge</v>
          </cell>
          <cell r="D30807" t="str">
            <v>Sale Inventory</v>
          </cell>
        </row>
        <row r="30808">
          <cell r="A30808" t="str">
            <v>PTS641863SRL</v>
          </cell>
          <cell r="B30808" t="str">
            <v>G141.AGGT.112</v>
          </cell>
          <cell r="C30808" t="str">
            <v>Stockings - GloriaMed - Unisex Thigh w/ Grip Top - 20-30mmHg - O/Toe - Sml  /reg/long - Bge</v>
          </cell>
          <cell r="D30808" t="str">
            <v>Sale Inventory</v>
          </cell>
        </row>
        <row r="30809">
          <cell r="A30809" t="str">
            <v>PTS641863SRS</v>
          </cell>
          <cell r="B30809" t="str">
            <v>G141.AGGT.111</v>
          </cell>
          <cell r="C30809" t="str">
            <v>Stockings - GloriaMed - Unisex Thigh w/ Grip Top - 20-30mmHg - O/Toe - Sml / reg/short - Bge</v>
          </cell>
          <cell r="D30809" t="str">
            <v>Sale Inventory</v>
          </cell>
        </row>
        <row r="30810">
          <cell r="A30810" t="str">
            <v>PTS641863SWL</v>
          </cell>
          <cell r="B30810" t="str">
            <v>G141.AGGT.122</v>
          </cell>
          <cell r="C30810" t="str">
            <v>Stockings - GloriaMed - Unisex Thigh w/ Grip Top - 20-30mmHg - O/Toe - Sml  /wide/long - Bge</v>
          </cell>
          <cell r="D30810" t="str">
            <v>Sale Inventory</v>
          </cell>
        </row>
        <row r="30811">
          <cell r="A30811" t="str">
            <v>PTS641863SWS</v>
          </cell>
          <cell r="B30811" t="str">
            <v>G141.AGGT.121</v>
          </cell>
          <cell r="C30811" t="str">
            <v>Stockings - GloriaMed - Unisex Thigh w/ Grip Top - 20-30mmHg - O/Toe - Sml  /wide/short - Bge</v>
          </cell>
          <cell r="D30811" t="str">
            <v>Sale Inventory</v>
          </cell>
        </row>
        <row r="30812">
          <cell r="A30812" t="str">
            <v>PTS641863XL</v>
          </cell>
          <cell r="B30812" t="str">
            <v>G141AGGT XL</v>
          </cell>
          <cell r="C30812" t="str">
            <v>Stockings - GloriaMed - Unisex Thigh w/ Grip Top - 20-30mmHg - O/Toe - XL - Bge</v>
          </cell>
          <cell r="D30812" t="str">
            <v>Sale Inventory</v>
          </cell>
        </row>
        <row r="30813">
          <cell r="A30813" t="str">
            <v>PTS641863XLRL</v>
          </cell>
          <cell r="B30813" t="str">
            <v>G141.AGGT.412</v>
          </cell>
          <cell r="C30813" t="str">
            <v>Stockings - GloriaMed - Unisex Thigh w/ Grip Top - 20-30mmHg - O/Toe - XL  /reg/long - Bge</v>
          </cell>
          <cell r="D30813" t="str">
            <v>Sale Inventory</v>
          </cell>
        </row>
        <row r="30814">
          <cell r="A30814" t="str">
            <v>PTS641863XLRS</v>
          </cell>
          <cell r="B30814" t="str">
            <v>G141.AGGT.411</v>
          </cell>
          <cell r="C30814" t="str">
            <v>Stockings - GloriaMed - Unisex Thigh w/ Grip Top - 20-30mmHg - O/Toe - XL / reg/short - Bge</v>
          </cell>
          <cell r="D30814" t="str">
            <v>Sale Inventory</v>
          </cell>
        </row>
        <row r="30815">
          <cell r="A30815" t="str">
            <v>PTS641863XLWL</v>
          </cell>
          <cell r="B30815" t="str">
            <v>G141.AGGT.422</v>
          </cell>
          <cell r="C30815" t="str">
            <v>Stockings - GloriaMed - Unisex Thigh w/ Grip Top - 20-30mmHg - O/Toe - XL  /wide/long - Bge</v>
          </cell>
          <cell r="D30815" t="str">
            <v>Sale Inventory</v>
          </cell>
        </row>
        <row r="30816">
          <cell r="A30816" t="str">
            <v>PTS641863XLWS</v>
          </cell>
          <cell r="B30816" t="str">
            <v>G141.AGGT.421</v>
          </cell>
          <cell r="C30816" t="str">
            <v>Stockings - GloriaMed - Unisex Thigh w/ Grip Top - 20-30mmHg - O/Toe - XL  /wide/short - Bge</v>
          </cell>
          <cell r="D30816" t="str">
            <v>Sale Inventory</v>
          </cell>
        </row>
        <row r="30817">
          <cell r="A30817" t="str">
            <v>PTS641863XSRL</v>
          </cell>
          <cell r="B30817" t="str">
            <v>G141.AGGT.012</v>
          </cell>
          <cell r="C30817" t="str">
            <v>Stockings - GloriaMed - Unisex Thigh w/ Grip Top - 20-30mmHg - O/Toe - X Sml  /reg/long - Bge</v>
          </cell>
          <cell r="D30817" t="str">
            <v>Sale Inventory</v>
          </cell>
        </row>
        <row r="30818">
          <cell r="A30818" t="str">
            <v>PTS641863XSRS</v>
          </cell>
          <cell r="B30818" t="str">
            <v>G141.AGGT.011</v>
          </cell>
          <cell r="C30818" t="str">
            <v>Stockings - GloriaMed - Unisex Thigh w/ Grip Top - 20-30mmHg - O/Toe - X Sml  /reg/short - Bge</v>
          </cell>
          <cell r="D30818" t="str">
            <v>Sale Inventory</v>
          </cell>
        </row>
        <row r="30819">
          <cell r="A30819" t="str">
            <v>PTS641863XSWL</v>
          </cell>
          <cell r="B30819" t="str">
            <v>G141.AGGT.022</v>
          </cell>
          <cell r="C30819" t="str">
            <v>Stockings - GloriaMed - Unisex Thigh w/ Grip Top - 20-30mmHg - O/Toe - X Sml  /wide/long - Bge</v>
          </cell>
          <cell r="D30819" t="str">
            <v>Sale Inventory</v>
          </cell>
        </row>
        <row r="30820">
          <cell r="A30820" t="str">
            <v>PTS641863XSWS</v>
          </cell>
          <cell r="B30820" t="str">
            <v>G141.AGGT.021</v>
          </cell>
          <cell r="C30820" t="str">
            <v>Stockings - GloriaMed - Unisex Thigh w/ Grip Top - 20-30mmHg - O/Toe - X Sml  /wide/short - Bge</v>
          </cell>
          <cell r="D30820" t="str">
            <v>Sale Inventory</v>
          </cell>
        </row>
        <row r="30821">
          <cell r="A30821" t="str">
            <v>PTS641864</v>
          </cell>
          <cell r="B30821" t="str">
            <v>G141AGG LXS</v>
          </cell>
          <cell r="C30821" t="str">
            <v>Stockings - GloriaMed - Unisex Thigh w/ Belt top - 20-30mmHg - O/Toe - X Sml - Left - Bge</v>
          </cell>
          <cell r="D30821" t="str">
            <v>Sale Inventory</v>
          </cell>
        </row>
        <row r="30822">
          <cell r="A30822" t="str">
            <v>PTS641864LL</v>
          </cell>
          <cell r="B30822" t="str">
            <v>G141AGG LL</v>
          </cell>
          <cell r="C30822" t="str">
            <v>Stockings - GloriaMed - Unisex Thigh w/ Belt top - 20-30mmHg - O/Toe - Lge - Left - Bge</v>
          </cell>
          <cell r="D30822" t="str">
            <v>Sale Inventory</v>
          </cell>
        </row>
        <row r="30823">
          <cell r="A30823" t="str">
            <v>PTS641864LLRL</v>
          </cell>
          <cell r="B30823" t="str">
            <v>G141.AGG.312L</v>
          </cell>
          <cell r="C30823" t="str">
            <v>Stockings - GloriaMed - Unisex Thigh w/ Belt  Top - 20-30mmHg - O/Toe - Lge  /reg/long - Left - Bge</v>
          </cell>
          <cell r="D30823" t="str">
            <v>Sale Inventory</v>
          </cell>
        </row>
        <row r="30824">
          <cell r="A30824" t="str">
            <v>PTS641864LLRS</v>
          </cell>
          <cell r="B30824" t="str">
            <v>G141.AGG.311L</v>
          </cell>
          <cell r="C30824" t="str">
            <v>Stockings - GloriaMed - Unisex Thigh w/ Belt  Top - 20-30mmHg - O/Toe - Lge  /reg/short - Left - Bge</v>
          </cell>
          <cell r="D30824" t="str">
            <v>Sale Inventory</v>
          </cell>
        </row>
        <row r="30825">
          <cell r="A30825" t="str">
            <v>PTS641864LLWL</v>
          </cell>
          <cell r="B30825" t="str">
            <v>G141.AGG.322L</v>
          </cell>
          <cell r="C30825" t="str">
            <v>Stockings - GloriaMed - Unisex Thigh w/ Belt  Top - 20-30mmHg - O/Toe - Lge  /wide/long - Left - Bge</v>
          </cell>
          <cell r="D30825" t="str">
            <v>Sale Inventory</v>
          </cell>
        </row>
        <row r="30826">
          <cell r="A30826" t="str">
            <v>PTS641864LLWS</v>
          </cell>
          <cell r="B30826" t="str">
            <v>G141.AGG.321L</v>
          </cell>
          <cell r="C30826" t="str">
            <v>Stockings - GloriaMed - Unisex Thigh w/ Belt  Top - 20-30mmHg - O/Toe - Lge  /wide/short - Left - Bg</v>
          </cell>
          <cell r="D30826" t="str">
            <v>Sale Inventory</v>
          </cell>
        </row>
        <row r="30827">
          <cell r="A30827" t="str">
            <v>PTS641864LM</v>
          </cell>
          <cell r="B30827" t="str">
            <v>G141AGG LM</v>
          </cell>
          <cell r="C30827" t="str">
            <v>Stockings - GloriaMed - Unisex Thigh w/ Belt top - 20-30mmHg - O/Toe - Med - Left - Bge</v>
          </cell>
          <cell r="D30827" t="str">
            <v>Sale Inventory</v>
          </cell>
        </row>
        <row r="30828">
          <cell r="A30828" t="str">
            <v>PTS641864LMRL</v>
          </cell>
          <cell r="B30828" t="str">
            <v>G141.AGG.212L</v>
          </cell>
          <cell r="C30828" t="str">
            <v>Stockings - GloriaMed - Unisex Thigh w/ Belt  Top - 20-30mmHg - O/Toe - Med  /reg/long - Left - Bge</v>
          </cell>
          <cell r="D30828" t="str">
            <v>Sale Inventory</v>
          </cell>
        </row>
        <row r="30829">
          <cell r="A30829" t="str">
            <v>PTS641864LMRS</v>
          </cell>
          <cell r="B30829" t="str">
            <v>G141.AGG.211L</v>
          </cell>
          <cell r="C30829" t="str">
            <v>Stockings - GloriaMed - Unisex Thigh w/ Belt  Top - 20-30mmHg - O/Toe - Med  /reg/short - Left - Bge</v>
          </cell>
          <cell r="D30829" t="str">
            <v>Sale Inventory</v>
          </cell>
        </row>
        <row r="30830">
          <cell r="A30830" t="str">
            <v>PTS641864LMWL</v>
          </cell>
          <cell r="B30830" t="str">
            <v>G141.AGG.222L</v>
          </cell>
          <cell r="C30830" t="str">
            <v>Stockings - GloriaMed - Unisex Thigh w/ Belt  Top - 20-30mmHg - O/Toe - Med  /wide/long - Left - Bge</v>
          </cell>
          <cell r="D30830" t="str">
            <v>Sale Inventory</v>
          </cell>
        </row>
        <row r="30831">
          <cell r="A30831" t="str">
            <v>PTS641864LMWS</v>
          </cell>
          <cell r="B30831" t="str">
            <v>G141.AGG.221L</v>
          </cell>
          <cell r="C30831" t="str">
            <v>Stockings - GloriaMed - Unisex Thigh w/ Belt  Top - 20-30mmHg - O/Toe - Med  /wide/short - Left - Bg</v>
          </cell>
          <cell r="D30831" t="str">
            <v>Sale Inventory</v>
          </cell>
        </row>
        <row r="30832">
          <cell r="A30832" t="str">
            <v>PTS641864LS</v>
          </cell>
          <cell r="B30832" t="str">
            <v>G141AGG LS</v>
          </cell>
          <cell r="C30832" t="str">
            <v>Stockings - GloriaMed - Unisex Thigh w/ Belt top - 20-30mmHg - O/Toe - Sml - Left - Bge</v>
          </cell>
          <cell r="D30832" t="str">
            <v>Sale Inventory</v>
          </cell>
        </row>
        <row r="30833">
          <cell r="A30833" t="str">
            <v>PTS641864LSRL</v>
          </cell>
          <cell r="B30833" t="str">
            <v>G141.AGG.112L</v>
          </cell>
          <cell r="C30833" t="str">
            <v>Stockings - GloriaMed - Unisex Thigh w/ Belt  Top - 20-30mmHg - O/Toe - Sml  /reg/long - Left - Bge</v>
          </cell>
          <cell r="D30833" t="str">
            <v>Sale Inventory</v>
          </cell>
        </row>
        <row r="30834">
          <cell r="A30834" t="str">
            <v>PTS641864LSRS</v>
          </cell>
          <cell r="B30834" t="str">
            <v>G141.AGG.111L</v>
          </cell>
          <cell r="C30834" t="str">
            <v>Stockings - GloriaMed - Unisex Thigh w/ Belt  Top - 20-30mmHg - O/Toe - Sml  /reg/short - Left - Bge</v>
          </cell>
          <cell r="D30834" t="str">
            <v>Sale Inventory</v>
          </cell>
        </row>
        <row r="30835">
          <cell r="A30835" t="str">
            <v>PTS641864LSWL</v>
          </cell>
          <cell r="B30835" t="str">
            <v>G141.AGG.122L</v>
          </cell>
          <cell r="C30835" t="str">
            <v>Stockings - GloriaMed - Unisex Thigh w/ Belt  Top - 20-30mmHg - O/Toe - Sml  /wide/long - Left - Bge</v>
          </cell>
          <cell r="D30835" t="str">
            <v>Sale Inventory</v>
          </cell>
        </row>
        <row r="30836">
          <cell r="A30836" t="str">
            <v>PTS641864LSWS</v>
          </cell>
          <cell r="B30836" t="str">
            <v>G141.AGG.121L</v>
          </cell>
          <cell r="C30836" t="str">
            <v>Stockings - GloriaMed - Unisex Thigh w/ Belt  Top - 20-30mmHg - O/Toe - Sml  /wide/short - Left - Bg</v>
          </cell>
          <cell r="D30836" t="str">
            <v>Sale Inventory</v>
          </cell>
        </row>
        <row r="30837">
          <cell r="A30837" t="str">
            <v>PTS641864LXL</v>
          </cell>
          <cell r="B30837" t="str">
            <v>G141AGG LXL</v>
          </cell>
          <cell r="C30837" t="str">
            <v>Stockings - GloriaMed - Unisex Thigh w/ Belt top - 20-30mmHg - O/Toe - XL - Left - Bge</v>
          </cell>
          <cell r="D30837" t="str">
            <v>Sale Inventory</v>
          </cell>
        </row>
        <row r="30838">
          <cell r="A30838" t="str">
            <v>PTS641864LXLRL</v>
          </cell>
          <cell r="B30838" t="str">
            <v>G141.AGG.412L</v>
          </cell>
          <cell r="C30838" t="str">
            <v>Stockings - GloriaMed - Unisex Thigh w/ Belt  Top - 20-30mmHg - O/Toe - XL  /reg/long - Left - Bge</v>
          </cell>
          <cell r="D30838" t="str">
            <v>Sale Inventory</v>
          </cell>
        </row>
        <row r="30839">
          <cell r="A30839" t="str">
            <v>PTS641864LXLRS</v>
          </cell>
          <cell r="B30839" t="str">
            <v>G141.AGG.411L</v>
          </cell>
          <cell r="C30839" t="str">
            <v>Stockings - GloriaMed - Unisex Thigh w/ Belt  Top - 20-30mmHg - O/Toe - XL  /reg/short - Left - Bge</v>
          </cell>
          <cell r="D30839" t="str">
            <v>Sale Inventory</v>
          </cell>
        </row>
        <row r="30840">
          <cell r="A30840" t="str">
            <v>PTS641864LXLWL</v>
          </cell>
          <cell r="B30840" t="str">
            <v>G141.AGG.422L</v>
          </cell>
          <cell r="C30840" t="str">
            <v>Stockings - GloriaMed - Unisex Thigh w/ Belt  Top - 20-30mmHg - O/Toe - XL  /wide/long - Left - Bge</v>
          </cell>
          <cell r="D30840" t="str">
            <v>Sale Inventory</v>
          </cell>
        </row>
        <row r="30841">
          <cell r="A30841" t="str">
            <v>PTS641864LXLWS</v>
          </cell>
          <cell r="B30841" t="str">
            <v>G141.AGG.421L</v>
          </cell>
          <cell r="C30841" t="str">
            <v>Stockings - GloriaMed - Unisex Thigh w/ Belt  Top - 20-30mmHg - O/Toe - XL  /wide/short - Left - Bge</v>
          </cell>
          <cell r="D30841" t="str">
            <v>Sale Inventory</v>
          </cell>
        </row>
        <row r="30842">
          <cell r="A30842" t="str">
            <v>PTS641864LXSRL</v>
          </cell>
          <cell r="B30842" t="str">
            <v>G141.AGG.012L</v>
          </cell>
          <cell r="C30842" t="str">
            <v>Stockings - GloriaMed - Unisex Thigh w/ Belt  Top - 20-30mmHg - O/Toe - X Sml  /reg/long - Left - Bg</v>
          </cell>
          <cell r="D30842" t="str">
            <v>Sale Inventory</v>
          </cell>
        </row>
        <row r="30843">
          <cell r="A30843" t="str">
            <v>PTS641864LXSRS</v>
          </cell>
          <cell r="B30843" t="str">
            <v>G141.AGG.011L</v>
          </cell>
          <cell r="C30843" t="str">
            <v>Stockings - GloriaMed - Unisex Thigh w/ Belt  Top - 20-30mmHg - O/Toe - X Sml  /reg/short - Left - B</v>
          </cell>
          <cell r="D30843" t="str">
            <v>Sale Inventory</v>
          </cell>
        </row>
        <row r="30844">
          <cell r="A30844" t="str">
            <v>PTS641864LXSWL</v>
          </cell>
          <cell r="B30844" t="str">
            <v>G141.AGG.022L</v>
          </cell>
          <cell r="C30844" t="str">
            <v>Stockings - GloriaMed - Unisex Thigh w/ Belt  Top - 20-30mmHg - O/Toe - X Sml  /wide/long - Left - B</v>
          </cell>
          <cell r="D30844" t="str">
            <v>Sale Inventory</v>
          </cell>
        </row>
        <row r="30845">
          <cell r="A30845" t="str">
            <v>PTS641864LXSWS</v>
          </cell>
          <cell r="B30845" t="str">
            <v>G141.AGG.021L</v>
          </cell>
          <cell r="C30845" t="str">
            <v>Stockings - GloriaMed - Unisex Thigh w/ Belt  Top - 20-30mmHg - O/Toe - X Sml  /wide/short - Left -</v>
          </cell>
          <cell r="D30845" t="str">
            <v>Sale Inventory</v>
          </cell>
        </row>
        <row r="30846">
          <cell r="A30846" t="str">
            <v>PTS641864R</v>
          </cell>
          <cell r="B30846" t="str">
            <v>G141AGG RXS</v>
          </cell>
          <cell r="C30846" t="str">
            <v>Stockings - GloriaMed - Unisex Thigh w/ Belt top - 20-30mmHg - O/Toe - X Sml - Right - Bge</v>
          </cell>
          <cell r="D30846" t="str">
            <v>Sale Inventory</v>
          </cell>
        </row>
        <row r="30847">
          <cell r="A30847" t="str">
            <v>PTS641864RL</v>
          </cell>
          <cell r="B30847" t="str">
            <v>G141AGG RL</v>
          </cell>
          <cell r="C30847" t="str">
            <v>Stockings - GloriaMed - Unisex Thigh w/ Belt top - 20-30mmHg - O/Toe - Lge - Right - Bge</v>
          </cell>
          <cell r="D30847" t="str">
            <v>Sale Inventory</v>
          </cell>
        </row>
        <row r="30848">
          <cell r="A30848" t="str">
            <v>PTS641864RLRL</v>
          </cell>
          <cell r="B30848" t="str">
            <v>G141.AGG.312R</v>
          </cell>
          <cell r="C30848" t="str">
            <v>Stockings - GloriaMed - Unisex Thigh w/ Belt  Top - 20-30mmHg - O/Toe - Lge  /reg/long - Right - Bge</v>
          </cell>
          <cell r="D30848" t="str">
            <v>Sale Inventory</v>
          </cell>
        </row>
        <row r="30849">
          <cell r="A30849" t="str">
            <v>PTS641864RLRS</v>
          </cell>
          <cell r="B30849" t="str">
            <v>G141.AGG.311R</v>
          </cell>
          <cell r="C30849" t="str">
            <v>Stockings - GloriaMed - Unisex Thigh w/ Belt  Top - 20-30mmHg - O/Toe - Lge  /reg/short - Right - Bg</v>
          </cell>
          <cell r="D30849" t="str">
            <v>Sale Inventory</v>
          </cell>
        </row>
        <row r="30850">
          <cell r="A30850" t="str">
            <v>PTS641864RLWL</v>
          </cell>
          <cell r="B30850" t="str">
            <v>G141.AGG.322R</v>
          </cell>
          <cell r="C30850" t="str">
            <v>Stockings - GloriaMed - Unisex Thigh w/ Belt  Top - 20-30mmHg - O/Toe - Lge  /wide/long - Right - Bg</v>
          </cell>
          <cell r="D30850" t="str">
            <v>Sale Inventory</v>
          </cell>
        </row>
        <row r="30851">
          <cell r="A30851" t="str">
            <v>PTS641864RLWS</v>
          </cell>
          <cell r="B30851" t="str">
            <v>G141.AGG.321R</v>
          </cell>
          <cell r="C30851" t="str">
            <v>Stockings - GloriaMed - Unisex Thigh w/ Belt  Top - 20-30mmHg - O/Toe - Lge  /wide/short - Right - B</v>
          </cell>
          <cell r="D30851" t="str">
            <v>Sale Inventory</v>
          </cell>
        </row>
        <row r="30852">
          <cell r="A30852" t="str">
            <v>PTS641864RM</v>
          </cell>
          <cell r="B30852" t="str">
            <v>G141AGG RM</v>
          </cell>
          <cell r="C30852" t="str">
            <v>Stockings - GloriaMed - Unisex Thigh w/ Belt top - 20-30mmHg - O/Toe - Med - Right - Bge</v>
          </cell>
          <cell r="D30852" t="str">
            <v>Sale Inventory</v>
          </cell>
        </row>
        <row r="30853">
          <cell r="A30853" t="str">
            <v>PTS641864RMRL</v>
          </cell>
          <cell r="B30853" t="str">
            <v>G141.AGG.212R</v>
          </cell>
          <cell r="C30853" t="str">
            <v>Stockings - GloriaMed - Unisex Thigh w/ Belt  Top - 20-30mmHg - O/Toe - Med  /reg/long - Right - Bge</v>
          </cell>
          <cell r="D30853" t="str">
            <v>Sale Inventory</v>
          </cell>
        </row>
        <row r="30854">
          <cell r="A30854" t="str">
            <v>PTS641864RMRS</v>
          </cell>
          <cell r="B30854" t="str">
            <v>G141.AGG.211R</v>
          </cell>
          <cell r="C30854" t="str">
            <v>Stockings - GloriaMed - Unisex Thigh w/ Belt  Top - 20-30mmHg - O/Toe - Med  /reg/short - Right - Bg</v>
          </cell>
          <cell r="D30854" t="str">
            <v>Sale Inventory</v>
          </cell>
        </row>
        <row r="30855">
          <cell r="A30855" t="str">
            <v>PTS641864RMWL</v>
          </cell>
          <cell r="B30855" t="str">
            <v>G141.AGG.222R</v>
          </cell>
          <cell r="C30855" t="str">
            <v>Stockings - GloriaMed - Unisex Thigh w/ Belt  Top - 20-30mmHg - O/Toe - Med  /wide/long - Right - Bg</v>
          </cell>
          <cell r="D30855" t="str">
            <v>Sale Inventory</v>
          </cell>
        </row>
        <row r="30856">
          <cell r="A30856" t="str">
            <v>PTS641864RMWS</v>
          </cell>
          <cell r="B30856" t="str">
            <v>G141.AGG.221R</v>
          </cell>
          <cell r="C30856" t="str">
            <v>Stockings - GloriaMed - Unisex Thigh w/ Belt  Top - 20-30mmHg - O/Toe - Med  /wide/short - Right - B</v>
          </cell>
          <cell r="D30856" t="str">
            <v>Sale Inventory</v>
          </cell>
        </row>
        <row r="30857">
          <cell r="A30857" t="str">
            <v>PTS641864RS</v>
          </cell>
          <cell r="B30857" t="str">
            <v>G141AGG RS</v>
          </cell>
          <cell r="C30857" t="str">
            <v>Stockings - GloriaMed - Unisex Thigh w/ Belt top - 20-30mmHg - O/Toe - Sml - Right - Bge</v>
          </cell>
          <cell r="D30857" t="str">
            <v>Sale Inventory</v>
          </cell>
        </row>
        <row r="30858">
          <cell r="A30858" t="str">
            <v>PTS641864RSRL</v>
          </cell>
          <cell r="B30858" t="str">
            <v>G141.AGG.112R</v>
          </cell>
          <cell r="C30858" t="str">
            <v>Stockings - GloriaMed - Unisex Thigh w/ Belt  Top - 20-30mmHg - O/Toe - Sml  /reg/long - Right - Bge</v>
          </cell>
          <cell r="D30858" t="str">
            <v>Sale Inventory</v>
          </cell>
        </row>
        <row r="30859">
          <cell r="A30859" t="str">
            <v>PTS641864RSRS</v>
          </cell>
          <cell r="B30859" t="str">
            <v>G141.AGG.111R</v>
          </cell>
          <cell r="C30859" t="str">
            <v>Stockings - GloriaMed - Unisex Thigh w/ Belt  Top - 20-30mmHg - O/Toe - Sml  /reg/short - Right - Bg</v>
          </cell>
          <cell r="D30859" t="str">
            <v>Sale Inventory</v>
          </cell>
        </row>
        <row r="30860">
          <cell r="A30860" t="str">
            <v>PTS641864RSWL</v>
          </cell>
          <cell r="B30860" t="str">
            <v>G141.AGG.122R</v>
          </cell>
          <cell r="C30860" t="str">
            <v>Stockings - GloriaMed - Unisex Thigh w/ Belt  Top - 20-30mmHg - O/Toe - Sml  /wide/long - Right - Bg</v>
          </cell>
          <cell r="D30860" t="str">
            <v>Sale Inventory</v>
          </cell>
        </row>
        <row r="30861">
          <cell r="A30861" t="str">
            <v>PTS641864RSWS</v>
          </cell>
          <cell r="B30861" t="str">
            <v>G141.AGG.121R</v>
          </cell>
          <cell r="C30861" t="str">
            <v>Stockings - GloriaMed - Unisex Thigh w/ Belt  Top - 20-30mmHg - O/Toe - Sml  /wide/short - Right - B</v>
          </cell>
          <cell r="D30861" t="str">
            <v>Sale Inventory</v>
          </cell>
        </row>
        <row r="30862">
          <cell r="A30862" t="str">
            <v>PTS641864RXL</v>
          </cell>
          <cell r="B30862" t="str">
            <v>G141AGG RXL</v>
          </cell>
          <cell r="C30862" t="str">
            <v>Stockings - GloriaMed - Unisex Thigh w/ Belt top - 20-30mmHg - O/Toe - XL - Right - Bge</v>
          </cell>
          <cell r="D30862" t="str">
            <v>Sale Inventory</v>
          </cell>
        </row>
        <row r="30863">
          <cell r="A30863" t="str">
            <v>PTS641864RXLRL</v>
          </cell>
          <cell r="B30863" t="str">
            <v>G141.AGG.412R</v>
          </cell>
          <cell r="C30863" t="str">
            <v>Stockings - GloriaMed - Unisex Thigh w/ Belt  Top - 20-30mmHg - O/Toe - XL  /reg/long - Right - Bge</v>
          </cell>
          <cell r="D30863" t="str">
            <v>Sale Inventory</v>
          </cell>
        </row>
        <row r="30864">
          <cell r="A30864" t="str">
            <v>PTS641864RXLRS</v>
          </cell>
          <cell r="B30864" t="str">
            <v>G141.AGG.411R</v>
          </cell>
          <cell r="C30864" t="str">
            <v>Stockings - GloriaMed - Unisex Thigh w/ Belt  Top - 20-30mmHg - O/Toe - XL  /reg/short - Right - Bge</v>
          </cell>
          <cell r="D30864" t="str">
            <v>Sale Inventory</v>
          </cell>
        </row>
        <row r="30865">
          <cell r="A30865" t="str">
            <v>PTS641864RXLWL</v>
          </cell>
          <cell r="B30865" t="str">
            <v>G141.AGG.422R</v>
          </cell>
          <cell r="C30865" t="str">
            <v>Stockings - GloriaMed - Unisex Thigh w/ Belt  Top - 20-30mmHg - O/Toe - XL  /wide/long - Right - Bge</v>
          </cell>
          <cell r="D30865" t="str">
            <v>Sale Inventory</v>
          </cell>
        </row>
        <row r="30866">
          <cell r="A30866" t="str">
            <v>PTS641864RXLWS</v>
          </cell>
          <cell r="B30866" t="str">
            <v>G141.AGG.421R</v>
          </cell>
          <cell r="C30866" t="str">
            <v>Stockings - GloriaMed - Unisex Thigh w/ Belt  Top - 20-30mmHg - O/Toe - XL  /wide/short - Right - Bg</v>
          </cell>
          <cell r="D30866" t="str">
            <v>Sale Inventory</v>
          </cell>
        </row>
        <row r="30867">
          <cell r="A30867" t="str">
            <v>PTS641864RXSRL</v>
          </cell>
          <cell r="B30867" t="str">
            <v>G141.AGG.012R</v>
          </cell>
          <cell r="C30867" t="str">
            <v>Stockings - GloriaMed - Unisex Thigh w/ Belt  Top - 20-30mmHg - O/Toe - X Sml  /reg/long - Right - B</v>
          </cell>
          <cell r="D30867" t="str">
            <v>Sale Inventory</v>
          </cell>
        </row>
        <row r="30868">
          <cell r="A30868" t="str">
            <v>PTS641864RXSRS</v>
          </cell>
          <cell r="B30868" t="str">
            <v>G141.AGG.011R</v>
          </cell>
          <cell r="C30868" t="str">
            <v>Stockings - GloriaMed - Unisex Thigh w/ Belt  Top - 20-30mmHg - O/Toe - X Sml  /reg/short - Right -</v>
          </cell>
          <cell r="D30868" t="str">
            <v>Sale Inventory</v>
          </cell>
        </row>
        <row r="30869">
          <cell r="A30869" t="str">
            <v>PTS641864RXSWL</v>
          </cell>
          <cell r="B30869" t="str">
            <v>G141.AGG.022R</v>
          </cell>
          <cell r="C30869" t="str">
            <v>Stockings - GloriaMed - Unisex Thigh w/ Belt  Top - 20-30mmHg - O/Toe - X Sml  /wide/long - Right -</v>
          </cell>
          <cell r="D30869" t="str">
            <v>Sale Inventory</v>
          </cell>
        </row>
        <row r="30870">
          <cell r="A30870" t="str">
            <v>PTS641864RXSWS</v>
          </cell>
          <cell r="B30870" t="str">
            <v>G141.AGG.021R</v>
          </cell>
          <cell r="C30870" t="str">
            <v>Stockings - GloriaMed - Unisex Thigh w/ Belt  Top - 20-30mmHg - O/Toe - X Sml  /wide/short - Right -</v>
          </cell>
          <cell r="D30870" t="str">
            <v>Sale Inventory</v>
          </cell>
        </row>
        <row r="30871">
          <cell r="A30871" t="str">
            <v>PTS641865</v>
          </cell>
          <cell r="B30871" t="str">
            <v>G241AD XS</v>
          </cell>
          <cell r="C30871" t="str">
            <v>Stockings - GloriaMed - Unisex Knee - 30-40mmHg - O/Toe - X Sml - Bge</v>
          </cell>
          <cell r="D30871" t="str">
            <v>Sale Inventory</v>
          </cell>
        </row>
        <row r="30872">
          <cell r="A30872" t="str">
            <v>PTS641865L</v>
          </cell>
          <cell r="B30872" t="str">
            <v>G241AD L</v>
          </cell>
          <cell r="C30872" t="str">
            <v>Stockings - GloriaMed - Unisex Knee - 30-40mmHg - O/Toe - Lge - Bge</v>
          </cell>
          <cell r="D30872" t="str">
            <v>Sale Inventory</v>
          </cell>
        </row>
        <row r="30873">
          <cell r="A30873" t="str">
            <v>PTS641865LRL</v>
          </cell>
          <cell r="B30873" t="str">
            <v>G242AD.312</v>
          </cell>
          <cell r="C30873" t="str">
            <v>Stockings - GloriaMed - Unisex - Knee - 30-40mmHg - O/Toe - Lge/ reg/long- Bge</v>
          </cell>
          <cell r="D30873" t="str">
            <v>Sale Inventory</v>
          </cell>
        </row>
        <row r="30874">
          <cell r="A30874" t="str">
            <v>PTS641865LRS</v>
          </cell>
          <cell r="B30874" t="str">
            <v>G242AD.311</v>
          </cell>
          <cell r="C30874" t="str">
            <v>Stockings - GloriaMed - Unisex - Knee - 30-40mmHg - O/Toe - Lge/ reg/short- Bge</v>
          </cell>
          <cell r="D30874" t="str">
            <v>Sale Inventory</v>
          </cell>
        </row>
        <row r="30875">
          <cell r="A30875" t="str">
            <v>PTS641865LWL</v>
          </cell>
          <cell r="B30875" t="str">
            <v>G242AD.322</v>
          </cell>
          <cell r="C30875" t="str">
            <v>Stockings - GloriaMed - Unisex - Knee - 30-40mmHg - O/Toe - Lge/ wide/long- Bge</v>
          </cell>
          <cell r="D30875" t="str">
            <v>Sale Inventory</v>
          </cell>
        </row>
        <row r="30876">
          <cell r="A30876" t="str">
            <v>PTS641865LWS</v>
          </cell>
          <cell r="B30876" t="str">
            <v>G242AD.321</v>
          </cell>
          <cell r="C30876" t="str">
            <v>Stockings - GloriaMed - Unisex - Knee - 30-40mmHg - O/Toe - Lge/ wide/short- Bge</v>
          </cell>
          <cell r="D30876" t="str">
            <v>Sale Inventory</v>
          </cell>
        </row>
        <row r="30877">
          <cell r="A30877" t="str">
            <v>PTS641865M</v>
          </cell>
          <cell r="B30877" t="str">
            <v>G241AD M</v>
          </cell>
          <cell r="C30877" t="str">
            <v>Stockings - GloriaMed - Unisex Knee - 30-40mmHg - O/Toe - Med - Bge</v>
          </cell>
          <cell r="D30877" t="str">
            <v>Sale Inventory</v>
          </cell>
        </row>
        <row r="30878">
          <cell r="A30878" t="str">
            <v>PTS641865MRL</v>
          </cell>
          <cell r="B30878" t="str">
            <v>G242AD.212</v>
          </cell>
          <cell r="C30878" t="str">
            <v>Stockings - GloriaMed - Unisex - Knee - 30-40mmHg - O/Toe - Med/ reg/long- Bge</v>
          </cell>
          <cell r="D30878" t="str">
            <v>Sale Inventory</v>
          </cell>
        </row>
        <row r="30879">
          <cell r="A30879" t="str">
            <v>PTS641865MRS</v>
          </cell>
          <cell r="B30879" t="str">
            <v>G242AD.211</v>
          </cell>
          <cell r="C30879" t="str">
            <v>Stockings - GloriaMed - Unisex - Knee - 30-40mmHg - O/Toe - Med/ reg/short- Bge</v>
          </cell>
          <cell r="D30879" t="str">
            <v>Sale Inventory</v>
          </cell>
        </row>
        <row r="30880">
          <cell r="A30880" t="str">
            <v>PTS641865MWL</v>
          </cell>
          <cell r="B30880" t="str">
            <v>G242AD.222</v>
          </cell>
          <cell r="C30880" t="str">
            <v>Stockings - GloriaMed - Unisex - Knee - 30-40mmHg - O/Toe - Med/ wide/long- Bge</v>
          </cell>
          <cell r="D30880" t="str">
            <v>Sale Inventory</v>
          </cell>
        </row>
        <row r="30881">
          <cell r="A30881" t="str">
            <v>PTS641865MWS</v>
          </cell>
          <cell r="B30881" t="str">
            <v>G242AD.221</v>
          </cell>
          <cell r="C30881" t="str">
            <v>Stockings - GloriaMed - Unisex - Knee - 30-40mmHg - O/Toe - Med/ wide/short- Bge</v>
          </cell>
          <cell r="D30881" t="str">
            <v>Sale Inventory</v>
          </cell>
        </row>
        <row r="30882">
          <cell r="A30882" t="str">
            <v>PTS641865S</v>
          </cell>
          <cell r="B30882" t="str">
            <v>G241AD S</v>
          </cell>
          <cell r="C30882" t="str">
            <v>Stockings - GloriaMed - Unisex Knee - 30-40mmHg - O/Toe - Sml - Bge</v>
          </cell>
          <cell r="D30882" t="str">
            <v>Sale Inventory</v>
          </cell>
        </row>
        <row r="30883">
          <cell r="A30883" t="str">
            <v>PTS641865SRL</v>
          </cell>
          <cell r="B30883" t="str">
            <v>G242AD.112</v>
          </cell>
          <cell r="C30883" t="str">
            <v>Stockings - GloriaMed - Unisex - Knee - 30-40mmHg - O/Toe - Sml/ reg/long- Bge</v>
          </cell>
          <cell r="D30883" t="str">
            <v>Sale Inventory</v>
          </cell>
        </row>
        <row r="30884">
          <cell r="A30884" t="str">
            <v>PTS641865SRS</v>
          </cell>
          <cell r="B30884" t="str">
            <v>G242AD.111</v>
          </cell>
          <cell r="C30884" t="str">
            <v>Stockings - GloriaMed - Unisex - Knee - 30-40mmHg - O/Toe - Sml/ reg/short- Bge</v>
          </cell>
          <cell r="D30884" t="str">
            <v>Sale Inventory</v>
          </cell>
        </row>
        <row r="30885">
          <cell r="A30885" t="str">
            <v>PTS641865SWL</v>
          </cell>
          <cell r="B30885" t="str">
            <v>G242AD.122</v>
          </cell>
          <cell r="C30885" t="str">
            <v>Stockings - GloriaMed - Unisex - Knee - 30-40mmHg - O/Toe - Sml/ wide/long- Bge</v>
          </cell>
          <cell r="D30885" t="str">
            <v>Sale Inventory</v>
          </cell>
        </row>
        <row r="30886">
          <cell r="A30886" t="str">
            <v>PTS641865SWS</v>
          </cell>
          <cell r="B30886" t="str">
            <v>G242AD.121</v>
          </cell>
          <cell r="C30886" t="str">
            <v>Stockings - GloriaMed - Unisex - Knee - 30-40mmHg - O/Toe - Sml/ wide/short- Bge</v>
          </cell>
          <cell r="D30886" t="str">
            <v>Sale Inventory</v>
          </cell>
        </row>
        <row r="30887">
          <cell r="A30887" t="str">
            <v>PTS641865XL</v>
          </cell>
          <cell r="B30887" t="str">
            <v>G241AD XL</v>
          </cell>
          <cell r="C30887" t="str">
            <v>Stockings - GloriaMed - Unisex Knee - 30-40mmHg - O/Toe - XL - Bge</v>
          </cell>
          <cell r="D30887" t="str">
            <v>Sale Inventory</v>
          </cell>
        </row>
        <row r="30888">
          <cell r="A30888" t="str">
            <v>PTS641865XLRL</v>
          </cell>
          <cell r="B30888" t="str">
            <v>G242AD.412</v>
          </cell>
          <cell r="C30888" t="str">
            <v>Stockings - GloriaMed - Unisex - Knee - 30-40mmHg - O/Toe - XL/ reg/long- Bge</v>
          </cell>
          <cell r="D30888" t="str">
            <v>Sale Inventory</v>
          </cell>
        </row>
        <row r="30889">
          <cell r="A30889" t="str">
            <v>PTS641865XLRS</v>
          </cell>
          <cell r="B30889" t="str">
            <v>G242AD.411</v>
          </cell>
          <cell r="C30889" t="str">
            <v>Stockings - GloriaMed - Unisex - Knee - 30-40mmHg - O/Toe - XL/ reg/short- Bge</v>
          </cell>
          <cell r="D30889" t="str">
            <v>Sale Inventory</v>
          </cell>
        </row>
        <row r="30890">
          <cell r="A30890" t="str">
            <v>PTS641865XLWL</v>
          </cell>
          <cell r="B30890" t="str">
            <v>G242AD.422</v>
          </cell>
          <cell r="C30890" t="str">
            <v>Stockings - GloriaMed - Unisex - Knee - 30-40mmHg - O/Toe - XL/ wide/long- Bge</v>
          </cell>
          <cell r="D30890" t="str">
            <v>Sale Inventory</v>
          </cell>
        </row>
        <row r="30891">
          <cell r="A30891" t="str">
            <v>PTS641865XLWS</v>
          </cell>
          <cell r="B30891" t="str">
            <v>G242AD.421</v>
          </cell>
          <cell r="C30891" t="str">
            <v>Stockings - GloriaMed - Unisex - Knee - 30-40mmHg - O/Toe - XL/ wide/short- Bge</v>
          </cell>
          <cell r="D30891" t="str">
            <v>Sale Inventory</v>
          </cell>
        </row>
        <row r="30892">
          <cell r="A30892" t="str">
            <v>PTS641865XSRL</v>
          </cell>
          <cell r="B30892" t="str">
            <v>G241AD.012</v>
          </cell>
          <cell r="C30892" t="str">
            <v>Stockings - GloriaMed - Unisex - Knee - 30-40mmHg - O/Toe - XSml/ reg/long- Bge</v>
          </cell>
          <cell r="D30892" t="str">
            <v>Discontinued</v>
          </cell>
        </row>
        <row r="30893">
          <cell r="A30893" t="str">
            <v>PTS641865XSRS</v>
          </cell>
          <cell r="B30893" t="str">
            <v>G241AD.011</v>
          </cell>
          <cell r="C30893" t="str">
            <v>Stockings - GloriaMed - Unisex - Knee - 30-40mmHg - O/Toe - XSml/ reg/short- Bge</v>
          </cell>
          <cell r="D30893" t="str">
            <v>Discontinued</v>
          </cell>
        </row>
        <row r="30894">
          <cell r="A30894" t="str">
            <v>PTS641865XSWL</v>
          </cell>
          <cell r="B30894" t="str">
            <v>G241AD.022</v>
          </cell>
          <cell r="C30894" t="str">
            <v>Stockings - GloriaMed - Unisex - Knee - 30-40mmHg - O/Toe - XSml/ wide/long- Bge</v>
          </cell>
          <cell r="D30894" t="str">
            <v>Discontinued</v>
          </cell>
        </row>
        <row r="30895">
          <cell r="A30895" t="str">
            <v>PTS641865XSWS</v>
          </cell>
          <cell r="B30895" t="str">
            <v>G241AD.021</v>
          </cell>
          <cell r="C30895" t="str">
            <v>Stockings - GloriaMed - Unisex - Knee - 30-40mmHg - O/Toe - XSml/ wide/short- Bge</v>
          </cell>
          <cell r="D30895" t="str">
            <v>Discontinued</v>
          </cell>
        </row>
        <row r="30896">
          <cell r="A30896" t="str">
            <v>PTS641866</v>
          </cell>
          <cell r="B30896" t="str">
            <v>G251AD BE0</v>
          </cell>
          <cell r="C30896" t="str">
            <v>Stockings - GloriaMed - Unisex Knee - 30-40mmHg - C/Toe - X Sml - Bge</v>
          </cell>
          <cell r="D30896" t="str">
            <v>Sale Inventory</v>
          </cell>
        </row>
        <row r="30897">
          <cell r="A30897" t="str">
            <v>PTS641866BE1</v>
          </cell>
          <cell r="B30897" t="str">
            <v>G251AD BE1</v>
          </cell>
          <cell r="C30897" t="str">
            <v>Stockings - GloriaMed - Unisex Knee - 30-40mmHg - C/Toe - Sml - Bge</v>
          </cell>
          <cell r="D30897" t="str">
            <v>Sale Inventory</v>
          </cell>
        </row>
        <row r="30898">
          <cell r="A30898" t="str">
            <v>PTS641866BE1RS</v>
          </cell>
          <cell r="B30898" t="str">
            <v>G252AD.111</v>
          </cell>
          <cell r="C30898" t="str">
            <v>Stockings - GloriaMed - Unisex - Knee - 30-40mmHg - C/Toe - Sml/ reg/short- Bge</v>
          </cell>
          <cell r="D30898" t="str">
            <v>Sale Inventory</v>
          </cell>
        </row>
        <row r="30899">
          <cell r="A30899" t="str">
            <v>PTS641866BE1SRL</v>
          </cell>
          <cell r="B30899" t="str">
            <v>G252AD.112</v>
          </cell>
          <cell r="C30899" t="str">
            <v>Stockings - GloriaMed - Unisex - Knee - 30-40mmHg - C/Toe - Sml/ reg/long- Bge</v>
          </cell>
          <cell r="D30899" t="str">
            <v>Sale Inventory</v>
          </cell>
        </row>
        <row r="30900">
          <cell r="A30900" t="str">
            <v>PTS641866BE1SWL</v>
          </cell>
          <cell r="B30900" t="str">
            <v>G252AD.122</v>
          </cell>
          <cell r="C30900" t="str">
            <v>Stockings - GloriaMed - Unisex - Knee - 30-40mmHg - C/Toe - Sml/ wide/long- Bge</v>
          </cell>
          <cell r="D30900" t="str">
            <v>Sale Inventory</v>
          </cell>
        </row>
        <row r="30901">
          <cell r="A30901" t="str">
            <v>PTS641866BE1SWS</v>
          </cell>
          <cell r="B30901" t="str">
            <v>G252AD.121</v>
          </cell>
          <cell r="C30901" t="str">
            <v>Stockings - GloriaMed - Unisex - Knee - 30-40mmHg - C/Toe - Sml/ wide/short- Bge</v>
          </cell>
          <cell r="D30901" t="str">
            <v>Sale Inventory</v>
          </cell>
        </row>
        <row r="30902">
          <cell r="A30902" t="str">
            <v>PTS641866BE2</v>
          </cell>
          <cell r="B30902" t="str">
            <v>G251AD BE2</v>
          </cell>
          <cell r="C30902" t="str">
            <v>Stockings - GloriaMed - Unisex Knee - 30-40mmHg - C/Toe - Med - Bge</v>
          </cell>
          <cell r="D30902" t="str">
            <v>Sale Inventory</v>
          </cell>
        </row>
        <row r="30903">
          <cell r="A30903" t="str">
            <v>PTS641866BE2MRL</v>
          </cell>
          <cell r="B30903" t="str">
            <v>G252AD.212</v>
          </cell>
          <cell r="C30903" t="str">
            <v>Stockings - GloriaMed - Unisex - Knee - 30-40mmHg - C/Toe - Med/ reg/long- Bge</v>
          </cell>
          <cell r="D30903" t="str">
            <v>Sale Inventory</v>
          </cell>
        </row>
        <row r="30904">
          <cell r="A30904" t="str">
            <v>PTS641866BE2MRS</v>
          </cell>
          <cell r="B30904" t="str">
            <v>G252AD.211</v>
          </cell>
          <cell r="C30904" t="str">
            <v>Stockings - GloriaMed - Unisex - Knee - 30-40mmHg - C/Toe - Med/ reg/short- Bge</v>
          </cell>
          <cell r="D30904" t="str">
            <v>Sale Inventory</v>
          </cell>
        </row>
        <row r="30905">
          <cell r="A30905" t="str">
            <v>PTS641866BE2MWL</v>
          </cell>
          <cell r="B30905" t="str">
            <v>G252AD.222</v>
          </cell>
          <cell r="C30905" t="str">
            <v>Stockings - GloriaMed - Unisex - Knee - 30-40mmHg - C/Toe - Med/ wide/long- Bge</v>
          </cell>
          <cell r="D30905" t="str">
            <v>Sale Inventory</v>
          </cell>
        </row>
        <row r="30906">
          <cell r="A30906" t="str">
            <v>PTS641866BE2MWS</v>
          </cell>
          <cell r="B30906" t="str">
            <v>G252AD.221</v>
          </cell>
          <cell r="C30906" t="str">
            <v>Stockings - GloriaMed - Unisex - Knee - 30-40mmHg - C/Toe - Med/ wide/short- Bge</v>
          </cell>
          <cell r="D30906" t="str">
            <v>Sale Inventory</v>
          </cell>
        </row>
        <row r="30907">
          <cell r="A30907" t="str">
            <v>PTS641866BE3</v>
          </cell>
          <cell r="B30907" t="str">
            <v>G251AD BE3</v>
          </cell>
          <cell r="C30907" t="str">
            <v>Stockings - GloriaMed - Unisex Knee - 30-40mmHg - C/Toe - Lge - Bge</v>
          </cell>
          <cell r="D30907" t="str">
            <v>Sale Inventory</v>
          </cell>
        </row>
        <row r="30908">
          <cell r="A30908" t="str">
            <v>PTS641866BE3LRL</v>
          </cell>
          <cell r="B30908" t="str">
            <v>G252AD.312</v>
          </cell>
          <cell r="C30908" t="str">
            <v>Stockings - GloriaMed - Unisex - Knee - 30-40mmHg - C/Toe - Lge/ reg/long- Bge</v>
          </cell>
          <cell r="D30908" t="str">
            <v>Sale Inventory</v>
          </cell>
        </row>
        <row r="30909">
          <cell r="A30909" t="str">
            <v>PTS641866BE3LRS</v>
          </cell>
          <cell r="B30909" t="str">
            <v>G252AD.311</v>
          </cell>
          <cell r="C30909" t="str">
            <v>Stockings - GloriaMed - Unisex - Knee - 30-40mmHg - C/Toe - Lge/ reg/short- Bge</v>
          </cell>
          <cell r="D30909" t="str">
            <v>Sale Inventory</v>
          </cell>
        </row>
        <row r="30910">
          <cell r="A30910" t="str">
            <v>PTS641866BE3LWL</v>
          </cell>
          <cell r="B30910" t="str">
            <v>G252AD.322</v>
          </cell>
          <cell r="C30910" t="str">
            <v>Stockings - GloriaMed - Unisex - Knee - 30-40mmHg - C/Toe - Lge/ wide/long- Bge</v>
          </cell>
          <cell r="D30910" t="str">
            <v>Sale Inventory</v>
          </cell>
        </row>
        <row r="30911">
          <cell r="A30911" t="str">
            <v>PTS641866BE3LWS</v>
          </cell>
          <cell r="B30911" t="str">
            <v>G252AD.321</v>
          </cell>
          <cell r="C30911" t="str">
            <v>Stockings - GloriaMed - Unisex - Knee - 30-40mmHg - C/Toe - Lge/ wide/short- Bge</v>
          </cell>
          <cell r="D30911" t="str">
            <v>Sale Inventory</v>
          </cell>
        </row>
        <row r="30912">
          <cell r="A30912" t="str">
            <v>PTS641866BE4</v>
          </cell>
          <cell r="B30912" t="str">
            <v>G251AD BE4</v>
          </cell>
          <cell r="C30912" t="str">
            <v>Stockings - GloriaMed - Unisex Knee - 30-40mmHg - C/Toe - XL - Bge</v>
          </cell>
          <cell r="D30912" t="str">
            <v>Sale Inventory</v>
          </cell>
        </row>
        <row r="30913">
          <cell r="A30913" t="str">
            <v>PTS641866BE4XLRL</v>
          </cell>
          <cell r="B30913" t="str">
            <v>G252AD.412</v>
          </cell>
          <cell r="C30913" t="str">
            <v>Stockings - GloriaMed - Unisex - Knee - 30-40mmHg - C/Toe - XL/ reg/long- Bge</v>
          </cell>
          <cell r="D30913" t="str">
            <v>Sale Inventory</v>
          </cell>
        </row>
        <row r="30914">
          <cell r="A30914" t="str">
            <v>PTS641866BE4XLRS</v>
          </cell>
          <cell r="B30914" t="str">
            <v>G252AD.411</v>
          </cell>
          <cell r="C30914" t="str">
            <v>Stockings - GloriaMed - Unisex - Knee - 30-40mmHg - C/Toe - XL/ reg/short- Bge</v>
          </cell>
          <cell r="D30914" t="str">
            <v>Sale Inventory</v>
          </cell>
        </row>
        <row r="30915">
          <cell r="A30915" t="str">
            <v>PTS641866BE4XLWL</v>
          </cell>
          <cell r="B30915" t="str">
            <v>G252AD.422</v>
          </cell>
          <cell r="C30915" t="str">
            <v>Stockings - GloriaMed - Unisex - Knee - 30-40mmHg - C/Toe - XL/ wide/long- Bge</v>
          </cell>
          <cell r="D30915" t="str">
            <v>Sale Inventory</v>
          </cell>
        </row>
        <row r="30916">
          <cell r="A30916" t="str">
            <v>PTS641866BE4XLWS</v>
          </cell>
          <cell r="B30916" t="str">
            <v>G252AD.421</v>
          </cell>
          <cell r="C30916" t="str">
            <v>Stockings - GloriaMed - Unisex - Knee - 30-40mmHg - C/Toe - XL/ wide/short- Bge</v>
          </cell>
          <cell r="D30916" t="str">
            <v>Sale Inventory</v>
          </cell>
        </row>
        <row r="30917">
          <cell r="A30917" t="str">
            <v>PTS641866XSRL</v>
          </cell>
          <cell r="B30917" t="str">
            <v>G251AD.012</v>
          </cell>
          <cell r="C30917" t="str">
            <v>Stockings - GloriaMed - Unisex - Knee - 30-40mmHg - C/Toe - XSml/ reg/long- Bge</v>
          </cell>
          <cell r="D30917" t="str">
            <v>Discontinued</v>
          </cell>
        </row>
        <row r="30918">
          <cell r="A30918" t="str">
            <v>PTS641866XSRS</v>
          </cell>
          <cell r="B30918" t="str">
            <v>G251AD.011</v>
          </cell>
          <cell r="C30918" t="str">
            <v>Stockings - GloriaMed - Unisex - Knee - 30-40mmHg - C/Toe - XSml/ reg/short- Bge</v>
          </cell>
          <cell r="D30918" t="str">
            <v>Discontinued</v>
          </cell>
        </row>
        <row r="30919">
          <cell r="A30919" t="str">
            <v>PTS641866XSWL</v>
          </cell>
          <cell r="B30919" t="str">
            <v>G251AD.022</v>
          </cell>
          <cell r="C30919" t="str">
            <v>Stockings - GloriaMed - Unisex - Knee - 30-40mmHg - C/Toe - XSml/ wide/long- Bge</v>
          </cell>
          <cell r="D30919" t="str">
            <v>Discontinued</v>
          </cell>
        </row>
        <row r="30920">
          <cell r="A30920" t="str">
            <v>PTS641866XSWS</v>
          </cell>
          <cell r="B30920" t="str">
            <v>G251AD.021</v>
          </cell>
          <cell r="C30920" t="str">
            <v>Stockings - GloriaMed - Unisex - Knee - 30-40mmHg - C/Toe - XSml/ wide/short- Bge</v>
          </cell>
          <cell r="D30920" t="str">
            <v>Discontinued</v>
          </cell>
        </row>
        <row r="30921">
          <cell r="A30921" t="str">
            <v>PTS641867</v>
          </cell>
          <cell r="B30921" t="str">
            <v>G241AG XS</v>
          </cell>
          <cell r="C30921" t="str">
            <v>Stockings - GloriaMed - Unisex Thigh - 30-40mmHg - Plain top - O/Toe - X Sml - Bge</v>
          </cell>
          <cell r="D30921" t="str">
            <v>Sale Inventory</v>
          </cell>
        </row>
        <row r="30922">
          <cell r="A30922" t="str">
            <v>PTS641867L</v>
          </cell>
          <cell r="B30922" t="str">
            <v>G241AG L</v>
          </cell>
          <cell r="C30922" t="str">
            <v>Stockings - GloriaMed - Unisex Thigh - 30-40mmHg - Plain top - O/Toe - Lge - Bge</v>
          </cell>
          <cell r="D30922" t="str">
            <v>Sale Inventory</v>
          </cell>
        </row>
        <row r="30923">
          <cell r="A30923" t="str">
            <v>PTS641867M</v>
          </cell>
          <cell r="B30923" t="str">
            <v>G241AG M</v>
          </cell>
          <cell r="C30923" t="str">
            <v>Stockings - GloriaMed - Unisex Thigh - 30-40mmHg - Plain top - O/Toe - Med - Bge</v>
          </cell>
          <cell r="D30923" t="str">
            <v>Sale Inventory</v>
          </cell>
        </row>
        <row r="30924">
          <cell r="A30924" t="str">
            <v>PTS641867S</v>
          </cell>
          <cell r="B30924" t="str">
            <v>G241AG S</v>
          </cell>
          <cell r="C30924" t="str">
            <v>Stockings - GloriaMed - Unisex Thigh - 30-40mmHg - Plain top - O/Toe - Sml - Bge</v>
          </cell>
          <cell r="D30924" t="str">
            <v>Sale Inventory</v>
          </cell>
        </row>
        <row r="30925">
          <cell r="A30925" t="str">
            <v>PTS641867XL</v>
          </cell>
          <cell r="B30925" t="str">
            <v>G241AG XL</v>
          </cell>
          <cell r="C30925" t="str">
            <v>Stockings - GloriaMed - Unisex Thigh - 30-40mmHg - Plain top - O/Toe - XL - Bge</v>
          </cell>
          <cell r="D30925" t="str">
            <v>Sale Inventory</v>
          </cell>
        </row>
        <row r="30926">
          <cell r="A30926" t="str">
            <v>PTS641868</v>
          </cell>
          <cell r="B30926" t="str">
            <v>G241AGGT XS</v>
          </cell>
          <cell r="C30926" t="str">
            <v>Stockings - GloriaMed - Unisex Thigh w/ Grip Top - 30-40mmHg - O/Toe - X Sml - Bge</v>
          </cell>
          <cell r="D30926" t="str">
            <v>Sale Inventory</v>
          </cell>
        </row>
        <row r="30927">
          <cell r="A30927" t="str">
            <v>PTS641868L</v>
          </cell>
          <cell r="B30927" t="str">
            <v>G241AGGT L</v>
          </cell>
          <cell r="C30927" t="str">
            <v>Stockings - GloriaMed - Unisex Thigh w/ Grip Top - 30-40mmHg - O/Toe - Lge - Bge</v>
          </cell>
          <cell r="D30927" t="str">
            <v>Sale Inventory</v>
          </cell>
        </row>
        <row r="30928">
          <cell r="A30928" t="str">
            <v>PTS641868LRL</v>
          </cell>
          <cell r="B30928" t="str">
            <v>G241.AGGT.312</v>
          </cell>
          <cell r="C30928" t="str">
            <v>Stockings - GloriaMed - Unisex Thigh w/ Grip Top - 30-40mmHg - O/Toe - Lge  /reg/long - Bge</v>
          </cell>
          <cell r="D30928" t="str">
            <v>Sale Inventory</v>
          </cell>
        </row>
        <row r="30929">
          <cell r="A30929" t="str">
            <v>PTS641868LRS</v>
          </cell>
          <cell r="B30929" t="str">
            <v>G241.AGGT.311</v>
          </cell>
          <cell r="C30929" t="str">
            <v>Stockings - GloriaMed - Unisex Thigh w/ Grip Top - 30-40mmHg - O/Toe - Lge / reg/short - Bge</v>
          </cell>
          <cell r="D30929" t="str">
            <v>Sale Inventory</v>
          </cell>
        </row>
        <row r="30930">
          <cell r="A30930" t="str">
            <v>PTS641868LWL</v>
          </cell>
          <cell r="B30930" t="str">
            <v>G241.AGGT.322</v>
          </cell>
          <cell r="C30930" t="str">
            <v>Stockings - GloriaMed - Unisex Thigh w/ Grip Top - 30-40mmHg - O/Toe - Lge  /wide/long - Bge</v>
          </cell>
          <cell r="D30930" t="str">
            <v>Sale Inventory</v>
          </cell>
        </row>
        <row r="30931">
          <cell r="A30931" t="str">
            <v>PTS641868LWS</v>
          </cell>
          <cell r="B30931" t="str">
            <v>G241.AGGT.321</v>
          </cell>
          <cell r="C30931" t="str">
            <v>Stockings - GloriaMed - Unisex Thigh w/ Grip Top - 30-40mmHg - O/Toe - Lge  /wide/short - Bge</v>
          </cell>
          <cell r="D30931" t="str">
            <v>Sale Inventory</v>
          </cell>
        </row>
        <row r="30932">
          <cell r="A30932" t="str">
            <v>PTS641868M</v>
          </cell>
          <cell r="B30932" t="str">
            <v>G241AGGT M</v>
          </cell>
          <cell r="C30932" t="str">
            <v>Stockings - GloriaMed - Unisex Thigh w/ Grip Top - 30-40mmHg - O/Toe - Med - Bge</v>
          </cell>
          <cell r="D30932" t="str">
            <v>Sale Inventory</v>
          </cell>
        </row>
        <row r="30933">
          <cell r="A30933" t="str">
            <v>PTS641868MRL</v>
          </cell>
          <cell r="B30933" t="str">
            <v>G241.AGGT.212</v>
          </cell>
          <cell r="C30933" t="str">
            <v>Stockings - GloriaMed - Unisex Thigh w/ Grip Top - 30-40mmHg - O/Toe - Med  /reg/long - Bge</v>
          </cell>
          <cell r="D30933" t="str">
            <v>Sale Inventory</v>
          </cell>
        </row>
        <row r="30934">
          <cell r="A30934" t="str">
            <v>PTS641868MRS</v>
          </cell>
          <cell r="B30934" t="str">
            <v>G241.AGGT.211</v>
          </cell>
          <cell r="C30934" t="str">
            <v>Stockings - GloriaMed - Unisex Thigh w/ Grip Top - 30-40mmHg - O/Toe - Med / reg/short - Bge</v>
          </cell>
          <cell r="D30934" t="str">
            <v>Sale Inventory</v>
          </cell>
        </row>
        <row r="30935">
          <cell r="A30935" t="str">
            <v>PTS641868MWL</v>
          </cell>
          <cell r="B30935" t="str">
            <v>G241.AGGT.222</v>
          </cell>
          <cell r="C30935" t="str">
            <v>Stockings - GloriaMed - Unisex Thigh w/ Grip Top - 30-40mmHg - O/Toe - Med  /wide/long - Bge</v>
          </cell>
          <cell r="D30935" t="str">
            <v>Sale Inventory</v>
          </cell>
        </row>
        <row r="30936">
          <cell r="A30936" t="str">
            <v>PTS641868MWS</v>
          </cell>
          <cell r="B30936" t="str">
            <v>G241.AGGT.221</v>
          </cell>
          <cell r="C30936" t="str">
            <v>Stockings - GloriaMed - Unisex Thigh w/ Grip Top - 30-40mmHg - O/Toe - Med  /wide/short - Bge</v>
          </cell>
          <cell r="D30936" t="str">
            <v>Sale Inventory</v>
          </cell>
        </row>
        <row r="30937">
          <cell r="A30937" t="str">
            <v>PTS641868S</v>
          </cell>
          <cell r="B30937" t="str">
            <v>G241AGGT S</v>
          </cell>
          <cell r="C30937" t="str">
            <v>Stockings - GloriaMed - Unisex Thigh w/ Grip Top - 30-40mmHg - O/Toe - Sml - Bge</v>
          </cell>
          <cell r="D30937" t="str">
            <v>Sale Inventory</v>
          </cell>
        </row>
        <row r="30938">
          <cell r="A30938" t="str">
            <v>PTS641868SRL</v>
          </cell>
          <cell r="B30938" t="str">
            <v>G241.AGGT.112</v>
          </cell>
          <cell r="C30938" t="str">
            <v>Stockings - GloriaMed - Unisex Thigh w/ Grip Top - 30-40mmHg - O/Toe - Sml  /reg/long - Bge</v>
          </cell>
          <cell r="D30938" t="str">
            <v>Sale Inventory</v>
          </cell>
        </row>
        <row r="30939">
          <cell r="A30939" t="str">
            <v>PTS641868SRS</v>
          </cell>
          <cell r="B30939" t="str">
            <v>G241.AGGT.111</v>
          </cell>
          <cell r="C30939" t="str">
            <v>Stockings - GloriaMed - Unisex Thigh w/ Grip Top - 30-40mmHg - O/Toe - Sml / reg/short - Bge</v>
          </cell>
          <cell r="D30939" t="str">
            <v>Sale Inventory</v>
          </cell>
        </row>
        <row r="30940">
          <cell r="A30940" t="str">
            <v>PTS641868SWL</v>
          </cell>
          <cell r="B30940" t="str">
            <v>G241.AGGT.122</v>
          </cell>
          <cell r="C30940" t="str">
            <v>Stockings - GloriaMed - Unisex Thigh w/ Grip Top - 30-40mmHg - O/Toe - Sml  /wide/long - Bge</v>
          </cell>
          <cell r="D30940" t="str">
            <v>Sale Inventory</v>
          </cell>
        </row>
        <row r="30941">
          <cell r="A30941" t="str">
            <v>PTS641868SWS</v>
          </cell>
          <cell r="B30941" t="str">
            <v>G241.AGGT.121</v>
          </cell>
          <cell r="C30941" t="str">
            <v>Stockings - GloriaMed - Unisex Thigh w/ Grip Top - 30-40mmHg - O/Toe - Sml  /wide/short - Bge</v>
          </cell>
          <cell r="D30941" t="str">
            <v>Sale Inventory</v>
          </cell>
        </row>
        <row r="30942">
          <cell r="A30942" t="str">
            <v>PTS641868XL</v>
          </cell>
          <cell r="B30942" t="str">
            <v>G241AGGT XL</v>
          </cell>
          <cell r="C30942" t="str">
            <v>Stockings - GloriaMed - Unisex Thigh w/ Grip Top - 30-40mmHg - O/Toe - XL - Bge</v>
          </cell>
          <cell r="D30942" t="str">
            <v>Sale Inventory</v>
          </cell>
        </row>
        <row r="30943">
          <cell r="A30943" t="str">
            <v>PTS641868XLRL</v>
          </cell>
          <cell r="B30943" t="str">
            <v>G241.AGGT.412</v>
          </cell>
          <cell r="C30943" t="str">
            <v>Stockings - GloriaMed - Unisex Thigh w/ Grip Top - 30-40mmHg - O/Toe - XL  /reg/long - Bge</v>
          </cell>
          <cell r="D30943" t="str">
            <v>Sale Inventory</v>
          </cell>
        </row>
        <row r="30944">
          <cell r="A30944" t="str">
            <v>PTS641868XLRS</v>
          </cell>
          <cell r="B30944" t="str">
            <v>G241.AGGT.411</v>
          </cell>
          <cell r="C30944" t="str">
            <v>Stockings - GloriaMed - Unisex Thigh w/ Grip Top - 30-40mmHg - O/Toe - XL / reg/short - Bge</v>
          </cell>
          <cell r="D30944" t="str">
            <v>Sale Inventory</v>
          </cell>
        </row>
        <row r="30945">
          <cell r="A30945" t="str">
            <v>PTS641868XLWL</v>
          </cell>
          <cell r="B30945" t="str">
            <v>G241.AGGT.422</v>
          </cell>
          <cell r="C30945" t="str">
            <v>Stockings - GloriaMed - Unisex Thigh w/ Grip Top - 30-40mmHg - O/Toe - XL  /wide/long - Bge</v>
          </cell>
          <cell r="D30945" t="str">
            <v>Sale Inventory</v>
          </cell>
        </row>
        <row r="30946">
          <cell r="A30946" t="str">
            <v>PTS641868XLWS</v>
          </cell>
          <cell r="B30946" t="str">
            <v>G241.AGGT.421</v>
          </cell>
          <cell r="C30946" t="str">
            <v>Stockings - GloriaMed - Unisex Thigh w/ Grip Top - 30-40mmHg - O/Toe - XL  /wide/short - Bge</v>
          </cell>
          <cell r="D30946" t="str">
            <v>Sale Inventory</v>
          </cell>
        </row>
        <row r="30947">
          <cell r="A30947" t="str">
            <v>PTS641868XSRL</v>
          </cell>
          <cell r="B30947" t="str">
            <v>G241.AGGT.012</v>
          </cell>
          <cell r="C30947" t="str">
            <v>Stockings - GloriaMed - Unisex Thigh w/ Grip Top - 30-40mmHg - O/Toe - X Sml  /reg/long - Bge</v>
          </cell>
          <cell r="D30947" t="str">
            <v>Sale Inventory</v>
          </cell>
        </row>
        <row r="30948">
          <cell r="A30948" t="str">
            <v>PTS641868XSRS</v>
          </cell>
          <cell r="B30948" t="str">
            <v>G241.AGGT.011</v>
          </cell>
          <cell r="C30948" t="str">
            <v>Stockings - GloriaMed - Unisex Thigh w/ Grip Top - 30-40mmHg - O/Toe - X Sml  /reg/short - Bge</v>
          </cell>
          <cell r="D30948" t="str">
            <v>Sale Inventory</v>
          </cell>
        </row>
        <row r="30949">
          <cell r="A30949" t="str">
            <v>PTS641868XSWL</v>
          </cell>
          <cell r="B30949" t="str">
            <v>G241.AGGT.022</v>
          </cell>
          <cell r="C30949" t="str">
            <v>Stockings - GloriaMed - Unisex Thigh w/ Grip Top - 30-40mmHg - O/Toe - X Sml  /wide/long - Bge</v>
          </cell>
          <cell r="D30949" t="str">
            <v>Sale Inventory</v>
          </cell>
        </row>
        <row r="30950">
          <cell r="A30950" t="str">
            <v>PTS641868XSWS</v>
          </cell>
          <cell r="B30950" t="str">
            <v>G241.AGGT.021</v>
          </cell>
          <cell r="C30950" t="str">
            <v>Stockings - GloriaMed - Unisex Thigh w/ Grip Top - 30-40mmHg - O/Toe - X Sml  /wide/short - Bge</v>
          </cell>
          <cell r="D30950" t="str">
            <v>Sale Inventory</v>
          </cell>
        </row>
        <row r="30951">
          <cell r="A30951" t="str">
            <v>PTS641869L</v>
          </cell>
          <cell r="B30951" t="str">
            <v>G241AGG LXS</v>
          </cell>
          <cell r="C30951" t="str">
            <v>Stockings - GloriaMed - Unisex Thigh w/ Belt - 30-40mmHg - O/Toe - X Sml - Left - Bge</v>
          </cell>
          <cell r="D30951" t="str">
            <v>Sale Inventory</v>
          </cell>
        </row>
        <row r="30952">
          <cell r="A30952" t="str">
            <v>PTS641869LL</v>
          </cell>
          <cell r="B30952" t="str">
            <v>G241AGG LL</v>
          </cell>
          <cell r="C30952" t="str">
            <v>Stockings - GloriaMed - Unisex Thigh w/ Belt - 30-40mmHg - O/Toe - Lge - Left - Bge</v>
          </cell>
          <cell r="D30952" t="str">
            <v>Sale Inventory</v>
          </cell>
        </row>
        <row r="30953">
          <cell r="A30953" t="str">
            <v>PTS641869LLRL</v>
          </cell>
          <cell r="B30953" t="str">
            <v>G241.AGG.312L</v>
          </cell>
          <cell r="C30953" t="str">
            <v>Stockings - GloriaMed - Unisex Thigh w/ Belt  Top - 30-40mmHg - O/Toe - Lge  /reg/long - Left - Bge</v>
          </cell>
          <cell r="D30953" t="str">
            <v>Sale Inventory</v>
          </cell>
        </row>
        <row r="30954">
          <cell r="A30954" t="str">
            <v>PTS641869LLRS</v>
          </cell>
          <cell r="B30954" t="str">
            <v>G241.AGG.311L</v>
          </cell>
          <cell r="C30954" t="str">
            <v>Stockings - GloriaMed - Unisex Thigh w/ Belt  Top - 30-40mmHg - O/Toe - Lge  /reg/short - Left - Bge</v>
          </cell>
          <cell r="D30954" t="str">
            <v>Sale Inventory</v>
          </cell>
        </row>
        <row r="30955">
          <cell r="A30955" t="str">
            <v>PTS641869LLWL</v>
          </cell>
          <cell r="B30955" t="str">
            <v>G241.AGG.322L</v>
          </cell>
          <cell r="C30955" t="str">
            <v>Stockings - GloriaMed - Unisex Thigh w/ Belt  Top - 30-40mmHg - O/Toe - Lge  /wide/long - Left - Bge</v>
          </cell>
          <cell r="D30955" t="str">
            <v>Sale Inventory</v>
          </cell>
        </row>
        <row r="30956">
          <cell r="A30956" t="str">
            <v>PTS641869LLWS</v>
          </cell>
          <cell r="B30956" t="str">
            <v>G241.AGG.321L</v>
          </cell>
          <cell r="C30956" t="str">
            <v>Stockings - GloriaMed - Unisex Thigh w/ Belt  Top - 30-40mmHg - O/Toe - Lge  /wide/short - Left - Bg</v>
          </cell>
          <cell r="D30956" t="str">
            <v>Sale Inventory</v>
          </cell>
        </row>
        <row r="30957">
          <cell r="A30957" t="str">
            <v>PTS641869LM</v>
          </cell>
          <cell r="B30957" t="str">
            <v>G241AGG LM</v>
          </cell>
          <cell r="C30957" t="str">
            <v>Stockings - GloriaMed - Unisex Thigh w/ Belt - 30-40mmHg - O/Toe - Med - Left - Bge</v>
          </cell>
          <cell r="D30957" t="str">
            <v>Sale Inventory</v>
          </cell>
        </row>
        <row r="30958">
          <cell r="A30958" t="str">
            <v>PTS641869LMRL</v>
          </cell>
          <cell r="B30958" t="str">
            <v>G241.AGG.212L</v>
          </cell>
          <cell r="C30958" t="str">
            <v>Stockings - GloriaMed - Unisex Thigh w/ Belt  Top - 30-40mmHg - O/Toe - Med  /reg/long - Left - Bge</v>
          </cell>
          <cell r="D30958" t="str">
            <v>Sale Inventory</v>
          </cell>
        </row>
        <row r="30959">
          <cell r="A30959" t="str">
            <v>PTS641869LMRS</v>
          </cell>
          <cell r="B30959" t="str">
            <v>G241.AGG.211L</v>
          </cell>
          <cell r="C30959" t="str">
            <v>Stockings - GloriaMed - Unisex Thigh w/ Belt  Top - 30-40mmHg - O/Toe - Med  /reg/short - Left - Bge</v>
          </cell>
          <cell r="D30959" t="str">
            <v>Sale Inventory</v>
          </cell>
        </row>
        <row r="30960">
          <cell r="A30960" t="str">
            <v>PTS641869LMWL</v>
          </cell>
          <cell r="B30960" t="str">
            <v>G241.AGG.222L</v>
          </cell>
          <cell r="C30960" t="str">
            <v>Stockings - GloriaMed - Unisex Thigh w/ Belt  Top - 30-40mmHg - O/Toe - Med  /wide/long - Left - Bge</v>
          </cell>
          <cell r="D30960" t="str">
            <v>Sale Inventory</v>
          </cell>
        </row>
        <row r="30961">
          <cell r="A30961" t="str">
            <v>PTS641869LMWS</v>
          </cell>
          <cell r="B30961" t="str">
            <v>G241.AGG.221L</v>
          </cell>
          <cell r="C30961" t="str">
            <v>Stockings - GloriaMed - Unisex Thigh w/ Belt  Top - 30-40mmHg - O/Toe - Med  /wide/short - Left - Bg</v>
          </cell>
          <cell r="D30961" t="str">
            <v>Sale Inventory</v>
          </cell>
        </row>
        <row r="30962">
          <cell r="A30962" t="str">
            <v>PTS641869LS</v>
          </cell>
          <cell r="B30962" t="str">
            <v>G241AGG LS</v>
          </cell>
          <cell r="C30962" t="str">
            <v>Stockings - GloriaMed - Unisex Thigh w/ Belt - 30-40mmHg - O/Toe - Sml - Left - Bge</v>
          </cell>
          <cell r="D30962" t="str">
            <v>Sale Inventory</v>
          </cell>
        </row>
        <row r="30963">
          <cell r="A30963" t="str">
            <v>PTS641869LSRL</v>
          </cell>
          <cell r="B30963" t="str">
            <v>G241.AGG.112L</v>
          </cell>
          <cell r="C30963" t="str">
            <v>Stockings - GloriaMed - Unisex Thigh w/ Belt  Top - 30-40mmHg - O/Toe - Sml  /reg/long - Left - Bge</v>
          </cell>
          <cell r="D30963" t="str">
            <v>Sale Inventory</v>
          </cell>
        </row>
        <row r="30964">
          <cell r="A30964" t="str">
            <v>PTS641869LSRS</v>
          </cell>
          <cell r="B30964" t="str">
            <v>G241.AGG.111L</v>
          </cell>
          <cell r="C30964" t="str">
            <v>Stockings - GloriaMed - Unisex Thigh w/ Belt  Top - 30-40mmHg - O/Toe - Sml  /reg/short - Left - Bge</v>
          </cell>
          <cell r="D30964" t="str">
            <v>Sale Inventory</v>
          </cell>
        </row>
        <row r="30965">
          <cell r="A30965" t="str">
            <v>PTS641869LSWL</v>
          </cell>
          <cell r="B30965" t="str">
            <v>G241.AGG.122L</v>
          </cell>
          <cell r="C30965" t="str">
            <v>Stockings - GloriaMed - Unisex Thigh w/ Belt  Top - 30-40mmHg - O/Toe - Sml  /wide/long - Left - Bge</v>
          </cell>
          <cell r="D30965" t="str">
            <v>Sale Inventory</v>
          </cell>
        </row>
        <row r="30966">
          <cell r="A30966" t="str">
            <v>PTS641869LSWS</v>
          </cell>
          <cell r="B30966" t="str">
            <v>G241.AGG.121L</v>
          </cell>
          <cell r="C30966" t="str">
            <v>Stockings - GloriaMed - Unisex Thigh w/ Belt  Top - 30-40mmHg - O/Toe - Sml  /wide/short - Left - Bg</v>
          </cell>
          <cell r="D30966" t="str">
            <v>Sale Inventory</v>
          </cell>
        </row>
        <row r="30967">
          <cell r="A30967" t="str">
            <v>PTS641869LXL</v>
          </cell>
          <cell r="B30967" t="str">
            <v>G241AGG LXL</v>
          </cell>
          <cell r="C30967" t="str">
            <v>Stockings - GloriaMed - Unisex Thigh w/ Belt - 30-40mmHg - O/Toe - XL - Left - Bge</v>
          </cell>
          <cell r="D30967" t="str">
            <v>Sale Inventory</v>
          </cell>
        </row>
        <row r="30968">
          <cell r="A30968" t="str">
            <v>PTS641869LXLRL</v>
          </cell>
          <cell r="B30968" t="str">
            <v>G241.AGG.412L</v>
          </cell>
          <cell r="C30968" t="str">
            <v>Stockings - GloriaMed - Unisex Thigh w/ Belt  Top - 30-40mmHg - O/Toe - XL  /reg/long - Left - Bge</v>
          </cell>
          <cell r="D30968" t="str">
            <v>Sale Inventory</v>
          </cell>
        </row>
        <row r="30969">
          <cell r="A30969" t="str">
            <v>PTS641869LXLRS</v>
          </cell>
          <cell r="B30969" t="str">
            <v>G241.AGG.411L</v>
          </cell>
          <cell r="C30969" t="str">
            <v>Stockings - GloriaMed - Unisex Thigh w/ Belt  Top - 30-40mmHg - O/Toe - XL  /reg/short - Left - Bge</v>
          </cell>
          <cell r="D30969" t="str">
            <v>Sale Inventory</v>
          </cell>
        </row>
        <row r="30970">
          <cell r="A30970" t="str">
            <v>PTS641869LXLWL</v>
          </cell>
          <cell r="B30970" t="str">
            <v>G241.AGG.422L</v>
          </cell>
          <cell r="C30970" t="str">
            <v>Stockings - GloriaMed - Unisex Thigh w/ Belt  Top - 30-40mmHg - O/Toe - XL  /wide/long - Left - Bge</v>
          </cell>
          <cell r="D30970" t="str">
            <v>Sale Inventory</v>
          </cell>
        </row>
        <row r="30971">
          <cell r="A30971" t="str">
            <v>PTS641869LXLWS</v>
          </cell>
          <cell r="B30971" t="str">
            <v>G241.AGG.421L</v>
          </cell>
          <cell r="C30971" t="str">
            <v>Stockings - GloriaMed - Unisex Thigh w/ Belt  Top - 30-40mmHg - O/Toe - XL  /wide/short - Left - Bge</v>
          </cell>
          <cell r="D30971" t="str">
            <v>Sale Inventory</v>
          </cell>
        </row>
        <row r="30972">
          <cell r="A30972" t="str">
            <v>PTS641869LXSRL</v>
          </cell>
          <cell r="B30972" t="str">
            <v>G241.AGG.012L</v>
          </cell>
          <cell r="C30972" t="str">
            <v>Stockings - GloriaMed - Unisex Thigh w/ Belt  Top - 30-40mmHg - O/Toe - X Sml  /reg/long - Left - Bg</v>
          </cell>
          <cell r="D30972" t="str">
            <v>Sale Inventory</v>
          </cell>
        </row>
        <row r="30973">
          <cell r="A30973" t="str">
            <v>PTS641869LXSRS</v>
          </cell>
          <cell r="B30973" t="str">
            <v>G241.AGG.011L</v>
          </cell>
          <cell r="C30973" t="str">
            <v>Stockings - GloriaMed - Unisex Thigh w/ Belt  Top - 30-40mmHg - O/Toe - X Sml  /reg/short - Left - B</v>
          </cell>
          <cell r="D30973" t="str">
            <v>Sale Inventory</v>
          </cell>
        </row>
        <row r="30974">
          <cell r="A30974" t="str">
            <v>PTS641869LXSWL</v>
          </cell>
          <cell r="B30974" t="str">
            <v>G241.AGG.022L</v>
          </cell>
          <cell r="C30974" t="str">
            <v>Stockings - GloriaMed - Unisex Thigh w/ Belt  Top - 30-40mmHg - O/Toe - X Sml  /wide/long - Left - B</v>
          </cell>
          <cell r="D30974" t="str">
            <v>Sale Inventory</v>
          </cell>
        </row>
        <row r="30975">
          <cell r="A30975" t="str">
            <v>PTS641869LXSWS</v>
          </cell>
          <cell r="B30975" t="str">
            <v>G241.AGG.021L</v>
          </cell>
          <cell r="C30975" t="str">
            <v>Stockings - GloriaMed - Unisex Thigh w/ Belt  Top - 30-40mmHg - O/Toe - X Sml  /wide/short - Left -</v>
          </cell>
          <cell r="D30975" t="str">
            <v>Sale Inventory</v>
          </cell>
        </row>
        <row r="30976">
          <cell r="A30976" t="str">
            <v>PTS641869R</v>
          </cell>
          <cell r="B30976" t="str">
            <v>G241AGG RXS</v>
          </cell>
          <cell r="C30976" t="str">
            <v>Stockings - GloriaMed - Unisex Thigh w/ Belt - 30-40mmHg - O/Toe - X Sml - Right - Bge</v>
          </cell>
          <cell r="D30976" t="str">
            <v>Sale Inventory</v>
          </cell>
        </row>
        <row r="30977">
          <cell r="A30977" t="str">
            <v>PTS641869RL</v>
          </cell>
          <cell r="B30977" t="str">
            <v>G241AGG RL</v>
          </cell>
          <cell r="C30977" t="str">
            <v>Stockings - GloriaMed - Unisex Thigh w/ Belt - 30-40mmHg - O/Toe - Lge - Right - Bge</v>
          </cell>
          <cell r="D30977" t="str">
            <v>Sale Inventory</v>
          </cell>
        </row>
        <row r="30978">
          <cell r="A30978" t="str">
            <v>PTS641869RLRL</v>
          </cell>
          <cell r="B30978" t="str">
            <v>G241.AGG.312R</v>
          </cell>
          <cell r="C30978" t="str">
            <v>Stockings - GloriaMed - Unisex Thigh w/ Belt  Top - 30-40mmHg - O/Toe - Lge  /reg/long - Right - Bge</v>
          </cell>
          <cell r="D30978" t="str">
            <v>Sale Inventory</v>
          </cell>
        </row>
        <row r="30979">
          <cell r="A30979" t="str">
            <v>PTS641869RLRS</v>
          </cell>
          <cell r="B30979" t="str">
            <v>G241.AGG.311R</v>
          </cell>
          <cell r="C30979" t="str">
            <v>Stockings - GloriaMed - Unisex Thigh w/ Belt  Top - 30-40mmHg - O/Toe - Lge  /reg/short - Right - Bg</v>
          </cell>
          <cell r="D30979" t="str">
            <v>Sale Inventory</v>
          </cell>
        </row>
        <row r="30980">
          <cell r="A30980" t="str">
            <v>PTS641869RLWL</v>
          </cell>
          <cell r="B30980" t="str">
            <v>G241.AGG.322R</v>
          </cell>
          <cell r="C30980" t="str">
            <v>Stockings - GloriaMed - Unisex Thigh w/ Belt  Top - 30-40mmHg - O/Toe - Lge  /wide/long - Right - Bg</v>
          </cell>
          <cell r="D30980" t="str">
            <v>Sale Inventory</v>
          </cell>
        </row>
        <row r="30981">
          <cell r="A30981" t="str">
            <v>PTS641869RLWS</v>
          </cell>
          <cell r="B30981" t="str">
            <v>G241.AGG.321R</v>
          </cell>
          <cell r="C30981" t="str">
            <v>Stockings - GloriaMed - Unisex Thigh w/ Belt  Top - 30-40mmHg - O/Toe - Lge  /wide/short - Right - B</v>
          </cell>
          <cell r="D30981" t="str">
            <v>Sale Inventory</v>
          </cell>
        </row>
        <row r="30982">
          <cell r="A30982" t="str">
            <v>PTS641869RM</v>
          </cell>
          <cell r="B30982" t="str">
            <v>G241AGG RM</v>
          </cell>
          <cell r="C30982" t="str">
            <v>Stockings - GloriaMed - Unisex Thigh w/ Belt - 30-40mmHg - O/Toe - Med - Right - Bge</v>
          </cell>
          <cell r="D30982" t="str">
            <v>Sale Inventory</v>
          </cell>
        </row>
        <row r="30983">
          <cell r="A30983" t="str">
            <v>PTS641869RMRL</v>
          </cell>
          <cell r="B30983" t="str">
            <v>G241.AGG.212R</v>
          </cell>
          <cell r="C30983" t="str">
            <v>Stockings - GloriaMed - Unisex Thigh w/ Belt  Top - 30-40mmHg - O/Toe - Med  /reg/long - Right - Bge</v>
          </cell>
          <cell r="D30983" t="str">
            <v>Sale Inventory</v>
          </cell>
        </row>
        <row r="30984">
          <cell r="A30984" t="str">
            <v>PTS641869RMRS</v>
          </cell>
          <cell r="B30984" t="str">
            <v>G241.AGG.211R</v>
          </cell>
          <cell r="C30984" t="str">
            <v>Stockings - GloriaMed - Unisex Thigh w/ Belt  Top - 30-40mmHg - O/Toe - Med  /reg/short - Right - Bg</v>
          </cell>
          <cell r="D30984" t="str">
            <v>Sale Inventory</v>
          </cell>
        </row>
        <row r="30985">
          <cell r="A30985" t="str">
            <v>PTS641869RMWL</v>
          </cell>
          <cell r="B30985" t="str">
            <v>G241.AGG.222R</v>
          </cell>
          <cell r="C30985" t="str">
            <v>Stockings - GloriaMed - Unisex Thigh w/ Belt  Top - 30-40mmHg - O/Toe - Med  /wide/long - Right - Bg</v>
          </cell>
          <cell r="D30985" t="str">
            <v>Sale Inventory</v>
          </cell>
        </row>
        <row r="30986">
          <cell r="A30986" t="str">
            <v>PTS641869RMWS</v>
          </cell>
          <cell r="B30986" t="str">
            <v>G241.AGG.221R</v>
          </cell>
          <cell r="C30986" t="str">
            <v>Stockings - GloriaMed - Unisex Thigh w/ Belt  Top - 30-40mmHg - O/Toe - Med  /wide/short - Right - B</v>
          </cell>
          <cell r="D30986" t="str">
            <v>Sale Inventory</v>
          </cell>
        </row>
        <row r="30987">
          <cell r="A30987" t="str">
            <v>PTS641869RS</v>
          </cell>
          <cell r="B30987" t="str">
            <v>G241AGG RS</v>
          </cell>
          <cell r="C30987" t="str">
            <v>Stockings - GloriaMed - Unisex Thigh w/ Belt - 30-40mmHg - O/Toe - Sml - Right - Bge</v>
          </cell>
          <cell r="D30987" t="str">
            <v>Sale Inventory</v>
          </cell>
        </row>
        <row r="30988">
          <cell r="A30988" t="str">
            <v>PTS641869RSRL</v>
          </cell>
          <cell r="B30988" t="str">
            <v>G241.AGG.112R</v>
          </cell>
          <cell r="C30988" t="str">
            <v>Stockings - GloriaMed - Unisex Thigh w/ Belt  Top - 30-40mmHg - O/Toe - Sml  /reg/long - Right - Bge</v>
          </cell>
          <cell r="D30988" t="str">
            <v>Sale Inventory</v>
          </cell>
        </row>
        <row r="30989">
          <cell r="A30989" t="str">
            <v>PTS641869RSRS</v>
          </cell>
          <cell r="B30989" t="str">
            <v>G241.AGG.111R</v>
          </cell>
          <cell r="C30989" t="str">
            <v>Stockings - GloriaMed - Unisex Thigh w/ Belt  Top - 30-40mmHg - O/Toe - Sml  /reg/short - Right - Bg</v>
          </cell>
          <cell r="D30989" t="str">
            <v>Sale Inventory</v>
          </cell>
        </row>
        <row r="30990">
          <cell r="A30990" t="str">
            <v>PTS641869RSWL</v>
          </cell>
          <cell r="B30990" t="str">
            <v>G241.AGG.122R</v>
          </cell>
          <cell r="C30990" t="str">
            <v>Stockings - GloriaMed - Unisex Thigh w/ Belt  Top - 30-40mmHg - O/Toe - Sml  /wide/long - Right - Bg</v>
          </cell>
          <cell r="D30990" t="str">
            <v>Sale Inventory</v>
          </cell>
        </row>
        <row r="30991">
          <cell r="A30991" t="str">
            <v>PTS641869RSWS</v>
          </cell>
          <cell r="B30991" t="str">
            <v>G241.AGG.121R</v>
          </cell>
          <cell r="C30991" t="str">
            <v>Stockings - GloriaMed - Unisex Thigh w/ Belt  Top - 30-40mmHg - O/Toe - Sml  /wide/short - Right - B</v>
          </cell>
          <cell r="D30991" t="str">
            <v>Sale Inventory</v>
          </cell>
        </row>
        <row r="30992">
          <cell r="A30992" t="str">
            <v>PTS641869RXL</v>
          </cell>
          <cell r="B30992" t="str">
            <v>G241AGG RXL</v>
          </cell>
          <cell r="C30992" t="str">
            <v>Stockings - GloriaMed - Unisex Thigh w/ Belt - 30-40mmHg - O/Toe - XL - Right - Bge</v>
          </cell>
          <cell r="D30992" t="str">
            <v>Sale Inventory</v>
          </cell>
        </row>
        <row r="30993">
          <cell r="A30993" t="str">
            <v>PTS641869RXLRL</v>
          </cell>
          <cell r="B30993" t="str">
            <v>G241.AGG.412R</v>
          </cell>
          <cell r="C30993" t="str">
            <v>Stockings - GloriaMed - Unisex Thigh w/ Belt  Top - 30-40mmHg - O/Toe - XL  /reg/long - Right - Bge</v>
          </cell>
          <cell r="D30993" t="str">
            <v>Sale Inventory</v>
          </cell>
        </row>
        <row r="30994">
          <cell r="A30994" t="str">
            <v>PTS641869RXLRS</v>
          </cell>
          <cell r="B30994" t="str">
            <v>G241.AGG.411R</v>
          </cell>
          <cell r="C30994" t="str">
            <v>Stockings - GloriaMed - Unisex Thigh w/ Belt  Top - 30-40mmHg - O/Toe - XL  /reg/short - Right - Bge</v>
          </cell>
          <cell r="D30994" t="str">
            <v>Sale Inventory</v>
          </cell>
        </row>
        <row r="30995">
          <cell r="A30995" t="str">
            <v>PTS641869RXLWL</v>
          </cell>
          <cell r="B30995" t="str">
            <v>G241.AGG.422R</v>
          </cell>
          <cell r="C30995" t="str">
            <v>Stockings - GloriaMed - Unisex Thigh w/ Belt  Top - 30-40mmHg - O/Toe - XL  /wide/long - Right - Bge</v>
          </cell>
          <cell r="D30995" t="str">
            <v>Sale Inventory</v>
          </cell>
        </row>
        <row r="30996">
          <cell r="A30996" t="str">
            <v>PTS641869RXLWS</v>
          </cell>
          <cell r="B30996" t="str">
            <v>G241.AGG.421R</v>
          </cell>
          <cell r="C30996" t="str">
            <v>Stockings - GloriaMed - Unisex Thigh w/ Belt  Top - 30-40mmHg - O/Toe - XL  /wide/short - Right - Bg</v>
          </cell>
          <cell r="D30996" t="str">
            <v>Sale Inventory</v>
          </cell>
        </row>
        <row r="30997">
          <cell r="A30997" t="str">
            <v>PTS641869RXSRL</v>
          </cell>
          <cell r="B30997" t="str">
            <v>G241.AGG.012R</v>
          </cell>
          <cell r="C30997" t="str">
            <v>Stockings - GloriaMed - Unisex Thigh w/ Belt  Top - 30-40mmHg - O/Toe - X Sml  /reg/long - Right - B</v>
          </cell>
          <cell r="D30997" t="str">
            <v>Sale Inventory</v>
          </cell>
        </row>
        <row r="30998">
          <cell r="A30998" t="str">
            <v>PTS641869RXSRS</v>
          </cell>
          <cell r="B30998" t="str">
            <v>G241.AGG.011R</v>
          </cell>
          <cell r="C30998" t="str">
            <v>Stockings - GloriaMed - Unisex Thigh w/ Belt  Top - 30-40mmHg - O/Toe - X Sml  /reg/short - Right -</v>
          </cell>
          <cell r="D30998" t="str">
            <v>Sale Inventory</v>
          </cell>
        </row>
        <row r="30999">
          <cell r="A30999" t="str">
            <v>PTS641869RXSWL</v>
          </cell>
          <cell r="B30999" t="str">
            <v>G241.AGG.022R</v>
          </cell>
          <cell r="C30999" t="str">
            <v>Stockings - GloriaMed - Unisex Thigh w/ Belt  Top - 30-40mmHg - O/Toe - X Sml  /wide/long - Right -</v>
          </cell>
          <cell r="D30999" t="str">
            <v>Sale Inventory</v>
          </cell>
        </row>
        <row r="31000">
          <cell r="A31000" t="str">
            <v>PTS641869RXSWS</v>
          </cell>
          <cell r="B31000" t="str">
            <v>G241.AGG.021R</v>
          </cell>
          <cell r="C31000" t="str">
            <v>Stockings - GloriaMed - Unisex Thigh w/ Belt  Top - 30-40mmHg - O/Toe - X Sml  /wide/short - Right -</v>
          </cell>
          <cell r="D31000" t="str">
            <v>Sale Inventory</v>
          </cell>
        </row>
        <row r="31001">
          <cell r="A31001" t="str">
            <v>PTS641870</v>
          </cell>
          <cell r="B31001" t="str">
            <v>G361AD XS</v>
          </cell>
          <cell r="C31001" t="str">
            <v>Stockings - GloriaMed - Unisex Knee - 40-50mmHg - O/Toe - X Sml - Bge</v>
          </cell>
          <cell r="D31001" t="str">
            <v>Sale Inventory</v>
          </cell>
        </row>
        <row r="31002">
          <cell r="A31002" t="str">
            <v>PTS641870L</v>
          </cell>
          <cell r="B31002" t="str">
            <v>G361AD L</v>
          </cell>
          <cell r="C31002" t="str">
            <v>Stockings - GloriaMed - Unisex Knee - 40-50mmHg - O/Toe - Lge - Bge</v>
          </cell>
          <cell r="D31002" t="str">
            <v>Sale Inventory</v>
          </cell>
        </row>
        <row r="31003">
          <cell r="A31003" t="str">
            <v>PTS641870LRL</v>
          </cell>
          <cell r="B31003" t="str">
            <v>G361AD.312</v>
          </cell>
          <cell r="C31003" t="str">
            <v>Stockings - GloriaMed - Unisex - Knee - 40-50mmHg - O/Toe - Lge/ reg/long- Bge</v>
          </cell>
          <cell r="D31003" t="str">
            <v>Sale Inventory</v>
          </cell>
        </row>
        <row r="31004">
          <cell r="A31004" t="str">
            <v>PTS641870LRS</v>
          </cell>
          <cell r="B31004" t="str">
            <v>G361AD.311</v>
          </cell>
          <cell r="C31004" t="str">
            <v>Stockings - GloriaMed - Unisex - Knee - 40-50mmHg - O/Toe - Lge/ reg/short- Bge</v>
          </cell>
          <cell r="D31004" t="str">
            <v>Sale Inventory</v>
          </cell>
        </row>
        <row r="31005">
          <cell r="A31005" t="str">
            <v>PTS641870LWL</v>
          </cell>
          <cell r="B31005" t="str">
            <v>G361AD.322</v>
          </cell>
          <cell r="C31005" t="str">
            <v>Stockings - GloriaMed - Unisex - Knee - 40-50mmHg - O/Toe - Lge/ wide/long- Bge</v>
          </cell>
          <cell r="D31005" t="str">
            <v>Sale Inventory</v>
          </cell>
        </row>
        <row r="31006">
          <cell r="A31006" t="str">
            <v>PTS641870LWS</v>
          </cell>
          <cell r="B31006" t="str">
            <v>G361AD.321</v>
          </cell>
          <cell r="C31006" t="str">
            <v>Stockings - GloriaMed - Unisex - Knee - 40-50mmHg - O/Toe - Lge/ wide/short- Bge</v>
          </cell>
          <cell r="D31006" t="str">
            <v>Sale Inventory</v>
          </cell>
        </row>
        <row r="31007">
          <cell r="A31007" t="str">
            <v>PTS641870M</v>
          </cell>
          <cell r="B31007" t="str">
            <v>G361AD M</v>
          </cell>
          <cell r="C31007" t="str">
            <v>Stockings - GloriaMed - Unisex Knee - 40-50mmHg - O/Toe - Med - Bge</v>
          </cell>
          <cell r="D31007" t="str">
            <v>Sale Inventory</v>
          </cell>
        </row>
        <row r="31008">
          <cell r="A31008" t="str">
            <v>PTS641870MRL</v>
          </cell>
          <cell r="B31008" t="str">
            <v>G361AD.212</v>
          </cell>
          <cell r="C31008" t="str">
            <v>Stockings - GloriaMed - Unisex - Knee - 40-50mmHg - O/Toe - Med/ reg/long- Bge</v>
          </cell>
          <cell r="D31008" t="str">
            <v>Sale Inventory</v>
          </cell>
        </row>
        <row r="31009">
          <cell r="A31009" t="str">
            <v>PTS641870MRS</v>
          </cell>
          <cell r="B31009" t="str">
            <v>G361AD.211</v>
          </cell>
          <cell r="C31009" t="str">
            <v>Stockings - GloriaMed - Unisex - Knee - 40-50mmHg - O/Toe - Med/ reg/short- Bge</v>
          </cell>
          <cell r="D31009" t="str">
            <v>Sale Inventory</v>
          </cell>
        </row>
        <row r="31010">
          <cell r="A31010" t="str">
            <v>PTS641870MWL</v>
          </cell>
          <cell r="B31010" t="str">
            <v>G361AD.222</v>
          </cell>
          <cell r="C31010" t="str">
            <v>Stockings - GloriaMed - Unisex - Knee - 40-50mmHg - O/Toe - Med/ wide/long- Bge</v>
          </cell>
          <cell r="D31010" t="str">
            <v>Sale Inventory</v>
          </cell>
        </row>
        <row r="31011">
          <cell r="A31011" t="str">
            <v>PTS641870MWS</v>
          </cell>
          <cell r="B31011" t="str">
            <v>G361AD.221</v>
          </cell>
          <cell r="C31011" t="str">
            <v>Stockings - GloriaMed - Unisex - Knee - 40-50mmHg - O/Toe - Med/ wide/short- Bge</v>
          </cell>
          <cell r="D31011" t="str">
            <v>Sale Inventory</v>
          </cell>
        </row>
        <row r="31012">
          <cell r="A31012" t="str">
            <v>PTS641870S</v>
          </cell>
          <cell r="B31012" t="str">
            <v>G361AD S</v>
          </cell>
          <cell r="C31012" t="str">
            <v>Stockings - GloriaMed - Unisex Knee - 40-50mmHg - O/Toe - Sml - Bge</v>
          </cell>
          <cell r="D31012" t="str">
            <v>Sale Inventory</v>
          </cell>
        </row>
        <row r="31013">
          <cell r="A31013" t="str">
            <v>PTS641870SRL</v>
          </cell>
          <cell r="B31013" t="str">
            <v>G361AD.112</v>
          </cell>
          <cell r="C31013" t="str">
            <v>Stockings - GloriaMed - Unisex - Knee - 40-50mmHg - O/Toe - Sml/ reg/long- Bge</v>
          </cell>
          <cell r="D31013" t="str">
            <v>Sale Inventory</v>
          </cell>
        </row>
        <row r="31014">
          <cell r="A31014" t="str">
            <v>PTS641870SRS</v>
          </cell>
          <cell r="B31014" t="str">
            <v>G361AD.111</v>
          </cell>
          <cell r="C31014" t="str">
            <v>Stockings - GloriaMed - Unisex - Knee - 40-50mmHg - O/Toe - Sml/ reg/short- Bge</v>
          </cell>
          <cell r="D31014" t="str">
            <v>Sale Inventory</v>
          </cell>
        </row>
        <row r="31015">
          <cell r="A31015" t="str">
            <v>PTS641870SWL</v>
          </cell>
          <cell r="B31015" t="str">
            <v>G361AD.122</v>
          </cell>
          <cell r="C31015" t="str">
            <v>Stockings - GloriaMed - Unisex - Knee - 40-50mmHg - O/Toe - Sml/ wide/long- Bge</v>
          </cell>
          <cell r="D31015" t="str">
            <v>Sale Inventory</v>
          </cell>
        </row>
        <row r="31016">
          <cell r="A31016" t="str">
            <v>PTS641870SWS</v>
          </cell>
          <cell r="B31016" t="str">
            <v>G361AD.121</v>
          </cell>
          <cell r="C31016" t="str">
            <v>Stockings - GloriaMed - Unisex - Knee - 40-50mmHg - O/Toe - Sml/ wide/short- Bge</v>
          </cell>
          <cell r="D31016" t="str">
            <v>Sale Inventory</v>
          </cell>
        </row>
        <row r="31017">
          <cell r="A31017" t="str">
            <v>PTS641870XL</v>
          </cell>
          <cell r="B31017" t="str">
            <v>G361AD XL</v>
          </cell>
          <cell r="C31017" t="str">
            <v>Stockings - GloriaMed - Unisex Knee - 40-50mmHg - O/Toe - XL - Bge</v>
          </cell>
          <cell r="D31017" t="str">
            <v>Sale Inventory</v>
          </cell>
        </row>
        <row r="31018">
          <cell r="A31018" t="str">
            <v>PTS641870XLRL</v>
          </cell>
          <cell r="B31018" t="str">
            <v>G361AD.412</v>
          </cell>
          <cell r="C31018" t="str">
            <v>Stockings - GloriaMed - Unisex - Knee - 40-50mmHg - O/Toe - XL/ reg/long- Bge</v>
          </cell>
          <cell r="D31018" t="str">
            <v>Sale Inventory</v>
          </cell>
        </row>
        <row r="31019">
          <cell r="A31019" t="str">
            <v>PTS641870XLRS</v>
          </cell>
          <cell r="B31019" t="str">
            <v>G361AD.411</v>
          </cell>
          <cell r="C31019" t="str">
            <v>Stockings - GloriaMed - Unisex - Knee - 40-50mmHg - O/Toe - XL/ reg/short- Bge</v>
          </cell>
          <cell r="D31019" t="str">
            <v>Sale Inventory</v>
          </cell>
        </row>
        <row r="31020">
          <cell r="A31020" t="str">
            <v>PTS641870XLWL</v>
          </cell>
          <cell r="B31020" t="str">
            <v>G361AD.422</v>
          </cell>
          <cell r="C31020" t="str">
            <v>Stockings - GloriaMed - Unisex - Knee - 40-50mmHg - O/Toe - XL/ wide/long- Bge</v>
          </cell>
          <cell r="D31020" t="str">
            <v>Sale Inventory</v>
          </cell>
        </row>
        <row r="31021">
          <cell r="A31021" t="str">
            <v>PTS641870XLWS</v>
          </cell>
          <cell r="B31021" t="str">
            <v>G361AD.421</v>
          </cell>
          <cell r="C31021" t="str">
            <v>Stockings - GloriaMed - Unisex - Knee - 40-50mmHg - O/Toe - XL/ wide/short- Bge</v>
          </cell>
          <cell r="D31021" t="str">
            <v>Sale Inventory</v>
          </cell>
        </row>
        <row r="31022">
          <cell r="A31022" t="str">
            <v>PTS641870XSRL</v>
          </cell>
          <cell r="B31022" t="str">
            <v>G361AD.012</v>
          </cell>
          <cell r="C31022" t="str">
            <v>Stockings - GloriaMed - Unisex - Knee - 40-50mmHg - O/Toe - XSml/ reg/long- Bge</v>
          </cell>
          <cell r="D31022" t="str">
            <v>Discontinued</v>
          </cell>
        </row>
        <row r="31023">
          <cell r="A31023" t="str">
            <v>PTS641870XSRS</v>
          </cell>
          <cell r="B31023" t="str">
            <v>G361AD.011</v>
          </cell>
          <cell r="C31023" t="str">
            <v>Stockings - GloriaMed - Unisex - Knee - 40-50mmHg - O/Toe - XSml/ reg/short- Bge</v>
          </cell>
          <cell r="D31023" t="str">
            <v>Discontinued</v>
          </cell>
        </row>
        <row r="31024">
          <cell r="A31024" t="str">
            <v>PTS641870XSWL</v>
          </cell>
          <cell r="B31024" t="str">
            <v>G361AD.022</v>
          </cell>
          <cell r="C31024" t="str">
            <v>Stockings - GloriaMed - Unisex - Knee - 40-50mmHg - O/Toe - XSml/ wide/long- Bge</v>
          </cell>
          <cell r="D31024" t="str">
            <v>Discontinued</v>
          </cell>
        </row>
        <row r="31025">
          <cell r="A31025" t="str">
            <v>PTS641870XSWS</v>
          </cell>
          <cell r="B31025" t="str">
            <v>G361AD.021</v>
          </cell>
          <cell r="C31025" t="str">
            <v>Stockings - GloriaMed - Unisex - Knee - 40-50mmHg - O/Toe - XSml/ wide/short- Bge</v>
          </cell>
          <cell r="D31025" t="str">
            <v>Discontinued</v>
          </cell>
        </row>
        <row r="31026">
          <cell r="A31026" t="str">
            <v>PTS641871</v>
          </cell>
          <cell r="B31026" t="str">
            <v>G361AGG LXS</v>
          </cell>
          <cell r="C31026" t="str">
            <v>Stockings - GloriaMed - Unisex Thigh w/ Belt - 40-50mmHg - O/Toe - X Sml - Left - Bge</v>
          </cell>
          <cell r="D31026" t="str">
            <v>Sale Inventory</v>
          </cell>
        </row>
        <row r="31027">
          <cell r="A31027" t="str">
            <v>PTS641871LL</v>
          </cell>
          <cell r="B31027" t="str">
            <v>G361AGG LL</v>
          </cell>
          <cell r="C31027" t="str">
            <v>Stockings - GloriaMed - Unisex Thigh w/ Belt - 40-50mmHg - O/Toe - Lge - Left - Bge</v>
          </cell>
          <cell r="D31027" t="str">
            <v>Sale Inventory</v>
          </cell>
        </row>
        <row r="31028">
          <cell r="A31028" t="str">
            <v>PTS641871LLRL</v>
          </cell>
          <cell r="B31028" t="str">
            <v>G361.AGG.312L</v>
          </cell>
          <cell r="C31028" t="str">
            <v>Stockings - GloriaMed - Unisex Thigh w/ Belt  Top - 40-50mmHg - O/Toe - Lge  /reg/long - Left - Bge</v>
          </cell>
          <cell r="D31028" t="str">
            <v>Sale Inventory</v>
          </cell>
        </row>
        <row r="31029">
          <cell r="A31029" t="str">
            <v>PTS641871LLRS</v>
          </cell>
          <cell r="B31029" t="str">
            <v>G361.AGG.311L</v>
          </cell>
          <cell r="C31029" t="str">
            <v>Stockings - GloriaMed - Unisex Thigh w/ Belt  Top - 40-50mmHg - O/Toe - Lge  /reg/short - Left - Bge</v>
          </cell>
          <cell r="D31029" t="str">
            <v>Sale Inventory</v>
          </cell>
        </row>
        <row r="31030">
          <cell r="A31030" t="str">
            <v>PTS641871LLWL</v>
          </cell>
          <cell r="B31030" t="str">
            <v>G361.AGG.322L</v>
          </cell>
          <cell r="C31030" t="str">
            <v>Stockings - GloriaMed - Unisex Thigh w/ Belt  Top - 40-50mmHg - O/Toe - Lge  /wide/long - Left - Bge</v>
          </cell>
          <cell r="D31030" t="str">
            <v>Sale Inventory</v>
          </cell>
        </row>
        <row r="31031">
          <cell r="A31031" t="str">
            <v>PTS641871LLWS</v>
          </cell>
          <cell r="B31031" t="str">
            <v>G361.AGG.321L</v>
          </cell>
          <cell r="C31031" t="str">
            <v>Stockings - GloriaMed - Unisex Thigh w/ Belt  Top - 40-50mmHg - O/Toe - Lge  /wide/short - Left - Bg</v>
          </cell>
          <cell r="D31031" t="str">
            <v>Sale Inventory</v>
          </cell>
        </row>
        <row r="31032">
          <cell r="A31032" t="str">
            <v>PTS641871LM</v>
          </cell>
          <cell r="B31032" t="str">
            <v>G361AGG LM</v>
          </cell>
          <cell r="C31032" t="str">
            <v>Stockings - GloriaMed - Unisex Thigh w/ Belt - 40-50mmHg - O/Toe - Med - Left - Bge</v>
          </cell>
          <cell r="D31032" t="str">
            <v>Sale Inventory</v>
          </cell>
        </row>
        <row r="31033">
          <cell r="A31033" t="str">
            <v>PTS641871LMRL</v>
          </cell>
          <cell r="B31033" t="str">
            <v>G361.AGG.212L</v>
          </cell>
          <cell r="C31033" t="str">
            <v>Stockings - GloriaMed - Unisex Thigh w/ Belt  Top - 40-50mmHg - O/Toe - Med  /reg/long - Left - Bge</v>
          </cell>
          <cell r="D31033" t="str">
            <v>Sale Inventory</v>
          </cell>
        </row>
        <row r="31034">
          <cell r="A31034" t="str">
            <v>PTS641871LMRS</v>
          </cell>
          <cell r="B31034" t="str">
            <v>G361.AGG.211L</v>
          </cell>
          <cell r="C31034" t="str">
            <v>Stockings - GloriaMed - Unisex Thigh w/ Belt  Top - 40-50mmHg - O/Toe - Med  /reg/short - Left - Bge</v>
          </cell>
          <cell r="D31034" t="str">
            <v>Sale Inventory</v>
          </cell>
        </row>
        <row r="31035">
          <cell r="A31035" t="str">
            <v>PTS641871LMWL</v>
          </cell>
          <cell r="B31035" t="str">
            <v>G361.AGG.222L</v>
          </cell>
          <cell r="C31035" t="str">
            <v>Stockings - GloriaMed - Unisex Thigh w/ Belt  Top - 40-50mmHg - O/Toe - Med  /wide/long - Left - Bge</v>
          </cell>
          <cell r="D31035" t="str">
            <v>Sale Inventory</v>
          </cell>
        </row>
        <row r="31036">
          <cell r="A31036" t="str">
            <v>PTS641871LMWS</v>
          </cell>
          <cell r="B31036" t="str">
            <v>G361.AGG.221L</v>
          </cell>
          <cell r="C31036" t="str">
            <v>Stockings - GloriaMed - Unisex Thigh w/ Belt  Top - 40-50mmHg - O/Toe - Med  /wide/short - Left - Bg</v>
          </cell>
          <cell r="D31036" t="str">
            <v>Sale Inventory</v>
          </cell>
        </row>
        <row r="31037">
          <cell r="A31037" t="str">
            <v>PTS641871LS</v>
          </cell>
          <cell r="B31037" t="str">
            <v>G361AGG LS</v>
          </cell>
          <cell r="C31037" t="str">
            <v>Stockings - GloriaMed - Unisex Thigh w/ Belt - 40-50mmHg - O/Toe - Sml - Left - Bge</v>
          </cell>
          <cell r="D31037" t="str">
            <v>Sale Inventory</v>
          </cell>
        </row>
        <row r="31038">
          <cell r="A31038" t="str">
            <v>PTS641871LSRL</v>
          </cell>
          <cell r="B31038" t="str">
            <v>G361.AGG.112L</v>
          </cell>
          <cell r="C31038" t="str">
            <v>Stockings - GloriaMed - Unisex Thigh w/ Belt  Top - 40-50mmHg - O/Toe - Sml  /reg/long - Left - Bge</v>
          </cell>
          <cell r="D31038" t="str">
            <v>Sale Inventory</v>
          </cell>
        </row>
        <row r="31039">
          <cell r="A31039" t="str">
            <v>PTS641871LSRS</v>
          </cell>
          <cell r="B31039" t="str">
            <v>G361.AGG.111L</v>
          </cell>
          <cell r="C31039" t="str">
            <v>Stockings - GloriaMed - Unisex Thigh w/ Belt  Top - 40-50mmHg - O/Toe - Sml  /reg/short - Left - Bge</v>
          </cell>
          <cell r="D31039" t="str">
            <v>Sale Inventory</v>
          </cell>
        </row>
        <row r="31040">
          <cell r="A31040" t="str">
            <v>PTS641871LSWL</v>
          </cell>
          <cell r="B31040" t="str">
            <v>G361.AGG.122L</v>
          </cell>
          <cell r="C31040" t="str">
            <v>Stockings - GloriaMed - Unisex Thigh w/ Belt  Top - 40-50mmHg - O/Toe - Sml  /wide/long - Left - Bge</v>
          </cell>
          <cell r="D31040" t="str">
            <v>Sale Inventory</v>
          </cell>
        </row>
        <row r="31041">
          <cell r="A31041" t="str">
            <v>PTS641871LSWS</v>
          </cell>
          <cell r="B31041" t="str">
            <v>G361.AGG.121L</v>
          </cell>
          <cell r="C31041" t="str">
            <v>Stockings - GloriaMed - Unisex Thigh w/ Belt  Top - 40-50mmHg - O/Toe - Sml  /wide/short - Left - Bg</v>
          </cell>
          <cell r="D31041" t="str">
            <v>Sale Inventory</v>
          </cell>
        </row>
        <row r="31042">
          <cell r="A31042" t="str">
            <v>PTS641871LXL</v>
          </cell>
          <cell r="B31042" t="str">
            <v>G361AGG LXL</v>
          </cell>
          <cell r="C31042" t="str">
            <v>Stockings - GloriaMed - Unisex Thigh w/ Belt - 40-50mmHg - O/Toe - XL - Left - Bge</v>
          </cell>
          <cell r="D31042" t="str">
            <v>Sale Inventory</v>
          </cell>
        </row>
        <row r="31043">
          <cell r="A31043" t="str">
            <v>PTS641871LXLRL</v>
          </cell>
          <cell r="B31043" t="str">
            <v>G361.AGG.412L</v>
          </cell>
          <cell r="C31043" t="str">
            <v>Stockings - GloriaMed - Unisex Thigh w/ Belt  Top - 40-50mmHg - O/Toe - XL  /reg/long - Left - Bge</v>
          </cell>
          <cell r="D31043" t="str">
            <v>Sale Inventory</v>
          </cell>
        </row>
        <row r="31044">
          <cell r="A31044" t="str">
            <v>PTS641871LXLRS</v>
          </cell>
          <cell r="B31044" t="str">
            <v>G361.AGG.411L</v>
          </cell>
          <cell r="C31044" t="str">
            <v>Stockings - GloriaMed - Unisex Thigh w/ Belt  Top - 40-50mmHg - O/Toe - XL  /reg/short - Left - Bge</v>
          </cell>
          <cell r="D31044" t="str">
            <v>Sale Inventory</v>
          </cell>
        </row>
        <row r="31045">
          <cell r="A31045" t="str">
            <v>PTS641871LXLWL</v>
          </cell>
          <cell r="B31045" t="str">
            <v>G361.AGG.422L</v>
          </cell>
          <cell r="C31045" t="str">
            <v>Stockings - GloriaMed - Unisex Thigh w/ Belt  Top - 40-50mmHg - O/Toe - XL  /wide/long - Left - Bge</v>
          </cell>
          <cell r="D31045" t="str">
            <v>Sale Inventory</v>
          </cell>
        </row>
        <row r="31046">
          <cell r="A31046" t="str">
            <v>PTS641871LXLWS</v>
          </cell>
          <cell r="B31046" t="str">
            <v>G361.AGG.421L</v>
          </cell>
          <cell r="C31046" t="str">
            <v>Stockings - GloriaMed - Unisex Thigh w/ Belt  Top - 40-50mmHg - O/Toe - XL  /wide/short - Left - Bge</v>
          </cell>
          <cell r="D31046" t="str">
            <v>Sale Inventory</v>
          </cell>
        </row>
        <row r="31047">
          <cell r="A31047" t="str">
            <v>PTS641871LXSRL</v>
          </cell>
          <cell r="B31047" t="str">
            <v>G361.AGG.012L</v>
          </cell>
          <cell r="C31047" t="str">
            <v>Stockings - GloriaMed - Unisex Thigh w/ Belt  Top - 40-50mmHg - O/Toe - X Sml  /reg/long - Left - Bg</v>
          </cell>
          <cell r="D31047" t="str">
            <v>Sale Inventory</v>
          </cell>
        </row>
        <row r="31048">
          <cell r="A31048" t="str">
            <v>PTS641871LXSRS</v>
          </cell>
          <cell r="B31048" t="str">
            <v>G361.AGG.011L</v>
          </cell>
          <cell r="C31048" t="str">
            <v>Stockings - GloriaMed - Unisex Thigh w/ Belt  Top - 40-50mmHg - O/Toe - X Sml  /reg/short - Left - B</v>
          </cell>
          <cell r="D31048" t="str">
            <v>Sale Inventory</v>
          </cell>
        </row>
        <row r="31049">
          <cell r="A31049" t="str">
            <v>PTS641871LXSWL</v>
          </cell>
          <cell r="B31049" t="str">
            <v>G361.AGG.022L</v>
          </cell>
          <cell r="C31049" t="str">
            <v>Stockings - GloriaMed - Unisex Thigh w/ Belt  Top - 40-50mmHg - O/Toe - X Sml  /wide/long - Left - B</v>
          </cell>
          <cell r="D31049" t="str">
            <v>Sale Inventory</v>
          </cell>
        </row>
        <row r="31050">
          <cell r="A31050" t="str">
            <v>PTS641871LXSWS</v>
          </cell>
          <cell r="B31050" t="str">
            <v>G361.AGG.021L</v>
          </cell>
          <cell r="C31050" t="str">
            <v>Stockings - GloriaMed - Unisex Thigh w/ Belt  Top - 40-50mmHg - O/Toe - X Sml  /wide/short - Left -</v>
          </cell>
          <cell r="D31050" t="str">
            <v>Sale Inventory</v>
          </cell>
        </row>
        <row r="31051">
          <cell r="A31051" t="str">
            <v>PTS641871RL</v>
          </cell>
          <cell r="B31051" t="str">
            <v>G361AGG RL</v>
          </cell>
          <cell r="C31051" t="str">
            <v>Stockings - GloriaMed - Unisex Thigh w/ Belt - 40-50mmHg - O/Toe - Lge - Right - Bge</v>
          </cell>
          <cell r="D31051" t="str">
            <v>Sale Inventory</v>
          </cell>
        </row>
        <row r="31052">
          <cell r="A31052" t="str">
            <v>PTS641871RLRL</v>
          </cell>
          <cell r="B31052" t="str">
            <v>G361.AGG.312R</v>
          </cell>
          <cell r="C31052" t="str">
            <v>GloriaMed - Stockings - Unisex - Thigh (Regular Fit) - Right - Long - 40 to 50mmHg - L</v>
          </cell>
          <cell r="D31052" t="str">
            <v>Sale Inventory</v>
          </cell>
        </row>
        <row r="31053">
          <cell r="A31053" t="str">
            <v>PTS641871RLRS</v>
          </cell>
          <cell r="B31053" t="str">
            <v>G361.AGG.322R</v>
          </cell>
          <cell r="C31053" t="str">
            <v>Stockings - GloriaMed - Unisex Thigh w/ Belt  Top - 40-50mmHg - O/Toe - Lge  /wide/long - Right - Bg</v>
          </cell>
          <cell r="D31053" t="str">
            <v>Sale Inventory</v>
          </cell>
        </row>
        <row r="31054">
          <cell r="A31054" t="str">
            <v>PTS641871RLWS</v>
          </cell>
          <cell r="B31054" t="str">
            <v>G361.AGG.321R</v>
          </cell>
          <cell r="C31054" t="str">
            <v>GloriaMed - Stockings - Unisex - Thigh (Wide Fit) - Right - Short -  40 to 50mmHg - L</v>
          </cell>
          <cell r="D31054" t="str">
            <v>Sale Inventory</v>
          </cell>
        </row>
        <row r="31055">
          <cell r="A31055" t="str">
            <v>PTS641871RM</v>
          </cell>
          <cell r="B31055" t="str">
            <v>G361AGG RM</v>
          </cell>
          <cell r="C31055" t="str">
            <v>Stockings - GloriaMed - Unisex Thigh w/ Belt - 40-50mmHg - O/Toe - Med - Right - Bge</v>
          </cell>
          <cell r="D31055" t="str">
            <v>Sale Inventory</v>
          </cell>
        </row>
        <row r="31056">
          <cell r="A31056" t="str">
            <v>PTS641871RMRL</v>
          </cell>
          <cell r="B31056" t="str">
            <v>G361.AGG.212R</v>
          </cell>
          <cell r="C31056" t="str">
            <v>Stockings - GloriaMed - Unisex Thigh w/ Belt  Top - 40-50mmHg - O/Toe - Med  /reg/long - Right - Bge</v>
          </cell>
          <cell r="D31056" t="str">
            <v>Sale Inventory</v>
          </cell>
        </row>
        <row r="31057">
          <cell r="A31057" t="str">
            <v>PTS641871RMRS</v>
          </cell>
          <cell r="B31057" t="str">
            <v>G361.AGG.211R</v>
          </cell>
          <cell r="C31057" t="str">
            <v>Stockings - GloriaMed - Unisex Thigh w/ Belt  Top - 40-50mmHg - O/Toe - Med  /reg/short - Right - Bg</v>
          </cell>
          <cell r="D31057" t="str">
            <v>Sale Inventory</v>
          </cell>
        </row>
        <row r="31058">
          <cell r="A31058" t="str">
            <v>PTS641871RMWL</v>
          </cell>
          <cell r="B31058" t="str">
            <v>G361.AGG.222R</v>
          </cell>
          <cell r="C31058" t="str">
            <v>Stockings - GloriaMed - Unisex Thigh w/ Belt  Top - 40-50mmHg - O/Toe - Med  /wide/long - Right - Bg</v>
          </cell>
          <cell r="D31058" t="str">
            <v>Sale Inventory</v>
          </cell>
        </row>
        <row r="31059">
          <cell r="A31059" t="str">
            <v>PTS641871RMWS</v>
          </cell>
          <cell r="B31059" t="str">
            <v>G361.AGG.221R</v>
          </cell>
          <cell r="C31059" t="str">
            <v>Stockings - GloriaMed - Unisex Thigh w/ Belt  Top - 40-50mmHg - O/Toe - Med  /wide/short - Right - B</v>
          </cell>
          <cell r="D31059" t="str">
            <v>Sale Inventory</v>
          </cell>
        </row>
        <row r="31060">
          <cell r="A31060" t="str">
            <v>PTS641871RS</v>
          </cell>
          <cell r="B31060" t="str">
            <v>G361AGG RS</v>
          </cell>
          <cell r="C31060" t="str">
            <v>Stockings - GloriaMed - Unisex Thigh w/ Belt - 40-50mmHg - O/Toe - Sml - Right - Bge</v>
          </cell>
          <cell r="D31060" t="str">
            <v>Sale Inventory</v>
          </cell>
        </row>
        <row r="31061">
          <cell r="A31061" t="str">
            <v>PTS641871RSRL</v>
          </cell>
          <cell r="B31061" t="str">
            <v>G361.AGG.112R</v>
          </cell>
          <cell r="C31061" t="str">
            <v>Stockings - GloriaMed - Unisex Thigh w/ Belt  Top - 40-50mmHg - O/Toe - Sml  /reg/long - Right - Bge</v>
          </cell>
          <cell r="D31061" t="str">
            <v>Sale Inventory</v>
          </cell>
        </row>
        <row r="31062">
          <cell r="A31062" t="str">
            <v>PTS641871RSRS</v>
          </cell>
          <cell r="B31062" t="str">
            <v>G361.AGG.111R</v>
          </cell>
          <cell r="C31062" t="str">
            <v>Stockings - GloriaMed - Unisex Thigh w/ Belt  Top - 40-50mmHg - O/Toe - Sml  /reg/short - Right - Bg</v>
          </cell>
          <cell r="D31062" t="str">
            <v>Sale Inventory</v>
          </cell>
        </row>
        <row r="31063">
          <cell r="A31063" t="str">
            <v>PTS641871RSWL</v>
          </cell>
          <cell r="B31063" t="str">
            <v>G361.AGG.122R</v>
          </cell>
          <cell r="C31063" t="str">
            <v>Stockings - GloriaMed - Unisex Thigh w/ Belt  Top - 40-50mmHg - O/Toe - Sml  /wide/long - Right - Bg</v>
          </cell>
          <cell r="D31063" t="str">
            <v>Sale Inventory</v>
          </cell>
        </row>
        <row r="31064">
          <cell r="A31064" t="str">
            <v>PTS641871RSWS</v>
          </cell>
          <cell r="B31064" t="str">
            <v>G361.AGG.121R</v>
          </cell>
          <cell r="C31064" t="str">
            <v>Stockings - GloriaMed - Unisex Thigh w/ Belt  Top - 40-50mmHg - O/Toe - Sml  /wide/short - Right - B</v>
          </cell>
          <cell r="D31064" t="str">
            <v>Sale Inventory</v>
          </cell>
        </row>
        <row r="31065">
          <cell r="A31065" t="str">
            <v>PTS641871RXL</v>
          </cell>
          <cell r="B31065" t="str">
            <v>G361AGG RXL</v>
          </cell>
          <cell r="C31065" t="str">
            <v>Stockings - GloriaMed - Unisex Thigh w/ Belt - 40-50mmHg - O/Toe - XL - Right - Bge</v>
          </cell>
          <cell r="D31065" t="str">
            <v>Sale Inventory</v>
          </cell>
        </row>
        <row r="31066">
          <cell r="A31066" t="str">
            <v>PTS641871RXLRL</v>
          </cell>
          <cell r="B31066" t="str">
            <v>G361.AGG.412R</v>
          </cell>
          <cell r="C31066" t="str">
            <v>Stockings - GloriaMed - Unisex Thigh w/ Belt  Top - 40-50mmHg - O/Toe - XL  /reg/long - Right - Bge</v>
          </cell>
          <cell r="D31066" t="str">
            <v>Sale Inventory</v>
          </cell>
        </row>
        <row r="31067">
          <cell r="A31067" t="str">
            <v>PTS641871RXLRS</v>
          </cell>
          <cell r="B31067" t="str">
            <v>G361.AGG.411R</v>
          </cell>
          <cell r="C31067" t="str">
            <v>Stockings - GloriaMed - Unisex Thigh w/ Belt  Top - 40-50mmHg - O/Toe - XL  /reg/short - Right - Bge</v>
          </cell>
          <cell r="D31067" t="str">
            <v>Sale Inventory</v>
          </cell>
        </row>
        <row r="31068">
          <cell r="A31068" t="str">
            <v>PTS641871RXLWL</v>
          </cell>
          <cell r="B31068" t="str">
            <v>G361.AGG.422R</v>
          </cell>
          <cell r="C31068" t="str">
            <v>Stockings - GloriaMed - Unisex Thigh w/ Belt  Top - 40-50mmHg - O/Toe - XL  /wide/long - Right - Bge</v>
          </cell>
          <cell r="D31068" t="str">
            <v>Sale Inventory</v>
          </cell>
        </row>
        <row r="31069">
          <cell r="A31069" t="str">
            <v>PTS641871RXLWS</v>
          </cell>
          <cell r="B31069" t="str">
            <v>G361.AGG.421R</v>
          </cell>
          <cell r="C31069" t="str">
            <v>Stockings - GloriaMed - Unisex Thigh w/ Belt  Top - 40-50mmHg - O/Toe - XL  /wide/short - Right - Bg</v>
          </cell>
          <cell r="D31069" t="str">
            <v>Sale Inventory</v>
          </cell>
        </row>
        <row r="31070">
          <cell r="A31070" t="str">
            <v>PTS641871RXS</v>
          </cell>
          <cell r="B31070" t="str">
            <v>G361AGG RXS</v>
          </cell>
          <cell r="C31070" t="str">
            <v>Stockings - GloriaMed - Unisex Thigh w/ Belt - 40-50mmHg - O/Toe - X Sml - Right - Bge</v>
          </cell>
          <cell r="D31070" t="str">
            <v>Sale Inventory</v>
          </cell>
        </row>
        <row r="31071">
          <cell r="A31071" t="str">
            <v>PTS641871RXSRL</v>
          </cell>
          <cell r="B31071" t="str">
            <v>G361.AGG.012R</v>
          </cell>
          <cell r="C31071" t="str">
            <v>Stockings - GloriaMed - Unisex Thigh w/ Belt  Top - 40-50mmHg - O/Toe - X Sml  /reg/long - Right - B</v>
          </cell>
          <cell r="D31071" t="str">
            <v>Sale Inventory</v>
          </cell>
        </row>
        <row r="31072">
          <cell r="A31072" t="str">
            <v>PTS641871RXSRS</v>
          </cell>
          <cell r="B31072" t="str">
            <v>G361.AGG.011R</v>
          </cell>
          <cell r="C31072" t="str">
            <v>Stockings - GloriaMed - Unisex Thigh w/ Belt  Top - 40-50mmHg - O/Toe - X Sml  /reg/short - Right -</v>
          </cell>
          <cell r="D31072" t="str">
            <v>Sale Inventory</v>
          </cell>
        </row>
        <row r="31073">
          <cell r="A31073" t="str">
            <v>PTS641871RXSWL</v>
          </cell>
          <cell r="B31073" t="str">
            <v>G361.AGG.022R</v>
          </cell>
          <cell r="C31073" t="str">
            <v>Stockings - GloriaMed - Unisex Thigh w/ Belt  Top - 40-50mmHg - O/Toe - X Sml  /wide/long - Right -</v>
          </cell>
          <cell r="D31073" t="str">
            <v>Sale Inventory</v>
          </cell>
        </row>
        <row r="31074">
          <cell r="A31074" t="str">
            <v>PTS641871RXSWS</v>
          </cell>
          <cell r="B31074" t="str">
            <v>G361.AGG.021R</v>
          </cell>
          <cell r="C31074" t="str">
            <v>Stockings - GloriaMed - Unisex Thigh w/ Belt  Top - 40-50mmHg - O/Toe - X Sml  /wide/short - Right -</v>
          </cell>
          <cell r="D31074" t="str">
            <v>Sale Inventory</v>
          </cell>
        </row>
        <row r="31075">
          <cell r="A31075" t="str">
            <v>PTS641872</v>
          </cell>
          <cell r="B31075" t="str">
            <v>G361AT XS</v>
          </cell>
          <cell r="C31075" t="str">
            <v>Stockings - GloriaMed - Unisex Waist - 40-50mmHg - P/hose - O/Toe - X Sml - Bge</v>
          </cell>
          <cell r="D31075" t="str">
            <v>Sale Inventory</v>
          </cell>
        </row>
        <row r="31076">
          <cell r="A31076" t="str">
            <v>PTS641872L</v>
          </cell>
          <cell r="B31076" t="str">
            <v>G361AT L</v>
          </cell>
          <cell r="C31076" t="str">
            <v>Stockings - GloriaMed - Unisex Waist - 40-50mmHg - P/hose - O/Toe - Lge - Bge</v>
          </cell>
          <cell r="D31076" t="str">
            <v>Sale Inventory</v>
          </cell>
        </row>
        <row r="31077">
          <cell r="A31077" t="str">
            <v>PTS641872M</v>
          </cell>
          <cell r="B31077" t="str">
            <v>G361AT M</v>
          </cell>
          <cell r="C31077" t="str">
            <v>Stockings - GloriaMed - Unisex Waist - 40-50mmHg - P/hose - O/Toe - Med - Bge</v>
          </cell>
          <cell r="D31077" t="str">
            <v>Sale Inventory</v>
          </cell>
        </row>
        <row r="31078">
          <cell r="A31078" t="str">
            <v>PTS641872S</v>
          </cell>
          <cell r="B31078" t="str">
            <v>G361AT S</v>
          </cell>
          <cell r="C31078" t="str">
            <v>Stockings - GloriaMed - Unisex Waist - 40-50mmHg - P/hose - O/Toe - Sml - Bge</v>
          </cell>
          <cell r="D31078" t="str">
            <v>Sale Inventory</v>
          </cell>
        </row>
        <row r="31079">
          <cell r="A31079" t="str">
            <v>PTS641872XL</v>
          </cell>
          <cell r="B31079" t="str">
            <v>G361AT XL</v>
          </cell>
          <cell r="C31079" t="str">
            <v>Stockings - GloriaMed - Unisex Waist - 40-50mmHg - P/hose - O/Toe - XL - Bge</v>
          </cell>
          <cell r="D31079" t="str">
            <v>Sale Inventory</v>
          </cell>
        </row>
        <row r="31080">
          <cell r="A31080" t="str">
            <v>PTS641873</v>
          </cell>
          <cell r="B31080" t="str">
            <v>G162AD XS</v>
          </cell>
          <cell r="C31080" t="str">
            <v>Stockings - GloriaMed - Unisex Knee - 20-30mmHg - O/Toe - X Sml - Bge</v>
          </cell>
          <cell r="D31080" t="str">
            <v>Sale Inventory</v>
          </cell>
        </row>
        <row r="31081">
          <cell r="A31081" t="str">
            <v>PTS641873L</v>
          </cell>
          <cell r="B31081" t="str">
            <v>G162AD L</v>
          </cell>
          <cell r="C31081" t="str">
            <v>Stockings - GloriaMed - Unisex Knee - 20-30mmHg - O/Toe - Lge - Bge</v>
          </cell>
          <cell r="D31081" t="str">
            <v>Sale Inventory</v>
          </cell>
        </row>
        <row r="31082">
          <cell r="A31082" t="str">
            <v>PTS641873LRL</v>
          </cell>
          <cell r="B31082" t="str">
            <v>G162AD.312</v>
          </cell>
          <cell r="C31082" t="str">
            <v>Stockings - GloriaMed - Unisex (Cotton) - Knee - 20-30mmHg - O/Toe - Lge/ reg/long- Bge</v>
          </cell>
          <cell r="D31082" t="str">
            <v>Discontinued</v>
          </cell>
        </row>
        <row r="31083">
          <cell r="A31083" t="str">
            <v>PTS641873LRS</v>
          </cell>
          <cell r="B31083" t="str">
            <v>G162AD.311</v>
          </cell>
          <cell r="C31083" t="str">
            <v>Stockings - GloriaMed - Unisex (Cotton) - Knee - 20-30mmHg - O/Toe - Lge/ reg/short- Bge</v>
          </cell>
          <cell r="D31083" t="str">
            <v>Discontinued</v>
          </cell>
        </row>
        <row r="31084">
          <cell r="A31084" t="str">
            <v>PTS641873LWL</v>
          </cell>
          <cell r="B31084" t="str">
            <v>G162AD.322</v>
          </cell>
          <cell r="C31084" t="str">
            <v>Stockings - GloriaMed - Unisex (Cotton) - Knee - 20-30mmHg - O/Toe - Lge/ wide/long- Bge</v>
          </cell>
          <cell r="D31084" t="str">
            <v>Discontinued</v>
          </cell>
        </row>
        <row r="31085">
          <cell r="A31085" t="str">
            <v>PTS641873LWS</v>
          </cell>
          <cell r="B31085" t="str">
            <v>G162AD.321</v>
          </cell>
          <cell r="C31085" t="str">
            <v>Stockings - GloriaMed - Unisex (Cotton) - Knee - 20-30mmHg - O/Toe - Lge/ wide/short- Bge</v>
          </cell>
          <cell r="D31085" t="str">
            <v>Discontinued</v>
          </cell>
        </row>
        <row r="31086">
          <cell r="A31086" t="str">
            <v>PTS641873M</v>
          </cell>
          <cell r="B31086" t="str">
            <v>G162AD M</v>
          </cell>
          <cell r="C31086" t="str">
            <v>Stockings - GloriaMed - Unisex Knee - 20-30mmHg - O/Toe - Med - Bge</v>
          </cell>
          <cell r="D31086" t="str">
            <v>Sale Inventory</v>
          </cell>
        </row>
        <row r="31087">
          <cell r="A31087" t="str">
            <v>PTS641873MRL</v>
          </cell>
          <cell r="B31087" t="str">
            <v>G162AD.212</v>
          </cell>
          <cell r="C31087" t="str">
            <v>Stockings - GloriaMed - Unisex (Cotton) - Knee - 20-30mmHg - O/Toe - Med/ reg/long- Bge</v>
          </cell>
          <cell r="D31087" t="str">
            <v>Discontinued</v>
          </cell>
        </row>
        <row r="31088">
          <cell r="A31088" t="str">
            <v>PTS641873MRS</v>
          </cell>
          <cell r="B31088" t="str">
            <v>G162AD.211</v>
          </cell>
          <cell r="C31088" t="str">
            <v>Stockings - GloriaMed - Unisex (Cotton) - Knee - 20-30mmHg - O/Toe - Med/ reg/short- Bge</v>
          </cell>
          <cell r="D31088" t="str">
            <v>Discontinued</v>
          </cell>
        </row>
        <row r="31089">
          <cell r="A31089" t="str">
            <v>PTS641873MWL</v>
          </cell>
          <cell r="B31089" t="str">
            <v>G162AD.222</v>
          </cell>
          <cell r="C31089" t="str">
            <v>Stockings - GloriaMed - Unisex (Cotton) - Knee - 20-30mmHg - O/Toe - Med/ wide/long- Bge</v>
          </cell>
          <cell r="D31089" t="str">
            <v>Discontinued</v>
          </cell>
        </row>
        <row r="31090">
          <cell r="A31090" t="str">
            <v>PTS641873MWS</v>
          </cell>
          <cell r="B31090" t="str">
            <v>G162AD.221</v>
          </cell>
          <cell r="C31090" t="str">
            <v>Stockings - GloriaMed - Unisex (Cotton) - Knee - 20-30mmHg - O/Toe - Med/ wide/short- Bge</v>
          </cell>
          <cell r="D31090" t="str">
            <v>Discontinued</v>
          </cell>
        </row>
        <row r="31091">
          <cell r="A31091" t="str">
            <v>PTS641873S</v>
          </cell>
          <cell r="B31091" t="str">
            <v>G162AD S</v>
          </cell>
          <cell r="C31091" t="str">
            <v>Stockings - GloriaMed - Unisex Knee - 20-30mmHg - O/Toe - Sml - Bge</v>
          </cell>
          <cell r="D31091" t="str">
            <v>Sale Inventory</v>
          </cell>
        </row>
        <row r="31092">
          <cell r="A31092" t="str">
            <v>PTS641873SRL</v>
          </cell>
          <cell r="B31092" t="str">
            <v>G162AD.112</v>
          </cell>
          <cell r="C31092" t="str">
            <v>Stockings - GloriaMed - Unisex (Cotton) - Knee - 20-30mmHg - O/Toe - Sml/ reg/long- Bge</v>
          </cell>
          <cell r="D31092" t="str">
            <v>Discontinued</v>
          </cell>
        </row>
        <row r="31093">
          <cell r="A31093" t="str">
            <v>PTS641873SRS</v>
          </cell>
          <cell r="B31093" t="str">
            <v>G162AD.111</v>
          </cell>
          <cell r="C31093" t="str">
            <v>Stockings - GloriaMed - Unisex (Cotton) - Knee - 20-30mmHg - O/Toe - Sml/ reg/short- Bge</v>
          </cell>
          <cell r="D31093" t="str">
            <v>Sale Inventory</v>
          </cell>
        </row>
        <row r="31094">
          <cell r="A31094" t="str">
            <v>PTS641873SWL</v>
          </cell>
          <cell r="B31094" t="str">
            <v>G162AD.122</v>
          </cell>
          <cell r="C31094" t="str">
            <v>Stockings - GloriaMed - Unisex (Cotton) - Knee - 20-30mmHg - O/Toe - Sml/ wide/long- Bge</v>
          </cell>
          <cell r="D31094" t="str">
            <v>Discontinued</v>
          </cell>
        </row>
        <row r="31095">
          <cell r="A31095" t="str">
            <v>PTS641873SWS</v>
          </cell>
          <cell r="B31095" t="str">
            <v>G162AD.121</v>
          </cell>
          <cell r="C31095" t="str">
            <v>Stockings - GloriaMed - Unisex (Cotton) - Knee - 20-30mmHg - O/Toe - Sml/ wide/short- Bge</v>
          </cell>
          <cell r="D31095" t="str">
            <v>Discontinued</v>
          </cell>
        </row>
        <row r="31096">
          <cell r="A31096" t="str">
            <v>PTS641873XL</v>
          </cell>
          <cell r="B31096" t="str">
            <v>G162AD XL</v>
          </cell>
          <cell r="C31096" t="str">
            <v>Stockings - GloriaMed - Unisex Knee - 20-30mmHg - O/Toe - XL - Bge</v>
          </cell>
          <cell r="D31096" t="str">
            <v>Sale Inventory</v>
          </cell>
        </row>
        <row r="31097">
          <cell r="A31097" t="str">
            <v>PTS641873XLRL</v>
          </cell>
          <cell r="B31097" t="str">
            <v>G162AD.412</v>
          </cell>
          <cell r="C31097" t="str">
            <v>Stockings - GloriaMed - Unisex (Cotton) - Knee - 20-30mmHg - O/Toe - XL/ reg/long- Bge</v>
          </cell>
          <cell r="D31097" t="str">
            <v>Discontinued</v>
          </cell>
        </row>
        <row r="31098">
          <cell r="A31098" t="str">
            <v>PTS641873XLRS</v>
          </cell>
          <cell r="B31098" t="str">
            <v>G162AD.411</v>
          </cell>
          <cell r="C31098" t="str">
            <v>Stockings - GloriaMed - Unisex (Cotton) - Knee - 20-30mmHg - O/Toe - XL/ reg/short- Bge</v>
          </cell>
          <cell r="D31098" t="str">
            <v>Discontinued</v>
          </cell>
        </row>
        <row r="31099">
          <cell r="A31099" t="str">
            <v>PTS641873XLWL</v>
          </cell>
          <cell r="B31099" t="str">
            <v>G162AD.422</v>
          </cell>
          <cell r="C31099" t="str">
            <v>Stockings - GloriaMed - Unisex (Cotton) - Knee - 20-30mmHg - O/Toe - XL/ wide/long- Bge</v>
          </cell>
          <cell r="D31099" t="str">
            <v>Discontinued</v>
          </cell>
        </row>
        <row r="31100">
          <cell r="A31100" t="str">
            <v>PTS641873XLWS</v>
          </cell>
          <cell r="B31100" t="str">
            <v>G162AD.421</v>
          </cell>
          <cell r="C31100" t="str">
            <v>Stockings - GloriaMed - Unisex (Cotton) - Knee - 20-30mmHg - O/Toe - XL/ wide/short- Bge</v>
          </cell>
          <cell r="D31100" t="str">
            <v>Discontinued</v>
          </cell>
        </row>
        <row r="31101">
          <cell r="A31101" t="str">
            <v>PTS641873XSRL</v>
          </cell>
          <cell r="B31101" t="str">
            <v>G162AD.012</v>
          </cell>
          <cell r="C31101" t="str">
            <v>Stockings - GloriaMed - Unisex (Cotton) - Knee - 20-30mmHg - O/Toe - XSml/ reg/long- Bge</v>
          </cell>
          <cell r="D31101" t="str">
            <v>Discontinued</v>
          </cell>
        </row>
        <row r="31102">
          <cell r="A31102" t="str">
            <v>PTS641873XSRS</v>
          </cell>
          <cell r="B31102" t="str">
            <v>G162AD.011</v>
          </cell>
          <cell r="C31102" t="str">
            <v>Stockings - GloriaMed - Unisex (Cotton) - Knee - 20-30mmHg - O/Toe - XSml/ reg/short- Bge</v>
          </cell>
          <cell r="D31102" t="str">
            <v>Discontinued</v>
          </cell>
        </row>
        <row r="31103">
          <cell r="A31103" t="str">
            <v>PTS641873XSWL</v>
          </cell>
          <cell r="B31103" t="str">
            <v>G162AD.022</v>
          </cell>
          <cell r="C31103" t="str">
            <v>Stockings - GloriaMed - Unisex (Cotton) - Knee - 20-30mmHg - O/Toe - XSml/ wide/long- Bge</v>
          </cell>
          <cell r="D31103" t="str">
            <v>Discontinued</v>
          </cell>
        </row>
        <row r="31104">
          <cell r="A31104" t="str">
            <v>PTS641873XSWS</v>
          </cell>
          <cell r="B31104" t="str">
            <v>G162AD.021</v>
          </cell>
          <cell r="C31104" t="str">
            <v>Stockings - GloriaMed - Unisex (Cotton) - Knee - 20-30mmHg - O/Toe - XSml/ wide/short- Bge</v>
          </cell>
          <cell r="D31104" t="str">
            <v>Discontinued</v>
          </cell>
        </row>
        <row r="31105">
          <cell r="A31105" t="str">
            <v>PTS641874L</v>
          </cell>
          <cell r="B31105" t="str">
            <v>G162AGG LXS</v>
          </cell>
          <cell r="C31105" t="str">
            <v>Stockings - GloriaMed - Unisex Thigh w/ Belt - 20-30mmHg - O/Toe - X Sml - Left - Bge</v>
          </cell>
          <cell r="D31105" t="str">
            <v>Sale Inventory</v>
          </cell>
        </row>
        <row r="31106">
          <cell r="A31106" t="str">
            <v>PTS641874LL</v>
          </cell>
          <cell r="B31106" t="str">
            <v>G162AGG LL</v>
          </cell>
          <cell r="C31106" t="str">
            <v>Stockings - GloriaMed - Unisex Thigh w/ Belt - 20-30mmHg - O/Toe - Lge - Left - Bge</v>
          </cell>
          <cell r="D31106" t="str">
            <v>Sale Inventory</v>
          </cell>
        </row>
        <row r="31107">
          <cell r="A31107" t="str">
            <v>PTS641874LM</v>
          </cell>
          <cell r="B31107" t="str">
            <v>G162AGG LM</v>
          </cell>
          <cell r="C31107" t="str">
            <v>Stockings - GloriaMed - Unisex Thigh w/ Belt - 20-30mmHg - O/Toe - Med - Left - Bge</v>
          </cell>
          <cell r="D31107" t="str">
            <v>Sale Inventory</v>
          </cell>
        </row>
        <row r="31108">
          <cell r="A31108" t="str">
            <v>PTS641874LS</v>
          </cell>
          <cell r="B31108" t="str">
            <v>G162AGG LS</v>
          </cell>
          <cell r="C31108" t="str">
            <v>Stockings - GloriaMed - Unisex Thigh w/ Belt - 20-30mmHg - O/Toe - Sml - Left - Bge</v>
          </cell>
          <cell r="D31108" t="str">
            <v>Sale Inventory</v>
          </cell>
        </row>
        <row r="31109">
          <cell r="A31109" t="str">
            <v>PTS641874LXL</v>
          </cell>
          <cell r="B31109" t="str">
            <v>G162AGG LXL</v>
          </cell>
          <cell r="C31109" t="str">
            <v>Stockings - GloriaMed - Unisex Thigh w/ Belt - 20-30mmHg - O/Toe - XL - Left - Bge</v>
          </cell>
          <cell r="D31109" t="str">
            <v>Sale Inventory</v>
          </cell>
        </row>
        <row r="31110">
          <cell r="A31110" t="str">
            <v>PTS641874R</v>
          </cell>
          <cell r="B31110" t="str">
            <v>G162AGG RXS</v>
          </cell>
          <cell r="C31110" t="str">
            <v>Stockings - GloriaMed - Unisex Thigh w/ Belt - 20-30mmHg - O/Toe - X Sml - Right - Bge</v>
          </cell>
          <cell r="D31110" t="str">
            <v>Sale Inventory</v>
          </cell>
        </row>
        <row r="31111">
          <cell r="A31111" t="str">
            <v>PTS641874RL</v>
          </cell>
          <cell r="B31111" t="str">
            <v>G162AGG RL</v>
          </cell>
          <cell r="C31111" t="str">
            <v>Stockings - GloriaMed - Unisex Thigh w/ Belt - 20-30mmHg - O/Toe - Lge - Right - Bge</v>
          </cell>
          <cell r="D31111" t="str">
            <v>Sale Inventory</v>
          </cell>
        </row>
        <row r="31112">
          <cell r="A31112" t="str">
            <v>PTS641874RM</v>
          </cell>
          <cell r="B31112" t="str">
            <v>G162AGG RM</v>
          </cell>
          <cell r="C31112" t="str">
            <v>Stockings - GloriaMed - Unisex Thigh w/ Belt - 20-30mmHg - O/Toe - Med - Right - Bge</v>
          </cell>
          <cell r="D31112" t="str">
            <v>Sale Inventory</v>
          </cell>
        </row>
        <row r="31113">
          <cell r="A31113" t="str">
            <v>PTS641874RS</v>
          </cell>
          <cell r="B31113" t="str">
            <v>G162AGG RS</v>
          </cell>
          <cell r="C31113" t="str">
            <v>Stockings - GloriaMed - Unisex Thigh w/ Belt - 20-30mmHg - O/Toe - Sml - Right - Bge</v>
          </cell>
          <cell r="D31113" t="str">
            <v>Sale Inventory</v>
          </cell>
        </row>
        <row r="31114">
          <cell r="A31114" t="str">
            <v>PTS641874RXL</v>
          </cell>
          <cell r="B31114" t="str">
            <v>G162AGG RXL</v>
          </cell>
          <cell r="C31114" t="str">
            <v>Stockings - GloriaMed - Unisex Thigh w/ Belt - 20-30mmHg - O/Toe - XL - Right - Bge</v>
          </cell>
          <cell r="D31114" t="str">
            <v>Sale Inventory</v>
          </cell>
        </row>
        <row r="31115">
          <cell r="A31115" t="str">
            <v>PTS641875</v>
          </cell>
          <cell r="B31115" t="str">
            <v>G262AD XS</v>
          </cell>
          <cell r="C31115" t="str">
            <v>Stockings - GloriaMed - Unisex Knee - 30-40mmHg - O/Toe - X Sml - Bge</v>
          </cell>
          <cell r="D31115" t="str">
            <v>Sale Inventory</v>
          </cell>
        </row>
        <row r="31116">
          <cell r="A31116" t="str">
            <v>PTS641875L</v>
          </cell>
          <cell r="B31116" t="str">
            <v>G262AD L</v>
          </cell>
          <cell r="C31116" t="str">
            <v>Stockings - GloriaMed - Unisex Knee - 30-40mmHg - O/Toe - Lge - Bge</v>
          </cell>
          <cell r="D31116" t="str">
            <v>Sale Inventory</v>
          </cell>
        </row>
        <row r="31117">
          <cell r="A31117" t="str">
            <v>PTS641875LL</v>
          </cell>
          <cell r="B31117" t="str">
            <v>G262AD LL</v>
          </cell>
          <cell r="C31117" t="str">
            <v>Stockings - GloriaMed - Unisex Knee - 30-40mmHg - O/Toe - Lge - Left - Bge</v>
          </cell>
          <cell r="D31117" t="str">
            <v>Discontinued</v>
          </cell>
        </row>
        <row r="31118">
          <cell r="A31118" t="str">
            <v>PTS641875LRL</v>
          </cell>
          <cell r="B31118" t="str">
            <v>G262AD.312</v>
          </cell>
          <cell r="C31118" t="str">
            <v>Stockings - GloriaMed - Unisex (Cotton) - Knee - 30-40mmHg - O/Toe - Lge/ reg/long- Bge</v>
          </cell>
          <cell r="D31118" t="str">
            <v>Discontinued</v>
          </cell>
        </row>
        <row r="31119">
          <cell r="A31119" t="str">
            <v>PTS641875LRS</v>
          </cell>
          <cell r="B31119" t="str">
            <v>G262AD.311</v>
          </cell>
          <cell r="C31119" t="str">
            <v>Stockings - GloriaMed - Unisex (Cotton) - Knee - 30-40mmHg - O/Toe - Lge/ reg/short- Bge</v>
          </cell>
          <cell r="D31119" t="str">
            <v>Discontinued</v>
          </cell>
        </row>
        <row r="31120">
          <cell r="A31120" t="str">
            <v>PTS641875LWL</v>
          </cell>
          <cell r="B31120" t="str">
            <v>G262AD.322</v>
          </cell>
          <cell r="C31120" t="str">
            <v>Stockings - GloriaMed - Unisex (Cotton) - Knee - 30-40mmHg - O/Toe - Lge/ wide/long- Bge</v>
          </cell>
          <cell r="D31120" t="str">
            <v>Discontinued</v>
          </cell>
        </row>
        <row r="31121">
          <cell r="A31121" t="str">
            <v>PTS641875LWS</v>
          </cell>
          <cell r="B31121" t="str">
            <v>G262AD.321</v>
          </cell>
          <cell r="C31121" t="str">
            <v>Stockings - GloriaMed - Unisex (Cotton) - Knee - 30-40mmHg - O/Toe - Lge/ wide/short- Bge</v>
          </cell>
          <cell r="D31121" t="str">
            <v>Discontinued</v>
          </cell>
        </row>
        <row r="31122">
          <cell r="A31122" t="str">
            <v>PTS641875M</v>
          </cell>
          <cell r="B31122" t="str">
            <v>G262AD M</v>
          </cell>
          <cell r="C31122" t="str">
            <v>Stockings - GloriaMed - Unisex Knee - 30-40mmHg - O/Toe - Med - Bge</v>
          </cell>
          <cell r="D31122" t="str">
            <v>Sale Inventory</v>
          </cell>
        </row>
        <row r="31123">
          <cell r="A31123" t="str">
            <v>PTS641875MRL</v>
          </cell>
          <cell r="B31123" t="str">
            <v>G262AD.212</v>
          </cell>
          <cell r="C31123" t="str">
            <v>Stockings - GloriaMed - Unisex (Cotton) - Knee - 30-40mmHg - O/Toe - Med/ reg/long- Bge</v>
          </cell>
          <cell r="D31123" t="str">
            <v>Discontinued</v>
          </cell>
        </row>
        <row r="31124">
          <cell r="A31124" t="str">
            <v>PTS641875MRS</v>
          </cell>
          <cell r="B31124" t="str">
            <v>G262AD.211</v>
          </cell>
          <cell r="C31124" t="str">
            <v>Stockings - GloriaMed - Unisex (Cotton) - Knee - 30-40mmHg - O/Toe - Med/ reg/short- Bge</v>
          </cell>
          <cell r="D31124" t="str">
            <v>Discontinued</v>
          </cell>
        </row>
        <row r="31125">
          <cell r="A31125" t="str">
            <v>PTS641875MWL</v>
          </cell>
          <cell r="B31125" t="str">
            <v>G262AD.222</v>
          </cell>
          <cell r="C31125" t="str">
            <v>Stockings - GloriaMed - Unisex (Cotton) - Knee - 30-40mmHg - O/Toe - Med/ wide/long- Bge</v>
          </cell>
          <cell r="D31125" t="str">
            <v>Discontinued</v>
          </cell>
        </row>
        <row r="31126">
          <cell r="A31126" t="str">
            <v>PTS641875MWS</v>
          </cell>
          <cell r="B31126" t="str">
            <v>G262AD.221</v>
          </cell>
          <cell r="C31126" t="str">
            <v>Stockings - GloriaMed - Unisex (Cotton) - Knee - 30-40mmHg - O/Toe - Med/ wide/short- Bge</v>
          </cell>
          <cell r="D31126" t="str">
            <v>Discontinued</v>
          </cell>
        </row>
        <row r="31127">
          <cell r="A31127" t="str">
            <v>PTS641875S</v>
          </cell>
          <cell r="B31127" t="str">
            <v>G262AD S</v>
          </cell>
          <cell r="C31127" t="str">
            <v>Stockings - GloriaMed - Unisex Knee - 30-40mmHg - O/Toe - Sml - Bge</v>
          </cell>
          <cell r="D31127" t="str">
            <v>Sale Inventory</v>
          </cell>
        </row>
        <row r="31128">
          <cell r="A31128" t="str">
            <v>PTS641875SRL</v>
          </cell>
          <cell r="B31128" t="str">
            <v>G262AD.112</v>
          </cell>
          <cell r="C31128" t="str">
            <v>Stockings - GloriaMed - Unisex (Cotton) - Knee - 30-40mmHg - O/Toe - Sml/ reg/long- Bge</v>
          </cell>
          <cell r="D31128" t="str">
            <v>Discontinued</v>
          </cell>
        </row>
        <row r="31129">
          <cell r="A31129" t="str">
            <v>PTS641875SRS</v>
          </cell>
          <cell r="B31129" t="str">
            <v>G262AD.111</v>
          </cell>
          <cell r="C31129" t="str">
            <v>Stockings - GloriaMed - Unisex (Cotton) - Knee - 30-40mmHg - O/Toe - Sml/ reg/short- Bge</v>
          </cell>
          <cell r="D31129" t="str">
            <v>Discontinued</v>
          </cell>
        </row>
        <row r="31130">
          <cell r="A31130" t="str">
            <v>PTS641875SWL</v>
          </cell>
          <cell r="B31130" t="str">
            <v>G262AD.122</v>
          </cell>
          <cell r="C31130" t="str">
            <v>Stockings - GloriaMed - Unisex (Cotton) - Knee - 30-40mmHg - O/Toe - Sml/ wide/long- Bge</v>
          </cell>
          <cell r="D31130" t="str">
            <v>Discontinued</v>
          </cell>
        </row>
        <row r="31131">
          <cell r="A31131" t="str">
            <v>PTS641875SWS</v>
          </cell>
          <cell r="B31131" t="str">
            <v>G262AD.121</v>
          </cell>
          <cell r="C31131" t="str">
            <v>Stockings - GloriaMed - Unisex (Cotton) - Knee - 30-40mmHg - O/Toe - Sml/ wide/short- Bge</v>
          </cell>
          <cell r="D31131" t="str">
            <v>Discontinued</v>
          </cell>
        </row>
        <row r="31132">
          <cell r="A31132" t="str">
            <v>PTS641875XL</v>
          </cell>
          <cell r="B31132" t="str">
            <v>G262AD XL</v>
          </cell>
          <cell r="C31132" t="str">
            <v>Stockings - GloriaMed - Unisex Knee - 30-40mmHg - O/Toe - XL - Bge</v>
          </cell>
          <cell r="D31132" t="str">
            <v>Sale Inventory</v>
          </cell>
        </row>
        <row r="31133">
          <cell r="A31133" t="str">
            <v>PTS641875XLRL</v>
          </cell>
          <cell r="B31133" t="str">
            <v>G262AD.412</v>
          </cell>
          <cell r="C31133" t="str">
            <v>Stockings - GloriaMed - Unisex (Cotton) - Knee - 30-40mmHg - O/Toe - XL/ reg/long- Bge</v>
          </cell>
          <cell r="D31133" t="str">
            <v>Discontinued</v>
          </cell>
        </row>
        <row r="31134">
          <cell r="A31134" t="str">
            <v>PTS641875XLRS</v>
          </cell>
          <cell r="B31134" t="str">
            <v>G262AD.411</v>
          </cell>
          <cell r="C31134" t="str">
            <v>Stockings - GloriaMed - Unisex (Cotton) - Knee - 30-40mmHg - O/Toe - XL/ reg/short- Bge</v>
          </cell>
          <cell r="D31134" t="str">
            <v>Discontinued</v>
          </cell>
        </row>
        <row r="31135">
          <cell r="A31135" t="str">
            <v>PTS641875XLWL</v>
          </cell>
          <cell r="B31135" t="str">
            <v>G262AD.422</v>
          </cell>
          <cell r="C31135" t="str">
            <v>Stockings - GloriaMed - Unisex (Cotton) - Knee - 30-40mmHg - O/Toe - XL/ wide/long- Bge</v>
          </cell>
          <cell r="D31135" t="str">
            <v>Discontinued</v>
          </cell>
        </row>
        <row r="31136">
          <cell r="A31136" t="str">
            <v>PTS641875XLWS</v>
          </cell>
          <cell r="B31136" t="str">
            <v>G262AD.421</v>
          </cell>
          <cell r="C31136" t="str">
            <v>Stockings - GloriaMed - Unisex (Cotton) - Knee - 30-40mmHg - O/Toe - XL/ wide/short- Bge</v>
          </cell>
          <cell r="D31136" t="str">
            <v>Discontinued</v>
          </cell>
        </row>
        <row r="31137">
          <cell r="A31137" t="str">
            <v>PTS641875XSRL</v>
          </cell>
          <cell r="B31137" t="str">
            <v>G262AD.012</v>
          </cell>
          <cell r="C31137" t="str">
            <v>Stockings - GloriaMed - Unisex (Cotton) - Knee - 30-40mmHg - O/Toe - XSml/ reg/long- Bge</v>
          </cell>
          <cell r="D31137" t="str">
            <v>Discontinued</v>
          </cell>
        </row>
        <row r="31138">
          <cell r="A31138" t="str">
            <v>PTS641875XSRS</v>
          </cell>
          <cell r="B31138" t="str">
            <v>G262AD.011</v>
          </cell>
          <cell r="C31138" t="str">
            <v>Stockings - GloriaMed - Unisex (Cotton) - Knee - 30-40mmHg - O/Toe - XSml/ reg/short- Bge</v>
          </cell>
          <cell r="D31138" t="str">
            <v>Discontinued</v>
          </cell>
        </row>
        <row r="31139">
          <cell r="A31139" t="str">
            <v>PTS641875XSWL</v>
          </cell>
          <cell r="B31139" t="str">
            <v>G262AD.022</v>
          </cell>
          <cell r="C31139" t="str">
            <v>Stockings - GloriaMed - Unisex (Cotton) - Knee - 30-40mmHg - O/Toe - XSml/ wide/long- Bge</v>
          </cell>
          <cell r="D31139" t="str">
            <v>Discontinued</v>
          </cell>
        </row>
        <row r="31140">
          <cell r="A31140" t="str">
            <v>PTS641875XSWS</v>
          </cell>
          <cell r="B31140" t="str">
            <v>G262AD.021</v>
          </cell>
          <cell r="C31140" t="str">
            <v>Stockings - GloriaMed - Unisex (Cotton) - Knee - 30-40mmHg - O/Toe - XSml/ wide/short- Bge</v>
          </cell>
          <cell r="D31140" t="str">
            <v>Discontinued</v>
          </cell>
        </row>
        <row r="31141">
          <cell r="A31141" t="str">
            <v>PTS641876L</v>
          </cell>
          <cell r="B31141" t="str">
            <v>G262AGGLXS</v>
          </cell>
          <cell r="C31141" t="str">
            <v>Stockings - GloriaMed - Unisex Thigh w/ Belt - 30-40mmHg - O/Toe - X Sml - Left</v>
          </cell>
          <cell r="D31141" t="str">
            <v>Sale Inventory</v>
          </cell>
        </row>
        <row r="31142">
          <cell r="A31142" t="str">
            <v>PTS641876LL</v>
          </cell>
          <cell r="B31142" t="str">
            <v>G262AGGLL</v>
          </cell>
          <cell r="C31142" t="str">
            <v>Stockings - GloriaMed - Unisex Thigh w/ Belt - 30-40mmHg - O/Toe - Lge - Left</v>
          </cell>
          <cell r="D31142" t="str">
            <v>Sale Inventory</v>
          </cell>
        </row>
        <row r="31143">
          <cell r="A31143" t="str">
            <v>PTS641876LM</v>
          </cell>
          <cell r="B31143" t="str">
            <v>G262AGGLM</v>
          </cell>
          <cell r="C31143" t="str">
            <v>Stockings - GloriaMed - Unisex Thigh w/ Belt - 30-40mmHg - O/Toe - Med - Left</v>
          </cell>
          <cell r="D31143" t="str">
            <v>Sale Inventory</v>
          </cell>
        </row>
        <row r="31144">
          <cell r="A31144" t="str">
            <v>PTS641876LS</v>
          </cell>
          <cell r="B31144" t="str">
            <v>G262AGGLS</v>
          </cell>
          <cell r="C31144" t="str">
            <v>Stockings - GloriaMed - Unisex Thigh w/ Belt - 30-40mmHg - O/Toe - Sml - Left</v>
          </cell>
          <cell r="D31144" t="str">
            <v>Sale Inventory</v>
          </cell>
        </row>
        <row r="31145">
          <cell r="A31145" t="str">
            <v>PTS641876LXL</v>
          </cell>
          <cell r="B31145" t="str">
            <v>G262AGGLXL</v>
          </cell>
          <cell r="C31145" t="str">
            <v>Stockings - GloriaMed - Unisex Thigh w/ Belt - 30-40mmHg - O/Toe - XL - Left</v>
          </cell>
          <cell r="D31145" t="str">
            <v>Sale Inventory</v>
          </cell>
        </row>
        <row r="31146">
          <cell r="A31146" t="str">
            <v>PTS641876R</v>
          </cell>
          <cell r="B31146" t="str">
            <v>G262AGGRXS</v>
          </cell>
          <cell r="C31146" t="str">
            <v>Stockings - GloriaMed - Unisex Thigh w/ Belt - 30-40mmHg - O/Toe - X Sml - Right</v>
          </cell>
          <cell r="D31146" t="str">
            <v>Sale Inventory</v>
          </cell>
        </row>
        <row r="31147">
          <cell r="A31147" t="str">
            <v>PTS641876RL</v>
          </cell>
          <cell r="B31147" t="str">
            <v>G262AGGRL</v>
          </cell>
          <cell r="C31147" t="str">
            <v>Stockings - GloriaMed - Unisex Thigh w/ Belt - 30-40mmHg - O/Toe - Lge - Right</v>
          </cell>
          <cell r="D31147" t="str">
            <v>Sale Inventory</v>
          </cell>
        </row>
        <row r="31148">
          <cell r="A31148" t="str">
            <v>PTS641876RM</v>
          </cell>
          <cell r="B31148" t="str">
            <v>G262AGGRM</v>
          </cell>
          <cell r="C31148" t="str">
            <v>Stockings - GloriaMed - Unisex Thigh w/ Belt - 30-40mmHg - O/Toe - Med - Right</v>
          </cell>
          <cell r="D31148" t="str">
            <v>Sale Inventory</v>
          </cell>
        </row>
        <row r="31149">
          <cell r="A31149" t="str">
            <v>PTS641876RS</v>
          </cell>
          <cell r="B31149" t="str">
            <v>G262AGGRS</v>
          </cell>
          <cell r="C31149" t="str">
            <v>Stockings - GloriaMed - Unisex Thigh w/ Belt - 30-40mmHg - O/Toe - Sml - Right</v>
          </cell>
          <cell r="D31149" t="str">
            <v>Sale Inventory</v>
          </cell>
        </row>
        <row r="31150">
          <cell r="A31150" t="str">
            <v>PTS641876RXL</v>
          </cell>
          <cell r="B31150" t="str">
            <v>G262AGGRXL</v>
          </cell>
          <cell r="C31150" t="str">
            <v>Stockings - GloriaMed - Unisex Thigh w/ Belt - 30-40mmHg - O/Toe - XL - Right</v>
          </cell>
          <cell r="D31150" t="str">
            <v>Sale Inventory</v>
          </cell>
        </row>
        <row r="31151">
          <cell r="A31151" t="str">
            <v>PTS641876XL</v>
          </cell>
          <cell r="B31151" t="str">
            <v>G262AGGXL</v>
          </cell>
          <cell r="C31151" t="str">
            <v>Stockings - GloriaMed - Unisex Thigh w/ Belt - 30-40mmHg - O/Toe - XL</v>
          </cell>
          <cell r="D31151" t="str">
            <v>Sale Inventory</v>
          </cell>
        </row>
        <row r="31152">
          <cell r="A31152" t="str">
            <v>PTS641877</v>
          </cell>
          <cell r="B31152" t="str">
            <v>G191AT BE0</v>
          </cell>
          <cell r="C31152" t="str">
            <v>Stockings - GloriaMed - MicroMesh P/hose - 20-30mmHg - Female - C/Toe - X Sml - Bge</v>
          </cell>
          <cell r="D31152" t="str">
            <v>Sale Inventory</v>
          </cell>
        </row>
        <row r="31153">
          <cell r="A31153" t="str">
            <v>PTS641877BE1</v>
          </cell>
          <cell r="B31153" t="str">
            <v>G191AT BE1</v>
          </cell>
          <cell r="C31153" t="str">
            <v>Stockings - GloriaMed - MicroMesh P/hose - 20-30mmHg - Female - C/Toe - Sml - Bge</v>
          </cell>
          <cell r="D31153" t="str">
            <v>Sale Inventory</v>
          </cell>
        </row>
        <row r="31154">
          <cell r="A31154" t="str">
            <v>PTS641877BE2</v>
          </cell>
          <cell r="B31154" t="str">
            <v>G191AT BE2</v>
          </cell>
          <cell r="C31154" t="str">
            <v>Stockings - GloriaMed - MicroMesh P/hose - 20-30mmHg - Female - C/Toe - Med - Bge</v>
          </cell>
          <cell r="D31154" t="str">
            <v>Sale Inventory</v>
          </cell>
        </row>
        <row r="31155">
          <cell r="A31155" t="str">
            <v>PTS641877BE3</v>
          </cell>
          <cell r="B31155" t="str">
            <v>G191AT BE3</v>
          </cell>
          <cell r="C31155" t="str">
            <v>Stockings - GloriaMed - MicroMesh P/hose - 20-30mmHg - Female - C/Toe - Lge - Bge</v>
          </cell>
          <cell r="D31155" t="str">
            <v>Sale Inventory</v>
          </cell>
        </row>
        <row r="31156">
          <cell r="A31156" t="str">
            <v>PTS641877BE4</v>
          </cell>
          <cell r="B31156" t="str">
            <v>G191AT BE4</v>
          </cell>
          <cell r="C31156" t="str">
            <v>Stockings - GloriaMed - MicroMesh P/hose - 20-30mmHg - Female - C/Toe - XL - Bge</v>
          </cell>
          <cell r="D31156" t="str">
            <v>Sale Inventory</v>
          </cell>
        </row>
        <row r="31157">
          <cell r="A31157" t="str">
            <v>PTS641877BL0</v>
          </cell>
          <cell r="B31157" t="str">
            <v>G191AT.12BL</v>
          </cell>
          <cell r="C31157" t="str">
            <v>Stockings - GloriaMed - MicroMesh P/hose - 20-30mmHg - Female - C/Toe - X Sml - Blk</v>
          </cell>
          <cell r="D31157" t="str">
            <v>Sale Inventory</v>
          </cell>
        </row>
        <row r="31158">
          <cell r="A31158" t="str">
            <v>PTS641877BL1</v>
          </cell>
          <cell r="B31158" t="str">
            <v>G191AT.22BL</v>
          </cell>
          <cell r="C31158" t="str">
            <v>Stockings - GloriaMed - MicroMesh P/hose - 20-30mmHg - Female - C/Toe - Sml - Blk</v>
          </cell>
          <cell r="D31158" t="str">
            <v>Sale Inventory</v>
          </cell>
        </row>
        <row r="31159">
          <cell r="A31159" t="str">
            <v>PTS641877BL2</v>
          </cell>
          <cell r="B31159" t="str">
            <v>G191AT.32BL</v>
          </cell>
          <cell r="C31159" t="str">
            <v>Stockings - GloriaMed - MicroMesh P/hose - 20-30mmHg - Female - C/Toe - Med - Blk</v>
          </cell>
          <cell r="D31159" t="str">
            <v>Sale Inventory</v>
          </cell>
        </row>
        <row r="31160">
          <cell r="A31160" t="str">
            <v>PTS641877BL3</v>
          </cell>
          <cell r="B31160" t="str">
            <v>G191AT.42BL</v>
          </cell>
          <cell r="C31160" t="str">
            <v>Stockings - GloriaMed - MicroMesh P/hose - 20-30mmHg - Female - C/Toe - Lge - Blk</v>
          </cell>
          <cell r="D31160" t="str">
            <v>Sale Inventory</v>
          </cell>
        </row>
        <row r="31161">
          <cell r="A31161" t="str">
            <v>PTS641877BL4</v>
          </cell>
          <cell r="B31161" t="str">
            <v>G191AT BL4</v>
          </cell>
          <cell r="C31161" t="str">
            <v>Stockings - GloriaMed - MicroMesh P/hose - 20-30mmHg - Female - C/Toe - XL - Blk</v>
          </cell>
          <cell r="D31161" t="str">
            <v>Sale Inventory</v>
          </cell>
        </row>
        <row r="31162">
          <cell r="A31162" t="str">
            <v>PTS641878</v>
          </cell>
          <cell r="B31162" t="str">
            <v>G291AT BE0</v>
          </cell>
          <cell r="C31162" t="str">
            <v>Stockings - GloriaMed - MicroMesh P/hose - 30-40mmHg - Female - C/Toe - X Sml - Bge</v>
          </cell>
          <cell r="D31162" t="str">
            <v>Sale Inventory</v>
          </cell>
        </row>
        <row r="31163">
          <cell r="A31163" t="str">
            <v>PTS641878BE1</v>
          </cell>
          <cell r="B31163" t="str">
            <v>G291AT BE1</v>
          </cell>
          <cell r="C31163" t="str">
            <v>Stockings - GloriaMed - MicroMesh P/hose - 30-40mmHg - Female - C/Toe - Sml - Bge</v>
          </cell>
          <cell r="D31163" t="str">
            <v>Sale Inventory</v>
          </cell>
        </row>
        <row r="31164">
          <cell r="A31164" t="str">
            <v>PTS641878BE2</v>
          </cell>
          <cell r="B31164" t="str">
            <v>G291AT BE2</v>
          </cell>
          <cell r="C31164" t="str">
            <v>Stockings - GloriaMed - MicroMesh P/hose - 30-40mmHg - Female - C/Toe - Med - Bge</v>
          </cell>
          <cell r="D31164" t="str">
            <v>Sale Inventory</v>
          </cell>
        </row>
        <row r="31165">
          <cell r="A31165" t="str">
            <v>PTS641878BE3</v>
          </cell>
          <cell r="B31165" t="str">
            <v>G291AT BE3</v>
          </cell>
          <cell r="C31165" t="str">
            <v>Stockings - GloriaMed - MicroMesh P/hose - 30-40mmHg - Female - C/Toe - Lge - Bge</v>
          </cell>
          <cell r="D31165" t="str">
            <v>Sale Inventory</v>
          </cell>
        </row>
        <row r="31166">
          <cell r="A31166" t="str">
            <v>PTS641878BE4</v>
          </cell>
          <cell r="B31166" t="str">
            <v>G291AT BE4</v>
          </cell>
          <cell r="C31166" t="str">
            <v>Stockings - GloriaMed - MicroMesh P/hose - 30-40mmHg - Female - C/Toe - XL - Bge</v>
          </cell>
          <cell r="D31166" t="str">
            <v>Sale Inventory</v>
          </cell>
        </row>
        <row r="31167">
          <cell r="A31167" t="str">
            <v>PTS641878BL0</v>
          </cell>
          <cell r="B31167" t="str">
            <v>G291AT BL0</v>
          </cell>
          <cell r="C31167" t="str">
            <v>Stockings - GloriaMed - MicroMesh P/hose - 30-40mmHg - Female - C/Toe - X Sml - Blk</v>
          </cell>
          <cell r="D31167" t="str">
            <v>Sale Inventory</v>
          </cell>
        </row>
        <row r="31168">
          <cell r="A31168" t="str">
            <v>PTS641878BL1</v>
          </cell>
          <cell r="B31168" t="str">
            <v>G291AT BL1</v>
          </cell>
          <cell r="C31168" t="str">
            <v>Stockings - GloriaMed - MicroMesh P/hose - 30-40mmHg - Female - C/Toe - Sml - Blk</v>
          </cell>
          <cell r="D31168" t="str">
            <v>Sale Inventory</v>
          </cell>
        </row>
        <row r="31169">
          <cell r="A31169" t="str">
            <v>PTS641878BL2</v>
          </cell>
          <cell r="B31169" t="str">
            <v>G291AT BL2</v>
          </cell>
          <cell r="C31169" t="str">
            <v>Stockings - GloriaMed - MicroMesh P/hose - 30-40mmHg - Female - C/Toe - Med - Blk</v>
          </cell>
          <cell r="D31169" t="str">
            <v>Sale Inventory</v>
          </cell>
        </row>
        <row r="31170">
          <cell r="A31170" t="str">
            <v>PTS641878BL3</v>
          </cell>
          <cell r="B31170" t="str">
            <v>G291AT BL3</v>
          </cell>
          <cell r="C31170" t="str">
            <v>Stockings - GloriaMed - MicroMesh P/hose - 30-40mmHg - Female - C/Toe - Lge - Blk</v>
          </cell>
          <cell r="D31170" t="str">
            <v>Sale Inventory</v>
          </cell>
        </row>
        <row r="31171">
          <cell r="A31171" t="str">
            <v>PTS641878BL4</v>
          </cell>
          <cell r="B31171" t="str">
            <v>G291AT BL4</v>
          </cell>
          <cell r="C31171" t="str">
            <v>Stockings - GloriaMed - MicroMesh P/hose - 30-40mmHg - Female - C/Toe - XL - Blk</v>
          </cell>
          <cell r="D31171" t="str">
            <v>Sale Inventory</v>
          </cell>
        </row>
        <row r="31172">
          <cell r="A31172" t="str">
            <v>PTS641879</v>
          </cell>
          <cell r="B31172" t="str">
            <v>IB140 BE1</v>
          </cell>
          <cell r="C31172" t="str">
            <v>Stockings - Ibici Segreta 140 - Knee - 15-20mmHg - C/Toe - (Sz 1) - Bge</v>
          </cell>
          <cell r="D31172" t="str">
            <v>Sale Inventory</v>
          </cell>
        </row>
        <row r="31173">
          <cell r="A31173" t="str">
            <v>PTS641879BE2</v>
          </cell>
          <cell r="B31173" t="str">
            <v>IB140 BE2</v>
          </cell>
          <cell r="C31173" t="str">
            <v>Stockings - Ibici Segreta 140 - Knee - 15-20mmHg - C/Toe - (Sz 2) - Bge</v>
          </cell>
          <cell r="D31173" t="str">
            <v>Sale Inventory</v>
          </cell>
        </row>
        <row r="31174">
          <cell r="A31174" t="str">
            <v>PTS641879BE3</v>
          </cell>
          <cell r="B31174" t="str">
            <v>IB140 BE3</v>
          </cell>
          <cell r="C31174" t="str">
            <v>Stockings - Ibici Segreta 140 - Knee - 15-20mmHg - C/Toe - (Sz 3) - Bge</v>
          </cell>
          <cell r="D31174" t="str">
            <v>Sale Inventory</v>
          </cell>
        </row>
        <row r="31175">
          <cell r="A31175" t="str">
            <v>PTS641879BE4</v>
          </cell>
          <cell r="B31175" t="str">
            <v>IB140 BE4</v>
          </cell>
          <cell r="C31175" t="str">
            <v>Stockings - Ibici Segreta 140 - Knee - 15-20mmHg - C/Toe - (Sz 4) - Bge</v>
          </cell>
          <cell r="D31175" t="str">
            <v>Sale Inventory</v>
          </cell>
        </row>
        <row r="31176">
          <cell r="A31176" t="str">
            <v>PTS641879BE5</v>
          </cell>
          <cell r="B31176" t="str">
            <v>IB140 BE5</v>
          </cell>
          <cell r="C31176" t="str">
            <v>Stockings - Ibici Segreta 140 - Knee - 15-20mmHg - C/Toe - (Sz 5) - Bge</v>
          </cell>
          <cell r="D31176" t="str">
            <v>Sale Inventory</v>
          </cell>
        </row>
        <row r="31177">
          <cell r="A31177" t="str">
            <v>PTS641879BE6</v>
          </cell>
          <cell r="B31177" t="str">
            <v>IB140 BE6</v>
          </cell>
          <cell r="C31177" t="str">
            <v>Stockings - Ibici Segreta 140 - Knee - 15-20mmHg - C/Toe - (Sz 6) - Bge</v>
          </cell>
          <cell r="D31177" t="str">
            <v>Sale Inventory</v>
          </cell>
        </row>
        <row r="31178">
          <cell r="A31178" t="str">
            <v>PTS641879BL1</v>
          </cell>
          <cell r="B31178" t="str">
            <v>IB140 BL1</v>
          </cell>
          <cell r="C31178" t="str">
            <v>Stockings - Ibici Segreta 140 - Knee - 15-20mmHg - C/Toe - (Sz 1) - Blk</v>
          </cell>
          <cell r="D31178" t="str">
            <v>Sale Inventory</v>
          </cell>
        </row>
        <row r="31179">
          <cell r="A31179" t="str">
            <v>PTS641879BL2</v>
          </cell>
          <cell r="B31179" t="str">
            <v>IB140 BL2</v>
          </cell>
          <cell r="C31179" t="str">
            <v>Stockings - Ibici Segreta 140 - Knee - 15-20mmHg - C/Toe - (Sz 2) - Blk</v>
          </cell>
          <cell r="D31179" t="str">
            <v>Sale Inventory</v>
          </cell>
        </row>
        <row r="31180">
          <cell r="A31180" t="str">
            <v>PTS641879BL3</v>
          </cell>
          <cell r="B31180" t="str">
            <v>IB140 BL3</v>
          </cell>
          <cell r="C31180" t="str">
            <v>Stockings - Ibici Segreta 140 - Knee - 15-20mmHg - C/Toe - (Sz 3) - Blk</v>
          </cell>
          <cell r="D31180" t="str">
            <v>Sale Inventory</v>
          </cell>
        </row>
        <row r="31181">
          <cell r="A31181" t="str">
            <v>PTS641879BL4</v>
          </cell>
          <cell r="B31181" t="str">
            <v>IB140 BL4</v>
          </cell>
          <cell r="C31181" t="str">
            <v>Stockings - Ibici Segreta 140 - Knee - 15-20mmHg - C/Toe - (Sz 4) - Blk</v>
          </cell>
          <cell r="D31181" t="str">
            <v>Sale Inventory</v>
          </cell>
        </row>
        <row r="31182">
          <cell r="A31182" t="str">
            <v>PTS641879BL5</v>
          </cell>
          <cell r="B31182" t="str">
            <v>IB140 BL5</v>
          </cell>
          <cell r="C31182" t="str">
            <v>Stockings - Ibici Segreta 140 - Knee - 15-20mmHg - C/Toe - (Sz 5) - Blk</v>
          </cell>
          <cell r="D31182" t="str">
            <v>Sale Inventory</v>
          </cell>
        </row>
        <row r="31183">
          <cell r="A31183" t="str">
            <v>PTS641879BL6</v>
          </cell>
          <cell r="B31183" t="str">
            <v>IB140 BL6</v>
          </cell>
          <cell r="C31183" t="str">
            <v>Stockings - Ibici Segreta 140 - Knee - 15-20mmHg - C/Toe - (Sz 6) - Blk</v>
          </cell>
          <cell r="D31183" t="str">
            <v>Sale Inventory</v>
          </cell>
        </row>
        <row r="31184">
          <cell r="A31184" t="str">
            <v>PTS641880</v>
          </cell>
          <cell r="B31184" t="str">
            <v>IB142 BE1</v>
          </cell>
          <cell r="C31184" t="str">
            <v>Stockings - Ibici Segreta 140 - Thigh w/ Grip Top - 15-20mmHg - Plain Top - C/Toe - (Sz 1) - Bge</v>
          </cell>
          <cell r="D31184" t="str">
            <v>Sale Inventory</v>
          </cell>
        </row>
        <row r="31185">
          <cell r="A31185" t="str">
            <v>PTS641880BE2</v>
          </cell>
          <cell r="B31185" t="str">
            <v>IB142 BE2</v>
          </cell>
          <cell r="C31185" t="str">
            <v>Stockings - Ibici Segreta 140 - Thigh w/ Grip Top - 15-20mmHg - Plain Top - C/Toe - (Sz 2) - Bge</v>
          </cell>
          <cell r="D31185" t="str">
            <v>Sale Inventory</v>
          </cell>
        </row>
        <row r="31186">
          <cell r="A31186" t="str">
            <v>PTS641880BE3</v>
          </cell>
          <cell r="B31186" t="str">
            <v>IB142 BE3</v>
          </cell>
          <cell r="C31186" t="str">
            <v>Stockings - Ibici Segreta 140 - Thigh w/ Grip Top - 15-20mmHg - Plain Top - C/Toe - (Sz 3) - Bge</v>
          </cell>
          <cell r="D31186" t="str">
            <v>Sale Inventory</v>
          </cell>
        </row>
        <row r="31187">
          <cell r="A31187" t="str">
            <v>PTS641880BE4</v>
          </cell>
          <cell r="B31187" t="str">
            <v>IB142 BE4</v>
          </cell>
          <cell r="C31187" t="str">
            <v>Stockings - Ibici Segreta 140 - Thigh w/ Grip Top - 15-20mmHg - Plain Top - C/Toe - (Sz 4) - Bge</v>
          </cell>
          <cell r="D31187" t="str">
            <v>Sale Inventory</v>
          </cell>
        </row>
        <row r="31188">
          <cell r="A31188" t="str">
            <v>PTS641880BE5</v>
          </cell>
          <cell r="B31188" t="str">
            <v>IB142 BE5</v>
          </cell>
          <cell r="C31188" t="str">
            <v>Stockings - Ibici Segreta 140 - Thigh w/ Grip Top - 15-20mmHg - Plain Top - C/Toe - (Sz 5) - Bge</v>
          </cell>
          <cell r="D31188" t="str">
            <v>Sale Inventory</v>
          </cell>
        </row>
        <row r="31189">
          <cell r="A31189" t="str">
            <v>PTS641880BL1</v>
          </cell>
          <cell r="B31189" t="str">
            <v>IB142 BL1</v>
          </cell>
          <cell r="C31189" t="str">
            <v>Stockings - Ibici Segreta 140 - Thigh w/ Grip Top - 15-20mmHg - Plain Top - C/Toe - (Sz 1) - Blk</v>
          </cell>
          <cell r="D31189" t="str">
            <v>Sale Inventory</v>
          </cell>
        </row>
        <row r="31190">
          <cell r="A31190" t="str">
            <v>PTS641880BL2</v>
          </cell>
          <cell r="B31190" t="str">
            <v>IB142 BL2</v>
          </cell>
          <cell r="C31190" t="str">
            <v>Stockings - Ibici Segreta 140 - Thigh w/ Grip Top - 15-20mmHg - Plain Top - C/Toe - (Sz 2) - Blk</v>
          </cell>
          <cell r="D31190" t="str">
            <v>Sale Inventory</v>
          </cell>
        </row>
        <row r="31191">
          <cell r="A31191" t="str">
            <v>PTS641880BL3</v>
          </cell>
          <cell r="B31191" t="str">
            <v>IB142 BL3</v>
          </cell>
          <cell r="C31191" t="str">
            <v>Stockings - Ibici Segreta 140 - Thigh w/ Grip Top - 15-20mmHg - Plain Top - C/Toe - (Sz 3) - Blk</v>
          </cell>
          <cell r="D31191" t="str">
            <v>Sale Inventory</v>
          </cell>
        </row>
        <row r="31192">
          <cell r="A31192" t="str">
            <v>PTS641880BL4</v>
          </cell>
          <cell r="B31192" t="str">
            <v>IB142 BL4</v>
          </cell>
          <cell r="C31192" t="str">
            <v>Stockings - Ibici Segreta 140 - Thigh w/ Grip Top - 15-20mmHg - Plain Top - C/Toe - (Sz 4) - Blk</v>
          </cell>
          <cell r="D31192" t="str">
            <v>Sale Inventory</v>
          </cell>
        </row>
        <row r="31193">
          <cell r="A31193" t="str">
            <v>PTS641880BL5</v>
          </cell>
          <cell r="B31193" t="str">
            <v>IB142 BL5</v>
          </cell>
          <cell r="C31193" t="str">
            <v>Stockings - Ibici Segreta 140 - Thigh w/ Grip Top - 15-20mmHg - Plain Top - C/Toe - (Sz 5) - Blk</v>
          </cell>
          <cell r="D31193" t="str">
            <v>Sale Inventory</v>
          </cell>
        </row>
        <row r="31194">
          <cell r="A31194" t="str">
            <v>PTS641881</v>
          </cell>
          <cell r="B31194" t="str">
            <v>GLADY BE1</v>
          </cell>
          <cell r="C31194" t="str">
            <v>Stockings - GloriaMed - Lady Gloria - Thigh w/ Grip Top - 15-20mmHg - C/Toe - (Sz 1) - Bge</v>
          </cell>
          <cell r="D31194" t="str">
            <v>Sale Inventory</v>
          </cell>
        </row>
        <row r="31195">
          <cell r="A31195" t="str">
            <v>PTS641881BE2</v>
          </cell>
          <cell r="B31195" t="str">
            <v>GLADY BE2</v>
          </cell>
          <cell r="C31195" t="str">
            <v>Stockings - GloriaMed - Lady Gloria - Thigh w/ Grip Top - 15-20mmHg - C/Toe - (Sz 2) - Bge</v>
          </cell>
          <cell r="D31195" t="str">
            <v>Sale Inventory</v>
          </cell>
        </row>
        <row r="31196">
          <cell r="A31196" t="str">
            <v>PTS641881BE3</v>
          </cell>
          <cell r="B31196" t="str">
            <v>GLADY BE3</v>
          </cell>
          <cell r="C31196" t="str">
            <v>Stockings - GloriaMed - Lady Gloria - Thigh w/ Grip Top - 15-20mmHg - C/Toe - (Sz 3) - Bge</v>
          </cell>
          <cell r="D31196" t="str">
            <v>Sale Inventory</v>
          </cell>
        </row>
        <row r="31197">
          <cell r="A31197" t="str">
            <v>PTS641881BE4</v>
          </cell>
          <cell r="B31197" t="str">
            <v>GLADY BE4</v>
          </cell>
          <cell r="C31197" t="str">
            <v>Stockings - GloriaMed - Lady Gloria - Thigh w/ Grip Top - 15-20mmHg - C/Toe - (Sz 4) - Bge</v>
          </cell>
          <cell r="D31197" t="str">
            <v>Sale Inventory</v>
          </cell>
        </row>
        <row r="31198">
          <cell r="A31198" t="str">
            <v>PTS641881BE5</v>
          </cell>
          <cell r="B31198" t="str">
            <v>GLADY BE5</v>
          </cell>
          <cell r="C31198" t="str">
            <v>Stockings - GloriaMed - Lady Gloria - Thigh w/ Grip Top - 15-20mmHg - C/Toe - (Sz 5) - Bge</v>
          </cell>
          <cell r="D31198" t="str">
            <v>Sale Inventory</v>
          </cell>
        </row>
        <row r="31199">
          <cell r="A31199" t="str">
            <v>PTS641881BL1</v>
          </cell>
          <cell r="B31199" t="str">
            <v>GLADY BL1</v>
          </cell>
          <cell r="C31199" t="str">
            <v>Stockings - GloriaMed - Lady Gloria - Thigh w/ Grip Top - 15-20mmHg - C/Toe - (Sz 1) - Blk</v>
          </cell>
          <cell r="D31199" t="str">
            <v>Sale Inventory</v>
          </cell>
        </row>
        <row r="31200">
          <cell r="A31200" t="str">
            <v>PTS641881BL2</v>
          </cell>
          <cell r="B31200" t="str">
            <v>GLADY BL2</v>
          </cell>
          <cell r="C31200" t="str">
            <v>Stockings - GloriaMed - Lady Gloria - Thigh w/ Grip Top - 15-20mmHg - C/Toe - (Sz 2) - Blk</v>
          </cell>
          <cell r="D31200" t="str">
            <v>Sale Inventory</v>
          </cell>
        </row>
        <row r="31201">
          <cell r="A31201" t="str">
            <v>PTS641881BL3</v>
          </cell>
          <cell r="B31201" t="str">
            <v>GLADY BL3</v>
          </cell>
          <cell r="C31201" t="str">
            <v>Stockings - GloriaMed - Lady Gloria - Thigh w/ Grip Top - 15-20mmHg - C/Toe - (Sz 3) - Blk</v>
          </cell>
          <cell r="D31201" t="str">
            <v>Sale Inventory</v>
          </cell>
        </row>
        <row r="31202">
          <cell r="A31202" t="str">
            <v>PTS641881BL4</v>
          </cell>
          <cell r="B31202" t="str">
            <v>GLADY BL4</v>
          </cell>
          <cell r="C31202" t="str">
            <v>Stockings - GloriaMed - Lady Gloria - Thigh w/ Grip Top - 15-20mmHg - C/Toe - (Sz 4) - Blk</v>
          </cell>
          <cell r="D31202" t="str">
            <v>Sale Inventory</v>
          </cell>
        </row>
        <row r="31203">
          <cell r="A31203" t="str">
            <v>PTS641881BL5</v>
          </cell>
          <cell r="B31203" t="str">
            <v>GLADY BL5</v>
          </cell>
          <cell r="C31203" t="str">
            <v>Stockings - GloriaMed - Lady Gloria - Thigh w/ Grip Top - 15-20mmHg - C/Toe - (Sz 5) - Blk</v>
          </cell>
          <cell r="D31203" t="str">
            <v>Sale Inventory</v>
          </cell>
        </row>
        <row r="31204">
          <cell r="A31204" t="str">
            <v>PTS641882</v>
          </cell>
          <cell r="B31204" t="str">
            <v>IB144 BE1</v>
          </cell>
          <cell r="C31204" t="str">
            <v>Stockings - Ibici Segreta 140 - Waist (regular) - 15-20mmHg - P/hose - C/Toe - (Sz 1) - Bge</v>
          </cell>
          <cell r="D31204" t="str">
            <v>Sale Inventory</v>
          </cell>
        </row>
        <row r="31205">
          <cell r="A31205" t="str">
            <v>PTS641882BE2</v>
          </cell>
          <cell r="B31205" t="str">
            <v>IB144 BE2</v>
          </cell>
          <cell r="C31205" t="str">
            <v>Stockings - Ibici Segreta 140 - Waist (regular) - 15-20mmHg - P/hose - C/Toe - (Sz 2) - Bge</v>
          </cell>
          <cell r="D31205" t="str">
            <v>Sale Inventory</v>
          </cell>
        </row>
        <row r="31206">
          <cell r="A31206" t="str">
            <v>PTS641882BE3</v>
          </cell>
          <cell r="B31206" t="str">
            <v>IB144 BE3</v>
          </cell>
          <cell r="C31206" t="str">
            <v>Stockings - Ibici Segreta 140 - Waist (regular) - 15-20mmHg - P/hose - C/Toe - (Sz 3) - Bge</v>
          </cell>
          <cell r="D31206" t="str">
            <v>Sale Inventory</v>
          </cell>
        </row>
        <row r="31207">
          <cell r="A31207" t="str">
            <v>PTS641882BE4</v>
          </cell>
          <cell r="B31207" t="str">
            <v>IB144 BE4</v>
          </cell>
          <cell r="C31207" t="str">
            <v>Stockings - Ibici Segreta 140 - Waist (regular) - 15-20mmHg - P/hose - C/Toe - (Sz 4) - Bge</v>
          </cell>
          <cell r="D31207" t="str">
            <v>Sale Inventory</v>
          </cell>
        </row>
        <row r="31208">
          <cell r="A31208" t="str">
            <v>PTS641882BE5</v>
          </cell>
          <cell r="B31208" t="str">
            <v>IB144 BE5</v>
          </cell>
          <cell r="C31208" t="str">
            <v>Stockings - Ibici Segreta 140 - Waist (regular) - 15-20mmHg - P/hose - C/Toe - (Sz 5) - Bge</v>
          </cell>
          <cell r="D31208" t="str">
            <v>Sale Inventory</v>
          </cell>
        </row>
        <row r="31209">
          <cell r="A31209" t="str">
            <v>PTS641882BE6</v>
          </cell>
          <cell r="B31209" t="str">
            <v>IB144 BE6</v>
          </cell>
          <cell r="C31209" t="str">
            <v>Stockings - Ibici Segreta 140 - Waist (regular) - 15-20mmHg - P/hose - C/Toe - (Sz 6) - Bge</v>
          </cell>
          <cell r="D31209" t="str">
            <v>Sale Inventory</v>
          </cell>
        </row>
        <row r="31210">
          <cell r="A31210" t="str">
            <v>PTS641882BL1</v>
          </cell>
          <cell r="B31210" t="str">
            <v>IB144 BL1</v>
          </cell>
          <cell r="C31210" t="str">
            <v>Stockings - Ibici Segreta 140 - Waist (regular) - 15-20mmHg - P/hose - C/Toe - (Sz 1) - Blk</v>
          </cell>
          <cell r="D31210" t="str">
            <v>Sale Inventory</v>
          </cell>
        </row>
        <row r="31211">
          <cell r="A31211" t="str">
            <v>PTS641882BL2</v>
          </cell>
          <cell r="B31211" t="str">
            <v>IB144 BL2</v>
          </cell>
          <cell r="C31211" t="str">
            <v>Stockings - Ibici Segreta 140 - Waist (regular) - 15-20mmHg - P/hose - C/Toe - (Sz 2) - Blk</v>
          </cell>
          <cell r="D31211" t="str">
            <v>Sale Inventory</v>
          </cell>
        </row>
        <row r="31212">
          <cell r="A31212" t="str">
            <v>PTS641882BL3</v>
          </cell>
          <cell r="B31212" t="str">
            <v>IB144 BL3</v>
          </cell>
          <cell r="C31212" t="str">
            <v>Stockings - Ibici Segreta 140 - Waist (regular) - 15-20mmHg - P/hose - C/Toe - (Sz 3) - Blk</v>
          </cell>
          <cell r="D31212" t="str">
            <v>Sale Inventory</v>
          </cell>
        </row>
        <row r="31213">
          <cell r="A31213" t="str">
            <v>PTS641882BL4</v>
          </cell>
          <cell r="B31213" t="str">
            <v>IB144 BL4</v>
          </cell>
          <cell r="C31213" t="str">
            <v>Stockings - Ibici Segreta 140 - Waist (regular) - 15-20mmHg - P/hose - C/Toe - (Sz 4) - Blk</v>
          </cell>
          <cell r="D31213" t="str">
            <v>Sale Inventory</v>
          </cell>
        </row>
        <row r="31214">
          <cell r="A31214" t="str">
            <v>PTS641882BL5</v>
          </cell>
          <cell r="B31214" t="str">
            <v>IB144 BL5</v>
          </cell>
          <cell r="C31214" t="str">
            <v>Stockings - Ibici Segreta 140 - Waist (regular) - 15-20mmHg - P/hose - C/Toe - (Sz 5) - Blk</v>
          </cell>
          <cell r="D31214" t="str">
            <v>Sale Inventory</v>
          </cell>
        </row>
        <row r="31215">
          <cell r="A31215" t="str">
            <v>PTS641882BL6</v>
          </cell>
          <cell r="B31215" t="str">
            <v>IB144 BL6</v>
          </cell>
          <cell r="C31215" t="str">
            <v>Stockings - Ibici Segreta 140 - Waist (regular) - 15-20mmHg - P/hose - C/Toe - (Sz 6) - Blk</v>
          </cell>
          <cell r="D31215" t="str">
            <v>Sale Inventory</v>
          </cell>
        </row>
        <row r="31216">
          <cell r="A31216" t="str">
            <v>PTS641883</v>
          </cell>
          <cell r="B31216" t="str">
            <v>IB148 BE1</v>
          </cell>
          <cell r="C31216" t="str">
            <v>Stockings - Ibici Segreta 140 - Waist (wider) - 15-20mmHg - P/hose - C/Toe - (Sz 1) - Bge</v>
          </cell>
          <cell r="D31216" t="str">
            <v>Sale Inventory</v>
          </cell>
        </row>
        <row r="31217">
          <cell r="A31217" t="str">
            <v>PTS641883BE2</v>
          </cell>
          <cell r="B31217" t="str">
            <v>IB148 BE2</v>
          </cell>
          <cell r="C31217" t="str">
            <v>Stockings - Ibici Segreta 140 - Waist (wider) - 15-20mmHg - P/hose - C/Toe - (Sz 2) - Bge</v>
          </cell>
          <cell r="D31217" t="str">
            <v>Sale Inventory</v>
          </cell>
        </row>
        <row r="31218">
          <cell r="A31218" t="str">
            <v>PTS641883BE3</v>
          </cell>
          <cell r="B31218" t="str">
            <v>IB148 BE3</v>
          </cell>
          <cell r="C31218" t="str">
            <v>Stockings - Ibici Segreta 140 - Waist (wider) - 15-20mmHg - P/hose - C/Toe - (Sz 3) - Bge</v>
          </cell>
          <cell r="D31218" t="str">
            <v>Sale Inventory</v>
          </cell>
        </row>
        <row r="31219">
          <cell r="A31219" t="str">
            <v>PTS641883BE4</v>
          </cell>
          <cell r="B31219" t="str">
            <v>IB148 BE4</v>
          </cell>
          <cell r="C31219" t="str">
            <v>Stockings - Ibici Segreta 140 - Waist (wider) - 15-20mmHg - P/hose - C/Toe - (Sz 4) - Bge</v>
          </cell>
          <cell r="D31219" t="str">
            <v>Sale Inventory</v>
          </cell>
        </row>
        <row r="31220">
          <cell r="A31220" t="str">
            <v>PTS641883BE5</v>
          </cell>
          <cell r="B31220" t="str">
            <v>IB148 BE5</v>
          </cell>
          <cell r="C31220" t="str">
            <v>Stockings - Ibici Segreta 140 - Waist (wider) - 15-20mmHg - P/hose - C/Toe - (Sz 5) - Bge</v>
          </cell>
          <cell r="D31220" t="str">
            <v>Sale Inventory</v>
          </cell>
        </row>
        <row r="31221">
          <cell r="A31221" t="str">
            <v>PTS641883BE6</v>
          </cell>
          <cell r="B31221" t="str">
            <v>IB148 BE6</v>
          </cell>
          <cell r="C31221" t="str">
            <v>Stockings - Ibici Segreta 140 - Waist (wider) - 15-20mmHg - P/hose - C/Toe - (Sz 6) - Bge</v>
          </cell>
          <cell r="D31221" t="str">
            <v>Sale Inventory</v>
          </cell>
        </row>
        <row r="31222">
          <cell r="A31222" t="str">
            <v>PTS641883BL1</v>
          </cell>
          <cell r="B31222" t="str">
            <v>IB148 BL1</v>
          </cell>
          <cell r="C31222" t="str">
            <v>Stockings - Ibici Segreta 140 - Waist (wider) - 15-20mmHg - P/hose - C/Toe - (Sz 1) - Blk</v>
          </cell>
          <cell r="D31222" t="str">
            <v>Sale Inventory</v>
          </cell>
        </row>
        <row r="31223">
          <cell r="A31223" t="str">
            <v>PTS641883BL2</v>
          </cell>
          <cell r="B31223" t="str">
            <v>IB148 BL2</v>
          </cell>
          <cell r="C31223" t="str">
            <v>Stockings - Ibici Segreta 140 - Waist (wider) - 15-20mmHg - P/hose - C/Toe - (Sz 2) - Blk</v>
          </cell>
          <cell r="D31223" t="str">
            <v>Sale Inventory</v>
          </cell>
        </row>
        <row r="31224">
          <cell r="A31224" t="str">
            <v>PTS641883BL3</v>
          </cell>
          <cell r="B31224" t="str">
            <v>IB148 BL3</v>
          </cell>
          <cell r="C31224" t="str">
            <v>Stockings - Ibici Segreta 140 - Waist (wider) - 15-20mmHg - P/hose - C/Toe - (Sz 3) - Blk</v>
          </cell>
          <cell r="D31224" t="str">
            <v>Sale Inventory</v>
          </cell>
        </row>
        <row r="31225">
          <cell r="A31225" t="str">
            <v>PTS641883BL4</v>
          </cell>
          <cell r="B31225" t="str">
            <v>IB148 BL4</v>
          </cell>
          <cell r="C31225" t="str">
            <v>Stockings - Ibici Segreta 140 - Waist (wider) - 15-20mmHg - P/hose - C/Toe - (Sz 4) - Blk</v>
          </cell>
          <cell r="D31225" t="str">
            <v>Sale Inventory</v>
          </cell>
        </row>
        <row r="31226">
          <cell r="A31226" t="str">
            <v>PTS641883BL5</v>
          </cell>
          <cell r="B31226" t="str">
            <v>IB148 BL5</v>
          </cell>
          <cell r="C31226" t="str">
            <v>Stockings - Ibici Segreta 140 - Waist (wider) - 15-20mmHg - P/hose - C/Toe - (Sz 5) - Blk</v>
          </cell>
          <cell r="D31226" t="str">
            <v>Sale Inventory</v>
          </cell>
        </row>
        <row r="31227">
          <cell r="A31227" t="str">
            <v>PTS641883BL6</v>
          </cell>
          <cell r="B31227" t="str">
            <v>IB148 BL6</v>
          </cell>
          <cell r="C31227" t="str">
            <v>Stockings - Ibici Segreta 140 - Waist (wider) - 15-20mmHg - P/hose - C/Toe - (Sz 6) - Blk</v>
          </cell>
          <cell r="D31227" t="str">
            <v>Sale Inventory</v>
          </cell>
        </row>
        <row r="31228">
          <cell r="A31228" t="str">
            <v>PTS641884</v>
          </cell>
          <cell r="B31228" t="str">
            <v>IB146</v>
          </cell>
          <cell r="C31228" t="str">
            <v>Stockings - Ibici Segreta 140 - Waist (maternity) - 15-20mmHg - Pantyhose - Closed toe</v>
          </cell>
          <cell r="D31228" t="str">
            <v>Sale Inventory</v>
          </cell>
        </row>
        <row r="31229">
          <cell r="A31229" t="str">
            <v>PTS641885</v>
          </cell>
          <cell r="B31229" t="str">
            <v>IB240 1</v>
          </cell>
          <cell r="C31229" t="str">
            <v>Stockings - Ibici Segreta PLUS (Women) - Knee - 23-37mmHg - C/Toe - (Sz 1) - Bge</v>
          </cell>
          <cell r="D31229" t="str">
            <v>Sale Inventory</v>
          </cell>
        </row>
        <row r="31230">
          <cell r="A31230" t="str">
            <v>PTS6418852</v>
          </cell>
          <cell r="B31230" t="str">
            <v>IB240 2</v>
          </cell>
          <cell r="C31230" t="str">
            <v>Stockings - Ibici Segreta PLUS (Women) - Knee - 23-37mmHg - C/Toe - (Sz 2) - Bge</v>
          </cell>
          <cell r="D31230" t="str">
            <v>Sale Inventory</v>
          </cell>
        </row>
        <row r="31231">
          <cell r="A31231" t="str">
            <v>PTS6418853</v>
          </cell>
          <cell r="B31231" t="str">
            <v>IB240 3</v>
          </cell>
          <cell r="C31231" t="str">
            <v>Stockings - Ibici Segreta PLUS (Women) - Knee - 23-37mmHg - C/Toe - (Sz 3) - Bge</v>
          </cell>
          <cell r="D31231" t="str">
            <v>Sale Inventory</v>
          </cell>
        </row>
        <row r="31232">
          <cell r="A31232" t="str">
            <v>PTS6418854</v>
          </cell>
          <cell r="B31232" t="str">
            <v>IB240 4</v>
          </cell>
          <cell r="C31232" t="str">
            <v>Stockings - Ibici Segreta PLUS (Women) - Knee - 23-37mmHg - C/Toe - (Sz 4) - Bge</v>
          </cell>
          <cell r="D31232" t="str">
            <v>Sale Inventory</v>
          </cell>
        </row>
        <row r="31233">
          <cell r="A31233" t="str">
            <v>PTS6418855</v>
          </cell>
          <cell r="B31233" t="str">
            <v>IB240 5</v>
          </cell>
          <cell r="C31233" t="str">
            <v>Stockings - Ibici Segreta PLUS (Women) - Knee - 23-37mmHg - C/Toe - (Sz 5) - Bge</v>
          </cell>
          <cell r="D31233" t="str">
            <v>Sale Inventory</v>
          </cell>
        </row>
        <row r="31234">
          <cell r="A31234" t="str">
            <v>PTS641886</v>
          </cell>
          <cell r="B31234" t="str">
            <v>IB242 1</v>
          </cell>
          <cell r="C31234" t="str">
            <v>Stockings - Ibici Segreta PLUS (Women) - Thigh - 23-27mmHg - Plain Top - C/Toe - (Sz 1) - Bge</v>
          </cell>
          <cell r="D31234" t="str">
            <v>Sale Inventory</v>
          </cell>
        </row>
        <row r="31235">
          <cell r="A31235" t="str">
            <v>PTS6418862</v>
          </cell>
          <cell r="B31235" t="str">
            <v>IB242 2</v>
          </cell>
          <cell r="C31235" t="str">
            <v>Stockings - Ibici Segreta PLUS (Women) - Thigh - 23-27mmHg - Plain Top - C/Toe - (Sz 2) - Bge</v>
          </cell>
          <cell r="D31235" t="str">
            <v>Sale Inventory</v>
          </cell>
        </row>
        <row r="31236">
          <cell r="A31236" t="str">
            <v>PTS6418863</v>
          </cell>
          <cell r="B31236" t="str">
            <v>IB242 3</v>
          </cell>
          <cell r="C31236" t="str">
            <v>Stockings - Ibici Segreta PLUS (Women) - Thigh - 23-27mmHg - Plain Top - C/Toe - (Sz 3) - Bge</v>
          </cell>
          <cell r="D31236" t="str">
            <v>Sale Inventory</v>
          </cell>
        </row>
        <row r="31237">
          <cell r="A31237" t="str">
            <v>PTS6418864</v>
          </cell>
          <cell r="B31237" t="str">
            <v>IB242 4</v>
          </cell>
          <cell r="C31237" t="str">
            <v>Stockings - Ibici Segreta PLUS (Women) - Thigh - 23-27mmHg - Plain Top - C/Toe - (Sz 4) - Bge</v>
          </cell>
          <cell r="D31237" t="str">
            <v>Sale Inventory</v>
          </cell>
        </row>
        <row r="31238">
          <cell r="A31238" t="str">
            <v>PTS6418865</v>
          </cell>
          <cell r="B31238" t="str">
            <v>IB242 5</v>
          </cell>
          <cell r="C31238" t="str">
            <v>Stockings - Ibici Segreta PLUS (Women) - Thigh - 23-27mmHg - Plain Top - C/Toe - (Sz 5) - Bge</v>
          </cell>
          <cell r="D31238" t="str">
            <v>Sale Inventory</v>
          </cell>
        </row>
        <row r="31239">
          <cell r="A31239" t="str">
            <v>PTS641887</v>
          </cell>
          <cell r="B31239" t="str">
            <v>IB244 1</v>
          </cell>
          <cell r="C31239" t="str">
            <v>Stockings - Ibici Segreta PLUS (Women) - Waist - 23-27mmHg - P/hose - C/Toe - (Sz 1) - Bge</v>
          </cell>
          <cell r="D31239" t="str">
            <v>Sale Inventory</v>
          </cell>
        </row>
        <row r="31240">
          <cell r="A31240" t="str">
            <v>PTS6418872</v>
          </cell>
          <cell r="B31240" t="str">
            <v>IB244 2</v>
          </cell>
          <cell r="C31240" t="str">
            <v>Stockings - Ibici Segreta PLUS (Women) - Waist - 23-27mmHg - P/hose - C/Toe - (Sz 2) - Bge</v>
          </cell>
          <cell r="D31240" t="str">
            <v>Sale Inventory</v>
          </cell>
        </row>
        <row r="31241">
          <cell r="A31241" t="str">
            <v>PTS6418873</v>
          </cell>
          <cell r="B31241" t="str">
            <v>IB244 3</v>
          </cell>
          <cell r="C31241" t="str">
            <v>Stockings - Ibici Segreta PLUS (Women) - Waist - 23-27mmHg - P/hose - C/Toe - (Sz 3) - Bge</v>
          </cell>
          <cell r="D31241" t="str">
            <v>Sale Inventory</v>
          </cell>
        </row>
        <row r="31242">
          <cell r="A31242" t="str">
            <v>PTS6418874</v>
          </cell>
          <cell r="B31242" t="str">
            <v>IB244 4</v>
          </cell>
          <cell r="C31242" t="str">
            <v>Stockings - Ibici Segreta PLUS (Women) - Waist - 23-27mmHg - P/hose - C/Toe - (Sz 4) - Bge</v>
          </cell>
          <cell r="D31242" t="str">
            <v>Sale Inventory</v>
          </cell>
        </row>
        <row r="31243">
          <cell r="A31243" t="str">
            <v>PTS6418875</v>
          </cell>
          <cell r="B31243" t="str">
            <v>IB244 5</v>
          </cell>
          <cell r="C31243" t="str">
            <v>Stockings - Ibici Segreta PLUS (Women) - Waist - 23-27mmHg - P/hose - C/Toe - (Sz 5) - Bge</v>
          </cell>
          <cell r="D31243" t="str">
            <v>Sale Inventory</v>
          </cell>
        </row>
        <row r="31244">
          <cell r="A31244" t="str">
            <v>PTS641888</v>
          </cell>
          <cell r="B31244" t="str">
            <v>IB141 BEXS</v>
          </cell>
          <cell r="C31244" t="str">
            <v>Stockings - Ibici Repomen - Knee - 15-20mmHg - C/Toe - X Sml - Bge</v>
          </cell>
          <cell r="D31244" t="str">
            <v>Sale Inventory</v>
          </cell>
        </row>
        <row r="31245">
          <cell r="A31245" t="str">
            <v>PTS641888BEL</v>
          </cell>
          <cell r="B31245" t="str">
            <v>IB141 BEL</v>
          </cell>
          <cell r="C31245" t="str">
            <v>Stockings - Ibici Repomen - Knee - 15-20mmHg - C/Toe - Lge - Bge</v>
          </cell>
          <cell r="D31245" t="str">
            <v>Sale Inventory</v>
          </cell>
        </row>
        <row r="31246">
          <cell r="A31246" t="str">
            <v>PTS641888BEM</v>
          </cell>
          <cell r="B31246" t="str">
            <v>IB141 BEM</v>
          </cell>
          <cell r="C31246" t="str">
            <v>Stockings - Ibici Repomen - Knee - 15-20mmHg - C/Toe - Med - Bge</v>
          </cell>
          <cell r="D31246" t="str">
            <v>Sale Inventory</v>
          </cell>
        </row>
        <row r="31247">
          <cell r="A31247" t="str">
            <v>PTS641888BES</v>
          </cell>
          <cell r="B31247" t="str">
            <v>IB141 BES</v>
          </cell>
          <cell r="C31247" t="str">
            <v>Stockings - Ibici Repomen - Knee - 15-20mmHg - C/Toe - Sml - Bge</v>
          </cell>
          <cell r="D31247" t="str">
            <v>Sale Inventory</v>
          </cell>
        </row>
        <row r="31248">
          <cell r="A31248" t="str">
            <v>PTS641888BEXL</v>
          </cell>
          <cell r="B31248" t="str">
            <v>IB141 BEXL</v>
          </cell>
          <cell r="C31248" t="str">
            <v>Stockings - Ibici Repomen - Knee - 15-20mmHg - C/Toe - XL - Bge</v>
          </cell>
          <cell r="D31248" t="str">
            <v>Sale Inventory</v>
          </cell>
        </row>
        <row r="31249">
          <cell r="A31249" t="str">
            <v>PTS641888BLL</v>
          </cell>
          <cell r="B31249" t="str">
            <v>IB141 BLL</v>
          </cell>
          <cell r="C31249" t="str">
            <v>Stockings - Ibici Repomen - Knee - 15-20mmHg - C/Toe - Lge - Blk</v>
          </cell>
          <cell r="D31249" t="str">
            <v>Sale Inventory</v>
          </cell>
        </row>
        <row r="31250">
          <cell r="A31250" t="str">
            <v>PTS641888BLM</v>
          </cell>
          <cell r="B31250" t="str">
            <v>IB141 BLM</v>
          </cell>
          <cell r="C31250" t="str">
            <v>Stockings - Ibici Repomen - Knee - 15-20mmHg - C/Toe - Med - Blk</v>
          </cell>
          <cell r="D31250" t="str">
            <v>Sale Inventory</v>
          </cell>
        </row>
        <row r="31251">
          <cell r="A31251" t="str">
            <v>PTS641888BLS</v>
          </cell>
          <cell r="B31251" t="str">
            <v>IB141 BLS</v>
          </cell>
          <cell r="C31251" t="str">
            <v>Stockings - Ibici Repomen - Knee - 15-20mmHg - C/Toe - Sml - Blk</v>
          </cell>
          <cell r="D31251" t="str">
            <v>Sale Inventory</v>
          </cell>
        </row>
        <row r="31252">
          <cell r="A31252" t="str">
            <v>PTS641888BLXL</v>
          </cell>
          <cell r="B31252" t="str">
            <v>IB141 BLXL</v>
          </cell>
          <cell r="C31252" t="str">
            <v>Stockings - Ibici Repomen - Knee - 15-20mmHg - C/Toe - XL - Blk</v>
          </cell>
          <cell r="D31252" t="str">
            <v>Sale Inventory</v>
          </cell>
        </row>
        <row r="31253">
          <cell r="A31253" t="str">
            <v>PTS641888BLXS</v>
          </cell>
          <cell r="B31253" t="str">
            <v>IB141 BLXS</v>
          </cell>
          <cell r="C31253" t="str">
            <v>Stockings - Ibici Repomen - Knee - 15-20mmHg - C/Toe - X Sml - Blk</v>
          </cell>
          <cell r="D31253" t="str">
            <v>Sale Inventory</v>
          </cell>
        </row>
        <row r="31254">
          <cell r="A31254" t="str">
            <v>PTS641888WHL</v>
          </cell>
          <cell r="B31254" t="str">
            <v>IB141 WHL</v>
          </cell>
          <cell r="C31254" t="str">
            <v>Stockings - Ibici Repomen - Knee - 15-20mmHg - C/Toe - Lge - White</v>
          </cell>
          <cell r="D31254" t="str">
            <v>Sale Inventory</v>
          </cell>
        </row>
        <row r="31255">
          <cell r="A31255" t="str">
            <v>PTS641888WHM</v>
          </cell>
          <cell r="B31255" t="str">
            <v>IB141 WHM</v>
          </cell>
          <cell r="C31255" t="str">
            <v>Stockings - Ibici Repomen - Knee - 15-20mmHg - C/Toe - Med - White</v>
          </cell>
          <cell r="D31255" t="str">
            <v>Sale Inventory</v>
          </cell>
        </row>
        <row r="31256">
          <cell r="A31256" t="str">
            <v>PTS641888WHS</v>
          </cell>
          <cell r="B31256" t="str">
            <v>IB141 WHS</v>
          </cell>
          <cell r="C31256" t="str">
            <v>Stockings - Ibici Repomen - Knee - 15-20mmHg - C/Toe - Sml - White</v>
          </cell>
          <cell r="D31256" t="str">
            <v>Sale Inventory</v>
          </cell>
        </row>
        <row r="31257">
          <cell r="A31257" t="str">
            <v>PTS641888WHXL</v>
          </cell>
          <cell r="B31257" t="str">
            <v>IB141 WHXL</v>
          </cell>
          <cell r="C31257" t="str">
            <v>Stockings - Ibici Repomen - Knee - 15-20mmHg - C/Toe - XL - White</v>
          </cell>
          <cell r="D31257" t="str">
            <v>Sale Inventory</v>
          </cell>
        </row>
        <row r="31258">
          <cell r="A31258" t="str">
            <v>PTS641888WHXS</v>
          </cell>
          <cell r="B31258" t="str">
            <v>IB141 WHXS</v>
          </cell>
          <cell r="C31258" t="str">
            <v>Stockings - Ibici Repomen - Knee - 15-20mmHg - C/Toe - X Sml - White</v>
          </cell>
          <cell r="D31258" t="str">
            <v>Sale Inventory</v>
          </cell>
        </row>
        <row r="31259">
          <cell r="A31259" t="str">
            <v>PTS641889</v>
          </cell>
          <cell r="B31259" t="str">
            <v>IBSW XS</v>
          </cell>
          <cell r="C31259" t="str">
            <v>Stockings - Ibici Skywalk - Knee - 15-20mmHg - C/Toe - X Sml - Blk</v>
          </cell>
          <cell r="D31259" t="str">
            <v>Sale Inventory</v>
          </cell>
        </row>
        <row r="31260">
          <cell r="A31260" t="str">
            <v>PTS641889L</v>
          </cell>
          <cell r="B31260" t="str">
            <v>IBSW L</v>
          </cell>
          <cell r="C31260" t="str">
            <v>Stockings - Ibici Skywalk - Knee - 15-20mmHg - C/Toe - Lge - Blk</v>
          </cell>
          <cell r="D31260" t="str">
            <v>Sale Inventory</v>
          </cell>
        </row>
        <row r="31261">
          <cell r="A31261" t="str">
            <v>PTS641889M</v>
          </cell>
          <cell r="B31261" t="str">
            <v>IBSW M</v>
          </cell>
          <cell r="C31261" t="str">
            <v>Stockings - Ibici Skywalk - Knee - 15-20mmHg - C/Toe - Med - Blk</v>
          </cell>
          <cell r="D31261" t="str">
            <v>Sale Inventory</v>
          </cell>
        </row>
        <row r="31262">
          <cell r="A31262" t="str">
            <v>PTS641889S</v>
          </cell>
          <cell r="B31262" t="str">
            <v>IBSW S</v>
          </cell>
          <cell r="C31262" t="str">
            <v>Stockings - Ibici Skywalk - Knee - 15-20mmHg - C/Toe - Sml - Blk</v>
          </cell>
          <cell r="D31262" t="str">
            <v>Sale Inventory</v>
          </cell>
        </row>
        <row r="31263">
          <cell r="A31263" t="str">
            <v>PTS641889XL</v>
          </cell>
          <cell r="B31263" t="str">
            <v>IBSW XL</v>
          </cell>
          <cell r="C31263" t="str">
            <v>Stockings - Ibici Skywalk - Knee - 15-20mmHg - C/Toe - XL - Blk</v>
          </cell>
          <cell r="D31263" t="str">
            <v>Sale Inventory</v>
          </cell>
        </row>
        <row r="31264">
          <cell r="A31264" t="str">
            <v>PTS641890</v>
          </cell>
          <cell r="B31264" t="str">
            <v>TR865 - BGS</v>
          </cell>
          <cell r="C31264" t="str">
            <v>Stockings - Truform - Knee - 20-30mmHg - Unisex Nylon - O/Toe - Sml - Bge</v>
          </cell>
          <cell r="D31264" t="str">
            <v>Sale Inventory</v>
          </cell>
        </row>
        <row r="31265">
          <cell r="A31265" t="str">
            <v>PTS641890L</v>
          </cell>
          <cell r="B31265" t="str">
            <v>TR865 - BGL</v>
          </cell>
          <cell r="C31265" t="str">
            <v>Stockings - Truform - Knee - 20-30mmHg - Unisex Nylon - O/Toe - Lge - Bge</v>
          </cell>
          <cell r="D31265" t="str">
            <v>Sale Inventory</v>
          </cell>
        </row>
        <row r="31266">
          <cell r="A31266" t="str">
            <v>PTS641890M</v>
          </cell>
          <cell r="B31266" t="str">
            <v>TR865 - BGM</v>
          </cell>
          <cell r="C31266" t="str">
            <v>Stockings - Truform - Knee - 20-30mmHg - Unisex Nylon - O/Toe - Med - Bge</v>
          </cell>
          <cell r="D31266" t="str">
            <v>Sale Inventory</v>
          </cell>
        </row>
        <row r="31267">
          <cell r="A31267" t="str">
            <v>PTS641890XL</v>
          </cell>
          <cell r="B31267" t="str">
            <v>TR865 - BGXL</v>
          </cell>
          <cell r="C31267" t="str">
            <v>Stockings - Truform - Knee - 20-30mmHg - Unisex Nylon - O/Toe - XL - Bge</v>
          </cell>
          <cell r="D31267" t="str">
            <v>Sale Inventory</v>
          </cell>
        </row>
        <row r="31268">
          <cell r="A31268" t="str">
            <v>PTS641890XXL</v>
          </cell>
          <cell r="B31268" t="str">
            <v>TR865 - BGXXL</v>
          </cell>
          <cell r="C31268" t="str">
            <v>Stockings - Truform - Knee - 20-30mmHg - Unisex Nylon - O/Toe - XXL - Bge</v>
          </cell>
          <cell r="D31268" t="str">
            <v>Sale Inventory</v>
          </cell>
        </row>
        <row r="31269">
          <cell r="A31269" t="str">
            <v>PTS641890XXXL</v>
          </cell>
          <cell r="B31269" t="str">
            <v>TR865 - BGXXXL</v>
          </cell>
          <cell r="C31269" t="str">
            <v>Stockings - Truform - Knee - 20-30mmHg - Unisex Nylon - O/Toe - XXXL - Bge</v>
          </cell>
          <cell r="D31269" t="str">
            <v>Sale Inventory</v>
          </cell>
        </row>
        <row r="31270">
          <cell r="A31270" t="str">
            <v>PTS641891</v>
          </cell>
          <cell r="B31270" t="str">
            <v>TR8865 - BG S</v>
          </cell>
          <cell r="C31270" t="str">
            <v>Stockings - Truform - Knee - 20-30mmHg - Unisex Nylon - C/Toe - Sml - Bge</v>
          </cell>
          <cell r="D31270" t="str">
            <v>Sale Inventory</v>
          </cell>
        </row>
        <row r="31271">
          <cell r="A31271" t="str">
            <v>PTS641891BGL</v>
          </cell>
          <cell r="B31271" t="str">
            <v>TR8865 - BG L</v>
          </cell>
          <cell r="C31271" t="str">
            <v>Stockings - Truform - Knee - 20-30mmHg - Unisex Nylon - C/Toe - Lge - Bge</v>
          </cell>
          <cell r="D31271" t="str">
            <v>Sale Inventory</v>
          </cell>
        </row>
        <row r="31272">
          <cell r="A31272" t="str">
            <v>PTS641891BGM</v>
          </cell>
          <cell r="B31272" t="str">
            <v>TR8865 - BG M</v>
          </cell>
          <cell r="C31272" t="str">
            <v>Stockings - Truform - Knee - 20-30mmHg - Unisex Nylon - C/Toe - Med - Bge</v>
          </cell>
          <cell r="D31272" t="str">
            <v>Sale Inventory</v>
          </cell>
        </row>
        <row r="31273">
          <cell r="A31273" t="str">
            <v>PTS641891BGXL</v>
          </cell>
          <cell r="B31273" t="str">
            <v>TR8865 - BG XL</v>
          </cell>
          <cell r="C31273" t="str">
            <v>Stockings - Truform - Knee - 20-30mmHg - Unisex Nylon - C/Toe - XL - Bge</v>
          </cell>
          <cell r="D31273" t="str">
            <v>Sale Inventory</v>
          </cell>
        </row>
        <row r="31274">
          <cell r="A31274" t="str">
            <v>PTS641891BGXXL</v>
          </cell>
          <cell r="B31274" t="str">
            <v>TR8865 - BG XXL</v>
          </cell>
          <cell r="C31274" t="str">
            <v>Stockings - Truform - Knee - 20-30mmHg - Unisex Nylon - C/Toe - XXL - Bge</v>
          </cell>
          <cell r="D31274" t="str">
            <v>Sale Inventory</v>
          </cell>
        </row>
        <row r="31275">
          <cell r="A31275" t="str">
            <v>PTS641891BGXXXL</v>
          </cell>
          <cell r="B31275" t="str">
            <v>TR8865 - BG XXX</v>
          </cell>
          <cell r="C31275" t="str">
            <v>Stockings - Truform - Knee - 20-30mmHg - Unisex Nylon - C/Toe - XXXL - Bge</v>
          </cell>
          <cell r="D31275" t="str">
            <v>Sale Inventory</v>
          </cell>
        </row>
        <row r="31276">
          <cell r="A31276" t="str">
            <v>PTS641891BLL</v>
          </cell>
          <cell r="B31276" t="str">
            <v>TR8865 - BL L</v>
          </cell>
          <cell r="C31276" t="str">
            <v>Stockings - Truform - Knee - 20-30mmHg - Unisex Nylon - C/Toe - Lge - Blk</v>
          </cell>
          <cell r="D31276" t="str">
            <v>Sale Inventory</v>
          </cell>
        </row>
        <row r="31277">
          <cell r="A31277" t="str">
            <v>PTS641891BLM</v>
          </cell>
          <cell r="B31277" t="str">
            <v>TR8865 - BL M</v>
          </cell>
          <cell r="C31277" t="str">
            <v>Stockings - Truform - Knee - 20-30mmHg - Unisex Nylon - C/Toe - Med - Blk</v>
          </cell>
          <cell r="D31277" t="str">
            <v>Sale Inventory</v>
          </cell>
        </row>
        <row r="31278">
          <cell r="A31278" t="str">
            <v>PTS641891BLS</v>
          </cell>
          <cell r="B31278" t="str">
            <v>TR8865 - BL S</v>
          </cell>
          <cell r="C31278" t="str">
            <v>Stockings - Truform - Knee - 20-30mmHg - Unisex Nylon - C/Toe - Sml - Blk</v>
          </cell>
          <cell r="D31278" t="str">
            <v>Sale Inventory</v>
          </cell>
        </row>
        <row r="31279">
          <cell r="A31279" t="str">
            <v>PTS641891BLXL</v>
          </cell>
          <cell r="B31279" t="str">
            <v>TR8865 - BL XL</v>
          </cell>
          <cell r="C31279" t="str">
            <v>Stockings - Truform - Knee - 20-30mmHg - Unisex Nylon - C/Toe - XL - Blk</v>
          </cell>
          <cell r="D31279" t="str">
            <v>Sale Inventory</v>
          </cell>
        </row>
        <row r="31280">
          <cell r="A31280" t="str">
            <v>PTS641891BLXXL</v>
          </cell>
          <cell r="B31280" t="str">
            <v>TR8865 - BL XXL</v>
          </cell>
          <cell r="C31280" t="str">
            <v>Stockings - Truform - Knee - 20-30mmHg - Unisex Nylon - C/Toe - XXL - Blk</v>
          </cell>
          <cell r="D31280" t="str">
            <v>Sale Inventory</v>
          </cell>
        </row>
        <row r="31281">
          <cell r="A31281" t="str">
            <v>PTS641891BLXXXL</v>
          </cell>
          <cell r="B31281" t="str">
            <v>TR8865 - BLXXXL</v>
          </cell>
          <cell r="C31281" t="str">
            <v>Stockings - Truform - Knee - 20-30mmHg - Unisex Nylon - C/Toe - XXL - Blk</v>
          </cell>
          <cell r="D31281" t="str">
            <v>Sale Inventory</v>
          </cell>
        </row>
        <row r="31282">
          <cell r="A31282" t="str">
            <v>PTS641892</v>
          </cell>
          <cell r="B31282" t="str">
            <v>TR845 - BGS</v>
          </cell>
          <cell r="C31282" t="str">
            <v>Stockings - Truform - Knee - 30-40mmHg - Unisex Nylon - O/Toe - Sml - Bge</v>
          </cell>
          <cell r="D31282" t="str">
            <v>Sale Inventory</v>
          </cell>
        </row>
        <row r="31283">
          <cell r="A31283" t="str">
            <v>PTS641892L</v>
          </cell>
          <cell r="B31283" t="str">
            <v>TR845 - BGL</v>
          </cell>
          <cell r="C31283" t="str">
            <v>Stockings - Truform - Knee - 30-40mmHg - Unisex Nylon - O/Toe - Lge - Bge</v>
          </cell>
          <cell r="D31283" t="str">
            <v>Sale Inventory</v>
          </cell>
        </row>
        <row r="31284">
          <cell r="A31284" t="str">
            <v>PTS641892M</v>
          </cell>
          <cell r="B31284" t="str">
            <v>TR845 - BGM</v>
          </cell>
          <cell r="C31284" t="str">
            <v>Stockings - Truform - Knee - 30-40mmHg - Unisex Nylon - O/Toe - Med - Bge</v>
          </cell>
          <cell r="D31284" t="str">
            <v>Sale Inventory</v>
          </cell>
        </row>
        <row r="31285">
          <cell r="A31285" t="str">
            <v>PTS641892XL</v>
          </cell>
          <cell r="B31285" t="str">
            <v>TR845 - BGXL</v>
          </cell>
          <cell r="C31285" t="str">
            <v>Stockings - Truform - Knee - 30-40mmHg - Unisex Nylon - O/Toe - XL - Bge</v>
          </cell>
          <cell r="D31285" t="str">
            <v>Sale Inventory</v>
          </cell>
        </row>
        <row r="31286">
          <cell r="A31286" t="str">
            <v>PTS641892XXL</v>
          </cell>
          <cell r="B31286" t="str">
            <v>TR845 - BGXXL</v>
          </cell>
          <cell r="C31286" t="str">
            <v>Stockings - Truform - Knee - 30-40mmHg - Unisex Nylon - O/Toe - XXL - Bge</v>
          </cell>
          <cell r="D31286" t="str">
            <v>Sale Inventory</v>
          </cell>
        </row>
        <row r="31287">
          <cell r="A31287" t="str">
            <v>PTS641892XXXL</v>
          </cell>
          <cell r="B31287" t="str">
            <v>TR845 - BGXXXL</v>
          </cell>
          <cell r="C31287" t="str">
            <v>Stockings - Truform - Knee - 30-40mmHg - Unisex Nylon - O/Toe - XXXL - Bge</v>
          </cell>
          <cell r="D31287" t="str">
            <v>Sale Inventory</v>
          </cell>
        </row>
        <row r="31288">
          <cell r="A31288" t="str">
            <v>PTS641893</v>
          </cell>
          <cell r="B31288" t="str">
            <v>TR8845BGS</v>
          </cell>
          <cell r="C31288" t="str">
            <v>Stockings - Truform - Knee - 30-40mmHg - Unisex Nylon - C/Toe - Sml - Bge</v>
          </cell>
          <cell r="D31288" t="str">
            <v>Sale Inventory</v>
          </cell>
        </row>
        <row r="31289">
          <cell r="A31289" t="str">
            <v>PTS641893BGL</v>
          </cell>
          <cell r="B31289" t="str">
            <v>TR8845BGL</v>
          </cell>
          <cell r="C31289" t="str">
            <v>Stockings - Truform - Knee - 30-40mmHg - Unisex Nylon - C/Toe - Lge - Bge</v>
          </cell>
          <cell r="D31289" t="str">
            <v>Sale Inventory</v>
          </cell>
        </row>
        <row r="31290">
          <cell r="A31290" t="str">
            <v>PTS641893BGM</v>
          </cell>
          <cell r="B31290" t="str">
            <v>TR8845BGM</v>
          </cell>
          <cell r="C31290" t="str">
            <v>Stockings - Truform - Knee - 30-40mmHg - Unisex Nylon - C/Toe - Med - Bge</v>
          </cell>
          <cell r="D31290" t="str">
            <v>Sale Inventory</v>
          </cell>
        </row>
        <row r="31291">
          <cell r="A31291" t="str">
            <v>PTS641893BGXL</v>
          </cell>
          <cell r="B31291" t="str">
            <v>TR8845BGXL</v>
          </cell>
          <cell r="C31291" t="str">
            <v>Stockings - Truform - Knee - 30-40mmHg - Unisex Nylon - C/Toe - XL - Bge</v>
          </cell>
          <cell r="D31291" t="str">
            <v>Sale Inventory</v>
          </cell>
        </row>
        <row r="31292">
          <cell r="A31292" t="str">
            <v>PTS641893BGXXL</v>
          </cell>
          <cell r="B31292" t="str">
            <v>TR8845BGXXL</v>
          </cell>
          <cell r="C31292" t="str">
            <v>Stockings - Truform - Knee - 30-40mmHg - Unisex Nylon - C/Toe - XXL - Bge</v>
          </cell>
          <cell r="D31292" t="str">
            <v>Sale Inventory</v>
          </cell>
        </row>
        <row r="31293">
          <cell r="A31293" t="str">
            <v>PTS641893BGXXXL</v>
          </cell>
          <cell r="B31293" t="str">
            <v>TR8845BGXXXL</v>
          </cell>
          <cell r="C31293" t="str">
            <v>Stockings - Truform - Knee - 30-40mmHg - Unisex Nylon - C/Toe - XXXL - Bge</v>
          </cell>
          <cell r="D31293" t="str">
            <v>Sale Inventory</v>
          </cell>
        </row>
        <row r="31294">
          <cell r="A31294" t="str">
            <v>PTS641893BLL</v>
          </cell>
          <cell r="B31294" t="str">
            <v>TR8845BLL</v>
          </cell>
          <cell r="C31294" t="str">
            <v>Stockings - Truform - Knee - 30-40mmHg - Unisex Nylon - C/Toe - Lge - Blk</v>
          </cell>
          <cell r="D31294" t="str">
            <v>Sale Inventory</v>
          </cell>
        </row>
        <row r="31295">
          <cell r="A31295" t="str">
            <v>PTS641893BLM</v>
          </cell>
          <cell r="B31295" t="str">
            <v>TR8845BLM</v>
          </cell>
          <cell r="C31295" t="str">
            <v>Stockings - Truform - Knee - 30-40mmHg - Unisex Nylon - C/Toe - Med - Blk</v>
          </cell>
          <cell r="D31295" t="str">
            <v>Sale Inventory</v>
          </cell>
        </row>
        <row r="31296">
          <cell r="A31296" t="str">
            <v>PTS641893BLS</v>
          </cell>
          <cell r="B31296" t="str">
            <v>TR8845BLS</v>
          </cell>
          <cell r="C31296" t="str">
            <v>Stockings - Truform - Knee - 30-40mmHg - Unisex Nylon - C/Toe - Sml - Blk</v>
          </cell>
          <cell r="D31296" t="str">
            <v>Sale Inventory</v>
          </cell>
        </row>
        <row r="31297">
          <cell r="A31297" t="str">
            <v>PTS641893BLXL</v>
          </cell>
          <cell r="B31297" t="str">
            <v>TR8845BLXL</v>
          </cell>
          <cell r="C31297" t="str">
            <v>Stockings - Truform - Knee - 30-40mmHg - Unisex Nylon - C/Toe - XL - Blk</v>
          </cell>
          <cell r="D31297" t="str">
            <v>Sale Inventory</v>
          </cell>
        </row>
        <row r="31298">
          <cell r="A31298" t="str">
            <v>PTS641893BLXXL</v>
          </cell>
          <cell r="B31298" t="str">
            <v>TR8845BLXXL</v>
          </cell>
          <cell r="C31298" t="str">
            <v>Stockings - Truform - Knee - 30-40mmHg - Unisex Nylon - C/Toe - XXXL - Blk</v>
          </cell>
          <cell r="D31298" t="str">
            <v>Sale Inventory</v>
          </cell>
        </row>
        <row r="31299">
          <cell r="A31299" t="str">
            <v>PTS641893BLXXXL</v>
          </cell>
          <cell r="B31299" t="str">
            <v>TR8845BLXXXL</v>
          </cell>
          <cell r="C31299" t="str">
            <v>Stockings - Truform - Knee - 30-40mmHg - Unisex Nylon - C/Toe - XXXL - Blk</v>
          </cell>
          <cell r="D31299" t="str">
            <v>Sale Inventory</v>
          </cell>
        </row>
        <row r="31300">
          <cell r="A31300" t="str">
            <v>PTS641895</v>
          </cell>
          <cell r="B31300" t="str">
            <v>J75170-00</v>
          </cell>
          <cell r="C31300" t="str">
            <v>Stockings - JOBST UltraSheer - Thigh w/ Grip Top - 15-20mmHg - C/Toe - Med - Natural</v>
          </cell>
          <cell r="D31300" t="str">
            <v>Sale Inventory</v>
          </cell>
        </row>
        <row r="31301">
          <cell r="A31301" t="str">
            <v>PTS641900</v>
          </cell>
          <cell r="B31301" t="str">
            <v>J75175-01</v>
          </cell>
          <cell r="C31301" t="str">
            <v>Stockings - JOBST UltraSheer - Waist - 15-20mmHg - P/hose - C/Toe - Lge - Suntan</v>
          </cell>
          <cell r="D31301" t="str">
            <v>Discontinued</v>
          </cell>
        </row>
        <row r="31302">
          <cell r="A31302" t="str">
            <v>PTS641903</v>
          </cell>
          <cell r="B31302" t="str">
            <v>J75202-20</v>
          </cell>
          <cell r="C31302" t="str">
            <v>Stockings - JOBST UltraSheer - Knee - 20-30mmHg - C/Toe - Med - Suntan</v>
          </cell>
          <cell r="D31302" t="str">
            <v>Discontinued</v>
          </cell>
        </row>
        <row r="31303">
          <cell r="A31303" t="str">
            <v>PTS641904</v>
          </cell>
          <cell r="B31303" t="str">
            <v>J75203-20</v>
          </cell>
          <cell r="C31303" t="str">
            <v>Stockings - JOBST UltraSheer - Knee - 20-30mmHg - C/Toe - Lge - Suntan</v>
          </cell>
          <cell r="D31303" t="str">
            <v>Discontinued</v>
          </cell>
        </row>
        <row r="31304">
          <cell r="A31304" t="str">
            <v>PTS641907</v>
          </cell>
          <cell r="B31304" t="str">
            <v>J75206-01</v>
          </cell>
          <cell r="C31304" t="str">
            <v>Stockings - JOBST UltraSheer - Thigh w/ Grip Top - 20-30mmHg - C/Toe - Med - Suntan</v>
          </cell>
          <cell r="D31304" t="str">
            <v>Discontinued</v>
          </cell>
        </row>
        <row r="31305">
          <cell r="A31305" t="str">
            <v>PTS641912</v>
          </cell>
          <cell r="B31305" t="str">
            <v>J75211-01</v>
          </cell>
          <cell r="C31305" t="str">
            <v>Stockings - JOBST UltraSheer - Waist - 20-30mmHg - C/Toe - Lge - Suntan</v>
          </cell>
          <cell r="D31305" t="str">
            <v>Discontinued</v>
          </cell>
        </row>
        <row r="31306">
          <cell r="A31306" t="str">
            <v>PTS641919</v>
          </cell>
          <cell r="B31306" t="str">
            <v>J75246-00</v>
          </cell>
          <cell r="C31306" t="str">
            <v>Stockings - JOBST UltraSheer - Thigh w/ Grip Top - 30-40mmHg - C/Toe - Med - Natural</v>
          </cell>
          <cell r="D31306" t="str">
            <v>Sale Inventory</v>
          </cell>
        </row>
        <row r="31307">
          <cell r="A31307" t="str">
            <v>PTS641920</v>
          </cell>
          <cell r="B31307" t="str">
            <v>J75247-00</v>
          </cell>
          <cell r="C31307" t="str">
            <v>Stockings - JOBST UltraSheer - Thigh w/ Grip Top - 30-40mmHg - C/Toe - Lge - Natural</v>
          </cell>
          <cell r="D31307" t="str">
            <v>Sale Inventory</v>
          </cell>
        </row>
        <row r="31308">
          <cell r="A31308" t="str">
            <v>PTS641921</v>
          </cell>
          <cell r="B31308" t="str">
            <v>J75248-00</v>
          </cell>
          <cell r="C31308" t="str">
            <v>Stockings - JOBST UltraSheer - Thigh w/ Grip Top - 30-40mmHg - C/Toe - XL - Natural</v>
          </cell>
          <cell r="D31308" t="str">
            <v>Sale Inventory</v>
          </cell>
        </row>
        <row r="31309">
          <cell r="A31309" t="str">
            <v>PTS641923</v>
          </cell>
          <cell r="B31309" t="str">
            <v>J75250-00</v>
          </cell>
          <cell r="C31309" t="str">
            <v>Stockings - JOBST UltraSheer - Waist - 30-40mmHg - P/hose - C/Toe - Med - Natural</v>
          </cell>
          <cell r="D31309" t="str">
            <v>Sale Inventory</v>
          </cell>
        </row>
        <row r="31310">
          <cell r="A31310" t="str">
            <v>PTS641924</v>
          </cell>
          <cell r="B31310" t="str">
            <v>J75251-00</v>
          </cell>
          <cell r="C31310" t="str">
            <v>Stockings - JOBST UltraSheer - Waist - 30-40mmHg - P/hose - C/Toe - Lge - Natural</v>
          </cell>
          <cell r="D31310" t="str">
            <v>Sale Inventory</v>
          </cell>
        </row>
        <row r="31311">
          <cell r="A31311" t="str">
            <v>PTS641938</v>
          </cell>
          <cell r="B31311" t="str">
            <v>J114656A</v>
          </cell>
          <cell r="C31311" t="str">
            <v>Stockings - JOBST Relief - Waist - 20-30mmHg - P/hose - Unisex - C/Toe - Sml</v>
          </cell>
          <cell r="D31311" t="str">
            <v>Sale Inventory</v>
          </cell>
        </row>
        <row r="31312">
          <cell r="A31312" t="str">
            <v>PTS641939</v>
          </cell>
          <cell r="B31312" t="str">
            <v>J114658A</v>
          </cell>
          <cell r="C31312" t="str">
            <v>Stockings - JOBST Relief - Waist - 20-30mmHg - P/hose - Unisex - C/Toe - Lge</v>
          </cell>
          <cell r="D31312" t="str">
            <v>Sale Inventory</v>
          </cell>
        </row>
        <row r="31313">
          <cell r="A31313" t="str">
            <v>PTS641940</v>
          </cell>
          <cell r="B31313" t="str">
            <v>J78059-08</v>
          </cell>
          <cell r="C31313" t="str">
            <v>Stockings - JOBST Relief - Thigh w/ Grip - 30-40mmHg - Unisex - O/Toe - Sml</v>
          </cell>
          <cell r="D31313" t="str">
            <v>Sale Inventory</v>
          </cell>
        </row>
        <row r="31314">
          <cell r="A31314" t="str">
            <v>PTS641941</v>
          </cell>
          <cell r="B31314" t="str">
            <v>J78047-08</v>
          </cell>
          <cell r="C31314" t="str">
            <v>Stockings - JOBST Relief - Thigh w/ Grip - 30-40mmHg - Unisex - O/Toe - Med</v>
          </cell>
          <cell r="D31314" t="str">
            <v>Sale Inventory</v>
          </cell>
        </row>
        <row r="31315">
          <cell r="A31315" t="str">
            <v>PTS641942</v>
          </cell>
          <cell r="B31315" t="str">
            <v>J78048-08</v>
          </cell>
          <cell r="C31315" t="str">
            <v>Stockings - JOBST Relief - Thigh w/ Grip - 30-40mmHg - Unisex - O/Toe - Lge</v>
          </cell>
          <cell r="D31315" t="str">
            <v>Sale Inventory</v>
          </cell>
        </row>
        <row r="31316">
          <cell r="A31316" t="str">
            <v>PTS641943</v>
          </cell>
          <cell r="B31316" t="str">
            <v>J78049-08</v>
          </cell>
          <cell r="C31316" t="str">
            <v>Stockings - JOBST Relief - Thigh w/ Grip - 30-40mmHg - Unisex - O/Toe - XL</v>
          </cell>
          <cell r="D31316" t="str">
            <v>Sale Inventory</v>
          </cell>
        </row>
        <row r="31317">
          <cell r="A31317" t="str">
            <v>PTS641944</v>
          </cell>
          <cell r="B31317" t="str">
            <v>J78059-09</v>
          </cell>
          <cell r="C31317" t="str">
            <v>Stockings - JOBST Relief - Thigh w/ Grip - 30-40mmHg - Unisex - C/Toe - Sml</v>
          </cell>
          <cell r="D31317" t="str">
            <v>Sale Inventory</v>
          </cell>
        </row>
        <row r="31318">
          <cell r="A31318" t="str">
            <v>PTS641945</v>
          </cell>
          <cell r="B31318" t="str">
            <v>J78047-09</v>
          </cell>
          <cell r="C31318" t="str">
            <v>Stockings - JOBST Relief - Thigh w/ Grip - 30-40mmHg - Unisex - C/Toe - Med</v>
          </cell>
          <cell r="D31318" t="str">
            <v>Sale Inventory</v>
          </cell>
        </row>
        <row r="31319">
          <cell r="A31319" t="str">
            <v>PTS641946</v>
          </cell>
          <cell r="B31319" t="str">
            <v>J78048-09</v>
          </cell>
          <cell r="C31319" t="str">
            <v>Stockings - JOBST Relief - Thigh w/ Grip - 30-40mmHg - Unisex - C/Toe - Lge</v>
          </cell>
          <cell r="D31319" t="str">
            <v>Sale Inventory</v>
          </cell>
        </row>
        <row r="31320">
          <cell r="A31320" t="str">
            <v>PTS641947</v>
          </cell>
          <cell r="B31320" t="str">
            <v>J114668A</v>
          </cell>
          <cell r="C31320" t="str">
            <v>Stockings - JOBST Relief - Waist - 30-40mmHg - P/hose - Unisex - O/Toe - Sml</v>
          </cell>
          <cell r="D31320" t="str">
            <v>Sale Inventory</v>
          </cell>
        </row>
        <row r="31321">
          <cell r="A31321" t="str">
            <v>PTS641948</v>
          </cell>
          <cell r="B31321" t="str">
            <v>J114669A</v>
          </cell>
          <cell r="C31321" t="str">
            <v>Stockings - JOBST Relief - Waist - 30-40mmHg - P/hose - Unisex - O/Toe - Med</v>
          </cell>
          <cell r="D31321" t="str">
            <v>Sale Inventory</v>
          </cell>
        </row>
        <row r="31322">
          <cell r="A31322" t="str">
            <v>PTS641949</v>
          </cell>
          <cell r="B31322" t="str">
            <v>J114670A</v>
          </cell>
          <cell r="C31322" t="str">
            <v>Stockings - JOBST Relief - Waist - 30-40mmHg - P/hose - Unisex - O/Toe - Lge</v>
          </cell>
          <cell r="D31322" t="str">
            <v>Sale Inventory</v>
          </cell>
        </row>
        <row r="31323">
          <cell r="A31323" t="str">
            <v>PTS641950</v>
          </cell>
          <cell r="B31323" t="str">
            <v>J114671A</v>
          </cell>
          <cell r="C31323" t="str">
            <v>Stockings - JOBST Relief - Waist - 30-40mmHg - P/hose - Unisex - O/Toe - XL</v>
          </cell>
          <cell r="D31323" t="str">
            <v>Sale Inventory</v>
          </cell>
        </row>
        <row r="31324">
          <cell r="A31324" t="str">
            <v>PTS641951</v>
          </cell>
          <cell r="B31324" t="str">
            <v>J3631-21</v>
          </cell>
          <cell r="C31324" t="str">
            <v>Stockings - JOBST UlcerCare - Starter Kit (Stocking + 2 Liners) - 40mmHg - Left Zip - Sml</v>
          </cell>
          <cell r="D31324" t="str">
            <v>Sale Inventory</v>
          </cell>
        </row>
        <row r="31325">
          <cell r="A31325" t="str">
            <v>PTS641952</v>
          </cell>
          <cell r="B31325" t="str">
            <v>J3631-22</v>
          </cell>
          <cell r="C31325" t="str">
            <v>Stockings - JOBST UlcerCare - Starter Kit (Stocking + 2 Liners) - 40mmHg - Left Zip - Med</v>
          </cell>
          <cell r="D31325" t="str">
            <v>Sale Inventory</v>
          </cell>
        </row>
        <row r="31326">
          <cell r="A31326" t="str">
            <v>PTS641953</v>
          </cell>
          <cell r="B31326" t="str">
            <v/>
          </cell>
          <cell r="C31326" t="str">
            <v>Stockings - JOBST UlcerCare - Starter Kit (Stocking + 2 Liners) - 40mmHg - Left Zip - Lge</v>
          </cell>
          <cell r="D31326" t="str">
            <v>Sale Inventory</v>
          </cell>
        </row>
        <row r="31327">
          <cell r="A31327" t="str">
            <v>PTS641954</v>
          </cell>
          <cell r="B31327" t="str">
            <v>J3631-24</v>
          </cell>
          <cell r="C31327" t="str">
            <v>Stockings - JOBST UlcerCare - Starter Kit (Stocking + 2 Liners) - 40mmHg - Left Zip - XL</v>
          </cell>
          <cell r="D31327" t="str">
            <v>Sale Inventory</v>
          </cell>
        </row>
        <row r="31328">
          <cell r="A31328" t="str">
            <v>PTS641955</v>
          </cell>
          <cell r="B31328" t="str">
            <v>J3631-25</v>
          </cell>
          <cell r="C31328" t="str">
            <v>Stockings - JOBST UlcerCare - Starter Kit (Stocking + 2 Liners) - 40mmHg - Left Zip - XXL</v>
          </cell>
          <cell r="D31328" t="str">
            <v>Sale Inventory</v>
          </cell>
        </row>
        <row r="31329">
          <cell r="A31329" t="str">
            <v>PTS641956</v>
          </cell>
          <cell r="B31329" t="str">
            <v>4001AD OMAS</v>
          </cell>
          <cell r="C31329" t="str">
            <v>Stockings - Venosan 4001 (Nylon) - Knee - 18-22mmHg - Unisex - O/Toe - Sml - Marokko</v>
          </cell>
          <cell r="D31329" t="str">
            <v>Sale Inventory</v>
          </cell>
        </row>
        <row r="31330">
          <cell r="A31330" t="str">
            <v>PTS641956CBLL</v>
          </cell>
          <cell r="B31330" t="str">
            <v>4001AD CBLL</v>
          </cell>
          <cell r="C31330" t="str">
            <v>Stockings - Venosan 4001 (Nylon) - Knee - 18-22mmHg - Unisex - C/Toe - Lge - Blk</v>
          </cell>
          <cell r="D31330" t="str">
            <v>Sale Inventory</v>
          </cell>
        </row>
        <row r="31331">
          <cell r="A31331" t="str">
            <v>PTS641956CBLM</v>
          </cell>
          <cell r="B31331" t="str">
            <v>4001AD CBLM</v>
          </cell>
          <cell r="C31331" t="str">
            <v>Stockings - Venosan 4001 (Nylon) - Knee - 18-22mmHg - Unisex - C/Toe - Med - Blk</v>
          </cell>
          <cell r="D31331" t="str">
            <v>Sale Inventory</v>
          </cell>
        </row>
        <row r="31332">
          <cell r="A31332" t="str">
            <v>PTS641956CBLS</v>
          </cell>
          <cell r="B31332" t="str">
            <v>4001AD CBLS</v>
          </cell>
          <cell r="C31332" t="str">
            <v>Stockings - Venosan 4001 (Nylon) - Knee - 18-22mmHg - Unisex - C/Toe - Sml - Blk</v>
          </cell>
          <cell r="D31332" t="str">
            <v>Sale Inventory</v>
          </cell>
        </row>
        <row r="31333">
          <cell r="A31333" t="str">
            <v>PTS641956CBXL</v>
          </cell>
          <cell r="B31333" t="str">
            <v>4001AD CBXL</v>
          </cell>
          <cell r="C31333" t="str">
            <v>Stockings - Venosan 4001 (Nylon) - Knee - 18-22mmHg - Unisex - C/Toe - XL - Blk</v>
          </cell>
          <cell r="D31333" t="str">
            <v>Sale Inventory</v>
          </cell>
        </row>
        <row r="31334">
          <cell r="A31334" t="str">
            <v>PTS641956CMAL</v>
          </cell>
          <cell r="B31334" t="str">
            <v>4001AD CMAL</v>
          </cell>
          <cell r="C31334" t="str">
            <v>Stockings - Venosan 4001 (Nylon) - Knee - 18-22mmHg - Unisex - C/Toe - Lge - Marokko</v>
          </cell>
          <cell r="D31334" t="str">
            <v>Sale Inventory</v>
          </cell>
        </row>
        <row r="31335">
          <cell r="A31335" t="str">
            <v>PTS641956CMAM</v>
          </cell>
          <cell r="B31335" t="str">
            <v>4001AD CMAM</v>
          </cell>
          <cell r="C31335" t="str">
            <v>Stockings - Venosan 4001 (Nylon) - Knee - 18-22mmHg - Unisex - C/Toe - Med - Marokko</v>
          </cell>
          <cell r="D31335" t="str">
            <v>Sale Inventory</v>
          </cell>
        </row>
        <row r="31336">
          <cell r="A31336" t="str">
            <v>PTS641956CMAS</v>
          </cell>
          <cell r="B31336" t="str">
            <v>4001AD CMAS</v>
          </cell>
          <cell r="C31336" t="str">
            <v>Stockings - Venosan 4001 (Nylon) - Knee - 18-22mmHg - Unisex - C/Toe - Sml - Marokko</v>
          </cell>
          <cell r="D31336" t="str">
            <v>Sale Inventory</v>
          </cell>
        </row>
        <row r="31337">
          <cell r="A31337" t="str">
            <v>PTS641956CMAXL</v>
          </cell>
          <cell r="B31337" t="str">
            <v>4001AD CMAXL</v>
          </cell>
          <cell r="C31337" t="str">
            <v>Stockings - Venosan 4001 (Nylon) - Knee - 18-22mmHg - Unisex - C/Toe - XL - Marokko</v>
          </cell>
          <cell r="D31337" t="str">
            <v>Sale Inventory</v>
          </cell>
        </row>
        <row r="31338">
          <cell r="A31338" t="str">
            <v>PTS641956OBLL</v>
          </cell>
          <cell r="B31338" t="str">
            <v>4001AD OBLL</v>
          </cell>
          <cell r="C31338" t="str">
            <v>Stockings - Venosan 4001 (Nylon) - Knee - 18-22mmHg - Unisex - O/Toe - Lge - Blk</v>
          </cell>
          <cell r="D31338" t="str">
            <v>Sale Inventory</v>
          </cell>
        </row>
        <row r="31339">
          <cell r="A31339" t="str">
            <v>PTS641956OBLM</v>
          </cell>
          <cell r="B31339" t="str">
            <v>4001AD OBLM</v>
          </cell>
          <cell r="C31339" t="str">
            <v>Stockings - Venosan 4001 (Nylon) - Knee - 18-22mmHg - Unisex - O/Toe - Med - Blk</v>
          </cell>
          <cell r="D31339" t="str">
            <v>Sale Inventory</v>
          </cell>
        </row>
        <row r="31340">
          <cell r="A31340" t="str">
            <v>PTS641956OBLS</v>
          </cell>
          <cell r="B31340" t="str">
            <v>4001AD OBLS</v>
          </cell>
          <cell r="C31340" t="str">
            <v>Stockings - Venosan 4001 (Nylon) - Knee - 18-22mmHg - Unisex - O/Toe - Sml - Blk</v>
          </cell>
          <cell r="D31340" t="str">
            <v>Sale Inventory</v>
          </cell>
        </row>
        <row r="31341">
          <cell r="A31341" t="str">
            <v>PTS641956OBXL</v>
          </cell>
          <cell r="B31341" t="str">
            <v>4001AD OBXL</v>
          </cell>
          <cell r="C31341" t="str">
            <v>Stockings - Venosan 4001 (Nylon) - Knee - 18-22mmHg - Unisex - O/Toe - XL - Blk</v>
          </cell>
          <cell r="D31341" t="str">
            <v>Sale Inventory</v>
          </cell>
        </row>
        <row r="31342">
          <cell r="A31342" t="str">
            <v>PTS641956OMAL</v>
          </cell>
          <cell r="B31342" t="str">
            <v>4001AD OMAL</v>
          </cell>
          <cell r="C31342" t="str">
            <v>Stockings - Venosan 4001 (Nylon) - Knee - 18-22mmHg - Unisex - O/Toe - Lge - Marokko</v>
          </cell>
          <cell r="D31342" t="str">
            <v>Sale Inventory</v>
          </cell>
        </row>
        <row r="31343">
          <cell r="A31343" t="str">
            <v>PTS641956OMAM</v>
          </cell>
          <cell r="B31343" t="str">
            <v>4001AD OMAM</v>
          </cell>
          <cell r="C31343" t="str">
            <v>Stockings - Venosan 4001 (Nylon) - Knee - 18-22mmHg - Unisex - O/Toe - Med - Marokko</v>
          </cell>
          <cell r="D31343" t="str">
            <v>Sale Inventory</v>
          </cell>
        </row>
        <row r="31344">
          <cell r="A31344" t="str">
            <v>PTS641956OMAXL</v>
          </cell>
          <cell r="B31344" t="str">
            <v>4001AD OMAXL</v>
          </cell>
          <cell r="C31344" t="str">
            <v>Stockings - Venosan 4001 (Nylon) - Knee - 18-22mmHg - Unisex - O/Toe - XL - Marokko</v>
          </cell>
          <cell r="D31344" t="str">
            <v>Sale Inventory</v>
          </cell>
        </row>
        <row r="31345">
          <cell r="A31345" t="str">
            <v>PTS641957</v>
          </cell>
          <cell r="B31345" t="str">
            <v>4002AD OMAS</v>
          </cell>
          <cell r="C31345" t="str">
            <v>Stockings - Venosan 4002 (Nylon) - Knee - 23-32mmHg - Unisex - O/Toe - Sml - Marokko</v>
          </cell>
          <cell r="D31345" t="str">
            <v>Sale Inventory</v>
          </cell>
        </row>
        <row r="31346">
          <cell r="A31346" t="str">
            <v>PTS641957CBLL</v>
          </cell>
          <cell r="B31346" t="str">
            <v>4002AD CBLL</v>
          </cell>
          <cell r="C31346" t="str">
            <v>Stockings - Venosan 4002 (Nylon) - Knee - 23-32mmHg - Unisex - C/Toe - Lge - Blk</v>
          </cell>
          <cell r="D31346" t="str">
            <v>Sale Inventory</v>
          </cell>
        </row>
        <row r="31347">
          <cell r="A31347" t="str">
            <v>PTS641957CBLM</v>
          </cell>
          <cell r="B31347" t="str">
            <v>4002AD CBLM</v>
          </cell>
          <cell r="C31347" t="str">
            <v>Stockings - Venosan 4002 (Nylon) - Knee - 23-32mmHg - Unisex - C/Toe - Med - Blk</v>
          </cell>
          <cell r="D31347" t="str">
            <v>Sale Inventory</v>
          </cell>
        </row>
        <row r="31348">
          <cell r="A31348" t="str">
            <v>PTS641957CBLS</v>
          </cell>
          <cell r="B31348" t="str">
            <v>4002AD CBLS</v>
          </cell>
          <cell r="C31348" t="str">
            <v>Stockings - Venosan 4002 (Nylon) - Knee - 23-32mmHg - Unisex - C/Toe - Sml - Blk</v>
          </cell>
          <cell r="D31348" t="str">
            <v>Sale Inventory</v>
          </cell>
        </row>
        <row r="31349">
          <cell r="A31349" t="str">
            <v>PTS641957CBXL</v>
          </cell>
          <cell r="B31349" t="str">
            <v>4002AD CBXL</v>
          </cell>
          <cell r="C31349" t="str">
            <v>Stockings - Venosan 4002 (Nylon) - Knee - 23-32mmHg - Unisex - C/Toe - XL - Blk</v>
          </cell>
          <cell r="D31349" t="str">
            <v>Sale Inventory</v>
          </cell>
        </row>
        <row r="31350">
          <cell r="A31350" t="str">
            <v>PTS641957CMAL</v>
          </cell>
          <cell r="B31350" t="str">
            <v>4002AD CMAL</v>
          </cell>
          <cell r="C31350" t="str">
            <v>Stockings - Venosan 4002 (Nylon) - Knee - 23-32mmHg - Unisex - C/Toe - Lge - Marokko</v>
          </cell>
          <cell r="D31350" t="str">
            <v>Sale Inventory</v>
          </cell>
        </row>
        <row r="31351">
          <cell r="A31351" t="str">
            <v>PTS641957CMAM</v>
          </cell>
          <cell r="B31351" t="str">
            <v>4002AD CMAM</v>
          </cell>
          <cell r="C31351" t="str">
            <v>Stockings - Venosan 4002 (Nylon) - Knee - 23-32mmHg - Unisex - C/Toe - Med - Marokko</v>
          </cell>
          <cell r="D31351" t="str">
            <v>Sale Inventory</v>
          </cell>
        </row>
        <row r="31352">
          <cell r="A31352" t="str">
            <v>PTS641957CMAS</v>
          </cell>
          <cell r="B31352" t="str">
            <v>4002AD CMAS</v>
          </cell>
          <cell r="C31352" t="str">
            <v>Stockings - Venosan 4002 (Nylon) - Knee - 23-32mmHg - Unisex - C/Toe - Sml - Marokko</v>
          </cell>
          <cell r="D31352" t="str">
            <v>Sale Inventory</v>
          </cell>
        </row>
        <row r="31353">
          <cell r="A31353" t="str">
            <v>PTS641957CMAXL</v>
          </cell>
          <cell r="B31353" t="str">
            <v>4002AD CMAXL</v>
          </cell>
          <cell r="C31353" t="str">
            <v>Stockings - Venosan 4002 (Nylon) - Knee - 23-32mmHg - Unisex - C/Toe - XL - Marokko</v>
          </cell>
          <cell r="D31353" t="str">
            <v>Sale Inventory</v>
          </cell>
        </row>
        <row r="31354">
          <cell r="A31354" t="str">
            <v>PTS641957OBLL</v>
          </cell>
          <cell r="B31354" t="str">
            <v>4002AD OBLL</v>
          </cell>
          <cell r="C31354" t="str">
            <v>Stockings - Venosan 4002 (Nylon) - Knee - 23-32mmHg - Unisex - O/Toe - Lge - Blk</v>
          </cell>
          <cell r="D31354" t="str">
            <v>Sale Inventory</v>
          </cell>
        </row>
        <row r="31355">
          <cell r="A31355" t="str">
            <v>PTS641957OBLM</v>
          </cell>
          <cell r="B31355" t="str">
            <v>4002AD OBLM</v>
          </cell>
          <cell r="C31355" t="str">
            <v>Stockings - Venosan 4002 (Nylon) - Knee - 23-32mmHg - Unisex - O/Toe - Med - Blk</v>
          </cell>
          <cell r="D31355" t="str">
            <v>Sale Inventory</v>
          </cell>
        </row>
        <row r="31356">
          <cell r="A31356" t="str">
            <v>PTS641957OBLS</v>
          </cell>
          <cell r="B31356" t="str">
            <v>4002AD OBLS</v>
          </cell>
          <cell r="C31356" t="str">
            <v>Stockings - Venosan 4002 (Nylon) - Knee - 23-32mmHg - Unisex - O/Toe - Sml - Blk</v>
          </cell>
          <cell r="D31356" t="str">
            <v>Sale Inventory</v>
          </cell>
        </row>
        <row r="31357">
          <cell r="A31357" t="str">
            <v>PTS641957OBXL</v>
          </cell>
          <cell r="B31357" t="str">
            <v>4002AD OBXL</v>
          </cell>
          <cell r="C31357" t="str">
            <v>Stockings - Venosan 4002 (Nylon) - Knee - 23-32mmHg - Unisex - O/Toe - XL - Blk</v>
          </cell>
          <cell r="D31357" t="str">
            <v>Sale Inventory</v>
          </cell>
        </row>
        <row r="31358">
          <cell r="A31358" t="str">
            <v>PTS641957OMAL</v>
          </cell>
          <cell r="B31358" t="str">
            <v>4002AD OMAL</v>
          </cell>
          <cell r="C31358" t="str">
            <v>Stockings - Venosan 4002 (Nylon) - Knee - 23-32mmHg - Unisex - O/Toe - Lge - Marokko</v>
          </cell>
          <cell r="D31358" t="str">
            <v>Sale Inventory</v>
          </cell>
        </row>
        <row r="31359">
          <cell r="A31359" t="str">
            <v>PTS641957OMAM</v>
          </cell>
          <cell r="B31359" t="str">
            <v>4002AD OMAM</v>
          </cell>
          <cell r="C31359" t="str">
            <v>Stockings - Venosan 4002 (Nylon) - Knee - 23-32mmHg - Unisex - O/Toe - Med - Marokko</v>
          </cell>
          <cell r="D31359" t="str">
            <v>Sale Inventory</v>
          </cell>
        </row>
        <row r="31360">
          <cell r="A31360" t="str">
            <v>PTS641957OMAXL</v>
          </cell>
          <cell r="B31360" t="str">
            <v>4002AD OMAXL</v>
          </cell>
          <cell r="C31360" t="str">
            <v>Stockings - Venosan 4002 (Nylon) - Knee - 23-32mmHg - Unisex - O/Toe - XL - Marokko</v>
          </cell>
          <cell r="D31360" t="str">
            <v>Sale Inventory</v>
          </cell>
        </row>
        <row r="31361">
          <cell r="A31361" t="str">
            <v>PTS641958</v>
          </cell>
          <cell r="B31361" t="str">
            <v>4002AGGRS</v>
          </cell>
          <cell r="C31361" t="str">
            <v>Stockings - Venosan 4002 (Nylon) - Thigh w/ Belt - 23-32mmHg - Unisex - O/Toe - Right - Sml</v>
          </cell>
          <cell r="D31361" t="str">
            <v>Sale Inventory</v>
          </cell>
        </row>
        <row r="31362">
          <cell r="A31362" t="str">
            <v>PTS641958LL</v>
          </cell>
          <cell r="B31362" t="str">
            <v>4002AGGLL</v>
          </cell>
          <cell r="C31362" t="str">
            <v>Stockings - Venosan 4002 (Nylon) - Thigh w/ Belt - 23-32mmHg - Unisex - O/Toe - Left - Lge</v>
          </cell>
          <cell r="D31362" t="str">
            <v>Sale Inventory</v>
          </cell>
        </row>
        <row r="31363">
          <cell r="A31363" t="str">
            <v>PTS641958LM</v>
          </cell>
          <cell r="B31363" t="str">
            <v>4002AGGLM</v>
          </cell>
          <cell r="C31363" t="str">
            <v>Stockings - Venosan 4002 (Nylon) - Thigh w/ Belt - 23-32mmHg - Unisex - O/Toe - Left - Med</v>
          </cell>
          <cell r="D31363" t="str">
            <v>Sale Inventory</v>
          </cell>
        </row>
        <row r="31364">
          <cell r="A31364" t="str">
            <v>PTS641958LS</v>
          </cell>
          <cell r="B31364" t="str">
            <v>4002AGGLS</v>
          </cell>
          <cell r="C31364" t="str">
            <v>Stockings - Venosan 4002 (Nylon) - Thigh w/ Belt - 23-32mmHg - Unisex - O/Toe - Left - Sml</v>
          </cell>
          <cell r="D31364" t="str">
            <v>Sale Inventory</v>
          </cell>
        </row>
        <row r="31365">
          <cell r="A31365" t="str">
            <v>PTS641958LXL</v>
          </cell>
          <cell r="B31365" t="str">
            <v>4002AGGLXL</v>
          </cell>
          <cell r="C31365" t="str">
            <v>Stockings - Venosan 4002 (Nylon) - Thigh w/ Belt - 23-32mmHg - Unisex - O/Toe - Left - XL</v>
          </cell>
          <cell r="D31365" t="str">
            <v>Sale Inventory</v>
          </cell>
        </row>
        <row r="31366">
          <cell r="A31366" t="str">
            <v>PTS641958RL</v>
          </cell>
          <cell r="B31366" t="str">
            <v>4002AGGRL</v>
          </cell>
          <cell r="C31366" t="str">
            <v>Stockings - Venosan 4002 (Nylon) - Thigh w/ Belt - 23-32mmHg - Unisex - O/Toe - Right - Lge</v>
          </cell>
          <cell r="D31366" t="str">
            <v>Sale Inventory</v>
          </cell>
        </row>
        <row r="31367">
          <cell r="A31367" t="str">
            <v>PTS641958RM</v>
          </cell>
          <cell r="B31367" t="str">
            <v>4002AGGRM</v>
          </cell>
          <cell r="C31367" t="str">
            <v>Stockings - Venosan 4002 (Nylon) - Thigh w/ Belt - 23-32mmHg - Unisex - O/Toe - Right - Med</v>
          </cell>
          <cell r="D31367" t="str">
            <v>Sale Inventory</v>
          </cell>
        </row>
        <row r="31368">
          <cell r="A31368" t="str">
            <v>PTS641958RXL</v>
          </cell>
          <cell r="B31368" t="str">
            <v>4002AGGRXL</v>
          </cell>
          <cell r="C31368" t="str">
            <v>Stockings - Venosan 4002 (Nylon) - Thigh w/ Belt - 23-32mmHg - Unisex - O/Toe - Right - XL</v>
          </cell>
          <cell r="D31368" t="str">
            <v>Sale Inventory</v>
          </cell>
        </row>
        <row r="31369">
          <cell r="A31369" t="str">
            <v>PTS641959</v>
          </cell>
          <cell r="B31369" t="str">
            <v>4001AGH OMAS</v>
          </cell>
          <cell r="C31369" t="str">
            <v>Stockings - Venosan 4001 (Nylon) - Thigh / Plain - 18-22mmHg - Unisex - O/Toe - Sml - Marokko</v>
          </cell>
          <cell r="D31369" t="str">
            <v>Sale Inventory</v>
          </cell>
        </row>
        <row r="31370">
          <cell r="A31370" t="str">
            <v>PTS641959OBLL</v>
          </cell>
          <cell r="B31370" t="str">
            <v>4001AGH OBLL</v>
          </cell>
          <cell r="C31370" t="str">
            <v>Stockings - Venosan 4001 (Nylon) - Thigh / Plain - 18-22mmHg - Unisex - O/Toe - Lge - Blk</v>
          </cell>
          <cell r="D31370" t="str">
            <v>Sale Inventory</v>
          </cell>
        </row>
        <row r="31371">
          <cell r="A31371" t="str">
            <v>PTS641959OBLM</v>
          </cell>
          <cell r="B31371" t="str">
            <v>4001AGH OBLM</v>
          </cell>
          <cell r="C31371" t="str">
            <v>Stockings - Venosan 4001 (Nylon) - Thigh / Plain - 18-22mmHg - Unisex - O/Toe - Med - Blk</v>
          </cell>
          <cell r="D31371" t="str">
            <v>Sale Inventory</v>
          </cell>
        </row>
        <row r="31372">
          <cell r="A31372" t="str">
            <v>PTS641959OBLS</v>
          </cell>
          <cell r="B31372" t="str">
            <v>4001AGH OBLS</v>
          </cell>
          <cell r="C31372" t="str">
            <v>Stockings - Venosan 4001 (Nylon) - Thigh / Plain - 18-22mmHg - Unisex - O/Toe - Sml - Blk</v>
          </cell>
          <cell r="D31372" t="str">
            <v>Sale Inventory</v>
          </cell>
        </row>
        <row r="31373">
          <cell r="A31373" t="str">
            <v>PTS641959OBXL</v>
          </cell>
          <cell r="B31373" t="str">
            <v>4001AGH OBXL</v>
          </cell>
          <cell r="C31373" t="str">
            <v>Stockings - Venosan 4001 (Nylon) - Thigh / Plain - 18-22mmHg - Unisex - O/Toe - XL - Blk</v>
          </cell>
          <cell r="D31373" t="str">
            <v>Sale Inventory</v>
          </cell>
        </row>
        <row r="31374">
          <cell r="A31374" t="str">
            <v>PTS641959OMAL</v>
          </cell>
          <cell r="B31374" t="str">
            <v>4001AGH OMAL</v>
          </cell>
          <cell r="C31374" t="str">
            <v>Stockings - Venosan 4001 (Nylon) - Thigh / Plain - 18-22mmHg - Unisex - O/Toe - Lge - Marokko</v>
          </cell>
          <cell r="D31374" t="str">
            <v>Sale Inventory</v>
          </cell>
        </row>
        <row r="31375">
          <cell r="A31375" t="str">
            <v>PTS641959OMAM</v>
          </cell>
          <cell r="B31375" t="str">
            <v>4001AGH OMAM</v>
          </cell>
          <cell r="C31375" t="str">
            <v>Stockings - Venosan 4001 (Nylon) - Thigh / Plain - 18-22mmHg - Unisex - O/Toe - Med - Marokko</v>
          </cell>
          <cell r="D31375" t="str">
            <v>Sale Inventory</v>
          </cell>
        </row>
        <row r="31376">
          <cell r="A31376" t="str">
            <v>PTS641959OMAXL</v>
          </cell>
          <cell r="B31376" t="str">
            <v>4001AGH OMAXL</v>
          </cell>
          <cell r="C31376" t="str">
            <v>Stockings - Venosan 4001 (Nylon) - Thigh / Plain - 18-22mmHg - Unisex - O/Toe - XL - Marokko</v>
          </cell>
          <cell r="D31376" t="str">
            <v>Sale Inventory</v>
          </cell>
        </row>
        <row r="31377">
          <cell r="A31377" t="str">
            <v>PTS641959PTBLL</v>
          </cell>
          <cell r="B31377" t="str">
            <v>4001AGH PTBLL</v>
          </cell>
          <cell r="C31377" t="str">
            <v>Stockings - Venosan 4001 (Nylon) - Thigh / Plain - 18-22mmHg - Unisex - C/Toe - Lge - Blk</v>
          </cell>
          <cell r="D31377" t="str">
            <v>Sale Inventory</v>
          </cell>
        </row>
        <row r="31378">
          <cell r="A31378" t="str">
            <v>PTS641959PTBLM</v>
          </cell>
          <cell r="B31378" t="str">
            <v>4001AGH PTBLM</v>
          </cell>
          <cell r="C31378" t="str">
            <v>Stockings - Venosan 4001 (Nylon) - Thigh / Plain - 18-22mmHg - Unisex - C/Toe - Med - Blk</v>
          </cell>
          <cell r="D31378" t="str">
            <v>Sale Inventory</v>
          </cell>
        </row>
        <row r="31379">
          <cell r="A31379" t="str">
            <v>PTS641959PTBLS</v>
          </cell>
          <cell r="B31379" t="str">
            <v>4001AGH PTBLS</v>
          </cell>
          <cell r="C31379" t="str">
            <v>Stockings - Venosan 4001 (Nylon) - Thigh / Plain - 18-22mmHg - Unisex - C/Toe - Sml - Blk</v>
          </cell>
          <cell r="D31379" t="str">
            <v>Sale Inventory</v>
          </cell>
        </row>
        <row r="31380">
          <cell r="A31380" t="str">
            <v>PTS641959PTBLXL</v>
          </cell>
          <cell r="B31380" t="str">
            <v>4001AGH PTBLXL</v>
          </cell>
          <cell r="C31380" t="str">
            <v>Stockings - Venosan 4001 (Nylon) - Thigh / Plain - 18-22mmHg - Unisex - C/Toe - XL - Blk</v>
          </cell>
          <cell r="D31380" t="str">
            <v>Sale Inventory</v>
          </cell>
        </row>
        <row r="31381">
          <cell r="A31381" t="str">
            <v>PTS641959PTMAL</v>
          </cell>
          <cell r="B31381" t="str">
            <v>4001AGH PTMAL</v>
          </cell>
          <cell r="C31381" t="str">
            <v>Stockings - Venosan 4001 (Nylon) - Thigh / Plain - 18-22mmHg - Unisex - C/Toe - Lge - Marokko</v>
          </cell>
          <cell r="D31381" t="str">
            <v>Sale Inventory</v>
          </cell>
        </row>
        <row r="31382">
          <cell r="A31382" t="str">
            <v>PTS641959PTMAM</v>
          </cell>
          <cell r="B31382" t="str">
            <v>4001AGH PTMAM</v>
          </cell>
          <cell r="C31382" t="str">
            <v>Stockings - Venosan 4001 (Nylon) - Thigh / Plain - 18-22mmHg - Unisex - C/Toe - Med - Marokko</v>
          </cell>
          <cell r="D31382" t="str">
            <v>Sale Inventory</v>
          </cell>
        </row>
        <row r="31383">
          <cell r="A31383" t="str">
            <v>PTS641959PTMAS</v>
          </cell>
          <cell r="B31383" t="str">
            <v>4001AGH PTMAS</v>
          </cell>
          <cell r="C31383" t="str">
            <v>Stockings - Venosan 4001 (Nylon) - Thigh / Plain - 18-22mmHg - Unisex - C/Toe - Sml - Marokko</v>
          </cell>
          <cell r="D31383" t="str">
            <v>Sale Inventory</v>
          </cell>
        </row>
        <row r="31384">
          <cell r="A31384" t="str">
            <v>PTS641959PTMAXL</v>
          </cell>
          <cell r="B31384" t="str">
            <v>4001AGH PTMAXL</v>
          </cell>
          <cell r="C31384" t="str">
            <v>Stockings - Venosan 4001 (Nylon) - Thigh / Plain - 18-22mmHg - Unisex - C/Toe - XL - Marokko</v>
          </cell>
          <cell r="D31384" t="str">
            <v>Sale Inventory</v>
          </cell>
        </row>
        <row r="31385">
          <cell r="A31385" t="str">
            <v>PTS641960</v>
          </cell>
          <cell r="B31385" t="str">
            <v>4002AGH OMAS</v>
          </cell>
          <cell r="C31385" t="str">
            <v>Stockings - Venosan 4002 (Nylon) - Thigh / Plain - 23-32mmHg - Unisex - O/Toe - Sml - Marokko</v>
          </cell>
          <cell r="D31385" t="str">
            <v>Sale Inventory</v>
          </cell>
        </row>
        <row r="31386">
          <cell r="A31386" t="str">
            <v>PTS641960OBLL</v>
          </cell>
          <cell r="B31386" t="str">
            <v>4002AGH OBLL</v>
          </cell>
          <cell r="C31386" t="str">
            <v>Stockings - Venosan 4002 (Nylon) - Thigh / Plain - 23-32mmHg - Unisex - O/Toe - Lge - Blk</v>
          </cell>
          <cell r="D31386" t="str">
            <v>Sale Inventory</v>
          </cell>
        </row>
        <row r="31387">
          <cell r="A31387" t="str">
            <v>PTS641960OBLM</v>
          </cell>
          <cell r="B31387" t="str">
            <v>4002AGH OBLM</v>
          </cell>
          <cell r="C31387" t="str">
            <v>Stockings - Venosan 4002 (Nylon) - Thigh / Plain - 23-32mmHg - Unisex - O/Toe - Med - Blk</v>
          </cell>
          <cell r="D31387" t="str">
            <v>Sale Inventory</v>
          </cell>
        </row>
        <row r="31388">
          <cell r="A31388" t="str">
            <v>PTS641960OBLS</v>
          </cell>
          <cell r="B31388" t="str">
            <v>4002AGH OBLS</v>
          </cell>
          <cell r="C31388" t="str">
            <v>Stockings - Venosan 4002 (Nylon) - Thigh / Plain - 23-32mmHg - Unisex - O/Toe - Sml - Blk</v>
          </cell>
          <cell r="D31388" t="str">
            <v>Sale Inventory</v>
          </cell>
        </row>
        <row r="31389">
          <cell r="A31389" t="str">
            <v>PTS641960OBXL</v>
          </cell>
          <cell r="B31389" t="str">
            <v>4002AGH OBXL</v>
          </cell>
          <cell r="C31389" t="str">
            <v>Stockings - Venosan 4002 (Nylon) - Thigh / Plain - 23-32mmHg - Unisex - O/Toe - XL - Blk</v>
          </cell>
          <cell r="D31389" t="str">
            <v>Sale Inventory</v>
          </cell>
        </row>
        <row r="31390">
          <cell r="A31390" t="str">
            <v>PTS641960OMAL</v>
          </cell>
          <cell r="B31390" t="str">
            <v>4002AGH OMAL</v>
          </cell>
          <cell r="C31390" t="str">
            <v>Stockings - Venosan 4002 (Nylon) - Thigh / Plain - 23-32mmHg - Unisex - O/Toe - Lge - Marokko</v>
          </cell>
          <cell r="D31390" t="str">
            <v>Sale Inventory</v>
          </cell>
        </row>
        <row r="31391">
          <cell r="A31391" t="str">
            <v>PTS641960OMAM</v>
          </cell>
          <cell r="B31391" t="str">
            <v>4002AGH OMAM</v>
          </cell>
          <cell r="C31391" t="str">
            <v>Stockings - Venosan 4002 (Nylon) - Thigh / Plain - 23-32mmHg - Unisex - O/Toe - Med - Marokko</v>
          </cell>
          <cell r="D31391" t="str">
            <v>Sale Inventory</v>
          </cell>
        </row>
        <row r="31392">
          <cell r="A31392" t="str">
            <v>PTS641960OMAXL</v>
          </cell>
          <cell r="B31392" t="str">
            <v>4002AGH OMAXL</v>
          </cell>
          <cell r="C31392" t="str">
            <v>Stockings - Venosan 4002 (Nylon) - Thigh / Plain - 23-32mmHg - Unisex - O/Toe - XL - Marokko</v>
          </cell>
          <cell r="D31392" t="str">
            <v>Sale Inventory</v>
          </cell>
        </row>
        <row r="31393">
          <cell r="A31393" t="str">
            <v>PTS641960PTBLL</v>
          </cell>
          <cell r="B31393" t="str">
            <v>4002AGH PTBLL</v>
          </cell>
          <cell r="C31393" t="str">
            <v>Stockings - Venosan 4002 (Nylon) - Thigh / Plain - 23-32mmHg - Unisex - C/Toe - Lge - Blk</v>
          </cell>
          <cell r="D31393" t="str">
            <v>Sale Inventory</v>
          </cell>
        </row>
        <row r="31394">
          <cell r="A31394" t="str">
            <v>PTS641960PTBLM</v>
          </cell>
          <cell r="B31394" t="str">
            <v>4002AGH PTBLM</v>
          </cell>
          <cell r="C31394" t="str">
            <v>Stockings - Venosan 4002 (Nylon) - Thigh / Plain - 23-32mmHg - Unisex - C/Toe - Med - Blk</v>
          </cell>
          <cell r="D31394" t="str">
            <v>Sale Inventory</v>
          </cell>
        </row>
        <row r="31395">
          <cell r="A31395" t="str">
            <v>PTS641960PTBLS</v>
          </cell>
          <cell r="B31395" t="str">
            <v>4002AGH PTBLS</v>
          </cell>
          <cell r="C31395" t="str">
            <v>Stockings - Venosan 4002 (Nylon) - Thigh / Plain - 23-32mmHg - Unisex - C/Toe - Sml - Blk</v>
          </cell>
          <cell r="D31395" t="str">
            <v>Sale Inventory</v>
          </cell>
        </row>
        <row r="31396">
          <cell r="A31396" t="str">
            <v>PTS641960PTBLXL</v>
          </cell>
          <cell r="B31396" t="str">
            <v>4002AGH PTBLXL</v>
          </cell>
          <cell r="C31396" t="str">
            <v>Stockings - Venosan 4002 (Nylon) - Thigh / Plain - 23-32mmHg - Unisex - C/Toe - XL - Blk</v>
          </cell>
          <cell r="D31396" t="str">
            <v>Sale Inventory</v>
          </cell>
        </row>
        <row r="31397">
          <cell r="A31397" t="str">
            <v>PTS641960PTMAL</v>
          </cell>
          <cell r="B31397" t="str">
            <v>4002AGH PTMAL</v>
          </cell>
          <cell r="C31397" t="str">
            <v>Stockings - Venosan 4002 (Nylon) - Thigh / Plain - 23-32mmHg - Unisex - C/Toe - Lge - Marokko</v>
          </cell>
          <cell r="D31397" t="str">
            <v>Sale Inventory</v>
          </cell>
        </row>
        <row r="31398">
          <cell r="A31398" t="str">
            <v>PTS641960PTMAM</v>
          </cell>
          <cell r="B31398" t="str">
            <v>4002AGH PTMAM</v>
          </cell>
          <cell r="C31398" t="str">
            <v>Stockings - Venosan 4002 (Nylon) - Thigh / Plain - 23-32mmHg - Unisex - C/Toe - Med - Marokko</v>
          </cell>
          <cell r="D31398" t="str">
            <v>Sale Inventory</v>
          </cell>
        </row>
        <row r="31399">
          <cell r="A31399" t="str">
            <v>PTS641960PTMAS</v>
          </cell>
          <cell r="B31399" t="str">
            <v>4002AGH PTMAS</v>
          </cell>
          <cell r="C31399" t="str">
            <v>Stockings - Venosan 4002 (Nylon) - Thigh / Plain - 23-32mmHg - Unisex - C/Toe - Sml - Marokko</v>
          </cell>
          <cell r="D31399" t="str">
            <v>Sale Inventory</v>
          </cell>
        </row>
        <row r="31400">
          <cell r="A31400" t="str">
            <v>PTS641960PTMAXL</v>
          </cell>
          <cell r="B31400" t="str">
            <v>4002AGH PTMAXL</v>
          </cell>
          <cell r="C31400" t="str">
            <v>Stockings - Venosan 4002 (Nylon) - Thigh / Plain - 23-32mmHg - Unisex - C/Toe - XL - Marokko</v>
          </cell>
          <cell r="D31400" t="str">
            <v>Sale Inventory</v>
          </cell>
        </row>
        <row r="31401">
          <cell r="A31401" t="str">
            <v>PTS641961</v>
          </cell>
          <cell r="B31401" t="str">
            <v>4001AGH LMAS</v>
          </cell>
          <cell r="C31401" t="str">
            <v>Stockings - Venosan 4001 (Nylon) - Thigh w/ Lace Top - 18-22mmHg - Unisex - C/Toe - Sml - Marokko</v>
          </cell>
          <cell r="D31401" t="str">
            <v>Sale Inventory</v>
          </cell>
        </row>
        <row r="31402">
          <cell r="A31402" t="str">
            <v>PTS641961BLL</v>
          </cell>
          <cell r="B31402" t="str">
            <v>4001AGH LBLL</v>
          </cell>
          <cell r="C31402" t="str">
            <v>Stockings - Venosan 4001 (Nylon) - Thigh w/ Lace Top - 18-22mmHg - Unisex - C/Toe - Lge - Blk</v>
          </cell>
          <cell r="D31402" t="str">
            <v>Sale Inventory</v>
          </cell>
        </row>
        <row r="31403">
          <cell r="A31403" t="str">
            <v>PTS641961BLM</v>
          </cell>
          <cell r="B31403" t="str">
            <v>4001AGH LBLM</v>
          </cell>
          <cell r="C31403" t="str">
            <v>Stockings - Venosan 4001 (Nylon) - Thigh w/ Lace Top - 18-22mmHg - Unisex - C/Toe - Med - Blk</v>
          </cell>
          <cell r="D31403" t="str">
            <v>Sale Inventory</v>
          </cell>
        </row>
        <row r="31404">
          <cell r="A31404" t="str">
            <v>PTS641961BLS</v>
          </cell>
          <cell r="B31404" t="str">
            <v>4001AGH LBLS</v>
          </cell>
          <cell r="C31404" t="str">
            <v>Stockings - Venosan 4001 (Nylon) - Thigh w/ Lace Top - 18-22mmHg - Unisex - C/Toe - Sml - Blk</v>
          </cell>
          <cell r="D31404" t="str">
            <v>Sale Inventory</v>
          </cell>
        </row>
        <row r="31405">
          <cell r="A31405" t="str">
            <v>PTS641961BLXL</v>
          </cell>
          <cell r="B31405" t="str">
            <v>4001AGH LBLXL</v>
          </cell>
          <cell r="C31405" t="str">
            <v>Stockings - Venosan 4001 (Nylon) - Thigh w/ Lace Top - 18-22mmHg - Unisex - C/Toe - XL - Blk</v>
          </cell>
          <cell r="D31405" t="str">
            <v>Sale Inventory</v>
          </cell>
        </row>
        <row r="31406">
          <cell r="A31406" t="str">
            <v>PTS641961MAL</v>
          </cell>
          <cell r="B31406" t="str">
            <v>4001AGH LMAL</v>
          </cell>
          <cell r="C31406" t="str">
            <v>Stockings - Venosan 4001 (Nylon) - Thigh w/ Lace Top - 18-22mmHg - Unisex - C/Toe - Lge - Marokko</v>
          </cell>
          <cell r="D31406" t="str">
            <v>Sale Inventory</v>
          </cell>
        </row>
        <row r="31407">
          <cell r="A31407" t="str">
            <v>PTS641961MAM</v>
          </cell>
          <cell r="B31407" t="str">
            <v>4001AGH LMAM</v>
          </cell>
          <cell r="C31407" t="str">
            <v>Stockings - Venosan 4001 (Nylon) - Thigh w/ Lace Top - 18-22mmHg - Unisex - C/Toe - Med - Marokko</v>
          </cell>
          <cell r="D31407" t="str">
            <v>Sale Inventory</v>
          </cell>
        </row>
        <row r="31408">
          <cell r="A31408" t="str">
            <v>PTS641961MAXL</v>
          </cell>
          <cell r="B31408" t="str">
            <v>4001AGH LMAXL</v>
          </cell>
          <cell r="C31408" t="str">
            <v>Stockings - Venosan 4001 (Nylon) - Thigh w/ Lace Top - 18-22mmHg - Unisex - C/Toe - XL - Marokko</v>
          </cell>
          <cell r="D31408" t="str">
            <v>Sale Inventory</v>
          </cell>
        </row>
        <row r="31409">
          <cell r="A31409" t="str">
            <v>PTS641962</v>
          </cell>
          <cell r="B31409" t="str">
            <v>4002AGH LMAS</v>
          </cell>
          <cell r="C31409" t="str">
            <v>Stockings - Venosan 4002 (Nylon) - Thigh w/ Lace Top - 23-32mmHg - Unisex - C/Toe - Sml - Marokko</v>
          </cell>
          <cell r="D31409" t="str">
            <v>Sale Inventory</v>
          </cell>
        </row>
        <row r="31410">
          <cell r="A31410" t="str">
            <v>PTS641962BLL</v>
          </cell>
          <cell r="B31410" t="str">
            <v>4002AGH LBLL</v>
          </cell>
          <cell r="C31410" t="str">
            <v>Stockings - Venosan 4002 (Nylon) - Thigh w/ Lace Top - 23-32mmHg - Unisex - C/Toe - Lge - Blk</v>
          </cell>
          <cell r="D31410" t="str">
            <v>Sale Inventory</v>
          </cell>
        </row>
        <row r="31411">
          <cell r="A31411" t="str">
            <v>PTS641962BLM</v>
          </cell>
          <cell r="B31411" t="str">
            <v>4002AGH LBLM</v>
          </cell>
          <cell r="C31411" t="str">
            <v>Stockings - Venosan 4002 (Nylon) - Thigh w/ Lace Top - 23-32mmHg - Unisex - C/Toe - Med - Blk</v>
          </cell>
          <cell r="D31411" t="str">
            <v>Sale Inventory</v>
          </cell>
        </row>
        <row r="31412">
          <cell r="A31412" t="str">
            <v>PTS641962BLS</v>
          </cell>
          <cell r="B31412" t="str">
            <v>4002AGH LBLS</v>
          </cell>
          <cell r="C31412" t="str">
            <v>Stockings - Venosan 4002 (Nylon) - Thigh w/ Lace Top - 23-32mmHg - Unisex - C/Toe - Sml - Blk</v>
          </cell>
          <cell r="D31412" t="str">
            <v>Sale Inventory</v>
          </cell>
        </row>
        <row r="31413">
          <cell r="A31413" t="str">
            <v>PTS641962BLXL</v>
          </cell>
          <cell r="B31413" t="str">
            <v>4002AGH LBLXL</v>
          </cell>
          <cell r="C31413" t="str">
            <v>Stockings - Venosan 4002 (Nylon) - Thigh w/ Lace Top - 23-32mmHg - Unisex - C/Toe - XL - Blk</v>
          </cell>
          <cell r="D31413" t="str">
            <v>Sale Inventory</v>
          </cell>
        </row>
        <row r="31414">
          <cell r="A31414" t="str">
            <v>PTS641962MAL</v>
          </cell>
          <cell r="B31414" t="str">
            <v>4002AGH LMAL</v>
          </cell>
          <cell r="C31414" t="str">
            <v>Stockings - Venosan 4002 (Nylon) - Thigh w/ Lace Top - 23-32mmHg - Unisex - C/Toe - Lge - Marokko</v>
          </cell>
          <cell r="D31414" t="str">
            <v>Sale Inventory</v>
          </cell>
        </row>
        <row r="31415">
          <cell r="A31415" t="str">
            <v>PTS641962MAM</v>
          </cell>
          <cell r="B31415" t="str">
            <v>4002AGH LMAM</v>
          </cell>
          <cell r="C31415" t="str">
            <v>Stockings - Venosan 4002 (Nylon) - Thigh w/ Lace Top - 23-32mmHg - Unisex - C/Toe - Med - Marokko</v>
          </cell>
          <cell r="D31415" t="str">
            <v>Sale Inventory</v>
          </cell>
        </row>
        <row r="31416">
          <cell r="A31416" t="str">
            <v>PTS641962MAXL</v>
          </cell>
          <cell r="B31416" t="str">
            <v>4002AGH LMAXL</v>
          </cell>
          <cell r="C31416" t="str">
            <v>Stockings - Venosan 4002 (Nylon) - Thigh w/ Lace Top - 23-32mmHg - Unisex - C/Toe - XL - Marokko</v>
          </cell>
          <cell r="D31416" t="str">
            <v>Sale Inventory</v>
          </cell>
        </row>
        <row r="31417">
          <cell r="A31417" t="str">
            <v>PTS641963</v>
          </cell>
          <cell r="B31417" t="str">
            <v>4001AT MAS</v>
          </cell>
          <cell r="C31417" t="str">
            <v>Stockings - Venosan 4001 (Nylon) - Waist - 18-22mmHg - Unisex - P/hose - C/Toe - Sml - Marokko</v>
          </cell>
          <cell r="D31417" t="str">
            <v>Sale Inventory</v>
          </cell>
        </row>
        <row r="31418">
          <cell r="A31418" t="str">
            <v>PTS641963BLL</v>
          </cell>
          <cell r="B31418" t="str">
            <v>4001AT BLL</v>
          </cell>
          <cell r="C31418" t="str">
            <v>Stockings - Venosan 4001 (Nylon) - Waist - 18-22mmHg - Unisex - P/hose - C/Toe - Lge - Blk</v>
          </cell>
          <cell r="D31418" t="str">
            <v>Sale Inventory</v>
          </cell>
        </row>
        <row r="31419">
          <cell r="A31419" t="str">
            <v>PTS641963BLM</v>
          </cell>
          <cell r="B31419" t="str">
            <v>4001AT BLM</v>
          </cell>
          <cell r="C31419" t="str">
            <v>Stockings - Venosan 4001 (Nylon) - Waist - 18-22mmHg - Unisex - P/hose - C/Toe - Med - Blk</v>
          </cell>
          <cell r="D31419" t="str">
            <v>Sale Inventory</v>
          </cell>
        </row>
        <row r="31420">
          <cell r="A31420" t="str">
            <v>PTS641963BLS</v>
          </cell>
          <cell r="B31420" t="str">
            <v>4001AT BLS</v>
          </cell>
          <cell r="C31420" t="str">
            <v>Stockings - Venosan 4001 (Nylon) - Waist - 18-22mmHg - Unisex - P/hose - C/Toe - Sml - Blk</v>
          </cell>
          <cell r="D31420" t="str">
            <v>Sale Inventory</v>
          </cell>
        </row>
        <row r="31421">
          <cell r="A31421" t="str">
            <v>PTS641963BLXL</v>
          </cell>
          <cell r="B31421" t="str">
            <v>4001AT BLXL</v>
          </cell>
          <cell r="C31421" t="str">
            <v>Stockings - Venosan 4001 (Nylon) - Waist - 18-22mmHg - Unisex - P/hose - C/Toe - XL - Blk</v>
          </cell>
          <cell r="D31421" t="str">
            <v>Sale Inventory</v>
          </cell>
        </row>
        <row r="31422">
          <cell r="A31422" t="str">
            <v>PTS641963MAL</v>
          </cell>
          <cell r="B31422" t="str">
            <v>4001AT MAL</v>
          </cell>
          <cell r="C31422" t="str">
            <v>Stockings - Venosan 4001 (Nylon) - Waist - 18-22mmHg - Unisex - P/hose - C/Toe - Lge - Marokko</v>
          </cell>
          <cell r="D31422" t="str">
            <v>Sale Inventory</v>
          </cell>
        </row>
        <row r="31423">
          <cell r="A31423" t="str">
            <v>PTS641963MAM</v>
          </cell>
          <cell r="B31423" t="str">
            <v>4001AT MAM</v>
          </cell>
          <cell r="C31423" t="str">
            <v>Stockings - Venosan 4001 (Nylon) - Waist - 18-22mmHg - Unisex - P/hose - C/Toe - Med - Marokko</v>
          </cell>
          <cell r="D31423" t="str">
            <v>Sale Inventory</v>
          </cell>
        </row>
        <row r="31424">
          <cell r="A31424" t="str">
            <v>PTS641963MAXL</v>
          </cell>
          <cell r="B31424" t="str">
            <v>4001AT MAXL</v>
          </cell>
          <cell r="C31424" t="str">
            <v>Stockings - Venosan 4001 (Nylon) - Waist - 18-22mmHg - Unisex - P/hose - C/Toe - XL - Marokko</v>
          </cell>
          <cell r="D31424" t="str">
            <v>Sale Inventory</v>
          </cell>
        </row>
        <row r="31425">
          <cell r="A31425" t="str">
            <v>PTS641964</v>
          </cell>
          <cell r="B31425" t="str">
            <v>4002AT MAS</v>
          </cell>
          <cell r="C31425" t="str">
            <v>Stockings - Venosan 4002 (Nylon) - Waist - 23-32mmHg - Unisex - P/hose - C/Toe - Sml - Marokko</v>
          </cell>
          <cell r="D31425" t="str">
            <v>Sale Inventory</v>
          </cell>
        </row>
        <row r="31426">
          <cell r="A31426" t="str">
            <v>PTS641964BLL</v>
          </cell>
          <cell r="B31426" t="str">
            <v>4002AT BLL</v>
          </cell>
          <cell r="C31426" t="str">
            <v>Stockings - Venosan 4002 (Nylon) - Waist - 23-32mmHg - Unisex - P/hose - C/Toe - Lge - Blk</v>
          </cell>
          <cell r="D31426" t="str">
            <v>Sale Inventory</v>
          </cell>
        </row>
        <row r="31427">
          <cell r="A31427" t="str">
            <v>PTS641964BLM</v>
          </cell>
          <cell r="B31427" t="str">
            <v>4002AT BLM</v>
          </cell>
          <cell r="C31427" t="str">
            <v>Stockings - Venosan 4002 (Nylon) - Waist - 23-32mmHg - Unisex - P/hose - C/Toe - Med - Blk</v>
          </cell>
          <cell r="D31427" t="str">
            <v>Sale Inventory</v>
          </cell>
        </row>
        <row r="31428">
          <cell r="A31428" t="str">
            <v>PTS641964BLS</v>
          </cell>
          <cell r="B31428" t="str">
            <v>4002AT BLS</v>
          </cell>
          <cell r="C31428" t="str">
            <v>Stockings - Venosan 4002 (Nylon) - Waist - 23-32mmHg - Unisex - P/hose - C/Toe - Sml - Blk</v>
          </cell>
          <cell r="D31428" t="str">
            <v>Sale Inventory</v>
          </cell>
        </row>
        <row r="31429">
          <cell r="A31429" t="str">
            <v>PTS641964BLXL</v>
          </cell>
          <cell r="B31429" t="str">
            <v>4002AT BLXL</v>
          </cell>
          <cell r="C31429" t="str">
            <v>Stockings - Venosan 4002 (Nylon) - Waist - 23-32mmHg - Unisex - P/hose - C/Toe - XL - Blk</v>
          </cell>
          <cell r="D31429" t="str">
            <v>Sale Inventory</v>
          </cell>
        </row>
        <row r="31430">
          <cell r="A31430" t="str">
            <v>PTS641964MAL</v>
          </cell>
          <cell r="B31430" t="str">
            <v>4002AT MAL</v>
          </cell>
          <cell r="C31430" t="str">
            <v>Stockings - Venosan 4002 (Nylon) - Waist - 23-32mmHg - Unisex - P/hose - C/Toe - Lge - Marokko</v>
          </cell>
          <cell r="D31430" t="str">
            <v>Sale Inventory</v>
          </cell>
        </row>
        <row r="31431">
          <cell r="A31431" t="str">
            <v>PTS641964MAM</v>
          </cell>
          <cell r="B31431" t="str">
            <v>4002AT MAM</v>
          </cell>
          <cell r="C31431" t="str">
            <v>Stockings - Venosan 4002 (Nylon) - Waist - 23-32mmHg - Unisex - P/hose - C/Toe - Med - Marokko</v>
          </cell>
          <cell r="D31431" t="str">
            <v>Sale Inventory</v>
          </cell>
        </row>
        <row r="31432">
          <cell r="A31432" t="str">
            <v>PTS641964MAXL</v>
          </cell>
          <cell r="B31432" t="str">
            <v>4002AT MAXL</v>
          </cell>
          <cell r="C31432" t="str">
            <v>Stockings - Venosan 4002 (Nylon) - Waist - 23-32mmHg - Unisex - P/hose - C/Toe - XL - Marokko</v>
          </cell>
          <cell r="D31432" t="str">
            <v>Sale Inventory</v>
          </cell>
        </row>
        <row r="31433">
          <cell r="A31433" t="str">
            <v>PTS641965</v>
          </cell>
          <cell r="B31433" t="str">
            <v>5001AD OMAS</v>
          </cell>
          <cell r="C31433" t="str">
            <v>Stockings - Venosan 5001 (Cotton) - Knee - 18-22mmHg - Unisex - O/Toe - Sml - Marokko</v>
          </cell>
          <cell r="D31433" t="str">
            <v>Sale Inventory</v>
          </cell>
        </row>
        <row r="31434">
          <cell r="A31434" t="str">
            <v>PTS641965BLL</v>
          </cell>
          <cell r="B31434" t="str">
            <v>5001AD BLL</v>
          </cell>
          <cell r="C31434" t="str">
            <v>Stockings - Venosan 5001 (Cotton) - Knee - 18-22mmHg - Unisex - C/Toe - Lge - Blk</v>
          </cell>
          <cell r="D31434" t="str">
            <v>Sale Inventory</v>
          </cell>
        </row>
        <row r="31435">
          <cell r="A31435" t="str">
            <v>PTS641965BLM</v>
          </cell>
          <cell r="B31435" t="str">
            <v>5001AD BLM</v>
          </cell>
          <cell r="C31435" t="str">
            <v>Stockings - Venosan 5001 (Cotton) - Knee - 18-22mmHg - Unisex - C/Toe - Med - Blk</v>
          </cell>
          <cell r="D31435" t="str">
            <v>Sale Inventory</v>
          </cell>
        </row>
        <row r="31436">
          <cell r="A31436" t="str">
            <v>PTS641965BLS</v>
          </cell>
          <cell r="B31436" t="str">
            <v>5001AD BLS</v>
          </cell>
          <cell r="C31436" t="str">
            <v>Stockings - Venosan 5001 (Cotton) - Knee - 18-22mmHg - Unisex - C/Toe - Sml - Blk</v>
          </cell>
          <cell r="D31436" t="str">
            <v>Sale Inventory</v>
          </cell>
        </row>
        <row r="31437">
          <cell r="A31437" t="str">
            <v>PTS641965BLXL</v>
          </cell>
          <cell r="B31437" t="str">
            <v>5001AD BLXL</v>
          </cell>
          <cell r="C31437" t="str">
            <v>Stockings - Venosan 5001 (Cotton) - Knee - 18-22mmHg - Unisex - C/Toe - XL - Blk</v>
          </cell>
          <cell r="D31437" t="str">
            <v>Sale Inventory</v>
          </cell>
        </row>
        <row r="31438">
          <cell r="A31438" t="str">
            <v>PTS641965MAL</v>
          </cell>
          <cell r="B31438" t="str">
            <v>5001AD MAL</v>
          </cell>
          <cell r="C31438" t="str">
            <v>Stockings - Venosan 5001 (Cotton) - Knee - 18-22mmHg - Unisex - C/Toe - Lge - Marokko</v>
          </cell>
          <cell r="D31438" t="str">
            <v>Sale Inventory</v>
          </cell>
        </row>
        <row r="31439">
          <cell r="A31439" t="str">
            <v>PTS641965MAM</v>
          </cell>
          <cell r="B31439" t="str">
            <v>5001AD MAM</v>
          </cell>
          <cell r="C31439" t="str">
            <v>Stockings - Venosan 5001 (Cotton) - Knee - 18-22mmHg - Unisex - C/Toe - Med - Marokko</v>
          </cell>
          <cell r="D31439" t="str">
            <v>Sale Inventory</v>
          </cell>
        </row>
        <row r="31440">
          <cell r="A31440" t="str">
            <v>PTS641965MAS</v>
          </cell>
          <cell r="B31440" t="str">
            <v>5001AD MAS</v>
          </cell>
          <cell r="C31440" t="str">
            <v>Stockings - Venosan 5001 (Cotton) - Knee - 18-22mmHg - Unisex - C/Toe - Sml - Marokko</v>
          </cell>
          <cell r="D31440" t="str">
            <v>Sale Inventory</v>
          </cell>
        </row>
        <row r="31441">
          <cell r="A31441" t="str">
            <v>PTS641965MAXL</v>
          </cell>
          <cell r="B31441" t="str">
            <v>5001AD MAXL</v>
          </cell>
          <cell r="C31441" t="str">
            <v>Stockings - Venosan 5001 (Cotton) - Knee - 18-22mmHg - Unisex - C/Toe - XL - Marokko</v>
          </cell>
          <cell r="D31441" t="str">
            <v>Sale Inventory</v>
          </cell>
        </row>
        <row r="31442">
          <cell r="A31442" t="str">
            <v>PTS641965OBLL</v>
          </cell>
          <cell r="B31442" t="str">
            <v>5001AD OBLL</v>
          </cell>
          <cell r="C31442" t="str">
            <v>Stockings - Venosan 5001 (Cotton) - Knee - 18-22mmHg - Unisex - O/Toe - Lge - Blk</v>
          </cell>
          <cell r="D31442" t="str">
            <v>Sale Inventory</v>
          </cell>
        </row>
        <row r="31443">
          <cell r="A31443" t="str">
            <v>PTS641965OBLM</v>
          </cell>
          <cell r="B31443" t="str">
            <v>5001AD OBLM</v>
          </cell>
          <cell r="C31443" t="str">
            <v>Stockings - Venosan 5001 (Cotton) - Knee - 18-22mmHg - Unisex - O/Toe - Med - Blk</v>
          </cell>
          <cell r="D31443" t="str">
            <v>Sale Inventory</v>
          </cell>
        </row>
        <row r="31444">
          <cell r="A31444" t="str">
            <v>PTS641965OBLS</v>
          </cell>
          <cell r="B31444" t="str">
            <v>5001AD OBLS</v>
          </cell>
          <cell r="C31444" t="str">
            <v>Stockings - Venosan 5001 (Cotton) - Knee - 18-22mmHg - Unisex - O/Toe - Sml - Blk</v>
          </cell>
          <cell r="D31444" t="str">
            <v>Sale Inventory</v>
          </cell>
        </row>
        <row r="31445">
          <cell r="A31445" t="str">
            <v>PTS641965OBXL</v>
          </cell>
          <cell r="B31445" t="str">
            <v>5001AD OBXL</v>
          </cell>
          <cell r="C31445" t="str">
            <v>Stockings - Venosan 5001 (Cotton) - Knee - 18-22mmHg - Unisex - O/Toe - XL - Blk</v>
          </cell>
          <cell r="D31445" t="str">
            <v>Sale Inventory</v>
          </cell>
        </row>
        <row r="31446">
          <cell r="A31446" t="str">
            <v>PTS641965OMAL</v>
          </cell>
          <cell r="B31446" t="str">
            <v>5001AD OMAL</v>
          </cell>
          <cell r="C31446" t="str">
            <v>Stockings - Venosan 5001 (Cotton) - Knee - 18-22mmHg - Unisex - O/Toe - Lge - Marokko</v>
          </cell>
          <cell r="D31446" t="str">
            <v>Sale Inventory</v>
          </cell>
        </row>
        <row r="31447">
          <cell r="A31447" t="str">
            <v>PTS641965OMAM</v>
          </cell>
          <cell r="B31447" t="str">
            <v>5001AD OMAM</v>
          </cell>
          <cell r="C31447" t="str">
            <v>Stockings - Venosan 5001 (Cotton) - Knee - 18-22mmHg - Unisex - O/Toe - Med - Marokko</v>
          </cell>
          <cell r="D31447" t="str">
            <v>Sale Inventory</v>
          </cell>
        </row>
        <row r="31448">
          <cell r="A31448" t="str">
            <v>PTS641965OMAXL</v>
          </cell>
          <cell r="B31448" t="str">
            <v>5001AD OMAXL</v>
          </cell>
          <cell r="C31448" t="str">
            <v>Stockings - Venosan 5001 (Cotton) - Knee - 18-22mmHg - Unisex - O/Toe - XL - Marokko</v>
          </cell>
          <cell r="D31448" t="str">
            <v>Sale Inventory</v>
          </cell>
        </row>
        <row r="31449">
          <cell r="A31449" t="str">
            <v>PTS641966</v>
          </cell>
          <cell r="B31449" t="str">
            <v>5002AD OMAS</v>
          </cell>
          <cell r="C31449" t="str">
            <v>Stockings - Venosan 5002 (Cotton) - Knee - 23-32mmHg - Unisex - O/Toe - Sml - Marokko</v>
          </cell>
          <cell r="D31449" t="str">
            <v>Sale Inventory</v>
          </cell>
        </row>
        <row r="31450">
          <cell r="A31450" t="str">
            <v>PTS641966BLL</v>
          </cell>
          <cell r="B31450" t="str">
            <v>5002AD BLL</v>
          </cell>
          <cell r="C31450" t="str">
            <v>Stockings - Venosan 5002 (Cotton) - Knee - 23-32mmHg - Unisex - C/Toe - Lge - Blk</v>
          </cell>
          <cell r="D31450" t="str">
            <v>Sale Inventory</v>
          </cell>
        </row>
        <row r="31451">
          <cell r="A31451" t="str">
            <v>PTS641966BLM</v>
          </cell>
          <cell r="B31451" t="str">
            <v>5002AD BLM</v>
          </cell>
          <cell r="C31451" t="str">
            <v>Stockings - Venosan 5002 (Cotton) - Knee - 23-32mmHg - Unisex - C/Toe - Med - Blk</v>
          </cell>
          <cell r="D31451" t="str">
            <v>Sale Inventory</v>
          </cell>
        </row>
        <row r="31452">
          <cell r="A31452" t="str">
            <v>PTS641966BLS</v>
          </cell>
          <cell r="B31452" t="str">
            <v>5002AD BLS</v>
          </cell>
          <cell r="C31452" t="str">
            <v>Stockings - Venosan 5002 (Cotton) - Knee - 23-32mmHg - Unisex - C/Toe - Sml - Blk</v>
          </cell>
          <cell r="D31452" t="str">
            <v>Sale Inventory</v>
          </cell>
        </row>
        <row r="31453">
          <cell r="A31453" t="str">
            <v>PTS641966BLXL</v>
          </cell>
          <cell r="B31453" t="str">
            <v>5002AD BLXL</v>
          </cell>
          <cell r="C31453" t="str">
            <v>Stockings - Venosan 5002 (Cotton) - Knee - 23-32mmHg - Unisex - C/Toe - XL - Blk</v>
          </cell>
          <cell r="D31453" t="str">
            <v>Sale Inventory</v>
          </cell>
        </row>
        <row r="31454">
          <cell r="A31454" t="str">
            <v>PTS641966MAL</v>
          </cell>
          <cell r="B31454" t="str">
            <v>5002AD MAL</v>
          </cell>
          <cell r="C31454" t="str">
            <v>Stockings - Venosan 5002 (Cotton) - Knee - 23-32mmHg - Unisex - C/Toe - Lge - Marokko</v>
          </cell>
          <cell r="D31454" t="str">
            <v>Sale Inventory</v>
          </cell>
        </row>
        <row r="31455">
          <cell r="A31455" t="str">
            <v>PTS641966MAM</v>
          </cell>
          <cell r="B31455" t="str">
            <v>5002AD MAM</v>
          </cell>
          <cell r="C31455" t="str">
            <v>Stockings - Venosan 5002 (Cotton) - Knee - 23-32mmHg - Unisex - C/Toe - Med - Marokko</v>
          </cell>
          <cell r="D31455" t="str">
            <v>Sale Inventory</v>
          </cell>
        </row>
        <row r="31456">
          <cell r="A31456" t="str">
            <v>PTS641966MAS</v>
          </cell>
          <cell r="B31456" t="str">
            <v>5002AD MAS</v>
          </cell>
          <cell r="C31456" t="str">
            <v>Stockings - Venosan 5002 (Cotton) - Knee - 23-32mmHg - Unisex - C/Toe - Sml - Marokko</v>
          </cell>
          <cell r="D31456" t="str">
            <v>Sale Inventory</v>
          </cell>
        </row>
        <row r="31457">
          <cell r="A31457" t="str">
            <v>PTS641966MAXL</v>
          </cell>
          <cell r="B31457" t="str">
            <v>5002AD MAXL</v>
          </cell>
          <cell r="C31457" t="str">
            <v>Stockings - Venosan 5002 (Cotton) - Knee - 23-32mmHg - Unisex - C/Toe - XL - Marokko</v>
          </cell>
          <cell r="D31457" t="str">
            <v>Sale Inventory</v>
          </cell>
        </row>
        <row r="31458">
          <cell r="A31458" t="str">
            <v>PTS641966OBLL</v>
          </cell>
          <cell r="B31458" t="str">
            <v>5002AD OBLL</v>
          </cell>
          <cell r="C31458" t="str">
            <v>Stockings - Venosan 5002 (Cotton) - Knee - 23-32mmHg - Unisex - O/Toe - Lge - Blk</v>
          </cell>
          <cell r="D31458" t="str">
            <v>Sale Inventory</v>
          </cell>
        </row>
        <row r="31459">
          <cell r="A31459" t="str">
            <v>PTS641966OBLM</v>
          </cell>
          <cell r="B31459" t="str">
            <v>5002AD OBLM</v>
          </cell>
          <cell r="C31459" t="str">
            <v>Stockings - Venosan 5002 (Cotton) - Knee - 23-32mmHg - Unisex - O/Toe - Med - Blk</v>
          </cell>
          <cell r="D31459" t="str">
            <v>Sale Inventory</v>
          </cell>
        </row>
        <row r="31460">
          <cell r="A31460" t="str">
            <v>PTS641966OBLS</v>
          </cell>
          <cell r="B31460" t="str">
            <v>5002AD OBLS</v>
          </cell>
          <cell r="C31460" t="str">
            <v>Stockings - Venosan 5002 (Cotton) - Knee - 23-32mmHg - Unisex - O/Toe - Sml - Blk</v>
          </cell>
          <cell r="D31460" t="str">
            <v>Sale Inventory</v>
          </cell>
        </row>
        <row r="31461">
          <cell r="A31461" t="str">
            <v>PTS641966OBXL</v>
          </cell>
          <cell r="B31461" t="str">
            <v>5002AD OBXL</v>
          </cell>
          <cell r="C31461" t="str">
            <v>Stockings - Venosan 5002 (Cotton) - Knee - 23-32mmHg - Unisex - O/Toe - XL - Blk</v>
          </cell>
          <cell r="D31461" t="str">
            <v>Sale Inventory</v>
          </cell>
        </row>
        <row r="31462">
          <cell r="A31462" t="str">
            <v>PTS641966OMAL</v>
          </cell>
          <cell r="B31462" t="str">
            <v>5002AD OMAL</v>
          </cell>
          <cell r="C31462" t="str">
            <v>Stockings - Venosan 5002 (Cotton) - Knee - 23-32mmHg - Unisex - O/Toe - Lge - Marokko</v>
          </cell>
          <cell r="D31462" t="str">
            <v>Sale Inventory</v>
          </cell>
        </row>
        <row r="31463">
          <cell r="A31463" t="str">
            <v>PTS641966OMAM</v>
          </cell>
          <cell r="B31463" t="str">
            <v>5002AD OMAM</v>
          </cell>
          <cell r="C31463" t="str">
            <v>Stockings - Venosan 5002 (Cotton) - Knee - 23-32mmHg - Unisex - O/Toe - Med - Marokko</v>
          </cell>
          <cell r="D31463" t="str">
            <v>Sale Inventory</v>
          </cell>
        </row>
        <row r="31464">
          <cell r="A31464" t="str">
            <v>PTS641966OMAXL</v>
          </cell>
          <cell r="B31464" t="str">
            <v>5002AD OMAXL</v>
          </cell>
          <cell r="C31464" t="str">
            <v>Stockings - Venosan 5002 (Cotton) - Knee - 23-32mmHg - Unisex - O/Toe - XL - Marokko</v>
          </cell>
          <cell r="D31464" t="str">
            <v>Sale Inventory</v>
          </cell>
        </row>
        <row r="31465">
          <cell r="A31465" t="str">
            <v>PTS641967</v>
          </cell>
          <cell r="B31465" t="str">
            <v>5003AD OMAS</v>
          </cell>
          <cell r="C31465" t="str">
            <v>Stockings - Venosan 5003 (Cotton) - Knee - 36-48mmHg - Unisex - O/Toe - Sml - Marokko</v>
          </cell>
          <cell r="D31465" t="str">
            <v>Sale Inventory</v>
          </cell>
        </row>
        <row r="31466">
          <cell r="A31466" t="str">
            <v>PTS641967BLL</v>
          </cell>
          <cell r="B31466" t="str">
            <v>5003AD BLL</v>
          </cell>
          <cell r="C31466" t="str">
            <v>Stockings - Venosan 5003 (Cotton) - Knee - 36-48mmHg - Unisex - O/Toe - Lge - Blk</v>
          </cell>
          <cell r="D31466" t="str">
            <v>Sale Inventory</v>
          </cell>
        </row>
        <row r="31467">
          <cell r="A31467" t="str">
            <v>PTS641967BLM</v>
          </cell>
          <cell r="B31467" t="str">
            <v>5003AD BLM</v>
          </cell>
          <cell r="C31467" t="str">
            <v>Stockings - Venosan 5003 (Cotton) - Knee - 36-48mmHg - Unisex - O/Toe - Med - Blk</v>
          </cell>
          <cell r="D31467" t="str">
            <v>Sale Inventory</v>
          </cell>
        </row>
        <row r="31468">
          <cell r="A31468" t="str">
            <v>PTS641967BLS</v>
          </cell>
          <cell r="B31468" t="str">
            <v>5003AD BLS</v>
          </cell>
          <cell r="C31468" t="str">
            <v>Stockings - Venosan 5003 (Cotton) - Knee - 36-48mmHg - Unisex - O/Toe - Sml - Blk</v>
          </cell>
          <cell r="D31468" t="str">
            <v>Sale Inventory</v>
          </cell>
        </row>
        <row r="31469">
          <cell r="A31469" t="str">
            <v>PTS641967BLXL</v>
          </cell>
          <cell r="B31469" t="str">
            <v>5003AD BLXL</v>
          </cell>
          <cell r="C31469" t="str">
            <v>Stockings - Venosan 5003 (Cotton) - Knee - 36-48mmHg - Unisex - O/Toe - XL - Blk</v>
          </cell>
          <cell r="D31469" t="str">
            <v>Sale Inventory</v>
          </cell>
        </row>
        <row r="31470">
          <cell r="A31470" t="str">
            <v>PTS641967MAL</v>
          </cell>
          <cell r="B31470" t="str">
            <v>5003AD MAL</v>
          </cell>
          <cell r="C31470" t="str">
            <v>Stockings - Venosan 5003 (Cotton) - Knee - 36-48mmHg - Unisex - O/Toe - Lge - Marokko</v>
          </cell>
          <cell r="D31470" t="str">
            <v>Sale Inventory</v>
          </cell>
        </row>
        <row r="31471">
          <cell r="A31471" t="str">
            <v>PTS641967MAM</v>
          </cell>
          <cell r="B31471" t="str">
            <v>5003AD MAM</v>
          </cell>
          <cell r="C31471" t="str">
            <v>Stockings - Venosan 5003 (Cotton) - Knee - 36-48mmHg - Unisex - O/Toe - Med - Marokko</v>
          </cell>
          <cell r="D31471" t="str">
            <v>Sale Inventory</v>
          </cell>
        </row>
        <row r="31472">
          <cell r="A31472" t="str">
            <v>PTS641967MAS</v>
          </cell>
          <cell r="B31472" t="str">
            <v>5003AD MAS</v>
          </cell>
          <cell r="C31472" t="str">
            <v>Stockings - Venosan 5003 (Cotton) - Knee - 36-48mmHg - Unisex - O/Toe - Sml - Marokko</v>
          </cell>
          <cell r="D31472" t="str">
            <v>Sale Inventory</v>
          </cell>
        </row>
        <row r="31473">
          <cell r="A31473" t="str">
            <v>PTS641967MAXL</v>
          </cell>
          <cell r="B31473" t="str">
            <v>5003AD MAXL</v>
          </cell>
          <cell r="C31473" t="str">
            <v>Stockings - Venosan 5003 (Cotton) - Knee - 36-48mmHg - Unisex - O/Toe - XL - Marokko</v>
          </cell>
          <cell r="D31473" t="str">
            <v>Sale Inventory</v>
          </cell>
        </row>
        <row r="31474">
          <cell r="A31474" t="str">
            <v>PTS641967OBLL</v>
          </cell>
          <cell r="B31474" t="str">
            <v>5003AD OBLL</v>
          </cell>
          <cell r="C31474" t="str">
            <v>Stockings - Venosan 5003 (Cotton) - Knee - 36-48mmHg - Unisex - O/Toe - Lge - Blk</v>
          </cell>
          <cell r="D31474" t="str">
            <v>Sale Inventory</v>
          </cell>
        </row>
        <row r="31475">
          <cell r="A31475" t="str">
            <v>PTS641967OBLM</v>
          </cell>
          <cell r="B31475" t="str">
            <v>5003AD OBLM</v>
          </cell>
          <cell r="C31475" t="str">
            <v>Stockings - Venosan 5003 (Cotton) - Knee - 36-48mmHg - Unisex - O/Toe - Med - Blk</v>
          </cell>
          <cell r="D31475" t="str">
            <v>Sale Inventory</v>
          </cell>
        </row>
        <row r="31476">
          <cell r="A31476" t="str">
            <v>PTS641967OBLS</v>
          </cell>
          <cell r="B31476" t="str">
            <v>5003AD OBLS</v>
          </cell>
          <cell r="C31476" t="str">
            <v>Stockings - Venosan 5003 (Cotton) - Knee - 36-48mmHg - Unisex - O/Toe - Sml - Blk</v>
          </cell>
          <cell r="D31476" t="str">
            <v>Sale Inventory</v>
          </cell>
        </row>
        <row r="31477">
          <cell r="A31477" t="str">
            <v>PTS641967OBXL</v>
          </cell>
          <cell r="B31477" t="str">
            <v>5003AD OBXL</v>
          </cell>
          <cell r="C31477" t="str">
            <v>Stockings - Venosan 5003 (Cotton) - Knee - 36-48mmHg - Unisex - O/Toe - XL - Blk</v>
          </cell>
          <cell r="D31477" t="str">
            <v>Sale Inventory</v>
          </cell>
        </row>
        <row r="31478">
          <cell r="A31478" t="str">
            <v>PTS641967OMAL</v>
          </cell>
          <cell r="B31478" t="str">
            <v>5003AD OMAL</v>
          </cell>
          <cell r="C31478" t="str">
            <v>Stockings - Venosan 5003 (Cotton) - Knee - 36-48mmHg - Unisex - O/Toe - Lge - Marokko</v>
          </cell>
          <cell r="D31478" t="str">
            <v>Sale Inventory</v>
          </cell>
        </row>
        <row r="31479">
          <cell r="A31479" t="str">
            <v>PTS641967OMAM</v>
          </cell>
          <cell r="B31479" t="str">
            <v>5003AD OMAM</v>
          </cell>
          <cell r="C31479" t="str">
            <v>Stockings - Venosan 5003 (Cotton) - Knee - 36-48mmHg - Unisex - O/Toe - Med - Marokko</v>
          </cell>
          <cell r="D31479" t="str">
            <v>Sale Inventory</v>
          </cell>
        </row>
        <row r="31480">
          <cell r="A31480" t="str">
            <v>PTS641967OMAXL</v>
          </cell>
          <cell r="B31480" t="str">
            <v>5003AD OMAXL</v>
          </cell>
          <cell r="C31480" t="str">
            <v>Stockings - Venosan 5003 (Cotton) - Knee - 36-48mmHg - Unisex - O/Toe - XL - Marokko</v>
          </cell>
          <cell r="D31480" t="str">
            <v>Sale Inventory</v>
          </cell>
        </row>
        <row r="31481">
          <cell r="A31481" t="str">
            <v>PTS641968</v>
          </cell>
          <cell r="B31481" t="str">
            <v>5001AGH OMAS</v>
          </cell>
          <cell r="C31481" t="str">
            <v>Stockings - Venosan 5001 (Cotton) - Thigh / Plain - 18-22mmHg - Unisex - O/Toe - Sml - Marokko</v>
          </cell>
          <cell r="D31481" t="str">
            <v>Sale Inventory</v>
          </cell>
        </row>
        <row r="31482">
          <cell r="A31482" t="str">
            <v>PTS641968BLL</v>
          </cell>
          <cell r="B31482" t="str">
            <v>5001AGH-LBLL</v>
          </cell>
          <cell r="C31482" t="str">
            <v>Stockings - Venosan 5001 (Cotton) - Thigh w/ Lace Top - 18-22mmHg - Unisex - C/Toe - Lge - Blk</v>
          </cell>
          <cell r="D31482" t="str">
            <v>Discontinued</v>
          </cell>
        </row>
        <row r="31483">
          <cell r="A31483" t="str">
            <v>PTS641968BLM</v>
          </cell>
          <cell r="B31483" t="str">
            <v>5001AGH-LBLM</v>
          </cell>
          <cell r="C31483" t="str">
            <v>Stockings - Venosan 5001 (Cotton) - Thigh w/ Lace Top - 18-22mmHg - Unisex - C/Toe - Med - Blk</v>
          </cell>
          <cell r="D31483" t="str">
            <v>Discontinued</v>
          </cell>
        </row>
        <row r="31484">
          <cell r="A31484" t="str">
            <v>PTS641968BLS</v>
          </cell>
          <cell r="B31484" t="str">
            <v>5001AGH-LBLS</v>
          </cell>
          <cell r="C31484" t="str">
            <v>Stockings - Venosan 5001 (Cotton) - Thigh w/ Lace Top - 18-22mmHg - Unisex - C/Toe - Sml - Blk</v>
          </cell>
          <cell r="D31484" t="str">
            <v>Discontinued</v>
          </cell>
        </row>
        <row r="31485">
          <cell r="A31485" t="str">
            <v>PTS641968BLXL</v>
          </cell>
          <cell r="B31485" t="str">
            <v>5001AGH-LBLXL</v>
          </cell>
          <cell r="C31485" t="str">
            <v>Stockings - Venosan 5001 (Cotton) - Thigh w/ Lace Top - 18-22mmHg - Unisex - C/Toe - XL - Blk</v>
          </cell>
          <cell r="D31485" t="str">
            <v>Discontinued</v>
          </cell>
        </row>
        <row r="31486">
          <cell r="A31486" t="str">
            <v>PTS641968MAL</v>
          </cell>
          <cell r="B31486" t="str">
            <v>5001AGH-LMAL</v>
          </cell>
          <cell r="C31486" t="str">
            <v>Stockings - Venosan 5001 (Cotton) - Thigh w/ Lace Top - 18-22mmHg - Unisex - C/Toe - Lge - Marokko</v>
          </cell>
          <cell r="D31486" t="str">
            <v>Discontinued</v>
          </cell>
        </row>
        <row r="31487">
          <cell r="A31487" t="str">
            <v>PTS641968MAM</v>
          </cell>
          <cell r="B31487" t="str">
            <v>5001AGH-LMAM</v>
          </cell>
          <cell r="C31487" t="str">
            <v>Stockings - Venosan 5001 (Cotton) - Thigh w/ Lace Top - 18-22mmHg - Unisex - C/Toe - Med - Marokko</v>
          </cell>
          <cell r="D31487" t="str">
            <v>Discontinued</v>
          </cell>
        </row>
        <row r="31488">
          <cell r="A31488" t="str">
            <v>PTS641968MAS</v>
          </cell>
          <cell r="B31488" t="str">
            <v>5001AGH-LMAS</v>
          </cell>
          <cell r="C31488" t="str">
            <v>Stockings - Venosan 5001 (Cotton) - Thigh w/ Lace Top - 18-22mmHg - Unisex - C/Toe - Sml - Marokko</v>
          </cell>
          <cell r="D31488" t="str">
            <v>Discontinued</v>
          </cell>
        </row>
        <row r="31489">
          <cell r="A31489" t="str">
            <v>PTS641968MAXL</v>
          </cell>
          <cell r="B31489" t="str">
            <v>5001AGH-LMAXL</v>
          </cell>
          <cell r="C31489" t="str">
            <v>Stockings - Venosan 5001 (Cotton) - Thigh w/ Lace Top - 18-22mmHg - Unisex - C/Toe - XL - Marokko</v>
          </cell>
          <cell r="D31489" t="str">
            <v>Discontinued</v>
          </cell>
        </row>
        <row r="31490">
          <cell r="A31490" t="str">
            <v>PTS641968OBLL</v>
          </cell>
          <cell r="B31490" t="str">
            <v>5001AGH OBLL</v>
          </cell>
          <cell r="C31490" t="str">
            <v>Stockings - Venosan 5001 (Cotton) - Thigh / Plain - 18-22mmHg - Unisex - O/Toe - Lge - Blk</v>
          </cell>
          <cell r="D31490" t="str">
            <v>Discontinued</v>
          </cell>
        </row>
        <row r="31491">
          <cell r="A31491" t="str">
            <v>PTS641968OBLM</v>
          </cell>
          <cell r="B31491" t="str">
            <v>5001AGH OBLM</v>
          </cell>
          <cell r="C31491" t="str">
            <v>Stockings - Venosan 5001 (Cotton) - Thigh / Plain - 18-22mmHg - Unisex - O/Toe - Med - Blk</v>
          </cell>
          <cell r="D31491" t="str">
            <v>Discontinued</v>
          </cell>
        </row>
        <row r="31492">
          <cell r="A31492" t="str">
            <v>PTS641968OBLS</v>
          </cell>
          <cell r="B31492" t="str">
            <v>5001AGH OBLS</v>
          </cell>
          <cell r="C31492" t="str">
            <v>Stockings - Venosan 5001 (Cotton) - Thigh / Plain - 18-22mmHg - Unisex - O/Toe - Sml - Blk</v>
          </cell>
          <cell r="D31492" t="str">
            <v>Discontinued</v>
          </cell>
        </row>
        <row r="31493">
          <cell r="A31493" t="str">
            <v>PTS641968OBXL</v>
          </cell>
          <cell r="B31493" t="str">
            <v>5001AGH OBXL</v>
          </cell>
          <cell r="C31493" t="str">
            <v>Stockings - Venosan 5001 (Cotton) - Thigh / Plain - 18-22mmHg - Unisex - O/Toe - XL - Blk</v>
          </cell>
          <cell r="D31493" t="str">
            <v>Discontinued</v>
          </cell>
        </row>
        <row r="31494">
          <cell r="A31494" t="str">
            <v>PTS641968OMAL</v>
          </cell>
          <cell r="B31494" t="str">
            <v>5001AGH OMAL</v>
          </cell>
          <cell r="C31494" t="str">
            <v>Stockings - Venosan 5001 (Cotton) - Thigh / Plain - 18-22mmHg - Unisex - O/Toe - Lge - Marokko</v>
          </cell>
          <cell r="D31494" t="str">
            <v>Discontinued</v>
          </cell>
        </row>
        <row r="31495">
          <cell r="A31495" t="str">
            <v>PTS641968OMAM</v>
          </cell>
          <cell r="B31495" t="str">
            <v>5001AGH OMAM</v>
          </cell>
          <cell r="C31495" t="str">
            <v>Stockings - Venosan 5001 (Cotton) - Thigh / Plain - 18-22mmHg - Unisex - O/Toe - Med - Marokko</v>
          </cell>
          <cell r="D31495" t="str">
            <v>Discontinued</v>
          </cell>
        </row>
        <row r="31496">
          <cell r="A31496" t="str">
            <v>PTS641968OMAXL</v>
          </cell>
          <cell r="B31496" t="str">
            <v>5001AGH OMAXL</v>
          </cell>
          <cell r="C31496" t="str">
            <v>Stockings - Venosan 5001 (Cotton) - Thigh / Plain - 18-22mmHg - Unisex - O/Toe - XL - Marokko</v>
          </cell>
          <cell r="D31496" t="str">
            <v>Discontinued</v>
          </cell>
        </row>
        <row r="31497">
          <cell r="A31497" t="str">
            <v>PTS641969</v>
          </cell>
          <cell r="B31497" t="str">
            <v>5002AGH OMAS</v>
          </cell>
          <cell r="C31497" t="str">
            <v>Stockings - Venosan 5002 (Cotton) - Thigh / Plain - 23-32mmHg - Unisex - O/Toe - Sml - Marokko</v>
          </cell>
          <cell r="D31497" t="str">
            <v>Sale Inventory</v>
          </cell>
        </row>
        <row r="31498">
          <cell r="A31498" t="str">
            <v>PTS641969BLL</v>
          </cell>
          <cell r="B31498" t="str">
            <v>5002AGH-LBLL</v>
          </cell>
          <cell r="C31498" t="str">
            <v>Stockings - Venosan 5002 (Cotton) - Thigh w/ Lace Top - 23-32mmHg - Unisex - C/Toe - Lge - Blk</v>
          </cell>
          <cell r="D31498" t="str">
            <v>Discontinued</v>
          </cell>
        </row>
        <row r="31499">
          <cell r="A31499" t="str">
            <v>PTS641969BLM</v>
          </cell>
          <cell r="B31499" t="str">
            <v>5002AGH-LBLM</v>
          </cell>
          <cell r="C31499" t="str">
            <v>Stockings - Venosan 5002 (Cotton) - Thigh w/ Lace Top - 23-32mmHg - Unisex - C/Toe - Med - Blk</v>
          </cell>
          <cell r="D31499" t="str">
            <v>Discontinued</v>
          </cell>
        </row>
        <row r="31500">
          <cell r="A31500" t="str">
            <v>PTS641969BLS</v>
          </cell>
          <cell r="B31500" t="str">
            <v>5002AGH-LBLS</v>
          </cell>
          <cell r="C31500" t="str">
            <v>Stockings - Venosan 5002 (Cotton) - Thigh w/ Lace Top - 23-32mmHg - Unisex - C/Toe - Sml - Blk</v>
          </cell>
          <cell r="D31500" t="str">
            <v>Discontinued</v>
          </cell>
        </row>
        <row r="31501">
          <cell r="A31501" t="str">
            <v>PTS641969BLXL</v>
          </cell>
          <cell r="B31501" t="str">
            <v>5002AGH-LBLXL</v>
          </cell>
          <cell r="C31501" t="str">
            <v>Stockings - Venosan 5002 (Cotton) - Thigh w/ Lace Top - 23-32mmHg - Unisex - C/Toe - XL - Blk</v>
          </cell>
          <cell r="D31501" t="str">
            <v>Discontinued</v>
          </cell>
        </row>
        <row r="31502">
          <cell r="A31502" t="str">
            <v>PTS641969MAL</v>
          </cell>
          <cell r="B31502" t="str">
            <v>5002AGH-LMAL</v>
          </cell>
          <cell r="C31502" t="str">
            <v>Stockings - Venosan 5002 (Cotton) - Thigh w/ Lace Top - 23-32mmHg - Unisex - C/Toe - Lge - Marokko</v>
          </cell>
          <cell r="D31502" t="str">
            <v>Discontinued</v>
          </cell>
        </row>
        <row r="31503">
          <cell r="A31503" t="str">
            <v>PTS641969MAM</v>
          </cell>
          <cell r="B31503" t="str">
            <v>5002AGH-LMAM</v>
          </cell>
          <cell r="C31503" t="str">
            <v>Stockings - Venosan 5002 (Cotton) - Thigh w/ Lace Top - 23-32mmHg - Unisex - C/Toe - Med - Marokko</v>
          </cell>
          <cell r="D31503" t="str">
            <v>Discontinued</v>
          </cell>
        </row>
        <row r="31504">
          <cell r="A31504" t="str">
            <v>PTS641969MAS</v>
          </cell>
          <cell r="B31504" t="str">
            <v>5002AGH-LMAS</v>
          </cell>
          <cell r="C31504" t="str">
            <v>Stockings - Venosan 5002 (Cotton) - Thigh w/ Lace Top - 23-32mmHg - Unisex - C/Toe - Sml - Marokko</v>
          </cell>
          <cell r="D31504" t="str">
            <v>Discontinued</v>
          </cell>
        </row>
        <row r="31505">
          <cell r="A31505" t="str">
            <v>PTS641969MAXL</v>
          </cell>
          <cell r="B31505" t="str">
            <v>5002AGH-LMAXL</v>
          </cell>
          <cell r="C31505" t="str">
            <v>Stockings - Venosan 5002 (Cotton) - Thigh w/ Lace Top - 23-32mmHg - Unisex - C/Toe - XL - Marokko</v>
          </cell>
          <cell r="D31505" t="str">
            <v>Discontinued</v>
          </cell>
        </row>
        <row r="31506">
          <cell r="A31506" t="str">
            <v>PTS641969OBLL</v>
          </cell>
          <cell r="B31506" t="str">
            <v>5002AGH OBLL</v>
          </cell>
          <cell r="C31506" t="str">
            <v>Stockings - Venosan 5002 (Cotton) - Thigh / Plain - 23-32mmHg - Unisex - O/Toe - Lge - Blk</v>
          </cell>
          <cell r="D31506" t="str">
            <v>Discontinued</v>
          </cell>
        </row>
        <row r="31507">
          <cell r="A31507" t="str">
            <v>PTS641969OBLM</v>
          </cell>
          <cell r="B31507" t="str">
            <v>5002AGH OBLM</v>
          </cell>
          <cell r="C31507" t="str">
            <v>Stockings - Venosan 5002 (Cotton) - Thigh / Plain - 23-32mmHg - Unisex - O/Toe - Med - Blk</v>
          </cell>
          <cell r="D31507" t="str">
            <v>Discontinued</v>
          </cell>
        </row>
        <row r="31508">
          <cell r="A31508" t="str">
            <v>PTS641969OBLS</v>
          </cell>
          <cell r="B31508" t="str">
            <v>5002AGH OBLS</v>
          </cell>
          <cell r="C31508" t="str">
            <v>Stockings - Venosan 5002 (Cotton) - Thigh / Plain - 23-32mmHg - Unisex - O/Toe - Sml - Blk</v>
          </cell>
          <cell r="D31508" t="str">
            <v>Discontinued</v>
          </cell>
        </row>
        <row r="31509">
          <cell r="A31509" t="str">
            <v>PTS641969OBXL</v>
          </cell>
          <cell r="B31509" t="str">
            <v>5002AGH OBXL</v>
          </cell>
          <cell r="C31509" t="str">
            <v>Stockings - Venosan 5002 (Cotton) - Thigh / Plain - 23-32mmHg - Unisex - O/Toe - XL - Blk</v>
          </cell>
          <cell r="D31509" t="str">
            <v>Discontinued</v>
          </cell>
        </row>
        <row r="31510">
          <cell r="A31510" t="str">
            <v>PTS641969OMAL</v>
          </cell>
          <cell r="B31510" t="str">
            <v>5002AGH OMAL</v>
          </cell>
          <cell r="C31510" t="str">
            <v>Stockings - Venosan 5002 (Cotton) - Thigh / Plain - 23-32mmHg - Unisex - O/Toe - Lge - Marokko</v>
          </cell>
          <cell r="D31510" t="str">
            <v>Discontinued</v>
          </cell>
        </row>
        <row r="31511">
          <cell r="A31511" t="str">
            <v>PTS641969OMAM</v>
          </cell>
          <cell r="B31511" t="str">
            <v>5002AGH OMAM</v>
          </cell>
          <cell r="C31511" t="str">
            <v>Stockings - Venosan 5002 (Cotton) - Thigh / Plain - 23-32mmHg - Unisex - O/Toe - Med - Marokko</v>
          </cell>
          <cell r="D31511" t="str">
            <v>Discontinued</v>
          </cell>
        </row>
        <row r="31512">
          <cell r="A31512" t="str">
            <v>PTS641969OMAXL</v>
          </cell>
          <cell r="B31512" t="str">
            <v>5002AGH OMAXL</v>
          </cell>
          <cell r="C31512" t="str">
            <v>Stockings - Venosan 5002 (Cotton) - Thigh / Plain - 23-32mmHg - Unisex - O/Toe - XL - Marokko</v>
          </cell>
          <cell r="D31512" t="str">
            <v>Discontinued</v>
          </cell>
        </row>
        <row r="31513">
          <cell r="A31513" t="str">
            <v>PTS641969PTBLL</v>
          </cell>
          <cell r="B31513" t="str">
            <v>5002AGH PTBLL</v>
          </cell>
          <cell r="C31513" t="str">
            <v>Stockings - Venosan 5002 (Cotton) - Thigh / Plain - 23-32mmHg - Unisex - C/Toe - Lge - Blk</v>
          </cell>
          <cell r="D31513" t="str">
            <v>Discontinued</v>
          </cell>
        </row>
        <row r="31514">
          <cell r="A31514" t="str">
            <v>PTS641969PTBLM</v>
          </cell>
          <cell r="B31514" t="str">
            <v>5002AGH PTBLM</v>
          </cell>
          <cell r="C31514" t="str">
            <v>Stockings - Venosan 5002 (Cotton) - Thigh / Plain - 23-32mmHg - Unisex - C/Toe - Med - Blk</v>
          </cell>
          <cell r="D31514" t="str">
            <v>Discontinued</v>
          </cell>
        </row>
        <row r="31515">
          <cell r="A31515" t="str">
            <v>PTS641969PTBLS</v>
          </cell>
          <cell r="B31515" t="str">
            <v>5002AGH PTBLS</v>
          </cell>
          <cell r="C31515" t="str">
            <v>Stockings - Venosan 5002 (Cotton) - Thigh / Plain - 23-32mmHg - Unisex - C/Toe - Sml - Blk</v>
          </cell>
          <cell r="D31515" t="str">
            <v>Discontinued</v>
          </cell>
        </row>
        <row r="31516">
          <cell r="A31516" t="str">
            <v>PTS641969PTBLXL</v>
          </cell>
          <cell r="B31516" t="str">
            <v>5002AGH PTBLXL</v>
          </cell>
          <cell r="C31516" t="str">
            <v>Stockings - Venosan 5002 (Cotton) - Thigh / Plain - 23-32mmHg - Unisex - C/Toe - XL - Blk</v>
          </cell>
          <cell r="D31516" t="str">
            <v>Discontinued</v>
          </cell>
        </row>
        <row r="31517">
          <cell r="A31517" t="str">
            <v>PTS641969PTMAL</v>
          </cell>
          <cell r="B31517" t="str">
            <v>5002AGH PTMAL</v>
          </cell>
          <cell r="C31517" t="str">
            <v>Stockings - Venosan 5002 (Cotton) - Thigh / Plain - 23-32mmHg - Unisex - C/Toe - Lge - Marokko</v>
          </cell>
          <cell r="D31517" t="str">
            <v>Discontinued</v>
          </cell>
        </row>
        <row r="31518">
          <cell r="A31518" t="str">
            <v>PTS641969PTMAM</v>
          </cell>
          <cell r="B31518" t="str">
            <v>5002AGH PTMAM</v>
          </cell>
          <cell r="C31518" t="str">
            <v>Stockings - Venosan 5002 (Cotton) - Thigh / Plain - 23-32mmHg - Unisex - C/Toe - Med - Marokko</v>
          </cell>
          <cell r="D31518" t="str">
            <v>Discontinued</v>
          </cell>
        </row>
        <row r="31519">
          <cell r="A31519" t="str">
            <v>PTS641969PTMAS</v>
          </cell>
          <cell r="B31519" t="str">
            <v>5002AGH PTMAS</v>
          </cell>
          <cell r="C31519" t="str">
            <v>Stockings - Venosan 5002 (Cotton) - Thigh / Plain - 23-32mmHg - Unisex - C/Toe - Sml - Marokko</v>
          </cell>
          <cell r="D31519" t="str">
            <v>Discontinued</v>
          </cell>
        </row>
        <row r="31520">
          <cell r="A31520" t="str">
            <v>PTS641969PTMAXL</v>
          </cell>
          <cell r="B31520" t="str">
            <v>5002AGH PTMAXL</v>
          </cell>
          <cell r="C31520" t="str">
            <v>Stockings - Venosan 5002 (Cotton) - Thigh / Plain - 23-32mmHg - Unisex - C/Toe - XL - Marokko</v>
          </cell>
          <cell r="D31520" t="str">
            <v>Discontinued</v>
          </cell>
        </row>
        <row r="31521">
          <cell r="A31521" t="str">
            <v>PTS641970</v>
          </cell>
          <cell r="B31521" t="str">
            <v>5001AGGRMAS</v>
          </cell>
          <cell r="C31521" t="str">
            <v>Stockings - Venosan 5001 (Cotton) - Thigh w/ Belt - 18-22mmHg - Unisex - O/Toe - Sml - Marokko</v>
          </cell>
          <cell r="D31521" t="str">
            <v>Sale Inventory</v>
          </cell>
        </row>
        <row r="31522">
          <cell r="A31522" t="str">
            <v>PTS641970LBLL</v>
          </cell>
          <cell r="B31522" t="str">
            <v>5001AGGLBLL</v>
          </cell>
          <cell r="C31522" t="str">
            <v>Stockings - Venosan 5001 (Cotton) - Thigh w/ Belt - 18-22mmHg - Unisex - O/Toe - Lge - Blk</v>
          </cell>
          <cell r="D31522" t="str">
            <v>Sale Inventory</v>
          </cell>
        </row>
        <row r="31523">
          <cell r="A31523" t="str">
            <v>PTS641970LBLM</v>
          </cell>
          <cell r="B31523" t="str">
            <v>5001AGGLBLM</v>
          </cell>
          <cell r="C31523" t="str">
            <v>Stockings - Venosan 5001 (Cotton) - Thigh w/ Belt - 18-22mmHg - Unisex - O/Toe - Med - Blk</v>
          </cell>
          <cell r="D31523" t="str">
            <v>Sale Inventory</v>
          </cell>
        </row>
        <row r="31524">
          <cell r="A31524" t="str">
            <v>PTS641970LBLS</v>
          </cell>
          <cell r="B31524" t="str">
            <v>5001AGGLBLS</v>
          </cell>
          <cell r="C31524" t="str">
            <v>Stockings - Venosan 5001 (Cotton) - Thigh w/ Belt - 18-22mmHg - Unisex - O/Toe - Sml - Blk</v>
          </cell>
          <cell r="D31524" t="str">
            <v>Sale Inventory</v>
          </cell>
        </row>
        <row r="31525">
          <cell r="A31525" t="str">
            <v>PTS641970LBLXL</v>
          </cell>
          <cell r="B31525" t="str">
            <v>5001AGGLBLXL</v>
          </cell>
          <cell r="C31525" t="str">
            <v>Stockings - Venosan 5001 (Cotton) - Thigh w/ Belt - 18-22mmHg - Unisex - O/Toe - XL - Blk</v>
          </cell>
          <cell r="D31525" t="str">
            <v>Sale Inventory</v>
          </cell>
        </row>
        <row r="31526">
          <cell r="A31526" t="str">
            <v>PTS641970LMAL</v>
          </cell>
          <cell r="B31526" t="str">
            <v>5001AGGLMAL</v>
          </cell>
          <cell r="C31526" t="str">
            <v>Stockings - Venosan 5001 (Cotton) - Thigh w/ Belt - 18-22mmHg - Unisex - O/Toe - Lge - Marokko</v>
          </cell>
          <cell r="D31526" t="str">
            <v>Sale Inventory</v>
          </cell>
        </row>
        <row r="31527">
          <cell r="A31527" t="str">
            <v>PTS641970LMAM</v>
          </cell>
          <cell r="B31527" t="str">
            <v>5001AGGLMAM</v>
          </cell>
          <cell r="C31527" t="str">
            <v>Stockings - Venosan 5001 (Cotton) - Thigh w/ Belt - 18-22mmHg - Unisex - O/Toe - Med - Marokko</v>
          </cell>
          <cell r="D31527" t="str">
            <v>Sale Inventory</v>
          </cell>
        </row>
        <row r="31528">
          <cell r="A31528" t="str">
            <v>PTS641970LMAS</v>
          </cell>
          <cell r="B31528" t="str">
            <v>5001AGGLMAS</v>
          </cell>
          <cell r="C31528" t="str">
            <v>Stockings - Venosan 5001 (Cotton) - Thigh w/ Belt - 18-22mmHg - Unisex - O/Toe - Sml - Marokko</v>
          </cell>
          <cell r="D31528" t="str">
            <v>Sale Inventory</v>
          </cell>
        </row>
        <row r="31529">
          <cell r="A31529" t="str">
            <v>PTS641970LMAXL</v>
          </cell>
          <cell r="B31529" t="str">
            <v>5001AGGLMAXL</v>
          </cell>
          <cell r="C31529" t="str">
            <v>Stockings - Venosan 5001 (Cotton) - Thigh w/ Belt - 18-22mmHg - Unisex - O/Toe - XL - Marokko</v>
          </cell>
          <cell r="D31529" t="str">
            <v>Sale Inventory</v>
          </cell>
        </row>
        <row r="31530">
          <cell r="A31530" t="str">
            <v>PTS641970RBLL</v>
          </cell>
          <cell r="B31530" t="str">
            <v>5001AGGRBLL</v>
          </cell>
          <cell r="C31530" t="str">
            <v>Stockings - Venosan 5001 (Cotton) - Thigh w/ Belt - 18-22mmHg - Unisex - O/Toe - Lge - Blk</v>
          </cell>
          <cell r="D31530" t="str">
            <v>Sale Inventory</v>
          </cell>
        </row>
        <row r="31531">
          <cell r="A31531" t="str">
            <v>PTS641970RBLM</v>
          </cell>
          <cell r="B31531" t="str">
            <v>5001AGGRBLM</v>
          </cell>
          <cell r="C31531" t="str">
            <v>Stockings - Venosan 5001 (Cotton) - Thigh w/ Belt - 18-22mmHg - Unisex - O/Toe - Med - Blk</v>
          </cell>
          <cell r="D31531" t="str">
            <v>Sale Inventory</v>
          </cell>
        </row>
        <row r="31532">
          <cell r="A31532" t="str">
            <v>PTS641970RBLS</v>
          </cell>
          <cell r="B31532" t="str">
            <v>5001AGGRBLS</v>
          </cell>
          <cell r="C31532" t="str">
            <v>Stockings - Venosan 5001 (Cotton) - Thigh w/ Belt - 18-22mmHg - Unisex - O/Toe - Sml - Blk</v>
          </cell>
          <cell r="D31532" t="str">
            <v>Sale Inventory</v>
          </cell>
        </row>
        <row r="31533">
          <cell r="A31533" t="str">
            <v>PTS641970RBLXL</v>
          </cell>
          <cell r="B31533" t="str">
            <v>5001AGGRBLXL</v>
          </cell>
          <cell r="C31533" t="str">
            <v>Stockings - Venosan 5001 (Cotton) - Thigh w/ Belt - 18-22mmHg - Unisex - O/Toe - XL - Blk</v>
          </cell>
          <cell r="D31533" t="str">
            <v>Sale Inventory</v>
          </cell>
        </row>
        <row r="31534">
          <cell r="A31534" t="str">
            <v>PTS641970RMAL</v>
          </cell>
          <cell r="B31534" t="str">
            <v>5001AGGRMAL</v>
          </cell>
          <cell r="C31534" t="str">
            <v>Stockings - Venosan 5001 (Cotton) - Thigh w/ Belt - 18-22mmHg - Unisex - O/Toe - Lge - Marokko</v>
          </cell>
          <cell r="D31534" t="str">
            <v>Sale Inventory</v>
          </cell>
        </row>
        <row r="31535">
          <cell r="A31535" t="str">
            <v>PTS641970RMAM</v>
          </cell>
          <cell r="B31535" t="str">
            <v>5001AGGRMAM</v>
          </cell>
          <cell r="C31535" t="str">
            <v>Stockings - Venosan 5001 (Cotton) - Thigh w/ Belt - 18-22mmHg - Unisex - O/Toe - Med - Marokko</v>
          </cell>
          <cell r="D31535" t="str">
            <v>Sale Inventory</v>
          </cell>
        </row>
        <row r="31536">
          <cell r="A31536" t="str">
            <v>PTS641970RMAXL</v>
          </cell>
          <cell r="B31536" t="str">
            <v>5001AGGRMAXL</v>
          </cell>
          <cell r="C31536" t="str">
            <v>Stockings - Venosan 5001 (Cotton) - Thigh w/ Belt - 18-22mmHg - Unisex - O/Toe - XL - Marokko</v>
          </cell>
          <cell r="D31536" t="str">
            <v>Sale Inventory</v>
          </cell>
        </row>
        <row r="31537">
          <cell r="A31537" t="str">
            <v>PTS641971</v>
          </cell>
          <cell r="B31537" t="str">
            <v>5002AGG RMAS</v>
          </cell>
          <cell r="C31537" t="str">
            <v>Stockings - Venosan 5002 (Cotton) - Thigh w/ Belt - 23-32mmHg - Unisex - O/Toe - Sml - Marokko</v>
          </cell>
          <cell r="D31537" t="str">
            <v>Sale Inventory</v>
          </cell>
        </row>
        <row r="31538">
          <cell r="A31538" t="str">
            <v>PTS641971LBLL</v>
          </cell>
          <cell r="B31538" t="str">
            <v>5002AGG LBLL</v>
          </cell>
          <cell r="C31538" t="str">
            <v>Stockings - Venosan 5002 (Cotton) - Thigh w/ Belt - 23-32mmHg - Unisex - O/Toe - Lge - Blk</v>
          </cell>
          <cell r="D31538" t="str">
            <v>Discontinued</v>
          </cell>
        </row>
        <row r="31539">
          <cell r="A31539" t="str">
            <v>PTS641971LBLM</v>
          </cell>
          <cell r="B31539" t="str">
            <v>5002AGG LBLM</v>
          </cell>
          <cell r="C31539" t="str">
            <v>Stockings - Venosan 5002 (Cotton) - Thigh w/ Belt - 23-32mmHg - Unisex - O/Toe - Med - Blk</v>
          </cell>
          <cell r="D31539" t="str">
            <v>Discontinued</v>
          </cell>
        </row>
        <row r="31540">
          <cell r="A31540" t="str">
            <v>PTS641971LBLS</v>
          </cell>
          <cell r="B31540" t="str">
            <v>5002AGG LBLS</v>
          </cell>
          <cell r="C31540" t="str">
            <v>Stockings - Venosan 5002 (Cotton) - Thigh w/ Belt - 23-32mmHg - Unisex - O/Toe - Sml - Blk</v>
          </cell>
          <cell r="D31540" t="str">
            <v>Discontinued</v>
          </cell>
        </row>
        <row r="31541">
          <cell r="A31541" t="str">
            <v>PTS641971LBLXL</v>
          </cell>
          <cell r="B31541" t="str">
            <v>5002AGG LBLXL</v>
          </cell>
          <cell r="C31541" t="str">
            <v>Stockings - Venosan 5002 (Cotton) - Thigh w/ Belt - 23-32mmHg - Unisex - O/Toe - XL - Blk</v>
          </cell>
          <cell r="D31541" t="str">
            <v>Discontinued</v>
          </cell>
        </row>
        <row r="31542">
          <cell r="A31542" t="str">
            <v>PTS641971LMAL</v>
          </cell>
          <cell r="B31542" t="str">
            <v>5002AGG LMAL</v>
          </cell>
          <cell r="C31542" t="str">
            <v>Stockings - Venosan 5002 (Cotton) - Thigh w/ Belt - 23-32mmHg - Unisex - O/Toe - Lge - Marokko</v>
          </cell>
          <cell r="D31542" t="str">
            <v>Discontinued</v>
          </cell>
        </row>
        <row r="31543">
          <cell r="A31543" t="str">
            <v>PTS641971LMAM</v>
          </cell>
          <cell r="B31543" t="str">
            <v>5002AGG LMAM</v>
          </cell>
          <cell r="C31543" t="str">
            <v>Stockings - Venosan 5002 (Cotton) - Thigh w/ Belt - 23-32mmHg - Unisex - O/Toe - Med - Marokko</v>
          </cell>
          <cell r="D31543" t="str">
            <v>Discontinued</v>
          </cell>
        </row>
        <row r="31544">
          <cell r="A31544" t="str">
            <v>PTS641971LMAS</v>
          </cell>
          <cell r="B31544" t="str">
            <v>5002AGG LMAS</v>
          </cell>
          <cell r="C31544" t="str">
            <v>Stockings - Venosan 5002 (Cotton) - Thigh w/ Belt - 23-32mmHg - Unisex - O/Toe - Sml - Marokko</v>
          </cell>
          <cell r="D31544" t="str">
            <v>Discontinued</v>
          </cell>
        </row>
        <row r="31545">
          <cell r="A31545" t="str">
            <v>PTS641971LMAXL</v>
          </cell>
          <cell r="B31545" t="str">
            <v>5002AGG LMAXL</v>
          </cell>
          <cell r="C31545" t="str">
            <v>Stockings - Venosan 5002 (Cotton) - Thigh w/ Belt - 23-32mmHg - Unisex - O/Toe - XL - Marokko</v>
          </cell>
          <cell r="D31545" t="str">
            <v>Discontinued</v>
          </cell>
        </row>
        <row r="31546">
          <cell r="A31546" t="str">
            <v>PTS641971RBLL</v>
          </cell>
          <cell r="B31546" t="str">
            <v>5002AGG RBLL</v>
          </cell>
          <cell r="C31546" t="str">
            <v>Stockings - Venosan 5002 (Cotton) - Thigh w/ Belt - 23-32mmHg - Unisex - O/Toe - Lge - Blk</v>
          </cell>
          <cell r="D31546" t="str">
            <v>Discontinued</v>
          </cell>
        </row>
        <row r="31547">
          <cell r="A31547" t="str">
            <v>PTS641971RBLM</v>
          </cell>
          <cell r="B31547" t="str">
            <v>5002AGG RBLM</v>
          </cell>
          <cell r="C31547" t="str">
            <v>Stockings - Venosan 5002 (Cotton) - Thigh w/ Belt - 23-32mmHg - Unisex - O/Toe - Med - Blk</v>
          </cell>
          <cell r="D31547" t="str">
            <v>Discontinued</v>
          </cell>
        </row>
        <row r="31548">
          <cell r="A31548" t="str">
            <v>PTS641971RBLS</v>
          </cell>
          <cell r="B31548" t="str">
            <v>5002AGG RBLS</v>
          </cell>
          <cell r="C31548" t="str">
            <v>Stockings - Venosan 5002 (Cotton) - Thigh w/ Belt - 23-32mmHg - Unisex - O/Toe - Sml - Blk</v>
          </cell>
          <cell r="D31548" t="str">
            <v>Discontinued</v>
          </cell>
        </row>
        <row r="31549">
          <cell r="A31549" t="str">
            <v>PTS641971RBLXL</v>
          </cell>
          <cell r="B31549" t="str">
            <v>5002AGG RBLXL</v>
          </cell>
          <cell r="C31549" t="str">
            <v>Stockings - Venosan 5002 (Cotton) - Thigh w/ Belt - 23-32mmHg - Unisex - O/Toe - XL - Blk</v>
          </cell>
          <cell r="D31549" t="str">
            <v>Discontinued</v>
          </cell>
        </row>
        <row r="31550">
          <cell r="A31550" t="str">
            <v>PTS641971RMAL</v>
          </cell>
          <cell r="B31550" t="str">
            <v>5002AGG RMAL</v>
          </cell>
          <cell r="C31550" t="str">
            <v>Stockings - Venosan 5002 (Cotton) - Thigh w/ Belt - 23-32mmHg - Unisex - O/Toe - Lge - Marokko</v>
          </cell>
          <cell r="D31550" t="str">
            <v>Discontinued</v>
          </cell>
        </row>
        <row r="31551">
          <cell r="A31551" t="str">
            <v>PTS641971RMAM</v>
          </cell>
          <cell r="B31551" t="str">
            <v>5002AGG RMAM</v>
          </cell>
          <cell r="C31551" t="str">
            <v>Stockings - Venosan 5002 (Cotton) - Thigh w/ Belt - 23-32mmHg - Unisex - O/Toe - Med - Marokko</v>
          </cell>
          <cell r="D31551" t="str">
            <v>Discontinued</v>
          </cell>
        </row>
        <row r="31552">
          <cell r="A31552" t="str">
            <v>PTS641971RMAXL</v>
          </cell>
          <cell r="B31552" t="str">
            <v>5002AGG RMAXL</v>
          </cell>
          <cell r="C31552" t="str">
            <v>Stockings - Venosan 5002 (Cotton) - Thigh w/ Belt - 23-32mmHg - Unisex - O/Toe - XL - Marokko</v>
          </cell>
          <cell r="D31552" t="str">
            <v>Discontinued</v>
          </cell>
        </row>
        <row r="31553">
          <cell r="A31553" t="str">
            <v>PTS641972</v>
          </cell>
          <cell r="B31553" t="str">
            <v>5001AT MAS</v>
          </cell>
          <cell r="C31553" t="str">
            <v>Stockings - Venosan 5001 (Cotton) - Waist - 18-22mmHg - Unisex - P/hose - C/Toe - Sml - Marokko</v>
          </cell>
          <cell r="D31553" t="str">
            <v>Discontinued</v>
          </cell>
        </row>
        <row r="31554">
          <cell r="A31554" t="str">
            <v>PTS641972BLL</v>
          </cell>
          <cell r="B31554" t="str">
            <v>5001AT BLL</v>
          </cell>
          <cell r="C31554" t="str">
            <v>Stockings - Venosan 5001 (Cotton) - Waist - 18-22mmHg - Unisex - P/hose - C/Toe - Lge - Blk</v>
          </cell>
          <cell r="D31554" t="str">
            <v>Discontinued</v>
          </cell>
        </row>
        <row r="31555">
          <cell r="A31555" t="str">
            <v>PTS641972BLM</v>
          </cell>
          <cell r="B31555" t="str">
            <v>5001AT BLM</v>
          </cell>
          <cell r="C31555" t="str">
            <v>Stockings - Venosan 5001 (Cotton) - Waist - 18-22mmHg - Unisex - P/hose - C/Toe - Med - Blk</v>
          </cell>
          <cell r="D31555" t="str">
            <v>Discontinued</v>
          </cell>
        </row>
        <row r="31556">
          <cell r="A31556" t="str">
            <v>PTS641972BLS</v>
          </cell>
          <cell r="B31556" t="str">
            <v>5001AT BLS</v>
          </cell>
          <cell r="C31556" t="str">
            <v>Stockings - Venosan 5001 (Cotton) - Waist - 18-22mmHg - Unisex - P/hose - C/Toe - Sml - Blk</v>
          </cell>
          <cell r="D31556" t="str">
            <v>Discontinued</v>
          </cell>
        </row>
        <row r="31557">
          <cell r="A31557" t="str">
            <v>PTS641972BLXL</v>
          </cell>
          <cell r="B31557" t="str">
            <v>5001AT BLXL</v>
          </cell>
          <cell r="C31557" t="str">
            <v>Stockings - Venosan 5001 (Cotton) - Waist - 18-22mmHg - Unisex - P/hose - C/Toe - XL - Blk</v>
          </cell>
          <cell r="D31557" t="str">
            <v>Discontinued</v>
          </cell>
        </row>
        <row r="31558">
          <cell r="A31558" t="str">
            <v>PTS641972MAL</v>
          </cell>
          <cell r="B31558" t="str">
            <v>5001AT MAL</v>
          </cell>
          <cell r="C31558" t="str">
            <v>Stockings - Venosan 5001 (Cotton) - Waist - 18-22mmHg - Unisex - P/hose - C/Toe - Lge - Marokko</v>
          </cell>
          <cell r="D31558" t="str">
            <v>Discontinued</v>
          </cell>
        </row>
        <row r="31559">
          <cell r="A31559" t="str">
            <v>PTS641972MAM</v>
          </cell>
          <cell r="B31559" t="str">
            <v>5001AT MAM</v>
          </cell>
          <cell r="C31559" t="str">
            <v>Stockings - Venosan 5001 (Cotton) - Waist - 18-22mmHg - Unisex - P/hose - C/Toe - Med - Marokko</v>
          </cell>
          <cell r="D31559" t="str">
            <v>Discontinued</v>
          </cell>
        </row>
        <row r="31560">
          <cell r="A31560" t="str">
            <v>PTS641972MAXL</v>
          </cell>
          <cell r="B31560" t="str">
            <v>5001AT MAXL</v>
          </cell>
          <cell r="C31560" t="str">
            <v>Stockings - Venosan 5001 (Cotton) - Waist - 18-22mmHg - Unisex - P/hose - C/Toe - XL - Marokko</v>
          </cell>
          <cell r="D31560" t="str">
            <v>Discontinued</v>
          </cell>
        </row>
        <row r="31561">
          <cell r="A31561" t="str">
            <v>PTS641973</v>
          </cell>
          <cell r="B31561" t="str">
            <v>5002AT MAS</v>
          </cell>
          <cell r="C31561" t="str">
            <v>Stockings - Venosan 5002 (Cotton) - Waist - 23-32mmHg - Unisex - P/hose - C/Toe - Sml - Marokko</v>
          </cell>
          <cell r="D31561" t="str">
            <v>Sale Inventory</v>
          </cell>
        </row>
        <row r="31562">
          <cell r="A31562" t="str">
            <v>PTS641973BLL</v>
          </cell>
          <cell r="B31562" t="str">
            <v>5002AT BLL</v>
          </cell>
          <cell r="C31562" t="str">
            <v>Stockings - Venosan 5002 (Cotton) - Waist - 23-32mmHg - Unisex - P/hose - C/Toe - Lge - Blk</v>
          </cell>
          <cell r="D31562" t="str">
            <v>Discontinued</v>
          </cell>
        </row>
        <row r="31563">
          <cell r="A31563" t="str">
            <v>PTS641973BLM</v>
          </cell>
          <cell r="B31563" t="str">
            <v>5002AT BLM</v>
          </cell>
          <cell r="C31563" t="str">
            <v>Stockings - Venosan 5002 (Cotton) - Waist - 23-32mmHg - Unisex - P/hose - C/Toe - Med - Blk</v>
          </cell>
          <cell r="D31563" t="str">
            <v>Discontinued</v>
          </cell>
        </row>
        <row r="31564">
          <cell r="A31564" t="str">
            <v>PTS641973BLS</v>
          </cell>
          <cell r="B31564" t="str">
            <v>5002AT BLS</v>
          </cell>
          <cell r="C31564" t="str">
            <v>Stockings - Venosan 5002 (Cotton) - Waist - 23-32mmHg - Unisex - P/hose - C/Toe - Sml - Blk</v>
          </cell>
          <cell r="D31564" t="str">
            <v>Discontinued</v>
          </cell>
        </row>
        <row r="31565">
          <cell r="A31565" t="str">
            <v>PTS641973BLXL</v>
          </cell>
          <cell r="B31565" t="str">
            <v>5002AT BLXL</v>
          </cell>
          <cell r="C31565" t="str">
            <v>Stockings - Venosan 5002 (Cotton) - Waist - 23-32mmHg - Unisex - P/hose - C/Toe - XL - Blk</v>
          </cell>
          <cell r="D31565" t="str">
            <v>Discontinued</v>
          </cell>
        </row>
        <row r="31566">
          <cell r="A31566" t="str">
            <v>PTS641973MAL</v>
          </cell>
          <cell r="B31566" t="str">
            <v>5002AT MAL</v>
          </cell>
          <cell r="C31566" t="str">
            <v>Stockings - Venosan 5002 (Cotton) - Waist - 23-32mmHg - Unisex - P/hose - C/Toe - Lge - Marokko</v>
          </cell>
          <cell r="D31566" t="str">
            <v>Discontinued</v>
          </cell>
        </row>
        <row r="31567">
          <cell r="A31567" t="str">
            <v>PTS641973MAM</v>
          </cell>
          <cell r="B31567" t="str">
            <v>5002AT MAM</v>
          </cell>
          <cell r="C31567" t="str">
            <v>Stockings - Venosan 5002 (Cotton) - Waist - 23-32mmHg - Unisex - P/hose - C/Toe - Med - Marokko</v>
          </cell>
          <cell r="D31567" t="str">
            <v>Discontinued</v>
          </cell>
        </row>
        <row r="31568">
          <cell r="A31568" t="str">
            <v>PTS641973MAXL</v>
          </cell>
          <cell r="B31568" t="str">
            <v>5002AT MAXL</v>
          </cell>
          <cell r="C31568" t="str">
            <v>Stockings - Venosan 5002 (Cotton) - Waist - 23-32mmHg - Unisex - P/hose - C/Toe - XL - Marokko</v>
          </cell>
          <cell r="D31568" t="str">
            <v>Discontinued</v>
          </cell>
        </row>
        <row r="31569">
          <cell r="A31569" t="str">
            <v>PTS641974</v>
          </cell>
          <cell r="B31569" t="str">
            <v>6001AD OSBLS</v>
          </cell>
          <cell r="C31569" t="str">
            <v>Stockings - Venosan 6001 (Nyl/Lyc) - Knee - 18-22mmHg - Unisex - O/Toe - Short - Sml - Blk</v>
          </cell>
          <cell r="D31569" t="str">
            <v>Sale Inventory</v>
          </cell>
        </row>
        <row r="31570">
          <cell r="A31570" t="str">
            <v>PTS641974CLBEL</v>
          </cell>
          <cell r="B31570" t="str">
            <v>6001AD CLBEL</v>
          </cell>
          <cell r="C31570" t="str">
            <v>Stockings - Venosan 6001 (Nyl/Lyc) - Knee - 18-22mmHg - Unisex - C/Toe - Long - Lge - Bge</v>
          </cell>
          <cell r="D31570" t="str">
            <v>Sale Inventory</v>
          </cell>
        </row>
        <row r="31571">
          <cell r="A31571" t="str">
            <v>PTS641974CLBEM</v>
          </cell>
          <cell r="B31571" t="str">
            <v>6001AD CLBEM</v>
          </cell>
          <cell r="C31571" t="str">
            <v>Stockings - Venosan 6001 (Nyl/Lyc) - Knee - 18-22mmHg - Unisex - C/Toe - Long - Med - Bge</v>
          </cell>
          <cell r="D31571" t="str">
            <v>Sale Inventory</v>
          </cell>
        </row>
        <row r="31572">
          <cell r="A31572" t="str">
            <v>PTS641974CLBES</v>
          </cell>
          <cell r="B31572" t="str">
            <v>6001AD CLBES</v>
          </cell>
          <cell r="C31572" t="str">
            <v>Stockings - Venosan 6001 (Nyl/Lyc) - Knee - 18-22mmHg - Unisex - C/Toe - Long - Sml - Bge</v>
          </cell>
          <cell r="D31572" t="str">
            <v>Sale Inventory</v>
          </cell>
        </row>
        <row r="31573">
          <cell r="A31573" t="str">
            <v>PTS641974CLBEXL</v>
          </cell>
          <cell r="B31573" t="str">
            <v>6001AD CLBEXL</v>
          </cell>
          <cell r="C31573" t="str">
            <v>Stockings - Venosan 6001 (Nyl/Lyc) - Knee - 18-22mmHg - Unisex - C/Toe - Long - XL - Bge</v>
          </cell>
          <cell r="D31573" t="str">
            <v>Sale Inventory</v>
          </cell>
        </row>
        <row r="31574">
          <cell r="A31574" t="str">
            <v>PTS641974CLBLL</v>
          </cell>
          <cell r="B31574" t="str">
            <v>6001AD CLBLL</v>
          </cell>
          <cell r="C31574" t="str">
            <v>Stockings - Venosan 6001 (Nyl/Lyc) - Knee - 18-22mmHg - Unisex - C/Toe - Long - Lge - Blk</v>
          </cell>
          <cell r="D31574" t="str">
            <v>Sale Inventory</v>
          </cell>
        </row>
        <row r="31575">
          <cell r="A31575" t="str">
            <v>PTS641974CLBLM</v>
          </cell>
          <cell r="B31575" t="str">
            <v>6001AD CLBLM</v>
          </cell>
          <cell r="C31575" t="str">
            <v>Stockings - Venosan 6001 (Nyl/Lyc) - Knee - 18-22mmHg - Unisex - C/Toe - Long - Med - Blk</v>
          </cell>
          <cell r="D31575" t="str">
            <v>Sale Inventory</v>
          </cell>
        </row>
        <row r="31576">
          <cell r="A31576" t="str">
            <v>PTS641974CLBLS</v>
          </cell>
          <cell r="B31576" t="str">
            <v>6001AD CLBLS</v>
          </cell>
          <cell r="C31576" t="str">
            <v>Stockings - Venosan 6001 (Nyl/Lyc) - Knee - 18-22mmHg - Unisex - C/Toe - Long - Sml - Blk</v>
          </cell>
          <cell r="D31576" t="str">
            <v>Sale Inventory</v>
          </cell>
        </row>
        <row r="31577">
          <cell r="A31577" t="str">
            <v>PTS641974CLBLXL</v>
          </cell>
          <cell r="B31577" t="str">
            <v>6001AD CLBLXL</v>
          </cell>
          <cell r="C31577" t="str">
            <v>Stockings - Venosan 6001 (Nyl/Lyc) - Knee - 18-22mmHg - Unisex - C/Toe - Long - XL - Blk</v>
          </cell>
          <cell r="D31577" t="str">
            <v>Sale Inventory</v>
          </cell>
        </row>
        <row r="31578">
          <cell r="A31578" t="str">
            <v>PTS641974CSBEL</v>
          </cell>
          <cell r="B31578" t="str">
            <v>6001AD CSBEL</v>
          </cell>
          <cell r="C31578" t="str">
            <v>Stockings - Venosan 6001 (Nyl/Lyc) - Knee - 18-22mmHg - Unisex - C/Toe - Short - Lge - Bge</v>
          </cell>
          <cell r="D31578" t="str">
            <v>Sale Inventory</v>
          </cell>
        </row>
        <row r="31579">
          <cell r="A31579" t="str">
            <v>PTS641974CSBEM</v>
          </cell>
          <cell r="B31579" t="str">
            <v>6001AD CSBEM</v>
          </cell>
          <cell r="C31579" t="str">
            <v>Stockings - Venosan 6001 (Nyl/Lyc) - Knee - 18-22mmHg - Unisex - C/Toe - Short - Med - Bge</v>
          </cell>
          <cell r="D31579" t="str">
            <v>Sale Inventory</v>
          </cell>
        </row>
        <row r="31580">
          <cell r="A31580" t="str">
            <v>PTS641974CSBES</v>
          </cell>
          <cell r="B31580" t="str">
            <v>6001AD CSBES</v>
          </cell>
          <cell r="C31580" t="str">
            <v>Stockings - Venosan 6001 (Nyl/Lyc) - Knee - 18-22mmHg - Unisex - C/Toe - Short - Sml - Bge</v>
          </cell>
          <cell r="D31580" t="str">
            <v>Sale Inventory</v>
          </cell>
        </row>
        <row r="31581">
          <cell r="A31581" t="str">
            <v>PTS641974CSBEXL</v>
          </cell>
          <cell r="B31581" t="str">
            <v>6001AD CSBEXL</v>
          </cell>
          <cell r="C31581" t="str">
            <v>Stockings - Venosan 6001 (Nyl/Lyc) - Knee - 18-22mmHg - Unisex - C/Toe - Short - XL - Bge</v>
          </cell>
          <cell r="D31581" t="str">
            <v>Sale Inventory</v>
          </cell>
        </row>
        <row r="31582">
          <cell r="A31582" t="str">
            <v>PTS641974CSBLL</v>
          </cell>
          <cell r="B31582" t="str">
            <v>6001AD CSBLL</v>
          </cell>
          <cell r="C31582" t="str">
            <v>Stockings - Venosan 6001 (Nyl/Lyc) - Knee - 18-22mmHg - Unisex - C/Toe - Short - Lge - Blk</v>
          </cell>
          <cell r="D31582" t="str">
            <v>Sale Inventory</v>
          </cell>
        </row>
        <row r="31583">
          <cell r="A31583" t="str">
            <v>PTS641974CSBLM</v>
          </cell>
          <cell r="B31583" t="str">
            <v>6001AD CSBLM</v>
          </cell>
          <cell r="C31583" t="str">
            <v>Stockings - Venosan 6001 (Nyl/Lyc) - Knee - 18-22mmHg - Unisex - C/Toe - Short - Med - Blk</v>
          </cell>
          <cell r="D31583" t="str">
            <v>Sale Inventory</v>
          </cell>
        </row>
        <row r="31584">
          <cell r="A31584" t="str">
            <v>PTS641974CSBLS</v>
          </cell>
          <cell r="B31584" t="str">
            <v>6001AD CSBLS</v>
          </cell>
          <cell r="C31584" t="str">
            <v>Stockings - Venosan 6001 (Nyl/Lyc) - Knee - 18-22mmHg - Unisex - C/Toe - Short - Sml - Blk</v>
          </cell>
          <cell r="D31584" t="str">
            <v>Sale Inventory</v>
          </cell>
        </row>
        <row r="31585">
          <cell r="A31585" t="str">
            <v>PTS641974CSBLXL</v>
          </cell>
          <cell r="B31585" t="str">
            <v>6001AD CSBLXL</v>
          </cell>
          <cell r="C31585" t="str">
            <v>Stockings - Venosan 6001 (Nyl/Lyc) - Knee - 18-22mmHg - Unisex - C/Toe - Short - XL - Blk</v>
          </cell>
          <cell r="D31585" t="str">
            <v>Sale Inventory</v>
          </cell>
        </row>
        <row r="31586">
          <cell r="A31586" t="str">
            <v>PTS641974OLBEL</v>
          </cell>
          <cell r="B31586" t="str">
            <v>6001AD OLBEL</v>
          </cell>
          <cell r="C31586" t="str">
            <v>Stockings - Venosan 6001 (Nyl/Lyc) - Knee - 18-22mmHg - Unisex - O/Toe - Long - Lge - Bge</v>
          </cell>
          <cell r="D31586" t="str">
            <v>Sale Inventory</v>
          </cell>
        </row>
        <row r="31587">
          <cell r="A31587" t="str">
            <v>PTS641974OLBEM</v>
          </cell>
          <cell r="B31587" t="str">
            <v>6001AD OLBEM</v>
          </cell>
          <cell r="C31587" t="str">
            <v>Stockings - Venosan 6001 (Nyl/Lyc) - Knee - 18-22mmHg - Unisex - O/Toe - Long - Med - Bge</v>
          </cell>
          <cell r="D31587" t="str">
            <v>Sale Inventory</v>
          </cell>
        </row>
        <row r="31588">
          <cell r="A31588" t="str">
            <v>PTS641974OLBES</v>
          </cell>
          <cell r="B31588" t="str">
            <v>6001AD OLBES</v>
          </cell>
          <cell r="C31588" t="str">
            <v>Stockings - Venosan 6001 (Nyl/Lyc) - Knee - 18-22mmHg - Unisex - O/Toe - Long - Sml - Bge</v>
          </cell>
          <cell r="D31588" t="str">
            <v>Sale Inventory</v>
          </cell>
        </row>
        <row r="31589">
          <cell r="A31589" t="str">
            <v>PTS641974OLBEXL</v>
          </cell>
          <cell r="B31589" t="str">
            <v>6001AD OLBEXL</v>
          </cell>
          <cell r="C31589" t="str">
            <v>Stockings - Venosan 6001 (Nyl/Lyc) - Knee - 18-22mmHg - Unisex - O/Toe - Long - XL - Bge</v>
          </cell>
          <cell r="D31589" t="str">
            <v>Sale Inventory</v>
          </cell>
        </row>
        <row r="31590">
          <cell r="A31590" t="str">
            <v>PTS641974OLBLL</v>
          </cell>
          <cell r="B31590" t="str">
            <v>6001AD OLBLL</v>
          </cell>
          <cell r="C31590" t="str">
            <v>Stockings - Venosan 6001 (Nyl/Lyc) - Knee - 18-22mmHg - Unisex - O/Toe - Long - Lge - Blk</v>
          </cell>
          <cell r="D31590" t="str">
            <v>Sale Inventory</v>
          </cell>
        </row>
        <row r="31591">
          <cell r="A31591" t="str">
            <v>PTS641974OLBLM</v>
          </cell>
          <cell r="B31591" t="str">
            <v>6001AD OLBLM</v>
          </cell>
          <cell r="C31591" t="str">
            <v>Stockings - Venosan 6001 (Nyl/Lyc) - Knee - 18-22mmHg - Unisex - O/Toe - Long - Med - Blk</v>
          </cell>
          <cell r="D31591" t="str">
            <v>Sale Inventory</v>
          </cell>
        </row>
        <row r="31592">
          <cell r="A31592" t="str">
            <v>PTS641974OLBLS</v>
          </cell>
          <cell r="B31592" t="str">
            <v>6001AD OLBLS</v>
          </cell>
          <cell r="C31592" t="str">
            <v>Stockings - Venosan 6001 (Nyl/Lyc) - Knee - 18-22mmHg - Unisex - O/Toe - Long - Sml - Blk</v>
          </cell>
          <cell r="D31592" t="str">
            <v>Sale Inventory</v>
          </cell>
        </row>
        <row r="31593">
          <cell r="A31593" t="str">
            <v>PTS641974OLBLXL</v>
          </cell>
          <cell r="B31593" t="str">
            <v>6001AD OLBLXL</v>
          </cell>
          <cell r="C31593" t="str">
            <v>Stockings - Venosan 6001 (Nyl/Lyc) - Knee - 18-22mmHg - Unisex - O/Toe - Long - XL - Blk</v>
          </cell>
          <cell r="D31593" t="str">
            <v>Sale Inventory</v>
          </cell>
        </row>
        <row r="31594">
          <cell r="A31594" t="str">
            <v>PTS641974OSBEL</v>
          </cell>
          <cell r="B31594" t="str">
            <v>6001AD OSBEL</v>
          </cell>
          <cell r="C31594" t="str">
            <v>Stockings - Venosan 6001 (Nyl/Lyc) - Knee - 18-22mmHg - Unisex - O/Toe - Short - Lge - Bge</v>
          </cell>
          <cell r="D31594" t="str">
            <v>Sale Inventory</v>
          </cell>
        </row>
        <row r="31595">
          <cell r="A31595" t="str">
            <v>PTS641974OSBEM</v>
          </cell>
          <cell r="B31595" t="str">
            <v>6001AD OSBEM</v>
          </cell>
          <cell r="C31595" t="str">
            <v>Stockings - Venosan 6001 (Nyl/Lyc) - Knee - 18-22mmHg - Unisex - O/Toe - Short - Med - Bge</v>
          </cell>
          <cell r="D31595" t="str">
            <v>Sale Inventory</v>
          </cell>
        </row>
        <row r="31596">
          <cell r="A31596" t="str">
            <v>PTS641974OSBES</v>
          </cell>
          <cell r="B31596" t="str">
            <v>6001AD OSBES</v>
          </cell>
          <cell r="C31596" t="str">
            <v>Stockings - Venosan 6001 (Nyl/Lyc) - Knee - 18-22mmHg - Unisex - O/Toe - Short - Sml - Bge</v>
          </cell>
          <cell r="D31596" t="str">
            <v>Sale Inventory</v>
          </cell>
        </row>
        <row r="31597">
          <cell r="A31597" t="str">
            <v>PTS641974OSBEXL</v>
          </cell>
          <cell r="B31597" t="str">
            <v>6001AD OSBEXL</v>
          </cell>
          <cell r="C31597" t="str">
            <v>Stockings - Venosan 6001 (Nyl/Lyc) - Knee - 18-22mmHg - Unisex - O/Toe - Short - XL - Bge</v>
          </cell>
          <cell r="D31597" t="str">
            <v>Sale Inventory</v>
          </cell>
        </row>
        <row r="31598">
          <cell r="A31598" t="str">
            <v>PTS641974OSBLL</v>
          </cell>
          <cell r="B31598" t="str">
            <v>6001AD OSBLL</v>
          </cell>
          <cell r="C31598" t="str">
            <v>Stockings - Venosan 6001 (Nyl/Lyc) - Knee - 18-22mmHg - Unisex - O/Toe - Short - Lge - Blk</v>
          </cell>
          <cell r="D31598" t="str">
            <v>Sale Inventory</v>
          </cell>
        </row>
        <row r="31599">
          <cell r="A31599" t="str">
            <v>PTS641974OSBLM</v>
          </cell>
          <cell r="B31599" t="str">
            <v>6001AD OSBLM</v>
          </cell>
          <cell r="C31599" t="str">
            <v>Stockings - Venosan 6001 (Nyl/Lyc) - Knee - 18-22mmHg - Unisex - O/Toe - Short - Med - Blk</v>
          </cell>
          <cell r="D31599" t="str">
            <v>Sale Inventory</v>
          </cell>
        </row>
        <row r="31600">
          <cell r="A31600" t="str">
            <v>PTS641974OSBLXL</v>
          </cell>
          <cell r="B31600" t="str">
            <v>6001AD OSBLXL</v>
          </cell>
          <cell r="C31600" t="str">
            <v>Stockings - Venosan 6001 (Nyl/Lyc) - Knee - 18-22mmHg - Unisex - O/Toe - Short - XL - Blk</v>
          </cell>
          <cell r="D31600" t="str">
            <v>Sale Inventory</v>
          </cell>
        </row>
        <row r="31601">
          <cell r="A31601" t="str">
            <v>PTS641975</v>
          </cell>
          <cell r="B31601" t="str">
            <v>6002AD OSBLS</v>
          </cell>
          <cell r="C31601" t="str">
            <v>Stockings - Venosan 6002 (Nyl/Lyc) - Knee - 23-32mmHg - Unisex - O/Toe - Short - Sml - Blk</v>
          </cell>
          <cell r="D31601" t="str">
            <v>Sale Inventory</v>
          </cell>
        </row>
        <row r="31602">
          <cell r="A31602" t="str">
            <v>PTS641975CLBEL</v>
          </cell>
          <cell r="B31602" t="str">
            <v>6002AD CLBEL</v>
          </cell>
          <cell r="C31602" t="str">
            <v>Stockings - Venosan 6002 (Nyl/Lyc) - Knee - 23-32mmHg - Unisex - C/Toe - Long - Lge - Bge</v>
          </cell>
          <cell r="D31602" t="str">
            <v>Sale Inventory</v>
          </cell>
        </row>
        <row r="31603">
          <cell r="A31603" t="str">
            <v>PTS641975CLBEM</v>
          </cell>
          <cell r="B31603" t="str">
            <v>6002AD CLBEM</v>
          </cell>
          <cell r="C31603" t="str">
            <v>Stockings - Venosan 6002 (Nyl/Lyc) - Knee - 23-32mmHg - Unisex - C/Toe - Long - Med - Bge</v>
          </cell>
          <cell r="D31603" t="str">
            <v>Sale Inventory</v>
          </cell>
        </row>
        <row r="31604">
          <cell r="A31604" t="str">
            <v>PTS641975CLBES</v>
          </cell>
          <cell r="B31604" t="str">
            <v>6002AD CLBES</v>
          </cell>
          <cell r="C31604" t="str">
            <v>Stockings - Venosan 6002 (Nyl/Lyc) - Knee - 23-32mmHg - Unisex - C/Toe - Long - Sml - Bge</v>
          </cell>
          <cell r="D31604" t="str">
            <v>Sale Inventory</v>
          </cell>
        </row>
        <row r="31605">
          <cell r="A31605" t="str">
            <v>PTS641975CLBEXL</v>
          </cell>
          <cell r="B31605" t="str">
            <v>6002AD CLBEXL</v>
          </cell>
          <cell r="C31605" t="str">
            <v>Stockings - Venosan 6002 (Nyl/Lyc) - Knee - 23-32mmHg - Unisex - C/Toe - Long - XL - Bge</v>
          </cell>
          <cell r="D31605" t="str">
            <v>Sale Inventory</v>
          </cell>
        </row>
        <row r="31606">
          <cell r="A31606" t="str">
            <v>PTS641975CLBLL</v>
          </cell>
          <cell r="B31606" t="str">
            <v>6002AD CLBLL</v>
          </cell>
          <cell r="C31606" t="str">
            <v>Stockings - Venosan 6002 (Nyl/Lyc) - Knee - 23-32mmHg - Unisex - C/Toe - Long - Lge - Blk</v>
          </cell>
          <cell r="D31606" t="str">
            <v>Sale Inventory</v>
          </cell>
        </row>
        <row r="31607">
          <cell r="A31607" t="str">
            <v>PTS641975CLBLM</v>
          </cell>
          <cell r="B31607" t="str">
            <v>6002AD CLBLM</v>
          </cell>
          <cell r="C31607" t="str">
            <v>Stockings - Venosan 6002 (Nyl/Lyc) - Knee - 23-32mmHg - Unisex - C/Toe - Long - Med - Blk</v>
          </cell>
          <cell r="D31607" t="str">
            <v>Sale Inventory</v>
          </cell>
        </row>
        <row r="31608">
          <cell r="A31608" t="str">
            <v>PTS641975CLBLS</v>
          </cell>
          <cell r="B31608" t="str">
            <v>6002AD CLBLS</v>
          </cell>
          <cell r="C31608" t="str">
            <v>Stockings - Venosan 6002 (Nyl/Lyc) - Knee - 23-32mmHg - Unisex - C/Toe - Long - Sml - Blk</v>
          </cell>
          <cell r="D31608" t="str">
            <v>Sale Inventory</v>
          </cell>
        </row>
        <row r="31609">
          <cell r="A31609" t="str">
            <v>PTS641975CLBLXL</v>
          </cell>
          <cell r="B31609" t="str">
            <v>6002AD CLBLXL</v>
          </cell>
          <cell r="C31609" t="str">
            <v>Stockings - Venosan 6002 (Nyl/Lyc) - Knee - 23-32mmHg - Unisex - C/Toe - Long - XL - Blk</v>
          </cell>
          <cell r="D31609" t="str">
            <v>Sale Inventory</v>
          </cell>
        </row>
        <row r="31610">
          <cell r="A31610" t="str">
            <v>PTS641975CSBEL</v>
          </cell>
          <cell r="B31610" t="str">
            <v>6002AD CSBEL</v>
          </cell>
          <cell r="C31610" t="str">
            <v>Stockings - Venosan 6002 (Nyl/Lyc) - Knee - 23-32mmHg - Unisex - C/Toe - Short - Lge - Bge</v>
          </cell>
          <cell r="D31610" t="str">
            <v>Sale Inventory</v>
          </cell>
        </row>
        <row r="31611">
          <cell r="A31611" t="str">
            <v>PTS641975CSBEM</v>
          </cell>
          <cell r="B31611" t="str">
            <v>6002AD CSBEM</v>
          </cell>
          <cell r="C31611" t="str">
            <v>Stockings - Venosan 6002 (Nyl/Lyc) - Knee - 23-32mmHg - Unisex - C/Toe - Short - Med - Bge</v>
          </cell>
          <cell r="D31611" t="str">
            <v>Sale Inventory</v>
          </cell>
        </row>
        <row r="31612">
          <cell r="A31612" t="str">
            <v>PTS641975CSBES</v>
          </cell>
          <cell r="B31612" t="str">
            <v>6002AD CSBES</v>
          </cell>
          <cell r="C31612" t="str">
            <v>Stockings - Venosan 6002 (Nyl/Lyc) - Knee - 23-32mmHg - Unisex - C/Toe - Short - Sml - Bge</v>
          </cell>
          <cell r="D31612" t="str">
            <v>Sale Inventory</v>
          </cell>
        </row>
        <row r="31613">
          <cell r="A31613" t="str">
            <v>PTS641975CSBEXL</v>
          </cell>
          <cell r="B31613" t="str">
            <v>6002AD CSBEXL</v>
          </cell>
          <cell r="C31613" t="str">
            <v>Stockings - Venosan 6002 (Nyl/Lyc) - Knee - 23-32mmHg - Unisex - C/Toe - Short - XL - Bge</v>
          </cell>
          <cell r="D31613" t="str">
            <v>Sale Inventory</v>
          </cell>
        </row>
        <row r="31614">
          <cell r="A31614" t="str">
            <v>PTS641975CSBLL</v>
          </cell>
          <cell r="B31614" t="str">
            <v>6002AD CSBLL</v>
          </cell>
          <cell r="C31614" t="str">
            <v>Stockings - Venosan 6002 (Nyl/Lyc) - Knee - 23-32mmHg - Unisex - C/Toe - Short - Lge - Blk</v>
          </cell>
          <cell r="D31614" t="str">
            <v>Sale Inventory</v>
          </cell>
        </row>
        <row r="31615">
          <cell r="A31615" t="str">
            <v>PTS641975CSBLM</v>
          </cell>
          <cell r="B31615" t="str">
            <v>6002AD CSBLM</v>
          </cell>
          <cell r="C31615" t="str">
            <v>Stockings - Venosan 6002 (Nyl/Lyc) - Knee - 23-32mmHg - Unisex - C/Toe - Short - Med - Blk</v>
          </cell>
          <cell r="D31615" t="str">
            <v>Sale Inventory</v>
          </cell>
        </row>
        <row r="31616">
          <cell r="A31616" t="str">
            <v>PTS641975CSBLS</v>
          </cell>
          <cell r="B31616" t="str">
            <v>6002AD CSBLS</v>
          </cell>
          <cell r="C31616" t="str">
            <v>Stockings - Venosan 6002 (Nyl/Lyc) - Knee - 23-32mmHg - Unisex - C/Toe - Short - Sml - Blk</v>
          </cell>
          <cell r="D31616" t="str">
            <v>Sale Inventory</v>
          </cell>
        </row>
        <row r="31617">
          <cell r="A31617" t="str">
            <v>PTS641975CSBLXL</v>
          </cell>
          <cell r="B31617" t="str">
            <v>6002AD CSBLXL</v>
          </cell>
          <cell r="C31617" t="str">
            <v>Stockings - Venosan 6002 (Nyl/Lyc) - Knee - 23-32mmHg - Unisex - C/Toe - Short - XL - Blk</v>
          </cell>
          <cell r="D31617" t="str">
            <v>Sale Inventory</v>
          </cell>
        </row>
        <row r="31618">
          <cell r="A31618" t="str">
            <v>PTS641975OLBEL</v>
          </cell>
          <cell r="B31618" t="str">
            <v>6002AD OLBEL</v>
          </cell>
          <cell r="C31618" t="str">
            <v>Stockings - Venosan 6002 (Nyl/Lyc) - Knee - 23-32mmHg - Unisex - O/Toe - Long - Lge - Bge</v>
          </cell>
          <cell r="D31618" t="str">
            <v>Sale Inventory</v>
          </cell>
        </row>
        <row r="31619">
          <cell r="A31619" t="str">
            <v>PTS641975OLBEM</v>
          </cell>
          <cell r="B31619" t="str">
            <v>6002AD OLBEM</v>
          </cell>
          <cell r="C31619" t="str">
            <v>Stockings - Venosan 6002 (Nyl/Lyc) - Knee - 23-32mmHg - Unisex - O/Toe - Long - Med - Bge</v>
          </cell>
          <cell r="D31619" t="str">
            <v>Sale Inventory</v>
          </cell>
        </row>
        <row r="31620">
          <cell r="A31620" t="str">
            <v>PTS641975OLBES</v>
          </cell>
          <cell r="B31620" t="str">
            <v>6002AD OLBES</v>
          </cell>
          <cell r="C31620" t="str">
            <v>Stockings - Venosan 6002 (Nyl/Lyc) - Knee - 23-32mmHg - Unisex - O/Toe - Long - Sml - Bge</v>
          </cell>
          <cell r="D31620" t="str">
            <v>Sale Inventory</v>
          </cell>
        </row>
        <row r="31621">
          <cell r="A31621" t="str">
            <v>PTS641975OLBEXL</v>
          </cell>
          <cell r="B31621" t="str">
            <v>6002AD OLBEXL</v>
          </cell>
          <cell r="C31621" t="str">
            <v>Stockings - Venosan 6002 (Nyl/Lyc) - Knee - 23-32mmHg - Unisex - O/Toe - Long - XL - Bge</v>
          </cell>
          <cell r="D31621" t="str">
            <v>Sale Inventory</v>
          </cell>
        </row>
        <row r="31622">
          <cell r="A31622" t="str">
            <v>PTS641975OLBLL</v>
          </cell>
          <cell r="B31622" t="str">
            <v>6002AD OLBLL</v>
          </cell>
          <cell r="C31622" t="str">
            <v>Stockings - Venosan 6002 (Nyl/Lyc) - Knee - 23-32mmHg - Unisex - O/Toe - Long - Lge - Blk</v>
          </cell>
          <cell r="D31622" t="str">
            <v>Sale Inventory</v>
          </cell>
        </row>
        <row r="31623">
          <cell r="A31623" t="str">
            <v>PTS641975OLBLM</v>
          </cell>
          <cell r="B31623" t="str">
            <v>6002AD OLBLM</v>
          </cell>
          <cell r="C31623" t="str">
            <v>Stockings - Venosan 6002 (Nyl/Lyc) - Knee - 23-32mmHg - Unisex - O/Toe - Long - Med - Blk</v>
          </cell>
          <cell r="D31623" t="str">
            <v>Sale Inventory</v>
          </cell>
        </row>
        <row r="31624">
          <cell r="A31624" t="str">
            <v>PTS641975OLBLS</v>
          </cell>
          <cell r="B31624" t="str">
            <v>6002AD OLBLS</v>
          </cell>
          <cell r="C31624" t="str">
            <v>Stockings - Venosan 6002 (Nyl/Lyc) - Knee - 23-32mmHg - Unisex - O/Toe - Long - Sml - Blk</v>
          </cell>
          <cell r="D31624" t="str">
            <v>Sale Inventory</v>
          </cell>
        </row>
        <row r="31625">
          <cell r="A31625" t="str">
            <v>PTS641975OLBLXL</v>
          </cell>
          <cell r="B31625" t="str">
            <v>6002AD OLBLXL</v>
          </cell>
          <cell r="C31625" t="str">
            <v>Stockings - Venosan 6002 (Nyl/Lyc) - Knee - 23-32mmHg - Unisex - O/Toe - Long - XL - Blk</v>
          </cell>
          <cell r="D31625" t="str">
            <v>Sale Inventory</v>
          </cell>
        </row>
        <row r="31626">
          <cell r="A31626" t="str">
            <v>PTS641975OSBEL</v>
          </cell>
          <cell r="B31626" t="str">
            <v>6002AD OSBEL</v>
          </cell>
          <cell r="C31626" t="str">
            <v>Stockings - Venosan 6002 (Nyl/Lyc) - Knee - 23-32mmHg - Unisex - O/Toe - Short - Lge - Bge</v>
          </cell>
          <cell r="D31626" t="str">
            <v>Sale Inventory</v>
          </cell>
        </row>
        <row r="31627">
          <cell r="A31627" t="str">
            <v>PTS641975OSBEM</v>
          </cell>
          <cell r="B31627" t="str">
            <v>6002AD OSBEM</v>
          </cell>
          <cell r="C31627" t="str">
            <v>Stockings - Venosan 6002 (Nyl/Lyc) - Knee - 23-32mmHg - Unisex - O/Toe - Short - Med - Bge</v>
          </cell>
          <cell r="D31627" t="str">
            <v>Sale Inventory</v>
          </cell>
        </row>
        <row r="31628">
          <cell r="A31628" t="str">
            <v>PTS641975OSBES</v>
          </cell>
          <cell r="B31628" t="str">
            <v>6002AD OSBES</v>
          </cell>
          <cell r="C31628" t="str">
            <v>Stockings - Venosan 6002 (Nyl/Lyc) - Knee - 23-32mmHg - Unisex - O/Toe - Short - Sml - Bge</v>
          </cell>
          <cell r="D31628" t="str">
            <v>Sale Inventory</v>
          </cell>
        </row>
        <row r="31629">
          <cell r="A31629" t="str">
            <v>PTS641975OSBEXL</v>
          </cell>
          <cell r="B31629" t="str">
            <v>6002AD OSBEXL</v>
          </cell>
          <cell r="C31629" t="str">
            <v>Stockings - Venosan 6002 (Nyl/Lyc) - Knee - 23-32mmHg - Unisex - O/Toe - Short - XL - Bge</v>
          </cell>
          <cell r="D31629" t="str">
            <v>Sale Inventory</v>
          </cell>
        </row>
        <row r="31630">
          <cell r="A31630" t="str">
            <v>PTS641975OSBLL</v>
          </cell>
          <cell r="B31630" t="str">
            <v>6002AD OSBLL</v>
          </cell>
          <cell r="C31630" t="str">
            <v>Stockings - Venosan 6002 (Nyl/Lyc) - Knee - 23-32mmHg - Unisex - O/Toe - Short - Lge - Blk</v>
          </cell>
          <cell r="D31630" t="str">
            <v>Sale Inventory</v>
          </cell>
        </row>
        <row r="31631">
          <cell r="A31631" t="str">
            <v>PTS641975OSBLM</v>
          </cell>
          <cell r="B31631" t="str">
            <v>6002AD OSBLM</v>
          </cell>
          <cell r="C31631" t="str">
            <v>Stockings - Venosan 6002 (Nyl/Lyc) - Knee - 23-32mmHg - Unisex - O/Toe - Short - Med - Blk</v>
          </cell>
          <cell r="D31631" t="str">
            <v>Sale Inventory</v>
          </cell>
        </row>
        <row r="31632">
          <cell r="A31632" t="str">
            <v>PTS641975OSBLXL</v>
          </cell>
          <cell r="B31632" t="str">
            <v>6002AD OSBLXL</v>
          </cell>
          <cell r="C31632" t="str">
            <v>Stockings - Venosan 6002 (Nyl/Lyc) - Knee - 23-32mmHg - Unisex - O/Toe - Short - XL - Blk</v>
          </cell>
          <cell r="D31632" t="str">
            <v>Sale Inventory</v>
          </cell>
        </row>
        <row r="31633">
          <cell r="A31633" t="str">
            <v>PTS641976</v>
          </cell>
          <cell r="B31633" t="str">
            <v>6003AD OSBLS</v>
          </cell>
          <cell r="C31633" t="str">
            <v>Stockings - Venosan 6003 (Nyl/Lyc) - Knee - 36-48mmHg - Unisex - O/Toe - Short - Sml - Blk</v>
          </cell>
          <cell r="D31633" t="str">
            <v>Discontinued</v>
          </cell>
        </row>
        <row r="31634">
          <cell r="A31634" t="str">
            <v>PTS641976OLBEL</v>
          </cell>
          <cell r="B31634" t="str">
            <v>6003AD OLBEL</v>
          </cell>
          <cell r="C31634" t="str">
            <v>Stockings - Venosan 6003 (Nyl/Lyc) - Knee - 36-48mmHg - Unisex - O/Toe - Long - Lge - Bge</v>
          </cell>
          <cell r="D31634" t="str">
            <v>Sale Inventory</v>
          </cell>
        </row>
        <row r="31635">
          <cell r="A31635" t="str">
            <v>PTS641976OLBEM</v>
          </cell>
          <cell r="B31635" t="str">
            <v>6003AD OLBEM</v>
          </cell>
          <cell r="C31635" t="str">
            <v>Stockings - Venosan 6003 (Nyl/Lyc) - Knee - 36-48mmHg - Unisex - O/Toe - Long - Med - Bge</v>
          </cell>
          <cell r="D31635" t="str">
            <v>Sale Inventory</v>
          </cell>
        </row>
        <row r="31636">
          <cell r="A31636" t="str">
            <v>PTS641976OLBES</v>
          </cell>
          <cell r="B31636" t="str">
            <v>6003AD OLBES</v>
          </cell>
          <cell r="C31636" t="str">
            <v>Stockings - Venosan 6003 (Nyl/Lyc) - Knee - 36-48mmHg - Unisex - O/Toe - Long - Sml - Bge</v>
          </cell>
          <cell r="D31636" t="str">
            <v>Sale Inventory</v>
          </cell>
        </row>
        <row r="31637">
          <cell r="A31637" t="str">
            <v>PTS641976OLBEXL</v>
          </cell>
          <cell r="B31637" t="str">
            <v>6003AD OLBEXL</v>
          </cell>
          <cell r="C31637" t="str">
            <v>Stockings - Venosan 6003 (Nyl/Lyc) - Knee - 36-48mmHg - Unisex - O/Toe - Long - XL - Bge</v>
          </cell>
          <cell r="D31637" t="str">
            <v>Sale Inventory</v>
          </cell>
        </row>
        <row r="31638">
          <cell r="A31638" t="str">
            <v>PTS641976OLBLL</v>
          </cell>
          <cell r="B31638" t="str">
            <v>6003AD OLBLL</v>
          </cell>
          <cell r="C31638" t="str">
            <v>Stockings - Venosan 6003 (Nyl/Lyc) - Knee - 36-48mmHg - Unisex - O/Toe - Long - Lge - Blk</v>
          </cell>
          <cell r="D31638" t="str">
            <v>Discontinued</v>
          </cell>
        </row>
        <row r="31639">
          <cell r="A31639" t="str">
            <v>PTS641976OLBLM</v>
          </cell>
          <cell r="B31639" t="str">
            <v>6003AD OLBLM</v>
          </cell>
          <cell r="C31639" t="str">
            <v>Stockings - Venosan 6003 (Nyl/Lyc) - Knee - 36-48mmHg - Unisex - O/Toe - Long - Med - Blk</v>
          </cell>
          <cell r="D31639" t="str">
            <v>Discontinued</v>
          </cell>
        </row>
        <row r="31640">
          <cell r="A31640" t="str">
            <v>PTS641976OLBLS</v>
          </cell>
          <cell r="B31640" t="str">
            <v>6003AD OLBLS</v>
          </cell>
          <cell r="C31640" t="str">
            <v>Stockings - Venosan 6003 (Nyl/Lyc) - Knee - 36-48mmHg - Unisex - O/Toe - Long - Sml - Blk</v>
          </cell>
          <cell r="D31640" t="str">
            <v>Discontinued</v>
          </cell>
        </row>
        <row r="31641">
          <cell r="A31641" t="str">
            <v>PTS641976OLBLXL</v>
          </cell>
          <cell r="B31641" t="str">
            <v>6003AD OLBLXL</v>
          </cell>
          <cell r="C31641" t="str">
            <v>Stockings - Venosan 6003 (Nyl/Lyc) - Knee - 36-48mmHg - Unisex - O/Toe - Long - XL - Blk</v>
          </cell>
          <cell r="D31641" t="str">
            <v>Discontinued</v>
          </cell>
        </row>
        <row r="31642">
          <cell r="A31642" t="str">
            <v>PTS641976OSBEL</v>
          </cell>
          <cell r="B31642" t="str">
            <v>6003AD OSBEL</v>
          </cell>
          <cell r="C31642" t="str">
            <v>Stockings - Venosan 6003 (Nyl/Lyc) - Knee - 36-48mmHg - Unisex - O/Toe - Short - Lge - Bge</v>
          </cell>
          <cell r="D31642" t="str">
            <v>Sale Inventory</v>
          </cell>
        </row>
        <row r="31643">
          <cell r="A31643" t="str">
            <v>PTS641976OSBEM</v>
          </cell>
          <cell r="B31643" t="str">
            <v>6003AD OSBEM</v>
          </cell>
          <cell r="C31643" t="str">
            <v>Stockings - Venosan 6003 (Nyl/Lyc) - Knee - 36-48mmHg - Unisex - O/Toe - Short - Med - Bge</v>
          </cell>
          <cell r="D31643" t="str">
            <v>Sale Inventory</v>
          </cell>
        </row>
        <row r="31644">
          <cell r="A31644" t="str">
            <v>PTS641976OSBES</v>
          </cell>
          <cell r="B31644" t="str">
            <v>6003AD OSBES</v>
          </cell>
          <cell r="C31644" t="str">
            <v>Stockings - Venosan 6003 (Nyl/Lyc) - Knee - 36-48mmHg - Unisex - O/Toe - Short - Sml - Bge</v>
          </cell>
          <cell r="D31644" t="str">
            <v>Sale Inventory</v>
          </cell>
        </row>
        <row r="31645">
          <cell r="A31645" t="str">
            <v>PTS641976OSBEXL</v>
          </cell>
          <cell r="B31645" t="str">
            <v>6003AD OSBEXL</v>
          </cell>
          <cell r="C31645" t="str">
            <v>Stockings - Venosan 6003 (Nyl/Lyc) - Knee - 36-48mmHg - Unisex - O/Toe - Short - XL - Bge</v>
          </cell>
          <cell r="D31645" t="str">
            <v>Sale Inventory</v>
          </cell>
        </row>
        <row r="31646">
          <cell r="A31646" t="str">
            <v>PTS641976OSBLL</v>
          </cell>
          <cell r="B31646" t="str">
            <v>6003AD OSBLL</v>
          </cell>
          <cell r="C31646" t="str">
            <v>Stockings - Venosan 6003 (Nyl/Lyc) - Knee - 36-48mmHg - Unisex - O/Toe - Short - Lge - Blk</v>
          </cell>
          <cell r="D31646" t="str">
            <v>Discontinued</v>
          </cell>
        </row>
        <row r="31647">
          <cell r="A31647" t="str">
            <v>PTS641976OSBLM</v>
          </cell>
          <cell r="B31647" t="str">
            <v>6003AD OSBLM</v>
          </cell>
          <cell r="C31647" t="str">
            <v>Stockings - Venosan 6003 (Nyl/Lyc) - Knee - 36-48mmHg - Unisex - O/Toe - Short - Med - Blk</v>
          </cell>
          <cell r="D31647" t="str">
            <v>Discontinued</v>
          </cell>
        </row>
        <row r="31648">
          <cell r="A31648" t="str">
            <v>PTS641976OSBLXL</v>
          </cell>
          <cell r="B31648" t="str">
            <v>6003AD OSBLXL</v>
          </cell>
          <cell r="C31648" t="str">
            <v>Stockings - Venosan 6003 (Nyl/Lyc) - Knee - 36-48mmHg - Unisex - O/Toe - Short - XL - Blk</v>
          </cell>
          <cell r="D31648" t="str">
            <v>Discontinued</v>
          </cell>
        </row>
        <row r="31649">
          <cell r="A31649" t="str">
            <v>PTS641977</v>
          </cell>
          <cell r="B31649" t="str">
            <v>6001AGH OSBLS</v>
          </cell>
          <cell r="C31649" t="str">
            <v>Stockings - Venosan 6001 (Nyl/Lyc) - Thigh / Plain - 18-22mmHg - Unisex - O/Toe - Short - Sml - Blk</v>
          </cell>
          <cell r="D31649" t="str">
            <v>Sale Inventory</v>
          </cell>
        </row>
        <row r="31650">
          <cell r="A31650" t="str">
            <v>PTS641977CLBEL</v>
          </cell>
          <cell r="B31650" t="str">
            <v>6001AGH CLBEL</v>
          </cell>
          <cell r="C31650" t="str">
            <v>Stockings - Venosan 6001 (Nyl/Lyc) - Thigh / Plain - 18-22mmHg - Unisex - C/Toe - Long - Lge - Bge</v>
          </cell>
          <cell r="D31650" t="str">
            <v>Sale Inventory</v>
          </cell>
        </row>
        <row r="31651">
          <cell r="A31651" t="str">
            <v>PTS641977CLBEM</v>
          </cell>
          <cell r="B31651" t="str">
            <v>6001AGH CLBEM</v>
          </cell>
          <cell r="C31651" t="str">
            <v>Stockings - Venosan 6001 (Nyl/Lyc) - Thigh / Plain - 18-22mmHg - Unisex - C/Toe - Long - Med - Bge</v>
          </cell>
          <cell r="D31651" t="str">
            <v>Sale Inventory</v>
          </cell>
        </row>
        <row r="31652">
          <cell r="A31652" t="str">
            <v>PTS641977CLBES</v>
          </cell>
          <cell r="B31652" t="str">
            <v>6001AGH CLBES</v>
          </cell>
          <cell r="C31652" t="str">
            <v>Stockings - Venosan 6001 (Nyl/Lyc) - Thigh / Plain - 18-22mmHg - Unisex - C/Toe - Long - Sml - Bge</v>
          </cell>
          <cell r="D31652" t="str">
            <v>Sale Inventory</v>
          </cell>
        </row>
        <row r="31653">
          <cell r="A31653" t="str">
            <v>PTS641977CLBEXL</v>
          </cell>
          <cell r="B31653" t="str">
            <v>6001AGH CLBEXL</v>
          </cell>
          <cell r="C31653" t="str">
            <v>Stockings - Venosan 6001 (Nyl/Lyc) - Thigh / Plain - 18-22mmHg - Unisex - C/Toe - Long - XL - Bge</v>
          </cell>
          <cell r="D31653" t="str">
            <v>Sale Inventory</v>
          </cell>
        </row>
        <row r="31654">
          <cell r="A31654" t="str">
            <v>PTS641977CLBLL</v>
          </cell>
          <cell r="B31654" t="str">
            <v>6001AGH CLBLL</v>
          </cell>
          <cell r="C31654" t="str">
            <v>Stockings - Venosan 6001 (Nyl/Lyc) - Thigh / Plain - 18-22mmHg - Unisex - C/Toe - Long - Lge - Blk</v>
          </cell>
          <cell r="D31654" t="str">
            <v>Sale Inventory</v>
          </cell>
        </row>
        <row r="31655">
          <cell r="A31655" t="str">
            <v>PTS641977CLBLM</v>
          </cell>
          <cell r="B31655" t="str">
            <v>6001AGH CLBLM</v>
          </cell>
          <cell r="C31655" t="str">
            <v>Stockings - Venosan 6001 (Nyl/Lyc) - Thigh / Plain - 18-22mmHg - Unisex - C/Toe - Long - Med - Blk</v>
          </cell>
          <cell r="D31655" t="str">
            <v>Sale Inventory</v>
          </cell>
        </row>
        <row r="31656">
          <cell r="A31656" t="str">
            <v>PTS641977CLBLS</v>
          </cell>
          <cell r="B31656" t="str">
            <v>6001AGH CLBLS</v>
          </cell>
          <cell r="C31656" t="str">
            <v>Stockings - Venosan 6001 (Nyl/Lyc) - Thigh / Plain - 18-22mmHg - Unisex - C/Toe - Long - Sml - Blk</v>
          </cell>
          <cell r="D31656" t="str">
            <v>Sale Inventory</v>
          </cell>
        </row>
        <row r="31657">
          <cell r="A31657" t="str">
            <v>PTS641977CLBLXL</v>
          </cell>
          <cell r="B31657" t="str">
            <v>6001AGH CLBLXL</v>
          </cell>
          <cell r="C31657" t="str">
            <v>Stockings - Venosan 6001 (Nyl/Lyc) - Thigh / Plain - 18-22mmHg - Unisex - C/Toe - Long - XL - Blk</v>
          </cell>
          <cell r="D31657" t="str">
            <v>Sale Inventory</v>
          </cell>
        </row>
        <row r="31658">
          <cell r="A31658" t="str">
            <v>PTS641977CSBEL</v>
          </cell>
          <cell r="B31658" t="str">
            <v>6001AGH CSBEL</v>
          </cell>
          <cell r="C31658" t="str">
            <v>Stockings - Venosan 6001 (Nyl/Lyc) - Thigh / Plain - 18-22mmHg - Unisex - C/Toe - Short - Lge - Bge</v>
          </cell>
          <cell r="D31658" t="str">
            <v>Sale Inventory</v>
          </cell>
        </row>
        <row r="31659">
          <cell r="A31659" t="str">
            <v>PTS641977CSBEM</v>
          </cell>
          <cell r="B31659" t="str">
            <v>6001AGH CSBEM</v>
          </cell>
          <cell r="C31659" t="str">
            <v>Stockings - Venosan 6001 (Nyl/Lyc) - Thigh / Plain - 18-22mmHg - Unisex - C/Toe - Short - Med - Bge</v>
          </cell>
          <cell r="D31659" t="str">
            <v>Sale Inventory</v>
          </cell>
        </row>
        <row r="31660">
          <cell r="A31660" t="str">
            <v>PTS641977CSBES</v>
          </cell>
          <cell r="B31660" t="str">
            <v>6001AGH CSBES</v>
          </cell>
          <cell r="C31660" t="str">
            <v>Stockings - Venosan 6001 (Nyl/Lyc) - Thigh / Plain - 18-22mmHg - Unisex - C/Toe - Short - Sml - Bge</v>
          </cell>
          <cell r="D31660" t="str">
            <v>Sale Inventory</v>
          </cell>
        </row>
        <row r="31661">
          <cell r="A31661" t="str">
            <v>PTS641977CSBEXL</v>
          </cell>
          <cell r="B31661" t="str">
            <v>6001AGH CSBEXL</v>
          </cell>
          <cell r="C31661" t="str">
            <v>Stockings - Venosan 6001 (Nyl/Lyc) - Thigh / Plain - 18-22mmHg - Unisex - C/Toe - Short - XL - Bge</v>
          </cell>
          <cell r="D31661" t="str">
            <v>Sale Inventory</v>
          </cell>
        </row>
        <row r="31662">
          <cell r="A31662" t="str">
            <v>PTS641977CSBLL</v>
          </cell>
          <cell r="B31662" t="str">
            <v>6001AGH CSBLL</v>
          </cell>
          <cell r="C31662" t="str">
            <v>Stockings - Venosan 6001 (Nyl/Lyc) - Thigh / Plain - 18-22mmHg - Unisex - C/Toe - Short - Lge - Blk</v>
          </cell>
          <cell r="D31662" t="str">
            <v>Sale Inventory</v>
          </cell>
        </row>
        <row r="31663">
          <cell r="A31663" t="str">
            <v>PTS641977CSBLM</v>
          </cell>
          <cell r="B31663" t="str">
            <v>6001AGH CSBLM</v>
          </cell>
          <cell r="C31663" t="str">
            <v>Stockings - Venosan 6001 (Nyl/Lyc) - Thigh / Plain - 18-22mmHg - Unisex - C/Toe - Short - Med - Blk</v>
          </cell>
          <cell r="D31663" t="str">
            <v>Sale Inventory</v>
          </cell>
        </row>
        <row r="31664">
          <cell r="A31664" t="str">
            <v>PTS641977CSBLS</v>
          </cell>
          <cell r="B31664" t="str">
            <v>6001AGH CSBLS</v>
          </cell>
          <cell r="C31664" t="str">
            <v>Stockings - Venosan 6001 (Nyl/Lyc) - Thigh / Plain - 18-22mmHg - Unisex - C/Toe - Short - Sml - Blk</v>
          </cell>
          <cell r="D31664" t="str">
            <v>Sale Inventory</v>
          </cell>
        </row>
        <row r="31665">
          <cell r="A31665" t="str">
            <v>PTS641977CSBLXL</v>
          </cell>
          <cell r="B31665" t="str">
            <v>6001AGH CSBLXL</v>
          </cell>
          <cell r="C31665" t="str">
            <v>Stockings - Venosan 6001 (Nyl/Lyc) - Thigh / Plain - 18-22mmHg - Unisex - C/Toe - Short - XL - Blk</v>
          </cell>
          <cell r="D31665" t="str">
            <v>Sale Inventory</v>
          </cell>
        </row>
        <row r="31666">
          <cell r="A31666" t="str">
            <v>PTS641977OLBEL</v>
          </cell>
          <cell r="B31666" t="str">
            <v>6001AGH OLBEL</v>
          </cell>
          <cell r="C31666" t="str">
            <v>Stockings - Venosan 6001 (Nyl/Lyc) - Thigh / Plain - 18-22mmHg - Unisex - O/Toe - Long - Lge - Bge</v>
          </cell>
          <cell r="D31666" t="str">
            <v>Sale Inventory</v>
          </cell>
        </row>
        <row r="31667">
          <cell r="A31667" t="str">
            <v>PTS641977OLBEM</v>
          </cell>
          <cell r="B31667" t="str">
            <v>6001AGH OLBEM</v>
          </cell>
          <cell r="C31667" t="str">
            <v>Stockings - Venosan 6001 (Nyl/Lyc) - Thigh / Plain - 18-22mmHg - Unisex - O/Toe - Long - Med - Bge</v>
          </cell>
          <cell r="D31667" t="str">
            <v>Sale Inventory</v>
          </cell>
        </row>
        <row r="31668">
          <cell r="A31668" t="str">
            <v>PTS641977OLBES</v>
          </cell>
          <cell r="B31668" t="str">
            <v>6001AGH OLBES</v>
          </cell>
          <cell r="C31668" t="str">
            <v>Stockings - Venosan 6001 (Nyl/Lyc) - Thigh / Plain - 18-22mmHg - Unisex - O/Toe - Long - Sml - Bge</v>
          </cell>
          <cell r="D31668" t="str">
            <v>Sale Inventory</v>
          </cell>
        </row>
        <row r="31669">
          <cell r="A31669" t="str">
            <v>PTS641977OLBEXL</v>
          </cell>
          <cell r="B31669" t="str">
            <v>6001AGH OLBEXL</v>
          </cell>
          <cell r="C31669" t="str">
            <v>Stockings - Venosan 6001 (Nyl/Lyc) - Thigh / Plain - 18-22mmHg - Unisex - O/Toe - Long - XL - Bge</v>
          </cell>
          <cell r="D31669" t="str">
            <v>Sale Inventory</v>
          </cell>
        </row>
        <row r="31670">
          <cell r="A31670" t="str">
            <v>PTS641977OLBLL</v>
          </cell>
          <cell r="B31670" t="str">
            <v>6001AGH OLBLL</v>
          </cell>
          <cell r="C31670" t="str">
            <v>Stockings - Venosan 6001 (Nyl/Lyc) - Thigh / Plain - 18-22mmHg - Unisex - O/Toe - Long - Lge - Blk</v>
          </cell>
          <cell r="D31670" t="str">
            <v>Sale Inventory</v>
          </cell>
        </row>
        <row r="31671">
          <cell r="A31671" t="str">
            <v>PTS641977OLBLM</v>
          </cell>
          <cell r="B31671" t="str">
            <v>6001AGH OLBLM</v>
          </cell>
          <cell r="C31671" t="str">
            <v>Stockings - Venosan 6001 (Nyl/Lyc) - Thigh / Plain - 18-22mmHg - Unisex - O/Toe - Long - Med - Blk</v>
          </cell>
          <cell r="D31671" t="str">
            <v>Sale Inventory</v>
          </cell>
        </row>
        <row r="31672">
          <cell r="A31672" t="str">
            <v>PTS641977OLBLS</v>
          </cell>
          <cell r="B31672" t="str">
            <v>6001AGH OLBLS</v>
          </cell>
          <cell r="C31672" t="str">
            <v>Stockings - Venosan 6001 (Nyl/Lyc) - Thigh / Plain - 18-22mmHg - Unisex - O/Toe - Long - Sml - Blk</v>
          </cell>
          <cell r="D31672" t="str">
            <v>Sale Inventory</v>
          </cell>
        </row>
        <row r="31673">
          <cell r="A31673" t="str">
            <v>PTS641977OLBLXL</v>
          </cell>
          <cell r="B31673" t="str">
            <v>6001AGH OLBLXL</v>
          </cell>
          <cell r="C31673" t="str">
            <v>Stockings - Venosan 6001 (Nyl/Lyc) - Thigh / Plain - 18-22mmHg - Unisex - O/Toe - Long - XL - Blk</v>
          </cell>
          <cell r="D31673" t="str">
            <v>Sale Inventory</v>
          </cell>
        </row>
        <row r="31674">
          <cell r="A31674" t="str">
            <v>PTS641977OSBEL</v>
          </cell>
          <cell r="B31674" t="str">
            <v>6001AGH OSBEL</v>
          </cell>
          <cell r="C31674" t="str">
            <v>Stockings - Venosan 6001 (Nyl/Lyc) - Thigh / Plain - 18-22mmHg - Unisex - O/Toe - Short - Lge - Bge</v>
          </cell>
          <cell r="D31674" t="str">
            <v>Sale Inventory</v>
          </cell>
        </row>
        <row r="31675">
          <cell r="A31675" t="str">
            <v>PTS641977OSBEM</v>
          </cell>
          <cell r="B31675" t="str">
            <v>6001AGH OSBEM</v>
          </cell>
          <cell r="C31675" t="str">
            <v>Stockings - Venosan 6001 (Nyl/Lyc) - Thigh / Plain - 18-22mmHg - Unisex - O/Toe - Short - Med - Bge</v>
          </cell>
          <cell r="D31675" t="str">
            <v>Sale Inventory</v>
          </cell>
        </row>
        <row r="31676">
          <cell r="A31676" t="str">
            <v>PTS641977OSBES</v>
          </cell>
          <cell r="B31676" t="str">
            <v>6001AGH OSBES</v>
          </cell>
          <cell r="C31676" t="str">
            <v>Stockings - Venosan 6001 (Nyl/Lyc) - Thigh / Plain - 18-22mmHg - Unisex - O/Toe - Short - Sml - Bge</v>
          </cell>
          <cell r="D31676" t="str">
            <v>Sale Inventory</v>
          </cell>
        </row>
        <row r="31677">
          <cell r="A31677" t="str">
            <v>PTS641977OSBEXL</v>
          </cell>
          <cell r="B31677" t="str">
            <v>6001AGH OSBEXL</v>
          </cell>
          <cell r="C31677" t="str">
            <v>Stockings - Venosan 6001 (Nyl/Lyc) - Thigh / Plain - 18-22mmHg - Unisex - O/Toe - Short - XL - Bge</v>
          </cell>
          <cell r="D31677" t="str">
            <v>Sale Inventory</v>
          </cell>
        </row>
        <row r="31678">
          <cell r="A31678" t="str">
            <v>PTS641977OSBLL</v>
          </cell>
          <cell r="B31678" t="str">
            <v>6001AGH OSBLL</v>
          </cell>
          <cell r="C31678" t="str">
            <v>Stockings - Venosan 6001 (Nyl/Lyc) - Thigh / Plain - 18-22mmHg - Unisex - O/Toe - Short - Lge - Blk</v>
          </cell>
          <cell r="D31678" t="str">
            <v>Sale Inventory</v>
          </cell>
        </row>
        <row r="31679">
          <cell r="A31679" t="str">
            <v>PTS641977OSBLM</v>
          </cell>
          <cell r="B31679" t="str">
            <v>6001AGH OSBLM</v>
          </cell>
          <cell r="C31679" t="str">
            <v>Stockings - Venosan 6001 (Nyl/Lyc) - Thigh / Plain - 18-22mmHg - Unisex - O/Toe - Short - Med - Blk</v>
          </cell>
          <cell r="D31679" t="str">
            <v>Sale Inventory</v>
          </cell>
        </row>
        <row r="31680">
          <cell r="A31680" t="str">
            <v>PTS641977OSBLXL</v>
          </cell>
          <cell r="B31680" t="str">
            <v>6001AGH OSBLXL</v>
          </cell>
          <cell r="C31680" t="str">
            <v>Stockings - Venosan 6001 (Nyl/Lyc) - Thigh / Plain - 18-22mmHg - Unisex - O/Toe - Short - XL - Blk</v>
          </cell>
          <cell r="D31680" t="str">
            <v>Sale Inventory</v>
          </cell>
        </row>
        <row r="31681">
          <cell r="A31681" t="str">
            <v>PTS641978</v>
          </cell>
          <cell r="B31681" t="str">
            <v>6002AGH OSBLS</v>
          </cell>
          <cell r="C31681" t="str">
            <v>Stockings - Venosan 6002 (Nyl/Lyc) - Thigh / Plain - 23-32mmHg - Unisex - O/Toe - Short - Sml - Blk</v>
          </cell>
          <cell r="D31681" t="str">
            <v>Sale Inventory</v>
          </cell>
        </row>
        <row r="31682">
          <cell r="A31682" t="str">
            <v>PTS641978CLBEL</v>
          </cell>
          <cell r="B31682" t="str">
            <v>6002AGH CLBEL</v>
          </cell>
          <cell r="C31682" t="str">
            <v>Stockings - Venosan 6002 (Nyl/Lyc) - Thigh / Plain - 23-32mmHg - Unisex - C/Toe - Long - Lge - Bge</v>
          </cell>
          <cell r="D31682" t="str">
            <v>Sale Inventory</v>
          </cell>
        </row>
        <row r="31683">
          <cell r="A31683" t="str">
            <v>PTS641978CLBEM</v>
          </cell>
          <cell r="B31683" t="str">
            <v>6002AGH CLBEM</v>
          </cell>
          <cell r="C31683" t="str">
            <v>Stockings - Venosan 6002 (Nyl/Lyc) - Thigh / Plain - 23-32mmHg - Unisex - C/Toe - Long - Med - Bge</v>
          </cell>
          <cell r="D31683" t="str">
            <v>Sale Inventory</v>
          </cell>
        </row>
        <row r="31684">
          <cell r="A31684" t="str">
            <v>PTS641978CLBES</v>
          </cell>
          <cell r="B31684" t="str">
            <v>6002AGH CLBES</v>
          </cell>
          <cell r="C31684" t="str">
            <v>Stockings - Venosan 6002 (Nyl/Lyc) - Thigh / Plain - 23-32mmHg - Unisex - C/Toe - Long - Sml - Bge</v>
          </cell>
          <cell r="D31684" t="str">
            <v>Sale Inventory</v>
          </cell>
        </row>
        <row r="31685">
          <cell r="A31685" t="str">
            <v>PTS641978CLBEXL</v>
          </cell>
          <cell r="B31685" t="str">
            <v>6002AGH CLBEXL</v>
          </cell>
          <cell r="C31685" t="str">
            <v>Stockings - Venosan 6002 (Nyl/Lyc) - Thigh / Plain - 23-32mmHg - Unisex - C/Toe - Long - XL - Bge</v>
          </cell>
          <cell r="D31685" t="str">
            <v>Sale Inventory</v>
          </cell>
        </row>
        <row r="31686">
          <cell r="A31686" t="str">
            <v>PTS641978CLBLL</v>
          </cell>
          <cell r="B31686" t="str">
            <v>6002AGH CLBLL</v>
          </cell>
          <cell r="C31686" t="str">
            <v>Stockings - Venosan 6002 (Nyl/Lyc) - Thigh / Plain - 23-32mmHg - Unisex - C/Toe - Long - Lge - Blk</v>
          </cell>
          <cell r="D31686" t="str">
            <v>Sale Inventory</v>
          </cell>
        </row>
        <row r="31687">
          <cell r="A31687" t="str">
            <v>PTS641978CLBLM</v>
          </cell>
          <cell r="B31687" t="str">
            <v>6002AGH CLBLM</v>
          </cell>
          <cell r="C31687" t="str">
            <v>Stockings - Venosan 6002 (Nyl/Lyc) - Thigh / Plain - 23-32mmHg - Unisex - C/Toe - Long - Med - Blk</v>
          </cell>
          <cell r="D31687" t="str">
            <v>Sale Inventory</v>
          </cell>
        </row>
        <row r="31688">
          <cell r="A31688" t="str">
            <v>PTS641978CLBLS</v>
          </cell>
          <cell r="B31688" t="str">
            <v>6002AGH CLBLS</v>
          </cell>
          <cell r="C31688" t="str">
            <v>Stockings - Venosan 6002 (Nyl/Lyc) - Thigh / Plain - 23-32mmHg - Unisex - C/Toe - Long - Sml - Blk</v>
          </cell>
          <cell r="D31688" t="str">
            <v>Sale Inventory</v>
          </cell>
        </row>
        <row r="31689">
          <cell r="A31689" t="str">
            <v>PTS641978CLBLXL</v>
          </cell>
          <cell r="B31689" t="str">
            <v>6002AGH CLBLXL</v>
          </cell>
          <cell r="C31689" t="str">
            <v>Stockings - Venosan 6002 (Nyl/Lyc) - Thigh / Plain - 23-32mmHg - Unisex - C/Toe - Long - XL - Blk</v>
          </cell>
          <cell r="D31689" t="str">
            <v>Sale Inventory</v>
          </cell>
        </row>
        <row r="31690">
          <cell r="A31690" t="str">
            <v>PTS641978CSBEL</v>
          </cell>
          <cell r="B31690" t="str">
            <v>6002AGH CSBEL</v>
          </cell>
          <cell r="C31690" t="str">
            <v>Stockings - Venosan 6002 (Nyl/Lyc) - Thigh / Plain - 23-32mmHg - Unisex - C/Toe - Short - Lge - Bge</v>
          </cell>
          <cell r="D31690" t="str">
            <v>Sale Inventory</v>
          </cell>
        </row>
        <row r="31691">
          <cell r="A31691" t="str">
            <v>PTS641978CSBEM</v>
          </cell>
          <cell r="B31691" t="str">
            <v>6002AGH CSBEM</v>
          </cell>
          <cell r="C31691" t="str">
            <v>Stockings - Venosan 6002 (Nyl/Lyc) - Thigh / Plain - 23-32mmHg - Unisex - C/Toe - Short - Med - Bge</v>
          </cell>
          <cell r="D31691" t="str">
            <v>Sale Inventory</v>
          </cell>
        </row>
        <row r="31692">
          <cell r="A31692" t="str">
            <v>PTS641978CSBES</v>
          </cell>
          <cell r="B31692" t="str">
            <v>6002AGH CSBES</v>
          </cell>
          <cell r="C31692" t="str">
            <v>Stockings - Venosan 6002 (Nyl/Lyc) - Thigh / Plain - 23-32mmHg - Unisex - C/Toe - Short - Sml - Bge</v>
          </cell>
          <cell r="D31692" t="str">
            <v>Sale Inventory</v>
          </cell>
        </row>
        <row r="31693">
          <cell r="A31693" t="str">
            <v>PTS641978CSBEXL</v>
          </cell>
          <cell r="B31693" t="str">
            <v>6002AGH CSBEXL</v>
          </cell>
          <cell r="C31693" t="str">
            <v>Stockings - Venosan 6002 (Nyl/Lyc) - Thigh / Plain - 23-32mmHg - Unisex - C/Toe - Short - XL - Bge</v>
          </cell>
          <cell r="D31693" t="str">
            <v>Sale Inventory</v>
          </cell>
        </row>
        <row r="31694">
          <cell r="A31694" t="str">
            <v>PTS641978CSBLL</v>
          </cell>
          <cell r="B31694" t="str">
            <v>6002AGH CSBLL</v>
          </cell>
          <cell r="C31694" t="str">
            <v>Stockings - Venosan 6002 (Nyl/Lyc) - Thigh / Plain - 23-32mmHg - Unisex - C/Toe - Short - Lge - Blk</v>
          </cell>
          <cell r="D31694" t="str">
            <v>Sale Inventory</v>
          </cell>
        </row>
        <row r="31695">
          <cell r="A31695" t="str">
            <v>PTS641978CSBLM</v>
          </cell>
          <cell r="B31695" t="str">
            <v>6002AGH CSBLM</v>
          </cell>
          <cell r="C31695" t="str">
            <v>Stockings - Venosan 6002 (Nyl/Lyc) - Thigh / Plain - 23-32mmHg - Unisex - C/Toe - Short - Med - Blk</v>
          </cell>
          <cell r="D31695" t="str">
            <v>Sale Inventory</v>
          </cell>
        </row>
        <row r="31696">
          <cell r="A31696" t="str">
            <v>PTS641978CSBLS</v>
          </cell>
          <cell r="B31696" t="str">
            <v>6002AGH CSBLS</v>
          </cell>
          <cell r="C31696" t="str">
            <v>Stockings - Venosan 6002 (Nyl/Lyc) - Thigh / Plain - 23-32mmHg - Unisex - C/Toe - Short - Sml - Blk</v>
          </cell>
          <cell r="D31696" t="str">
            <v>Sale Inventory</v>
          </cell>
        </row>
        <row r="31697">
          <cell r="A31697" t="str">
            <v>PTS641978CSBLXL</v>
          </cell>
          <cell r="B31697" t="str">
            <v>6002AGH CSBLXL</v>
          </cell>
          <cell r="C31697" t="str">
            <v>Stockings - Venosan 6002 (Nyl/Lyc) - Thigh / Plain - 23-32mmHg - Unisex - C/Toe - Short - XL - Blk</v>
          </cell>
          <cell r="D31697" t="str">
            <v>Sale Inventory</v>
          </cell>
        </row>
        <row r="31698">
          <cell r="A31698" t="str">
            <v>PTS641978OLBEL</v>
          </cell>
          <cell r="B31698" t="str">
            <v>6002AGH OLBEL</v>
          </cell>
          <cell r="C31698" t="str">
            <v>Stockings - Venosan 6002 (Nyl/Lyc) - Thigh / Plain - 23-32mmHg - Unisex - O/Toe - Long - Lge - Bge</v>
          </cell>
          <cell r="D31698" t="str">
            <v>Sale Inventory</v>
          </cell>
        </row>
        <row r="31699">
          <cell r="A31699" t="str">
            <v>PTS641978OLBEM</v>
          </cell>
          <cell r="B31699" t="str">
            <v>6002AGH OLBEM</v>
          </cell>
          <cell r="C31699" t="str">
            <v>Stockings - Venosan 6002 (Nyl/Lyc) - Thigh / Plain - 23-32mmHg - Unisex - O/Toe - Long - Med - Bge</v>
          </cell>
          <cell r="D31699" t="str">
            <v>Sale Inventory</v>
          </cell>
        </row>
        <row r="31700">
          <cell r="A31700" t="str">
            <v>PTS641978OLBES</v>
          </cell>
          <cell r="B31700" t="str">
            <v>6002AGH OLBES</v>
          </cell>
          <cell r="C31700" t="str">
            <v>Stockings - Venosan 6002 (Nyl/Lyc) - Thigh / Plain - 23-32mmHg - Unisex - O/Toe - Long - Sml - Bge</v>
          </cell>
          <cell r="D31700" t="str">
            <v>Sale Inventory</v>
          </cell>
        </row>
        <row r="31701">
          <cell r="A31701" t="str">
            <v>PTS641978OLBEXL</v>
          </cell>
          <cell r="B31701" t="str">
            <v>6002AGH OLBEXL</v>
          </cell>
          <cell r="C31701" t="str">
            <v>Stockings - Venosan 6002 (Nyl/Lyc) - Thigh / Plain - 23-32mmHg - Unisex - O/Toe - Long - XL - Bge</v>
          </cell>
          <cell r="D31701" t="str">
            <v>Sale Inventory</v>
          </cell>
        </row>
        <row r="31702">
          <cell r="A31702" t="str">
            <v>PTS641978OLBLL</v>
          </cell>
          <cell r="B31702" t="str">
            <v>6002AGH OLBLL</v>
          </cell>
          <cell r="C31702" t="str">
            <v>Stockings - Venosan 6002 (Nyl/Lyc) - Thigh / Plain - 23-32mmHg - Unisex - O/Toe - Long - Lge - Blk</v>
          </cell>
          <cell r="D31702" t="str">
            <v>Sale Inventory</v>
          </cell>
        </row>
        <row r="31703">
          <cell r="A31703" t="str">
            <v>PTS641978OLBLM</v>
          </cell>
          <cell r="B31703" t="str">
            <v>6002AGH OLBLM</v>
          </cell>
          <cell r="C31703" t="str">
            <v>Stockings - Venosan 6002 (Nyl/Lyc) - Thigh / Plain - 23-32mmHg - Unisex - O/Toe - Long - Med - Blk</v>
          </cell>
          <cell r="D31703" t="str">
            <v>Sale Inventory</v>
          </cell>
        </row>
        <row r="31704">
          <cell r="A31704" t="str">
            <v>PTS641978OLBLS</v>
          </cell>
          <cell r="B31704" t="str">
            <v>6002AGH OLBLS</v>
          </cell>
          <cell r="C31704" t="str">
            <v>Stockings - Venosan 6002 (Nyl/Lyc) - Thigh / Plain - 23-32mmHg - Unisex - O/Toe - Long - Sml - Blk</v>
          </cell>
          <cell r="D31704" t="str">
            <v>Sale Inventory</v>
          </cell>
        </row>
        <row r="31705">
          <cell r="A31705" t="str">
            <v>PTS641978OLBLXL</v>
          </cell>
          <cell r="B31705" t="str">
            <v>6002AGH OLBLXL</v>
          </cell>
          <cell r="C31705" t="str">
            <v>Stockings - Venosan 6002 (Nyl/Lyc) - Thigh / Plain - 23-32mmHg - Unisex - O/Toe - Long - XL - Blk</v>
          </cell>
          <cell r="D31705" t="str">
            <v>Sale Inventory</v>
          </cell>
        </row>
        <row r="31706">
          <cell r="A31706" t="str">
            <v>PTS641978OSBEL</v>
          </cell>
          <cell r="B31706" t="str">
            <v>6002AGH OSBEL</v>
          </cell>
          <cell r="C31706" t="str">
            <v>Stockings - Venosan 6002 (Nyl/Lyc) - Thigh / Plain - 23-32mmHg - Unisex - O/Toe - Short - Lge - Bge</v>
          </cell>
          <cell r="D31706" t="str">
            <v>Sale Inventory</v>
          </cell>
        </row>
        <row r="31707">
          <cell r="A31707" t="str">
            <v>PTS641978OSBEM</v>
          </cell>
          <cell r="B31707" t="str">
            <v>6002AGH OSBEM</v>
          </cell>
          <cell r="C31707" t="str">
            <v>Stockings - Venosan 6002 (Nyl/Lyc) - Thigh / Plain - 23-32mmHg - Unisex - O/Toe - Short - Med - Bge</v>
          </cell>
          <cell r="D31707" t="str">
            <v>Sale Inventory</v>
          </cell>
        </row>
        <row r="31708">
          <cell r="A31708" t="str">
            <v>PTS641978OSBES</v>
          </cell>
          <cell r="B31708" t="str">
            <v>6002AGH OSBES</v>
          </cell>
          <cell r="C31708" t="str">
            <v>Stockings - Venosan 6002 (Nyl/Lyc) - Thigh / Plain - 23-32mmHg - Unisex - O/Toe - Short - Sml - Bge</v>
          </cell>
          <cell r="D31708" t="str">
            <v>Sale Inventory</v>
          </cell>
        </row>
        <row r="31709">
          <cell r="A31709" t="str">
            <v>PTS641978OSBEXL</v>
          </cell>
          <cell r="B31709" t="str">
            <v>6002AGH OSBEXL</v>
          </cell>
          <cell r="C31709" t="str">
            <v>Stockings - Venosan 6002 (Nyl/Lyc) - Thigh / Plain - 23-32mmHg - Unisex - O/Toe - Short - XL - Bge</v>
          </cell>
          <cell r="D31709" t="str">
            <v>Sale Inventory</v>
          </cell>
        </row>
        <row r="31710">
          <cell r="A31710" t="str">
            <v>PTS641978OSBLL</v>
          </cell>
          <cell r="B31710" t="str">
            <v>6002AGH OSBLL</v>
          </cell>
          <cell r="C31710" t="str">
            <v>Stockings - Venosan 6002 (Nyl/Lyc) - Thigh / Plain - 23-32mmHg - Unisex - O/Toe - Short - Lge - Blk</v>
          </cell>
          <cell r="D31710" t="str">
            <v>Sale Inventory</v>
          </cell>
        </row>
        <row r="31711">
          <cell r="A31711" t="str">
            <v>PTS641978OSBLM</v>
          </cell>
          <cell r="B31711" t="str">
            <v>6002AGH OSBLM</v>
          </cell>
          <cell r="C31711" t="str">
            <v>Stockings - Venosan 6002 (Nyl/Lyc) - Thigh / Plain - 23-32mmHg - Unisex - O/Toe - Short - Med - Blk</v>
          </cell>
          <cell r="D31711" t="str">
            <v>Sale Inventory</v>
          </cell>
        </row>
        <row r="31712">
          <cell r="A31712" t="str">
            <v>PTS641978OSBLXL</v>
          </cell>
          <cell r="B31712" t="str">
            <v>6002AGH OSBLXL</v>
          </cell>
          <cell r="C31712" t="str">
            <v>Stockings - Venosan 6002 (Nyl/Lyc) - Thigh / Plain - 23-32mmHg - Unisex - O/Toe - Short - XL - Blk</v>
          </cell>
          <cell r="D31712" t="str">
            <v>Sale Inventory</v>
          </cell>
        </row>
        <row r="31713">
          <cell r="A31713" t="str">
            <v>PTS641979</v>
          </cell>
          <cell r="B31713" t="str">
            <v>6003AGH OLBES</v>
          </cell>
          <cell r="C31713" t="str">
            <v>Stockings - Venosan 6003 (Nyl/Lyc) - Thigh - 36-48mmHg - Unisex - O/Toe - Long - Sml - Bge</v>
          </cell>
          <cell r="D31713" t="str">
            <v>Sale Inventory</v>
          </cell>
        </row>
        <row r="31714">
          <cell r="A31714" t="str">
            <v>PTS641979OLBEL</v>
          </cell>
          <cell r="B31714" t="str">
            <v>6003AGH OLBEL</v>
          </cell>
          <cell r="C31714" t="str">
            <v>Stockings - Venosan 6003 (Nyl/Lyc) - Thigh - 36-48mmHg - Unisex - O/Toe - Long - Lge - Bge</v>
          </cell>
          <cell r="D31714" t="str">
            <v>Sale Inventory</v>
          </cell>
        </row>
        <row r="31715">
          <cell r="A31715" t="str">
            <v>PTS641979OLBEM</v>
          </cell>
          <cell r="B31715" t="str">
            <v>6003AGH OLBEM</v>
          </cell>
          <cell r="C31715" t="str">
            <v>Stockings - Venosan 6003 (Nyl/Lyc) - Thigh - 36-48mmHg - Unisex - O/Toe - Long - Med - Bge</v>
          </cell>
          <cell r="D31715" t="str">
            <v>Sale Inventory</v>
          </cell>
        </row>
        <row r="31716">
          <cell r="A31716" t="str">
            <v>PTS641979OLBEXL</v>
          </cell>
          <cell r="B31716" t="str">
            <v>6003AGH OLBEXL</v>
          </cell>
          <cell r="C31716" t="str">
            <v>Stockings - Venosan 6003 (Nyl/Lyc) - Thigh - 36-48mmHg - Unisex - O/Toe - Long - XL - Bge</v>
          </cell>
          <cell r="D31716" t="str">
            <v>Sale Inventory</v>
          </cell>
        </row>
        <row r="31717">
          <cell r="A31717" t="str">
            <v>PTS641979OSBEL</v>
          </cell>
          <cell r="B31717" t="str">
            <v>6003AGH OSBEL</v>
          </cell>
          <cell r="C31717" t="str">
            <v>Stockings - Venosan 6003 (Nyl/Lyc) - Thigh - 36-48mmHg - Unisex - O/Toe - Short - Lge - Bge</v>
          </cell>
          <cell r="D31717" t="str">
            <v>Sale Inventory</v>
          </cell>
        </row>
        <row r="31718">
          <cell r="A31718" t="str">
            <v>PTS641979OSBEM</v>
          </cell>
          <cell r="B31718" t="str">
            <v>6003AGH OSBEM</v>
          </cell>
          <cell r="C31718" t="str">
            <v>Stockings - Venosan 6003 (Nyl/Lyc) - Thigh - 36-48mmHg - Unisex - O/Toe - Short - Med - Bge</v>
          </cell>
          <cell r="D31718" t="str">
            <v>Sale Inventory</v>
          </cell>
        </row>
        <row r="31719">
          <cell r="A31719" t="str">
            <v>PTS641979OSBES</v>
          </cell>
          <cell r="B31719" t="str">
            <v>6003AGH OSBES</v>
          </cell>
          <cell r="C31719" t="str">
            <v>Stockings - Venosan 6003 (Nyl/Lyc) - Thigh - 36-48mmHg - Unisex - O/Toe - Short - Sml - Bge</v>
          </cell>
          <cell r="D31719" t="str">
            <v>Sale Inventory</v>
          </cell>
        </row>
        <row r="31720">
          <cell r="A31720" t="str">
            <v>PTS641979OSBEXL</v>
          </cell>
          <cell r="B31720" t="str">
            <v>6003AGH OSBEXL</v>
          </cell>
          <cell r="C31720" t="str">
            <v>Stockings - Venosan 6003 (Nyl/Lyc) - Thigh - 36-48mmHg - Unisex - O/Toe - Short - XL - Bge</v>
          </cell>
          <cell r="D31720" t="str">
            <v>Sale Inventory</v>
          </cell>
        </row>
        <row r="31721">
          <cell r="A31721" t="str">
            <v>PTS641980</v>
          </cell>
          <cell r="B31721" t="str">
            <v>6001AT CSBLS</v>
          </cell>
          <cell r="C31721" t="str">
            <v>Stockings - Venosan 6001 (Nyl/Lyc) - P/hose - 18-22mmHg - Unisex  - C/Toe - Short - Sml - Blk</v>
          </cell>
          <cell r="D31721" t="str">
            <v>Sale Inventory</v>
          </cell>
        </row>
        <row r="31722">
          <cell r="A31722" t="str">
            <v>PTS641980CLBEL</v>
          </cell>
          <cell r="B31722" t="str">
            <v>6001AT CLBEL</v>
          </cell>
          <cell r="C31722" t="str">
            <v>Stockings - Venosan 6001 (Nyl/Lyc) - P/hose - 18-22mmHg - Unisex  - C/Toe - Long - Lge - Bge</v>
          </cell>
          <cell r="D31722" t="str">
            <v>Sale Inventory</v>
          </cell>
        </row>
        <row r="31723">
          <cell r="A31723" t="str">
            <v>PTS641980CLBEM</v>
          </cell>
          <cell r="B31723" t="str">
            <v>6001AT CLBEM</v>
          </cell>
          <cell r="C31723" t="str">
            <v>Stockings - Venosan 6001 (Nyl/Lyc) - P/hose - 18-22mmHg - Unisex  - C/Toe - Long - Med - Bge</v>
          </cell>
          <cell r="D31723" t="str">
            <v>Sale Inventory</v>
          </cell>
        </row>
        <row r="31724">
          <cell r="A31724" t="str">
            <v>PTS641980CLBES</v>
          </cell>
          <cell r="B31724" t="str">
            <v>6001AT CLBES</v>
          </cell>
          <cell r="C31724" t="str">
            <v>Stockings - Venosan 6001 (Nyl/Lyc) - P/hose - 18-22mmHg - Unisex  - C/Toe - Long - Sml - Bge</v>
          </cell>
          <cell r="D31724" t="str">
            <v>Sale Inventory</v>
          </cell>
        </row>
        <row r="31725">
          <cell r="A31725" t="str">
            <v>PTS641980CLBEXL</v>
          </cell>
          <cell r="B31725" t="str">
            <v>6001AT CLBEXL</v>
          </cell>
          <cell r="C31725" t="str">
            <v>Stockings - Venosan 6001 (Nyl/Lyc) - P/hose - 18-22mmHg - Unisex  - C/Toe - Long - XL - Bge</v>
          </cell>
          <cell r="D31725" t="str">
            <v>Sale Inventory</v>
          </cell>
        </row>
        <row r="31726">
          <cell r="A31726" t="str">
            <v>PTS641980CLBLL</v>
          </cell>
          <cell r="B31726" t="str">
            <v>6001AT CLBLL</v>
          </cell>
          <cell r="C31726" t="str">
            <v>Stockings - Venosan 6001 (Nyl/Lyc) - P/hose - 18-22mmHg - Unisex  - C/Toe - Long - Lge - Blk</v>
          </cell>
          <cell r="D31726" t="str">
            <v>Sale Inventory</v>
          </cell>
        </row>
        <row r="31727">
          <cell r="A31727" t="str">
            <v>PTS641980CLBLM</v>
          </cell>
          <cell r="B31727" t="str">
            <v>6001AT CLBLM</v>
          </cell>
          <cell r="C31727" t="str">
            <v>Stockings - Venosan 6001 (Nyl/Lyc) - P/hose - 18-22mmHg - Unisex  - C/Toe - Long - Med - Blk</v>
          </cell>
          <cell r="D31727" t="str">
            <v>Sale Inventory</v>
          </cell>
        </row>
        <row r="31728">
          <cell r="A31728" t="str">
            <v>PTS641980CLBLS</v>
          </cell>
          <cell r="B31728" t="str">
            <v>6001AT CLBLS</v>
          </cell>
          <cell r="C31728" t="str">
            <v>Stockings - Venosan 6001 (Nyl/Lyc) - P/hose - 18-22mmHg - Unisex  - C/Toe - Long - Sml - Blk</v>
          </cell>
          <cell r="D31728" t="str">
            <v>Sale Inventory</v>
          </cell>
        </row>
        <row r="31729">
          <cell r="A31729" t="str">
            <v>PTS641980CLBLXL</v>
          </cell>
          <cell r="B31729" t="str">
            <v>6001AT CLBLXL</v>
          </cell>
          <cell r="C31729" t="str">
            <v>Stockings - Venosan 6001 (Nyl/Lyc) - P/hose - 18-22mmHg - Unisex  - C/Toe - Long - XL - Blk</v>
          </cell>
          <cell r="D31729" t="str">
            <v>Sale Inventory</v>
          </cell>
        </row>
        <row r="31730">
          <cell r="A31730" t="str">
            <v>PTS641980CSBEL</v>
          </cell>
          <cell r="B31730" t="str">
            <v>6001AT CSBEL</v>
          </cell>
          <cell r="C31730" t="str">
            <v>Stockings - Venosan 6001 (Nyl/Lyc) - P/hose - 18-22mmHg - Unisex  - C/Toe - Short - Lge - Bge</v>
          </cell>
          <cell r="D31730" t="str">
            <v>Sale Inventory</v>
          </cell>
        </row>
        <row r="31731">
          <cell r="A31731" t="str">
            <v>PTS641980CSBEM</v>
          </cell>
          <cell r="B31731" t="str">
            <v>6001AT CSBEM</v>
          </cell>
          <cell r="C31731" t="str">
            <v>Stockings - Venosan 6001 (Nyl/Lyc) - P/hose - 18-22mmHg - Unisex  - C/Toe - Short - Med - Bge</v>
          </cell>
          <cell r="D31731" t="str">
            <v>Sale Inventory</v>
          </cell>
        </row>
        <row r="31732">
          <cell r="A31732" t="str">
            <v>PTS641980CSBES</v>
          </cell>
          <cell r="B31732" t="str">
            <v>6001AT CSBES</v>
          </cell>
          <cell r="C31732" t="str">
            <v>Stockings - Venosan 6001 (Nyl/Lyc) - P/hose - 18-22mmHg - Unisex  - C/Toe - Short - Sml - Bge</v>
          </cell>
          <cell r="D31732" t="str">
            <v>Sale Inventory</v>
          </cell>
        </row>
        <row r="31733">
          <cell r="A31733" t="str">
            <v>PTS641980CSBEXL</v>
          </cell>
          <cell r="B31733" t="str">
            <v>6001AT CSBEXL</v>
          </cell>
          <cell r="C31733" t="str">
            <v>Stockings - Venosan 6001 (Nyl/Lyc) - P/hose - 18-22mmHg - Unisex  - C/Toe - Short - XL - Bge</v>
          </cell>
          <cell r="D31733" t="str">
            <v>Sale Inventory</v>
          </cell>
        </row>
        <row r="31734">
          <cell r="A31734" t="str">
            <v>PTS641980CSBLL</v>
          </cell>
          <cell r="B31734" t="str">
            <v>6001AT CSBLL</v>
          </cell>
          <cell r="C31734" t="str">
            <v>Stockings - Venosan 6001 (Nyl/Lyc) - P/hose - 18-22mmHg - Unisex  - C/Toe - Short - Lge - Blk</v>
          </cell>
          <cell r="D31734" t="str">
            <v>Sale Inventory</v>
          </cell>
        </row>
        <row r="31735">
          <cell r="A31735" t="str">
            <v>PTS641980CSBLM</v>
          </cell>
          <cell r="B31735" t="str">
            <v>6001AT CSBLM</v>
          </cell>
          <cell r="C31735" t="str">
            <v>Stockings - Venosan 6001 (Nyl/Lyc) - P/hose - 18-22mmHg - Unisex  - C/Toe - Short - Med - Blk</v>
          </cell>
          <cell r="D31735" t="str">
            <v>Sale Inventory</v>
          </cell>
        </row>
        <row r="31736">
          <cell r="A31736" t="str">
            <v>PTS641980CSBLXL</v>
          </cell>
          <cell r="B31736" t="str">
            <v>6001AT CSBLXL</v>
          </cell>
          <cell r="C31736" t="str">
            <v>Stockings - Venosan 6001 (Nyl/Lyc) - P/hose - 18-22mmHg - Unisex  - C/Toe - Short - XL - Blk</v>
          </cell>
          <cell r="D31736" t="str">
            <v>Sale Inventory</v>
          </cell>
        </row>
        <row r="31737">
          <cell r="A31737" t="str">
            <v>PTS641981</v>
          </cell>
          <cell r="B31737" t="str">
            <v>6002AT CSBLS</v>
          </cell>
          <cell r="C31737" t="str">
            <v>Stockings - Venosan 6002 (Nyl/Lyc) - P/hose - 23-32mmHg - Unisex  - C/Toe - Short - Sml - Blk</v>
          </cell>
          <cell r="D31737" t="str">
            <v>Sale Inventory</v>
          </cell>
        </row>
        <row r="31738">
          <cell r="A31738" t="str">
            <v>PTS641981CLBEL</v>
          </cell>
          <cell r="B31738" t="str">
            <v>6002AT CLBEL</v>
          </cell>
          <cell r="C31738" t="str">
            <v>Stockings - Venosan 6002 (Nyl/Lyc) - P/hose - 23-32mmHg - Unisex  - C/Toe - Long - Lge - Bge</v>
          </cell>
          <cell r="D31738" t="str">
            <v>Sale Inventory</v>
          </cell>
        </row>
        <row r="31739">
          <cell r="A31739" t="str">
            <v>PTS641981CLBEM</v>
          </cell>
          <cell r="B31739" t="str">
            <v>6002AT CLBEM</v>
          </cell>
          <cell r="C31739" t="str">
            <v>Stockings - Venosan 6002 (Nyl/Lyc) - P/hose - 23-32mmHg - Unisex  - C/Toe - Long - Med - Bge</v>
          </cell>
          <cell r="D31739" t="str">
            <v>Sale Inventory</v>
          </cell>
        </row>
        <row r="31740">
          <cell r="A31740" t="str">
            <v>PTS641981CLBES</v>
          </cell>
          <cell r="B31740" t="str">
            <v>6002AT CLBES</v>
          </cell>
          <cell r="C31740" t="str">
            <v>Stockings - Venosan 6002 (Nyl/Lyc) - P/hose - 23-32mmHg - Unisex  - C/Toe - Long - Sml - Bge</v>
          </cell>
          <cell r="D31740" t="str">
            <v>Sale Inventory</v>
          </cell>
        </row>
        <row r="31741">
          <cell r="A31741" t="str">
            <v>PTS641981CLBEXL</v>
          </cell>
          <cell r="B31741" t="str">
            <v>6002AT CLBEXL</v>
          </cell>
          <cell r="C31741" t="str">
            <v>Stockings - Venosan 6002 (Nyl/Lyc) - P/hose - 23-32mmHg - Unisex  - C/Toe - Long - XL - Bge</v>
          </cell>
          <cell r="D31741" t="str">
            <v>Sale Inventory</v>
          </cell>
        </row>
        <row r="31742">
          <cell r="A31742" t="str">
            <v>PTS641981CLBLL</v>
          </cell>
          <cell r="B31742" t="str">
            <v>6002AT CLBLL</v>
          </cell>
          <cell r="C31742" t="str">
            <v>Stockings - Venosan 6002 (Nyl/Lyc) - P/hose - 23-32mmHg - Unisex  - C/Toe - Long - Lge - Blk</v>
          </cell>
          <cell r="D31742" t="str">
            <v>Sale Inventory</v>
          </cell>
        </row>
        <row r="31743">
          <cell r="A31743" t="str">
            <v>PTS641981CLBLM</v>
          </cell>
          <cell r="B31743" t="str">
            <v>6002AT CLBLM</v>
          </cell>
          <cell r="C31743" t="str">
            <v>Stockings - Venosan 6002 (Nyl/Lyc) - P/hose - 23-32mmHg - Unisex  - C/Toe - Long - Med - Blk</v>
          </cell>
          <cell r="D31743" t="str">
            <v>Sale Inventory</v>
          </cell>
        </row>
        <row r="31744">
          <cell r="A31744" t="str">
            <v>PTS641981CLBLS</v>
          </cell>
          <cell r="B31744" t="str">
            <v>6002AT CLBLS</v>
          </cell>
          <cell r="C31744" t="str">
            <v>Stockings - Venosan 6002 (Nyl/Lyc) - P/hose - 23-32mmHg - Unisex  - C/Toe - Long - Sml - Blk</v>
          </cell>
          <cell r="D31744" t="str">
            <v>Sale Inventory</v>
          </cell>
        </row>
        <row r="31745">
          <cell r="A31745" t="str">
            <v>PTS641981CLBLXL</v>
          </cell>
          <cell r="B31745" t="str">
            <v>6002AT CLBLXL</v>
          </cell>
          <cell r="C31745" t="str">
            <v>Stockings - Venosan 6002 (Nyl/Lyc) - P/hose - 23-32mmHg - Unisex  - C/Toe - Long - XL - Blk</v>
          </cell>
          <cell r="D31745" t="str">
            <v>Sale Inventory</v>
          </cell>
        </row>
        <row r="31746">
          <cell r="A31746" t="str">
            <v>PTS641981CSBEL</v>
          </cell>
          <cell r="B31746" t="str">
            <v>6002AT CSBEL</v>
          </cell>
          <cell r="C31746" t="str">
            <v>Stockings - Venosan 6002 (Nyl/Lyc) - P/hose - 23-32mmHg - Unisex  - C/Toe - Short - Lge - Bge</v>
          </cell>
          <cell r="D31746" t="str">
            <v>Sale Inventory</v>
          </cell>
        </row>
        <row r="31747">
          <cell r="A31747" t="str">
            <v>PTS641981CSBEM</v>
          </cell>
          <cell r="B31747" t="str">
            <v>6002AT CSBEM</v>
          </cell>
          <cell r="C31747" t="str">
            <v>Stockings - Venosan 6002 (Nyl/Lyc) - P/hose - 23-32mmHg - Unisex  - C/Toe - Short - Med - Bge</v>
          </cell>
          <cell r="D31747" t="str">
            <v>Sale Inventory</v>
          </cell>
        </row>
        <row r="31748">
          <cell r="A31748" t="str">
            <v>PTS641981CSBES</v>
          </cell>
          <cell r="B31748" t="str">
            <v>6002AT CSBES</v>
          </cell>
          <cell r="C31748" t="str">
            <v>Stockings - Venosan 6002 (Nyl/Lyc) - P/hose - 23-32mmHg - Unisex  - C/Toe - Short - Sml - Bge</v>
          </cell>
          <cell r="D31748" t="str">
            <v>Sale Inventory</v>
          </cell>
        </row>
        <row r="31749">
          <cell r="A31749" t="str">
            <v>PTS641981CSBEXL</v>
          </cell>
          <cell r="B31749" t="str">
            <v>6002AT CSBEXL</v>
          </cell>
          <cell r="C31749" t="str">
            <v>Stockings - Venosan 6002 (Nyl/Lyc) - P/hose - 23-32mmHg - Unisex  - C/Toe - Short - XL - Bge</v>
          </cell>
          <cell r="D31749" t="str">
            <v>Sale Inventory</v>
          </cell>
        </row>
        <row r="31750">
          <cell r="A31750" t="str">
            <v>PTS641981CSBLL</v>
          </cell>
          <cell r="B31750" t="str">
            <v>6002AT CSBLL</v>
          </cell>
          <cell r="C31750" t="str">
            <v>Stockings - Venosan 6002 (Nyl/Lyc) - P/hose - 23-32mmHg - Unisex  - C/Toe - Short - Lge - Blk</v>
          </cell>
          <cell r="D31750" t="str">
            <v>Sale Inventory</v>
          </cell>
        </row>
        <row r="31751">
          <cell r="A31751" t="str">
            <v>PTS641981CSBLM</v>
          </cell>
          <cell r="B31751" t="str">
            <v>6002AT CSBLM</v>
          </cell>
          <cell r="C31751" t="str">
            <v>Stockings - Venosan 6002 (Nyl/Lyc) - P/hose - 23-32mmHg - Unisex  - C/Toe - Short - Med - Blk</v>
          </cell>
          <cell r="D31751" t="str">
            <v>Sale Inventory</v>
          </cell>
        </row>
        <row r="31752">
          <cell r="A31752" t="str">
            <v>PTS641981CSBLXL</v>
          </cell>
          <cell r="B31752" t="str">
            <v>6002AT CSBLXL</v>
          </cell>
          <cell r="C31752" t="str">
            <v>Stockings - Venosan 6002 (Nyl/Lyc) - P/hose - 23-32mmHg - Unisex  - C/Toe - Short - XL - Blk</v>
          </cell>
          <cell r="D31752" t="str">
            <v>Sale Inventory</v>
          </cell>
        </row>
        <row r="31753">
          <cell r="A31753" t="str">
            <v>PTS641982</v>
          </cell>
          <cell r="B31753" t="str">
            <v>6003AT CLBES</v>
          </cell>
          <cell r="C31753" t="str">
            <v>Stockings - Venosan 6003 (Nyl/Lyc) - P/hose - 36-48mmHg - Unisex - C/Toe - Long - Sml - Bge</v>
          </cell>
          <cell r="D31753" t="str">
            <v>Sale Inventory</v>
          </cell>
        </row>
        <row r="31754">
          <cell r="A31754" t="str">
            <v>PTS641982CLBEL</v>
          </cell>
          <cell r="B31754" t="str">
            <v>6003AT CLBEL</v>
          </cell>
          <cell r="C31754" t="str">
            <v>Stockings - Venosan 6003 (Nyl/Lyc) - P/hose - 36-48mmHg - Unisex - C/Toe - Long - Lge - Bge</v>
          </cell>
          <cell r="D31754" t="str">
            <v>Sale Inventory</v>
          </cell>
        </row>
        <row r="31755">
          <cell r="A31755" t="str">
            <v>PTS641982CLBEM</v>
          </cell>
          <cell r="B31755" t="str">
            <v>6003AT CLBEM</v>
          </cell>
          <cell r="C31755" t="str">
            <v>Stockings - Venosan 6003 (Nyl/Lyc) - P/hose - 36-48mmHg - Unisex - C/Toe - Long - Med - Bge</v>
          </cell>
          <cell r="D31755" t="str">
            <v>Sale Inventory</v>
          </cell>
        </row>
        <row r="31756">
          <cell r="A31756" t="str">
            <v>PTS641982CLBEXL</v>
          </cell>
          <cell r="B31756" t="str">
            <v>6003AT CLBEXL</v>
          </cell>
          <cell r="C31756" t="str">
            <v>Stockings - Venosan 6003 (Nyl/Lyc) - P/hose - 36-48mmHg - Unisex - C/Toe - Long - XL - Bge</v>
          </cell>
          <cell r="D31756" t="str">
            <v>Sale Inventory</v>
          </cell>
        </row>
        <row r="31757">
          <cell r="A31757" t="str">
            <v>PTS641982CSBEL</v>
          </cell>
          <cell r="B31757" t="str">
            <v>6003AT CSBEL</v>
          </cell>
          <cell r="C31757" t="str">
            <v>Stockings - Venosan 6003 (Nyl/Lyc) - P/hose - 36-48mmHg - Unisex - C/Toe - Short - Lge - Bge</v>
          </cell>
          <cell r="D31757" t="str">
            <v>Sale Inventory</v>
          </cell>
        </row>
        <row r="31758">
          <cell r="A31758" t="str">
            <v>PTS641982CSBEM</v>
          </cell>
          <cell r="B31758" t="str">
            <v>6003AT CSBEM</v>
          </cell>
          <cell r="C31758" t="str">
            <v>Stockings - Venosan 6003 (Nyl/Lyc) - P/hose - 36-48mmHg - Unisex - C/Toe - Short - Med - Bge</v>
          </cell>
          <cell r="D31758" t="str">
            <v>Sale Inventory</v>
          </cell>
        </row>
        <row r="31759">
          <cell r="A31759" t="str">
            <v>PTS641982CSBES</v>
          </cell>
          <cell r="B31759" t="str">
            <v>6003AT CSBES</v>
          </cell>
          <cell r="C31759" t="str">
            <v>Stockings - Venosan 6003 (Nyl/Lyc) - P/hose - 36-48mmHg - Unisex - C/Toe - Short - Sml - Bge</v>
          </cell>
          <cell r="D31759" t="str">
            <v>Sale Inventory</v>
          </cell>
        </row>
        <row r="31760">
          <cell r="A31760" t="str">
            <v>PTS641982CSBEXL</v>
          </cell>
          <cell r="B31760" t="str">
            <v>6003AT CSBEXL</v>
          </cell>
          <cell r="C31760" t="str">
            <v>Stockings - Venosan 6003 (Nyl/Lyc) - P/hose - 36-48mmHg - Unisex - C/Toe - Short - XL - Bge</v>
          </cell>
          <cell r="D31760" t="str">
            <v>Sale Inventory</v>
          </cell>
        </row>
        <row r="31761">
          <cell r="A31761" t="str">
            <v>PTS641983</v>
          </cell>
          <cell r="B31761" t="str">
            <v>7002AD OSBLS</v>
          </cell>
          <cell r="C31761" t="str">
            <v>Stockings - Venosan 7002 (Opaque) - Knee - 23-32mmHg - Unisex - O/Toe - Short - Sml - Blk</v>
          </cell>
          <cell r="D31761" t="str">
            <v>Sale Inventory</v>
          </cell>
        </row>
        <row r="31762">
          <cell r="A31762" t="str">
            <v>PTS641983CLBEL</v>
          </cell>
          <cell r="B31762" t="str">
            <v>7002AD CLBEL</v>
          </cell>
          <cell r="C31762" t="str">
            <v>Stockings - Venosan 7002 (Opaque) - Knee - 23-32mmHg - Unisex - C/Toe - Long - Lge - Bge</v>
          </cell>
          <cell r="D31762" t="str">
            <v>Sale Inventory</v>
          </cell>
        </row>
        <row r="31763">
          <cell r="A31763" t="str">
            <v>PTS641983CLBEM</v>
          </cell>
          <cell r="B31763" t="str">
            <v>7002AD CLBEM</v>
          </cell>
          <cell r="C31763" t="str">
            <v>Stockings - Venosan 7002 (Opaque) - Knee - 23-32mmHg - Unisex - C/Toe - Long - Med - Bge</v>
          </cell>
          <cell r="D31763" t="str">
            <v>Sale Inventory</v>
          </cell>
        </row>
        <row r="31764">
          <cell r="A31764" t="str">
            <v>PTS641983CLBES</v>
          </cell>
          <cell r="B31764" t="str">
            <v>7002AD CLBES</v>
          </cell>
          <cell r="C31764" t="str">
            <v>Stockings - Venosan 7002 (Opaque) - Knee - 23-32mmHg - Unisex - C/Toe - Long - Sml - Bge</v>
          </cell>
          <cell r="D31764" t="str">
            <v>Sale Inventory</v>
          </cell>
        </row>
        <row r="31765">
          <cell r="A31765" t="str">
            <v>PTS641983CLBEXL</v>
          </cell>
          <cell r="B31765" t="str">
            <v>7002AD CLBEXL</v>
          </cell>
          <cell r="C31765" t="str">
            <v>Stockings - Venosan 7002 (Opaque) - Knee - 23-32mmHg - Unisex - C/Toe - Long - XL - Bge</v>
          </cell>
          <cell r="D31765" t="str">
            <v>Sale Inventory</v>
          </cell>
        </row>
        <row r="31766">
          <cell r="A31766" t="str">
            <v>PTS641983CLBLL</v>
          </cell>
          <cell r="B31766" t="str">
            <v>7002AD CLBLL</v>
          </cell>
          <cell r="C31766" t="str">
            <v>Stockings - Venosan 7002 (Opaque) - Knee - 23-32mmHg - Unisex - C/Toe - Long - Lge - Blk</v>
          </cell>
          <cell r="D31766" t="str">
            <v>Sale Inventory</v>
          </cell>
        </row>
        <row r="31767">
          <cell r="A31767" t="str">
            <v>PTS641983CLBLM</v>
          </cell>
          <cell r="B31767" t="str">
            <v>7002AD CLBLM</v>
          </cell>
          <cell r="C31767" t="str">
            <v>Stockings - Venosan 7002 (Opaque) - Knee - 23-32mmHg - Unisex - C/Toe - Long - Med - Blk</v>
          </cell>
          <cell r="D31767" t="str">
            <v>Sale Inventory</v>
          </cell>
        </row>
        <row r="31768">
          <cell r="A31768" t="str">
            <v>PTS641983CLBLS</v>
          </cell>
          <cell r="B31768" t="str">
            <v>7002AD CLBLS</v>
          </cell>
          <cell r="C31768" t="str">
            <v>Stockings - Venosan 7002 (Opaque) - Knee - 23-32mmHg - Unisex - C/Toe - Long - Sml - Blk</v>
          </cell>
          <cell r="D31768" t="str">
            <v>Sale Inventory</v>
          </cell>
        </row>
        <row r="31769">
          <cell r="A31769" t="str">
            <v>PTS641983CLBLXL</v>
          </cell>
          <cell r="B31769" t="str">
            <v>7002AD CLBLXL</v>
          </cell>
          <cell r="C31769" t="str">
            <v>Stockings - Venosan 7002 (Opaque) - Knee - 23-32mmHg - Unisex - C/Toe - Long - XL - Blk</v>
          </cell>
          <cell r="D31769" t="str">
            <v>Sale Inventory</v>
          </cell>
        </row>
        <row r="31770">
          <cell r="A31770" t="str">
            <v>PTS641983CSBEL</v>
          </cell>
          <cell r="B31770" t="str">
            <v>7002AD CSBEL</v>
          </cell>
          <cell r="C31770" t="str">
            <v>Stockings - Venosan 7002 (Opaque) - Knee - 23-32mmHg - Unisex - C/Toe - Short - Lge - Bge</v>
          </cell>
          <cell r="D31770" t="str">
            <v>Sale Inventory</v>
          </cell>
        </row>
        <row r="31771">
          <cell r="A31771" t="str">
            <v>PTS641983CSBEM</v>
          </cell>
          <cell r="B31771" t="str">
            <v>7002AD CSBEM</v>
          </cell>
          <cell r="C31771" t="str">
            <v>Stockings - Venosan 7002 (Opaque) - Knee - 23-32mmHg - Unisex - C/Toe - Short - Med - Bge</v>
          </cell>
          <cell r="D31771" t="str">
            <v>Sale Inventory</v>
          </cell>
        </row>
        <row r="31772">
          <cell r="A31772" t="str">
            <v>PTS641983CSBES</v>
          </cell>
          <cell r="B31772" t="str">
            <v>7002AD CSBES</v>
          </cell>
          <cell r="C31772" t="str">
            <v>Stockings - Venosan 7002 (Opaque) - Knee - 23-32mmHg - Unisex - C/Toe - Short - Sml - Bge</v>
          </cell>
          <cell r="D31772" t="str">
            <v>Sale Inventory</v>
          </cell>
        </row>
        <row r="31773">
          <cell r="A31773" t="str">
            <v>PTS641983CSBEXL</v>
          </cell>
          <cell r="B31773" t="str">
            <v>7002AD CSBEXL</v>
          </cell>
          <cell r="C31773" t="str">
            <v>Stockings - Venosan 7002 (Opaque) - Knee - 23-32mmHg - Unisex - C/Toe - Short - XL - Bge</v>
          </cell>
          <cell r="D31773" t="str">
            <v>Sale Inventory</v>
          </cell>
        </row>
        <row r="31774">
          <cell r="A31774" t="str">
            <v>PTS641983CSBLL</v>
          </cell>
          <cell r="B31774" t="str">
            <v>7002AD CSBLL</v>
          </cell>
          <cell r="C31774" t="str">
            <v>Stockings - Venosan 7002 (Opaque) - Knee - 23-32mmHg - Unisex - C/Toe - Short - Lge - Blk</v>
          </cell>
          <cell r="D31774" t="str">
            <v>Sale Inventory</v>
          </cell>
        </row>
        <row r="31775">
          <cell r="A31775" t="str">
            <v>PTS641983CSBLM</v>
          </cell>
          <cell r="B31775" t="str">
            <v>7002AD CSBLM</v>
          </cell>
          <cell r="C31775" t="str">
            <v>Stockings - Venosan 7002 (Opaque) - Knee - 23-32mmHg - Unisex - C/Toe - Short - Med - Blk</v>
          </cell>
          <cell r="D31775" t="str">
            <v>Sale Inventory</v>
          </cell>
        </row>
        <row r="31776">
          <cell r="A31776" t="str">
            <v>PTS641983CSBLS</v>
          </cell>
          <cell r="B31776" t="str">
            <v>7002AD CSBLS</v>
          </cell>
          <cell r="C31776" t="str">
            <v>Stockings - Venosan 7002 (Opaque) - Knee - 23-32mmHg - Unisex - C/Toe - Short - Sml - Blk</v>
          </cell>
          <cell r="D31776" t="str">
            <v>Sale Inventory</v>
          </cell>
        </row>
        <row r="31777">
          <cell r="A31777" t="str">
            <v>PTS641983CSBLXL</v>
          </cell>
          <cell r="B31777" t="str">
            <v>7002AD CSBLXL</v>
          </cell>
          <cell r="C31777" t="str">
            <v>Stockings - Venosan 7002 (Opaque) - Knee - 23-32mmHg - Unisex - C/Toe - Short - XL - Blk</v>
          </cell>
          <cell r="D31777" t="str">
            <v>Sale Inventory</v>
          </cell>
        </row>
        <row r="31778">
          <cell r="A31778" t="str">
            <v>PTS641983OLBEL</v>
          </cell>
          <cell r="B31778" t="str">
            <v>7002AD OLBEL</v>
          </cell>
          <cell r="C31778" t="str">
            <v>Stockings - Venosan 7002 (Opaque) - Knee - 23-32mmHg - Unisex - O/Toe - Long - Lge - Bge</v>
          </cell>
          <cell r="D31778" t="str">
            <v>Sale Inventory</v>
          </cell>
        </row>
        <row r="31779">
          <cell r="A31779" t="str">
            <v>PTS641983OLBEM</v>
          </cell>
          <cell r="B31779" t="str">
            <v>7002AD OLBEM</v>
          </cell>
          <cell r="C31779" t="str">
            <v>Stockings - Venosan 7002 (Opaque) - Knee - 23-32mmHg - Unisex - O/Toe - Long - Med - Bge</v>
          </cell>
          <cell r="D31779" t="str">
            <v>Sale Inventory</v>
          </cell>
        </row>
        <row r="31780">
          <cell r="A31780" t="str">
            <v>PTS641983OLBES</v>
          </cell>
          <cell r="B31780" t="str">
            <v>7002AD OLBES</v>
          </cell>
          <cell r="C31780" t="str">
            <v>Stockings - Venosan 7002 (Opaque) - Knee - 23-32mmHg - Unisex - O/Toe - Long - Sml - Bge</v>
          </cell>
          <cell r="D31780" t="str">
            <v>Sale Inventory</v>
          </cell>
        </row>
        <row r="31781">
          <cell r="A31781" t="str">
            <v>PTS641983OLBEXL</v>
          </cell>
          <cell r="B31781" t="str">
            <v>7002AD OLBEXL</v>
          </cell>
          <cell r="C31781" t="str">
            <v>Stockings - Venosan 7002 (Opaque) - Knee - 23-32mmHg - Unisex - O/Toe - Long - XL - Bge</v>
          </cell>
          <cell r="D31781" t="str">
            <v>Sale Inventory</v>
          </cell>
        </row>
        <row r="31782">
          <cell r="A31782" t="str">
            <v>PTS641983OLBLL</v>
          </cell>
          <cell r="B31782" t="str">
            <v>7002AD OLBLL</v>
          </cell>
          <cell r="C31782" t="str">
            <v>Stockings - Venosan 7002 (Opaque) - Knee - 23-32mmHg - Unisex - O/Toe - Long - Lge - Blk</v>
          </cell>
          <cell r="D31782" t="str">
            <v>Sale Inventory</v>
          </cell>
        </row>
        <row r="31783">
          <cell r="A31783" t="str">
            <v>PTS641983OLBLM</v>
          </cell>
          <cell r="B31783" t="str">
            <v>7002AD OLBLM</v>
          </cell>
          <cell r="C31783" t="str">
            <v>Stockings - Venosan 7002 (Opaque) - Knee - 23-32mmHg - Unisex - O/Toe - Long - Med - Blk</v>
          </cell>
          <cell r="D31783" t="str">
            <v>Sale Inventory</v>
          </cell>
        </row>
        <row r="31784">
          <cell r="A31784" t="str">
            <v>PTS641983OLBLS</v>
          </cell>
          <cell r="B31784" t="str">
            <v>7002AD OLBLS</v>
          </cell>
          <cell r="C31784" t="str">
            <v>Stockings - Venosan 7002 (Opaque) - Knee - 23-32mmHg - Unisex - O/Toe - Long - Sml - Blk</v>
          </cell>
          <cell r="D31784" t="str">
            <v>Sale Inventory</v>
          </cell>
        </row>
        <row r="31785">
          <cell r="A31785" t="str">
            <v>PTS641983OLBLXL</v>
          </cell>
          <cell r="B31785" t="str">
            <v>7002AD OLBLXL</v>
          </cell>
          <cell r="C31785" t="str">
            <v>Stockings - Venosan 7002 (Opaque) - Knee - 23-32mmHg - Unisex - O/Toe - Long - XL - Blk</v>
          </cell>
          <cell r="D31785" t="str">
            <v>Sale Inventory</v>
          </cell>
        </row>
        <row r="31786">
          <cell r="A31786" t="str">
            <v>PTS641983OSBEL</v>
          </cell>
          <cell r="B31786" t="str">
            <v>7002AD OSBEL</v>
          </cell>
          <cell r="C31786" t="str">
            <v>Stockings - Venosan 7002 (Opaque) - Knee - 23-32mmHg - Unisex - O/Toe - Short - Lge - Bge</v>
          </cell>
          <cell r="D31786" t="str">
            <v>Sale Inventory</v>
          </cell>
        </row>
        <row r="31787">
          <cell r="A31787" t="str">
            <v>PTS641983OSBEM</v>
          </cell>
          <cell r="B31787" t="str">
            <v>7002AD OSBEM</v>
          </cell>
          <cell r="C31787" t="str">
            <v>Stockings - Venosan 7002 (Opaque) - Knee - 23-32mmHg - Unisex - O/Toe - Short - Med - Bge</v>
          </cell>
          <cell r="D31787" t="str">
            <v>Sale Inventory</v>
          </cell>
        </row>
        <row r="31788">
          <cell r="A31788" t="str">
            <v>PTS641983OSBES</v>
          </cell>
          <cell r="B31788" t="str">
            <v>7002AD OSBES</v>
          </cell>
          <cell r="C31788" t="str">
            <v>Stockings - Venosan 7002 (Opaque) - Knee - 23-32mmHg - Unisex - O/Toe - Short - Sml - Bge</v>
          </cell>
          <cell r="D31788" t="str">
            <v>Sale Inventory</v>
          </cell>
        </row>
        <row r="31789">
          <cell r="A31789" t="str">
            <v>PTS641983OSBEXL</v>
          </cell>
          <cell r="B31789" t="str">
            <v>7002AD OSBEXL</v>
          </cell>
          <cell r="C31789" t="str">
            <v>Stockings - Venosan 7002 (Opaque) - Knee - 23-32mmHg - Unisex - O/Toe - Short - XL - Bge</v>
          </cell>
          <cell r="D31789" t="str">
            <v>Sale Inventory</v>
          </cell>
        </row>
        <row r="31790">
          <cell r="A31790" t="str">
            <v>PTS641983OSBLL</v>
          </cell>
          <cell r="B31790" t="str">
            <v>7002AD OSBLL</v>
          </cell>
          <cell r="C31790" t="str">
            <v>Stockings - Venosan 7002 (Opaque) - Knee - 23-32mmHg - Unisex - O/Toe - Short - Lge - Blk</v>
          </cell>
          <cell r="D31790" t="str">
            <v>Sale Inventory</v>
          </cell>
        </row>
        <row r="31791">
          <cell r="A31791" t="str">
            <v>PTS641983OSBLM</v>
          </cell>
          <cell r="B31791" t="str">
            <v>7002AD OSBLM</v>
          </cell>
          <cell r="C31791" t="str">
            <v>Stockings - Venosan 7002 (Opaque) - Knee - 23-32mmHg - Unisex - O/Toe - Short - Med - Blk</v>
          </cell>
          <cell r="D31791" t="str">
            <v>Sale Inventory</v>
          </cell>
        </row>
        <row r="31792">
          <cell r="A31792" t="str">
            <v>PTS641983OSBLXL</v>
          </cell>
          <cell r="B31792" t="str">
            <v>7002AD OSBLXL</v>
          </cell>
          <cell r="C31792" t="str">
            <v>Stockings - Venosan 7002 (Opaque) - Knee - 23-32mmHg - Unisex - O/Toe - Short - XL - Blk</v>
          </cell>
          <cell r="D31792" t="str">
            <v>Sale Inventory</v>
          </cell>
        </row>
        <row r="31793">
          <cell r="A31793" t="str">
            <v>PTS641984</v>
          </cell>
          <cell r="B31793" t="str">
            <v>7003AD OSBLS</v>
          </cell>
          <cell r="C31793" t="str">
            <v>Stockings - Venosan 7003 (Opaque) - Knee - 36-48mmHg - Unisex - O/Toe - Short - Sml - Blk</v>
          </cell>
          <cell r="D31793" t="str">
            <v>Sale Inventory</v>
          </cell>
        </row>
        <row r="31794">
          <cell r="A31794" t="str">
            <v>PTS641984CLBEL</v>
          </cell>
          <cell r="B31794" t="str">
            <v>7003AD CLBEL</v>
          </cell>
          <cell r="C31794" t="str">
            <v>Stockings - Venosan 7003 (Opaque) - Knee - 36-48mmHg - Unisex - C/Toe - Long - Lge - Bge</v>
          </cell>
          <cell r="D31794" t="str">
            <v>Sale Inventory</v>
          </cell>
        </row>
        <row r="31795">
          <cell r="A31795" t="str">
            <v>PTS641984CLBEM</v>
          </cell>
          <cell r="B31795" t="str">
            <v>7003AD CLBEM</v>
          </cell>
          <cell r="C31795" t="str">
            <v>Stockings - Venosan 7003 (Opaque) - Knee - 36-48mmHg - Unisex - C/Toe - Long - Med - Bge</v>
          </cell>
          <cell r="D31795" t="str">
            <v>Sale Inventory</v>
          </cell>
        </row>
        <row r="31796">
          <cell r="A31796" t="str">
            <v>PTS641984CLBES</v>
          </cell>
          <cell r="B31796" t="str">
            <v>7003AD CLBES</v>
          </cell>
          <cell r="C31796" t="str">
            <v>Stockings - Venosan 7003 (Opaque) - Knee - 36-48mmHg - Unisex - C/Toe - Long - Sml - Bge</v>
          </cell>
          <cell r="D31796" t="str">
            <v>Sale Inventory</v>
          </cell>
        </row>
        <row r="31797">
          <cell r="A31797" t="str">
            <v>PTS641984CLBEXL</v>
          </cell>
          <cell r="B31797" t="str">
            <v>7003AD CLBEXL</v>
          </cell>
          <cell r="C31797" t="str">
            <v>Stockings - Venosan 7003 (Opaque) - Knee - 36-48mmHg - Unisex - C/Toe - Long - XL - Bge</v>
          </cell>
          <cell r="D31797" t="str">
            <v>Sale Inventory</v>
          </cell>
        </row>
        <row r="31798">
          <cell r="A31798" t="str">
            <v>PTS641984CLBLL</v>
          </cell>
          <cell r="B31798" t="str">
            <v>7003AD CLBLL</v>
          </cell>
          <cell r="C31798" t="str">
            <v>Stockings - Venosan 7003 (Opaque) - Knee - 36-48mmHg - Unisex - C/Toe - Long - Lge - Blk</v>
          </cell>
          <cell r="D31798" t="str">
            <v>Sale Inventory</v>
          </cell>
        </row>
        <row r="31799">
          <cell r="A31799" t="str">
            <v>PTS641984CLBLM</v>
          </cell>
          <cell r="B31799" t="str">
            <v>7003AD CLBLM</v>
          </cell>
          <cell r="C31799" t="str">
            <v>Stockings - Venosan 7003 (Opaque) - Knee - 36-48mmHg - Unisex - C/Toe - Long - Med - Blk</v>
          </cell>
          <cell r="D31799" t="str">
            <v>Sale Inventory</v>
          </cell>
        </row>
        <row r="31800">
          <cell r="A31800" t="str">
            <v>PTS641984CLBLS</v>
          </cell>
          <cell r="B31800" t="str">
            <v>7003AD CLBLS</v>
          </cell>
          <cell r="C31800" t="str">
            <v>Stockings - Venosan 7003 (Opaque) - Knee - 36-48mmHg - Unisex - C/Toe - Long - Sml - Blk</v>
          </cell>
          <cell r="D31800" t="str">
            <v>Sale Inventory</v>
          </cell>
        </row>
        <row r="31801">
          <cell r="A31801" t="str">
            <v>PTS641984CLBLXL</v>
          </cell>
          <cell r="B31801" t="str">
            <v>7003AD CLBLXL</v>
          </cell>
          <cell r="C31801" t="str">
            <v>Stockings - Venosan 7003 (Opaque) - Knee - 36-48mmHg - Unisex - C/Toe - Long - XL - Blk</v>
          </cell>
          <cell r="D31801" t="str">
            <v>Sale Inventory</v>
          </cell>
        </row>
        <row r="31802">
          <cell r="A31802" t="str">
            <v>PTS641984CSBEL</v>
          </cell>
          <cell r="B31802" t="str">
            <v>7003AD CSBEL</v>
          </cell>
          <cell r="C31802" t="str">
            <v>Stockings - Venosan 7003 (Opaque) - Knee - 36-48mmHg - Unisex - C/Toe - Short - Lge - Bge</v>
          </cell>
          <cell r="D31802" t="str">
            <v>Sale Inventory</v>
          </cell>
        </row>
        <row r="31803">
          <cell r="A31803" t="str">
            <v>PTS641984CSBEM</v>
          </cell>
          <cell r="B31803" t="str">
            <v>7003AD CSBEM</v>
          </cell>
          <cell r="C31803" t="str">
            <v>Stockings - Venosan 7003 (Opaque) - Knee - 36-48mmHg - Unisex - C/Toe - Short - Med - Bge</v>
          </cell>
          <cell r="D31803" t="str">
            <v>Sale Inventory</v>
          </cell>
        </row>
        <row r="31804">
          <cell r="A31804" t="str">
            <v>PTS641984CSBES</v>
          </cell>
          <cell r="B31804" t="str">
            <v>7003AD CSBES</v>
          </cell>
          <cell r="C31804" t="str">
            <v>Stockings - Venosan 7003 (Opaque) - Knee - 36-48mmHg - Unisex - C/Toe - Short - Sml - Bge</v>
          </cell>
          <cell r="D31804" t="str">
            <v>Sale Inventory</v>
          </cell>
        </row>
        <row r="31805">
          <cell r="A31805" t="str">
            <v>PTS641984CSBEXL</v>
          </cell>
          <cell r="B31805" t="str">
            <v>7003AD CSBEXL</v>
          </cell>
          <cell r="C31805" t="str">
            <v>Stockings - Venosan 7003 (Opaque) - Knee - 36-48mmHg - Unisex - C/Toe - Short - XL - Bge</v>
          </cell>
          <cell r="D31805" t="str">
            <v>Sale Inventory</v>
          </cell>
        </row>
        <row r="31806">
          <cell r="A31806" t="str">
            <v>PTS641984CSBLL</v>
          </cell>
          <cell r="B31806" t="str">
            <v>7003AD CSBLL</v>
          </cell>
          <cell r="C31806" t="str">
            <v>Stockings - Venosan 7003 (Opaque) - Knee - 36-48mmHg - Unisex - C/Toe - Short - Lge - Blk</v>
          </cell>
          <cell r="D31806" t="str">
            <v>Sale Inventory</v>
          </cell>
        </row>
        <row r="31807">
          <cell r="A31807" t="str">
            <v>PTS641984CSBLM</v>
          </cell>
          <cell r="B31807" t="str">
            <v>7003AD CSBLM</v>
          </cell>
          <cell r="C31807" t="str">
            <v>Stockings - Venosan 7003 (Opaque) - Knee - 36-48mmHg - Unisex - C/Toe - Short - Med - Blk</v>
          </cell>
          <cell r="D31807" t="str">
            <v>Sale Inventory</v>
          </cell>
        </row>
        <row r="31808">
          <cell r="A31808" t="str">
            <v>PTS641984CSBLS</v>
          </cell>
          <cell r="B31808" t="str">
            <v>7003AD CSBLS</v>
          </cell>
          <cell r="C31808" t="str">
            <v>Stockings - Venosan 7003 (Opaque) - Knee - 36-48mmHg - Unisex - C/Toe - Short - Sml - Blk</v>
          </cell>
          <cell r="D31808" t="str">
            <v>Sale Inventory</v>
          </cell>
        </row>
        <row r="31809">
          <cell r="A31809" t="str">
            <v>PTS641984CSBLXL</v>
          </cell>
          <cell r="B31809" t="str">
            <v>7003AD CSBLXL</v>
          </cell>
          <cell r="C31809" t="str">
            <v>Stockings - Venosan 7003 (Opaque) - Knee - 36-48mmHg - Unisex - C/Toe - Short - XL - Blk</v>
          </cell>
          <cell r="D31809" t="str">
            <v>Sale Inventory</v>
          </cell>
        </row>
        <row r="31810">
          <cell r="A31810" t="str">
            <v>PTS641984OLBEL</v>
          </cell>
          <cell r="B31810" t="str">
            <v>7003AD OLBEL</v>
          </cell>
          <cell r="C31810" t="str">
            <v>Stockings - Venosan 7003 (Opaque) - Knee - 36-48mmHg - Unisex - O/Toe - Long - Lge - Bge</v>
          </cell>
          <cell r="D31810" t="str">
            <v>Sale Inventory</v>
          </cell>
        </row>
        <row r="31811">
          <cell r="A31811" t="str">
            <v>PTS641984OLBEM</v>
          </cell>
          <cell r="B31811" t="str">
            <v>7003AD OLBEM</v>
          </cell>
          <cell r="C31811" t="str">
            <v>Stockings - Venosan 7003 (Opaque) - Knee - 36-48mmHg - Unisex - O/Toe - Long - Med - Bge</v>
          </cell>
          <cell r="D31811" t="str">
            <v>Sale Inventory</v>
          </cell>
        </row>
        <row r="31812">
          <cell r="A31812" t="str">
            <v>PTS641984OLBES</v>
          </cell>
          <cell r="B31812" t="str">
            <v>7003AD OLBES</v>
          </cell>
          <cell r="C31812" t="str">
            <v>Stockings - Venosan 7003 (Opaque) - Knee - 36-48mmHg - Unisex - O/Toe - Long - Sml - Bge</v>
          </cell>
          <cell r="D31812" t="str">
            <v>Sale Inventory</v>
          </cell>
        </row>
        <row r="31813">
          <cell r="A31813" t="str">
            <v>PTS641984OLBEXL</v>
          </cell>
          <cell r="B31813" t="str">
            <v>7003AD OLBEXL</v>
          </cell>
          <cell r="C31813" t="str">
            <v>Stockings - Venosan 7003 (Opaque) - Knee - 36-48mmHg - Unisex - O/Toe - Long - XL - Bge</v>
          </cell>
          <cell r="D31813" t="str">
            <v>Sale Inventory</v>
          </cell>
        </row>
        <row r="31814">
          <cell r="A31814" t="str">
            <v>PTS641984OLBLL</v>
          </cell>
          <cell r="B31814" t="str">
            <v>7003AD OLBLL</v>
          </cell>
          <cell r="C31814" t="str">
            <v>Stockings - Venosan 7003 (Opaque) - Knee - 36-48mmHg - Unisex - O/Toe - Long - Lge - Blk</v>
          </cell>
          <cell r="D31814" t="str">
            <v>Sale Inventory</v>
          </cell>
        </row>
        <row r="31815">
          <cell r="A31815" t="str">
            <v>PTS641984OLBLM</v>
          </cell>
          <cell r="B31815" t="str">
            <v>7003AD OLBLM</v>
          </cell>
          <cell r="C31815" t="str">
            <v>Stockings - Venosan 7003 (Opaque) - Knee - 36-48mmHg - Unisex - O/Toe - Long - Med - Blk</v>
          </cell>
          <cell r="D31815" t="str">
            <v>Sale Inventory</v>
          </cell>
        </row>
        <row r="31816">
          <cell r="A31816" t="str">
            <v>PTS641984OLBLS</v>
          </cell>
          <cell r="B31816" t="str">
            <v>7003AD OLBLS</v>
          </cell>
          <cell r="C31816" t="str">
            <v>Stockings - Venosan 7003 (Opaque) - Knee - 36-48mmHg - Unisex - O/Toe - Long - Sml - Blk</v>
          </cell>
          <cell r="D31816" t="str">
            <v>Sale Inventory</v>
          </cell>
        </row>
        <row r="31817">
          <cell r="A31817" t="str">
            <v>PTS641984OLBLXL</v>
          </cell>
          <cell r="B31817" t="str">
            <v>7003AD OLBLXL</v>
          </cell>
          <cell r="C31817" t="str">
            <v>Stockings - Venosan 7003 (Opaque) - Knee - 36-48mmHg - Unisex - O/Toe - Long - XL - Blk</v>
          </cell>
          <cell r="D31817" t="str">
            <v>Sale Inventory</v>
          </cell>
        </row>
        <row r="31818">
          <cell r="A31818" t="str">
            <v>PTS641984OSBEL</v>
          </cell>
          <cell r="B31818" t="str">
            <v>7003AD OSBEL</v>
          </cell>
          <cell r="C31818" t="str">
            <v>Stockings - Venosan 7003 (Opaque) - Knee - 36-48mmHg - Unisex - O/Toe - Short - Lge - Bge</v>
          </cell>
          <cell r="D31818" t="str">
            <v>Sale Inventory</v>
          </cell>
        </row>
        <row r="31819">
          <cell r="A31819" t="str">
            <v>PTS641984OSBEM</v>
          </cell>
          <cell r="B31819" t="str">
            <v>7003AD OSBEM</v>
          </cell>
          <cell r="C31819" t="str">
            <v>Stockings - Venosan 7003 (Opaque) - Knee - 36-48mmHg - Unisex - O/Toe - Short - Med - Bge</v>
          </cell>
          <cell r="D31819" t="str">
            <v>Sale Inventory</v>
          </cell>
        </row>
        <row r="31820">
          <cell r="A31820" t="str">
            <v>PTS641984OSBES</v>
          </cell>
          <cell r="B31820" t="str">
            <v>7003AD OSBES</v>
          </cell>
          <cell r="C31820" t="str">
            <v>Stockings - Venosan 7003 (Opaque) - Knee - 36-48mmHg - Unisex - O/Toe - Short - Sml - Bge</v>
          </cell>
          <cell r="D31820" t="str">
            <v>Sale Inventory</v>
          </cell>
        </row>
        <row r="31821">
          <cell r="A31821" t="str">
            <v>PTS641984OSBEXL</v>
          </cell>
          <cell r="B31821" t="str">
            <v>7003AD OSBEXL</v>
          </cell>
          <cell r="C31821" t="str">
            <v>Stockings - Venosan 7003 (Opaque) - Knee - 36-48mmHg - Unisex - O/Toe - Short - XL - Bge</v>
          </cell>
          <cell r="D31821" t="str">
            <v>Sale Inventory</v>
          </cell>
        </row>
        <row r="31822">
          <cell r="A31822" t="str">
            <v>PTS641984OSBLL</v>
          </cell>
          <cell r="B31822" t="str">
            <v>7003AD OSBLL</v>
          </cell>
          <cell r="C31822" t="str">
            <v>Stockings - Venosan 7003 (Opaque) - Knee - 36-48mmHg - Unisex - O/Toe - Short - Lge - Blk</v>
          </cell>
          <cell r="D31822" t="str">
            <v>Sale Inventory</v>
          </cell>
        </row>
        <row r="31823">
          <cell r="A31823" t="str">
            <v>PTS641984OSBLM</v>
          </cell>
          <cell r="B31823" t="str">
            <v>7003AD OSBLM</v>
          </cell>
          <cell r="C31823" t="str">
            <v>Stockings - Venosan 7003 (Opaque) - Knee - 36-48mmHg - Unisex - O/Toe - Short - Med - Blk</v>
          </cell>
          <cell r="D31823" t="str">
            <v>Sale Inventory</v>
          </cell>
        </row>
        <row r="31824">
          <cell r="A31824" t="str">
            <v>PTS641984OSBLXL</v>
          </cell>
          <cell r="B31824" t="str">
            <v>7003AD OSBLXL</v>
          </cell>
          <cell r="C31824" t="str">
            <v>Stockings - Venosan 7003 (Opaque) - Knee - 36-48mmHg - Unisex - O/Toe - Short - XL - Blk</v>
          </cell>
          <cell r="D31824" t="str">
            <v>Sale Inventory</v>
          </cell>
        </row>
        <row r="31825">
          <cell r="A31825" t="str">
            <v>PTS641985</v>
          </cell>
          <cell r="B31825" t="str">
            <v>7002AGG RSBES</v>
          </cell>
          <cell r="C31825" t="str">
            <v>Stockings - Venosan 7002 (Opaque) - Thigh w/ Belt - 23-32mmHg - Unisex - O/Toe - Right/Short/Sml/Bge</v>
          </cell>
          <cell r="D31825" t="str">
            <v>Sale Inventory</v>
          </cell>
        </row>
        <row r="31826">
          <cell r="A31826" t="str">
            <v>PTS641985LLBEL</v>
          </cell>
          <cell r="B31826" t="str">
            <v>7002AGG LLBEL</v>
          </cell>
          <cell r="C31826" t="str">
            <v>Stockings - Venosan 7002 (Opaque) - Thigh w/ Belt - 23-32mmHg - Unisex - O/Toe - Left/Long/Lge/Bge</v>
          </cell>
          <cell r="D31826" t="str">
            <v>Sale Inventory</v>
          </cell>
        </row>
        <row r="31827">
          <cell r="A31827" t="str">
            <v>PTS641985LLBEM</v>
          </cell>
          <cell r="B31827" t="str">
            <v>7002AGG LLBEM</v>
          </cell>
          <cell r="C31827" t="str">
            <v>Stockings - Venosan 7002 (Opaque) - Thigh w/ Belt - 23-32mmHg - Unisex - O/Toe - Left/Long/Med/Bge</v>
          </cell>
          <cell r="D31827" t="str">
            <v>Sale Inventory</v>
          </cell>
        </row>
        <row r="31828">
          <cell r="A31828" t="str">
            <v>PTS641985LLBES</v>
          </cell>
          <cell r="B31828" t="str">
            <v>7002AGG LLBES</v>
          </cell>
          <cell r="C31828" t="str">
            <v>Stockings - Venosan 7002 (Opaque) - Thigh w/ Belt - 23-32mmHg - Unisex - O/Toe - Left/Long/Sml/Bge</v>
          </cell>
          <cell r="D31828" t="str">
            <v>Sale Inventory</v>
          </cell>
        </row>
        <row r="31829">
          <cell r="A31829" t="str">
            <v>PTS641985LLBEXL</v>
          </cell>
          <cell r="B31829" t="str">
            <v>7002AGG LLBEXL</v>
          </cell>
          <cell r="C31829" t="str">
            <v>Stockings - Venosan 7002 (Opaque) - Thigh w/ Belt - 23-32mmHg - Unisex - O/Toe - Left/Long/XL/Bge</v>
          </cell>
          <cell r="D31829" t="str">
            <v>Sale Inventory</v>
          </cell>
        </row>
        <row r="31830">
          <cell r="A31830" t="str">
            <v>PTS641985LSBEL</v>
          </cell>
          <cell r="B31830" t="str">
            <v>7002AGG LSBEL</v>
          </cell>
          <cell r="C31830" t="str">
            <v>Stockings - Venosan 7002 (Opaque) - Thigh w/ Belt - 23-32mmHg - Unisex - O/Toe - Left/Short/Lge/Bge</v>
          </cell>
          <cell r="D31830" t="str">
            <v>Sale Inventory</v>
          </cell>
        </row>
        <row r="31831">
          <cell r="A31831" t="str">
            <v>PTS641985LSBEM</v>
          </cell>
          <cell r="B31831" t="str">
            <v>7002AGG LSBEM</v>
          </cell>
          <cell r="C31831" t="str">
            <v>Stockings - Venosan 7002 (Opaque) - Thigh w/ Belt - 23-32mmHg - Unisex - O/Toe - Left/Short/Med/Bge</v>
          </cell>
          <cell r="D31831" t="str">
            <v>Sale Inventory</v>
          </cell>
        </row>
        <row r="31832">
          <cell r="A31832" t="str">
            <v>PTS641985LSBES</v>
          </cell>
          <cell r="B31832" t="str">
            <v>7002AGG LSBES</v>
          </cell>
          <cell r="C31832" t="str">
            <v>Stockings - Venosan 7002 (Opaque) - Thigh w/ Belt - 23-32mmHg - Unisex - O/Toe - Left/Short/Sml/Bge</v>
          </cell>
          <cell r="D31832" t="str">
            <v>Sale Inventory</v>
          </cell>
        </row>
        <row r="31833">
          <cell r="A31833" t="str">
            <v>PTS641985LSBEXL</v>
          </cell>
          <cell r="B31833" t="str">
            <v>7002AGG LSBEXL</v>
          </cell>
          <cell r="C31833" t="str">
            <v>Stockings - Venosan 7002 (Opaque) - Thigh w/ Belt - 23-32mmHg - Unisex - O/Toe - Left/Short/XL/Bge</v>
          </cell>
          <cell r="D31833" t="str">
            <v>Sale Inventory</v>
          </cell>
        </row>
        <row r="31834">
          <cell r="A31834" t="str">
            <v>PTS641985RLBEL</v>
          </cell>
          <cell r="B31834" t="str">
            <v>7002AGG RLBEL</v>
          </cell>
          <cell r="C31834" t="str">
            <v>Stockings - Venosan 7002 (Opaque) - Thigh w/ Belt - 23-32mmHg - Unisex - O/Toe - Right/Long/Lge/Bge</v>
          </cell>
          <cell r="D31834" t="str">
            <v>Sale Inventory</v>
          </cell>
        </row>
        <row r="31835">
          <cell r="A31835" t="str">
            <v>PTS641985RLBEM</v>
          </cell>
          <cell r="B31835" t="str">
            <v>7002AGG RLBEM</v>
          </cell>
          <cell r="C31835" t="str">
            <v>Stockings - Venosan 7002 (Opaque) - Thigh w/ Belt - 23-32mmHg - Unisex - O/Toe - Right/Long/Med/Bge</v>
          </cell>
          <cell r="D31835" t="str">
            <v>Sale Inventory</v>
          </cell>
        </row>
        <row r="31836">
          <cell r="A31836" t="str">
            <v>PTS641985RLBES</v>
          </cell>
          <cell r="B31836" t="str">
            <v>7002AGG RLBES</v>
          </cell>
          <cell r="C31836" t="str">
            <v>Stockings - Venosan 7002 (Opaque) - Thigh w/ Belt - 23-32mmHg - Unisex - O/Toe - Right/Long/Sml/Bge</v>
          </cell>
          <cell r="D31836" t="str">
            <v>Sale Inventory</v>
          </cell>
        </row>
        <row r="31837">
          <cell r="A31837" t="str">
            <v>PTS641985RLBEXL</v>
          </cell>
          <cell r="B31837" t="str">
            <v>7002AGG RLBEXL</v>
          </cell>
          <cell r="C31837" t="str">
            <v>Stockings - Venosan 7002 (Opaque) - Thigh w/ Belt - 23-32mmHg - Unisex - O/Toe - Right/Long/XL/Bge</v>
          </cell>
          <cell r="D31837" t="str">
            <v>Sale Inventory</v>
          </cell>
        </row>
        <row r="31838">
          <cell r="A31838" t="str">
            <v>PTS641985RSBEL</v>
          </cell>
          <cell r="B31838" t="str">
            <v>7002AGG RSBEL</v>
          </cell>
          <cell r="C31838" t="str">
            <v>Stockings - Venosan 7002 (Opaque) - Thigh w/ Belt - 23-32mmHg - Unisex - O/Toe - Right/Short/Lge/Bge</v>
          </cell>
          <cell r="D31838" t="str">
            <v>Sale Inventory</v>
          </cell>
        </row>
        <row r="31839">
          <cell r="A31839" t="str">
            <v>PTS641985RSBEM</v>
          </cell>
          <cell r="B31839" t="str">
            <v>7002AGG RSBEM</v>
          </cell>
          <cell r="C31839" t="str">
            <v>Stockings - Venosan 7002 (Opaque) - Thigh w/ Belt - 23-32mmHg - Unisex - O/Toe - Right/Short/Med/Bge</v>
          </cell>
          <cell r="D31839" t="str">
            <v>Sale Inventory</v>
          </cell>
        </row>
        <row r="31840">
          <cell r="A31840" t="str">
            <v>PTS641985RSBEXL</v>
          </cell>
          <cell r="B31840" t="str">
            <v>7002AGG RSBEXL</v>
          </cell>
          <cell r="C31840" t="str">
            <v>Stockings - Venosan 7002 (Opaque) - Thigh w/ Belt - 23-32mmHg - Unisex - O/Toe - Right/Short/XL/Bge</v>
          </cell>
          <cell r="D31840" t="str">
            <v>Sale Inventory</v>
          </cell>
        </row>
        <row r="31841">
          <cell r="A31841" t="str">
            <v>PTS641986</v>
          </cell>
          <cell r="B31841" t="str">
            <v>7002AGH OSBLS</v>
          </cell>
          <cell r="C31841" t="str">
            <v>Stockings - Venosan 7002 (Opaque) - Thigh / Plain - 23-32mmHg - Unisex - O/Toe - Short - Sml - Blk</v>
          </cell>
          <cell r="D31841" t="str">
            <v>Sale Inventory</v>
          </cell>
        </row>
        <row r="31842">
          <cell r="A31842" t="str">
            <v>PTS641986CLBEL</v>
          </cell>
          <cell r="B31842" t="str">
            <v>7002AGH CLBEL</v>
          </cell>
          <cell r="C31842" t="str">
            <v>Stockings - Venosan 7002 (Opaque) - Thigh / Plain - 23-32mmHg - Unisex - C/Toe - Long - Lge - Bge</v>
          </cell>
          <cell r="D31842" t="str">
            <v>Sale Inventory</v>
          </cell>
        </row>
        <row r="31843">
          <cell r="A31843" t="str">
            <v>PTS641986CLBEM</v>
          </cell>
          <cell r="B31843" t="str">
            <v>7002AGH CLBEM</v>
          </cell>
          <cell r="C31843" t="str">
            <v>Stockings - Venosan 7002 (Opaque) - Thigh / Plain - 23-32mmHg - Unisex - C/Toe - Long - Med - Bge</v>
          </cell>
          <cell r="D31843" t="str">
            <v>Sale Inventory</v>
          </cell>
        </row>
        <row r="31844">
          <cell r="A31844" t="str">
            <v>PTS641986CLBES</v>
          </cell>
          <cell r="B31844" t="str">
            <v>7002AGH CLBES</v>
          </cell>
          <cell r="C31844" t="str">
            <v>Stockings - Venosan 7002 (Opaque) - Thigh / Plain - 23-32mmHg - Unisex - C/Toe - Long - Sml - Bge</v>
          </cell>
          <cell r="D31844" t="str">
            <v>Sale Inventory</v>
          </cell>
        </row>
        <row r="31845">
          <cell r="A31845" t="str">
            <v>PTS641986CLBEXL</v>
          </cell>
          <cell r="B31845" t="str">
            <v>7002AGH CLBEXL</v>
          </cell>
          <cell r="C31845" t="str">
            <v>Stockings - Venosan 7002 (Opaque) - Thigh / Plain - 23-32mmHg - Unisex - C/Toe - Long - XL - Bge</v>
          </cell>
          <cell r="D31845" t="str">
            <v>Sale Inventory</v>
          </cell>
        </row>
        <row r="31846">
          <cell r="A31846" t="str">
            <v>PTS641986CLBLL</v>
          </cell>
          <cell r="B31846" t="str">
            <v>7002AGH CLBLL</v>
          </cell>
          <cell r="C31846" t="str">
            <v>Stockings - Venosan 7002 (Opaque) - Thigh / Plain - 23-32mmHg - Unisex - C/Toe - Long - Lge - Blk</v>
          </cell>
          <cell r="D31846" t="str">
            <v>Sale Inventory</v>
          </cell>
        </row>
        <row r="31847">
          <cell r="A31847" t="str">
            <v>PTS641986CLBLM</v>
          </cell>
          <cell r="B31847" t="str">
            <v>7002AGH CLBLM</v>
          </cell>
          <cell r="C31847" t="str">
            <v>Stockings - Venosan 7002 (Opaque) - Thigh / Plain - 23-32mmHg - Unisex - C/Toe - Long - Med - Blk</v>
          </cell>
          <cell r="D31847" t="str">
            <v>Sale Inventory</v>
          </cell>
        </row>
        <row r="31848">
          <cell r="A31848" t="str">
            <v>PTS641986CLBLS</v>
          </cell>
          <cell r="B31848" t="str">
            <v>7002AGH CLBLS</v>
          </cell>
          <cell r="C31848" t="str">
            <v>Stockings - Venosan 7002 (Opaque) - Thigh / Plain - 23-32mmHg - Unisex - C/Toe - Long - Sml - Blk</v>
          </cell>
          <cell r="D31848" t="str">
            <v>Sale Inventory</v>
          </cell>
        </row>
        <row r="31849">
          <cell r="A31849" t="str">
            <v>PTS641986CLBLXL</v>
          </cell>
          <cell r="B31849" t="str">
            <v>7002AGH CLBLXL</v>
          </cell>
          <cell r="C31849" t="str">
            <v>Stockings - Venosan 7002 (Opaque) - Thigh / Plain - 23-32mmHg - Unisex - C/Toe - Long - XL - Blk</v>
          </cell>
          <cell r="D31849" t="str">
            <v>Sale Inventory</v>
          </cell>
        </row>
        <row r="31850">
          <cell r="A31850" t="str">
            <v>PTS641986CSBEL</v>
          </cell>
          <cell r="B31850" t="str">
            <v>7002AGH CSBEL</v>
          </cell>
          <cell r="C31850" t="str">
            <v>Stockings - Venosan 7002 (Opaque) - Thigh / Plain - 23-32mmHg - Unisex - C/Toe - Short - Lge - Bge</v>
          </cell>
          <cell r="D31850" t="str">
            <v>Sale Inventory</v>
          </cell>
        </row>
        <row r="31851">
          <cell r="A31851" t="str">
            <v>PTS641986CSBEM</v>
          </cell>
          <cell r="B31851" t="str">
            <v>7002AGH CSBEM</v>
          </cell>
          <cell r="C31851" t="str">
            <v>Stockings - Venosan 7002 (Opaque) - Thigh / Plain - 23-32mmHg - Unisex - C/Toe - Short - Med - Bge</v>
          </cell>
          <cell r="D31851" t="str">
            <v>Sale Inventory</v>
          </cell>
        </row>
        <row r="31852">
          <cell r="A31852" t="str">
            <v>PTS641986CSBES</v>
          </cell>
          <cell r="B31852" t="str">
            <v>7002AGH CSBES</v>
          </cell>
          <cell r="C31852" t="str">
            <v>Stockings - Venosan 7002 (Opaque) - Thigh / Plain - 23-32mmHg - Unisex - C/Toe - Short - Sml - Bge</v>
          </cell>
          <cell r="D31852" t="str">
            <v>Sale Inventory</v>
          </cell>
        </row>
        <row r="31853">
          <cell r="A31853" t="str">
            <v>PTS641986CSBEXL</v>
          </cell>
          <cell r="B31853" t="str">
            <v>7002AGH CSBEXL</v>
          </cell>
          <cell r="C31853" t="str">
            <v>Stockings - Venosan 7002 (Opaque) - Thigh / Plain - 23-32mmHg - Unisex - C/Toe - Short - XL - Bge</v>
          </cell>
          <cell r="D31853" t="str">
            <v>Sale Inventory</v>
          </cell>
        </row>
        <row r="31854">
          <cell r="A31854" t="str">
            <v>PTS641986CSBLL</v>
          </cell>
          <cell r="B31854" t="str">
            <v>7002AGH CSBLL</v>
          </cell>
          <cell r="C31854" t="str">
            <v>Stockings - Venosan 7002 (Opaque) - Thigh / Plain - 23-32mmHg - Unisex - C/Toe - Short - Lge - Blk</v>
          </cell>
          <cell r="D31854" t="str">
            <v>Sale Inventory</v>
          </cell>
        </row>
        <row r="31855">
          <cell r="A31855" t="str">
            <v>PTS641986CSBLM</v>
          </cell>
          <cell r="B31855" t="str">
            <v>7002AGH CSBLM</v>
          </cell>
          <cell r="C31855" t="str">
            <v>Stockings - Venosan 7002 (Opaque) - Thigh / Plain - 23-32mmHg - Unisex - C/Toe - Short - Med - Blk</v>
          </cell>
          <cell r="D31855" t="str">
            <v>Sale Inventory</v>
          </cell>
        </row>
        <row r="31856">
          <cell r="A31856" t="str">
            <v>PTS641986CSBLS</v>
          </cell>
          <cell r="B31856" t="str">
            <v>7002AGH CSBLS</v>
          </cell>
          <cell r="C31856" t="str">
            <v>Stockings - Venosan 7002 (Opaque) - Thigh / Plain - 23-32mmHg - Unisex - C/Toe - Short - Sml - Blk</v>
          </cell>
          <cell r="D31856" t="str">
            <v>Sale Inventory</v>
          </cell>
        </row>
        <row r="31857">
          <cell r="A31857" t="str">
            <v>PTS641986CSBLXL</v>
          </cell>
          <cell r="B31857" t="str">
            <v>7002AGH CSBLXL</v>
          </cell>
          <cell r="C31857" t="str">
            <v>Stockings - Venosan 7002 (Opaque) - Thigh / Plain - 23-32mmHg - Unisex - C/Toe - Short - XL - Blk</v>
          </cell>
          <cell r="D31857" t="str">
            <v>Sale Inventory</v>
          </cell>
        </row>
        <row r="31858">
          <cell r="A31858" t="str">
            <v>PTS641986OLBEL</v>
          </cell>
          <cell r="B31858" t="str">
            <v>7002AGH OLBEL</v>
          </cell>
          <cell r="C31858" t="str">
            <v>Stockings - Venosan 7002 (Opaque) - Thigh / Plain - 23-32mmHg - Unisex - O/Toe - Long - Lge - Bge</v>
          </cell>
          <cell r="D31858" t="str">
            <v>Sale Inventory</v>
          </cell>
        </row>
        <row r="31859">
          <cell r="A31859" t="str">
            <v>PTS641986OLBEM</v>
          </cell>
          <cell r="B31859" t="str">
            <v>7002AGH OLBEM</v>
          </cell>
          <cell r="C31859" t="str">
            <v>Stockings - Venosan 7002 (Opaque) - Thigh / Plain - 23-32mmHg - Unisex - O/Toe - Long - Med - Bge</v>
          </cell>
          <cell r="D31859" t="str">
            <v>Sale Inventory</v>
          </cell>
        </row>
        <row r="31860">
          <cell r="A31860" t="str">
            <v>PTS641986OLBES</v>
          </cell>
          <cell r="B31860" t="str">
            <v>7002AGH OLBES</v>
          </cell>
          <cell r="C31860" t="str">
            <v>Stockings - Venosan 7002 (Opaque) - Thigh / Plain - 23-32mmHg - Unisex - O/Toe - Long - Sml - Bge</v>
          </cell>
          <cell r="D31860" t="str">
            <v>Sale Inventory</v>
          </cell>
        </row>
        <row r="31861">
          <cell r="A31861" t="str">
            <v>PTS641986OLBEXL</v>
          </cell>
          <cell r="B31861" t="str">
            <v>7002AGH OLBEXL</v>
          </cell>
          <cell r="C31861" t="str">
            <v>Stockings - Venosan 7002 (Opaque) - Thigh / Plain - 23-32mmHg - Unisex - O/Toe - Long - XL - Bge</v>
          </cell>
          <cell r="D31861" t="str">
            <v>Sale Inventory</v>
          </cell>
        </row>
        <row r="31862">
          <cell r="A31862" t="str">
            <v>PTS641986OLBLL</v>
          </cell>
          <cell r="B31862" t="str">
            <v>7002AGH OLBLL</v>
          </cell>
          <cell r="C31862" t="str">
            <v>Stockings - Venosan 7002 (Opaque) - Thigh / Plain - 23-32mmHg - Unisex - O/Toe - Long - Lge - Blk</v>
          </cell>
          <cell r="D31862" t="str">
            <v>Sale Inventory</v>
          </cell>
        </row>
        <row r="31863">
          <cell r="A31863" t="str">
            <v>PTS641986OLBLM</v>
          </cell>
          <cell r="B31863" t="str">
            <v>7002AGH OLBLM</v>
          </cell>
          <cell r="C31863" t="str">
            <v>Stockings - Venosan 7002 (Opaque) - Thigh / Plain - 23-32mmHg - Unisex - O/Toe - Long - Med - Blk</v>
          </cell>
          <cell r="D31863" t="str">
            <v>Sale Inventory</v>
          </cell>
        </row>
        <row r="31864">
          <cell r="A31864" t="str">
            <v>PTS641986OLBLS</v>
          </cell>
          <cell r="B31864" t="str">
            <v>7002AGH OLBLS</v>
          </cell>
          <cell r="C31864" t="str">
            <v>Stockings - Venosan 7002 (Opaque) - Thigh / Plain - 23-32mmHg - Unisex - O/Toe - Long - Sml - Blk</v>
          </cell>
          <cell r="D31864" t="str">
            <v>Sale Inventory</v>
          </cell>
        </row>
        <row r="31865">
          <cell r="A31865" t="str">
            <v>PTS641986OLBLXL</v>
          </cell>
          <cell r="B31865" t="str">
            <v>7002AGH OLBLXL</v>
          </cell>
          <cell r="C31865" t="str">
            <v>Stockings - Venosan 7002 (Opaque) - Thigh / Plain - 23-32mmHg - Unisex - O/Toe - Long - XL - Blk</v>
          </cell>
          <cell r="D31865" t="str">
            <v>Sale Inventory</v>
          </cell>
        </row>
        <row r="31866">
          <cell r="A31866" t="str">
            <v>PTS641986OSBEL</v>
          </cell>
          <cell r="B31866" t="str">
            <v>7002AGH OSBEL</v>
          </cell>
          <cell r="C31866" t="str">
            <v>Stockings - Venosan 7002 (Opaque) - Thigh / Plain - 23-32mmHg - Unisex - O/Toe - Short - Lge - Bge</v>
          </cell>
          <cell r="D31866" t="str">
            <v>Sale Inventory</v>
          </cell>
        </row>
        <row r="31867">
          <cell r="A31867" t="str">
            <v>PTS641986OSBEM</v>
          </cell>
          <cell r="B31867" t="str">
            <v>7002AGH OSBEM</v>
          </cell>
          <cell r="C31867" t="str">
            <v>Stockings - Venosan 7002 (Opaque) - Thigh / Plain - 23-32mmHg - Unisex - O/Toe - Short - Med - Bge</v>
          </cell>
          <cell r="D31867" t="str">
            <v>Sale Inventory</v>
          </cell>
        </row>
        <row r="31868">
          <cell r="A31868" t="str">
            <v>PTS641986OSBES</v>
          </cell>
          <cell r="B31868" t="str">
            <v>7002AGH OSBES</v>
          </cell>
          <cell r="C31868" t="str">
            <v>Stockings - Venosan 7002 (Opaque) - Thigh / Plain - 23-32mmHg - Unisex - O/Toe - Short - Sml - Bge</v>
          </cell>
          <cell r="D31868" t="str">
            <v>Sale Inventory</v>
          </cell>
        </row>
        <row r="31869">
          <cell r="A31869" t="str">
            <v>PTS641986OSBEXL</v>
          </cell>
          <cell r="B31869" t="str">
            <v>7002AGH OSBEXL</v>
          </cell>
          <cell r="C31869" t="str">
            <v>Stockings - Venosan 7002 (Opaque) - Thigh / Plain - 23-32mmHg - Unisex - O/Toe - Short - XL - Bge</v>
          </cell>
          <cell r="D31869" t="str">
            <v>Sale Inventory</v>
          </cell>
        </row>
        <row r="31870">
          <cell r="A31870" t="str">
            <v>PTS641986OSBLL</v>
          </cell>
          <cell r="B31870" t="str">
            <v>7002AGH OSBLL</v>
          </cell>
          <cell r="C31870" t="str">
            <v>Stockings - Venosan 7002 (Opaque) - Thigh / Plain - 23-32mmHg - Unisex - O/Toe - Short - Lge - Blk</v>
          </cell>
          <cell r="D31870" t="str">
            <v>Sale Inventory</v>
          </cell>
        </row>
        <row r="31871">
          <cell r="A31871" t="str">
            <v>PTS641986OSBLM</v>
          </cell>
          <cell r="B31871" t="str">
            <v>7002AGH OSBLM</v>
          </cell>
          <cell r="C31871" t="str">
            <v>Stockings - Venosan 7002 (Opaque) - Thigh / Plain - 23-32mmHg - Unisex - O/Toe - Short - Med - Blk</v>
          </cell>
          <cell r="D31871" t="str">
            <v>Sale Inventory</v>
          </cell>
        </row>
        <row r="31872">
          <cell r="A31872" t="str">
            <v>PTS641986OSBLXL</v>
          </cell>
          <cell r="B31872" t="str">
            <v>7002AGH OSBLXL</v>
          </cell>
          <cell r="C31872" t="str">
            <v>Stockings - Venosan 7002 (Opaque) - Thigh / Plain - 23-32mmHg - Unisex - O/Toe - Short - XL - Blk</v>
          </cell>
          <cell r="D31872" t="str">
            <v>Sale Inventory</v>
          </cell>
        </row>
        <row r="31873">
          <cell r="A31873" t="str">
            <v>PTS641987</v>
          </cell>
          <cell r="B31873" t="str">
            <v>7003AGH OSBLS</v>
          </cell>
          <cell r="C31873" t="str">
            <v>Stockings - Venosan 7003 (Opaque) - Thigh / Plain - 36-48mmHg - Unisex - O/Toe - Short - Sml - Blk</v>
          </cell>
          <cell r="D31873" t="str">
            <v>Sale Inventory</v>
          </cell>
        </row>
        <row r="31874">
          <cell r="A31874" t="str">
            <v>PTS641987CLBEL</v>
          </cell>
          <cell r="B31874" t="str">
            <v>7003AGH CLBEL</v>
          </cell>
          <cell r="C31874" t="str">
            <v>Stockings - Venosan 7003 (Opaque) - Thigh / Plain - 36-48mmHg - Unisex - C/Toe - Long - Lge - Bge</v>
          </cell>
          <cell r="D31874" t="str">
            <v>Sale Inventory</v>
          </cell>
        </row>
        <row r="31875">
          <cell r="A31875" t="str">
            <v>PTS641987CLBEM</v>
          </cell>
          <cell r="B31875" t="str">
            <v>7003AGH CLBEM</v>
          </cell>
          <cell r="C31875" t="str">
            <v>Stockings - Venosan 7003 (Opaque) - Thigh / Plain - 36-48mmHg - Unisex - C/Toe - Long - Med - Bge</v>
          </cell>
          <cell r="D31875" t="str">
            <v>Sale Inventory</v>
          </cell>
        </row>
        <row r="31876">
          <cell r="A31876" t="str">
            <v>PTS641987CLBES</v>
          </cell>
          <cell r="B31876" t="str">
            <v>7003AGH CLBES</v>
          </cell>
          <cell r="C31876" t="str">
            <v>Stockings - Venosan 7003 (Opaque) - Thigh / Plain - 36-48mmHg - Unisex - C/Toe - Long - Sml - Bge</v>
          </cell>
          <cell r="D31876" t="str">
            <v>Sale Inventory</v>
          </cell>
        </row>
        <row r="31877">
          <cell r="A31877" t="str">
            <v>PTS641987CLBEXL</v>
          </cell>
          <cell r="B31877" t="str">
            <v>7003AGH CLBEXL</v>
          </cell>
          <cell r="C31877" t="str">
            <v>Stockings - Venosan 7003 (Opaque) - Thigh / Plain - 36-48mmHg - Unisex - C/Toe - Long - XL - Bge</v>
          </cell>
          <cell r="D31877" t="str">
            <v>Sale Inventory</v>
          </cell>
        </row>
        <row r="31878">
          <cell r="A31878" t="str">
            <v>PTS641987CLBLL</v>
          </cell>
          <cell r="B31878" t="str">
            <v>7003AGH CLBLL</v>
          </cell>
          <cell r="C31878" t="str">
            <v>Stockings - Venosan 7003 (Opaque) - Thigh / Plain - 36-48mmHg - Unisex - C/Toe - Long - Lge - Blk</v>
          </cell>
          <cell r="D31878" t="str">
            <v>Sale Inventory</v>
          </cell>
        </row>
        <row r="31879">
          <cell r="A31879" t="str">
            <v>PTS641987CLBLM</v>
          </cell>
          <cell r="B31879" t="str">
            <v>7003AGH CLBLM</v>
          </cell>
          <cell r="C31879" t="str">
            <v>Stockings - Venosan 7003 (Opaque) - Thigh / Plain - 36-48mmHg - Unisex - C/Toe - Long - Med - Blk</v>
          </cell>
          <cell r="D31879" t="str">
            <v>Sale Inventory</v>
          </cell>
        </row>
        <row r="31880">
          <cell r="A31880" t="str">
            <v>PTS641987CLBLS</v>
          </cell>
          <cell r="B31880" t="str">
            <v>7003AGH CLBLS</v>
          </cell>
          <cell r="C31880" t="str">
            <v>Stockings - Venosan 7003 (Opaque) - Thigh / Plain - 36-48mmHg - Unisex - C/Toe - Long - Sml - Blk</v>
          </cell>
          <cell r="D31880" t="str">
            <v>Sale Inventory</v>
          </cell>
        </row>
        <row r="31881">
          <cell r="A31881" t="str">
            <v>PTS641987CLBLXL</v>
          </cell>
          <cell r="B31881" t="str">
            <v>7003AGH CLBLXL</v>
          </cell>
          <cell r="C31881" t="str">
            <v>Stockings - Venosan 7003 (Opaque) - Thigh / Plain - 36-48mmHg - Unisex - C/Toe - Long - XL - Blk</v>
          </cell>
          <cell r="D31881" t="str">
            <v>Sale Inventory</v>
          </cell>
        </row>
        <row r="31882">
          <cell r="A31882" t="str">
            <v>PTS641987CSBEL</v>
          </cell>
          <cell r="B31882" t="str">
            <v>7003AGH CSBEL</v>
          </cell>
          <cell r="C31882" t="str">
            <v>Stockings - Venosan 7003 (Opaque) - Thigh / Plain - 36-48mmHg - Unisex - C/Toe - Short - Lge - Bge</v>
          </cell>
          <cell r="D31882" t="str">
            <v>Sale Inventory</v>
          </cell>
        </row>
        <row r="31883">
          <cell r="A31883" t="str">
            <v>PTS641987CSBEM</v>
          </cell>
          <cell r="B31883" t="str">
            <v>7003AGH CSBEM</v>
          </cell>
          <cell r="C31883" t="str">
            <v>Stockings - Venosan 7003 (Opaque) - Thigh / Plain - 36-48mmHg - Unisex - C/Toe - Short - Med - Bge</v>
          </cell>
          <cell r="D31883" t="str">
            <v>Sale Inventory</v>
          </cell>
        </row>
        <row r="31884">
          <cell r="A31884" t="str">
            <v>PTS641987CSBES</v>
          </cell>
          <cell r="B31884" t="str">
            <v>7003AGH CSBES</v>
          </cell>
          <cell r="C31884" t="str">
            <v>Stockings - Venosan 7003 (Opaque) - Thigh / Plain - 36-48mmHg - Unisex - C/Toe - Short - Sml - Bge</v>
          </cell>
          <cell r="D31884" t="str">
            <v>Sale Inventory</v>
          </cell>
        </row>
        <row r="31885">
          <cell r="A31885" t="str">
            <v>PTS641987CSBEXL</v>
          </cell>
          <cell r="B31885" t="str">
            <v>7003AGH CSBEXL</v>
          </cell>
          <cell r="C31885" t="str">
            <v>Stockings - Venosan 7003 (Opaque) - Thigh / Plain - 36-48mmHg - Unisex - C/Toe - Short - XL - Bge</v>
          </cell>
          <cell r="D31885" t="str">
            <v>Sale Inventory</v>
          </cell>
        </row>
        <row r="31886">
          <cell r="A31886" t="str">
            <v>PTS641987CSBLL</v>
          </cell>
          <cell r="B31886" t="str">
            <v>7003AGH CSBLL</v>
          </cell>
          <cell r="C31886" t="str">
            <v>Stockings - Venosan 7003 (Opaque) - Thigh / Plain - 36-48mmHg - Unisex - C/Toe - Short - Lge - Blk</v>
          </cell>
          <cell r="D31886" t="str">
            <v>Sale Inventory</v>
          </cell>
        </row>
        <row r="31887">
          <cell r="A31887" t="str">
            <v>PTS641987CSBLM</v>
          </cell>
          <cell r="B31887" t="str">
            <v>7003AGH CSBLM</v>
          </cell>
          <cell r="C31887" t="str">
            <v>Stockings - Venosan 7003 (Opaque) - Thigh / Plain - 36-48mmHg - Unisex - C/Toe - Short - Med - Blk</v>
          </cell>
          <cell r="D31887" t="str">
            <v>Sale Inventory</v>
          </cell>
        </row>
        <row r="31888">
          <cell r="A31888" t="str">
            <v>PTS641987CSBLS</v>
          </cell>
          <cell r="B31888" t="str">
            <v>7003AGH CSBLS</v>
          </cell>
          <cell r="C31888" t="str">
            <v>Stockings - Venosan 7003 (Opaque) - Thigh / Plain - 36-48mmHg - Unisex - C/Toe - Short - Sml - Blk</v>
          </cell>
          <cell r="D31888" t="str">
            <v>Sale Inventory</v>
          </cell>
        </row>
        <row r="31889">
          <cell r="A31889" t="str">
            <v>PTS641987CSBLXL</v>
          </cell>
          <cell r="B31889" t="str">
            <v>7003AGH CSBLXL</v>
          </cell>
          <cell r="C31889" t="str">
            <v>Stockings - Venosan 7003 (Opaque) - Thigh / Plain - 36-48mmHg - Unisex - C/Toe - Short - XL - Blk</v>
          </cell>
          <cell r="D31889" t="str">
            <v>Sale Inventory</v>
          </cell>
        </row>
        <row r="31890">
          <cell r="A31890" t="str">
            <v>PTS641987OLBEL</v>
          </cell>
          <cell r="B31890" t="str">
            <v>7003AGH OLBEL</v>
          </cell>
          <cell r="C31890" t="str">
            <v>Stockings - Venosan 7003 (Opaque) - Thigh / Plain - 36-48mmHg - Unisex - O/Toe - Long - Lge - Bge</v>
          </cell>
          <cell r="D31890" t="str">
            <v>Sale Inventory</v>
          </cell>
        </row>
        <row r="31891">
          <cell r="A31891" t="str">
            <v>PTS641987OLBEM</v>
          </cell>
          <cell r="B31891" t="str">
            <v>7003AGH OLBEM</v>
          </cell>
          <cell r="C31891" t="str">
            <v>Stockings - Venosan 7003 (Opaque) - Thigh / Plain - 36-48mmHg - Unisex - O/Toe - Long - Med - Bge</v>
          </cell>
          <cell r="D31891" t="str">
            <v>Sale Inventory</v>
          </cell>
        </row>
        <row r="31892">
          <cell r="A31892" t="str">
            <v>PTS641987OLBES</v>
          </cell>
          <cell r="B31892" t="str">
            <v>7003AGH OLBES</v>
          </cell>
          <cell r="C31892" t="str">
            <v>Stockings - Venosan 7003 (Opaque) - Thigh / Plain - 36-48mmHg - Unisex - O/Toe - Long - Sml - Bge</v>
          </cell>
          <cell r="D31892" t="str">
            <v>Sale Inventory</v>
          </cell>
        </row>
        <row r="31893">
          <cell r="A31893" t="str">
            <v>PTS641987OLBEXL</v>
          </cell>
          <cell r="B31893" t="str">
            <v>7003AGH OLBEXL</v>
          </cell>
          <cell r="C31893" t="str">
            <v>Stockings - Venosan 7003 (Opaque) - Thigh / Plain - 36-48mmHg - Unisex - O/Toe - Long - XL - Bge</v>
          </cell>
          <cell r="D31893" t="str">
            <v>Sale Inventory</v>
          </cell>
        </row>
        <row r="31894">
          <cell r="A31894" t="str">
            <v>PTS641987OLBLL</v>
          </cell>
          <cell r="B31894" t="str">
            <v>7003AGH OLBLL</v>
          </cell>
          <cell r="C31894" t="str">
            <v>Stockings - Venosan 7003 (Opaque) - Thigh / Plain - 36-48mmHg - Unisex - O/Toe - Long - Lge - Blk</v>
          </cell>
          <cell r="D31894" t="str">
            <v>Sale Inventory</v>
          </cell>
        </row>
        <row r="31895">
          <cell r="A31895" t="str">
            <v>PTS641987OLBLM</v>
          </cell>
          <cell r="B31895" t="str">
            <v>7003AGH OLBLM</v>
          </cell>
          <cell r="C31895" t="str">
            <v>Stockings - Venosan 7003 (Opaque) - Thigh / Plain - 36-48mmHg - Unisex - O/Toe - Long - Med - Blk</v>
          </cell>
          <cell r="D31895" t="str">
            <v>Sale Inventory</v>
          </cell>
        </row>
        <row r="31896">
          <cell r="A31896" t="str">
            <v>PTS641987OLBLS</v>
          </cell>
          <cell r="B31896" t="str">
            <v>7003AGH OLBLS</v>
          </cell>
          <cell r="C31896" t="str">
            <v>Stockings - Venosan 7003 (Opaque) - Thigh / Plain - 36-48mmHg - Unisex - O/Toe - Long - Sml - Blk</v>
          </cell>
          <cell r="D31896" t="str">
            <v>Sale Inventory</v>
          </cell>
        </row>
        <row r="31897">
          <cell r="A31897" t="str">
            <v>PTS641987OLBLXL</v>
          </cell>
          <cell r="B31897" t="str">
            <v>7003AGH OLBLXL</v>
          </cell>
          <cell r="C31897" t="str">
            <v>Stockings - Venosan 7003 (Opaque) - Thigh / Plain - 36-48mmHg - Unisex - O/Toe - Long - XL - Blk</v>
          </cell>
          <cell r="D31897" t="str">
            <v>Sale Inventory</v>
          </cell>
        </row>
        <row r="31898">
          <cell r="A31898" t="str">
            <v>PTS641987OSBEL</v>
          </cell>
          <cell r="B31898" t="str">
            <v>7003AGH OSBEL</v>
          </cell>
          <cell r="C31898" t="str">
            <v>Stockings - Venosan 7003 (Opaque) - Thigh / Plain - 36-48mmHg - Unisex - O/Toe - Short - Lge - Bge</v>
          </cell>
          <cell r="D31898" t="str">
            <v>Sale Inventory</v>
          </cell>
        </row>
        <row r="31899">
          <cell r="A31899" t="str">
            <v>PTS641987OSBEM</v>
          </cell>
          <cell r="B31899" t="str">
            <v>7003AGH OSBEM</v>
          </cell>
          <cell r="C31899" t="str">
            <v>Stockings - Venosan 7003 (Opaque) - Thigh / Plain - 36-48mmHg - Unisex - O/Toe - Short - Med - Bge</v>
          </cell>
          <cell r="D31899" t="str">
            <v>Sale Inventory</v>
          </cell>
        </row>
        <row r="31900">
          <cell r="A31900" t="str">
            <v>PTS641987OSBES</v>
          </cell>
          <cell r="B31900" t="str">
            <v>7003AGH OSBES</v>
          </cell>
          <cell r="C31900" t="str">
            <v>Stockings - Venosan 7003 (Opaque) - Thigh / Plain - 36-48mmHg - Unisex - O/Toe - Short - Sml - Bge</v>
          </cell>
          <cell r="D31900" t="str">
            <v>Sale Inventory</v>
          </cell>
        </row>
        <row r="31901">
          <cell r="A31901" t="str">
            <v>PTS641987OSBEXL</v>
          </cell>
          <cell r="B31901" t="str">
            <v>7003AGH OSBEXL</v>
          </cell>
          <cell r="C31901" t="str">
            <v>Stockings - Venosan 7003 (Opaque) - Thigh / Plain - 36-48mmHg - Unisex - O/Toe - Short - XL - Bge</v>
          </cell>
          <cell r="D31901" t="str">
            <v>Sale Inventory</v>
          </cell>
        </row>
        <row r="31902">
          <cell r="A31902" t="str">
            <v>PTS641987OSBLL</v>
          </cell>
          <cell r="B31902" t="str">
            <v>7003AGH OSBLL</v>
          </cell>
          <cell r="C31902" t="str">
            <v>Stockings - Venosan 7003 (Opaque) - Thigh / Plain - 36-48mmHg - Unisex - O/Toe - Short - Lge - Blk</v>
          </cell>
          <cell r="D31902" t="str">
            <v>Sale Inventory</v>
          </cell>
        </row>
        <row r="31903">
          <cell r="A31903" t="str">
            <v>PTS641987OSBLM</v>
          </cell>
          <cell r="B31903" t="str">
            <v>7003AGH OSBLM</v>
          </cell>
          <cell r="C31903" t="str">
            <v>Stockings - Venosan 7003 (Opaque) - Thigh / Plain - 36-48mmHg - Unisex - O/Toe - Short - Med - Blk</v>
          </cell>
          <cell r="D31903" t="str">
            <v>Sale Inventory</v>
          </cell>
        </row>
        <row r="31904">
          <cell r="A31904" t="str">
            <v>PTS641987OSBLXL</v>
          </cell>
          <cell r="B31904" t="str">
            <v>7003AGH OSBLXL</v>
          </cell>
          <cell r="C31904" t="str">
            <v>Stockings - Venosan 7003 (Opaque) - Thigh / Plain - 36-48mmHg - Unisex - O/Toe - Short - XL - Blk</v>
          </cell>
          <cell r="D31904" t="str">
            <v>Sale Inventory</v>
          </cell>
        </row>
        <row r="31905">
          <cell r="A31905" t="str">
            <v>PTS641988</v>
          </cell>
          <cell r="B31905" t="str">
            <v>20ADBLS</v>
          </cell>
          <cell r="C31905" t="str">
            <v>Stockings - Venosan - Legline Female - Knee - 20mmHg - C/Toe - Sml - Blk</v>
          </cell>
          <cell r="D31905" t="str">
            <v>Sale Inventory</v>
          </cell>
        </row>
        <row r="31906">
          <cell r="A31906" t="str">
            <v>PTS641988BLL</v>
          </cell>
          <cell r="B31906" t="str">
            <v>20ADBLL</v>
          </cell>
          <cell r="C31906" t="str">
            <v>Stockings - Venosan - Legline Female - Knee - 20mmHg - C/Toe - Lge - Blk</v>
          </cell>
          <cell r="D31906" t="str">
            <v>Sale Inventory</v>
          </cell>
        </row>
        <row r="31907">
          <cell r="A31907" t="str">
            <v>PTS641988BLM</v>
          </cell>
          <cell r="B31907" t="str">
            <v>20ADBLM</v>
          </cell>
          <cell r="C31907" t="str">
            <v>Stockings - Venosan - Legline Female - Knee - 20mmHg - C/Toe - Med - Blk</v>
          </cell>
          <cell r="D31907" t="str">
            <v>Sale Inventory</v>
          </cell>
        </row>
        <row r="31908">
          <cell r="A31908" t="str">
            <v>PTS641988BLXL</v>
          </cell>
          <cell r="B31908" t="str">
            <v>20ADBLXL</v>
          </cell>
          <cell r="C31908" t="str">
            <v>Stockings - Venosan - Legline Female - Knee - 20mmHg - C/Toe - XL - Blk</v>
          </cell>
          <cell r="D31908" t="str">
            <v>Sale Inventory</v>
          </cell>
        </row>
        <row r="31909">
          <cell r="A31909" t="str">
            <v>PTS641988NUL</v>
          </cell>
          <cell r="B31909" t="str">
            <v>20ADNUL</v>
          </cell>
          <cell r="C31909" t="str">
            <v>Stockings - Venosan - Legline Female - Knee - 20mmHg - C/Toe - XL - Nude</v>
          </cell>
          <cell r="D31909" t="str">
            <v>Sale Inventory</v>
          </cell>
        </row>
        <row r="31910">
          <cell r="A31910" t="str">
            <v>PTS641988NUM</v>
          </cell>
          <cell r="B31910" t="str">
            <v>20ADNUM</v>
          </cell>
          <cell r="C31910" t="str">
            <v>Stockings - Venosan - Legline Female - Knee - 20mmHg - C/Toe - XL - Nude</v>
          </cell>
          <cell r="D31910" t="str">
            <v>Sale Inventory</v>
          </cell>
        </row>
        <row r="31911">
          <cell r="A31911" t="str">
            <v>PTS641988NUS</v>
          </cell>
          <cell r="B31911" t="str">
            <v>20ADNUS</v>
          </cell>
          <cell r="C31911" t="str">
            <v>Stockings - Venosan - Legline Female - Knee - 20mmHg - C/Toe - Sml - Nude</v>
          </cell>
          <cell r="D31911" t="str">
            <v>Sale Inventory</v>
          </cell>
        </row>
        <row r="31912">
          <cell r="A31912" t="str">
            <v>PTS641988NUXL</v>
          </cell>
          <cell r="B31912" t="str">
            <v>20ADNUXL</v>
          </cell>
          <cell r="C31912" t="str">
            <v>Stockings - Venosan - Legline Female - Knee - 20mmHg - C/Toe - XL - Nude</v>
          </cell>
          <cell r="D31912" t="str">
            <v>Sale Inventory</v>
          </cell>
        </row>
        <row r="31913">
          <cell r="A31913" t="str">
            <v>PTS641989</v>
          </cell>
          <cell r="B31913" t="str">
            <v>30ADBLS</v>
          </cell>
          <cell r="C31913" t="str">
            <v>Stockings - Venosan - Legline Female - Knee - 30mmHg - C/Toe - Sml - Blk</v>
          </cell>
          <cell r="D31913" t="str">
            <v>Sale Inventory</v>
          </cell>
        </row>
        <row r="31914">
          <cell r="A31914" t="str">
            <v>PTS641989BLL</v>
          </cell>
          <cell r="B31914" t="str">
            <v>30ADBLL</v>
          </cell>
          <cell r="C31914" t="str">
            <v>Stockings - Venosan - Legline Female - Knee - 30mmHg - C/Toe - Lge - Blk</v>
          </cell>
          <cell r="D31914" t="str">
            <v>Sale Inventory</v>
          </cell>
        </row>
        <row r="31915">
          <cell r="A31915" t="str">
            <v>PTS641989BLM</v>
          </cell>
          <cell r="B31915" t="str">
            <v>30ADBLM</v>
          </cell>
          <cell r="C31915" t="str">
            <v>Stockings - Venosan - Legline Female - Knee - 30mmHg - C/Toe - Med - Blk</v>
          </cell>
          <cell r="D31915" t="str">
            <v>Sale Inventory</v>
          </cell>
        </row>
        <row r="31916">
          <cell r="A31916" t="str">
            <v>PTS641989BLXL</v>
          </cell>
          <cell r="B31916" t="str">
            <v>30ADBLXL</v>
          </cell>
          <cell r="C31916" t="str">
            <v>Stockings - Venosan - Legline Female - Knee - 30mmHg - C/Toe - XL - Blk</v>
          </cell>
          <cell r="D31916" t="str">
            <v>Sale Inventory</v>
          </cell>
        </row>
        <row r="31917">
          <cell r="A31917" t="str">
            <v>PTS641989NUL</v>
          </cell>
          <cell r="B31917" t="str">
            <v>30ADNUL</v>
          </cell>
          <cell r="C31917" t="str">
            <v>Stockings - Venosan - Legline Female - Knee - 30mmHg - C/Toe - XL - Nude</v>
          </cell>
          <cell r="D31917" t="str">
            <v>Sale Inventory</v>
          </cell>
        </row>
        <row r="31918">
          <cell r="A31918" t="str">
            <v>PTS641989NUM</v>
          </cell>
          <cell r="B31918" t="str">
            <v>30ADNUM</v>
          </cell>
          <cell r="C31918" t="str">
            <v>Stockings - Venosan - Legline Female - Knee - 30mmHg - C/Toe - XL - Nude</v>
          </cell>
          <cell r="D31918" t="str">
            <v>Sale Inventory</v>
          </cell>
        </row>
        <row r="31919">
          <cell r="A31919" t="str">
            <v>PTS641989NUS</v>
          </cell>
          <cell r="B31919" t="str">
            <v>30ADNUS</v>
          </cell>
          <cell r="C31919" t="str">
            <v>Stockings - Venosan - Legline Female - Knee - 30mmHg - C/Toe - Sml - Nude</v>
          </cell>
          <cell r="D31919" t="str">
            <v>Sale Inventory</v>
          </cell>
        </row>
        <row r="31920">
          <cell r="A31920" t="str">
            <v>PTS641989NUXL</v>
          </cell>
          <cell r="B31920" t="str">
            <v>30ADNUXL</v>
          </cell>
          <cell r="C31920" t="str">
            <v>Stockings - Venosan - Legline Female - Knee - 30mmHg - C/Toe - XL - Nude</v>
          </cell>
          <cell r="D31920" t="str">
            <v>Sale Inventory</v>
          </cell>
        </row>
        <row r="31921">
          <cell r="A31921" t="str">
            <v>PTS641990</v>
          </cell>
          <cell r="B31921" t="str">
            <v>20AGHBLS</v>
          </cell>
          <cell r="C31921" t="str">
            <v>Stockings - Venosan - Legline Female - Thigh / Plain - 20mmHg - Plain top - C/Toe - Sml - Blk</v>
          </cell>
          <cell r="D31921" t="str">
            <v>Sale Inventory</v>
          </cell>
        </row>
        <row r="31922">
          <cell r="A31922" t="str">
            <v>PTS641990BLL</v>
          </cell>
          <cell r="B31922" t="str">
            <v>20AGHBLL</v>
          </cell>
          <cell r="C31922" t="str">
            <v>Stockings - Venosan - Legline Female - Thigh / Plain - 20mmHg - Plain top - C/Toe - Lge - Blk</v>
          </cell>
          <cell r="D31922" t="str">
            <v>Sale Inventory</v>
          </cell>
        </row>
        <row r="31923">
          <cell r="A31923" t="str">
            <v>PTS641990BLM</v>
          </cell>
          <cell r="B31923" t="str">
            <v>20AGHBLM</v>
          </cell>
          <cell r="C31923" t="str">
            <v>Stockings - Venosan - Legline Female - Thigh / Plain - 20mmHg - Plain top - C/Toe - Med - Blk</v>
          </cell>
          <cell r="D31923" t="str">
            <v>Sale Inventory</v>
          </cell>
        </row>
        <row r="31924">
          <cell r="A31924" t="str">
            <v>PTS641990BLXL</v>
          </cell>
          <cell r="B31924" t="str">
            <v>20AGHBLXL</v>
          </cell>
          <cell r="C31924" t="str">
            <v>Stockings - Venosan - Legline Female - Thigh / Plain - 20mmHg - Plain top - C/Toe - XL - Blk</v>
          </cell>
          <cell r="D31924" t="str">
            <v>Sale Inventory</v>
          </cell>
        </row>
        <row r="31925">
          <cell r="A31925" t="str">
            <v>PTS641990NUL</v>
          </cell>
          <cell r="B31925" t="str">
            <v>20AGHNUL</v>
          </cell>
          <cell r="C31925" t="str">
            <v>Stockings - Venosan - Legline Female - Thigh / Plain - 20mmHg - Plain top - C/Toe - XL - Nude</v>
          </cell>
          <cell r="D31925" t="str">
            <v>Sale Inventory</v>
          </cell>
        </row>
        <row r="31926">
          <cell r="A31926" t="str">
            <v>PTS641990NUM</v>
          </cell>
          <cell r="B31926" t="str">
            <v>20AGHNUM</v>
          </cell>
          <cell r="C31926" t="str">
            <v>Stockings - Venosan - Legline Female - Thigh / Plain - 20mmHg - Plain top - C/Toe - XL - Nude</v>
          </cell>
          <cell r="D31926" t="str">
            <v>Sale Inventory</v>
          </cell>
        </row>
        <row r="31927">
          <cell r="A31927" t="str">
            <v>PTS641990NUS</v>
          </cell>
          <cell r="B31927" t="str">
            <v>20AGHNUS</v>
          </cell>
          <cell r="C31927" t="str">
            <v>Stockings - Venosan - Legline Female - Thigh / Plain - 20mmHg - Plain top - C/Toe - Sml - Nude</v>
          </cell>
          <cell r="D31927" t="str">
            <v>Sale Inventory</v>
          </cell>
        </row>
        <row r="31928">
          <cell r="A31928" t="str">
            <v>PTS641990NUXL</v>
          </cell>
          <cell r="B31928" t="str">
            <v>20AGHNUXL</v>
          </cell>
          <cell r="C31928" t="str">
            <v>Stockings - Venosan - Legline Female - Thigh / Plain - 20mmHg - Plain top - C/Toe - XL - Nude</v>
          </cell>
          <cell r="D31928" t="str">
            <v>Sale Inventory</v>
          </cell>
        </row>
        <row r="31929">
          <cell r="A31929" t="str">
            <v>PTS641991</v>
          </cell>
          <cell r="B31929" t="str">
            <v>30AGHBLS</v>
          </cell>
          <cell r="C31929" t="str">
            <v>Stockings - Venosan - Legline Female - Thigh / Plain - 30mmHg - C/Toe - Sml - Blk</v>
          </cell>
          <cell r="D31929" t="str">
            <v>Sale Inventory</v>
          </cell>
        </row>
        <row r="31930">
          <cell r="A31930" t="str">
            <v>PTS641991BLL</v>
          </cell>
          <cell r="B31930" t="str">
            <v>30AGHBLL</v>
          </cell>
          <cell r="C31930" t="str">
            <v>Stockings - Venosan - Legline Female - Thigh / Plain - 30mmHg - C/Toe - Lge - Blk</v>
          </cell>
          <cell r="D31930" t="str">
            <v>Sale Inventory</v>
          </cell>
        </row>
        <row r="31931">
          <cell r="A31931" t="str">
            <v>PTS641991BLM</v>
          </cell>
          <cell r="B31931" t="str">
            <v>30AGHBLM</v>
          </cell>
          <cell r="C31931" t="str">
            <v>Stockings - Venosan - Legline Female - Thigh / Plain - 30mmHg - C/Toe - Med - Blk</v>
          </cell>
          <cell r="D31931" t="str">
            <v>Sale Inventory</v>
          </cell>
        </row>
        <row r="31932">
          <cell r="A31932" t="str">
            <v>PTS641991BLXL</v>
          </cell>
          <cell r="B31932" t="str">
            <v>30AGHBLXL</v>
          </cell>
          <cell r="C31932" t="str">
            <v>Stockings - Venosan - Legline Female - Thigh / Plain - 30mmHg - C/Toe - XL - Blk</v>
          </cell>
          <cell r="D31932" t="str">
            <v>Sale Inventory</v>
          </cell>
        </row>
        <row r="31933">
          <cell r="A31933" t="str">
            <v>PTS641991NUL</v>
          </cell>
          <cell r="B31933" t="str">
            <v>30AGHNUL</v>
          </cell>
          <cell r="C31933" t="str">
            <v>Stockings - Venosan - Legline Female - Thigh / Plain - 30mmHg - C/Toe - XL - Nude</v>
          </cell>
          <cell r="D31933" t="str">
            <v>Sale Inventory</v>
          </cell>
        </row>
        <row r="31934">
          <cell r="A31934" t="str">
            <v>PTS641991NUM</v>
          </cell>
          <cell r="B31934" t="str">
            <v>30AGHNUM</v>
          </cell>
          <cell r="C31934" t="str">
            <v>Stockings - Venosan - Legline Female - Thigh / Plain - 30mmHg - C/Toe - XL - Nude</v>
          </cell>
          <cell r="D31934" t="str">
            <v>Sale Inventory</v>
          </cell>
        </row>
        <row r="31935">
          <cell r="A31935" t="str">
            <v>PTS641991NUS</v>
          </cell>
          <cell r="B31935" t="str">
            <v>30AGHNUS</v>
          </cell>
          <cell r="C31935" t="str">
            <v>Stockings - Venosan - Legline Female - Thigh / Plain - 30mmHg - C/Toe - Sml - Nude</v>
          </cell>
          <cell r="D31935" t="str">
            <v>Sale Inventory</v>
          </cell>
        </row>
        <row r="31936">
          <cell r="A31936" t="str">
            <v>PTS641991NUXL</v>
          </cell>
          <cell r="B31936" t="str">
            <v>30AGHNUXL</v>
          </cell>
          <cell r="C31936" t="str">
            <v>Stockings - Venosan - Legline Female - Thigh / Plain - 30mmHg - C/Toe - XL - Nude</v>
          </cell>
          <cell r="D31936" t="str">
            <v>Sale Inventory</v>
          </cell>
        </row>
        <row r="31937">
          <cell r="A31937" t="str">
            <v>PTS641992</v>
          </cell>
          <cell r="B31937" t="str">
            <v>20ATBLS</v>
          </cell>
          <cell r="C31937" t="str">
            <v>Stockings - Venosan - Legline Female - Waist - 20mmHg - P/hose - C/Toe - Sml - Blk</v>
          </cell>
          <cell r="D31937" t="str">
            <v>Sale Inventory</v>
          </cell>
        </row>
        <row r="31938">
          <cell r="A31938" t="str">
            <v>PTS641992BLL</v>
          </cell>
          <cell r="B31938" t="str">
            <v>20ATBLL</v>
          </cell>
          <cell r="C31938" t="str">
            <v>Stockings - Venosan - Legline Female - Waist - 20mmHg - P/hose - C/Toe - Lge - Blk</v>
          </cell>
          <cell r="D31938" t="str">
            <v>Sale Inventory</v>
          </cell>
        </row>
        <row r="31939">
          <cell r="A31939" t="str">
            <v>PTS641992BLM</v>
          </cell>
          <cell r="B31939" t="str">
            <v>20ATBLM</v>
          </cell>
          <cell r="C31939" t="str">
            <v>Stockings - Venosan - Legline Female - Waist - 20mmHg - P/hose - C/Toe - Med - Blk</v>
          </cell>
          <cell r="D31939" t="str">
            <v>Sale Inventory</v>
          </cell>
        </row>
        <row r="31940">
          <cell r="A31940" t="str">
            <v>PTS641992BLXL</v>
          </cell>
          <cell r="B31940" t="str">
            <v>20ATBLXL</v>
          </cell>
          <cell r="C31940" t="str">
            <v>Stockings - Venosan - Legline Female - Waist - 20mmHg - P/hose - C/Toe - XL - Blk</v>
          </cell>
          <cell r="D31940" t="str">
            <v>Sale Inventory</v>
          </cell>
        </row>
        <row r="31941">
          <cell r="A31941" t="str">
            <v>PTS641992NUL</v>
          </cell>
          <cell r="B31941" t="str">
            <v>20ATNUL</v>
          </cell>
          <cell r="C31941" t="str">
            <v>Stockings - Venosan - Legline Female - Waist - 20mmHg - P/hose - C/Toe - XL - Nude</v>
          </cell>
          <cell r="D31941" t="str">
            <v>Sale Inventory</v>
          </cell>
        </row>
        <row r="31942">
          <cell r="A31942" t="str">
            <v>PTS641992NUM</v>
          </cell>
          <cell r="B31942" t="str">
            <v>20ATNUM</v>
          </cell>
          <cell r="C31942" t="str">
            <v>Stockings - Venosan - Legline Female - Waist - 20mmHg - P/hose - C/Toe - XL - Nude</v>
          </cell>
          <cell r="D31942" t="str">
            <v>Sale Inventory</v>
          </cell>
        </row>
        <row r="31943">
          <cell r="A31943" t="str">
            <v>PTS641992NUS</v>
          </cell>
          <cell r="B31943" t="str">
            <v>20ATNUS</v>
          </cell>
          <cell r="C31943" t="str">
            <v>Stockings - Venosan - Legline Female - Waist - 20mmHg - P/hose - C/Toe - Sml - Nude</v>
          </cell>
          <cell r="D31943" t="str">
            <v>Sale Inventory</v>
          </cell>
        </row>
        <row r="31944">
          <cell r="A31944" t="str">
            <v>PTS641992NUXL</v>
          </cell>
          <cell r="B31944" t="str">
            <v>20ATNUXL</v>
          </cell>
          <cell r="C31944" t="str">
            <v>Stockings - Venosan - Legline Female - Waist - 20mmHg - P/hose - C/Toe - XL - Nude</v>
          </cell>
          <cell r="D31944" t="str">
            <v>Sale Inventory</v>
          </cell>
        </row>
        <row r="31945">
          <cell r="A31945" t="str">
            <v>PTS641993</v>
          </cell>
          <cell r="B31945" t="str">
            <v>30ATBLS</v>
          </cell>
          <cell r="C31945" t="str">
            <v>Stockings - Venosan - Legline Female - Waist - 30mmHg - P/hose - C/Toe - Sml - Blk</v>
          </cell>
          <cell r="D31945" t="str">
            <v>Sale Inventory</v>
          </cell>
        </row>
        <row r="31946">
          <cell r="A31946" t="str">
            <v>PTS641993BLL</v>
          </cell>
          <cell r="B31946" t="str">
            <v>30ATBLL</v>
          </cell>
          <cell r="C31946" t="str">
            <v>Stockings - Venosan - Legline Female - Waist - 30mmHg - P/hose - C/Toe - Lge - Blk</v>
          </cell>
          <cell r="D31946" t="str">
            <v>Sale Inventory</v>
          </cell>
        </row>
        <row r="31947">
          <cell r="A31947" t="str">
            <v>PTS641993BLM</v>
          </cell>
          <cell r="B31947" t="str">
            <v>30ATBLM</v>
          </cell>
          <cell r="C31947" t="str">
            <v>Stockings - Venosan - Legline Female - Waist - 30mmHg - P/hose - C/Toe - Med - Blk</v>
          </cell>
          <cell r="D31947" t="str">
            <v>Sale Inventory</v>
          </cell>
        </row>
        <row r="31948">
          <cell r="A31948" t="str">
            <v>PTS641993BLXL</v>
          </cell>
          <cell r="B31948" t="str">
            <v>30ATBLXL</v>
          </cell>
          <cell r="C31948" t="str">
            <v>Stockings - Venosan - Legline Female - Waist - 30mmHg - P/hose - C/Toe - XL - Blk</v>
          </cell>
          <cell r="D31948" t="str">
            <v>Sale Inventory</v>
          </cell>
        </row>
        <row r="31949">
          <cell r="A31949" t="str">
            <v>PTS641993NUL</v>
          </cell>
          <cell r="B31949" t="str">
            <v>30ATNUL</v>
          </cell>
          <cell r="C31949" t="str">
            <v>Stockings - Venosan - Legline Female - Waist - 30mmHg - P/hose - C/Toe - XL - Nude</v>
          </cell>
          <cell r="D31949" t="str">
            <v>Sale Inventory</v>
          </cell>
        </row>
        <row r="31950">
          <cell r="A31950" t="str">
            <v>PTS641993NUM</v>
          </cell>
          <cell r="B31950" t="str">
            <v>30ATNUM</v>
          </cell>
          <cell r="C31950" t="str">
            <v>Stockings - Venosan - Legline Female - Waist - 30mmHg - P/hose - C/Toe - XL - Nude</v>
          </cell>
          <cell r="D31950" t="str">
            <v>Sale Inventory</v>
          </cell>
        </row>
        <row r="31951">
          <cell r="A31951" t="str">
            <v>PTS641993NUS</v>
          </cell>
          <cell r="B31951" t="str">
            <v>30ATNUS</v>
          </cell>
          <cell r="C31951" t="str">
            <v>Stockings - Venosan - Legline Female - Waist - 30mmHg - P/hose - C/Toe - Sml - Nude</v>
          </cell>
          <cell r="D31951" t="str">
            <v>Sale Inventory</v>
          </cell>
        </row>
        <row r="31952">
          <cell r="A31952" t="str">
            <v>PTS641993NUXL</v>
          </cell>
          <cell r="B31952" t="str">
            <v>30ATNUXL</v>
          </cell>
          <cell r="C31952" t="str">
            <v>Stockings - Venosan - Legline Female - Waist - 30mmHg - P/hose - C/Toe - XL - Nude</v>
          </cell>
          <cell r="D31952" t="str">
            <v>Sale Inventory</v>
          </cell>
        </row>
        <row r="31953">
          <cell r="A31953" t="str">
            <v>PTS641994</v>
          </cell>
          <cell r="B31953" t="str">
            <v>VS494S</v>
          </cell>
          <cell r="C31953" t="str">
            <v>Stockings - Venosan - Silveline - Knee - 20-30mmHg - Male - C/Toe - Sml - Blk</v>
          </cell>
          <cell r="D31953" t="str">
            <v>Sale Inventory</v>
          </cell>
        </row>
        <row r="31954">
          <cell r="A31954" t="str">
            <v>PTS641994L</v>
          </cell>
          <cell r="B31954" t="str">
            <v>VS494L</v>
          </cell>
          <cell r="C31954" t="str">
            <v>Stockings - Venosan - Silveline - Knee - 20-30mmHg - Male - C/Toe - Lge - Blk</v>
          </cell>
          <cell r="D31954" t="str">
            <v>Sale Inventory</v>
          </cell>
        </row>
        <row r="31955">
          <cell r="A31955" t="str">
            <v>PTS641994M</v>
          </cell>
          <cell r="B31955" t="str">
            <v>VS494M</v>
          </cell>
          <cell r="C31955" t="str">
            <v>Stockings - Venosan - Silveline - Knee - 20-30mmHg - Male - C/Toe - Med - Blk</v>
          </cell>
          <cell r="D31955" t="str">
            <v>Sale Inventory</v>
          </cell>
        </row>
        <row r="31956">
          <cell r="A31956" t="str">
            <v>PTS641994XL</v>
          </cell>
          <cell r="B31956" t="str">
            <v>VS494XL</v>
          </cell>
          <cell r="C31956" t="str">
            <v>Stockings - Venosan - Silveline - Knee - 20-30mmHg - Male - C/Toe - XL - Blk</v>
          </cell>
          <cell r="D31956" t="str">
            <v>Sale Inventory</v>
          </cell>
        </row>
        <row r="31957">
          <cell r="A31957" t="str">
            <v>PTS641995</v>
          </cell>
          <cell r="B31957" t="str">
            <v>VS495BES</v>
          </cell>
          <cell r="C31957" t="str">
            <v>Stockings - Venosan - Silveline - Knee - 20-30mmHg - Female - C/Toe - Sml - Bge</v>
          </cell>
          <cell r="D31957" t="str">
            <v>Sale Inventory</v>
          </cell>
        </row>
        <row r="31958">
          <cell r="A31958" t="str">
            <v>PTS641995BEL</v>
          </cell>
          <cell r="B31958" t="str">
            <v>VS495BEL</v>
          </cell>
          <cell r="C31958" t="str">
            <v>Stockings - Venosan - Silveline - Knee - 20-30mmHg - Female - C/Toe - Lge - Bge</v>
          </cell>
          <cell r="D31958" t="str">
            <v>Sale Inventory</v>
          </cell>
        </row>
        <row r="31959">
          <cell r="A31959" t="str">
            <v>PTS641995BEM</v>
          </cell>
          <cell r="B31959" t="str">
            <v>VS495BEM</v>
          </cell>
          <cell r="C31959" t="str">
            <v>Stockings - Venosan - Silveline - Knee - 20-30mmHg - Female - C/Toe - Med - Bge</v>
          </cell>
          <cell r="D31959" t="str">
            <v>Sale Inventory</v>
          </cell>
        </row>
        <row r="31960">
          <cell r="A31960" t="str">
            <v>PTS641995BEXL</v>
          </cell>
          <cell r="B31960" t="str">
            <v>VS495BEXL</v>
          </cell>
          <cell r="C31960" t="str">
            <v>Stockings - Venosan - Silveline - Knee - 20-30mmHg - Female - C/Toe - XL - Bge</v>
          </cell>
          <cell r="D31960" t="str">
            <v>Sale Inventory</v>
          </cell>
        </row>
        <row r="31961">
          <cell r="A31961" t="str">
            <v>PTS641995BLL</v>
          </cell>
          <cell r="B31961" t="str">
            <v>VS495BLL</v>
          </cell>
          <cell r="C31961" t="str">
            <v>Stockings - Venosan - Silveline - Knee - 20-30mmHg - Female - C/Toe - Lge - Blk</v>
          </cell>
          <cell r="D31961" t="str">
            <v>Sale Inventory</v>
          </cell>
        </row>
        <row r="31962">
          <cell r="A31962" t="str">
            <v>PTS641995BLM</v>
          </cell>
          <cell r="B31962" t="str">
            <v>VS495BLM</v>
          </cell>
          <cell r="C31962" t="str">
            <v>Stockings - Venosan - Silveline - Knee - 20-30mmHg - Female - C/Toe - Med - Blk</v>
          </cell>
          <cell r="D31962" t="str">
            <v>Sale Inventory</v>
          </cell>
        </row>
        <row r="31963">
          <cell r="A31963" t="str">
            <v>PTS641995BLS</v>
          </cell>
          <cell r="B31963" t="str">
            <v>VS495BLS</v>
          </cell>
          <cell r="C31963" t="str">
            <v>Stockings - Venosan - Silveline - Knee - 20-30mmHg - Female - C/Toe - Sml - Blk</v>
          </cell>
          <cell r="D31963" t="str">
            <v>Sale Inventory</v>
          </cell>
        </row>
        <row r="31964">
          <cell r="A31964" t="str">
            <v>PTS641995BLXL</v>
          </cell>
          <cell r="B31964" t="str">
            <v>VS495BLXL</v>
          </cell>
          <cell r="C31964" t="str">
            <v>Stockings - Venosan - Silveline - Knee - 20-30mmHg - Female - C/Toe - XL - Blk</v>
          </cell>
          <cell r="D31964" t="str">
            <v>Sale Inventory</v>
          </cell>
        </row>
        <row r="31965">
          <cell r="A31965" t="str">
            <v>PTS641996</v>
          </cell>
          <cell r="B31965" t="str">
            <v>MC790S</v>
          </cell>
          <cell r="C31965" t="str">
            <v>Stockings - Venosan - Microfibre - Knee - 15-20mmHg - Male - C/Toe - Sml - Blk</v>
          </cell>
          <cell r="D31965" t="str">
            <v>Sale Inventory</v>
          </cell>
        </row>
        <row r="31966">
          <cell r="A31966" t="str">
            <v>PTS641996L</v>
          </cell>
          <cell r="B31966" t="str">
            <v>MC790L</v>
          </cell>
          <cell r="C31966" t="str">
            <v>Stockings - Venosan - Microfibre - Knee - 15-20mmHg - Male - C/Toe - Lge - Blk</v>
          </cell>
          <cell r="D31966" t="str">
            <v>Sale Inventory</v>
          </cell>
        </row>
        <row r="31967">
          <cell r="A31967" t="str">
            <v>PTS641996M</v>
          </cell>
          <cell r="B31967" t="str">
            <v>MC790M</v>
          </cell>
          <cell r="C31967" t="str">
            <v>Stockings - Venosan - Microfibre - Knee - 15-20mmHg - Male - C/Toe - Med - Blk</v>
          </cell>
          <cell r="D31967" t="str">
            <v>Sale Inventory</v>
          </cell>
        </row>
        <row r="31968">
          <cell r="A31968" t="str">
            <v>PTS641996XL</v>
          </cell>
          <cell r="B31968" t="str">
            <v>MC790XL</v>
          </cell>
          <cell r="C31968" t="str">
            <v>Stockings - Venosan - Microfibre - Knee - 15-20mmHg - Male - C/Toe - XL - Blk</v>
          </cell>
          <cell r="D31968" t="str">
            <v>Sale Inventory</v>
          </cell>
        </row>
        <row r="31969">
          <cell r="A31969" t="str">
            <v>PTS641997</v>
          </cell>
          <cell r="B31969" t="str">
            <v>MC792BES</v>
          </cell>
          <cell r="C31969" t="str">
            <v>Stockings - Venosan - Microfibre - Knee - 15-20mmHg - Female - C/Toe - Sml - Bge</v>
          </cell>
          <cell r="D31969" t="str">
            <v>Sale Inventory</v>
          </cell>
        </row>
        <row r="31970">
          <cell r="A31970" t="str">
            <v>PTS641997BEL</v>
          </cell>
          <cell r="B31970" t="str">
            <v>MC792BEL</v>
          </cell>
          <cell r="C31970" t="str">
            <v>Stockings - Venosan - Microfibre - Knee - 15-20mmHg - Female - C/Toe - Lge - Bge</v>
          </cell>
          <cell r="D31970" t="str">
            <v>Sale Inventory</v>
          </cell>
        </row>
        <row r="31971">
          <cell r="A31971" t="str">
            <v>PTS641997BEM</v>
          </cell>
          <cell r="B31971" t="str">
            <v>MC792BEM</v>
          </cell>
          <cell r="C31971" t="str">
            <v>Stockings - Venosan - Microfibre - Knee - 15-20mmHg - Female - C/Toe - Med - Bge</v>
          </cell>
          <cell r="D31971" t="str">
            <v>Sale Inventory</v>
          </cell>
        </row>
        <row r="31972">
          <cell r="A31972" t="str">
            <v>PTS641997BEXL</v>
          </cell>
          <cell r="B31972" t="str">
            <v>MC792BEXL</v>
          </cell>
          <cell r="C31972" t="str">
            <v>Stockings - Venosan - Microfibre - Knee - 15-20mmHg - Female - C/Toe - XL - Bge</v>
          </cell>
          <cell r="D31972" t="str">
            <v>Sale Inventory</v>
          </cell>
        </row>
        <row r="31973">
          <cell r="A31973" t="str">
            <v>PTS641997BLL</v>
          </cell>
          <cell r="B31973" t="str">
            <v>MC792BLL</v>
          </cell>
          <cell r="C31973" t="str">
            <v>Stockings - Venosan - Microfibre - Knee - 15-20mmHg - Female - C/Toe - Lge - Blk</v>
          </cell>
          <cell r="D31973" t="str">
            <v>Sale Inventory</v>
          </cell>
        </row>
        <row r="31974">
          <cell r="A31974" t="str">
            <v>PTS641997BLM</v>
          </cell>
          <cell r="B31974" t="str">
            <v>MC792BLM</v>
          </cell>
          <cell r="C31974" t="str">
            <v>Stockings - Venosan - Microfibre - Knee - 15-20mmHg - Female - C/Toe - Med - Blk</v>
          </cell>
          <cell r="D31974" t="str">
            <v>Sale Inventory</v>
          </cell>
        </row>
        <row r="31975">
          <cell r="A31975" t="str">
            <v>PTS641997BLS</v>
          </cell>
          <cell r="B31975" t="str">
            <v>MC792BLS</v>
          </cell>
          <cell r="C31975" t="str">
            <v>Stockings - Venosan - Microfibre - Knee - 15-20mmHg - Female - C/Toe - Sml - Blk</v>
          </cell>
          <cell r="D31975" t="str">
            <v>Sale Inventory</v>
          </cell>
        </row>
        <row r="31976">
          <cell r="A31976" t="str">
            <v>PTS641997BLXL</v>
          </cell>
          <cell r="B31976" t="str">
            <v>MC792BLXL</v>
          </cell>
          <cell r="C31976" t="str">
            <v>Stockings - Venosan - Microfibre - Knee - 15-20mmHg - Female - C/Toe - XL - Blk</v>
          </cell>
          <cell r="D31976" t="str">
            <v>Sale Inventory</v>
          </cell>
        </row>
        <row r="31977">
          <cell r="A31977" t="str">
            <v>PTS641998</v>
          </cell>
          <cell r="B31977" t="str">
            <v>MC890S</v>
          </cell>
          <cell r="C31977" t="str">
            <v>Stockings - Venosan - Microfibre - Knee - 18-22mmHg - Male - C/Toe - Sml - Blk</v>
          </cell>
          <cell r="D31977" t="str">
            <v>Sale Inventory</v>
          </cell>
        </row>
        <row r="31978">
          <cell r="A31978" t="str">
            <v>PTS641998L</v>
          </cell>
          <cell r="B31978" t="str">
            <v>MC890L</v>
          </cell>
          <cell r="C31978" t="str">
            <v>Stockings - Venosan - Microfibre - Knee - 18-22mmHg - Male - C/Toe - Lge - Blk</v>
          </cell>
          <cell r="D31978" t="str">
            <v>Sale Inventory</v>
          </cell>
        </row>
        <row r="31979">
          <cell r="A31979" t="str">
            <v>PTS641998M</v>
          </cell>
          <cell r="B31979" t="str">
            <v>MC890M</v>
          </cell>
          <cell r="C31979" t="str">
            <v>Stockings - Venosan - Microfibre - Knee - 18-22mmHg - Male - C/Toe - Med - Blk</v>
          </cell>
          <cell r="D31979" t="str">
            <v>Sale Inventory</v>
          </cell>
        </row>
        <row r="31980">
          <cell r="A31980" t="str">
            <v>PTS641998XL</v>
          </cell>
          <cell r="B31980" t="str">
            <v>MC890XL</v>
          </cell>
          <cell r="C31980" t="str">
            <v>Stockings - Venosan - Microfibre - Knee - 18-22mmHg - Male - C/Toe - XL - Blk</v>
          </cell>
          <cell r="D31980" t="str">
            <v>Sale Inventory</v>
          </cell>
        </row>
        <row r="31981">
          <cell r="A31981" t="str">
            <v>PTS641999</v>
          </cell>
          <cell r="B31981" t="str">
            <v>V232S</v>
          </cell>
          <cell r="C31981" t="str">
            <v>Stockings - Venosan - Perlflor - Knee - 23-32mmHg - Unisex - O/Toe - Sml - Bge</v>
          </cell>
          <cell r="D31981" t="str">
            <v>Sale Inventory</v>
          </cell>
        </row>
        <row r="31982">
          <cell r="A31982" t="str">
            <v>PTS641999L</v>
          </cell>
          <cell r="B31982" t="str">
            <v>V232L</v>
          </cell>
          <cell r="C31982" t="str">
            <v>Stockings - Venosan - Perlflor - Knee - 23-32mmHg - Unisex - O/Toe - Lge - Bge</v>
          </cell>
          <cell r="D31982" t="str">
            <v>Sale Inventory</v>
          </cell>
        </row>
        <row r="31983">
          <cell r="A31983" t="str">
            <v>PTS641999M</v>
          </cell>
          <cell r="B31983" t="str">
            <v>V232M</v>
          </cell>
          <cell r="C31983" t="str">
            <v>Stockings - Venosan - Perlflor - Knee - 23-32mmHg - Unisex - O/Toe - Med - Bge</v>
          </cell>
          <cell r="D31983" t="str">
            <v>Sale Inventory</v>
          </cell>
        </row>
        <row r="31984">
          <cell r="A31984" t="str">
            <v>PTS641999XL</v>
          </cell>
          <cell r="B31984" t="str">
            <v>V232XL</v>
          </cell>
          <cell r="C31984" t="str">
            <v>Stockings - Venosan - Perlflor - Knee - 23-32mmHg - Unisex - O/Toe - XL - Bge</v>
          </cell>
          <cell r="D31984" t="str">
            <v>Sale Inventory</v>
          </cell>
        </row>
        <row r="31985">
          <cell r="A31985" t="str">
            <v>PTS642000</v>
          </cell>
          <cell r="B31985" t="str">
            <v>MED185BEI</v>
          </cell>
          <cell r="C31985" t="str">
            <v>Stockings - Mediven Elegance - Knee - 20-30mmHg - C/Toe - (Sz I) - Bge</v>
          </cell>
          <cell r="D31985" t="str">
            <v>Sale Inventory</v>
          </cell>
        </row>
        <row r="31986">
          <cell r="A31986" t="str">
            <v>PTS642000BEII</v>
          </cell>
          <cell r="B31986" t="str">
            <v>MED185BEII</v>
          </cell>
          <cell r="C31986" t="str">
            <v>Stockings - Mediven Elegance - Knee - 20-30mmHg - C/Toe - (Sz II) - Bge</v>
          </cell>
          <cell r="D31986" t="str">
            <v>Sale Inventory</v>
          </cell>
        </row>
        <row r="31987">
          <cell r="A31987" t="str">
            <v>PTS642000BEIII</v>
          </cell>
          <cell r="B31987" t="str">
            <v>MED185BEIII</v>
          </cell>
          <cell r="C31987" t="str">
            <v>Stockings - Mediven Elegance - Knee - 20-30mmHg - C/Toe - (Sz III) - Bge</v>
          </cell>
          <cell r="D31987" t="str">
            <v>Sale Inventory</v>
          </cell>
        </row>
        <row r="31988">
          <cell r="A31988" t="str">
            <v>PTS642000BEIV</v>
          </cell>
          <cell r="B31988" t="str">
            <v>MED185BEIV</v>
          </cell>
          <cell r="C31988" t="str">
            <v>Stockings - Mediven Elegance - Knee - 20-30mmHg - C/Toe - (Sz IV) - Bge</v>
          </cell>
          <cell r="D31988" t="str">
            <v>Sale Inventory</v>
          </cell>
        </row>
        <row r="31989">
          <cell r="A31989" t="str">
            <v>PTS642000BEV</v>
          </cell>
          <cell r="B31989" t="str">
            <v>MED185BEV</v>
          </cell>
          <cell r="C31989" t="str">
            <v>Stockings - Mediven Elegance - Knee - 20-30mmHg - C/Toe - (Sz V) - Bge</v>
          </cell>
          <cell r="D31989" t="str">
            <v>Sale Inventory</v>
          </cell>
        </row>
        <row r="31990">
          <cell r="A31990" t="str">
            <v>PTS642000BEVI</v>
          </cell>
          <cell r="B31990" t="str">
            <v>MED185BEVI</v>
          </cell>
          <cell r="C31990" t="str">
            <v>Stockings - Mediven Elegance - Knee - 20-30mmHg - C/Toe - (Sz VI) - Bge</v>
          </cell>
          <cell r="D31990" t="str">
            <v>Sale Inventory</v>
          </cell>
        </row>
        <row r="31991">
          <cell r="A31991" t="str">
            <v>PTS642000BEVII</v>
          </cell>
          <cell r="B31991" t="str">
            <v>MED185BEVII</v>
          </cell>
          <cell r="C31991" t="str">
            <v>Stockings - Mediven Elegance - Knee - 20-30mmHg - C/Toe - (Sz VII) - Bge</v>
          </cell>
          <cell r="D31991" t="str">
            <v>Sale Inventory</v>
          </cell>
        </row>
        <row r="31992">
          <cell r="A31992" t="str">
            <v>PTS642000BLI</v>
          </cell>
          <cell r="B31992" t="str">
            <v>MED185BLI</v>
          </cell>
          <cell r="C31992" t="str">
            <v>Stockings - Mediven Elegance - Knee - 20-30mmHg - C/Toe - (Sz I) - Blk</v>
          </cell>
          <cell r="D31992" t="str">
            <v>Sale Inventory</v>
          </cell>
        </row>
        <row r="31993">
          <cell r="A31993" t="str">
            <v>PTS642000BLII</v>
          </cell>
          <cell r="B31993" t="str">
            <v>MED185BLII</v>
          </cell>
          <cell r="C31993" t="str">
            <v>Stockings - Mediven Elegance - Knee - 20-30mmHg - C/Toe - (Sz II) - Blk</v>
          </cell>
          <cell r="D31993" t="str">
            <v>Sale Inventory</v>
          </cell>
        </row>
        <row r="31994">
          <cell r="A31994" t="str">
            <v>PTS642000BLIII</v>
          </cell>
          <cell r="B31994" t="str">
            <v>MED185BLIII</v>
          </cell>
          <cell r="C31994" t="str">
            <v>Stockings - Mediven Elegance - Knee - 20-30mmHg - C/Toe - (Sz III) - Blk</v>
          </cell>
          <cell r="D31994" t="str">
            <v>Sale Inventory</v>
          </cell>
        </row>
        <row r="31995">
          <cell r="A31995" t="str">
            <v>PTS642000BLIV</v>
          </cell>
          <cell r="B31995" t="str">
            <v>MED185BLIV</v>
          </cell>
          <cell r="C31995" t="str">
            <v>Stockings - Mediven Elegance - Knee - 20-30mmHg - C/Toe - (Sz IV) - Blk</v>
          </cell>
          <cell r="D31995" t="str">
            <v>Sale Inventory</v>
          </cell>
        </row>
        <row r="31996">
          <cell r="A31996" t="str">
            <v>PTS642000BLV</v>
          </cell>
          <cell r="B31996" t="str">
            <v>MED185BLV</v>
          </cell>
          <cell r="C31996" t="str">
            <v>Stockings - Mediven Elegance - Knee - 20-30mmHg - C/Toe - (Sz V) - Blk</v>
          </cell>
          <cell r="D31996" t="str">
            <v>Sale Inventory</v>
          </cell>
        </row>
        <row r="31997">
          <cell r="A31997" t="str">
            <v>PTS642000BLVI</v>
          </cell>
          <cell r="B31997" t="str">
            <v>MED185BLVI</v>
          </cell>
          <cell r="C31997" t="str">
            <v>Stockings - Mediven Elegance - Knee - 20-30mmHg - C/Toe - (Sz VI) - Blk</v>
          </cell>
          <cell r="D31997" t="str">
            <v>Sale Inventory</v>
          </cell>
        </row>
        <row r="31998">
          <cell r="A31998" t="str">
            <v>PTS642000BLVII</v>
          </cell>
          <cell r="B31998" t="str">
            <v>MED185BLVII</v>
          </cell>
          <cell r="C31998" t="str">
            <v>Stockings - Mediven Elegance - Knee - 20-30mmHg - C/Toe - (Sz VII) - Blk</v>
          </cell>
          <cell r="D31998" t="str">
            <v>Sale Inventory</v>
          </cell>
        </row>
        <row r="31999">
          <cell r="A31999" t="str">
            <v>PTS642001</v>
          </cell>
          <cell r="B31999" t="str">
            <v>MED186BEI</v>
          </cell>
          <cell r="C31999" t="str">
            <v>Stockings - Mediven Elegance - Knee - 20-30mmHg - C/Toe - Short - (Sz I) - Bge</v>
          </cell>
          <cell r="D31999" t="str">
            <v>Sale Inventory</v>
          </cell>
        </row>
        <row r="32000">
          <cell r="A32000" t="str">
            <v>PTS642001BEII</v>
          </cell>
          <cell r="B32000" t="str">
            <v>MED186BEII</v>
          </cell>
          <cell r="C32000" t="str">
            <v>Stockings - Mediven Elegance - Knee - 20-30mmHg - C/Toe - Short - (Sz II) - Bge</v>
          </cell>
          <cell r="D32000" t="str">
            <v>Sale Inventory</v>
          </cell>
        </row>
        <row r="32001">
          <cell r="A32001" t="str">
            <v>PTS642001BEIII</v>
          </cell>
          <cell r="B32001" t="str">
            <v>MED186BEIII</v>
          </cell>
          <cell r="C32001" t="str">
            <v>Stockings - Mediven Elegance - Knee - 20-30mmHg - C/Toe - Short - (Sz III) - Bge</v>
          </cell>
          <cell r="D32001" t="str">
            <v>Sale Inventory</v>
          </cell>
        </row>
        <row r="32002">
          <cell r="A32002" t="str">
            <v>PTS642001BEIV</v>
          </cell>
          <cell r="B32002" t="str">
            <v>MED186BEIV</v>
          </cell>
          <cell r="C32002" t="str">
            <v>Stockings - Mediven Elegance - Knee - 20-30mmHg - C/Toe - Short - (Sz IV) - Bge</v>
          </cell>
          <cell r="D32002" t="str">
            <v>Sale Inventory</v>
          </cell>
        </row>
        <row r="32003">
          <cell r="A32003" t="str">
            <v>PTS642001BEV</v>
          </cell>
          <cell r="B32003" t="str">
            <v>MED186BEV</v>
          </cell>
          <cell r="C32003" t="str">
            <v>Stockings - Mediven Elegance - Knee - 20-30mmHg - C/Toe - Short - (Sz V) - Bge</v>
          </cell>
          <cell r="D32003" t="str">
            <v>Sale Inventory</v>
          </cell>
        </row>
        <row r="32004">
          <cell r="A32004" t="str">
            <v>PTS642001BEVI</v>
          </cell>
          <cell r="B32004" t="str">
            <v>MED186BEVI</v>
          </cell>
          <cell r="C32004" t="str">
            <v>Stockings - Mediven Elegance - Knee - 20-30mmHg - C/Toe - Short - (Sz VI) - Bge</v>
          </cell>
          <cell r="D32004" t="str">
            <v>Sale Inventory</v>
          </cell>
        </row>
        <row r="32005">
          <cell r="A32005" t="str">
            <v>PTS642001BEVII</v>
          </cell>
          <cell r="B32005" t="str">
            <v>MED186BEVII</v>
          </cell>
          <cell r="C32005" t="str">
            <v>Stockings - Mediven Elegance - Knee - 20-30mmHg - C/Toe - Short - (Sz VII) - Bge</v>
          </cell>
          <cell r="D32005" t="str">
            <v>Sale Inventory</v>
          </cell>
        </row>
        <row r="32006">
          <cell r="A32006" t="str">
            <v>PTS642001BLI</v>
          </cell>
          <cell r="B32006" t="str">
            <v>MED186BLI</v>
          </cell>
          <cell r="C32006" t="str">
            <v>Stockings - Mediven Elegance - Knee - 20-30mmHg - C/Toe - Short - (Sz I) - Blk</v>
          </cell>
          <cell r="D32006" t="str">
            <v>Sale Inventory</v>
          </cell>
        </row>
        <row r="32007">
          <cell r="A32007" t="str">
            <v>PTS642001BLII</v>
          </cell>
          <cell r="B32007" t="str">
            <v>MED186BLII</v>
          </cell>
          <cell r="C32007" t="str">
            <v>Stockings - Mediven Elegance - Knee - 20-30mmHg - C/Toe - Short - (Sz II) - Blk</v>
          </cell>
          <cell r="D32007" t="str">
            <v>Sale Inventory</v>
          </cell>
        </row>
        <row r="32008">
          <cell r="A32008" t="str">
            <v>PTS642001BLIII</v>
          </cell>
          <cell r="B32008" t="str">
            <v>MED186BLIII</v>
          </cell>
          <cell r="C32008" t="str">
            <v>Stockings - Mediven Elegance - Knee - 20-30mmHg - C/Toe - Short - (Sz III) - Blk</v>
          </cell>
          <cell r="D32008" t="str">
            <v>Sale Inventory</v>
          </cell>
        </row>
        <row r="32009">
          <cell r="A32009" t="str">
            <v>PTS642001BLIV</v>
          </cell>
          <cell r="B32009" t="str">
            <v>MED186BLIV</v>
          </cell>
          <cell r="C32009" t="str">
            <v>Stockings - Mediven Elegance - Knee - 20-30mmHg - C/Toe - Short - (Sz IV) - Blk</v>
          </cell>
          <cell r="D32009" t="str">
            <v>Sale Inventory</v>
          </cell>
        </row>
        <row r="32010">
          <cell r="A32010" t="str">
            <v>PTS642001BLV</v>
          </cell>
          <cell r="B32010" t="str">
            <v>MED186BLV</v>
          </cell>
          <cell r="C32010" t="str">
            <v>Stockings - Mediven Elegance - Knee - 20-30mmHg - C/Toe - Short - (Sz V) - Blk</v>
          </cell>
          <cell r="D32010" t="str">
            <v>Sale Inventory</v>
          </cell>
        </row>
        <row r="32011">
          <cell r="A32011" t="str">
            <v>PTS642001BLVI</v>
          </cell>
          <cell r="B32011" t="str">
            <v>MED186BLVI</v>
          </cell>
          <cell r="C32011" t="str">
            <v>Stockings - Mediven Elegance - Knee - 20-30mmHg - C/Toe - Short - (Sz VI) - Blk</v>
          </cell>
          <cell r="D32011" t="str">
            <v>Sale Inventory</v>
          </cell>
        </row>
        <row r="32012">
          <cell r="A32012" t="str">
            <v>PTS642001BLVII</v>
          </cell>
          <cell r="B32012" t="str">
            <v>MED186BLVII</v>
          </cell>
          <cell r="C32012" t="str">
            <v>Stockings - Mediven Elegance - Knee - 20-30mmHg - C/Toe - Short - (Sz VII) - Blk</v>
          </cell>
          <cell r="D32012" t="str">
            <v>Sale Inventory</v>
          </cell>
        </row>
        <row r="32013">
          <cell r="A32013" t="str">
            <v>PTS642002</v>
          </cell>
          <cell r="B32013" t="str">
            <v>MED285BEI</v>
          </cell>
          <cell r="C32013" t="str">
            <v>Stockings - Mediven Elegance - Knee - 30-40mmHg - C/Toe - (Sz I) - Bge</v>
          </cell>
          <cell r="D32013" t="str">
            <v>Sale Inventory</v>
          </cell>
        </row>
        <row r="32014">
          <cell r="A32014" t="str">
            <v>PTS642002BEII</v>
          </cell>
          <cell r="B32014" t="str">
            <v>MED285BEII</v>
          </cell>
          <cell r="C32014" t="str">
            <v>Stockings - Mediven Elegance - Knee - 30-40mmHg - C/Toe - (Sz II) - Bge</v>
          </cell>
          <cell r="D32014" t="str">
            <v>Sale Inventory</v>
          </cell>
        </row>
        <row r="32015">
          <cell r="A32015" t="str">
            <v>PTS642002BEIII</v>
          </cell>
          <cell r="B32015" t="str">
            <v>MED285BEIII</v>
          </cell>
          <cell r="C32015" t="str">
            <v>Stockings - Mediven Elegance - Knee - 30-40mmHg - C/Toe - (Sz III) - Bge</v>
          </cell>
          <cell r="D32015" t="str">
            <v>Sale Inventory</v>
          </cell>
        </row>
        <row r="32016">
          <cell r="A32016" t="str">
            <v>PTS642002BEIV</v>
          </cell>
          <cell r="B32016" t="str">
            <v>MED285BEIV</v>
          </cell>
          <cell r="C32016" t="str">
            <v>Stockings - Mediven Elegance - Knee - 30-40mmHg - C/Toe - (Sz IV) - Bge</v>
          </cell>
          <cell r="D32016" t="str">
            <v>Sale Inventory</v>
          </cell>
        </row>
        <row r="32017">
          <cell r="A32017" t="str">
            <v>PTS642002BEV</v>
          </cell>
          <cell r="B32017" t="str">
            <v>MED285BEV</v>
          </cell>
          <cell r="C32017" t="str">
            <v>Stockings - Mediven Elegance - Knee - 30-40mmHg - C/Toe - (Sz V) - Bge</v>
          </cell>
          <cell r="D32017" t="str">
            <v>Sale Inventory</v>
          </cell>
        </row>
        <row r="32018">
          <cell r="A32018" t="str">
            <v>PTS642002BEVI</v>
          </cell>
          <cell r="B32018" t="str">
            <v>MED285BEVI</v>
          </cell>
          <cell r="C32018" t="str">
            <v>Stockings - Mediven Elegance - Knee - 30-40mmHg - C/Toe - (Sz VI) - Bge</v>
          </cell>
          <cell r="D32018" t="str">
            <v>Sale Inventory</v>
          </cell>
        </row>
        <row r="32019">
          <cell r="A32019" t="str">
            <v>PTS642002BEVII</v>
          </cell>
          <cell r="B32019" t="str">
            <v>MED285BEVII</v>
          </cell>
          <cell r="C32019" t="str">
            <v>Stockings - Mediven Elegance - Knee - 30-40mmHg - C/Toe - (Sz VII) - Bge</v>
          </cell>
          <cell r="D32019" t="str">
            <v>Sale Inventory</v>
          </cell>
        </row>
        <row r="32020">
          <cell r="A32020" t="str">
            <v>PTS642002BLI</v>
          </cell>
          <cell r="B32020" t="str">
            <v>MED285BLI</v>
          </cell>
          <cell r="C32020" t="str">
            <v>Stockings - Mediven Elegance - Knee - 30-40mmHg - C/Toe - (Sz I) - Blk</v>
          </cell>
          <cell r="D32020" t="str">
            <v>Sale Inventory</v>
          </cell>
        </row>
        <row r="32021">
          <cell r="A32021" t="str">
            <v>PTS642002BLII</v>
          </cell>
          <cell r="B32021" t="str">
            <v>MED285BLII</v>
          </cell>
          <cell r="C32021" t="str">
            <v>Stockings - Mediven Elegance - Knee - 30-40mmHg - C/Toe - (Sz II) - Blk</v>
          </cell>
          <cell r="D32021" t="str">
            <v>Sale Inventory</v>
          </cell>
        </row>
        <row r="32022">
          <cell r="A32022" t="str">
            <v>PTS642002BLIII</v>
          </cell>
          <cell r="B32022" t="str">
            <v>MED285BLIII</v>
          </cell>
          <cell r="C32022" t="str">
            <v>Stockings - Mediven Elegance - Knee - 30-40mmHg - C/Toe - (Sz III) - Blk</v>
          </cell>
          <cell r="D32022" t="str">
            <v>Sale Inventory</v>
          </cell>
        </row>
        <row r="32023">
          <cell r="A32023" t="str">
            <v>PTS642002BLIV</v>
          </cell>
          <cell r="B32023" t="str">
            <v>MED285BLIV</v>
          </cell>
          <cell r="C32023" t="str">
            <v>Stockings - Mediven Elegance - Knee - 30-40mmHg - C/Toe - (Sz IV) - Blk</v>
          </cell>
          <cell r="D32023" t="str">
            <v>Sale Inventory</v>
          </cell>
        </row>
        <row r="32024">
          <cell r="A32024" t="str">
            <v>PTS642002BLV</v>
          </cell>
          <cell r="B32024" t="str">
            <v>MED285BLV</v>
          </cell>
          <cell r="C32024" t="str">
            <v>Stockings - Mediven Elegance - Knee - 30-40mmHg - C/Toe - (Sz V) - Blk</v>
          </cell>
          <cell r="D32024" t="str">
            <v>Sale Inventory</v>
          </cell>
        </row>
        <row r="32025">
          <cell r="A32025" t="str">
            <v>PTS642002BLVI</v>
          </cell>
          <cell r="B32025" t="str">
            <v>MED285BLVI</v>
          </cell>
          <cell r="C32025" t="str">
            <v>Stockings - Mediven Elegance - Knee - 30-40mmHg - C/Toe - (Sz VI) - Blk</v>
          </cell>
          <cell r="D32025" t="str">
            <v>Sale Inventory</v>
          </cell>
        </row>
        <row r="32026">
          <cell r="A32026" t="str">
            <v>PTS642002BLVII</v>
          </cell>
          <cell r="B32026" t="str">
            <v>MED285BLVII</v>
          </cell>
          <cell r="C32026" t="str">
            <v>Stockings - Mediven Elegance - Knee - 30-40mmHg - C/Toe - (Sz VII) - Blk</v>
          </cell>
          <cell r="D32026" t="str">
            <v>Sale Inventory</v>
          </cell>
        </row>
        <row r="32027">
          <cell r="A32027" t="str">
            <v>PTS642003</v>
          </cell>
          <cell r="B32027" t="str">
            <v>MED286BEI</v>
          </cell>
          <cell r="C32027" t="str">
            <v>Stockings - Mediven Elegance - Knee - 30-40mmHg - C/Toe - Short - (Sz I) - Bge</v>
          </cell>
          <cell r="D32027" t="str">
            <v>Sale Inventory</v>
          </cell>
        </row>
        <row r="32028">
          <cell r="A32028" t="str">
            <v>PTS642003BEII</v>
          </cell>
          <cell r="B32028" t="str">
            <v>MED286BEII</v>
          </cell>
          <cell r="C32028" t="str">
            <v>Stockings - Mediven Elegance - Knee - 30-40mmHg - C/Toe - Short - (Sz II) - Bge</v>
          </cell>
          <cell r="D32028" t="str">
            <v>Sale Inventory</v>
          </cell>
        </row>
        <row r="32029">
          <cell r="A32029" t="str">
            <v>PTS642003BEIII</v>
          </cell>
          <cell r="B32029" t="str">
            <v>MED286BEIII</v>
          </cell>
          <cell r="C32029" t="str">
            <v>Stockings - Mediven Elegance - Knee - 30-40mmHg - C/Toe - Short - (Sz III) - Bge</v>
          </cell>
          <cell r="D32029" t="str">
            <v>Sale Inventory</v>
          </cell>
        </row>
        <row r="32030">
          <cell r="A32030" t="str">
            <v>PTS642003BEIV</v>
          </cell>
          <cell r="B32030" t="str">
            <v>MED286BEIV</v>
          </cell>
          <cell r="C32030" t="str">
            <v>Stockings - Mediven Elegance - Knee - 30-40mmHg - C/Toe - Short - (Sz IV) - Bge</v>
          </cell>
          <cell r="D32030" t="str">
            <v>Sale Inventory</v>
          </cell>
        </row>
        <row r="32031">
          <cell r="A32031" t="str">
            <v>PTS642003BEV</v>
          </cell>
          <cell r="B32031" t="str">
            <v>MED286BEV</v>
          </cell>
          <cell r="C32031" t="str">
            <v>Stockings - Mediven Elegance - Knee - 30-40mmHg - C/Toe - Short - (Sz V) - Bge</v>
          </cell>
          <cell r="D32031" t="str">
            <v>Sale Inventory</v>
          </cell>
        </row>
        <row r="32032">
          <cell r="A32032" t="str">
            <v>PTS642003BEVI</v>
          </cell>
          <cell r="B32032" t="str">
            <v>MED286BEVI</v>
          </cell>
          <cell r="C32032" t="str">
            <v>Stockings - Mediven Elegance - Knee - 30-40mmHg - C/Toe - Short - (Sz VI) - Bge</v>
          </cell>
          <cell r="D32032" t="str">
            <v>Sale Inventory</v>
          </cell>
        </row>
        <row r="32033">
          <cell r="A32033" t="str">
            <v>PTS642003BEVII</v>
          </cell>
          <cell r="B32033" t="str">
            <v>MED286BEVII</v>
          </cell>
          <cell r="C32033" t="str">
            <v>Stockings - Mediven Elegance - Knee - 30-40mmHg - C/Toe - Short - (Sz VII) - Bge</v>
          </cell>
          <cell r="D32033" t="str">
            <v>Sale Inventory</v>
          </cell>
        </row>
        <row r="32034">
          <cell r="A32034" t="str">
            <v>PTS642003BLI</v>
          </cell>
          <cell r="B32034" t="str">
            <v>MED286BLI</v>
          </cell>
          <cell r="C32034" t="str">
            <v>Stockings - Mediven Elegance - Knee - 30-40mmHg - C/Toe - Short - (Sz I) - Blk</v>
          </cell>
          <cell r="D32034" t="str">
            <v>Sale Inventory</v>
          </cell>
        </row>
        <row r="32035">
          <cell r="A32035" t="str">
            <v>PTS642003BLII</v>
          </cell>
          <cell r="B32035" t="str">
            <v>MED286BLII</v>
          </cell>
          <cell r="C32035" t="str">
            <v>Stockings - Mediven Elegance - Knee - 30-40mmHg - C/Toe - Short - (Sz II) - Blk</v>
          </cell>
          <cell r="D32035" t="str">
            <v>Sale Inventory</v>
          </cell>
        </row>
        <row r="32036">
          <cell r="A32036" t="str">
            <v>PTS642003BLIII</v>
          </cell>
          <cell r="B32036" t="str">
            <v>MED286BLIII</v>
          </cell>
          <cell r="C32036" t="str">
            <v>Stockings - Mediven Elegance - Knee - 30-40mmHg - C/Toe - Short - (Sz III) - Blk</v>
          </cell>
          <cell r="D32036" t="str">
            <v>Sale Inventory</v>
          </cell>
        </row>
        <row r="32037">
          <cell r="A32037" t="str">
            <v>PTS642003BLIV</v>
          </cell>
          <cell r="B32037" t="str">
            <v>MED286BLIV</v>
          </cell>
          <cell r="C32037" t="str">
            <v>Stockings - Mediven Elegance - Knee - 30-40mmHg - C/Toe - Short - (Sz IV) - Blk</v>
          </cell>
          <cell r="D32037" t="str">
            <v>Sale Inventory</v>
          </cell>
        </row>
        <row r="32038">
          <cell r="A32038" t="str">
            <v>PTS642003BLV</v>
          </cell>
          <cell r="B32038" t="str">
            <v>MED286BLV</v>
          </cell>
          <cell r="C32038" t="str">
            <v>Stockings - Mediven Elegance - Knee - 30-40mmHg - C/Toe - Short - (Sz V) - Blk</v>
          </cell>
          <cell r="D32038" t="str">
            <v>Sale Inventory</v>
          </cell>
        </row>
        <row r="32039">
          <cell r="A32039" t="str">
            <v>PTS642003BLVI</v>
          </cell>
          <cell r="B32039" t="str">
            <v>MED286BLVI</v>
          </cell>
          <cell r="C32039" t="str">
            <v>Stockings - Mediven Elegance - Knee - 30-40mmHg - C/Toe - Short - (Sz VI) - Blk</v>
          </cell>
          <cell r="D32039" t="str">
            <v>Sale Inventory</v>
          </cell>
        </row>
        <row r="32040">
          <cell r="A32040" t="str">
            <v>PTS642003BLVII</v>
          </cell>
          <cell r="B32040" t="str">
            <v>MED286BLVII</v>
          </cell>
          <cell r="C32040" t="str">
            <v>Stockings - Mediven Elegance - Knee - 30-40mmHg - C/Toe - Short - (Sz VII) - Blk</v>
          </cell>
          <cell r="D32040" t="str">
            <v>Sale Inventory</v>
          </cell>
        </row>
        <row r="32041">
          <cell r="A32041" t="str">
            <v>PTS642004</v>
          </cell>
          <cell r="B32041" t="str">
            <v>MED187BEI</v>
          </cell>
          <cell r="C32041" t="str">
            <v>Stockings - Mediven Elegance - Thigh - 20-30mmHg - C/Toe - (Sz I) - Bge</v>
          </cell>
          <cell r="D32041" t="str">
            <v>Sale Inventory</v>
          </cell>
        </row>
        <row r="32042">
          <cell r="A32042" t="str">
            <v>PTS642004BEII</v>
          </cell>
          <cell r="B32042" t="str">
            <v>MED187BEII</v>
          </cell>
          <cell r="C32042" t="str">
            <v>Stockings - Mediven Elegance - Thigh - 20-30mmHg - C/Toe - (Sz II) - Bge</v>
          </cell>
          <cell r="D32042" t="str">
            <v>Sale Inventory</v>
          </cell>
        </row>
        <row r="32043">
          <cell r="A32043" t="str">
            <v>PTS642004BEIII</v>
          </cell>
          <cell r="B32043" t="str">
            <v>MED187BEIII</v>
          </cell>
          <cell r="C32043" t="str">
            <v>Stockings - Mediven Elegance - Thigh - 20-30mmHg - C/Toe - (Sz III) - Bge</v>
          </cell>
          <cell r="D32043" t="str">
            <v>Sale Inventory</v>
          </cell>
        </row>
        <row r="32044">
          <cell r="A32044" t="str">
            <v>PTS642004BEIV</v>
          </cell>
          <cell r="B32044" t="str">
            <v>MED187BEIV</v>
          </cell>
          <cell r="C32044" t="str">
            <v>Stockings - Mediven Elegance - Thigh - 20-30mmHg - C/Toe - (Sz IV) - Bge</v>
          </cell>
          <cell r="D32044" t="str">
            <v>Sale Inventory</v>
          </cell>
        </row>
        <row r="32045">
          <cell r="A32045" t="str">
            <v>PTS642004BEV</v>
          </cell>
          <cell r="B32045" t="str">
            <v>MED187BEV</v>
          </cell>
          <cell r="C32045" t="str">
            <v>Stockings - Mediven Elegance - Thigh - 20-30mmHg - C/Toe - (Sz V) - Bge</v>
          </cell>
          <cell r="D32045" t="str">
            <v>Sale Inventory</v>
          </cell>
        </row>
        <row r="32046">
          <cell r="A32046" t="str">
            <v>PTS642004BEVI</v>
          </cell>
          <cell r="B32046" t="str">
            <v>MED187BEVI</v>
          </cell>
          <cell r="C32046" t="str">
            <v>Stockings - Mediven Elegance - Thigh - 20-30mmHg - C/Toe - (Sz VI) - Bge</v>
          </cell>
          <cell r="D32046" t="str">
            <v>Sale Inventory</v>
          </cell>
        </row>
        <row r="32047">
          <cell r="A32047" t="str">
            <v>PTS642004BEVII</v>
          </cell>
          <cell r="B32047" t="str">
            <v>MED187BEVII</v>
          </cell>
          <cell r="C32047" t="str">
            <v>Stockings - Mediven Elegance - Thigh - 20-30mmHg - C/Toe - (Sz VII) - Bge</v>
          </cell>
          <cell r="D32047" t="str">
            <v>Sale Inventory</v>
          </cell>
        </row>
        <row r="32048">
          <cell r="A32048" t="str">
            <v>PTS642004BLI</v>
          </cell>
          <cell r="B32048" t="str">
            <v>MED187BLI</v>
          </cell>
          <cell r="C32048" t="str">
            <v>Stockings - Mediven Elegance - Thigh - 20-30mmHg - C/Toe - (Sz I) - Blk</v>
          </cell>
          <cell r="D32048" t="str">
            <v>Sale Inventory</v>
          </cell>
        </row>
        <row r="32049">
          <cell r="A32049" t="str">
            <v>PTS642004BLII</v>
          </cell>
          <cell r="B32049" t="str">
            <v>MED187BLII</v>
          </cell>
          <cell r="C32049" t="str">
            <v>Stockings - Mediven Elegance - Thigh - 20-30mmHg - C/Toe - (Sz II) - Blk</v>
          </cell>
          <cell r="D32049" t="str">
            <v>Sale Inventory</v>
          </cell>
        </row>
        <row r="32050">
          <cell r="A32050" t="str">
            <v>PTS642004BLIII</v>
          </cell>
          <cell r="B32050" t="str">
            <v>MED187BLIII</v>
          </cell>
          <cell r="C32050" t="str">
            <v>Stockings - Mediven Elegance - Thigh - 20-30mmHg - C/Toe - (Sz III) - Blk</v>
          </cell>
          <cell r="D32050" t="str">
            <v>Sale Inventory</v>
          </cell>
        </row>
        <row r="32051">
          <cell r="A32051" t="str">
            <v>PTS642004BLIV</v>
          </cell>
          <cell r="B32051" t="str">
            <v>MED187BLIV</v>
          </cell>
          <cell r="C32051" t="str">
            <v>Stockings - Mediven Elegance - Thigh - 20-30mmHg - C/Toe - (Sz IV) - Blk</v>
          </cell>
          <cell r="D32051" t="str">
            <v>Sale Inventory</v>
          </cell>
        </row>
        <row r="32052">
          <cell r="A32052" t="str">
            <v>PTS642004BLV</v>
          </cell>
          <cell r="B32052" t="str">
            <v>MED187BLV</v>
          </cell>
          <cell r="C32052" t="str">
            <v>Stockings - Mediven Elegance - Thigh - 20-30mmHg - C/Toe - (Sz V) - Blk</v>
          </cell>
          <cell r="D32052" t="str">
            <v>Sale Inventory</v>
          </cell>
        </row>
        <row r="32053">
          <cell r="A32053" t="str">
            <v>PTS642004BLVI</v>
          </cell>
          <cell r="B32053" t="str">
            <v>MED187BLVI</v>
          </cell>
          <cell r="C32053" t="str">
            <v>Stockings - Mediven Elegance - Thigh - 20-30mmHg - C/Toe - (Sz VI) - Blk</v>
          </cell>
          <cell r="D32053" t="str">
            <v>Sale Inventory</v>
          </cell>
        </row>
        <row r="32054">
          <cell r="A32054" t="str">
            <v>PTS642004BLVII</v>
          </cell>
          <cell r="B32054" t="str">
            <v>MED187BLVII</v>
          </cell>
          <cell r="C32054" t="str">
            <v>Stockings - Mediven Elegance - Thigh - 20-30mmHg - C/Toe - (Sz VII) - Blk</v>
          </cell>
          <cell r="D32054" t="str">
            <v>Sale Inventory</v>
          </cell>
        </row>
        <row r="32055">
          <cell r="A32055" t="str">
            <v>PTS642005</v>
          </cell>
          <cell r="B32055" t="str">
            <v>MED188BEI</v>
          </cell>
          <cell r="C32055" t="str">
            <v>Stockings - Mediven Elegance - Thigh - 20-30mmHg - C/Toe - Short - (Sz I) - Bge</v>
          </cell>
          <cell r="D32055" t="str">
            <v>Sale Inventory</v>
          </cell>
        </row>
        <row r="32056">
          <cell r="A32056" t="str">
            <v>PTS642005BEII</v>
          </cell>
          <cell r="B32056" t="str">
            <v>MED188BEII</v>
          </cell>
          <cell r="C32056" t="str">
            <v>Stockings - Mediven Elegance - Thigh - 20-30mmHg - C/Toe - Short - (Sz II) - Bge</v>
          </cell>
          <cell r="D32056" t="str">
            <v>Sale Inventory</v>
          </cell>
        </row>
        <row r="32057">
          <cell r="A32057" t="str">
            <v>PTS642005BEIII</v>
          </cell>
          <cell r="B32057" t="str">
            <v>MED188BEIII</v>
          </cell>
          <cell r="C32057" t="str">
            <v>Stockings - Mediven Elegance - Thigh - 20-30mmHg - C/Toe - Short - (Sz III) - Bge</v>
          </cell>
          <cell r="D32057" t="str">
            <v>Sale Inventory</v>
          </cell>
        </row>
        <row r="32058">
          <cell r="A32058" t="str">
            <v>PTS642005BEIV</v>
          </cell>
          <cell r="B32058" t="str">
            <v>MED188BEIV</v>
          </cell>
          <cell r="C32058" t="str">
            <v>Stockings - Mediven Elegance - Thigh - 20-30mmHg - C/Toe - Short - (Sz IV) - Bge</v>
          </cell>
          <cell r="D32058" t="str">
            <v>Sale Inventory</v>
          </cell>
        </row>
        <row r="32059">
          <cell r="A32059" t="str">
            <v>PTS642005BEV</v>
          </cell>
          <cell r="B32059" t="str">
            <v>MED188BEV</v>
          </cell>
          <cell r="C32059" t="str">
            <v>Stockings - Mediven Elegance - Thigh - 20-30mmHg - C/Toe - Short - (Sz V) - Bge</v>
          </cell>
          <cell r="D32059" t="str">
            <v>Sale Inventory</v>
          </cell>
        </row>
        <row r="32060">
          <cell r="A32060" t="str">
            <v>PTS642005BEVI</v>
          </cell>
          <cell r="B32060" t="str">
            <v>MED188BEVI</v>
          </cell>
          <cell r="C32060" t="str">
            <v>Stockings - Mediven Elegance - Thigh - 20-30mmHg - C/Toe - Short - (Sz VI) - Bge</v>
          </cell>
          <cell r="D32060" t="str">
            <v>Sale Inventory</v>
          </cell>
        </row>
        <row r="32061">
          <cell r="A32061" t="str">
            <v>PTS642005BEVII</v>
          </cell>
          <cell r="B32061" t="str">
            <v>MED188BEVII</v>
          </cell>
          <cell r="C32061" t="str">
            <v>Stockings - Mediven Elegance - Thigh - 20-30mmHg - C/Toe - Short - (Sz VII) - Bge</v>
          </cell>
          <cell r="D32061" t="str">
            <v>Sale Inventory</v>
          </cell>
        </row>
        <row r="32062">
          <cell r="A32062" t="str">
            <v>PTS642005BLI</v>
          </cell>
          <cell r="B32062" t="str">
            <v>MED188BLI</v>
          </cell>
          <cell r="C32062" t="str">
            <v>Stockings - Mediven Elegance - Thigh - 20-30mmHg - C/Toe - Short - (Sz I) - Blk</v>
          </cell>
          <cell r="D32062" t="str">
            <v>Sale Inventory</v>
          </cell>
        </row>
        <row r="32063">
          <cell r="A32063" t="str">
            <v>PTS642005BLII</v>
          </cell>
          <cell r="B32063" t="str">
            <v>MED188BLII</v>
          </cell>
          <cell r="C32063" t="str">
            <v>Stockings - Mediven Elegance - Thigh - 20-30mmHg - C/Toe - Short - (Sz II) - Blk</v>
          </cell>
          <cell r="D32063" t="str">
            <v>Sale Inventory</v>
          </cell>
        </row>
        <row r="32064">
          <cell r="A32064" t="str">
            <v>PTS642005BLIII</v>
          </cell>
          <cell r="B32064" t="str">
            <v>MED188BLIII</v>
          </cell>
          <cell r="C32064" t="str">
            <v>Stockings - Mediven Elegance - Thigh - 20-30mmHg - C/Toe - Short - (Sz III) - Blk</v>
          </cell>
          <cell r="D32064" t="str">
            <v>Sale Inventory</v>
          </cell>
        </row>
        <row r="32065">
          <cell r="A32065" t="str">
            <v>PTS642005BLIV</v>
          </cell>
          <cell r="B32065" t="str">
            <v>MED188BLIV</v>
          </cell>
          <cell r="C32065" t="str">
            <v>Stockings - Mediven Elegance - Thigh - 20-30mmHg - C/Toe - Short - (Sz IV) - Blk</v>
          </cell>
          <cell r="D32065" t="str">
            <v>Sale Inventory</v>
          </cell>
        </row>
        <row r="32066">
          <cell r="A32066" t="str">
            <v>PTS642005BLV</v>
          </cell>
          <cell r="B32066" t="str">
            <v>MED188BLV</v>
          </cell>
          <cell r="C32066" t="str">
            <v>Stockings - Mediven Elegance - Thigh - 20-30mmHg - C/Toe - Short - (Sz V) - Blk</v>
          </cell>
          <cell r="D32066" t="str">
            <v>Sale Inventory</v>
          </cell>
        </row>
        <row r="32067">
          <cell r="A32067" t="str">
            <v>PTS642005BLVI</v>
          </cell>
          <cell r="B32067" t="str">
            <v>MED188BLVI</v>
          </cell>
          <cell r="C32067" t="str">
            <v>Stockings - Mediven Elegance - Thigh - 20-30mmHg - C/Toe - Short - (Sz VI) - Blk</v>
          </cell>
          <cell r="D32067" t="str">
            <v>Sale Inventory</v>
          </cell>
        </row>
        <row r="32068">
          <cell r="A32068" t="str">
            <v>PTS642005BLVII</v>
          </cell>
          <cell r="B32068" t="str">
            <v>MED188BLVII</v>
          </cell>
          <cell r="C32068" t="str">
            <v>Stockings - Mediven Elegance - Thigh - 20-30mmHg - C/Toe - Short - (Sz VII) - Blk</v>
          </cell>
          <cell r="D32068" t="str">
            <v>Sale Inventory</v>
          </cell>
        </row>
        <row r="32069">
          <cell r="A32069" t="str">
            <v>PTS642006</v>
          </cell>
          <cell r="B32069" t="str">
            <v>MED287BEI</v>
          </cell>
          <cell r="C32069" t="str">
            <v>Stockings - Mediven Elegance - Thigh - 30-40mmHg - C/Toe - (Sz I) - Bge</v>
          </cell>
          <cell r="D32069" t="str">
            <v>Sale Inventory</v>
          </cell>
        </row>
        <row r="32070">
          <cell r="A32070" t="str">
            <v>PTS642006BEII</v>
          </cell>
          <cell r="B32070" t="str">
            <v>MED287BEII</v>
          </cell>
          <cell r="C32070" t="str">
            <v>Stockings - Mediven Elegance - Thigh - 30-40mmHg - C/Toe - (Sz II) - Bge</v>
          </cell>
          <cell r="D32070" t="str">
            <v>Sale Inventory</v>
          </cell>
        </row>
        <row r="32071">
          <cell r="A32071" t="str">
            <v>PTS642006BEIII</v>
          </cell>
          <cell r="B32071" t="str">
            <v>MED287BEIII</v>
          </cell>
          <cell r="C32071" t="str">
            <v>Stockings - Mediven Elegance - Thigh - 30-40mmHg - C/Toe - (Sz III) - Bge</v>
          </cell>
          <cell r="D32071" t="str">
            <v>Sale Inventory</v>
          </cell>
        </row>
        <row r="32072">
          <cell r="A32072" t="str">
            <v>PTS642006BEIV</v>
          </cell>
          <cell r="B32072" t="str">
            <v>MED287BEIV</v>
          </cell>
          <cell r="C32072" t="str">
            <v>Stockings - Mediven Elegance - Thigh - 30-40mmHg - C/Toe - (Sz IV) - Bge</v>
          </cell>
          <cell r="D32072" t="str">
            <v>Sale Inventory</v>
          </cell>
        </row>
        <row r="32073">
          <cell r="A32073" t="str">
            <v>PTS642006BEV</v>
          </cell>
          <cell r="B32073" t="str">
            <v>MED287BEV</v>
          </cell>
          <cell r="C32073" t="str">
            <v>Stockings - Mediven Elegance - Thigh - 30-40mmHg - C/Toe - (Sz V) - Bge</v>
          </cell>
          <cell r="D32073" t="str">
            <v>Sale Inventory</v>
          </cell>
        </row>
        <row r="32074">
          <cell r="A32074" t="str">
            <v>PTS642006BEVI</v>
          </cell>
          <cell r="B32074" t="str">
            <v>MED287BEVI</v>
          </cell>
          <cell r="C32074" t="str">
            <v>Stockings - Mediven Elegance - Thigh - 30-40mmHg - C/Toe - (Sz VI) - Bge</v>
          </cell>
          <cell r="D32074" t="str">
            <v>Sale Inventory</v>
          </cell>
        </row>
        <row r="32075">
          <cell r="A32075" t="str">
            <v>PTS642006BEVII</v>
          </cell>
          <cell r="B32075" t="str">
            <v>MED287BEVII</v>
          </cell>
          <cell r="C32075" t="str">
            <v>Stockings - Mediven Elegance - Thigh - 30-40mmHg - C/Toe - (Sz VII) - Bge</v>
          </cell>
          <cell r="D32075" t="str">
            <v>Sale Inventory</v>
          </cell>
        </row>
        <row r="32076">
          <cell r="A32076" t="str">
            <v>PTS642006BLI</v>
          </cell>
          <cell r="B32076" t="str">
            <v>MED287BLI</v>
          </cell>
          <cell r="C32076" t="str">
            <v>Stockings - Mediven Elegance - Thigh - 30-40mmHg - C/Toe - (Sz I) - Blk</v>
          </cell>
          <cell r="D32076" t="str">
            <v>Sale Inventory</v>
          </cell>
        </row>
        <row r="32077">
          <cell r="A32077" t="str">
            <v>PTS642006BLII</v>
          </cell>
          <cell r="B32077" t="str">
            <v>MED287BLII</v>
          </cell>
          <cell r="C32077" t="str">
            <v>Stockings - Mediven Elegance - Thigh - 30-40mmHg - C/Toe - (Sz II) - Blk</v>
          </cell>
          <cell r="D32077" t="str">
            <v>Sale Inventory</v>
          </cell>
        </row>
        <row r="32078">
          <cell r="A32078" t="str">
            <v>PTS642006BLIII</v>
          </cell>
          <cell r="B32078" t="str">
            <v>MED287BLIII</v>
          </cell>
          <cell r="C32078" t="str">
            <v>Stockings - Mediven Elegance - Thigh - 30-40mmHg - C/Toe - (Sz III) - Blk</v>
          </cell>
          <cell r="D32078" t="str">
            <v>Sale Inventory</v>
          </cell>
        </row>
        <row r="32079">
          <cell r="A32079" t="str">
            <v>PTS642006BLIV</v>
          </cell>
          <cell r="B32079" t="str">
            <v>MED287BLIV</v>
          </cell>
          <cell r="C32079" t="str">
            <v>Stockings - Mediven Elegance - Thigh - 30-40mmHg - C/Toe - (Sz IV) - Blk</v>
          </cell>
          <cell r="D32079" t="str">
            <v>Sale Inventory</v>
          </cell>
        </row>
        <row r="32080">
          <cell r="A32080" t="str">
            <v>PTS642006BLV</v>
          </cell>
          <cell r="B32080" t="str">
            <v>MED287BLV</v>
          </cell>
          <cell r="C32080" t="str">
            <v>Stockings - Mediven Elegance - Thigh - 30-40mmHg - C/Toe - (Sz V) - Blk</v>
          </cell>
          <cell r="D32080" t="str">
            <v>Sale Inventory</v>
          </cell>
        </row>
        <row r="32081">
          <cell r="A32081" t="str">
            <v>PTS642006BLVI</v>
          </cell>
          <cell r="B32081" t="str">
            <v>MED287BLVI</v>
          </cell>
          <cell r="C32081" t="str">
            <v>Stockings - Mediven Elegance - Thigh - 30-40mmHg - C/Toe - (Sz VI) - Blk</v>
          </cell>
          <cell r="D32081" t="str">
            <v>Sale Inventory</v>
          </cell>
        </row>
        <row r="32082">
          <cell r="A32082" t="str">
            <v>PTS642006BLVII</v>
          </cell>
          <cell r="B32082" t="str">
            <v>MED287BLVII</v>
          </cell>
          <cell r="C32082" t="str">
            <v>Stockings - Mediven Elegance - Thigh - 30-40mmHg - C/Toe - (Sz VII) - Blk</v>
          </cell>
          <cell r="D32082" t="str">
            <v>Sale Inventory</v>
          </cell>
        </row>
        <row r="32083">
          <cell r="A32083" t="str">
            <v>PTS642007</v>
          </cell>
          <cell r="B32083" t="str">
            <v>MED288BEI</v>
          </cell>
          <cell r="C32083" t="str">
            <v>Stockings - Mediven Elegance - Thigh - 30-40mmHg - C/Toe - Short - (Sz I) - Bge</v>
          </cell>
          <cell r="D32083" t="str">
            <v>Sale Inventory</v>
          </cell>
        </row>
        <row r="32084">
          <cell r="A32084" t="str">
            <v>PTS642007BEII</v>
          </cell>
          <cell r="B32084" t="str">
            <v>MED288BEII</v>
          </cell>
          <cell r="C32084" t="str">
            <v>Stockings - Mediven Elegance - Thigh - 30-40mmHg - C/Toe - Short - (Sz II) - Bge</v>
          </cell>
          <cell r="D32084" t="str">
            <v>Sale Inventory</v>
          </cell>
        </row>
        <row r="32085">
          <cell r="A32085" t="str">
            <v>PTS642007BEIII</v>
          </cell>
          <cell r="B32085" t="str">
            <v>MED288BEIII</v>
          </cell>
          <cell r="C32085" t="str">
            <v>Stockings - Mediven Elegance - Thigh - 30-40mmHg - C/Toe - Short - (Sz III) - Bge</v>
          </cell>
          <cell r="D32085" t="str">
            <v>Sale Inventory</v>
          </cell>
        </row>
        <row r="32086">
          <cell r="A32086" t="str">
            <v>PTS642007BEIV</v>
          </cell>
          <cell r="B32086" t="str">
            <v>MED288BEIV</v>
          </cell>
          <cell r="C32086" t="str">
            <v>Stockings - Mediven Elegance - Thigh - 30-40mmHg - C/Toe - Short - (Sz IV) - Bge</v>
          </cell>
          <cell r="D32086" t="str">
            <v>Sale Inventory</v>
          </cell>
        </row>
        <row r="32087">
          <cell r="A32087" t="str">
            <v>PTS642007BEV</v>
          </cell>
          <cell r="B32087" t="str">
            <v>MED288BEV</v>
          </cell>
          <cell r="C32087" t="str">
            <v>Stockings - Mediven Elegance - Thigh - 30-40mmHg - C/Toe - Short - (Sz V) - Bge</v>
          </cell>
          <cell r="D32087" t="str">
            <v>Sale Inventory</v>
          </cell>
        </row>
        <row r="32088">
          <cell r="A32088" t="str">
            <v>PTS642007BEVI</v>
          </cell>
          <cell r="B32088" t="str">
            <v>MED288BEVI</v>
          </cell>
          <cell r="C32088" t="str">
            <v>Stockings - Mediven Elegance - Thigh - 30-40mmHg - C/Toe - Short - (Sz VI) - Bge</v>
          </cell>
          <cell r="D32088" t="str">
            <v>Sale Inventory</v>
          </cell>
        </row>
        <row r="32089">
          <cell r="A32089" t="str">
            <v>PTS642007BEVII</v>
          </cell>
          <cell r="B32089" t="str">
            <v>MED288BEVII</v>
          </cell>
          <cell r="C32089" t="str">
            <v>Stockings - Mediven Elegance - Thigh - 30-40mmHg - C/Toe - Short - (Sz VII) - Bge</v>
          </cell>
          <cell r="D32089" t="str">
            <v>Sale Inventory</v>
          </cell>
        </row>
        <row r="32090">
          <cell r="A32090" t="str">
            <v>PTS642007BLI</v>
          </cell>
          <cell r="B32090" t="str">
            <v>MED288BLI</v>
          </cell>
          <cell r="C32090" t="str">
            <v>Stockings - Mediven Elegance - Thigh - 30-40mmHg - C/Toe - Short - (Sz I) - Blk</v>
          </cell>
          <cell r="D32090" t="str">
            <v>Sale Inventory</v>
          </cell>
        </row>
        <row r="32091">
          <cell r="A32091" t="str">
            <v>PTS642007BLII</v>
          </cell>
          <cell r="B32091" t="str">
            <v>MED288BLII</v>
          </cell>
          <cell r="C32091" t="str">
            <v>Stockings - Mediven Elegance - Thigh - 30-40mmHg - C/Toe - Short - (Sz II) - Blk</v>
          </cell>
          <cell r="D32091" t="str">
            <v>Sale Inventory</v>
          </cell>
        </row>
        <row r="32092">
          <cell r="A32092" t="str">
            <v>PTS642007BLIII</v>
          </cell>
          <cell r="B32092" t="str">
            <v>MED288BLIII</v>
          </cell>
          <cell r="C32092" t="str">
            <v>Stockings - Mediven Elegance - Thigh - 30-40mmHg - C/Toe - Short - (Sz III) - Blk</v>
          </cell>
          <cell r="D32092" t="str">
            <v>Sale Inventory</v>
          </cell>
        </row>
        <row r="32093">
          <cell r="A32093" t="str">
            <v>PTS642007BLIV</v>
          </cell>
          <cell r="B32093" t="str">
            <v>MED288BLIV</v>
          </cell>
          <cell r="C32093" t="str">
            <v>Stockings - Mediven Elegance - Thigh - 30-40mmHg - C/Toe - Short - (Sz IV) - Blk</v>
          </cell>
          <cell r="D32093" t="str">
            <v>Sale Inventory</v>
          </cell>
        </row>
        <row r="32094">
          <cell r="A32094" t="str">
            <v>PTS642007BLV</v>
          </cell>
          <cell r="B32094" t="str">
            <v>MED288BLV</v>
          </cell>
          <cell r="C32094" t="str">
            <v>Stockings - Mediven Elegance - Thigh - 30-40mmHg - C/Toe - Short - (Sz V) - Blk</v>
          </cell>
          <cell r="D32094" t="str">
            <v>Sale Inventory</v>
          </cell>
        </row>
        <row r="32095">
          <cell r="A32095" t="str">
            <v>PTS642007BLVI</v>
          </cell>
          <cell r="B32095" t="str">
            <v>MED288BLVI</v>
          </cell>
          <cell r="C32095" t="str">
            <v>Stockings - Mediven Elegance - Thigh - 30-40mmHg - C/Toe - Short - (Sz VI) - Blk</v>
          </cell>
          <cell r="D32095" t="str">
            <v>Sale Inventory</v>
          </cell>
        </row>
        <row r="32096">
          <cell r="A32096" t="str">
            <v>PTS642007BLVII</v>
          </cell>
          <cell r="B32096" t="str">
            <v>MED288BLVII</v>
          </cell>
          <cell r="C32096" t="str">
            <v>Stockings - Mediven Elegance - Thigh - 30-40mmHg - C/Toe - Short - (Sz VII) - Blk</v>
          </cell>
          <cell r="D32096" t="str">
            <v>Sale Inventory</v>
          </cell>
        </row>
        <row r="32097">
          <cell r="A32097" t="str">
            <v>PTS642008</v>
          </cell>
          <cell r="B32097" t="str">
            <v>MED189BEI</v>
          </cell>
          <cell r="C32097" t="str">
            <v>Stockings - Mediven Elegance - Thigh w/ Grip Top - 20-30mmHg - C/Toe - (Sz I) - Bge</v>
          </cell>
          <cell r="D32097" t="str">
            <v>Sale Inventory</v>
          </cell>
        </row>
        <row r="32098">
          <cell r="A32098" t="str">
            <v>PTS642008BEII</v>
          </cell>
          <cell r="B32098" t="str">
            <v>MED189BEII</v>
          </cell>
          <cell r="C32098" t="str">
            <v>Stockings - Mediven Elegance - Thigh w/ Grip Top - 20-30mmHg - C/Toe - (Sz II) - Bge</v>
          </cell>
          <cell r="D32098" t="str">
            <v>Sale Inventory</v>
          </cell>
        </row>
        <row r="32099">
          <cell r="A32099" t="str">
            <v>PTS642008BEIII</v>
          </cell>
          <cell r="B32099" t="str">
            <v>MED189BEIII</v>
          </cell>
          <cell r="C32099" t="str">
            <v>Stockings - Mediven Elegance - Thigh w/ Grip Top - 20-30mmHg - C/Toe - (Sz III) - Bge</v>
          </cell>
          <cell r="D32099" t="str">
            <v>Sale Inventory</v>
          </cell>
        </row>
        <row r="32100">
          <cell r="A32100" t="str">
            <v>PTS642008BEIV</v>
          </cell>
          <cell r="B32100" t="str">
            <v>MED189BEIV</v>
          </cell>
          <cell r="C32100" t="str">
            <v>Stockings - Mediven Elegance - Thigh w/ Grip Top - 20-30mmHg - C/Toe - (Sz IV) - Bge</v>
          </cell>
          <cell r="D32100" t="str">
            <v>Sale Inventory</v>
          </cell>
        </row>
        <row r="32101">
          <cell r="A32101" t="str">
            <v>PTS642008BEV</v>
          </cell>
          <cell r="B32101" t="str">
            <v>MED189BEV</v>
          </cell>
          <cell r="C32101" t="str">
            <v>Stockings - Mediven Elegance - Thigh w/ Grip Top - 20-30mmHg - C/Toe - (Sz V) - Bge</v>
          </cell>
          <cell r="D32101" t="str">
            <v>Sale Inventory</v>
          </cell>
        </row>
        <row r="32102">
          <cell r="A32102" t="str">
            <v>PTS642008BEVI</v>
          </cell>
          <cell r="B32102" t="str">
            <v>MED189BEVI</v>
          </cell>
          <cell r="C32102" t="str">
            <v>Stockings - Mediven Elegance - Thigh w/ Grip Top - 20-30mmHg - C/Toe - (Sz VI) - Bge</v>
          </cell>
          <cell r="D32102" t="str">
            <v>Sale Inventory</v>
          </cell>
        </row>
        <row r="32103">
          <cell r="A32103" t="str">
            <v>PTS642008BEVII</v>
          </cell>
          <cell r="B32103" t="str">
            <v>MED189BEVII</v>
          </cell>
          <cell r="C32103" t="str">
            <v>Stockings - Mediven Elegance - Thigh w/ Grip Top - 20-30mmHg - C/Toe - (Sz VII) - Bge</v>
          </cell>
          <cell r="D32103" t="str">
            <v>Sale Inventory</v>
          </cell>
        </row>
        <row r="32104">
          <cell r="A32104" t="str">
            <v>PTS642008BLI</v>
          </cell>
          <cell r="B32104" t="str">
            <v>MED189BLI</v>
          </cell>
          <cell r="C32104" t="str">
            <v>Stockings - Mediven Elegance - Thigh w/ Grip Top - 20-30mmHg - C/Toe - (Sz I) - Blk</v>
          </cell>
          <cell r="D32104" t="str">
            <v>Sale Inventory</v>
          </cell>
        </row>
        <row r="32105">
          <cell r="A32105" t="str">
            <v>PTS642008BLII</v>
          </cell>
          <cell r="B32105" t="str">
            <v>MED189BLII</v>
          </cell>
          <cell r="C32105" t="str">
            <v>Stockings - Mediven Elegance - Thigh w/ Grip Top - 20-30mmHg - C/Toe - (Sz II) - Blk</v>
          </cell>
          <cell r="D32105" t="str">
            <v>Sale Inventory</v>
          </cell>
        </row>
        <row r="32106">
          <cell r="A32106" t="str">
            <v>PTS642008BLIII</v>
          </cell>
          <cell r="B32106" t="str">
            <v>MED189BLIII</v>
          </cell>
          <cell r="C32106" t="str">
            <v>Stockings - Mediven Elegance - Thigh w/ Grip Top - 20-30mmHg - C/Toe - (Sz III) - Blk</v>
          </cell>
          <cell r="D32106" t="str">
            <v>Sale Inventory</v>
          </cell>
        </row>
        <row r="32107">
          <cell r="A32107" t="str">
            <v>PTS642008BLIV</v>
          </cell>
          <cell r="B32107" t="str">
            <v>MED189BLIV</v>
          </cell>
          <cell r="C32107" t="str">
            <v>Stockings - Mediven Elegance - Thigh w/ Grip Top - 20-30mmHg - C/Toe - (Sz IV) - Blk</v>
          </cell>
          <cell r="D32107" t="str">
            <v>Sale Inventory</v>
          </cell>
        </row>
        <row r="32108">
          <cell r="A32108" t="str">
            <v>PTS642008BLV</v>
          </cell>
          <cell r="B32108" t="str">
            <v>MED189BLV</v>
          </cell>
          <cell r="C32108" t="str">
            <v>Stockings - Mediven Elegance - Thigh w/ Grip Top - 20-30mmHg - C/Toe - (Sz V) - Blk</v>
          </cell>
          <cell r="D32108" t="str">
            <v>Sale Inventory</v>
          </cell>
        </row>
        <row r="32109">
          <cell r="A32109" t="str">
            <v>PTS642008BLVI</v>
          </cell>
          <cell r="B32109" t="str">
            <v>MED189BLVI</v>
          </cell>
          <cell r="C32109" t="str">
            <v>Stockings - Mediven Elegance - Thigh w/ Grip Top - 20-30mmHg - C/Toe - (Sz VI) - Blk</v>
          </cell>
          <cell r="D32109" t="str">
            <v>Sale Inventory</v>
          </cell>
        </row>
        <row r="32110">
          <cell r="A32110" t="str">
            <v>PTS642008BLVII</v>
          </cell>
          <cell r="B32110" t="str">
            <v>MED189BLVII</v>
          </cell>
          <cell r="C32110" t="str">
            <v>Stockings - Mediven Elegance - Thigh w/ Grip Top - 20-30mmHg - C/Toe - (Sz VII) - Blk</v>
          </cell>
          <cell r="D32110" t="str">
            <v>Sale Inventory</v>
          </cell>
        </row>
        <row r="32111">
          <cell r="A32111" t="str">
            <v>PTS642009</v>
          </cell>
          <cell r="B32111" t="str">
            <v>MED190BEI</v>
          </cell>
          <cell r="C32111" t="str">
            <v>Stockings - Mediven Elegance - Thigh w/ Grip Top - 20-30mmHg - C/Toe - Short - (Sz I) - Bge</v>
          </cell>
          <cell r="D32111" t="str">
            <v>Sale Inventory</v>
          </cell>
        </row>
        <row r="32112">
          <cell r="A32112" t="str">
            <v>PTS642009BEII</v>
          </cell>
          <cell r="B32112" t="str">
            <v>MED190BEII</v>
          </cell>
          <cell r="C32112" t="str">
            <v>Stockings - Mediven Elegance - Thigh w/ Grip Top - 20-30mmHg - C/Toe - Short - (Sz II) - Bge</v>
          </cell>
          <cell r="D32112" t="str">
            <v>Sale Inventory</v>
          </cell>
        </row>
        <row r="32113">
          <cell r="A32113" t="str">
            <v>PTS642009BEIII</v>
          </cell>
          <cell r="B32113" t="str">
            <v>MED190BEIII</v>
          </cell>
          <cell r="C32113" t="str">
            <v>Stockings - Mediven Elegance - Thigh w/ Grip Top - 20-30mmHg - C/Toe - Short - (Sz III) - Bge</v>
          </cell>
          <cell r="D32113" t="str">
            <v>Sale Inventory</v>
          </cell>
        </row>
        <row r="32114">
          <cell r="A32114" t="str">
            <v>PTS642009BEIV</v>
          </cell>
          <cell r="B32114" t="str">
            <v>MED190BEIV</v>
          </cell>
          <cell r="C32114" t="str">
            <v>Stockings - Mediven Elegance - Thigh w/ Grip Top - 20-30mmHg - C/Toe - Short - (Sz IV) - Bge</v>
          </cell>
          <cell r="D32114" t="str">
            <v>Sale Inventory</v>
          </cell>
        </row>
        <row r="32115">
          <cell r="A32115" t="str">
            <v>PTS642009BEV</v>
          </cell>
          <cell r="B32115" t="str">
            <v>MED190BEV</v>
          </cell>
          <cell r="C32115" t="str">
            <v>Stockings - Mediven Elegance - Thigh w/ Grip Top - 20-30mmHg - C/Toe - Short - (Sz V) - Bge</v>
          </cell>
          <cell r="D32115" t="str">
            <v>Sale Inventory</v>
          </cell>
        </row>
        <row r="32116">
          <cell r="A32116" t="str">
            <v>PTS642009BEVI</v>
          </cell>
          <cell r="B32116" t="str">
            <v>MED190BEVI</v>
          </cell>
          <cell r="C32116" t="str">
            <v>Stockings - Mediven Elegance - Thigh w/ Grip Top - 20-30mmHg - C/Toe - Short - (Sz VI) - Bge</v>
          </cell>
          <cell r="D32116" t="str">
            <v>Sale Inventory</v>
          </cell>
        </row>
        <row r="32117">
          <cell r="A32117" t="str">
            <v>PTS642009BEVII</v>
          </cell>
          <cell r="B32117" t="str">
            <v>MED190BEVII</v>
          </cell>
          <cell r="C32117" t="str">
            <v>Stockings - Mediven Elegance - Thigh w/ Grip Top - 20-30mmHg - C/Toe - Short - (Sz VII) - Bge</v>
          </cell>
          <cell r="D32117" t="str">
            <v>Sale Inventory</v>
          </cell>
        </row>
        <row r="32118">
          <cell r="A32118" t="str">
            <v>PTS642009BLI</v>
          </cell>
          <cell r="B32118" t="str">
            <v>MED190BLI</v>
          </cell>
          <cell r="C32118" t="str">
            <v>Stockings - Mediven Elegance - Thigh w/ Grip Top - 20-30mmHg - C/Toe - Short - (Sz I) - Blk</v>
          </cell>
          <cell r="D32118" t="str">
            <v>Sale Inventory</v>
          </cell>
        </row>
        <row r="32119">
          <cell r="A32119" t="str">
            <v>PTS642009BLII</v>
          </cell>
          <cell r="B32119" t="str">
            <v>MED190BLII</v>
          </cell>
          <cell r="C32119" t="str">
            <v>Stockings - Mediven Elegance - Thigh w/ Grip Top - 20-30mmHg - C/Toe - Short - (Sz II) - Blk</v>
          </cell>
          <cell r="D32119" t="str">
            <v>Sale Inventory</v>
          </cell>
        </row>
        <row r="32120">
          <cell r="A32120" t="str">
            <v>PTS642009BLIII</v>
          </cell>
          <cell r="B32120" t="str">
            <v>MED190BLIII</v>
          </cell>
          <cell r="C32120" t="str">
            <v>Stockings - Mediven Elegance - Thigh w/ Grip Top - 20-30mmHg - C/Toe - Short - (Sz III) - Blk</v>
          </cell>
          <cell r="D32120" t="str">
            <v>Sale Inventory</v>
          </cell>
        </row>
        <row r="32121">
          <cell r="A32121" t="str">
            <v>PTS642009BLIV</v>
          </cell>
          <cell r="B32121" t="str">
            <v>MED190BLIV</v>
          </cell>
          <cell r="C32121" t="str">
            <v>Stockings - Mediven Elegance - Thigh w/ Grip Top - 20-30mmHg - C/Toe - Short - (Sz IV) - Blk</v>
          </cell>
          <cell r="D32121" t="str">
            <v>Sale Inventory</v>
          </cell>
        </row>
        <row r="32122">
          <cell r="A32122" t="str">
            <v>PTS642009BLV</v>
          </cell>
          <cell r="B32122" t="str">
            <v>MED190BLV</v>
          </cell>
          <cell r="C32122" t="str">
            <v>Stockings - Mediven Elegance - Thigh w/ Grip Top - 20-30mmHg - C/Toe - Short - (Sz V) - Blk</v>
          </cell>
          <cell r="D32122" t="str">
            <v>Sale Inventory</v>
          </cell>
        </row>
        <row r="32123">
          <cell r="A32123" t="str">
            <v>PTS642009BLVI</v>
          </cell>
          <cell r="B32123" t="str">
            <v>MED190BLVI</v>
          </cell>
          <cell r="C32123" t="str">
            <v>Stockings - Mediven Elegance - Thigh w/ Grip Top - 20-30mmHg - C/Toe - Short - (Sz VI) - Blk</v>
          </cell>
          <cell r="D32123" t="str">
            <v>Sale Inventory</v>
          </cell>
        </row>
        <row r="32124">
          <cell r="A32124" t="str">
            <v>PTS642009BLVII</v>
          </cell>
          <cell r="B32124" t="str">
            <v>MED190BLVII</v>
          </cell>
          <cell r="C32124" t="str">
            <v>Stockings - Mediven Elegance - Thigh w/ Grip Top - 20-30mmHg - C/Toe - Short - (Sz VII) - Blk</v>
          </cell>
          <cell r="D32124" t="str">
            <v>Sale Inventory</v>
          </cell>
        </row>
        <row r="32125">
          <cell r="A32125" t="str">
            <v>PTS642010</v>
          </cell>
          <cell r="B32125" t="str">
            <v>MED289BEI</v>
          </cell>
          <cell r="C32125" t="str">
            <v>Stockings - Mediven Elegance - Thigh w/ Grip Top - 30-40mmHg - C/Toe - (Sz I) - Bge</v>
          </cell>
          <cell r="D32125" t="str">
            <v>Sale Inventory</v>
          </cell>
        </row>
        <row r="32126">
          <cell r="A32126" t="str">
            <v>PTS642010BEII</v>
          </cell>
          <cell r="B32126" t="str">
            <v>MED289BEII</v>
          </cell>
          <cell r="C32126" t="str">
            <v>Stockings - Mediven Elegance - Thigh w/ Grip Top - 30-40mmHg - C/Toe - (Sz II) - Bge</v>
          </cell>
          <cell r="D32126" t="str">
            <v>Sale Inventory</v>
          </cell>
        </row>
        <row r="32127">
          <cell r="A32127" t="str">
            <v>PTS642010BEIII</v>
          </cell>
          <cell r="B32127" t="str">
            <v>MED289BEIII</v>
          </cell>
          <cell r="C32127" t="str">
            <v>Stockings - Mediven Elegance - Thigh w/ Grip Top - 30-40mmHg - C/Toe - (Sz III) - Bge</v>
          </cell>
          <cell r="D32127" t="str">
            <v>Sale Inventory</v>
          </cell>
        </row>
        <row r="32128">
          <cell r="A32128" t="str">
            <v>PTS642010BEIV</v>
          </cell>
          <cell r="B32128" t="str">
            <v>MED289BEIV</v>
          </cell>
          <cell r="C32128" t="str">
            <v>Stockings - Mediven Elegance - Thigh w/ Grip Top - 30-40mmHg - C/Toe - (Sz IV) - Bge</v>
          </cell>
          <cell r="D32128" t="str">
            <v>Sale Inventory</v>
          </cell>
        </row>
        <row r="32129">
          <cell r="A32129" t="str">
            <v>PTS642010BEV</v>
          </cell>
          <cell r="B32129" t="str">
            <v>MED289BEV</v>
          </cell>
          <cell r="C32129" t="str">
            <v>Stockings - Mediven Elegance - Thigh w/ Grip Top - 30-40mmHg - C/Toe - (Sz V) - Bge</v>
          </cell>
          <cell r="D32129" t="str">
            <v>Sale Inventory</v>
          </cell>
        </row>
        <row r="32130">
          <cell r="A32130" t="str">
            <v>PTS642010BEVI</v>
          </cell>
          <cell r="B32130" t="str">
            <v>MED289BEVI</v>
          </cell>
          <cell r="C32130" t="str">
            <v>Stockings - Mediven Elegance - Thigh w/ Grip Top - 30-40mmHg - C/Toe - (Sz VI) - Bge</v>
          </cell>
          <cell r="D32130" t="str">
            <v>Sale Inventory</v>
          </cell>
        </row>
        <row r="32131">
          <cell r="A32131" t="str">
            <v>PTS642010BEVII</v>
          </cell>
          <cell r="B32131" t="str">
            <v>MED289BEVII</v>
          </cell>
          <cell r="C32131" t="str">
            <v>Stockings - Mediven Elegance - Thigh w/ Grip Top - 30-40mmHg - C/Toe - (Sz VII) - Bge</v>
          </cell>
          <cell r="D32131" t="str">
            <v>Sale Inventory</v>
          </cell>
        </row>
        <row r="32132">
          <cell r="A32132" t="str">
            <v>PTS642010BLI</v>
          </cell>
          <cell r="B32132" t="str">
            <v>MED289BLI</v>
          </cell>
          <cell r="C32132" t="str">
            <v>Stockings - Mediven Elegance - Thigh w/ Grip Top - 30-40mmHg - C/Toe - (Sz I) - Blk</v>
          </cell>
          <cell r="D32132" t="str">
            <v>Sale Inventory</v>
          </cell>
        </row>
        <row r="32133">
          <cell r="A32133" t="str">
            <v>PTS642010BLII</v>
          </cell>
          <cell r="B32133" t="str">
            <v>MED289BLII</v>
          </cell>
          <cell r="C32133" t="str">
            <v>Stockings - Mediven Elegance - Thigh w/ Grip Top - 30-40mmHg - C/Toe - (Sz II) - Blk</v>
          </cell>
          <cell r="D32133" t="str">
            <v>Sale Inventory</v>
          </cell>
        </row>
        <row r="32134">
          <cell r="A32134" t="str">
            <v>PTS642010BLIII</v>
          </cell>
          <cell r="B32134" t="str">
            <v>MED289BLIII</v>
          </cell>
          <cell r="C32134" t="str">
            <v>Stockings - Mediven Elegance - Thigh w/ Grip Top - 30-40mmHg - C/Toe - (Sz III) - Blk</v>
          </cell>
          <cell r="D32134" t="str">
            <v>Sale Inventory</v>
          </cell>
        </row>
        <row r="32135">
          <cell r="A32135" t="str">
            <v>PTS642010BLIV</v>
          </cell>
          <cell r="B32135" t="str">
            <v>MED289BLIV</v>
          </cell>
          <cell r="C32135" t="str">
            <v>Stockings - Mediven Elegance - Thigh w/ Grip Top - 30-40mmHg - C/Toe - (Sz IV) - Blk</v>
          </cell>
          <cell r="D32135" t="str">
            <v>Sale Inventory</v>
          </cell>
        </row>
        <row r="32136">
          <cell r="A32136" t="str">
            <v>PTS642010BLV</v>
          </cell>
          <cell r="B32136" t="str">
            <v>MED289BLV</v>
          </cell>
          <cell r="C32136" t="str">
            <v>Stockings - Mediven Elegance - Thigh w/ Grip Top - 30-40mmHg - C/Toe - (Sz V) - Blk</v>
          </cell>
          <cell r="D32136" t="str">
            <v>Sale Inventory</v>
          </cell>
        </row>
        <row r="32137">
          <cell r="A32137" t="str">
            <v>PTS642010BLVI</v>
          </cell>
          <cell r="B32137" t="str">
            <v>MED289BLVI</v>
          </cell>
          <cell r="C32137" t="str">
            <v>Stockings - Mediven Elegance - Thigh w/ Grip Top - 30-40mmHg - C/Toe - (Sz VI) - Blk</v>
          </cell>
          <cell r="D32137" t="str">
            <v>Sale Inventory</v>
          </cell>
        </row>
        <row r="32138">
          <cell r="A32138" t="str">
            <v>PTS642010BLVII</v>
          </cell>
          <cell r="B32138" t="str">
            <v>MED289BLVII</v>
          </cell>
          <cell r="C32138" t="str">
            <v>Stockings - Mediven Elegance - Thigh w/ Grip Top - 30-40mmHg - C/Toe - (Sz VII) - Blk</v>
          </cell>
          <cell r="D32138" t="str">
            <v>Sale Inventory</v>
          </cell>
        </row>
        <row r="32139">
          <cell r="A32139" t="str">
            <v>PTS642011</v>
          </cell>
          <cell r="B32139" t="str">
            <v>MED290BEI</v>
          </cell>
          <cell r="C32139" t="str">
            <v>Stockings - Mediven Elegance - Thigh w/ Grip Top - 30-40mmHg - C/Toe - Short - (Sz I) - Bge</v>
          </cell>
          <cell r="D32139" t="str">
            <v>Sale Inventory</v>
          </cell>
        </row>
        <row r="32140">
          <cell r="A32140" t="str">
            <v>PTS642011BEII</v>
          </cell>
          <cell r="B32140" t="str">
            <v>MED290BEII</v>
          </cell>
          <cell r="C32140" t="str">
            <v>Stockings - Mediven Elegance - Thigh w/ Grip Top - 30-40mmHg - C/Toe - Short - (Sz II) - Bge</v>
          </cell>
          <cell r="D32140" t="str">
            <v>Sale Inventory</v>
          </cell>
        </row>
        <row r="32141">
          <cell r="A32141" t="str">
            <v>PTS642011BEIII</v>
          </cell>
          <cell r="B32141" t="str">
            <v>MED290BEIII</v>
          </cell>
          <cell r="C32141" t="str">
            <v>Stockings - Mediven Elegance - Thigh w/ Grip Top - 30-40mmHg - C/Toe - Short - (Sz III) - Bge</v>
          </cell>
          <cell r="D32141" t="str">
            <v>Sale Inventory</v>
          </cell>
        </row>
        <row r="32142">
          <cell r="A32142" t="str">
            <v>PTS642011BEIV</v>
          </cell>
          <cell r="B32142" t="str">
            <v>MED290BEIV</v>
          </cell>
          <cell r="C32142" t="str">
            <v>Stockings - Mediven Elegance - Thigh w/ Grip Top - 30-40mmHg - C/Toe - Short - (Sz IV) - Bge</v>
          </cell>
          <cell r="D32142" t="str">
            <v>Sale Inventory</v>
          </cell>
        </row>
        <row r="32143">
          <cell r="A32143" t="str">
            <v>PTS642011BEV</v>
          </cell>
          <cell r="B32143" t="str">
            <v>MED290BEV</v>
          </cell>
          <cell r="C32143" t="str">
            <v>Stockings - Mediven Elegance - Thigh w/ Grip Top - 30-40mmHg - C/Toe - Short - (Sz V) - Bge</v>
          </cell>
          <cell r="D32143" t="str">
            <v>Sale Inventory</v>
          </cell>
        </row>
        <row r="32144">
          <cell r="A32144" t="str">
            <v>PTS642011BEVI</v>
          </cell>
          <cell r="B32144" t="str">
            <v>MED290BEVI</v>
          </cell>
          <cell r="C32144" t="str">
            <v>Stockings - Mediven Elegance - Thigh w/ Grip Top - 30-40mmHg - C/Toe - Short - (Sz VI) - Bge</v>
          </cell>
          <cell r="D32144" t="str">
            <v>Sale Inventory</v>
          </cell>
        </row>
        <row r="32145">
          <cell r="A32145" t="str">
            <v>PTS642011BEVII</v>
          </cell>
          <cell r="B32145" t="str">
            <v>MED290BEVII</v>
          </cell>
          <cell r="C32145" t="str">
            <v>Stockings - Mediven Elegance - Thigh w/ Grip Top - 30-40mmHg - C/Toe - Short - (Sz VII) - Bge</v>
          </cell>
          <cell r="D32145" t="str">
            <v>Sale Inventory</v>
          </cell>
        </row>
        <row r="32146">
          <cell r="A32146" t="str">
            <v>PTS642011BLI</v>
          </cell>
          <cell r="B32146" t="str">
            <v>MED290BLI</v>
          </cell>
          <cell r="C32146" t="str">
            <v>Stockings - Mediven Elegance - Thigh w/ Grip Top - 30-40mmHg - C/Toe - Short - (Sz I) - Blk</v>
          </cell>
          <cell r="D32146" t="str">
            <v>Sale Inventory</v>
          </cell>
        </row>
        <row r="32147">
          <cell r="A32147" t="str">
            <v>PTS642011BLII</v>
          </cell>
          <cell r="B32147" t="str">
            <v>MED290BLII</v>
          </cell>
          <cell r="C32147" t="str">
            <v>Stockings - Mediven Elegance - Thigh w/ Grip Top - 30-40mmHg - C/Toe - Short - (Sz II) - Blk</v>
          </cell>
          <cell r="D32147" t="str">
            <v>Sale Inventory</v>
          </cell>
        </row>
        <row r="32148">
          <cell r="A32148" t="str">
            <v>PTS642011BLIII</v>
          </cell>
          <cell r="B32148" t="str">
            <v>MED290BLIII</v>
          </cell>
          <cell r="C32148" t="str">
            <v>Stockings - Mediven Elegance - Thigh w/ Grip Top - 30-40mmHg - C/Toe - Short - (Sz III) - Blk</v>
          </cell>
          <cell r="D32148" t="str">
            <v>Sale Inventory</v>
          </cell>
        </row>
        <row r="32149">
          <cell r="A32149" t="str">
            <v>PTS642011BLIV</v>
          </cell>
          <cell r="B32149" t="str">
            <v>MED290BLIV</v>
          </cell>
          <cell r="C32149" t="str">
            <v>Stockings - Mediven Elegance - Thigh w/ Grip Top - 30-40mmHg - C/Toe - Short - (Sz IV) - Blk</v>
          </cell>
          <cell r="D32149" t="str">
            <v>Sale Inventory</v>
          </cell>
        </row>
        <row r="32150">
          <cell r="A32150" t="str">
            <v>PTS642011BLV</v>
          </cell>
          <cell r="B32150" t="str">
            <v>MED290BLV</v>
          </cell>
          <cell r="C32150" t="str">
            <v>Stockings - Mediven Elegance - Thigh w/ Grip Top - 30-40mmHg - C/Toe - Short - (Sz V) - Blk</v>
          </cell>
          <cell r="D32150" t="str">
            <v>Sale Inventory</v>
          </cell>
        </row>
        <row r="32151">
          <cell r="A32151" t="str">
            <v>PTS642011BLVI</v>
          </cell>
          <cell r="B32151" t="str">
            <v>MED290BLVI</v>
          </cell>
          <cell r="C32151" t="str">
            <v>Stockings - Mediven Elegance - Thigh w/ Grip Top - 30-40mmHg - C/Toe - Short - (Sz VI) - Blk</v>
          </cell>
          <cell r="D32151" t="str">
            <v>Sale Inventory</v>
          </cell>
        </row>
        <row r="32152">
          <cell r="A32152" t="str">
            <v>PTS642011BLVII</v>
          </cell>
          <cell r="B32152" t="str">
            <v>MED290BLVII</v>
          </cell>
          <cell r="C32152" t="str">
            <v>Stockings - Mediven Elegance - Thigh w/ Grip Top - 30-40mmHg - C/Toe - Short - (Sz VII) - Blk</v>
          </cell>
          <cell r="D32152" t="str">
            <v>Sale Inventory</v>
          </cell>
        </row>
        <row r="32153">
          <cell r="A32153" t="str">
            <v>PTS642012</v>
          </cell>
          <cell r="B32153" t="str">
            <v>MED191BEI</v>
          </cell>
          <cell r="C32153" t="str">
            <v>Stockings - Mediven Elegance - P/hose (Female) - 20-30mmHg - C/Toe - (Sz I) - Bge</v>
          </cell>
          <cell r="D32153" t="str">
            <v>Sale Inventory</v>
          </cell>
        </row>
        <row r="32154">
          <cell r="A32154" t="str">
            <v>PTS642012BEII</v>
          </cell>
          <cell r="B32154" t="str">
            <v>MED191BEII</v>
          </cell>
          <cell r="C32154" t="str">
            <v>Stockings - Mediven Elegance - P/hose (Female) - 20-30mmHg - C/Toe - (Sz II) - Bge</v>
          </cell>
          <cell r="D32154" t="str">
            <v>Sale Inventory</v>
          </cell>
        </row>
        <row r="32155">
          <cell r="A32155" t="str">
            <v>PTS642012BEIII</v>
          </cell>
          <cell r="B32155" t="str">
            <v>MED191BEIII</v>
          </cell>
          <cell r="C32155" t="str">
            <v>Stockings - Mediven Elegance - P/hose (Female) - 20-30mmHg - C/Toe - (Sz III) - Bge</v>
          </cell>
          <cell r="D32155" t="str">
            <v>Sale Inventory</v>
          </cell>
        </row>
        <row r="32156">
          <cell r="A32156" t="str">
            <v>PTS642012BEIV</v>
          </cell>
          <cell r="B32156" t="str">
            <v>MED191BEIV</v>
          </cell>
          <cell r="C32156" t="str">
            <v>Stockings - Mediven Elegance - P/hose (Female) - 20-30mmHg - C/Toe - (Sz IV) - Bge</v>
          </cell>
          <cell r="D32156" t="str">
            <v>Sale Inventory</v>
          </cell>
        </row>
        <row r="32157">
          <cell r="A32157" t="str">
            <v>PTS642012BEV</v>
          </cell>
          <cell r="B32157" t="str">
            <v>MED191BEV</v>
          </cell>
          <cell r="C32157" t="str">
            <v>Stockings - Mediven Elegance - P/hose (Female) - 20-30mmHg - C/Toe - (Sz V) - Bge</v>
          </cell>
          <cell r="D32157" t="str">
            <v>Sale Inventory</v>
          </cell>
        </row>
        <row r="32158">
          <cell r="A32158" t="str">
            <v>PTS642012BEVI</v>
          </cell>
          <cell r="B32158" t="str">
            <v>MED191BEVI</v>
          </cell>
          <cell r="C32158" t="str">
            <v>Stockings - Mediven Elegance - P/hose (Female) - 20-30mmHg - C/Toe - (Sz VI) - Bge</v>
          </cell>
          <cell r="D32158" t="str">
            <v>Sale Inventory</v>
          </cell>
        </row>
        <row r="32159">
          <cell r="A32159" t="str">
            <v>PTS642012BEVII</v>
          </cell>
          <cell r="B32159" t="str">
            <v>MED191BEVII</v>
          </cell>
          <cell r="C32159" t="str">
            <v>Stockings - Mediven Elegance - P/hose (Female) - 20-30mmHg - C/Toe - (Sz VII) - Bge</v>
          </cell>
          <cell r="D32159" t="str">
            <v>Sale Inventory</v>
          </cell>
        </row>
        <row r="32160">
          <cell r="A32160" t="str">
            <v>PTS642012BLI</v>
          </cell>
          <cell r="B32160" t="str">
            <v>MED191BLI</v>
          </cell>
          <cell r="C32160" t="str">
            <v>Stockings - Mediven Elegance - P/hose (Female) - 20-30mmHg - C/Toe - (Sz I) - Blk</v>
          </cell>
          <cell r="D32160" t="str">
            <v>Sale Inventory</v>
          </cell>
        </row>
        <row r="32161">
          <cell r="A32161" t="str">
            <v>PTS642012BLII</v>
          </cell>
          <cell r="B32161" t="str">
            <v>MED191BLII</v>
          </cell>
          <cell r="C32161" t="str">
            <v>Stockings - Mediven Elegance - P/hose (Female) - 20-30mmHg - C/Toe - (Sz II) - Blk</v>
          </cell>
          <cell r="D32161" t="str">
            <v>Sale Inventory</v>
          </cell>
        </row>
        <row r="32162">
          <cell r="A32162" t="str">
            <v>PTS642012BLIII</v>
          </cell>
          <cell r="B32162" t="str">
            <v>MED191BLIII</v>
          </cell>
          <cell r="C32162" t="str">
            <v>Stockings - Mediven Elegance - P/hose (Female) - 20-30mmHg - C/Toe - (Sz III) - Blk</v>
          </cell>
          <cell r="D32162" t="str">
            <v>Sale Inventory</v>
          </cell>
        </row>
        <row r="32163">
          <cell r="A32163" t="str">
            <v>PTS642012BLIV</v>
          </cell>
          <cell r="B32163" t="str">
            <v>MED191BLIV</v>
          </cell>
          <cell r="C32163" t="str">
            <v>Stockings - Mediven Elegance - P/hose (Female) - 20-30mmHg - C/Toe - (Sz IV) - Blk</v>
          </cell>
          <cell r="D32163" t="str">
            <v>Sale Inventory</v>
          </cell>
        </row>
        <row r="32164">
          <cell r="A32164" t="str">
            <v>PTS642012BLV</v>
          </cell>
          <cell r="B32164" t="str">
            <v>MED191BLV</v>
          </cell>
          <cell r="C32164" t="str">
            <v>Stockings - Mediven Elegance - P/hose (Female) - 20-30mmHg - C/Toe - (Sz V) - Blk</v>
          </cell>
          <cell r="D32164" t="str">
            <v>Sale Inventory</v>
          </cell>
        </row>
        <row r="32165">
          <cell r="A32165" t="str">
            <v>PTS642012BLVI</v>
          </cell>
          <cell r="B32165" t="str">
            <v>MED191BLVI</v>
          </cell>
          <cell r="C32165" t="str">
            <v>Stockings - Mediven Elegance - P/hose (Female) - 20-30mmHg - C/Toe - (Sz VI) - Blk</v>
          </cell>
          <cell r="D32165" t="str">
            <v>Sale Inventory</v>
          </cell>
        </row>
        <row r="32166">
          <cell r="A32166" t="str">
            <v>PTS642012BLVII</v>
          </cell>
          <cell r="B32166" t="str">
            <v>MED191BLVII</v>
          </cell>
          <cell r="C32166" t="str">
            <v>Stockings - Mediven Elegance - P/hose (Female) - 20-30mmHg - C/Toe - (Sz VII) - Blk</v>
          </cell>
          <cell r="D32166" t="str">
            <v>Sale Inventory</v>
          </cell>
        </row>
        <row r="32167">
          <cell r="A32167" t="str">
            <v>PTS642013</v>
          </cell>
          <cell r="B32167" t="str">
            <v>MED192BEI</v>
          </cell>
          <cell r="C32167" t="str">
            <v>Stockings - Mediven Elegance - P/hose (Female) - 20-30mmHg - C/Toe - Short - (Sz I) - Bge</v>
          </cell>
          <cell r="D32167" t="str">
            <v>Sale Inventory</v>
          </cell>
        </row>
        <row r="32168">
          <cell r="A32168" t="str">
            <v>PTS642013BEII</v>
          </cell>
          <cell r="B32168" t="str">
            <v>MED192BEII</v>
          </cell>
          <cell r="C32168" t="str">
            <v>Stockings - Mediven Elegance - P/hose (Female) - 20-30mmHg - C/Toe - Short - (Sz II) - Bge</v>
          </cell>
          <cell r="D32168" t="str">
            <v>Sale Inventory</v>
          </cell>
        </row>
        <row r="32169">
          <cell r="A32169" t="str">
            <v>PTS642013BEIII</v>
          </cell>
          <cell r="B32169" t="str">
            <v>MED192BEIII</v>
          </cell>
          <cell r="C32169" t="str">
            <v>Stockings - Mediven Elegance - P/hose (Female) - 20-30mmHg - C/Toe - Short - (Sz III) - Bge</v>
          </cell>
          <cell r="D32169" t="str">
            <v>Sale Inventory</v>
          </cell>
        </row>
        <row r="32170">
          <cell r="A32170" t="str">
            <v>PTS642013BEIV</v>
          </cell>
          <cell r="B32170" t="str">
            <v>MED192BEIV</v>
          </cell>
          <cell r="C32170" t="str">
            <v>Stockings - Mediven Elegance - P/hose (Female) - 20-30mmHg - C/Toe - Short - (Sz IV) - Bge</v>
          </cell>
          <cell r="D32170" t="str">
            <v>Sale Inventory</v>
          </cell>
        </row>
        <row r="32171">
          <cell r="A32171" t="str">
            <v>PTS642013BEV</v>
          </cell>
          <cell r="B32171" t="str">
            <v>MED192BEV</v>
          </cell>
          <cell r="C32171" t="str">
            <v>Stockings - Mediven Elegance - P/hose (Female) - 20-30mmHg - C/Toe - Short - (Sz V) - Bge</v>
          </cell>
          <cell r="D32171" t="str">
            <v>Sale Inventory</v>
          </cell>
        </row>
        <row r="32172">
          <cell r="A32172" t="str">
            <v>PTS642013BEVI</v>
          </cell>
          <cell r="B32172" t="str">
            <v>MED192BEVI</v>
          </cell>
          <cell r="C32172" t="str">
            <v>Stockings - Mediven Elegance - P/hose (Female) - 20-30mmHg - C/Toe - Short - (Sz VI) - Bge</v>
          </cell>
          <cell r="D32172" t="str">
            <v>Sale Inventory</v>
          </cell>
        </row>
        <row r="32173">
          <cell r="A32173" t="str">
            <v>PTS642013BEVII</v>
          </cell>
          <cell r="B32173" t="str">
            <v>MED192BEVII</v>
          </cell>
          <cell r="C32173" t="str">
            <v>Stockings - Mediven Elegance - P/hose (Female) - 20-30mmHg - C/Toe - Short - (Sz VII) - Bge</v>
          </cell>
          <cell r="D32173" t="str">
            <v>Sale Inventory</v>
          </cell>
        </row>
        <row r="32174">
          <cell r="A32174" t="str">
            <v>PTS642013BLI</v>
          </cell>
          <cell r="B32174" t="str">
            <v>MED192BLI</v>
          </cell>
          <cell r="C32174" t="str">
            <v>Stockings - Mediven Elegance - P/hose (Female) - 20-30mmHg - C/Toe - Short - (Sz I) - Blk</v>
          </cell>
          <cell r="D32174" t="str">
            <v>Sale Inventory</v>
          </cell>
        </row>
        <row r="32175">
          <cell r="A32175" t="str">
            <v>PTS642013BLII</v>
          </cell>
          <cell r="B32175" t="str">
            <v>MED192BLII</v>
          </cell>
          <cell r="C32175" t="str">
            <v>Stockings - Mediven Elegance - P/hose (Female) - 20-30mmHg - C/Toe - Short - (Sz II) - Blk</v>
          </cell>
          <cell r="D32175" t="str">
            <v>Sale Inventory</v>
          </cell>
        </row>
        <row r="32176">
          <cell r="A32176" t="str">
            <v>PTS642013BLIII</v>
          </cell>
          <cell r="B32176" t="str">
            <v>MED192BLIII</v>
          </cell>
          <cell r="C32176" t="str">
            <v>Stockings - Mediven Elegance - P/hose (Female) - 20-30mmHg - C/Toe - Short - (Sz III) - Blk</v>
          </cell>
          <cell r="D32176" t="str">
            <v>Sale Inventory</v>
          </cell>
        </row>
        <row r="32177">
          <cell r="A32177" t="str">
            <v>PTS642013BLIV</v>
          </cell>
          <cell r="B32177" t="str">
            <v>MED192BLIV</v>
          </cell>
          <cell r="C32177" t="str">
            <v>Stockings - Mediven Elegance - P/hose (Female) - 20-30mmHg - C/Toe - Short - (Sz IV) - Blk</v>
          </cell>
          <cell r="D32177" t="str">
            <v>Sale Inventory</v>
          </cell>
        </row>
        <row r="32178">
          <cell r="A32178" t="str">
            <v>PTS642013BLV</v>
          </cell>
          <cell r="B32178" t="str">
            <v>MED192BLV</v>
          </cell>
          <cell r="C32178" t="str">
            <v>Stockings - Mediven Elegance - P/hose (Female) - 20-30mmHg - C/Toe - Short - (Sz V) - Blk</v>
          </cell>
          <cell r="D32178" t="str">
            <v>Sale Inventory</v>
          </cell>
        </row>
        <row r="32179">
          <cell r="A32179" t="str">
            <v>PTS642013BLVI</v>
          </cell>
          <cell r="B32179" t="str">
            <v>MED192BLVI</v>
          </cell>
          <cell r="C32179" t="str">
            <v>Stockings - Mediven Elegance - P/hose (Female) - 20-30mmHg - C/Toe - Short - (Sz VI) - Blk</v>
          </cell>
          <cell r="D32179" t="str">
            <v>Sale Inventory</v>
          </cell>
        </row>
        <row r="32180">
          <cell r="A32180" t="str">
            <v>PTS642013BLVII</v>
          </cell>
          <cell r="B32180" t="str">
            <v>MED192BLVII</v>
          </cell>
          <cell r="C32180" t="str">
            <v>Stockings - Mediven Elegance - P/hose (Female) - 20-30mmHg - C/Toe - Short - (Sz VII) - Blk</v>
          </cell>
          <cell r="D32180" t="str">
            <v>Sale Inventory</v>
          </cell>
        </row>
        <row r="32181">
          <cell r="A32181" t="str">
            <v>PTS642014</v>
          </cell>
          <cell r="B32181" t="str">
            <v>MED291BEI</v>
          </cell>
          <cell r="C32181" t="str">
            <v>Stockings - Mediven Elegance - P/hose (Female) - 30-40mmHg - C/Toe - (Sz I) - Bge</v>
          </cell>
          <cell r="D32181" t="str">
            <v>Sale Inventory</v>
          </cell>
        </row>
        <row r="32182">
          <cell r="A32182" t="str">
            <v>PTS642014BEII</v>
          </cell>
          <cell r="B32182" t="str">
            <v>MED291BEII</v>
          </cell>
          <cell r="C32182" t="str">
            <v>Stockings - Mediven Elegance - P/hose (Female) - 30-40mmHg - C/Toe - (Sz II) - Bge</v>
          </cell>
          <cell r="D32182" t="str">
            <v>Sale Inventory</v>
          </cell>
        </row>
        <row r="32183">
          <cell r="A32183" t="str">
            <v>PTS642014BEIII</v>
          </cell>
          <cell r="B32183" t="str">
            <v>MED291BEIII</v>
          </cell>
          <cell r="C32183" t="str">
            <v>Stockings - Mediven Elegance - P/hose (Female) - 30-40mmHg - C/Toe - (Sz III) - Bge</v>
          </cell>
          <cell r="D32183" t="str">
            <v>Sale Inventory</v>
          </cell>
        </row>
        <row r="32184">
          <cell r="A32184" t="str">
            <v>PTS642014BEIV</v>
          </cell>
          <cell r="B32184" t="str">
            <v>MED291BEIV</v>
          </cell>
          <cell r="C32184" t="str">
            <v>Stockings - Mediven Elegance - P/hose (Female) - 30-40mmHg - C/Toe - (Sz IV) - Bge</v>
          </cell>
          <cell r="D32184" t="str">
            <v>Sale Inventory</v>
          </cell>
        </row>
        <row r="32185">
          <cell r="A32185" t="str">
            <v>PTS642014BEV</v>
          </cell>
          <cell r="B32185" t="str">
            <v>MED291BEV</v>
          </cell>
          <cell r="C32185" t="str">
            <v>Stockings - Mediven Elegance - P/hose (Female) - 30-40mmHg - C/Toe - (Sz V) - Bge</v>
          </cell>
          <cell r="D32185" t="str">
            <v>Sale Inventory</v>
          </cell>
        </row>
        <row r="32186">
          <cell r="A32186" t="str">
            <v>PTS642014BEVI</v>
          </cell>
          <cell r="B32186" t="str">
            <v>MED291BEVI</v>
          </cell>
          <cell r="C32186" t="str">
            <v>Stockings - Mediven Elegance - P/hose (Female) - 30-40mmHg - C/Toe - (Sz VI) - Bge</v>
          </cell>
          <cell r="D32186" t="str">
            <v>Sale Inventory</v>
          </cell>
        </row>
        <row r="32187">
          <cell r="A32187" t="str">
            <v>PTS642014BEVII</v>
          </cell>
          <cell r="B32187" t="str">
            <v>MED291BEVII</v>
          </cell>
          <cell r="C32187" t="str">
            <v>Stockings - Mediven Elegance - P/hose (Female) - 30-40mmHg - C/Toe - (Sz VII) - Bge</v>
          </cell>
          <cell r="D32187" t="str">
            <v>Sale Inventory</v>
          </cell>
        </row>
        <row r="32188">
          <cell r="A32188" t="str">
            <v>PTS642014BLI</v>
          </cell>
          <cell r="B32188" t="str">
            <v>MED291BLI</v>
          </cell>
          <cell r="C32188" t="str">
            <v>Stockings - Mediven Elegance - P/hose (Female) - 30-40mmHg - C/Toe - (Sz I) - Blk</v>
          </cell>
          <cell r="D32188" t="str">
            <v>Sale Inventory</v>
          </cell>
        </row>
        <row r="32189">
          <cell r="A32189" t="str">
            <v>PTS642014BLII</v>
          </cell>
          <cell r="B32189" t="str">
            <v>MED291BLII</v>
          </cell>
          <cell r="C32189" t="str">
            <v>Stockings - Mediven Elegance - P/hose (Female) - 30-40mmHg - C/Toe - (Sz II) - Blk</v>
          </cell>
          <cell r="D32189" t="str">
            <v>Sale Inventory</v>
          </cell>
        </row>
        <row r="32190">
          <cell r="A32190" t="str">
            <v>PTS642014BLIII</v>
          </cell>
          <cell r="B32190" t="str">
            <v>MED291BLIII</v>
          </cell>
          <cell r="C32190" t="str">
            <v>Stockings - Mediven Elegance - P/hose (Female) - 30-40mmHg - C/Toe - (Sz III) - Blk</v>
          </cell>
          <cell r="D32190" t="str">
            <v>Sale Inventory</v>
          </cell>
        </row>
        <row r="32191">
          <cell r="A32191" t="str">
            <v>PTS642014BLIV</v>
          </cell>
          <cell r="B32191" t="str">
            <v>MED291BLIV</v>
          </cell>
          <cell r="C32191" t="str">
            <v>Stockings - Mediven Elegance - P/hose (Female) - 30-40mmHg - C/Toe - (Sz IV) - Blk</v>
          </cell>
          <cell r="D32191" t="str">
            <v>Sale Inventory</v>
          </cell>
        </row>
        <row r="32192">
          <cell r="A32192" t="str">
            <v>PTS642014BLV</v>
          </cell>
          <cell r="B32192" t="str">
            <v>MED291BLV</v>
          </cell>
          <cell r="C32192" t="str">
            <v>Stockings - Mediven Elegance - P/hose (Female) - 30-40mmHg - C/Toe - (Sz V) - Blk</v>
          </cell>
          <cell r="D32192" t="str">
            <v>Sale Inventory</v>
          </cell>
        </row>
        <row r="32193">
          <cell r="A32193" t="str">
            <v>PTS642014BLVI</v>
          </cell>
          <cell r="B32193" t="str">
            <v>MED291BLVI</v>
          </cell>
          <cell r="C32193" t="str">
            <v>Stockings - Mediven Elegance - P/hose (Female) - 30-40mmHg - C/Toe - (Sz VI) - Blk</v>
          </cell>
          <cell r="D32193" t="str">
            <v>Sale Inventory</v>
          </cell>
        </row>
        <row r="32194">
          <cell r="A32194" t="str">
            <v>PTS642014BLVII</v>
          </cell>
          <cell r="B32194" t="str">
            <v>MED291BLVII</v>
          </cell>
          <cell r="C32194" t="str">
            <v>Stockings - Mediven Elegance - P/hose (Female) - 30-40mmHg - C/Toe - (Sz VII) - Blk</v>
          </cell>
          <cell r="D32194" t="str">
            <v>Sale Inventory</v>
          </cell>
        </row>
        <row r="32195">
          <cell r="A32195" t="str">
            <v>PTS642015</v>
          </cell>
          <cell r="B32195" t="str">
            <v>MED292BEI</v>
          </cell>
          <cell r="C32195" t="str">
            <v>Stockings - Mediven Elegance - P/hose (Female) - 30-40mmHg - C/Toe - Short - (Sz I) - Bge</v>
          </cell>
          <cell r="D32195" t="str">
            <v>Sale Inventory</v>
          </cell>
        </row>
        <row r="32196">
          <cell r="A32196" t="str">
            <v>PTS642015BEII</v>
          </cell>
          <cell r="B32196" t="str">
            <v>MED292BEII</v>
          </cell>
          <cell r="C32196" t="str">
            <v>Stockings - Mediven Elegance - P/hose (Female) - 30-40mmHg - C/Toe - Short - (Sz II) - Bge</v>
          </cell>
          <cell r="D32196" t="str">
            <v>Sale Inventory</v>
          </cell>
        </row>
        <row r="32197">
          <cell r="A32197" t="str">
            <v>PTS642015BEIII</v>
          </cell>
          <cell r="B32197" t="str">
            <v>MED292BEIII</v>
          </cell>
          <cell r="C32197" t="str">
            <v>Stockings - Mediven Elegance - P/hose (Female) - 30-40mmHg - C/Toe - Short - (Sz III) - Bge</v>
          </cell>
          <cell r="D32197" t="str">
            <v>Sale Inventory</v>
          </cell>
        </row>
        <row r="32198">
          <cell r="A32198" t="str">
            <v>PTS642015BEIV</v>
          </cell>
          <cell r="B32198" t="str">
            <v>MED292BEIV</v>
          </cell>
          <cell r="C32198" t="str">
            <v>Stockings - Mediven Elegance - P/hose (Female) - 30-40mmHg - C/Toe - Short - (Sz IV) - Bge</v>
          </cell>
          <cell r="D32198" t="str">
            <v>Sale Inventory</v>
          </cell>
        </row>
        <row r="32199">
          <cell r="A32199" t="str">
            <v>PTS642015BEV</v>
          </cell>
          <cell r="B32199" t="str">
            <v>MED292BEV</v>
          </cell>
          <cell r="C32199" t="str">
            <v>Stockings - Mediven Elegance - P/hose (Female) - 30-40mmHg - C/Toe - Short - (Sz V) - Bge</v>
          </cell>
          <cell r="D32199" t="str">
            <v>Sale Inventory</v>
          </cell>
        </row>
        <row r="32200">
          <cell r="A32200" t="str">
            <v>PTS642015BEVI</v>
          </cell>
          <cell r="B32200" t="str">
            <v>MED292BEVI</v>
          </cell>
          <cell r="C32200" t="str">
            <v>Stockings - Mediven Elegance - P/hose (Female) - 30-40mmHg - C/Toe - Short - (Sz VI) - Bge</v>
          </cell>
          <cell r="D32200" t="str">
            <v>Sale Inventory</v>
          </cell>
        </row>
        <row r="32201">
          <cell r="A32201" t="str">
            <v>PTS642015BEVII</v>
          </cell>
          <cell r="B32201" t="str">
            <v>MED292BEVII</v>
          </cell>
          <cell r="C32201" t="str">
            <v>Stockings - Mediven Elegance - P/hose (Female) - 30-40mmHg - C/Toe - Short - (Sz VII) - Bge</v>
          </cell>
          <cell r="D32201" t="str">
            <v>Sale Inventory</v>
          </cell>
        </row>
        <row r="32202">
          <cell r="A32202" t="str">
            <v>PTS642015BLI</v>
          </cell>
          <cell r="B32202" t="str">
            <v>MED292BLI</v>
          </cell>
          <cell r="C32202" t="str">
            <v>Stockings - Mediven Elegance - P/hose (Female) - 30-40mmHg - C/Toe - Short - (Sz I) - Blk</v>
          </cell>
          <cell r="D32202" t="str">
            <v>Sale Inventory</v>
          </cell>
        </row>
        <row r="32203">
          <cell r="A32203" t="str">
            <v>PTS642015BLII</v>
          </cell>
          <cell r="B32203" t="str">
            <v>MED292BLII</v>
          </cell>
          <cell r="C32203" t="str">
            <v>Stockings - Mediven Elegance - P/hose (Female) - 30-40mmHg - C/Toe - Short - (Sz II) - Blk</v>
          </cell>
          <cell r="D32203" t="str">
            <v>Sale Inventory</v>
          </cell>
        </row>
        <row r="32204">
          <cell r="A32204" t="str">
            <v>PTS642015BLIII</v>
          </cell>
          <cell r="B32204" t="str">
            <v>MED292BLIII</v>
          </cell>
          <cell r="C32204" t="str">
            <v>Stockings - Mediven Elegance - P/hose (Female) - 30-40mmHg - C/Toe - Short - (Sz III) - Blk</v>
          </cell>
          <cell r="D32204" t="str">
            <v>Sale Inventory</v>
          </cell>
        </row>
        <row r="32205">
          <cell r="A32205" t="str">
            <v>PTS642015BLIV</v>
          </cell>
          <cell r="B32205" t="str">
            <v>MED292BLIV</v>
          </cell>
          <cell r="C32205" t="str">
            <v>Stockings - Mediven Elegance - P/hose (Female) - 30-40mmHg - C/Toe - Short - (Sz IV) - Blk</v>
          </cell>
          <cell r="D32205" t="str">
            <v>Sale Inventory</v>
          </cell>
        </row>
        <row r="32206">
          <cell r="A32206" t="str">
            <v>PTS642015BLV</v>
          </cell>
          <cell r="B32206" t="str">
            <v>MED292BLV</v>
          </cell>
          <cell r="C32206" t="str">
            <v>Stockings - Mediven Elegance - P/hose (Female) - 30-40mmHg - C/Toe - Short - (Sz V) - Blk</v>
          </cell>
          <cell r="D32206" t="str">
            <v>Sale Inventory</v>
          </cell>
        </row>
        <row r="32207">
          <cell r="A32207" t="str">
            <v>PTS642015BLVI</v>
          </cell>
          <cell r="B32207" t="str">
            <v>MED292BLVI</v>
          </cell>
          <cell r="C32207" t="str">
            <v>Stockings - Mediven Elegance - P/hose (Female) - 30-40mmHg - C/Toe - Short - (Sz VI) - Blk</v>
          </cell>
          <cell r="D32207" t="str">
            <v>Sale Inventory</v>
          </cell>
        </row>
        <row r="32208">
          <cell r="A32208" t="str">
            <v>PTS642015BLVII</v>
          </cell>
          <cell r="B32208" t="str">
            <v>MED292BLVII</v>
          </cell>
          <cell r="C32208" t="str">
            <v>Stockings - Mediven Elegance - P/hose (Female) - 30-40mmHg - C/Toe - Short - (Sz VII) - Blk</v>
          </cell>
          <cell r="D32208" t="str">
            <v>Sale Inventory</v>
          </cell>
        </row>
        <row r="32209">
          <cell r="A32209" t="str">
            <v>PTS642016</v>
          </cell>
          <cell r="B32209" t="str">
            <v>MEDZ14001BEI</v>
          </cell>
          <cell r="C32209" t="str">
            <v>Stockings - Mediven Comfort - Knee - 20-30mmHg - C/Toe - (Sz I) - Bge</v>
          </cell>
          <cell r="D32209" t="str">
            <v>Sale Inventory</v>
          </cell>
        </row>
        <row r="32210">
          <cell r="A32210" t="str">
            <v>PTS642016BEII</v>
          </cell>
          <cell r="B32210" t="str">
            <v>MEDZ14001BEII</v>
          </cell>
          <cell r="C32210" t="str">
            <v>Stockings - Mediven Comfort - Knee - 20-30mmHg - C/Toe - (Sz II) - Bge</v>
          </cell>
          <cell r="D32210" t="str">
            <v>Sale Inventory</v>
          </cell>
        </row>
        <row r="32211">
          <cell r="A32211" t="str">
            <v>PTS642016BEIII</v>
          </cell>
          <cell r="B32211" t="str">
            <v>MEDZ14001BEIII</v>
          </cell>
          <cell r="C32211" t="str">
            <v>Stockings - Mediven Comfort - Knee - 20-30mmHg - C/Toe - (Sz III) - Bge</v>
          </cell>
          <cell r="D32211" t="str">
            <v>Sale Inventory</v>
          </cell>
        </row>
        <row r="32212">
          <cell r="A32212" t="str">
            <v>PTS642016BEIV</v>
          </cell>
          <cell r="B32212" t="str">
            <v>MEDZ14001BEIV</v>
          </cell>
          <cell r="C32212" t="str">
            <v>Stockings - Mediven Comfort - Knee - 20-30mmHg - C/Toe - (Sz IV) - Bge</v>
          </cell>
          <cell r="D32212" t="str">
            <v>Sale Inventory</v>
          </cell>
        </row>
        <row r="32213">
          <cell r="A32213" t="str">
            <v>PTS642016BEV</v>
          </cell>
          <cell r="B32213" t="str">
            <v>MEDZ14001BEV</v>
          </cell>
          <cell r="C32213" t="str">
            <v>Stockings - Mediven Comfort - Knee - 20-30mmHg - C/Toe - (Sz V) - Bge</v>
          </cell>
          <cell r="D32213" t="str">
            <v>Sale Inventory</v>
          </cell>
        </row>
        <row r="32214">
          <cell r="A32214" t="str">
            <v>PTS642016BEVI</v>
          </cell>
          <cell r="B32214" t="str">
            <v>MEDZ14001BEVI</v>
          </cell>
          <cell r="C32214" t="str">
            <v>Stockings - Mediven Comfort - Knee - 20-30mmHg - C/Toe - (Sz VI) - Bge</v>
          </cell>
          <cell r="D32214" t="str">
            <v>Sale Inventory</v>
          </cell>
        </row>
        <row r="32215">
          <cell r="A32215" t="str">
            <v>PTS642016BEVII</v>
          </cell>
          <cell r="B32215" t="str">
            <v>MEDZ14001BEVII</v>
          </cell>
          <cell r="C32215" t="str">
            <v>Stockings - Mediven Comfort - Knee - 20-30mmHg - C/Toe - (Sz VII) - Bge</v>
          </cell>
          <cell r="D32215" t="str">
            <v>Sale Inventory</v>
          </cell>
        </row>
        <row r="32216">
          <cell r="A32216" t="str">
            <v>PTS642016BLI</v>
          </cell>
          <cell r="B32216" t="str">
            <v>MEDZ14001BLI</v>
          </cell>
          <cell r="C32216" t="str">
            <v>Stockings - Mediven Comfort - Knee - 20-30mmHg - C/Toe - (Sz I) - Blk</v>
          </cell>
          <cell r="D32216" t="str">
            <v>Sale Inventory</v>
          </cell>
        </row>
        <row r="32217">
          <cell r="A32217" t="str">
            <v>PTS642016BLII</v>
          </cell>
          <cell r="B32217" t="str">
            <v>MEDZ14001BLII</v>
          </cell>
          <cell r="C32217" t="str">
            <v>Stockings - Mediven Comfort - Knee - 20-30mmHg - C/Toe - (Sz II) - Blk</v>
          </cell>
          <cell r="D32217" t="str">
            <v>Sale Inventory</v>
          </cell>
        </row>
        <row r="32218">
          <cell r="A32218" t="str">
            <v>PTS642016BLIII</v>
          </cell>
          <cell r="B32218" t="str">
            <v>MEDZ14001BLIII</v>
          </cell>
          <cell r="C32218" t="str">
            <v>Stockings - Mediven Comfort - Knee - 20-30mmHg - C/Toe - (Sz III) - Blk</v>
          </cell>
          <cell r="D32218" t="str">
            <v>Sale Inventory</v>
          </cell>
        </row>
        <row r="32219">
          <cell r="A32219" t="str">
            <v>PTS642016BLIV</v>
          </cell>
          <cell r="B32219" t="str">
            <v>MEDZ14001BLIV</v>
          </cell>
          <cell r="C32219" t="str">
            <v>Stockings - Mediven Comfort - Knee - 20-30mmHg - C/Toe - (Sz IV) - Blk</v>
          </cell>
          <cell r="D32219" t="str">
            <v>Sale Inventory</v>
          </cell>
        </row>
        <row r="32220">
          <cell r="A32220" t="str">
            <v>PTS642016BLV</v>
          </cell>
          <cell r="B32220" t="str">
            <v>MEDZ14001BLV</v>
          </cell>
          <cell r="C32220" t="str">
            <v>Stockings - Mediven Comfort - Knee - 20-30mmHg - C/Toe - (Sz V) - Blk</v>
          </cell>
          <cell r="D32220" t="str">
            <v>Sale Inventory</v>
          </cell>
        </row>
        <row r="32221">
          <cell r="A32221" t="str">
            <v>PTS642016BLVI</v>
          </cell>
          <cell r="B32221" t="str">
            <v>MEDZ14001BLVI</v>
          </cell>
          <cell r="C32221" t="str">
            <v>Stockings - Mediven Comfort - Knee - 20-30mmHg - C/Toe - (Sz VI) - Blk</v>
          </cell>
          <cell r="D32221" t="str">
            <v>Sale Inventory</v>
          </cell>
        </row>
        <row r="32222">
          <cell r="A32222" t="str">
            <v>PTS642016BLVII</v>
          </cell>
          <cell r="B32222" t="str">
            <v>MEDZ14001BLVII</v>
          </cell>
          <cell r="C32222" t="str">
            <v>Stockings - Mediven Comfort - Knee - 20-30mmHg - C/Toe - (Sz VII) - Blk</v>
          </cell>
          <cell r="D32222" t="str">
            <v>Sale Inventory</v>
          </cell>
        </row>
        <row r="32223">
          <cell r="A32223" t="str">
            <v>PTS642017</v>
          </cell>
          <cell r="B32223" t="str">
            <v>MEDZ14701BEI</v>
          </cell>
          <cell r="C32223" t="str">
            <v>Stockings - Mediven Comfort - Knee (Short) - 20-30mmHg - C/Toe - (Sz I) - Bge</v>
          </cell>
          <cell r="D32223" t="str">
            <v>Sale Inventory</v>
          </cell>
        </row>
        <row r="32224">
          <cell r="A32224" t="str">
            <v>PTS642017BEII</v>
          </cell>
          <cell r="B32224" t="str">
            <v>MEDZ14701BEII</v>
          </cell>
          <cell r="C32224" t="str">
            <v>Stockings - Mediven Comfort - Knee (Short) - 20-30mmHg - C/Toe - (Sz II) - Bge</v>
          </cell>
          <cell r="D32224" t="str">
            <v>Sale Inventory</v>
          </cell>
        </row>
        <row r="32225">
          <cell r="A32225" t="str">
            <v>PTS642017BEIII</v>
          </cell>
          <cell r="B32225" t="str">
            <v>MEDZ14701BEIII</v>
          </cell>
          <cell r="C32225" t="str">
            <v>Stockings - Mediven Comfort - Knee (Short) - 20-30mmHg - C/Toe - (Sz III) - Bge</v>
          </cell>
          <cell r="D32225" t="str">
            <v>Sale Inventory</v>
          </cell>
        </row>
        <row r="32226">
          <cell r="A32226" t="str">
            <v>PTS642017BEIV</v>
          </cell>
          <cell r="B32226" t="str">
            <v>MEDZ14701BEIV</v>
          </cell>
          <cell r="C32226" t="str">
            <v>Stockings - Mediven Comfort - Knee (Short) - 20-30mmHg - C/Toe - (Sz IV) - Bge</v>
          </cell>
          <cell r="D32226" t="str">
            <v>Sale Inventory</v>
          </cell>
        </row>
        <row r="32227">
          <cell r="A32227" t="str">
            <v>PTS642017BEV</v>
          </cell>
          <cell r="B32227" t="str">
            <v>MEDZ14701BEV</v>
          </cell>
          <cell r="C32227" t="str">
            <v>Stockings - Mediven Comfort - Knee (Short) - 20-30mmHg - C/Toe - (Sz V) - Bge</v>
          </cell>
          <cell r="D32227" t="str">
            <v>Sale Inventory</v>
          </cell>
        </row>
        <row r="32228">
          <cell r="A32228" t="str">
            <v>PTS642017BEVI</v>
          </cell>
          <cell r="B32228" t="str">
            <v>MEDZ14701BEVI</v>
          </cell>
          <cell r="C32228" t="str">
            <v>Stockings - Mediven Comfort - Knee (Short) - 20-30mmHg - C/Toe - (Sz VI) - Bge</v>
          </cell>
          <cell r="D32228" t="str">
            <v>Sale Inventory</v>
          </cell>
        </row>
        <row r="32229">
          <cell r="A32229" t="str">
            <v>PTS642017BEVII</v>
          </cell>
          <cell r="B32229" t="str">
            <v>MEDZ14701BEVII</v>
          </cell>
          <cell r="C32229" t="str">
            <v>Stockings - Mediven Comfort - Knee (Short) - 20-30mmHg - C/Toe - (Sz VII) - Bge</v>
          </cell>
          <cell r="D32229" t="str">
            <v>Sale Inventory</v>
          </cell>
        </row>
        <row r="32230">
          <cell r="A32230" t="str">
            <v>PTS642017BLI</v>
          </cell>
          <cell r="B32230" t="str">
            <v>MEDZ14701BLI</v>
          </cell>
          <cell r="C32230" t="str">
            <v>Stockings - Mediven Comfort - Knee (Short) - 20-30mmHg - C/Toe - (Sz I) - Blk</v>
          </cell>
          <cell r="D32230" t="str">
            <v>Sale Inventory</v>
          </cell>
        </row>
        <row r="32231">
          <cell r="A32231" t="str">
            <v>PTS642017BLII</v>
          </cell>
          <cell r="B32231" t="str">
            <v>MEDZ14701BLII</v>
          </cell>
          <cell r="C32231" t="str">
            <v>Stockings - Mediven Comfort - Knee (Short) - 20-30mmHg - C/Toe - (Sz II) - Blk</v>
          </cell>
          <cell r="D32231" t="str">
            <v>Sale Inventory</v>
          </cell>
        </row>
        <row r="32232">
          <cell r="A32232" t="str">
            <v>PTS642017BLIII</v>
          </cell>
          <cell r="B32232" t="str">
            <v>MEDZ14701BLIII</v>
          </cell>
          <cell r="C32232" t="str">
            <v>Stockings - Mediven Comfort - Knee (Short) - 20-30mmHg - C/Toe - (Sz III) - Blk</v>
          </cell>
          <cell r="D32232" t="str">
            <v>Sale Inventory</v>
          </cell>
        </row>
        <row r="32233">
          <cell r="A32233" t="str">
            <v>PTS642017BLIV</v>
          </cell>
          <cell r="B32233" t="str">
            <v>MEDZ14701BLIV</v>
          </cell>
          <cell r="C32233" t="str">
            <v>Stockings - Mediven Comfort - Knee (Short) - 20-30mmHg - C/Toe - (Sz IV) - Blk</v>
          </cell>
          <cell r="D32233" t="str">
            <v>Sale Inventory</v>
          </cell>
        </row>
        <row r="32234">
          <cell r="A32234" t="str">
            <v>PTS642017BLV</v>
          </cell>
          <cell r="B32234" t="str">
            <v>MEDZ14701BLV</v>
          </cell>
          <cell r="C32234" t="str">
            <v>Stockings - Mediven Comfort - Knee (Short) - 20-30mmHg - C/Toe - (Sz V) - Blk</v>
          </cell>
          <cell r="D32234" t="str">
            <v>Sale Inventory</v>
          </cell>
        </row>
        <row r="32235">
          <cell r="A32235" t="str">
            <v>PTS642017BLVI</v>
          </cell>
          <cell r="B32235" t="str">
            <v>MEDZ14701BLVI</v>
          </cell>
          <cell r="C32235" t="str">
            <v>Stockings - Mediven Comfort - Knee (Short) - 20-30mmHg - C/Toe - (Sz VI) - Blk</v>
          </cell>
          <cell r="D32235" t="str">
            <v>Sale Inventory</v>
          </cell>
        </row>
        <row r="32236">
          <cell r="A32236" t="str">
            <v>PTS642017BLVII</v>
          </cell>
          <cell r="B32236" t="str">
            <v>MEDZ14701BLVII</v>
          </cell>
          <cell r="C32236" t="str">
            <v>Stockings - Mediven Comfort - Knee (Short) - 20-30mmHg - C/Toe - (Sz VII) - Blk</v>
          </cell>
          <cell r="D32236" t="str">
            <v>Sale Inventory</v>
          </cell>
        </row>
        <row r="32237">
          <cell r="A32237" t="str">
            <v>PTS642018</v>
          </cell>
          <cell r="B32237" t="str">
            <v>MEDZ14000BEI</v>
          </cell>
          <cell r="C32237" t="str">
            <v>Stockings - Mediven Comfort - Knee - 20-30mmHg - O/Toe - (Sz I) - Bge</v>
          </cell>
          <cell r="D32237" t="str">
            <v>Sale Inventory</v>
          </cell>
        </row>
        <row r="32238">
          <cell r="A32238" t="str">
            <v>PTS642018BEII</v>
          </cell>
          <cell r="B32238" t="str">
            <v>MEDZ14000BEII</v>
          </cell>
          <cell r="C32238" t="str">
            <v>Stockings - Mediven Comfort - Knee - 20-30mmHg - O/Toe - (Sz II) - Bge</v>
          </cell>
          <cell r="D32238" t="str">
            <v>Sale Inventory</v>
          </cell>
        </row>
        <row r="32239">
          <cell r="A32239" t="str">
            <v>PTS642018BEIII</v>
          </cell>
          <cell r="B32239" t="str">
            <v>MEDZ14000BEIII</v>
          </cell>
          <cell r="C32239" t="str">
            <v>Stockings - Mediven Comfort - Knee - 20-30mmHg - O/Toe - (Sz III) - Bge</v>
          </cell>
          <cell r="D32239" t="str">
            <v>Sale Inventory</v>
          </cell>
        </row>
        <row r="32240">
          <cell r="A32240" t="str">
            <v>PTS642018BEIV</v>
          </cell>
          <cell r="B32240" t="str">
            <v>MEDZ14000BEIV</v>
          </cell>
          <cell r="C32240" t="str">
            <v>Stockings - Mediven Comfort - Knee - 20-30mmHg - O/Toe - (Sz IV) - Bge</v>
          </cell>
          <cell r="D32240" t="str">
            <v>Sale Inventory</v>
          </cell>
        </row>
        <row r="32241">
          <cell r="A32241" t="str">
            <v>PTS642018BEV</v>
          </cell>
          <cell r="B32241" t="str">
            <v>MEDZ54010/4</v>
          </cell>
          <cell r="C32241" t="str">
            <v>Stockings - Mediven Comfort - Knee - 20-30mmHg - O/Toe - (Sz V) - Bge</v>
          </cell>
          <cell r="D32241" t="str">
            <v>Sale Inventory</v>
          </cell>
        </row>
        <row r="32242">
          <cell r="A32242" t="str">
            <v>PTS642018BEVI</v>
          </cell>
          <cell r="B32242" t="str">
            <v>MEDZ14000BEVI</v>
          </cell>
          <cell r="C32242" t="str">
            <v>Stockings - Mediven Comfort - Knee - 20-30mmHg - O/Toe - (Sz VI) - Bge</v>
          </cell>
          <cell r="D32242" t="str">
            <v>Sale Inventory</v>
          </cell>
        </row>
        <row r="32243">
          <cell r="A32243" t="str">
            <v>PTS642018BEVII</v>
          </cell>
          <cell r="B32243" t="str">
            <v>MEDZ14000BEVII</v>
          </cell>
          <cell r="C32243" t="str">
            <v>Stockings - Mediven Comfort - Knee - 20-30mmHg - O/Toe - (Sz VII) - Bge</v>
          </cell>
          <cell r="D32243" t="str">
            <v>Sale Inventory</v>
          </cell>
        </row>
        <row r="32244">
          <cell r="A32244" t="str">
            <v>PTS642018BLI</v>
          </cell>
          <cell r="B32244" t="str">
            <v>MEDZ14000BLI</v>
          </cell>
          <cell r="C32244" t="str">
            <v>Stockings - Mediven Comfort - Knee - 20-30mmHg - O/Toe - (Sz I) - Blk</v>
          </cell>
          <cell r="D32244" t="str">
            <v>Sale Inventory</v>
          </cell>
        </row>
        <row r="32245">
          <cell r="A32245" t="str">
            <v>PTS642018BLII</v>
          </cell>
          <cell r="B32245" t="str">
            <v>MEDZ14000BLII</v>
          </cell>
          <cell r="C32245" t="str">
            <v>Stockings - Mediven Comfort - Knee - 20-30mmHg - O/Toe - (Sz II) - Blk</v>
          </cell>
          <cell r="D32245" t="str">
            <v>Sale Inventory</v>
          </cell>
        </row>
        <row r="32246">
          <cell r="A32246" t="str">
            <v>PTS642018BLIII</v>
          </cell>
          <cell r="B32246" t="str">
            <v>MEDZ14000BLIII</v>
          </cell>
          <cell r="C32246" t="str">
            <v>Stockings - Mediven Comfort - Knee - 20-30mmHg - O/Toe - (Sz III) - Blk</v>
          </cell>
          <cell r="D32246" t="str">
            <v>Sale Inventory</v>
          </cell>
        </row>
        <row r="32247">
          <cell r="A32247" t="str">
            <v>PTS642018BLIV</v>
          </cell>
          <cell r="B32247" t="str">
            <v>MEDZ14000BLIV</v>
          </cell>
          <cell r="C32247" t="str">
            <v>Stockings - Mediven Comfort - Knee - 20-30mmHg - O/Toe - (Sz IV) - Blk</v>
          </cell>
          <cell r="D32247" t="str">
            <v>Sale Inventory</v>
          </cell>
        </row>
        <row r="32248">
          <cell r="A32248" t="str">
            <v>PTS642018BLV</v>
          </cell>
          <cell r="B32248" t="str">
            <v>MEDZ14000BLV</v>
          </cell>
          <cell r="C32248" t="str">
            <v>Stockings - Mediven Comfort - Knee - 20-30mmHg - O/Toe - (Sz V) - Blk</v>
          </cell>
          <cell r="D32248" t="str">
            <v>Sale Inventory</v>
          </cell>
        </row>
        <row r="32249">
          <cell r="A32249" t="str">
            <v>PTS642018BLVI</v>
          </cell>
          <cell r="B32249" t="str">
            <v>MEDZ14000BLVI</v>
          </cell>
          <cell r="C32249" t="str">
            <v>Stockings - Mediven Comfort - Knee - 20-30mmHg - O/Toe - (Sz VI) - Blk</v>
          </cell>
          <cell r="D32249" t="str">
            <v>Sale Inventory</v>
          </cell>
        </row>
        <row r="32250">
          <cell r="A32250" t="str">
            <v>PTS642018BLVII</v>
          </cell>
          <cell r="B32250" t="str">
            <v>MEDZ14000BLVII</v>
          </cell>
          <cell r="C32250" t="str">
            <v>Stockings - Mediven Comfort - Knee - 20-30mmHg - O/Toe - (Sz VII) - Blk</v>
          </cell>
          <cell r="D32250" t="str">
            <v>Sale Inventory</v>
          </cell>
        </row>
        <row r="32251">
          <cell r="A32251" t="str">
            <v>PTS642019</v>
          </cell>
          <cell r="B32251" t="str">
            <v>MEDZ14700BEI</v>
          </cell>
          <cell r="C32251" t="str">
            <v>Stockings - Mediven Comfort - Knee (Short) - 20-30mmHg - O/Toe - (Sz I) - Bge</v>
          </cell>
          <cell r="D32251" t="str">
            <v>Sale Inventory</v>
          </cell>
        </row>
        <row r="32252">
          <cell r="A32252" t="str">
            <v>PTS642019BEII</v>
          </cell>
          <cell r="B32252" t="str">
            <v>MEDZ14700BEII</v>
          </cell>
          <cell r="C32252" t="str">
            <v>Stockings - Mediven Comfort - Knee (Short) - 20-30mmHg - O/Toe - (Sz II) - Bge</v>
          </cell>
          <cell r="D32252" t="str">
            <v>Sale Inventory</v>
          </cell>
        </row>
        <row r="32253">
          <cell r="A32253" t="str">
            <v>PTS642019BEIII</v>
          </cell>
          <cell r="B32253" t="str">
            <v>MEDZ14700BEIII</v>
          </cell>
          <cell r="C32253" t="str">
            <v>Stockings - Mediven Comfort - Knee (Short) - 20-30mmHg - O/Toe - (Sz III) - Bge</v>
          </cell>
          <cell r="D32253" t="str">
            <v>Sale Inventory</v>
          </cell>
        </row>
        <row r="32254">
          <cell r="A32254" t="str">
            <v>PTS642019BEIV</v>
          </cell>
          <cell r="B32254" t="str">
            <v>MEDZ14700BEIV</v>
          </cell>
          <cell r="C32254" t="str">
            <v>Stockings - Mediven Comfort - Knee (Short) - 20-30mmHg - O/Toe - (Sz IV) - Bge</v>
          </cell>
          <cell r="D32254" t="str">
            <v>Sale Inventory</v>
          </cell>
        </row>
        <row r="32255">
          <cell r="A32255" t="str">
            <v>PTS642019BEV</v>
          </cell>
          <cell r="B32255" t="str">
            <v>MEDZ14700BEV</v>
          </cell>
          <cell r="C32255" t="str">
            <v>Stockings - Mediven Comfort - Knee (Short) - 20-30mmHg - O/Toe - (Sz V) - Bge</v>
          </cell>
          <cell r="D32255" t="str">
            <v>Sale Inventory</v>
          </cell>
        </row>
        <row r="32256">
          <cell r="A32256" t="str">
            <v>PTS642019BEVI</v>
          </cell>
          <cell r="B32256" t="str">
            <v>MEDZ14700BEVI</v>
          </cell>
          <cell r="C32256" t="str">
            <v>Stockings - Mediven Comfort - Knee (Short) - 20-30mmHg - O/Toe - (Sz VI) - Bge</v>
          </cell>
          <cell r="D32256" t="str">
            <v>Sale Inventory</v>
          </cell>
        </row>
        <row r="32257">
          <cell r="A32257" t="str">
            <v>PTS642019BEVII</v>
          </cell>
          <cell r="B32257" t="str">
            <v>MEDZ14700BEVII</v>
          </cell>
          <cell r="C32257" t="str">
            <v>Stockings - Mediven Comfort - Knee (Short) - 20-30mmHg - O/Toe - (Sz VII) - Bge</v>
          </cell>
          <cell r="D32257" t="str">
            <v>Sale Inventory</v>
          </cell>
        </row>
        <row r="32258">
          <cell r="A32258" t="str">
            <v>PTS642019BLI</v>
          </cell>
          <cell r="B32258" t="str">
            <v>MEDZ14700BLI</v>
          </cell>
          <cell r="C32258" t="str">
            <v>Stockings - Mediven Comfort - Knee (Short) - 20-30mmHg - O/Toe - (Sz I) - Blk</v>
          </cell>
          <cell r="D32258" t="str">
            <v>Sale Inventory</v>
          </cell>
        </row>
        <row r="32259">
          <cell r="A32259" t="str">
            <v>PTS642019BLII</v>
          </cell>
          <cell r="B32259" t="str">
            <v>MEDZ14700BLII</v>
          </cell>
          <cell r="C32259" t="str">
            <v>Stockings - Mediven Comfort - Knee (Short) - 20-30mmHg - O/Toe - (Sz II) - Blk</v>
          </cell>
          <cell r="D32259" t="str">
            <v>Sale Inventory</v>
          </cell>
        </row>
        <row r="32260">
          <cell r="A32260" t="str">
            <v>PTS642019BLIII</v>
          </cell>
          <cell r="B32260" t="str">
            <v>MEDZ14700BLIII</v>
          </cell>
          <cell r="C32260" t="str">
            <v>Stockings - Mediven Comfort - Knee (Short) - 20-30mmHg - O/Toe - (Sz III) - Blk</v>
          </cell>
          <cell r="D32260" t="str">
            <v>Sale Inventory</v>
          </cell>
        </row>
        <row r="32261">
          <cell r="A32261" t="str">
            <v>PTS642019BLIV</v>
          </cell>
          <cell r="B32261" t="str">
            <v>MEDZ14700BLIV</v>
          </cell>
          <cell r="C32261" t="str">
            <v>Stockings - Mediven Comfort - Knee (Short) - 20-30mmHg - O/Toe - (Sz IV) - Blk</v>
          </cell>
          <cell r="D32261" t="str">
            <v>Sale Inventory</v>
          </cell>
        </row>
        <row r="32262">
          <cell r="A32262" t="str">
            <v>PTS642019BLV</v>
          </cell>
          <cell r="B32262" t="str">
            <v>MEDZ14700BLV</v>
          </cell>
          <cell r="C32262" t="str">
            <v>Stockings - Mediven Comfort - Knee (Short) - 20-30mmHg - O/Toe - (Sz V) - Blk</v>
          </cell>
          <cell r="D32262" t="str">
            <v>Sale Inventory</v>
          </cell>
        </row>
        <row r="32263">
          <cell r="A32263" t="str">
            <v>PTS642019BLVI</v>
          </cell>
          <cell r="B32263" t="str">
            <v>MEDZ14700BLVI</v>
          </cell>
          <cell r="C32263" t="str">
            <v>Stockings - Mediven Comfort - Knee (Short) - 20-30mmHg - O/Toe - (Sz VI) - Blk</v>
          </cell>
          <cell r="D32263" t="str">
            <v>Sale Inventory</v>
          </cell>
        </row>
        <row r="32264">
          <cell r="A32264" t="str">
            <v>PTS642019BLVII</v>
          </cell>
          <cell r="B32264" t="str">
            <v>MEDZ14700BLVII</v>
          </cell>
          <cell r="C32264" t="str">
            <v>Stockings - Mediven Comfort - Knee (Short) - 20-30mmHg - O/Toe - (Sz VII) - Blk</v>
          </cell>
          <cell r="D32264" t="str">
            <v>Sale Inventory</v>
          </cell>
        </row>
        <row r="32265">
          <cell r="A32265" t="str">
            <v>PTS642020</v>
          </cell>
          <cell r="B32265" t="str">
            <v>MEDZ16901BEI</v>
          </cell>
          <cell r="C32265" t="str">
            <v>Stockings - Mediven Comfort - Thigh w/ Grip Top - 20-30mmHg - C/Toe - (Sz I) - Bge</v>
          </cell>
          <cell r="D32265" t="str">
            <v>Sale Inventory</v>
          </cell>
        </row>
        <row r="32266">
          <cell r="A32266" t="str">
            <v>PTS642020BEII</v>
          </cell>
          <cell r="B32266" t="str">
            <v>MEDZ16901BEII</v>
          </cell>
          <cell r="C32266" t="str">
            <v>Stockings - Mediven Comfort - Thigh w/ Grip Top - 20-30mmHg - C/Toe - (Sz II) - Bge</v>
          </cell>
          <cell r="D32266" t="str">
            <v>Sale Inventory</v>
          </cell>
        </row>
        <row r="32267">
          <cell r="A32267" t="str">
            <v>PTS642020BEIII</v>
          </cell>
          <cell r="B32267" t="str">
            <v>MEDZ16901BEIII</v>
          </cell>
          <cell r="C32267" t="str">
            <v>Stockings - Mediven Comfort - Thigh w/ Grip Top - 20-30mmHg - C/Toe - (Sz III) - Bge</v>
          </cell>
          <cell r="D32267" t="str">
            <v>Sale Inventory</v>
          </cell>
        </row>
        <row r="32268">
          <cell r="A32268" t="str">
            <v>PTS642020BEIV</v>
          </cell>
          <cell r="B32268" t="str">
            <v>MEDZ16901BEIV</v>
          </cell>
          <cell r="C32268" t="str">
            <v>Stockings - Mediven Comfort - Thigh w/ Grip Top - 20-30mmHg - C/Toe - (Sz IV) - Bge</v>
          </cell>
          <cell r="D32268" t="str">
            <v>Sale Inventory</v>
          </cell>
        </row>
        <row r="32269">
          <cell r="A32269" t="str">
            <v>PTS642020BEV</v>
          </cell>
          <cell r="B32269" t="str">
            <v>MEDZ16901BEV</v>
          </cell>
          <cell r="C32269" t="str">
            <v>Stockings - Mediven Comfort - Thigh w/ Grip Top - 20-30mmHg - C/Toe - (Sz V) - Bge</v>
          </cell>
          <cell r="D32269" t="str">
            <v>Sale Inventory</v>
          </cell>
        </row>
        <row r="32270">
          <cell r="A32270" t="str">
            <v>PTS642020BEVI</v>
          </cell>
          <cell r="B32270" t="str">
            <v>MEDZ16901BEVI</v>
          </cell>
          <cell r="C32270" t="str">
            <v>Stockings - Mediven Comfort - Thigh w/ Grip Top - 20-30mmHg - C/Toe - (Sz VI) - Bge</v>
          </cell>
          <cell r="D32270" t="str">
            <v>Sale Inventory</v>
          </cell>
        </row>
        <row r="32271">
          <cell r="A32271" t="str">
            <v>PTS642020BEVII</v>
          </cell>
          <cell r="B32271" t="str">
            <v>MEDZ16901BEVII</v>
          </cell>
          <cell r="C32271" t="str">
            <v>Stockings - Mediven Comfort - Thigh w/ Grip Top - 20-30mmHg - C/Toe - (Sz VII) - Bge</v>
          </cell>
          <cell r="D32271" t="str">
            <v>Sale Inventory</v>
          </cell>
        </row>
        <row r="32272">
          <cell r="A32272" t="str">
            <v>PTS642020BLI</v>
          </cell>
          <cell r="B32272" t="str">
            <v>MEDZ16901BLI</v>
          </cell>
          <cell r="C32272" t="str">
            <v>Stockings - Mediven Comfort - Thigh w/ Grip Top - 20-30mmHg - C/Toe - (Sz I) - Blk</v>
          </cell>
          <cell r="D32272" t="str">
            <v>Sale Inventory</v>
          </cell>
        </row>
        <row r="32273">
          <cell r="A32273" t="str">
            <v>PTS642020BLII</v>
          </cell>
          <cell r="B32273" t="str">
            <v>MEDZ16901BLII</v>
          </cell>
          <cell r="C32273" t="str">
            <v>Stockings - Mediven Comfort - Thigh w/ Grip Top - 20-30mmHg - C/Toe - (Sz II) - Blk</v>
          </cell>
          <cell r="D32273" t="str">
            <v>Sale Inventory</v>
          </cell>
        </row>
        <row r="32274">
          <cell r="A32274" t="str">
            <v>PTS642020BLIII</v>
          </cell>
          <cell r="B32274" t="str">
            <v>MEDZ16901BLIII</v>
          </cell>
          <cell r="C32274" t="str">
            <v>Stockings - Mediven Comfort - Thigh w/ Grip Top - 20-30mmHg - C/Toe - (Sz III) - Blk</v>
          </cell>
          <cell r="D32274" t="str">
            <v>Sale Inventory</v>
          </cell>
        </row>
        <row r="32275">
          <cell r="A32275" t="str">
            <v>PTS642020BLIV</v>
          </cell>
          <cell r="B32275" t="str">
            <v>MEDZ16901BLIV</v>
          </cell>
          <cell r="C32275" t="str">
            <v>Stockings - Mediven Comfort - Thigh w/ Grip Top - 20-30mmHg - C/Toe - (Sz IV) - Blk</v>
          </cell>
          <cell r="D32275" t="str">
            <v>Sale Inventory</v>
          </cell>
        </row>
        <row r="32276">
          <cell r="A32276" t="str">
            <v>PTS642020BLV</v>
          </cell>
          <cell r="B32276" t="str">
            <v>MEDZ16901BLV</v>
          </cell>
          <cell r="C32276" t="str">
            <v>Stockings - Mediven Comfort - Thigh w/ Grip Top - 20-30mmHg - C/Toe - (Sz V) - Blk</v>
          </cell>
          <cell r="D32276" t="str">
            <v>Sale Inventory</v>
          </cell>
        </row>
        <row r="32277">
          <cell r="A32277" t="str">
            <v>PTS642020BLVI</v>
          </cell>
          <cell r="B32277" t="str">
            <v>MEDZ16901BLVI</v>
          </cell>
          <cell r="C32277" t="str">
            <v>Stockings - Mediven Comfort - Thigh w/ Grip Top - 20-30mmHg - C/Toe - (Sz VI) - Blk</v>
          </cell>
          <cell r="D32277" t="str">
            <v>Sale Inventory</v>
          </cell>
        </row>
        <row r="32278">
          <cell r="A32278" t="str">
            <v>PTS642020BLVII</v>
          </cell>
          <cell r="B32278" t="str">
            <v>MEDZ16901BLVII</v>
          </cell>
          <cell r="C32278" t="str">
            <v>Stockings - Mediven Comfort - Thigh w/ Grip Top - 20-30mmHg - C/Toe - (Sz VII) - Blk</v>
          </cell>
          <cell r="D32278" t="str">
            <v>Sale Inventory</v>
          </cell>
        </row>
        <row r="32279">
          <cell r="A32279" t="str">
            <v>PTS642021</v>
          </cell>
          <cell r="B32279" t="str">
            <v>MEDZ15901BEI</v>
          </cell>
          <cell r="C32279" t="str">
            <v>Stockings - Mediven Comfort - Thigh w/ Grip Top (Short) - 20-30mmHg - C/Toe - (Sz I) - Bge</v>
          </cell>
          <cell r="D32279" t="str">
            <v>Sale Inventory</v>
          </cell>
        </row>
        <row r="32280">
          <cell r="A32280" t="str">
            <v>PTS642021BEII</v>
          </cell>
          <cell r="B32280" t="str">
            <v>MEDZ15901BEII</v>
          </cell>
          <cell r="C32280" t="str">
            <v>Stockings - Mediven Comfort - Thigh w/ Grip Top (Short) - 20-30mmHg - C/Toe - (Sz II) - Bge</v>
          </cell>
          <cell r="D32280" t="str">
            <v>Sale Inventory</v>
          </cell>
        </row>
        <row r="32281">
          <cell r="A32281" t="str">
            <v>PTS642021BEIII</v>
          </cell>
          <cell r="B32281" t="str">
            <v>MEDZ15901BEIII</v>
          </cell>
          <cell r="C32281" t="str">
            <v>Stockings - Mediven Comfort - Thigh w/ Grip Top (Short) - 20-30mmHg - C/Toe - (Sz III) - Bge</v>
          </cell>
          <cell r="D32281" t="str">
            <v>Sale Inventory</v>
          </cell>
        </row>
        <row r="32282">
          <cell r="A32282" t="str">
            <v>PTS642021BEIV</v>
          </cell>
          <cell r="B32282" t="str">
            <v>MEDZ15901BEIV</v>
          </cell>
          <cell r="C32282" t="str">
            <v>Stockings - Mediven Comfort - Thigh w/ Grip Top (Short) - 20-30mmHg - C/Toe - (Sz IV) - Bge</v>
          </cell>
          <cell r="D32282" t="str">
            <v>Sale Inventory</v>
          </cell>
        </row>
        <row r="32283">
          <cell r="A32283" t="str">
            <v>PTS642021BEV</v>
          </cell>
          <cell r="B32283" t="str">
            <v>MEDZ15901BEV</v>
          </cell>
          <cell r="C32283" t="str">
            <v>Stockings - Mediven Comfort - Thigh w/ Grip Top (Short) - 20-30mmHg - C/Toe - (Sz V) - Bge</v>
          </cell>
          <cell r="D32283" t="str">
            <v>Sale Inventory</v>
          </cell>
        </row>
        <row r="32284">
          <cell r="A32284" t="str">
            <v>PTS642021BEVI</v>
          </cell>
          <cell r="B32284" t="str">
            <v>MEDZ15901BEVI</v>
          </cell>
          <cell r="C32284" t="str">
            <v>Stockings - Mediven Comfort - Thigh w/ Grip Top (Short) - 20-30mmHg - C/Toe - (Sz VI) - Bge</v>
          </cell>
          <cell r="D32284" t="str">
            <v>Sale Inventory</v>
          </cell>
        </row>
        <row r="32285">
          <cell r="A32285" t="str">
            <v>PTS642021BEVII</v>
          </cell>
          <cell r="B32285" t="str">
            <v>MEDZ15901BEVII</v>
          </cell>
          <cell r="C32285" t="str">
            <v>Stockings - Mediven Comfort - Thigh w/ Grip Top (Short) - 20-30mmHg - C/Toe - (Sz VII) - Bge</v>
          </cell>
          <cell r="D32285" t="str">
            <v>Sale Inventory</v>
          </cell>
        </row>
        <row r="32286">
          <cell r="A32286" t="str">
            <v>PTS642021BLI</v>
          </cell>
          <cell r="B32286" t="str">
            <v>MEDZ15901BLI</v>
          </cell>
          <cell r="C32286" t="str">
            <v>Stockings - Mediven Comfort - Thigh w/ Grip Top (Short) - 20-30mmHg - C/Toe - (Sz I) - Blk</v>
          </cell>
          <cell r="D32286" t="str">
            <v>Sale Inventory</v>
          </cell>
        </row>
        <row r="32287">
          <cell r="A32287" t="str">
            <v>PTS642021BLII</v>
          </cell>
          <cell r="B32287" t="str">
            <v>MEDZ15901BLII</v>
          </cell>
          <cell r="C32287" t="str">
            <v>Stockings - Mediven Comfort - Thigh w/ Grip Top (Short) - 20-30mmHg - C/Toe - (Sz II) - Blk</v>
          </cell>
          <cell r="D32287" t="str">
            <v>Sale Inventory</v>
          </cell>
        </row>
        <row r="32288">
          <cell r="A32288" t="str">
            <v>PTS642021BLIII</v>
          </cell>
          <cell r="B32288" t="str">
            <v>MEDZ15901BLIII</v>
          </cell>
          <cell r="C32288" t="str">
            <v>Stockings - Mediven Comfort - Thigh w/ Grip Top (Short) - 20-30mmHg - C/Toe - (Sz III) - Blk</v>
          </cell>
          <cell r="D32288" t="str">
            <v>Sale Inventory</v>
          </cell>
        </row>
        <row r="32289">
          <cell r="A32289" t="str">
            <v>PTS642021BLIV</v>
          </cell>
          <cell r="B32289" t="str">
            <v>MEDZ15901BLIV</v>
          </cell>
          <cell r="C32289" t="str">
            <v>Stockings - Mediven Comfort - Thigh w/ Grip Top (Short) - 20-30mmHg - C/Toe - (Sz IV) - Blk</v>
          </cell>
          <cell r="D32289" t="str">
            <v>Sale Inventory</v>
          </cell>
        </row>
        <row r="32290">
          <cell r="A32290" t="str">
            <v>PTS642021BLV</v>
          </cell>
          <cell r="B32290" t="str">
            <v>MEDZ15901BLV</v>
          </cell>
          <cell r="C32290" t="str">
            <v>Stockings - Mediven Comfort - Thigh w/ Grip Top (Short) - 20-30mmHg - C/Toe - (Sz V) - Blk</v>
          </cell>
          <cell r="D32290" t="str">
            <v>Sale Inventory</v>
          </cell>
        </row>
        <row r="32291">
          <cell r="A32291" t="str">
            <v>PTS642021BLVI</v>
          </cell>
          <cell r="B32291" t="str">
            <v>MEDZ15901BLVI</v>
          </cell>
          <cell r="C32291" t="str">
            <v>Stockings - Mediven Comfort - Thigh w/ Grip Top (Short) - 20-30mmHg - C/Toe - (Sz VI) - Blk</v>
          </cell>
          <cell r="D32291" t="str">
            <v>Sale Inventory</v>
          </cell>
        </row>
        <row r="32292">
          <cell r="A32292" t="str">
            <v>PTS642021BLVII</v>
          </cell>
          <cell r="B32292" t="str">
            <v>MEDZ15901BLVII</v>
          </cell>
          <cell r="C32292" t="str">
            <v>Stockings - Mediven Comfort - Thigh w/ Grip Top (Short) - 20-30mmHg - C/Toe - (Sz VII) - Blk</v>
          </cell>
          <cell r="D32292" t="str">
            <v>Sale Inventory</v>
          </cell>
        </row>
        <row r="32293">
          <cell r="A32293" t="str">
            <v>PTS642022</v>
          </cell>
          <cell r="B32293" t="str">
            <v>MEDZ16900BEI</v>
          </cell>
          <cell r="C32293" t="str">
            <v>Stockings - Mediven Comfort - Thigh w/ Grip Top - 20-30mmHg - O/Toe - (Sz I) - Bge</v>
          </cell>
          <cell r="D32293" t="str">
            <v>Sale Inventory</v>
          </cell>
        </row>
        <row r="32294">
          <cell r="A32294" t="str">
            <v>PTS642022BEII</v>
          </cell>
          <cell r="B32294" t="str">
            <v>MEDZ16900BEII</v>
          </cell>
          <cell r="C32294" t="str">
            <v>Stockings - Mediven Comfort - Thigh w/ Grip Top - 20-30mmHg - O/Toe - (Sz II) - Bge</v>
          </cell>
          <cell r="D32294" t="str">
            <v>Sale Inventory</v>
          </cell>
        </row>
        <row r="32295">
          <cell r="A32295" t="str">
            <v>PTS642022BEIII</v>
          </cell>
          <cell r="B32295" t="str">
            <v>MEDZ16900BEIII</v>
          </cell>
          <cell r="C32295" t="str">
            <v>Stockings - Mediven Comfort - Thigh w/ Grip Top - 20-30mmHg - O/Toe - (Sz III) - Bge</v>
          </cell>
          <cell r="D32295" t="str">
            <v>Sale Inventory</v>
          </cell>
        </row>
        <row r="32296">
          <cell r="A32296" t="str">
            <v>PTS642022BEIV</v>
          </cell>
          <cell r="B32296" t="str">
            <v>MEDZ16900BEIV</v>
          </cell>
          <cell r="C32296" t="str">
            <v>Stockings - Mediven Comfort - Thigh w/ Grip Top - 20-30mmHg - O/Toe - (Sz IV) - Bge</v>
          </cell>
          <cell r="D32296" t="str">
            <v>Sale Inventory</v>
          </cell>
        </row>
        <row r="32297">
          <cell r="A32297" t="str">
            <v>PTS642022BEV</v>
          </cell>
          <cell r="B32297" t="str">
            <v>MEDZ16900BEV</v>
          </cell>
          <cell r="C32297" t="str">
            <v>Stockings - Mediven Comfort - Thigh w/ Grip Top - 20-30mmHg - O/Toe - (Sz V) - Bge</v>
          </cell>
          <cell r="D32297" t="str">
            <v>Sale Inventory</v>
          </cell>
        </row>
        <row r="32298">
          <cell r="A32298" t="str">
            <v>PTS642022BEVI</v>
          </cell>
          <cell r="B32298" t="str">
            <v>MEDZ16900BEVI</v>
          </cell>
          <cell r="C32298" t="str">
            <v>Stockings - Mediven Comfort - Thigh w/ Grip Top - 20-30mmHg - O/Toe - (Sz VI) - Bge</v>
          </cell>
          <cell r="D32298" t="str">
            <v>Sale Inventory</v>
          </cell>
        </row>
        <row r="32299">
          <cell r="A32299" t="str">
            <v>PTS642022BEVII</v>
          </cell>
          <cell r="B32299" t="str">
            <v>MEDZ16900BEVII</v>
          </cell>
          <cell r="C32299" t="str">
            <v>Stockings - Mediven Comfort - Thigh w/ Grip Top - 20-30mmHg - O/Toe - (Sz VII) - Bge</v>
          </cell>
          <cell r="D32299" t="str">
            <v>Sale Inventory</v>
          </cell>
        </row>
        <row r="32300">
          <cell r="A32300" t="str">
            <v>PTS642022BLI</v>
          </cell>
          <cell r="B32300" t="str">
            <v>MEDZ16900BLI</v>
          </cell>
          <cell r="C32300" t="str">
            <v>Stockings - Mediven Comfort - Thigh w/ Grip Top - 20-30mmHg - O/Toe - (Sz I) - Blk</v>
          </cell>
          <cell r="D32300" t="str">
            <v>Sale Inventory</v>
          </cell>
        </row>
        <row r="32301">
          <cell r="A32301" t="str">
            <v>PTS642022BLII</v>
          </cell>
          <cell r="B32301" t="str">
            <v>MEDZ16900BLII</v>
          </cell>
          <cell r="C32301" t="str">
            <v>Stockings - Mediven Comfort - Thigh w/ Grip Top - 20-30mmHg - O/Toe - (Sz II) - Blk</v>
          </cell>
          <cell r="D32301" t="str">
            <v>Sale Inventory</v>
          </cell>
        </row>
        <row r="32302">
          <cell r="A32302" t="str">
            <v>PTS642022BLIII</v>
          </cell>
          <cell r="B32302" t="str">
            <v>MEDZ16900BLIII</v>
          </cell>
          <cell r="C32302" t="str">
            <v>Stockings - Mediven Comfort - Thigh w/ Grip Top - 20-30mmHg - O/Toe - (Sz III) - Blk</v>
          </cell>
          <cell r="D32302" t="str">
            <v>Sale Inventory</v>
          </cell>
        </row>
        <row r="32303">
          <cell r="A32303" t="str">
            <v>PTS642022BLIV</v>
          </cell>
          <cell r="B32303" t="str">
            <v>MEDZ16900BLIV</v>
          </cell>
          <cell r="C32303" t="str">
            <v>Stockings - Mediven Comfort - Thigh w/ Grip Top - 20-30mmHg - O/Toe - (Sz IV) - Blk</v>
          </cell>
          <cell r="D32303" t="str">
            <v>Sale Inventory</v>
          </cell>
        </row>
        <row r="32304">
          <cell r="A32304" t="str">
            <v>PTS642022BLV</v>
          </cell>
          <cell r="B32304" t="str">
            <v>MEDZ16900BLV</v>
          </cell>
          <cell r="C32304" t="str">
            <v>Stockings - Mediven Comfort - Thigh w/ Grip Top - 20-30mmHg - O/Toe - (Sz V) - Blk</v>
          </cell>
          <cell r="D32304" t="str">
            <v>Sale Inventory</v>
          </cell>
        </row>
        <row r="32305">
          <cell r="A32305" t="str">
            <v>PTS642022BLVI</v>
          </cell>
          <cell r="B32305" t="str">
            <v>MEDZ16900BLVI</v>
          </cell>
          <cell r="C32305" t="str">
            <v>Stockings - Mediven Comfort - Thigh w/ Grip Top - 20-30mmHg - O/Toe - (Sz VI) - Blk</v>
          </cell>
          <cell r="D32305" t="str">
            <v>Sale Inventory</v>
          </cell>
        </row>
        <row r="32306">
          <cell r="A32306" t="str">
            <v>PTS642022BLVII</v>
          </cell>
          <cell r="B32306" t="str">
            <v>MEDZ16900BLVII</v>
          </cell>
          <cell r="C32306" t="str">
            <v>Stockings - Mediven Comfort - Thigh w/ Grip Top - 20-30mmHg - O/Toe - (Sz VII) - Blk</v>
          </cell>
          <cell r="D32306" t="str">
            <v>Sale Inventory</v>
          </cell>
        </row>
        <row r="32307">
          <cell r="A32307" t="str">
            <v>PTS642023</v>
          </cell>
          <cell r="B32307" t="str">
            <v>MEDZ15900BEI</v>
          </cell>
          <cell r="C32307" t="str">
            <v>Stockings - Mediven Comfort - Thigh w/ Grip Top (Short) - 20-30mmHg - O/Toe - (Sz I) - Bge</v>
          </cell>
          <cell r="D32307" t="str">
            <v>Sale Inventory</v>
          </cell>
        </row>
        <row r="32308">
          <cell r="A32308" t="str">
            <v>PTS642023BEII</v>
          </cell>
          <cell r="B32308" t="str">
            <v>MEDZ15900BEII</v>
          </cell>
          <cell r="C32308" t="str">
            <v>Stockings - Mediven Comfort - Thigh w/ Grip Top (Short) - 20-30mmHg - O/Toe - (Sz II) - Bge</v>
          </cell>
          <cell r="D32308" t="str">
            <v>Sale Inventory</v>
          </cell>
        </row>
        <row r="32309">
          <cell r="A32309" t="str">
            <v>PTS642023BEIII</v>
          </cell>
          <cell r="B32309" t="str">
            <v>MEDZ15900BEIII</v>
          </cell>
          <cell r="C32309" t="str">
            <v>Stockings - Mediven Comfort - Thigh w/ Grip Top (Short) - 20-30mmHg - O/Toe - (Sz III) - Bge</v>
          </cell>
          <cell r="D32309" t="str">
            <v>Sale Inventory</v>
          </cell>
        </row>
        <row r="32310">
          <cell r="A32310" t="str">
            <v>PTS642023BEIV</v>
          </cell>
          <cell r="B32310" t="str">
            <v>MEDZ15900BEIV</v>
          </cell>
          <cell r="C32310" t="str">
            <v>Stockings - Mediven Comfort - Thigh w/ Grip Top (Short) - 20-30mmHg - O/Toe - (Sz IV) - Bge</v>
          </cell>
          <cell r="D32310" t="str">
            <v>Sale Inventory</v>
          </cell>
        </row>
        <row r="32311">
          <cell r="A32311" t="str">
            <v>PTS642023BEV</v>
          </cell>
          <cell r="B32311" t="str">
            <v>MEDZ15900BEV</v>
          </cell>
          <cell r="C32311" t="str">
            <v>Stockings - Mediven Comfort - Thigh w/ Grip Top (Short) - 20-30mmHg - O/Toe - (Sz V) - Bge</v>
          </cell>
          <cell r="D32311" t="str">
            <v>Sale Inventory</v>
          </cell>
        </row>
        <row r="32312">
          <cell r="A32312" t="str">
            <v>PTS642023BEVI</v>
          </cell>
          <cell r="B32312" t="str">
            <v>MEDZ15900BEVI</v>
          </cell>
          <cell r="C32312" t="str">
            <v>Stockings - Mediven Comfort - Thigh w/ Grip Top (Short) - 20-30mmHg - O/Toe - (Sz VI) - Bge</v>
          </cell>
          <cell r="D32312" t="str">
            <v>Sale Inventory</v>
          </cell>
        </row>
        <row r="32313">
          <cell r="A32313" t="str">
            <v>PTS642023BEVII</v>
          </cell>
          <cell r="B32313" t="str">
            <v>MEDZ15900BEVII</v>
          </cell>
          <cell r="C32313" t="str">
            <v>Stockings - Mediven Comfort - Thigh w/ Grip Top (Short) - 20-30mmHg - O/Toe - (Sz VII) - Bge</v>
          </cell>
          <cell r="D32313" t="str">
            <v>Sale Inventory</v>
          </cell>
        </row>
        <row r="32314">
          <cell r="A32314" t="str">
            <v>PTS642023BLI</v>
          </cell>
          <cell r="B32314" t="str">
            <v>MEDZ15900BLI</v>
          </cell>
          <cell r="C32314" t="str">
            <v>Stockings - Mediven Comfort - Thigh w/ Grip Top (Short) - 20-30mmHg - O/Toe - (Sz I) - Blk</v>
          </cell>
          <cell r="D32314" t="str">
            <v>Sale Inventory</v>
          </cell>
        </row>
        <row r="32315">
          <cell r="A32315" t="str">
            <v>PTS642023BLII</v>
          </cell>
          <cell r="B32315" t="str">
            <v>MEDZ15900BLII</v>
          </cell>
          <cell r="C32315" t="str">
            <v>Stockings - Mediven Comfort - Thigh w/ Grip Top (Short) - 20-30mmHg - O/Toe - (Sz II) - Blk</v>
          </cell>
          <cell r="D32315" t="str">
            <v>Sale Inventory</v>
          </cell>
        </row>
        <row r="32316">
          <cell r="A32316" t="str">
            <v>PTS642023BLIII</v>
          </cell>
          <cell r="B32316" t="str">
            <v>MEDZ15900BLIII</v>
          </cell>
          <cell r="C32316" t="str">
            <v>Stockings - Mediven Comfort - Thigh w/ Grip Top (Short) - 20-30mmHg - O/Toe - (Sz III) - Blk</v>
          </cell>
          <cell r="D32316" t="str">
            <v>Sale Inventory</v>
          </cell>
        </row>
        <row r="32317">
          <cell r="A32317" t="str">
            <v>PTS642023BLIV</v>
          </cell>
          <cell r="B32317" t="str">
            <v>MEDZ15900BLIV</v>
          </cell>
          <cell r="C32317" t="str">
            <v>Stockings - Mediven Comfort - Thigh w/ Grip Top (Short) - 20-30mmHg - O/Toe - (Sz IV) - Blk</v>
          </cell>
          <cell r="D32317" t="str">
            <v>Sale Inventory</v>
          </cell>
        </row>
        <row r="32318">
          <cell r="A32318" t="str">
            <v>PTS642023BLV</v>
          </cell>
          <cell r="B32318" t="str">
            <v>MEDZ15900BLV</v>
          </cell>
          <cell r="C32318" t="str">
            <v>Stockings - Mediven Comfort - Thigh w/ Grip Top (Short) - 20-30mmHg - O/Toe - (Sz V) - Blk</v>
          </cell>
          <cell r="D32318" t="str">
            <v>Sale Inventory</v>
          </cell>
        </row>
        <row r="32319">
          <cell r="A32319" t="str">
            <v>PTS642023BLVI</v>
          </cell>
          <cell r="B32319" t="str">
            <v>MEDZ15900BLVI</v>
          </cell>
          <cell r="C32319" t="str">
            <v>Stockings - Mediven Comfort - Thigh w/ Grip Top (Short) - 20-30mmHg - O/Toe - (Sz VI) - Blk</v>
          </cell>
          <cell r="D32319" t="str">
            <v>Sale Inventory</v>
          </cell>
        </row>
        <row r="32320">
          <cell r="A32320" t="str">
            <v>PTS642023BLVII</v>
          </cell>
          <cell r="B32320" t="str">
            <v>MEDZ15900BLVII</v>
          </cell>
          <cell r="C32320" t="str">
            <v>Stockings - Mediven Comfort - Thigh w/ Grip Top (Short) - 20-30mmHg - O/Toe - (Sz VII) - Blk</v>
          </cell>
          <cell r="D32320" t="str">
            <v>Sale Inventory</v>
          </cell>
        </row>
        <row r="32321">
          <cell r="A32321" t="str">
            <v>PTS642024</v>
          </cell>
          <cell r="B32321" t="str">
            <v>MEDZ16H01BEI</v>
          </cell>
          <cell r="C32321" t="str">
            <v>Stockings - Mediven Comfort - Thigh w/ MF Grip Top - 20-30mmHg - C/Toe - (Sz I) - Bge</v>
          </cell>
          <cell r="D32321" t="str">
            <v>Sale Inventory</v>
          </cell>
        </row>
        <row r="32322">
          <cell r="A32322" t="str">
            <v>PTS642024BEII</v>
          </cell>
          <cell r="B32322" t="str">
            <v>MEDZ16H01BEII</v>
          </cell>
          <cell r="C32322" t="str">
            <v>Stockings - Mediven Comfort - Thigh w/ MF Grip Top - 20-30mmHg - C/Toe - (Sz II) - Bge</v>
          </cell>
          <cell r="D32322" t="str">
            <v>Sale Inventory</v>
          </cell>
        </row>
        <row r="32323">
          <cell r="A32323" t="str">
            <v>PTS642024BEIII</v>
          </cell>
          <cell r="B32323" t="str">
            <v>MEDZ16H01BEIII</v>
          </cell>
          <cell r="C32323" t="str">
            <v>Stockings - Mediven Comfort - Thigh w/ MF Grip Top - 20-30mmHg - C/Toe - (Sz III) - Bge</v>
          </cell>
          <cell r="D32323" t="str">
            <v>Sale Inventory</v>
          </cell>
        </row>
        <row r="32324">
          <cell r="A32324" t="str">
            <v>PTS642024BEIV</v>
          </cell>
          <cell r="B32324" t="str">
            <v>MEDZ16H01BEIV</v>
          </cell>
          <cell r="C32324" t="str">
            <v>Stockings - Mediven Comfort - Thigh w/ MF Grip Top - 20-30mmHg - C/Toe - (Sz IV) - Bge</v>
          </cell>
          <cell r="D32324" t="str">
            <v>Sale Inventory</v>
          </cell>
        </row>
        <row r="32325">
          <cell r="A32325" t="str">
            <v>PTS642024BEV</v>
          </cell>
          <cell r="B32325" t="str">
            <v>MEDZ16H01BEV</v>
          </cell>
          <cell r="C32325" t="str">
            <v>Stockings - Mediven Comfort - Thigh w/ MF Grip Top - 20-30mmHg - C/Toe - (Sz V) - Bge</v>
          </cell>
          <cell r="D32325" t="str">
            <v>Sale Inventory</v>
          </cell>
        </row>
        <row r="32326">
          <cell r="A32326" t="str">
            <v>PTS642024BEVI</v>
          </cell>
          <cell r="B32326" t="str">
            <v>MEDZ16H01BEVI</v>
          </cell>
          <cell r="C32326" t="str">
            <v>Stockings - Mediven Comfort - Thigh w/ MF Grip Top - 20-30mmHg - C/Toe - (Sz VI) - Bge</v>
          </cell>
          <cell r="D32326" t="str">
            <v>Sale Inventory</v>
          </cell>
        </row>
        <row r="32327">
          <cell r="A32327" t="str">
            <v>PTS642024BEVII</v>
          </cell>
          <cell r="B32327" t="str">
            <v>MEDZ16H01BEVII</v>
          </cell>
          <cell r="C32327" t="str">
            <v>Stockings - Mediven Comfort - Thigh w/ MF Grip Top - 20-30mmHg - C/Toe - (Sz VII) - Bge</v>
          </cell>
          <cell r="D32327" t="str">
            <v>Sale Inventory</v>
          </cell>
        </row>
        <row r="32328">
          <cell r="A32328" t="str">
            <v>PTS642024BLI</v>
          </cell>
          <cell r="B32328" t="str">
            <v>MEDZ16H01BLI</v>
          </cell>
          <cell r="C32328" t="str">
            <v>Stockings - Mediven Comfort - Thigh w/ MF Grip Top - 20-30mmHg - C/Toe - (Sz I) - Blk</v>
          </cell>
          <cell r="D32328" t="str">
            <v>Sale Inventory</v>
          </cell>
        </row>
        <row r="32329">
          <cell r="A32329" t="str">
            <v>PTS642024BLII</v>
          </cell>
          <cell r="B32329" t="str">
            <v>MEDZ16H01BLII</v>
          </cell>
          <cell r="C32329" t="str">
            <v>Stockings - Mediven Comfort - Thigh w/ MF Grip Top - 20-30mmHg - C/Toe - (Sz II) - Blk</v>
          </cell>
          <cell r="D32329" t="str">
            <v>Sale Inventory</v>
          </cell>
        </row>
        <row r="32330">
          <cell r="A32330" t="str">
            <v>PTS642024BLIII</v>
          </cell>
          <cell r="B32330" t="str">
            <v>MEDZ16H01BLIII</v>
          </cell>
          <cell r="C32330" t="str">
            <v>Stockings - Mediven Comfort - Thigh w/ MF Grip Top - 20-30mmHg - C/Toe - (Sz III) - Blk</v>
          </cell>
          <cell r="D32330" t="str">
            <v>Sale Inventory</v>
          </cell>
        </row>
        <row r="32331">
          <cell r="A32331" t="str">
            <v>PTS642024BLIV</v>
          </cell>
          <cell r="B32331" t="str">
            <v>MEDZ16H01BLIV</v>
          </cell>
          <cell r="C32331" t="str">
            <v>Stockings - Mediven Comfort - Thigh w/ MF Grip Top - 20-30mmHg - C/Toe - (Sz IV) - Blk</v>
          </cell>
          <cell r="D32331" t="str">
            <v>Sale Inventory</v>
          </cell>
        </row>
        <row r="32332">
          <cell r="A32332" t="str">
            <v>PTS642024BLV</v>
          </cell>
          <cell r="B32332" t="str">
            <v>MEDZ16H01BLV</v>
          </cell>
          <cell r="C32332" t="str">
            <v>Stockings - Mediven Comfort - Thigh w/ MF Grip Top - 20-30mmHg - C/Toe - (Sz V) - Blk</v>
          </cell>
          <cell r="D32332" t="str">
            <v>Sale Inventory</v>
          </cell>
        </row>
        <row r="32333">
          <cell r="A32333" t="str">
            <v>PTS642024BLVI</v>
          </cell>
          <cell r="B32333" t="str">
            <v>MEDZ16H01BLVI</v>
          </cell>
          <cell r="C32333" t="str">
            <v>Stockings - Mediven Comfort - Thigh w/ MF Grip Top - 20-30mmHg - C/Toe - (Sz VI) - Blk</v>
          </cell>
          <cell r="D32333" t="str">
            <v>Sale Inventory</v>
          </cell>
        </row>
        <row r="32334">
          <cell r="A32334" t="str">
            <v>PTS642024BLVII</v>
          </cell>
          <cell r="B32334" t="str">
            <v>MEDZ16H01BLVII</v>
          </cell>
          <cell r="C32334" t="str">
            <v>Stockings - Mediven Comfort - Thigh w/ MF Grip Top - 20-30mmHg - C/Toe - (Sz VII) - Blk</v>
          </cell>
          <cell r="D32334" t="str">
            <v>Sale Inventory</v>
          </cell>
        </row>
        <row r="32335">
          <cell r="A32335" t="str">
            <v>PTS642025</v>
          </cell>
          <cell r="B32335" t="str">
            <v>MEDZ15H01BEI</v>
          </cell>
          <cell r="C32335" t="str">
            <v>Stockings - Mediven Comfort - Thigh w/ MF Grip Top (Short) - 20-30mmHg - C/Toe - (Sz I) - Bge</v>
          </cell>
          <cell r="D32335" t="str">
            <v>Sale Inventory</v>
          </cell>
        </row>
        <row r="32336">
          <cell r="A32336" t="str">
            <v>PTS642025BEII</v>
          </cell>
          <cell r="B32336" t="str">
            <v>MEDZ15H01BEII</v>
          </cell>
          <cell r="C32336" t="str">
            <v>Stockings - Mediven Comfort - Thigh w/ MF Grip Top (Short) - 20-30mmHg - C/Toe - (Sz II) - Bge</v>
          </cell>
          <cell r="D32336" t="str">
            <v>Sale Inventory</v>
          </cell>
        </row>
        <row r="32337">
          <cell r="A32337" t="str">
            <v>PTS642025BEIII</v>
          </cell>
          <cell r="B32337" t="str">
            <v>MEDZ15H01BEIII</v>
          </cell>
          <cell r="C32337" t="str">
            <v>Stockings - Mediven Comfort - Thigh w/ MF Grip Top (Short) - 20-30mmHg - C/Toe - (Sz III) - Bge</v>
          </cell>
          <cell r="D32337" t="str">
            <v>Sale Inventory</v>
          </cell>
        </row>
        <row r="32338">
          <cell r="A32338" t="str">
            <v>PTS642025BEIV</v>
          </cell>
          <cell r="B32338" t="str">
            <v>MEDZ15H01BEIV</v>
          </cell>
          <cell r="C32338" t="str">
            <v>Stockings - Mediven Comfort - Thigh w/ MF Grip Top (Short) - 20-30mmHg - C/Toe - (Sz IV) - Bge</v>
          </cell>
          <cell r="D32338" t="str">
            <v>Sale Inventory</v>
          </cell>
        </row>
        <row r="32339">
          <cell r="A32339" t="str">
            <v>PTS642025BEV</v>
          </cell>
          <cell r="B32339" t="str">
            <v>MEDZ15H01BEV</v>
          </cell>
          <cell r="C32339" t="str">
            <v>Stockings - Mediven Comfort - Thigh w/ MF Grip Top (Short) - 20-30mmHg - C/Toe - (Sz V) - Bge</v>
          </cell>
          <cell r="D32339" t="str">
            <v>Sale Inventory</v>
          </cell>
        </row>
        <row r="32340">
          <cell r="A32340" t="str">
            <v>PTS642025BEVI</v>
          </cell>
          <cell r="B32340" t="str">
            <v>MEDZ15H01BEVI</v>
          </cell>
          <cell r="C32340" t="str">
            <v>Stockings - Mediven Comfort - Thigh w/ MF Grip Top (Short) - 20-30mmHg - C/Toe - (Sz VI) - Bge</v>
          </cell>
          <cell r="D32340" t="str">
            <v>Sale Inventory</v>
          </cell>
        </row>
        <row r="32341">
          <cell r="A32341" t="str">
            <v>PTS642025BEVII</v>
          </cell>
          <cell r="B32341" t="str">
            <v>MEDZ15H01BEVII</v>
          </cell>
          <cell r="C32341" t="str">
            <v>Stockings - Mediven Comfort - Thigh w/ MF Grip Top (Short) - 20-30mmHg - C/Toe - (Sz VII) - Bge</v>
          </cell>
          <cell r="D32341" t="str">
            <v>Sale Inventory</v>
          </cell>
        </row>
        <row r="32342">
          <cell r="A32342" t="str">
            <v>PTS642025BLI</v>
          </cell>
          <cell r="B32342" t="str">
            <v>MEDZ15H01BLI</v>
          </cell>
          <cell r="C32342" t="str">
            <v>Stockings - Mediven Comfort - Thigh w/ MF Grip Top (Short) - 20-30mmHg - C/Toe - (Sz I) - Blk</v>
          </cell>
          <cell r="D32342" t="str">
            <v>Sale Inventory</v>
          </cell>
        </row>
        <row r="32343">
          <cell r="A32343" t="str">
            <v>PTS642025BLII</v>
          </cell>
          <cell r="B32343" t="str">
            <v>MEDZ15H01BLII</v>
          </cell>
          <cell r="C32343" t="str">
            <v>Stockings - Mediven Comfort - Thigh w/ MF Grip Top (Short) - 20-30mmHg - C/Toe - (Sz II) - Blk</v>
          </cell>
          <cell r="D32343" t="str">
            <v>Sale Inventory</v>
          </cell>
        </row>
        <row r="32344">
          <cell r="A32344" t="str">
            <v>PTS642025BLIII</v>
          </cell>
          <cell r="B32344" t="str">
            <v>MEDZ15H01BLIII</v>
          </cell>
          <cell r="C32344" t="str">
            <v>Stockings - Mediven Comfort - Thigh w/ MF Grip Top (Short) - 20-30mmHg - C/Toe - (Sz III) - Blk</v>
          </cell>
          <cell r="D32344" t="str">
            <v>Sale Inventory</v>
          </cell>
        </row>
        <row r="32345">
          <cell r="A32345" t="str">
            <v>PTS642025BLIV</v>
          </cell>
          <cell r="B32345" t="str">
            <v>MEDZ15H01BLIV</v>
          </cell>
          <cell r="C32345" t="str">
            <v>Stockings - Mediven Comfort - Thigh w/ MF Grip Top (Short) - 20-30mmHg - C/Toe - (Sz IV) - Blk</v>
          </cell>
          <cell r="D32345" t="str">
            <v>Sale Inventory</v>
          </cell>
        </row>
        <row r="32346">
          <cell r="A32346" t="str">
            <v>PTS642025BLV</v>
          </cell>
          <cell r="B32346" t="str">
            <v>MEDZ15H01BLV</v>
          </cell>
          <cell r="C32346" t="str">
            <v>Stockings - Mediven Comfort - Thigh w/ MF Grip Top (Short) - 20-30mmHg - C/Toe - (Sz V) - Blk</v>
          </cell>
          <cell r="D32346" t="str">
            <v>Sale Inventory</v>
          </cell>
        </row>
        <row r="32347">
          <cell r="A32347" t="str">
            <v>PTS642025BLVI</v>
          </cell>
          <cell r="B32347" t="str">
            <v>MEDZ15H01BLVI</v>
          </cell>
          <cell r="C32347" t="str">
            <v>Stockings - Mediven Comfort - Thigh w/ MF Grip Top (Short) - 20-30mmHg - C/Toe - (Sz VI) - Blk</v>
          </cell>
          <cell r="D32347" t="str">
            <v>Sale Inventory</v>
          </cell>
        </row>
        <row r="32348">
          <cell r="A32348" t="str">
            <v>PTS642025BLVII</v>
          </cell>
          <cell r="B32348" t="str">
            <v>MEDZ15H01BLVII</v>
          </cell>
          <cell r="C32348" t="str">
            <v>Stockings - Mediven Comfort - Thigh w/ MF Grip Top (Short) - 20-30mmHg - C/Toe - (Sz VII) - Blk</v>
          </cell>
          <cell r="D32348" t="str">
            <v>Sale Inventory</v>
          </cell>
        </row>
        <row r="32349">
          <cell r="A32349" t="str">
            <v>PTS642026</v>
          </cell>
          <cell r="B32349" t="str">
            <v>MEDZ16H00BEI</v>
          </cell>
          <cell r="C32349" t="str">
            <v>Stockings - Mediven Comfort - Thigh w/ MF Grip Top - 20-30mmHg - O/Toe - (Sz I) - Bge</v>
          </cell>
          <cell r="D32349" t="str">
            <v>Sale Inventory</v>
          </cell>
        </row>
        <row r="32350">
          <cell r="A32350" t="str">
            <v>PTS642026BEII</v>
          </cell>
          <cell r="B32350" t="str">
            <v>MEDZ16H00BEII</v>
          </cell>
          <cell r="C32350" t="str">
            <v>Stockings - Mediven Comfort - Thigh w/ MF Grip Top - 20-30mmHg - O/Toe - (Sz II) - Bge</v>
          </cell>
          <cell r="D32350" t="str">
            <v>Sale Inventory</v>
          </cell>
        </row>
        <row r="32351">
          <cell r="A32351" t="str">
            <v>PTS642026BEIII</v>
          </cell>
          <cell r="B32351" t="str">
            <v>MEDZ16H00BEIII</v>
          </cell>
          <cell r="C32351" t="str">
            <v>Stockings - Mediven Comfort - Thigh w/ MF Grip Top - 20-30mmHg - O/Toe - (Sz III) - Bge</v>
          </cell>
          <cell r="D32351" t="str">
            <v>Sale Inventory</v>
          </cell>
        </row>
        <row r="32352">
          <cell r="A32352" t="str">
            <v>PTS642026BEIV</v>
          </cell>
          <cell r="B32352" t="str">
            <v>MEDZ16H00BEIV</v>
          </cell>
          <cell r="C32352" t="str">
            <v>Stockings - Mediven Comfort - Thigh w/ MF Grip Top - 20-30mmHg - O/Toe - (Sz IV) - Bge</v>
          </cell>
          <cell r="D32352" t="str">
            <v>Sale Inventory</v>
          </cell>
        </row>
        <row r="32353">
          <cell r="A32353" t="str">
            <v>PTS642026BEV</v>
          </cell>
          <cell r="B32353" t="str">
            <v>MEDZ16H00BEV</v>
          </cell>
          <cell r="C32353" t="str">
            <v>Stockings - Mediven Comfort - Thigh w/ MF Grip Top - 20-30mmHg - O/Toe - (Sz V) - Bge</v>
          </cell>
          <cell r="D32353" t="str">
            <v>Sale Inventory</v>
          </cell>
        </row>
        <row r="32354">
          <cell r="A32354" t="str">
            <v>PTS642026BEVI</v>
          </cell>
          <cell r="B32354" t="str">
            <v>MEDZ16H00BEVI</v>
          </cell>
          <cell r="C32354" t="str">
            <v>Stockings - Mediven Comfort - Thigh w/ MF Grip Top - 20-30mmHg - O/Toe - (Sz VI) - Bge</v>
          </cell>
          <cell r="D32354" t="str">
            <v>Sale Inventory</v>
          </cell>
        </row>
        <row r="32355">
          <cell r="A32355" t="str">
            <v>PTS642026BEVII</v>
          </cell>
          <cell r="B32355" t="str">
            <v>MEDZ16H00BEVII</v>
          </cell>
          <cell r="C32355" t="str">
            <v>Stockings - Mediven Comfort - Thigh w/ MF Grip Top - 20-30mmHg - O/Toe - (Sz VII) - Bge</v>
          </cell>
          <cell r="D32355" t="str">
            <v>Sale Inventory</v>
          </cell>
        </row>
        <row r="32356">
          <cell r="A32356" t="str">
            <v>PTS642026BLI</v>
          </cell>
          <cell r="B32356" t="str">
            <v>MEDZ16H00BLI</v>
          </cell>
          <cell r="C32356" t="str">
            <v>Stockings - Mediven Comfort - Thigh w/ MF Grip Top - 20-30mmHg - O/Toe - (Sz I) - Blk</v>
          </cell>
          <cell r="D32356" t="str">
            <v>Sale Inventory</v>
          </cell>
        </row>
        <row r="32357">
          <cell r="A32357" t="str">
            <v>PTS642026BLII</v>
          </cell>
          <cell r="B32357" t="str">
            <v>MEDZ16H00BLII</v>
          </cell>
          <cell r="C32357" t="str">
            <v>Stockings - Mediven Comfort - Thigh w/ MF Grip Top - 20-30mmHg - O/Toe - (Sz II) - Blk</v>
          </cell>
          <cell r="D32357" t="str">
            <v>Sale Inventory</v>
          </cell>
        </row>
        <row r="32358">
          <cell r="A32358" t="str">
            <v>PTS642026BLIII</v>
          </cell>
          <cell r="B32358" t="str">
            <v>MEDZ16H00BLIII</v>
          </cell>
          <cell r="C32358" t="str">
            <v>Stockings - Mediven Comfort - Thigh w/ MF Grip Top - 20-30mmHg - O/Toe - (Sz III) - Blk</v>
          </cell>
          <cell r="D32358" t="str">
            <v>Sale Inventory</v>
          </cell>
        </row>
        <row r="32359">
          <cell r="A32359" t="str">
            <v>PTS642026BLIV</v>
          </cell>
          <cell r="B32359" t="str">
            <v>MEDZ16H00BLIV</v>
          </cell>
          <cell r="C32359" t="str">
            <v>Stockings - Mediven Comfort - Thigh w/ MF Grip Top - 20-30mmHg - O/Toe - (Sz IV) - Blk</v>
          </cell>
          <cell r="D32359" t="str">
            <v>Sale Inventory</v>
          </cell>
        </row>
        <row r="32360">
          <cell r="A32360" t="str">
            <v>PTS642026BLV</v>
          </cell>
          <cell r="B32360" t="str">
            <v>MEDZ16H00BLV</v>
          </cell>
          <cell r="C32360" t="str">
            <v>Stockings - Mediven Comfort - Thigh w/ MF Grip Top - 20-30mmHg - O/Toe - (Sz V) - Blk</v>
          </cell>
          <cell r="D32360" t="str">
            <v>Sale Inventory</v>
          </cell>
        </row>
        <row r="32361">
          <cell r="A32361" t="str">
            <v>PTS642026BLVI</v>
          </cell>
          <cell r="B32361" t="str">
            <v>MEDZ16H00BLVI</v>
          </cell>
          <cell r="C32361" t="str">
            <v>Stockings - Mediven Comfort - Thigh w/ MF Grip Top - 20-30mmHg - O/Toe - (Sz VI) - Blk</v>
          </cell>
          <cell r="D32361" t="str">
            <v>Sale Inventory</v>
          </cell>
        </row>
        <row r="32362">
          <cell r="A32362" t="str">
            <v>PTS642026BLVII</v>
          </cell>
          <cell r="B32362" t="str">
            <v>MEDZ16H00BLVII</v>
          </cell>
          <cell r="C32362" t="str">
            <v>Stockings - Mediven Comfort - Thigh w/ MF Grip Top - 20-30mmHg - O/Toe - (Sz VII) - Blk</v>
          </cell>
          <cell r="D32362" t="str">
            <v>Sale Inventory</v>
          </cell>
        </row>
        <row r="32363">
          <cell r="A32363" t="str">
            <v>PTS642027</v>
          </cell>
          <cell r="B32363" t="str">
            <v>MEDZ15H00BEI</v>
          </cell>
          <cell r="C32363" t="str">
            <v>Stockings - Mediven Comfort - Thigh w/ MF Grip Top (Short) - 20-30mmHg - O/Toe - (Sz I) - Bge</v>
          </cell>
          <cell r="D32363" t="str">
            <v>Sale Inventory</v>
          </cell>
        </row>
        <row r="32364">
          <cell r="A32364" t="str">
            <v>PTS642027BEII</v>
          </cell>
          <cell r="B32364" t="str">
            <v>MEDZ15H00BEII</v>
          </cell>
          <cell r="C32364" t="str">
            <v>Stockings - Mediven Comfort - Thigh w/ MF Grip Top (Short) - 20-30mmHg - O/Toe - (Sz II) - Bge</v>
          </cell>
          <cell r="D32364" t="str">
            <v>Sale Inventory</v>
          </cell>
        </row>
        <row r="32365">
          <cell r="A32365" t="str">
            <v>PTS642027BEIII</v>
          </cell>
          <cell r="B32365" t="str">
            <v>MEDZ15H00BEIII</v>
          </cell>
          <cell r="C32365" t="str">
            <v>Stockings - Mediven Comfort - Thigh w/ MF Grip Top (Short) - 20-30mmHg - O/Toe - (Sz III) - Bge</v>
          </cell>
          <cell r="D32365" t="str">
            <v>Sale Inventory</v>
          </cell>
        </row>
        <row r="32366">
          <cell r="A32366" t="str">
            <v>PTS642027BEIV</v>
          </cell>
          <cell r="B32366" t="str">
            <v>MEDZ15H00BEIV</v>
          </cell>
          <cell r="C32366" t="str">
            <v>Stockings - Mediven Comfort - Thigh w/ MF Grip Top (Short) - 20-30mmHg - O/Toe - (Sz IV) - Bge</v>
          </cell>
          <cell r="D32366" t="str">
            <v>Sale Inventory</v>
          </cell>
        </row>
        <row r="32367">
          <cell r="A32367" t="str">
            <v>PTS642027BEV</v>
          </cell>
          <cell r="B32367" t="str">
            <v>MEDZ15H00BEV</v>
          </cell>
          <cell r="C32367" t="str">
            <v>Stockings - Mediven Comfort - Thigh w/ MF Grip Top (Short) - 20-30mmHg - O/Toe - (Sz V) - Bge</v>
          </cell>
          <cell r="D32367" t="str">
            <v>Sale Inventory</v>
          </cell>
        </row>
        <row r="32368">
          <cell r="A32368" t="str">
            <v>PTS642027BEVI</v>
          </cell>
          <cell r="B32368" t="str">
            <v>MEDZ15H00BEVI</v>
          </cell>
          <cell r="C32368" t="str">
            <v>Stockings - Mediven Comfort - Thigh w/ MF Grip Top (Short) - 20-30mmHg - O/Toe - (Sz VI) - Bge</v>
          </cell>
          <cell r="D32368" t="str">
            <v>Sale Inventory</v>
          </cell>
        </row>
        <row r="32369">
          <cell r="A32369" t="str">
            <v>PTS642027BEVII</v>
          </cell>
          <cell r="B32369" t="str">
            <v>MEDZ15H00BEVII</v>
          </cell>
          <cell r="C32369" t="str">
            <v>Stockings - Mediven Comfort - Thigh w/ MF Grip Top (Short) - 20-30mmHg - O/Toe - (Sz VII) - Bge</v>
          </cell>
          <cell r="D32369" t="str">
            <v>Sale Inventory</v>
          </cell>
        </row>
        <row r="32370">
          <cell r="A32370" t="str">
            <v>PTS642027BLI</v>
          </cell>
          <cell r="B32370" t="str">
            <v>MEDZ15H00BLI</v>
          </cell>
          <cell r="C32370" t="str">
            <v>Stockings - Mediven Comfort - Thigh w/ MF Grip Top (Short) - 20-30mmHg - O/Toe - (Sz I) - Blk</v>
          </cell>
          <cell r="D32370" t="str">
            <v>Sale Inventory</v>
          </cell>
        </row>
        <row r="32371">
          <cell r="A32371" t="str">
            <v>PTS642027BLII</v>
          </cell>
          <cell r="B32371" t="str">
            <v>MEDZ15H00BLII</v>
          </cell>
          <cell r="C32371" t="str">
            <v>Stockings - Mediven Comfort - Thigh w/ MF Grip Top (Short) - 20-30mmHg - O/Toe - (Sz II) - Blk</v>
          </cell>
          <cell r="D32371" t="str">
            <v>Sale Inventory</v>
          </cell>
        </row>
        <row r="32372">
          <cell r="A32372" t="str">
            <v>PTS642027BLIII</v>
          </cell>
          <cell r="B32372" t="str">
            <v>MEDZ15H00BLIII</v>
          </cell>
          <cell r="C32372" t="str">
            <v>Stockings - Mediven Comfort - Thigh w/ MF Grip Top (Short) - 20-30mmHg - O/Toe - (Sz III) - Blk</v>
          </cell>
          <cell r="D32372" t="str">
            <v>Sale Inventory</v>
          </cell>
        </row>
        <row r="32373">
          <cell r="A32373" t="str">
            <v>PTS642027BLIV</v>
          </cell>
          <cell r="B32373" t="str">
            <v>MEDZ15H00BLIV</v>
          </cell>
          <cell r="C32373" t="str">
            <v>Stockings - Mediven Comfort - Thigh w/ MF Grip Top (Short) - 20-30mmHg - O/Toe - (Sz IV) - Blk</v>
          </cell>
          <cell r="D32373" t="str">
            <v>Sale Inventory</v>
          </cell>
        </row>
        <row r="32374">
          <cell r="A32374" t="str">
            <v>PTS642027BLV</v>
          </cell>
          <cell r="B32374" t="str">
            <v>MEDZ15H00BLV</v>
          </cell>
          <cell r="C32374" t="str">
            <v>Stockings - Mediven Comfort - Thigh w/ MF Grip Top (Short) - 20-30mmHg - O/Toe - (Sz V) - Blk</v>
          </cell>
          <cell r="D32374" t="str">
            <v>Sale Inventory</v>
          </cell>
        </row>
        <row r="32375">
          <cell r="A32375" t="str">
            <v>PTS642027BLVI</v>
          </cell>
          <cell r="B32375" t="str">
            <v>MEDZ15H00BLVI</v>
          </cell>
          <cell r="C32375" t="str">
            <v>Stockings - Mediven Comfort - Thigh w/ MF Grip Top (Short) - 20-30mmHg - O/Toe - (Sz VI) - Blk</v>
          </cell>
          <cell r="D32375" t="str">
            <v>Sale Inventory</v>
          </cell>
        </row>
        <row r="32376">
          <cell r="A32376" t="str">
            <v>PTS642027BLVII</v>
          </cell>
          <cell r="B32376" t="str">
            <v>MEDZ15H00BLVII</v>
          </cell>
          <cell r="C32376" t="str">
            <v>Stockings - Mediven Comfort - Thigh w/ MF Grip Top (Short) - 20-30mmHg - O/Toe - (Sz VII) - Blk</v>
          </cell>
          <cell r="D32376" t="str">
            <v>Sale Inventory</v>
          </cell>
        </row>
        <row r="32377">
          <cell r="A32377" t="str">
            <v>PTS642028</v>
          </cell>
          <cell r="B32377" t="str">
            <v>MEDZ11001BEI</v>
          </cell>
          <cell r="C32377" t="str">
            <v>Stockings - Mediven Comfort - P/hose - 20-30mmHg - C/Toe - (Sz I) - Bge</v>
          </cell>
          <cell r="D32377" t="str">
            <v>Sale Inventory</v>
          </cell>
        </row>
        <row r="32378">
          <cell r="A32378" t="str">
            <v>PTS642028BEII</v>
          </cell>
          <cell r="B32378" t="str">
            <v>MEDZ11001BEII</v>
          </cell>
          <cell r="C32378" t="str">
            <v>Stockings - Mediven Comfort - P/hose - 20-30mmHg - C/Toe - (Sz II) - Bge</v>
          </cell>
          <cell r="D32378" t="str">
            <v>Sale Inventory</v>
          </cell>
        </row>
        <row r="32379">
          <cell r="A32379" t="str">
            <v>PTS642028BEIII</v>
          </cell>
          <cell r="B32379" t="str">
            <v>MEDZ11001BEIII</v>
          </cell>
          <cell r="C32379" t="str">
            <v>Stockings - Mediven Comfort - P/hose - 20-30mmHg - C/Toe - (Sz III) - Bge</v>
          </cell>
          <cell r="D32379" t="str">
            <v>Sale Inventory</v>
          </cell>
        </row>
        <row r="32380">
          <cell r="A32380" t="str">
            <v>PTS642028BEIV</v>
          </cell>
          <cell r="B32380" t="str">
            <v>MEDZ11001BEIV</v>
          </cell>
          <cell r="C32380" t="str">
            <v>Stockings - Mediven Comfort - P/hose - 20-30mmHg - C/Toe - (Sz IV) - Bge</v>
          </cell>
          <cell r="D32380" t="str">
            <v>Sale Inventory</v>
          </cell>
        </row>
        <row r="32381">
          <cell r="A32381" t="str">
            <v>PTS642028BEV</v>
          </cell>
          <cell r="B32381" t="str">
            <v>MEDZ11001BEV</v>
          </cell>
          <cell r="C32381" t="str">
            <v>Stockings - Mediven Comfort - P/hose - 20-30mmHg - C/Toe - (Sz V) - Bge</v>
          </cell>
          <cell r="D32381" t="str">
            <v>Sale Inventory</v>
          </cell>
        </row>
        <row r="32382">
          <cell r="A32382" t="str">
            <v>PTS642028BEVI</v>
          </cell>
          <cell r="B32382" t="str">
            <v>MEDZ11001BEVI</v>
          </cell>
          <cell r="C32382" t="str">
            <v>Stockings - Mediven Comfort - P/hose - 20-30mmHg - C/Toe - (Sz VI) - Bge</v>
          </cell>
          <cell r="D32382" t="str">
            <v>Sale Inventory</v>
          </cell>
        </row>
        <row r="32383">
          <cell r="A32383" t="str">
            <v>PTS642028BEVII</v>
          </cell>
          <cell r="B32383" t="str">
            <v>MEDZ11001BEVII</v>
          </cell>
          <cell r="C32383" t="str">
            <v>Stockings - Mediven Comfort - P/hose - 20-30mmHg - C/Toe - (Sz VII) - Bge</v>
          </cell>
          <cell r="D32383" t="str">
            <v>Sale Inventory</v>
          </cell>
        </row>
        <row r="32384">
          <cell r="A32384" t="str">
            <v>PTS642028BLI</v>
          </cell>
          <cell r="B32384" t="str">
            <v>MEDZ11001BLI</v>
          </cell>
          <cell r="C32384" t="str">
            <v>Stockings - Mediven Comfort - P/hose - 20-30mmHg - C/Toe - (Sz I) - Blk</v>
          </cell>
          <cell r="D32384" t="str">
            <v>Sale Inventory</v>
          </cell>
        </row>
        <row r="32385">
          <cell r="A32385" t="str">
            <v>PTS642028BLII</v>
          </cell>
          <cell r="B32385" t="str">
            <v>MEDZ11001BLII</v>
          </cell>
          <cell r="C32385" t="str">
            <v>Stockings - Mediven Comfort - P/hose - 20-30mmHg - C/Toe - (Sz II) - Blk</v>
          </cell>
          <cell r="D32385" t="str">
            <v>Sale Inventory</v>
          </cell>
        </row>
        <row r="32386">
          <cell r="A32386" t="str">
            <v>PTS642028BLIII</v>
          </cell>
          <cell r="B32386" t="str">
            <v>MEDZ11001BLIII</v>
          </cell>
          <cell r="C32386" t="str">
            <v>Stockings - Mediven Comfort - P/hose - 20-30mmHg - C/Toe - (Sz III) - Blk</v>
          </cell>
          <cell r="D32386" t="str">
            <v>Sale Inventory</v>
          </cell>
        </row>
        <row r="32387">
          <cell r="A32387" t="str">
            <v>PTS642028BLIV</v>
          </cell>
          <cell r="B32387" t="str">
            <v>MEDZ11001BLIV</v>
          </cell>
          <cell r="C32387" t="str">
            <v>Stockings - Mediven Comfort - P/hose - 20-30mmHg - C/Toe - (Sz IV) - Blk</v>
          </cell>
          <cell r="D32387" t="str">
            <v>Sale Inventory</v>
          </cell>
        </row>
        <row r="32388">
          <cell r="A32388" t="str">
            <v>PTS642028BLV</v>
          </cell>
          <cell r="B32388" t="str">
            <v>MEDZ11001BLV</v>
          </cell>
          <cell r="C32388" t="str">
            <v>Stockings - Mediven Comfort - P/hose - 20-30mmHg - C/Toe - (Sz V) - Blk</v>
          </cell>
          <cell r="D32388" t="str">
            <v>Sale Inventory</v>
          </cell>
        </row>
        <row r="32389">
          <cell r="A32389" t="str">
            <v>PTS642028BLVI</v>
          </cell>
          <cell r="B32389" t="str">
            <v>MEDZ11001BLVI</v>
          </cell>
          <cell r="C32389" t="str">
            <v>Stockings - Mediven Comfort - P/hose - 20-30mmHg - C/Toe - (Sz VI) - Blk</v>
          </cell>
          <cell r="D32389" t="str">
            <v>Sale Inventory</v>
          </cell>
        </row>
        <row r="32390">
          <cell r="A32390" t="str">
            <v>PTS642028BLVII</v>
          </cell>
          <cell r="B32390" t="str">
            <v>MEDZ11001BLVII</v>
          </cell>
          <cell r="C32390" t="str">
            <v>Stockings - Mediven Comfort - P/hose - 20-30mmHg - C/Toe - (Sz VII) - Blk</v>
          </cell>
          <cell r="D32390" t="str">
            <v>Sale Inventory</v>
          </cell>
        </row>
        <row r="32391">
          <cell r="A32391" t="str">
            <v>PTS642029</v>
          </cell>
          <cell r="B32391" t="str">
            <v>MEDZ11701BEI</v>
          </cell>
          <cell r="C32391" t="str">
            <v>Stockings - Mediven Comfort - P/hose (Short) - 20-30mmHg - C/Toe - (Sz I) - Bge</v>
          </cell>
          <cell r="D32391" t="str">
            <v>Sale Inventory</v>
          </cell>
        </row>
        <row r="32392">
          <cell r="A32392" t="str">
            <v>PTS642029BEII</v>
          </cell>
          <cell r="B32392" t="str">
            <v>MEDZ11701BEII</v>
          </cell>
          <cell r="C32392" t="str">
            <v>Stockings - Mediven Comfort - P/hose (Short) - 20-30mmHg - C/Toe - (Sz II) - Bge</v>
          </cell>
          <cell r="D32392" t="str">
            <v>Sale Inventory</v>
          </cell>
        </row>
        <row r="32393">
          <cell r="A32393" t="str">
            <v>PTS642029BEIII</v>
          </cell>
          <cell r="B32393" t="str">
            <v>MEDZ11701BEIII</v>
          </cell>
          <cell r="C32393" t="str">
            <v>Stockings - Mediven Comfort - P/hose (Short) - 20-30mmHg - C/Toe - (Sz III) - Bge</v>
          </cell>
          <cell r="D32393" t="str">
            <v>Sale Inventory</v>
          </cell>
        </row>
        <row r="32394">
          <cell r="A32394" t="str">
            <v>PTS642029BEIV</v>
          </cell>
          <cell r="B32394" t="str">
            <v>MEDZ11701BEIV</v>
          </cell>
          <cell r="C32394" t="str">
            <v>Stockings - Mediven Comfort - P/hose (Short) - 20-30mmHg - C/Toe - (Sz IV) - Bge</v>
          </cell>
          <cell r="D32394" t="str">
            <v>Sale Inventory</v>
          </cell>
        </row>
        <row r="32395">
          <cell r="A32395" t="str">
            <v>PTS642029BEV</v>
          </cell>
          <cell r="B32395" t="str">
            <v>MEDZ11701BEV</v>
          </cell>
          <cell r="C32395" t="str">
            <v>Stockings - Mediven Comfort - P/hose (Short) - 20-30mmHg - C/Toe - (Sz V) - Bge</v>
          </cell>
          <cell r="D32395" t="str">
            <v>Sale Inventory</v>
          </cell>
        </row>
        <row r="32396">
          <cell r="A32396" t="str">
            <v>PTS642029BEVI</v>
          </cell>
          <cell r="B32396" t="str">
            <v>MEDZ11701BEVI</v>
          </cell>
          <cell r="C32396" t="str">
            <v>Stockings - Mediven Comfort - P/hose (Short) - 20-30mmHg - C/Toe - (Sz VI) - Bge</v>
          </cell>
          <cell r="D32396" t="str">
            <v>Sale Inventory</v>
          </cell>
        </row>
        <row r="32397">
          <cell r="A32397" t="str">
            <v>PTS642029BEVII</v>
          </cell>
          <cell r="B32397" t="str">
            <v>MEDZ11701BEVII</v>
          </cell>
          <cell r="C32397" t="str">
            <v>Stockings - Mediven Comfort - P/hose (Short) - 20-30mmHg - C/Toe - (Sz VII) - Bge</v>
          </cell>
          <cell r="D32397" t="str">
            <v>Sale Inventory</v>
          </cell>
        </row>
        <row r="32398">
          <cell r="A32398" t="str">
            <v>PTS642029BLI</v>
          </cell>
          <cell r="B32398" t="str">
            <v>MEDZ11701BLI</v>
          </cell>
          <cell r="C32398" t="str">
            <v>Stockings - Mediven Comfort - P/hose (Short) - 20-30mmHg - C/Toe - (Sz I) - Blk</v>
          </cell>
          <cell r="D32398" t="str">
            <v>Sale Inventory</v>
          </cell>
        </row>
        <row r="32399">
          <cell r="A32399" t="str">
            <v>PTS642029BLII</v>
          </cell>
          <cell r="B32399" t="str">
            <v>MEDZ11701BLII</v>
          </cell>
          <cell r="C32399" t="str">
            <v>Stockings - Mediven Comfort - P/hose (Short) - 20-30mmHg - C/Toe - (Sz II) - Blk</v>
          </cell>
          <cell r="D32399" t="str">
            <v>Sale Inventory</v>
          </cell>
        </row>
        <row r="32400">
          <cell r="A32400" t="str">
            <v>PTS642029BLIII</v>
          </cell>
          <cell r="B32400" t="str">
            <v>MEDZ11701BLIII</v>
          </cell>
          <cell r="C32400" t="str">
            <v>Stockings - Mediven Comfort - P/hose (Short) - 20-30mmHg - C/Toe - (Sz III) - Blk</v>
          </cell>
          <cell r="D32400" t="str">
            <v>Sale Inventory</v>
          </cell>
        </row>
        <row r="32401">
          <cell r="A32401" t="str">
            <v>PTS642029BLIV</v>
          </cell>
          <cell r="B32401" t="str">
            <v>MEDZ11701BLIV</v>
          </cell>
          <cell r="C32401" t="str">
            <v>Stockings - Mediven Comfort - P/hose (Short) - 20-30mmHg - C/Toe - (Sz IV) - Blk</v>
          </cell>
          <cell r="D32401" t="str">
            <v>Sale Inventory</v>
          </cell>
        </row>
        <row r="32402">
          <cell r="A32402" t="str">
            <v>PTS642029BLV</v>
          </cell>
          <cell r="B32402" t="str">
            <v>MEDZ11701BLV</v>
          </cell>
          <cell r="C32402" t="str">
            <v>Stockings - Mediven Comfort - P/hose (Short) - 20-30mmHg - C/Toe - (Sz V) - Blk</v>
          </cell>
          <cell r="D32402" t="str">
            <v>Sale Inventory</v>
          </cell>
        </row>
        <row r="32403">
          <cell r="A32403" t="str">
            <v>PTS642029BLVI</v>
          </cell>
          <cell r="B32403" t="str">
            <v>MEDZ11701BLVI</v>
          </cell>
          <cell r="C32403" t="str">
            <v>Stockings - Mediven Comfort - P/hose (Short) - 20-30mmHg - C/Toe - (Sz VI) - Blk</v>
          </cell>
          <cell r="D32403" t="str">
            <v>Sale Inventory</v>
          </cell>
        </row>
        <row r="32404">
          <cell r="A32404" t="str">
            <v>PTS642029BLVII</v>
          </cell>
          <cell r="B32404" t="str">
            <v>MEDZ11701BLVII</v>
          </cell>
          <cell r="C32404" t="str">
            <v>Stockings - Mediven Comfort - P/hose (Short) - 20-30mmHg - C/Toe - (Sz VII) - Blk</v>
          </cell>
          <cell r="D32404" t="str">
            <v>Sale Inventory</v>
          </cell>
        </row>
        <row r="32405">
          <cell r="A32405" t="str">
            <v>PTS642030</v>
          </cell>
          <cell r="B32405" t="str">
            <v>MEDZ11000BEI</v>
          </cell>
          <cell r="C32405" t="str">
            <v>Stockings - Mediven Comfort - P/hose - 20-30mmHg - O/Toe - (Sz I) - Bge</v>
          </cell>
          <cell r="D32405" t="str">
            <v>Sale Inventory</v>
          </cell>
        </row>
        <row r="32406">
          <cell r="A32406" t="str">
            <v>PTS642030BEII</v>
          </cell>
          <cell r="B32406" t="str">
            <v>MEDZ11000BEII</v>
          </cell>
          <cell r="C32406" t="str">
            <v>Stockings - Mediven Comfort - P/hose - 20-30mmHg - O/Toe - (Sz II) - Bge</v>
          </cell>
          <cell r="D32406" t="str">
            <v>Sale Inventory</v>
          </cell>
        </row>
        <row r="32407">
          <cell r="A32407" t="str">
            <v>PTS642030BEIII</v>
          </cell>
          <cell r="B32407" t="str">
            <v>MEDZ11000BEIII</v>
          </cell>
          <cell r="C32407" t="str">
            <v>Stockings - Mediven Comfort - P/hose - 20-30mmHg - O/Toe - (Sz III) - Bge</v>
          </cell>
          <cell r="D32407" t="str">
            <v>Sale Inventory</v>
          </cell>
        </row>
        <row r="32408">
          <cell r="A32408" t="str">
            <v>PTS642030BEIV</v>
          </cell>
          <cell r="B32408" t="str">
            <v>MEDZ11000BEIV</v>
          </cell>
          <cell r="C32408" t="str">
            <v>Stockings - Mediven Comfort - P/hose - 20-30mmHg - O/Toe - (Sz IV) - Bge</v>
          </cell>
          <cell r="D32408" t="str">
            <v>Sale Inventory</v>
          </cell>
        </row>
        <row r="32409">
          <cell r="A32409" t="str">
            <v>PTS642030BEV</v>
          </cell>
          <cell r="B32409" t="str">
            <v>MEDZ11000BEV</v>
          </cell>
          <cell r="C32409" t="str">
            <v>Stockings - Mediven Comfort - P/hose - 20-30mmHg - O/Toe - (Sz V) - Bge</v>
          </cell>
          <cell r="D32409" t="str">
            <v>Sale Inventory</v>
          </cell>
        </row>
        <row r="32410">
          <cell r="A32410" t="str">
            <v>PTS642030BEVI</v>
          </cell>
          <cell r="B32410" t="str">
            <v>MEDZ11000BEVI</v>
          </cell>
          <cell r="C32410" t="str">
            <v>Stockings - Mediven Comfort - P/hose - 20-30mmHg - O/Toe - (Sz VI) - Bge</v>
          </cell>
          <cell r="D32410" t="str">
            <v>Sale Inventory</v>
          </cell>
        </row>
        <row r="32411">
          <cell r="A32411" t="str">
            <v>PTS642030BEVII</v>
          </cell>
          <cell r="B32411" t="str">
            <v>MEDZ11000BEVII</v>
          </cell>
          <cell r="C32411" t="str">
            <v>Stockings - Mediven Comfort - P/hose - 20-30mmHg - O/Toe - (Sz VII) - Bge</v>
          </cell>
          <cell r="D32411" t="str">
            <v>Sale Inventory</v>
          </cell>
        </row>
        <row r="32412">
          <cell r="A32412" t="str">
            <v>PTS642030BLI</v>
          </cell>
          <cell r="B32412" t="str">
            <v>MEDZ11000BLI</v>
          </cell>
          <cell r="C32412" t="str">
            <v>Stockings - Mediven Comfort - P/hose - 20-30mmHg - O/Toe - (Sz I) - Blk</v>
          </cell>
          <cell r="D32412" t="str">
            <v>Sale Inventory</v>
          </cell>
        </row>
        <row r="32413">
          <cell r="A32413" t="str">
            <v>PTS642030BLII</v>
          </cell>
          <cell r="B32413" t="str">
            <v>MEDZ11000BLII</v>
          </cell>
          <cell r="C32413" t="str">
            <v>Stockings - Mediven Comfort - P/hose - 20-30mmHg - O/Toe - (Sz II) - Blk</v>
          </cell>
          <cell r="D32413" t="str">
            <v>Sale Inventory</v>
          </cell>
        </row>
        <row r="32414">
          <cell r="A32414" t="str">
            <v>PTS642030BLIII</v>
          </cell>
          <cell r="B32414" t="str">
            <v>MEDZ11000BLIII</v>
          </cell>
          <cell r="C32414" t="str">
            <v>Stockings - Mediven Comfort - P/hose - 20-30mmHg - O/Toe - (Sz III) - Blk</v>
          </cell>
          <cell r="D32414" t="str">
            <v>Sale Inventory</v>
          </cell>
        </row>
        <row r="32415">
          <cell r="A32415" t="str">
            <v>PTS642030BLIV</v>
          </cell>
          <cell r="B32415" t="str">
            <v>MEDZ11000BLIV</v>
          </cell>
          <cell r="C32415" t="str">
            <v>Stockings - Mediven Comfort - P/hose - 20-30mmHg - O/Toe - (Sz IV) - Blk</v>
          </cell>
          <cell r="D32415" t="str">
            <v>Sale Inventory</v>
          </cell>
        </row>
        <row r="32416">
          <cell r="A32416" t="str">
            <v>PTS642030BLV</v>
          </cell>
          <cell r="B32416" t="str">
            <v>MEDZ11000BLV</v>
          </cell>
          <cell r="C32416" t="str">
            <v>Stockings - Mediven Comfort - P/hose - 20-30mmHg - O/Toe - (Sz V) - Blk</v>
          </cell>
          <cell r="D32416" t="str">
            <v>Sale Inventory</v>
          </cell>
        </row>
        <row r="32417">
          <cell r="A32417" t="str">
            <v>PTS642030BLVI</v>
          </cell>
          <cell r="B32417" t="str">
            <v>MEDZ11000BLVI</v>
          </cell>
          <cell r="C32417" t="str">
            <v>Stockings - Mediven Comfort - P/hose - 20-30mmHg - O/Toe - (Sz VI) - Blk</v>
          </cell>
          <cell r="D32417" t="str">
            <v>Sale Inventory</v>
          </cell>
        </row>
        <row r="32418">
          <cell r="A32418" t="str">
            <v>PTS642030BLVII</v>
          </cell>
          <cell r="B32418" t="str">
            <v>MEDZ11000BLVII</v>
          </cell>
          <cell r="C32418" t="str">
            <v>Stockings - Mediven Comfort - P/hose - 20-30mmHg - O/Toe - (Sz VII) - Blk</v>
          </cell>
          <cell r="D32418" t="str">
            <v>Sale Inventory</v>
          </cell>
        </row>
        <row r="32419">
          <cell r="A32419" t="str">
            <v>PTS642031</v>
          </cell>
          <cell r="B32419" t="str">
            <v>MEDZ11700BEI</v>
          </cell>
          <cell r="C32419" t="str">
            <v>Stockings - Mediven Comfort - P/hose (Short) - 20-30mmHg - O/Toe - (Sz I) - Bge</v>
          </cell>
          <cell r="D32419" t="str">
            <v>Sale Inventory</v>
          </cell>
        </row>
        <row r="32420">
          <cell r="A32420" t="str">
            <v>PTS642031BEII</v>
          </cell>
          <cell r="B32420" t="str">
            <v>MEDZ11700BEII</v>
          </cell>
          <cell r="C32420" t="str">
            <v>Stockings - Mediven Comfort - P/hose (Short) - 20-30mmHg - O/Toe - (Sz II) - Bge</v>
          </cell>
          <cell r="D32420" t="str">
            <v>Sale Inventory</v>
          </cell>
        </row>
        <row r="32421">
          <cell r="A32421" t="str">
            <v>PTS642031BEIII</v>
          </cell>
          <cell r="B32421" t="str">
            <v>MEDZ11700BEIII</v>
          </cell>
          <cell r="C32421" t="str">
            <v>Stockings - Mediven Comfort - P/hose (Short) - 20-30mmHg - O/Toe - (Sz III) - Bge</v>
          </cell>
          <cell r="D32421" t="str">
            <v>Sale Inventory</v>
          </cell>
        </row>
        <row r="32422">
          <cell r="A32422" t="str">
            <v>PTS642031BEIV</v>
          </cell>
          <cell r="B32422" t="str">
            <v>MEDZ11700BEIV</v>
          </cell>
          <cell r="C32422" t="str">
            <v>Stockings - Mediven Comfort - P/hose (Short) - 20-30mmHg - O/Toe - (Sz IV) - Bge</v>
          </cell>
          <cell r="D32422" t="str">
            <v>Sale Inventory</v>
          </cell>
        </row>
        <row r="32423">
          <cell r="A32423" t="str">
            <v>PTS642031BEV</v>
          </cell>
          <cell r="B32423" t="str">
            <v>MEDZ11700BEV</v>
          </cell>
          <cell r="C32423" t="str">
            <v>Stockings - Mediven Comfort - P/hose (Short) - 20-30mmHg - O/Toe - (Sz V) - Bge</v>
          </cell>
          <cell r="D32423" t="str">
            <v>Sale Inventory</v>
          </cell>
        </row>
        <row r="32424">
          <cell r="A32424" t="str">
            <v>PTS642031BEVI</v>
          </cell>
          <cell r="B32424" t="str">
            <v>MEDZ11700BEVI</v>
          </cell>
          <cell r="C32424" t="str">
            <v>Stockings - Mediven Comfort - P/hose (Short) - 20-30mmHg - O/Toe - (Sz VI) - Bge</v>
          </cell>
          <cell r="D32424" t="str">
            <v>Sale Inventory</v>
          </cell>
        </row>
        <row r="32425">
          <cell r="A32425" t="str">
            <v>PTS642031BEVII</v>
          </cell>
          <cell r="B32425" t="str">
            <v>MEDZ11700BEVII</v>
          </cell>
          <cell r="C32425" t="str">
            <v>Stockings - Mediven Comfort - P/hose (Short) - 20-30mmHg - O/Toe - (Sz VII) - Bge</v>
          </cell>
          <cell r="D32425" t="str">
            <v>Sale Inventory</v>
          </cell>
        </row>
        <row r="32426">
          <cell r="A32426" t="str">
            <v>PTS642031BLI</v>
          </cell>
          <cell r="B32426" t="str">
            <v>MEDZ11700BLI</v>
          </cell>
          <cell r="C32426" t="str">
            <v>Stockings - Mediven Comfort - P/hose (Short) - 20-30mmHg - O/Toe - (Sz I) - Blk</v>
          </cell>
          <cell r="D32426" t="str">
            <v>Sale Inventory</v>
          </cell>
        </row>
        <row r="32427">
          <cell r="A32427" t="str">
            <v>PTS642031BLII</v>
          </cell>
          <cell r="B32427" t="str">
            <v>MEDZ11700BLII</v>
          </cell>
          <cell r="C32427" t="str">
            <v>Stockings - Mediven Comfort - P/hose (Short) - 20-30mmHg - O/Toe - (Sz II) - Blk</v>
          </cell>
          <cell r="D32427" t="str">
            <v>Sale Inventory</v>
          </cell>
        </row>
        <row r="32428">
          <cell r="A32428" t="str">
            <v>PTS642031BLIII</v>
          </cell>
          <cell r="B32428" t="str">
            <v>MEDZ11700BLIII</v>
          </cell>
          <cell r="C32428" t="str">
            <v>Stockings - Mediven Comfort - P/hose (Short) - 20-30mmHg - O/Toe - (Sz III) - Blk</v>
          </cell>
          <cell r="D32428" t="str">
            <v>Sale Inventory</v>
          </cell>
        </row>
        <row r="32429">
          <cell r="A32429" t="str">
            <v>PTS642031BLIV</v>
          </cell>
          <cell r="B32429" t="str">
            <v>MEDZ11700BLIV</v>
          </cell>
          <cell r="C32429" t="str">
            <v>Stockings - Mediven Comfort - P/hose (Short) - 20-30mmHg - O/Toe - (Sz IV) - Blk</v>
          </cell>
          <cell r="D32429" t="str">
            <v>Sale Inventory</v>
          </cell>
        </row>
        <row r="32430">
          <cell r="A32430" t="str">
            <v>PTS642031BLV</v>
          </cell>
          <cell r="B32430" t="str">
            <v>MEDZ11700BLV</v>
          </cell>
          <cell r="C32430" t="str">
            <v>Stockings - Mediven Comfort - P/hose (Short) - 20-30mmHg - O/Toe - (Sz V) - Blk</v>
          </cell>
          <cell r="D32430" t="str">
            <v>Sale Inventory</v>
          </cell>
        </row>
        <row r="32431">
          <cell r="A32431" t="str">
            <v>PTS642031BLVI</v>
          </cell>
          <cell r="B32431" t="str">
            <v>MEDZ11700BLVI</v>
          </cell>
          <cell r="C32431" t="str">
            <v>Stockings - Mediven Comfort - P/hose (Short) - 20-30mmHg - O/Toe - (Sz VI) - Blk</v>
          </cell>
          <cell r="D32431" t="str">
            <v>Sale Inventory</v>
          </cell>
        </row>
        <row r="32432">
          <cell r="A32432" t="str">
            <v>PTS642031BLVII</v>
          </cell>
          <cell r="B32432" t="str">
            <v>MEDZ11700BLVII</v>
          </cell>
          <cell r="C32432" t="str">
            <v>Stockings - Mediven Comfort - P/hose (Short) - 20-30mmHg - O/Toe - (Sz VII) - Blk</v>
          </cell>
          <cell r="D32432" t="str">
            <v>Sale Inventory</v>
          </cell>
        </row>
        <row r="32433">
          <cell r="A32433" t="str">
            <v>PTS642032</v>
          </cell>
          <cell r="B32433" t="str">
            <v>MEDZ24001BEI</v>
          </cell>
          <cell r="C32433" t="str">
            <v>Stockings - Mediven Comfort - Knee - 30-40mmHg - C/Toe - (Sz I) - Bge</v>
          </cell>
          <cell r="D32433" t="str">
            <v>Sale Inventory</v>
          </cell>
        </row>
        <row r="32434">
          <cell r="A32434" t="str">
            <v>PTS642032BEII</v>
          </cell>
          <cell r="B32434" t="str">
            <v>MEDZ24001BEII</v>
          </cell>
          <cell r="C32434" t="str">
            <v>Stockings - Mediven Comfort - Knee - 30-40mmHg - C/Toe - (Sz II) - Bge</v>
          </cell>
          <cell r="D32434" t="str">
            <v>Sale Inventory</v>
          </cell>
        </row>
        <row r="32435">
          <cell r="A32435" t="str">
            <v>PTS642032BEIII</v>
          </cell>
          <cell r="B32435" t="str">
            <v>MEDZ24001BEIII</v>
          </cell>
          <cell r="C32435" t="str">
            <v>Stockings - Mediven Comfort - Knee - 30-40mmHg - C/Toe - (Sz III) - Bge</v>
          </cell>
          <cell r="D32435" t="str">
            <v>Sale Inventory</v>
          </cell>
        </row>
        <row r="32436">
          <cell r="A32436" t="str">
            <v>PTS642032BEIV</v>
          </cell>
          <cell r="B32436" t="str">
            <v>MEDZ24001BEIV</v>
          </cell>
          <cell r="C32436" t="str">
            <v>Stockings - Mediven Comfort - Knee - 30-40mmHg - C/Toe - (Sz IV) - Bge</v>
          </cell>
          <cell r="D32436" t="str">
            <v>Sale Inventory</v>
          </cell>
        </row>
        <row r="32437">
          <cell r="A32437" t="str">
            <v>PTS642032BEV</v>
          </cell>
          <cell r="B32437" t="str">
            <v>MEDZ24001BEV</v>
          </cell>
          <cell r="C32437" t="str">
            <v>Stockings - Mediven Comfort - Knee - 30-40mmHg - C/Toe - (Sz V) - Bge</v>
          </cell>
          <cell r="D32437" t="str">
            <v>Sale Inventory</v>
          </cell>
        </row>
        <row r="32438">
          <cell r="A32438" t="str">
            <v>PTS642032BEVI</v>
          </cell>
          <cell r="B32438" t="str">
            <v>MEDZ24001BEVI</v>
          </cell>
          <cell r="C32438" t="str">
            <v>Stockings - Mediven Comfort - Knee - 30-40mmHg - C/Toe - (Sz VI) - Bge</v>
          </cell>
          <cell r="D32438" t="str">
            <v>Sale Inventory</v>
          </cell>
        </row>
        <row r="32439">
          <cell r="A32439" t="str">
            <v>PTS642032BEVII</v>
          </cell>
          <cell r="B32439" t="str">
            <v>MEDZ24001BEVII</v>
          </cell>
          <cell r="C32439" t="str">
            <v>Stockings - Mediven Comfort - Knee - 30-40mmHg - C/Toe - (Sz VII) - Bge</v>
          </cell>
          <cell r="D32439" t="str">
            <v>Sale Inventory</v>
          </cell>
        </row>
        <row r="32440">
          <cell r="A32440" t="str">
            <v>PTS642032BLI</v>
          </cell>
          <cell r="B32440" t="str">
            <v>MEDZ24001BLI</v>
          </cell>
          <cell r="C32440" t="str">
            <v>Stockings - Mediven Comfort - Knee - 30-40mmHg - C/Toe - (Sz I) - Blk</v>
          </cell>
          <cell r="D32440" t="str">
            <v>Sale Inventory</v>
          </cell>
        </row>
        <row r="32441">
          <cell r="A32441" t="str">
            <v>PTS642032BLII</v>
          </cell>
          <cell r="B32441" t="str">
            <v>MEDZ24001BLII</v>
          </cell>
          <cell r="C32441" t="str">
            <v>Stockings - Mediven Comfort - Knee - 30-40mmHg - C/Toe - (Sz II) - Blk</v>
          </cell>
          <cell r="D32441" t="str">
            <v>Sale Inventory</v>
          </cell>
        </row>
        <row r="32442">
          <cell r="A32442" t="str">
            <v>PTS642032BLIII</v>
          </cell>
          <cell r="B32442" t="str">
            <v>MEDZ24001BLIII</v>
          </cell>
          <cell r="C32442" t="str">
            <v>Stockings - Mediven Comfort - Knee - 30-40mmHg - C/Toe - (Sz III) - Blk</v>
          </cell>
          <cell r="D32442" t="str">
            <v>Sale Inventory</v>
          </cell>
        </row>
        <row r="32443">
          <cell r="A32443" t="str">
            <v>PTS642032BLIV</v>
          </cell>
          <cell r="B32443" t="str">
            <v>MEDZ24001BLIV</v>
          </cell>
          <cell r="C32443" t="str">
            <v>Stockings - Mediven Comfort - Knee - 30-40mmHg - C/Toe - (Sz IV) - Blk</v>
          </cell>
          <cell r="D32443" t="str">
            <v>Sale Inventory</v>
          </cell>
        </row>
        <row r="32444">
          <cell r="A32444" t="str">
            <v>PTS642032BLV</v>
          </cell>
          <cell r="B32444" t="str">
            <v>MEDZ24001BLV</v>
          </cell>
          <cell r="C32444" t="str">
            <v>Stockings - Mediven Comfort - Knee - 30-40mmHg - C/Toe - (Sz V) - Blk</v>
          </cell>
          <cell r="D32444" t="str">
            <v>Sale Inventory</v>
          </cell>
        </row>
        <row r="32445">
          <cell r="A32445" t="str">
            <v>PTS642032BLVI</v>
          </cell>
          <cell r="B32445" t="str">
            <v>MEDZ24001BLVI</v>
          </cell>
          <cell r="C32445" t="str">
            <v>Stockings - Mediven Comfort - Knee - 30-40mmHg - C/Toe - (Sz VI) - Blk</v>
          </cell>
          <cell r="D32445" t="str">
            <v>Sale Inventory</v>
          </cell>
        </row>
        <row r="32446">
          <cell r="A32446" t="str">
            <v>PTS642032BLVII</v>
          </cell>
          <cell r="B32446" t="str">
            <v>MEDZ24001BLVII</v>
          </cell>
          <cell r="C32446" t="str">
            <v>Stockings - Mediven Comfort - Knee - 30-40mmHg - C/Toe - (Sz VII) - Blk</v>
          </cell>
          <cell r="D32446" t="str">
            <v>Sale Inventory</v>
          </cell>
        </row>
        <row r="32447">
          <cell r="A32447" t="str">
            <v>PTS642033</v>
          </cell>
          <cell r="B32447" t="str">
            <v>MEDZ24701BEI</v>
          </cell>
          <cell r="C32447" t="str">
            <v>Stockings - Mediven Comfort - Knee (Short) - 30-40mmHg - C/Toe - (Sz I) - Bge</v>
          </cell>
          <cell r="D32447" t="str">
            <v>Sale Inventory</v>
          </cell>
        </row>
        <row r="32448">
          <cell r="A32448" t="str">
            <v>PTS642033BEII</v>
          </cell>
          <cell r="B32448" t="str">
            <v>MEDZ24701BEII</v>
          </cell>
          <cell r="C32448" t="str">
            <v>Stockings - Mediven Comfort - Knee (Short) - 30-40mmHg - C/Toe - (Sz II) - Bge</v>
          </cell>
          <cell r="D32448" t="str">
            <v>Sale Inventory</v>
          </cell>
        </row>
        <row r="32449">
          <cell r="A32449" t="str">
            <v>PTS642033BEIII</v>
          </cell>
          <cell r="B32449" t="str">
            <v>MEDZ24701BEIII</v>
          </cell>
          <cell r="C32449" t="str">
            <v>Stockings - Mediven Comfort - Knee (Short) - 30-40mmHg - C/Toe - (Sz III) - Bge</v>
          </cell>
          <cell r="D32449" t="str">
            <v>Sale Inventory</v>
          </cell>
        </row>
        <row r="32450">
          <cell r="A32450" t="str">
            <v>PTS642033BEIV</v>
          </cell>
          <cell r="B32450" t="str">
            <v>MEDZ24701BEIV</v>
          </cell>
          <cell r="C32450" t="str">
            <v>Stockings - Mediven Comfort - Knee (Short) - 30-40mmHg - C/Toe - (Sz IV) - Bge</v>
          </cell>
          <cell r="D32450" t="str">
            <v>Sale Inventory</v>
          </cell>
        </row>
        <row r="32451">
          <cell r="A32451" t="str">
            <v>PTS642033BEV</v>
          </cell>
          <cell r="B32451" t="str">
            <v>MEDZ24701BEV</v>
          </cell>
          <cell r="C32451" t="str">
            <v>Stockings - Mediven Comfort - Knee (Short) - 30-40mmHg - C/Toe - (Sz V) - Bge</v>
          </cell>
          <cell r="D32451" t="str">
            <v>Sale Inventory</v>
          </cell>
        </row>
        <row r="32452">
          <cell r="A32452" t="str">
            <v>PTS642033BEVI</v>
          </cell>
          <cell r="B32452" t="str">
            <v>MEDZ24701BEVI</v>
          </cell>
          <cell r="C32452" t="str">
            <v>Stockings - Mediven Comfort - Knee (Short) - 30-40mmHg - C/Toe - (Sz VI) - Bge</v>
          </cell>
          <cell r="D32452" t="str">
            <v>Sale Inventory</v>
          </cell>
        </row>
        <row r="32453">
          <cell r="A32453" t="str">
            <v>PTS642033BEVII</v>
          </cell>
          <cell r="B32453" t="str">
            <v>MEDZ24701BEVII</v>
          </cell>
          <cell r="C32453" t="str">
            <v>Stockings - Mediven Comfort - Knee (Short) - 30-40mmHg - C/Toe - (Sz VII) - Bge</v>
          </cell>
          <cell r="D32453" t="str">
            <v>Sale Inventory</v>
          </cell>
        </row>
        <row r="32454">
          <cell r="A32454" t="str">
            <v>PTS642033BLI</v>
          </cell>
          <cell r="B32454" t="str">
            <v>MEDZ24701BLI</v>
          </cell>
          <cell r="C32454" t="str">
            <v>Stockings - Mediven Comfort - Knee (Short) - 30-40mmHg - C/Toe - (Sz I) - Blk</v>
          </cell>
          <cell r="D32454" t="str">
            <v>Sale Inventory</v>
          </cell>
        </row>
        <row r="32455">
          <cell r="A32455" t="str">
            <v>PTS642033BLII</v>
          </cell>
          <cell r="B32455" t="str">
            <v>MEDZ24701BLII</v>
          </cell>
          <cell r="C32455" t="str">
            <v>Stockings - Mediven Comfort - Knee (Short) - 30-40mmHg - C/Toe - (Sz II) - Blk</v>
          </cell>
          <cell r="D32455" t="str">
            <v>Sale Inventory</v>
          </cell>
        </row>
        <row r="32456">
          <cell r="A32456" t="str">
            <v>PTS642033BLIII</v>
          </cell>
          <cell r="B32456" t="str">
            <v>MEDZ24701BLIII</v>
          </cell>
          <cell r="C32456" t="str">
            <v>Stockings - Mediven Comfort - Knee (Short) - 30-40mmHg - C/Toe - (Sz III) - Blk</v>
          </cell>
          <cell r="D32456" t="str">
            <v>Sale Inventory</v>
          </cell>
        </row>
        <row r="32457">
          <cell r="A32457" t="str">
            <v>PTS642033BLIV</v>
          </cell>
          <cell r="B32457" t="str">
            <v>MEDZ24701BLIV</v>
          </cell>
          <cell r="C32457" t="str">
            <v>Stockings - Mediven Comfort - Knee (Short) - 30-40mmHg - C/Toe - (Sz IV) - Blk</v>
          </cell>
          <cell r="D32457" t="str">
            <v>Sale Inventory</v>
          </cell>
        </row>
        <row r="32458">
          <cell r="A32458" t="str">
            <v>PTS642033BLV</v>
          </cell>
          <cell r="B32458" t="str">
            <v>MEDZ24701BLV</v>
          </cell>
          <cell r="C32458" t="str">
            <v>Stockings - Mediven Comfort - Knee (Short) - 30-40mmHg - C/Toe - (Sz V) - Blk</v>
          </cell>
          <cell r="D32458" t="str">
            <v>Sale Inventory</v>
          </cell>
        </row>
        <row r="32459">
          <cell r="A32459" t="str">
            <v>PTS642033BLVI</v>
          </cell>
          <cell r="B32459" t="str">
            <v>MEDZ24701BLVI</v>
          </cell>
          <cell r="C32459" t="str">
            <v>Stockings - Mediven Comfort - Knee (Short) - 30-40mmHg - C/Toe - (Sz VI) - Blk</v>
          </cell>
          <cell r="D32459" t="str">
            <v>Sale Inventory</v>
          </cell>
        </row>
        <row r="32460">
          <cell r="A32460" t="str">
            <v>PTS642033BLVII</v>
          </cell>
          <cell r="B32460" t="str">
            <v>MEDZ24701BLVII</v>
          </cell>
          <cell r="C32460" t="str">
            <v>Stockings - Mediven Comfort - Knee (Short) - 30-40mmHg - C/Toe - (Sz VII) - Blk</v>
          </cell>
          <cell r="D32460" t="str">
            <v>Sale Inventory</v>
          </cell>
        </row>
        <row r="32461">
          <cell r="A32461" t="str">
            <v>PTS642034</v>
          </cell>
          <cell r="B32461" t="str">
            <v>MEDZ24000BEI</v>
          </cell>
          <cell r="C32461" t="str">
            <v>Stockings - Mediven Comfort - Knee - 30-40mmHg - O/Toe - (Sz I) - Bge</v>
          </cell>
          <cell r="D32461" t="str">
            <v>Sale Inventory</v>
          </cell>
        </row>
        <row r="32462">
          <cell r="A32462" t="str">
            <v>PTS642034BEII</v>
          </cell>
          <cell r="B32462" t="str">
            <v>MEDZ24000BEII</v>
          </cell>
          <cell r="C32462" t="str">
            <v>Stockings - Mediven Comfort - Knee - 30-40mmHg - O/Toe - (Sz II) - Bge</v>
          </cell>
          <cell r="D32462" t="str">
            <v>Sale Inventory</v>
          </cell>
        </row>
        <row r="32463">
          <cell r="A32463" t="str">
            <v>PTS642034BEIII</v>
          </cell>
          <cell r="B32463" t="str">
            <v>MEDZ24000BEIII</v>
          </cell>
          <cell r="C32463" t="str">
            <v>Stockings - Mediven Comfort - Knee - 30-40mmHg - O/Toe - (Sz III) - Bge</v>
          </cell>
          <cell r="D32463" t="str">
            <v>Sale Inventory</v>
          </cell>
        </row>
        <row r="32464">
          <cell r="A32464" t="str">
            <v>PTS642034BEIV</v>
          </cell>
          <cell r="B32464" t="str">
            <v>MEDZ24000BEIV</v>
          </cell>
          <cell r="C32464" t="str">
            <v>Stockings - Mediven Comfort - Knee - 30-40mmHg - O/Toe - (Sz IV) - Bge</v>
          </cell>
          <cell r="D32464" t="str">
            <v>Sale Inventory</v>
          </cell>
        </row>
        <row r="32465">
          <cell r="A32465" t="str">
            <v>PTS642034BEV</v>
          </cell>
          <cell r="B32465" t="str">
            <v>MEDZ24000BEV</v>
          </cell>
          <cell r="C32465" t="str">
            <v>Stockings - Mediven Comfort - Knee - 30-40mmHg - O/Toe - (Sz V) - Bge</v>
          </cell>
          <cell r="D32465" t="str">
            <v>Sale Inventory</v>
          </cell>
        </row>
        <row r="32466">
          <cell r="A32466" t="str">
            <v>PTS642034BEVI</v>
          </cell>
          <cell r="B32466" t="str">
            <v>MEDZ24000BEVI</v>
          </cell>
          <cell r="C32466" t="str">
            <v>Stockings - Mediven Comfort - Knee - 30-40mmHg - O/Toe - (Sz VI) - Bge</v>
          </cell>
          <cell r="D32466" t="str">
            <v>Sale Inventory</v>
          </cell>
        </row>
        <row r="32467">
          <cell r="A32467" t="str">
            <v>PTS642034BEVII</v>
          </cell>
          <cell r="B32467" t="str">
            <v>MEDZ24000BEVII</v>
          </cell>
          <cell r="C32467" t="str">
            <v>Stockings - Mediven Comfort - Knee - 30-40mmHg - O/Toe - (Sz VII) - Bge</v>
          </cell>
          <cell r="D32467" t="str">
            <v>Sale Inventory</v>
          </cell>
        </row>
        <row r="32468">
          <cell r="A32468" t="str">
            <v>PTS642034BLI</v>
          </cell>
          <cell r="B32468" t="str">
            <v>MEDZ24000BLI</v>
          </cell>
          <cell r="C32468" t="str">
            <v>Stockings - Mediven Comfort - Knee - 30-40mmHg - O/Toe - (Sz I) - Blk</v>
          </cell>
          <cell r="D32468" t="str">
            <v>Sale Inventory</v>
          </cell>
        </row>
        <row r="32469">
          <cell r="A32469" t="str">
            <v>PTS642034BLII</v>
          </cell>
          <cell r="B32469" t="str">
            <v>MEDZ24000BLII</v>
          </cell>
          <cell r="C32469" t="str">
            <v>Stockings - Mediven Comfort - Knee - 30-40mmHg - O/Toe - (Sz II) - Blk</v>
          </cell>
          <cell r="D32469" t="str">
            <v>Sale Inventory</v>
          </cell>
        </row>
        <row r="32470">
          <cell r="A32470" t="str">
            <v>PTS642034BLIII</v>
          </cell>
          <cell r="B32470" t="str">
            <v>MEDZ24000BLIII</v>
          </cell>
          <cell r="C32470" t="str">
            <v>Stockings - Mediven Comfort - Knee - 30-40mmHg - O/Toe - (Sz III) - Blk</v>
          </cell>
          <cell r="D32470" t="str">
            <v>Sale Inventory</v>
          </cell>
        </row>
        <row r="32471">
          <cell r="A32471" t="str">
            <v>PTS642034BLIV</v>
          </cell>
          <cell r="B32471" t="str">
            <v>MEDZ24000BLIV</v>
          </cell>
          <cell r="C32471" t="str">
            <v>Stockings - Mediven Comfort - Knee - 30-40mmHg - O/Toe - (Sz IV) - Blk</v>
          </cell>
          <cell r="D32471" t="str">
            <v>Sale Inventory</v>
          </cell>
        </row>
        <row r="32472">
          <cell r="A32472" t="str">
            <v>PTS642034BLV</v>
          </cell>
          <cell r="B32472" t="str">
            <v>MEDZ24000BLV</v>
          </cell>
          <cell r="C32472" t="str">
            <v>Stockings - Mediven Comfort - Knee - 30-40mmHg - O/Toe - (Sz V) - Blk</v>
          </cell>
          <cell r="D32472" t="str">
            <v>Sale Inventory</v>
          </cell>
        </row>
        <row r="32473">
          <cell r="A32473" t="str">
            <v>PTS642034BLVI</v>
          </cell>
          <cell r="B32473" t="str">
            <v>MEDZ24000BLVI</v>
          </cell>
          <cell r="C32473" t="str">
            <v>Stockings - Mediven Comfort - Knee - 30-40mmHg - O/Toe - (Sz VI) - Blk</v>
          </cell>
          <cell r="D32473" t="str">
            <v>Sale Inventory</v>
          </cell>
        </row>
        <row r="32474">
          <cell r="A32474" t="str">
            <v>PTS642034BLVII</v>
          </cell>
          <cell r="B32474" t="str">
            <v>MEDZ24000BLVII</v>
          </cell>
          <cell r="C32474" t="str">
            <v>Stockings - Mediven Comfort - Knee - 30-40mmHg - O/Toe - (Sz VII) - Blk</v>
          </cell>
          <cell r="D32474" t="str">
            <v>Sale Inventory</v>
          </cell>
        </row>
        <row r="32475">
          <cell r="A32475" t="str">
            <v>PTS642035</v>
          </cell>
          <cell r="B32475" t="str">
            <v>MEDZ24700BEI</v>
          </cell>
          <cell r="C32475" t="str">
            <v>Stockings - Mediven Comfort - Knee (Short) - 30-40mmHg - O/Toe - (Sz I) - Bge</v>
          </cell>
          <cell r="D32475" t="str">
            <v>Sale Inventory</v>
          </cell>
        </row>
        <row r="32476">
          <cell r="A32476" t="str">
            <v>PTS642035BEII</v>
          </cell>
          <cell r="B32476" t="str">
            <v>MEDZ24700BEII</v>
          </cell>
          <cell r="C32476" t="str">
            <v>Stockings - Mediven Comfort - Knee (Short) - 30-40mmHg - O/Toe - (Sz II) - Bge</v>
          </cell>
          <cell r="D32476" t="str">
            <v>Sale Inventory</v>
          </cell>
        </row>
        <row r="32477">
          <cell r="A32477" t="str">
            <v>PTS642035BEIII</v>
          </cell>
          <cell r="B32477" t="str">
            <v>MEDZ24700BEIII</v>
          </cell>
          <cell r="C32477" t="str">
            <v>Stockings - Mediven Comfort - Knee (Short) - 30-40mmHg - O/Toe - (Sz III) - Bge</v>
          </cell>
          <cell r="D32477" t="str">
            <v>Sale Inventory</v>
          </cell>
        </row>
        <row r="32478">
          <cell r="A32478" t="str">
            <v>PTS642035BEIV</v>
          </cell>
          <cell r="B32478" t="str">
            <v>MEDZ24700BEIV</v>
          </cell>
          <cell r="C32478" t="str">
            <v>Stockings - Mediven Comfort - Knee (Short) - 30-40mmHg - O/Toe - (Sz IV) - Bge</v>
          </cell>
          <cell r="D32478" t="str">
            <v>Sale Inventory</v>
          </cell>
        </row>
        <row r="32479">
          <cell r="A32479" t="str">
            <v>PTS642035BEV</v>
          </cell>
          <cell r="B32479" t="str">
            <v>MEDZ24700BEV</v>
          </cell>
          <cell r="C32479" t="str">
            <v>Stockings - Mediven Comfort - Knee (Short) - 30-40mmHg - O/Toe - (Sz V) - Bge</v>
          </cell>
          <cell r="D32479" t="str">
            <v>Sale Inventory</v>
          </cell>
        </row>
        <row r="32480">
          <cell r="A32480" t="str">
            <v>PTS642035BEVI</v>
          </cell>
          <cell r="B32480" t="str">
            <v>MEDZ24700BEVI</v>
          </cell>
          <cell r="C32480" t="str">
            <v>Stockings - Mediven Comfort - Knee (Short) - 30-40mmHg - O/Toe - (Sz VI) - Bge</v>
          </cell>
          <cell r="D32480" t="str">
            <v>Sale Inventory</v>
          </cell>
        </row>
        <row r="32481">
          <cell r="A32481" t="str">
            <v>PTS642035BEVII</v>
          </cell>
          <cell r="B32481" t="str">
            <v>MEDZ24700BEVII</v>
          </cell>
          <cell r="C32481" t="str">
            <v>Stockings - Mediven Comfort - Knee (Short) - 30-40mmHg - O/Toe - (Sz VII) - Bge</v>
          </cell>
          <cell r="D32481" t="str">
            <v>Sale Inventory</v>
          </cell>
        </row>
        <row r="32482">
          <cell r="A32482" t="str">
            <v>PTS642035BLI</v>
          </cell>
          <cell r="B32482" t="str">
            <v>MEDZ24700BLI</v>
          </cell>
          <cell r="C32482" t="str">
            <v>Stockings - Mediven Comfort - Knee (Short) - 30-40mmHg - O/Toe - (Sz I) - Blk</v>
          </cell>
          <cell r="D32482" t="str">
            <v>Sale Inventory</v>
          </cell>
        </row>
        <row r="32483">
          <cell r="A32483" t="str">
            <v>PTS642035BLII</v>
          </cell>
          <cell r="B32483" t="str">
            <v>MEDZ24700BLII</v>
          </cell>
          <cell r="C32483" t="str">
            <v>Stockings - Mediven Comfort - Knee (Short) - 30-40mmHg - O/Toe - (Sz II) - Blk</v>
          </cell>
          <cell r="D32483" t="str">
            <v>Sale Inventory</v>
          </cell>
        </row>
        <row r="32484">
          <cell r="A32484" t="str">
            <v>PTS642035BLIII</v>
          </cell>
          <cell r="B32484" t="str">
            <v>MEDZ24700BLIII</v>
          </cell>
          <cell r="C32484" t="str">
            <v>Stockings - Mediven Comfort - Knee (Short) - 30-40mmHg - O/Toe - (Sz III) - Blk</v>
          </cell>
          <cell r="D32484" t="str">
            <v>Sale Inventory</v>
          </cell>
        </row>
        <row r="32485">
          <cell r="A32485" t="str">
            <v>PTS642035BLIV</v>
          </cell>
          <cell r="B32485" t="str">
            <v>MEDZ24700BLIV</v>
          </cell>
          <cell r="C32485" t="str">
            <v>Stockings - Mediven Comfort - Knee (Short) - 30-40mmHg - O/Toe - (Sz IV) - Blk</v>
          </cell>
          <cell r="D32485" t="str">
            <v>Sale Inventory</v>
          </cell>
        </row>
        <row r="32486">
          <cell r="A32486" t="str">
            <v>PTS642035BLV</v>
          </cell>
          <cell r="B32486" t="str">
            <v>MEDZ24700BLV</v>
          </cell>
          <cell r="C32486" t="str">
            <v>Stockings - Mediven Comfort - Knee (Short) - 30-40mmHg - O/Toe - (Sz V) - Blk</v>
          </cell>
          <cell r="D32486" t="str">
            <v>Sale Inventory</v>
          </cell>
        </row>
        <row r="32487">
          <cell r="A32487" t="str">
            <v>PTS642035BLVI</v>
          </cell>
          <cell r="B32487" t="str">
            <v>MEDZ24700BLVI</v>
          </cell>
          <cell r="C32487" t="str">
            <v>Stockings - Mediven Comfort - Knee (Short) - 30-40mmHg - O/Toe - (Sz VI) - Blk</v>
          </cell>
          <cell r="D32487" t="str">
            <v>Sale Inventory</v>
          </cell>
        </row>
        <row r="32488">
          <cell r="A32488" t="str">
            <v>PTS642035BLVII</v>
          </cell>
          <cell r="B32488" t="str">
            <v>MEDZ24700BLVII</v>
          </cell>
          <cell r="C32488" t="str">
            <v>Stockings - Mediven Comfort - Knee (Short) - 30-40mmHg - O/Toe - (Sz VII) - Blk</v>
          </cell>
          <cell r="D32488" t="str">
            <v>Sale Inventory</v>
          </cell>
        </row>
        <row r="32489">
          <cell r="A32489" t="str">
            <v>PTS642036</v>
          </cell>
          <cell r="B32489" t="str">
            <v>MEDZ26901BEI</v>
          </cell>
          <cell r="C32489" t="str">
            <v>Stockings - Mediven Comfort - Thigh w/ Grip Top - 30-40mmHg - C/Toe - (Sz I) - Bge</v>
          </cell>
          <cell r="D32489" t="str">
            <v>Sale Inventory</v>
          </cell>
        </row>
        <row r="32490">
          <cell r="A32490" t="str">
            <v>PTS642036BEII</v>
          </cell>
          <cell r="B32490" t="str">
            <v>MEDZ26901BEII</v>
          </cell>
          <cell r="C32490" t="str">
            <v>Stockings - Mediven Comfort - Thigh w/ Grip Top - 30-40mmHg - C/Toe - (Sz II) - Bge</v>
          </cell>
          <cell r="D32490" t="str">
            <v>Sale Inventory</v>
          </cell>
        </row>
        <row r="32491">
          <cell r="A32491" t="str">
            <v>PTS642036BEIII</v>
          </cell>
          <cell r="B32491" t="str">
            <v>MEDZ26901BEIII</v>
          </cell>
          <cell r="C32491" t="str">
            <v>Stockings - Mediven Comfort - Thigh w/ Grip Top - 30-40mmHg - C/Toe - (Sz III) - Bge</v>
          </cell>
          <cell r="D32491" t="str">
            <v>Sale Inventory</v>
          </cell>
        </row>
        <row r="32492">
          <cell r="A32492" t="str">
            <v>PTS642036BEIV</v>
          </cell>
          <cell r="B32492" t="str">
            <v>MEDZ26901BEIV</v>
          </cell>
          <cell r="C32492" t="str">
            <v>Stockings - Mediven Comfort - Thigh w/ Grip Top - 30-40mmHg - C/Toe - (Sz IV) - Bge</v>
          </cell>
          <cell r="D32492" t="str">
            <v>Sale Inventory</v>
          </cell>
        </row>
        <row r="32493">
          <cell r="A32493" t="str">
            <v>PTS642036BEV</v>
          </cell>
          <cell r="B32493" t="str">
            <v>MEDZ26901BEV</v>
          </cell>
          <cell r="C32493" t="str">
            <v>Stockings - Mediven Comfort - Thigh w/ Grip Top - 30-40mmHg - C/Toe - (Sz V) - Bge</v>
          </cell>
          <cell r="D32493" t="str">
            <v>Sale Inventory</v>
          </cell>
        </row>
        <row r="32494">
          <cell r="A32494" t="str">
            <v>PTS642036BEVI</v>
          </cell>
          <cell r="B32494" t="str">
            <v>MEDZ26901BEVI</v>
          </cell>
          <cell r="C32494" t="str">
            <v>Stockings - Mediven Comfort - Thigh w/ Grip Top - 30-40mmHg - C/Toe - (Sz VI) - Bge</v>
          </cell>
          <cell r="D32494" t="str">
            <v>Sale Inventory</v>
          </cell>
        </row>
        <row r="32495">
          <cell r="A32495" t="str">
            <v>PTS642036BEVII</v>
          </cell>
          <cell r="B32495" t="str">
            <v>MEDZ26901BEVII</v>
          </cell>
          <cell r="C32495" t="str">
            <v>Stockings - Mediven Comfort - Thigh w/ Grip Top - 30-40mmHg - C/Toe - (Sz VII) - Bge</v>
          </cell>
          <cell r="D32495" t="str">
            <v>Sale Inventory</v>
          </cell>
        </row>
        <row r="32496">
          <cell r="A32496" t="str">
            <v>PTS642036BLI</v>
          </cell>
          <cell r="B32496" t="str">
            <v>MEDZ26901BLI</v>
          </cell>
          <cell r="C32496" t="str">
            <v>Stockings - Mediven Comfort - Thigh w/ Grip Top - 30-40mmHg - C/Toe - (Sz I) - Blk</v>
          </cell>
          <cell r="D32496" t="str">
            <v>Sale Inventory</v>
          </cell>
        </row>
        <row r="32497">
          <cell r="A32497" t="str">
            <v>PTS642036BLII</v>
          </cell>
          <cell r="B32497" t="str">
            <v>MEDZ26901BLII</v>
          </cell>
          <cell r="C32497" t="str">
            <v>Stockings - Mediven Comfort - Thigh w/ Grip Top - 30-40mmHg - C/Toe - (Sz II) - Blk</v>
          </cell>
          <cell r="D32497" t="str">
            <v>Sale Inventory</v>
          </cell>
        </row>
        <row r="32498">
          <cell r="A32498" t="str">
            <v>PTS642036BLIII</v>
          </cell>
          <cell r="B32498" t="str">
            <v>MEDZ26901BLIII</v>
          </cell>
          <cell r="C32498" t="str">
            <v>Stockings - Mediven Comfort - Thigh w/ Grip Top - 30-40mmHg - C/Toe - (Sz III) - Blk</v>
          </cell>
          <cell r="D32498" t="str">
            <v>Sale Inventory</v>
          </cell>
        </row>
        <row r="32499">
          <cell r="A32499" t="str">
            <v>PTS642036BLIV</v>
          </cell>
          <cell r="B32499" t="str">
            <v>MEDZ26901BLIV</v>
          </cell>
          <cell r="C32499" t="str">
            <v>Stockings - Mediven Comfort - Thigh w/ Grip Top - 30-40mmHg - C/Toe - (Sz IV) - Blk</v>
          </cell>
          <cell r="D32499" t="str">
            <v>Sale Inventory</v>
          </cell>
        </row>
        <row r="32500">
          <cell r="A32500" t="str">
            <v>PTS642036BLV</v>
          </cell>
          <cell r="B32500" t="str">
            <v>MEDZ26901BLV</v>
          </cell>
          <cell r="C32500" t="str">
            <v>Stockings - Mediven Comfort - Thigh w/ Grip Top - 30-40mmHg - C/Toe - (Sz V) - Blk</v>
          </cell>
          <cell r="D32500" t="str">
            <v>Sale Inventory</v>
          </cell>
        </row>
        <row r="32501">
          <cell r="A32501" t="str">
            <v>PTS642036BLVI</v>
          </cell>
          <cell r="B32501" t="str">
            <v>MEDZ26901BLVI</v>
          </cell>
          <cell r="C32501" t="str">
            <v>Stockings - Mediven Comfort - Thigh w/ Grip Top - 30-40mmHg - C/Toe - (Sz VI) - Blk</v>
          </cell>
          <cell r="D32501" t="str">
            <v>Sale Inventory</v>
          </cell>
        </row>
        <row r="32502">
          <cell r="A32502" t="str">
            <v>PTS642036BLVII</v>
          </cell>
          <cell r="B32502" t="str">
            <v>MEDZ26901BLVII</v>
          </cell>
          <cell r="C32502" t="str">
            <v>Stockings - Mediven Comfort - Thigh w/ Grip Top - 30-40mmHg - C/Toe - (Sz VII) - Blk</v>
          </cell>
          <cell r="D32502" t="str">
            <v>Sale Inventory</v>
          </cell>
        </row>
        <row r="32503">
          <cell r="A32503" t="str">
            <v>PTS642037</v>
          </cell>
          <cell r="B32503" t="str">
            <v>MEDZ25901BEI</v>
          </cell>
          <cell r="C32503" t="str">
            <v>Stockings - Mediven Comfort - Thigh w/ Grip Top (Short) - 30-40mmHg - C/Toe - (Sz I) - Bge</v>
          </cell>
          <cell r="D32503" t="str">
            <v>Sale Inventory</v>
          </cell>
        </row>
        <row r="32504">
          <cell r="A32504" t="str">
            <v>PTS642037BEII</v>
          </cell>
          <cell r="B32504" t="str">
            <v>MEDZ25901BEII</v>
          </cell>
          <cell r="C32504" t="str">
            <v>Stockings - Mediven Comfort - Thigh w/ Grip Top (Short) - 30-40mmHg - C/Toe - (Sz II) - Bge</v>
          </cell>
          <cell r="D32504" t="str">
            <v>Sale Inventory</v>
          </cell>
        </row>
        <row r="32505">
          <cell r="A32505" t="str">
            <v>PTS642037BEIII</v>
          </cell>
          <cell r="B32505" t="str">
            <v>MEDZ25901BEIII</v>
          </cell>
          <cell r="C32505" t="str">
            <v>Stockings - Mediven Comfort - Thigh w/ Grip Top (Short) - 30-40mmHg - C/Toe - (Sz III) - Bge</v>
          </cell>
          <cell r="D32505" t="str">
            <v>Sale Inventory</v>
          </cell>
        </row>
        <row r="32506">
          <cell r="A32506" t="str">
            <v>PTS642037BEIV</v>
          </cell>
          <cell r="B32506" t="str">
            <v>MEDZ25901BEIV</v>
          </cell>
          <cell r="C32506" t="str">
            <v>Stockings - Mediven Comfort - Thigh w/ Grip Top (Short) - 30-40mmHg - C/Toe - (Sz IV) - Bge</v>
          </cell>
          <cell r="D32506" t="str">
            <v>Sale Inventory</v>
          </cell>
        </row>
        <row r="32507">
          <cell r="A32507" t="str">
            <v>PTS642037BEV</v>
          </cell>
          <cell r="B32507" t="str">
            <v>MEDZ25901BEV</v>
          </cell>
          <cell r="C32507" t="str">
            <v>Stockings - Mediven Comfort - Thigh w/ Grip Top (Short) - 30-40mmHg - C/Toe - (Sz V) - Bge</v>
          </cell>
          <cell r="D32507" t="str">
            <v>Sale Inventory</v>
          </cell>
        </row>
        <row r="32508">
          <cell r="A32508" t="str">
            <v>PTS642037BEVI</v>
          </cell>
          <cell r="B32508" t="str">
            <v>MEDZ25901BEVI</v>
          </cell>
          <cell r="C32508" t="str">
            <v>Stockings - Mediven Comfort - Thigh w/ Grip Top (Short) - 30-40mmHg - C/Toe - (Sz VI) - Bge</v>
          </cell>
          <cell r="D32508" t="str">
            <v>Sale Inventory</v>
          </cell>
        </row>
        <row r="32509">
          <cell r="A32509" t="str">
            <v>PTS642037BEVII</v>
          </cell>
          <cell r="B32509" t="str">
            <v>MEDZ25901BEVII</v>
          </cell>
          <cell r="C32509" t="str">
            <v>Stockings - Mediven Comfort - Thigh w/ Grip Top (Short) - 30-40mmHg - C/Toe - (Sz VII) - Bge</v>
          </cell>
          <cell r="D32509" t="str">
            <v>Sale Inventory</v>
          </cell>
        </row>
        <row r="32510">
          <cell r="A32510" t="str">
            <v>PTS642037BLI</v>
          </cell>
          <cell r="B32510" t="str">
            <v>MEDZ25901BLI</v>
          </cell>
          <cell r="C32510" t="str">
            <v>Stockings - Mediven Comfort - Thigh w/ Grip Top (Short) - 30-40mmHg - C/Toe - (Sz I) - Blk</v>
          </cell>
          <cell r="D32510" t="str">
            <v>Sale Inventory</v>
          </cell>
        </row>
        <row r="32511">
          <cell r="A32511" t="str">
            <v>PTS642037BLII</v>
          </cell>
          <cell r="B32511" t="str">
            <v>MEDZ25901BLII</v>
          </cell>
          <cell r="C32511" t="str">
            <v>Stockings - Mediven Comfort - Thigh w/ Grip Top (Short) - 30-40mmHg - C/Toe - (Sz II) - Blk</v>
          </cell>
          <cell r="D32511" t="str">
            <v>Sale Inventory</v>
          </cell>
        </row>
        <row r="32512">
          <cell r="A32512" t="str">
            <v>PTS642037BLIII</v>
          </cell>
          <cell r="B32512" t="str">
            <v>MEDZ25901BLIII</v>
          </cell>
          <cell r="C32512" t="str">
            <v>Stockings - Mediven Comfort - Thigh w/ Grip Top (Short) - 30-40mmHg - C/Toe - (Sz III) - Blk</v>
          </cell>
          <cell r="D32512" t="str">
            <v>Sale Inventory</v>
          </cell>
        </row>
        <row r="32513">
          <cell r="A32513" t="str">
            <v>PTS642037BLIV</v>
          </cell>
          <cell r="B32513" t="str">
            <v>MEDZ25901BLIV</v>
          </cell>
          <cell r="C32513" t="str">
            <v>Stockings - Mediven Comfort - Thigh w/ Grip Top (Short) - 30-40mmHg - C/Toe - (Sz IV) - Blk</v>
          </cell>
          <cell r="D32513" t="str">
            <v>Sale Inventory</v>
          </cell>
        </row>
        <row r="32514">
          <cell r="A32514" t="str">
            <v>PTS642037BLV</v>
          </cell>
          <cell r="B32514" t="str">
            <v>MEDZ25901BLV</v>
          </cell>
          <cell r="C32514" t="str">
            <v>Stockings - Mediven Comfort - Thigh w/ Grip Top (Short) - 30-40mmHg - C/Toe - (Sz V) - Blk</v>
          </cell>
          <cell r="D32514" t="str">
            <v>Sale Inventory</v>
          </cell>
        </row>
        <row r="32515">
          <cell r="A32515" t="str">
            <v>PTS642037BLVI</v>
          </cell>
          <cell r="B32515" t="str">
            <v>MEDZ25901BLVI</v>
          </cell>
          <cell r="C32515" t="str">
            <v>Stockings - Mediven Comfort - Thigh w/ Grip Top (Short) - 30-40mmHg - C/Toe - (Sz VI) - Blk</v>
          </cell>
          <cell r="D32515" t="str">
            <v>Sale Inventory</v>
          </cell>
        </row>
        <row r="32516">
          <cell r="A32516" t="str">
            <v>PTS642037BLVII</v>
          </cell>
          <cell r="B32516" t="str">
            <v>MEDZ25901BLVII</v>
          </cell>
          <cell r="C32516" t="str">
            <v>Stockings - Mediven Comfort - Thigh w/ Grip Top (Short) - 30-40mmHg - C/Toe - (Sz VII) - Blk</v>
          </cell>
          <cell r="D32516" t="str">
            <v>Sale Inventory</v>
          </cell>
        </row>
        <row r="32517">
          <cell r="A32517" t="str">
            <v>PTS642038</v>
          </cell>
          <cell r="B32517" t="str">
            <v>MEDZ26900BEI</v>
          </cell>
          <cell r="C32517" t="str">
            <v>Stockings - Mediven Comfort - Thigh w/ Grip Top - 30-40mmHg - O/Toe - (Sz I) - Bge</v>
          </cell>
          <cell r="D32517" t="str">
            <v>Sale Inventory</v>
          </cell>
        </row>
        <row r="32518">
          <cell r="A32518" t="str">
            <v>PTS642038BEII</v>
          </cell>
          <cell r="B32518" t="str">
            <v>MEDZ26900BEII</v>
          </cell>
          <cell r="C32518" t="str">
            <v>Stockings - Mediven Comfort - Thigh w/ Grip Top - 30-40mmHg - O/Toe - (Sz II) - Bge</v>
          </cell>
          <cell r="D32518" t="str">
            <v>Sale Inventory</v>
          </cell>
        </row>
        <row r="32519">
          <cell r="A32519" t="str">
            <v>PTS642038BEIII</v>
          </cell>
          <cell r="B32519" t="str">
            <v>MEDZ26900BEIII</v>
          </cell>
          <cell r="C32519" t="str">
            <v>Stockings - Mediven Comfort - Thigh w/ Grip Top - 30-40mmHg - O/Toe - (Sz III) - Bge</v>
          </cell>
          <cell r="D32519" t="str">
            <v>Sale Inventory</v>
          </cell>
        </row>
        <row r="32520">
          <cell r="A32520" t="str">
            <v>PTS642038BEIV</v>
          </cell>
          <cell r="B32520" t="str">
            <v>MEDZ26900BEIV</v>
          </cell>
          <cell r="C32520" t="str">
            <v>Stockings - Mediven Comfort - Thigh w/ Grip Top - 30-40mmHg - O/Toe - (Sz IV) - Bge</v>
          </cell>
          <cell r="D32520" t="str">
            <v>Sale Inventory</v>
          </cell>
        </row>
        <row r="32521">
          <cell r="A32521" t="str">
            <v>PTS642038BEV</v>
          </cell>
          <cell r="B32521" t="str">
            <v>MEDZ26900BEV</v>
          </cell>
          <cell r="C32521" t="str">
            <v>Stockings - Mediven Comfort - Thigh w/ Grip Top - 30-40mmHg - O/Toe - (Sz V) - Bge</v>
          </cell>
          <cell r="D32521" t="str">
            <v>Sale Inventory</v>
          </cell>
        </row>
        <row r="32522">
          <cell r="A32522" t="str">
            <v>PTS642038BEVI</v>
          </cell>
          <cell r="B32522" t="str">
            <v>MEDZ26900BEVI</v>
          </cell>
          <cell r="C32522" t="str">
            <v>Stockings - Mediven Comfort - Thigh w/ Grip Top - 30-40mmHg - O/Toe - (Sz VI) - Bge</v>
          </cell>
          <cell r="D32522" t="str">
            <v>Sale Inventory</v>
          </cell>
        </row>
        <row r="32523">
          <cell r="A32523" t="str">
            <v>PTS642038BEVII</v>
          </cell>
          <cell r="B32523" t="str">
            <v>MEDZ26900BEVII</v>
          </cell>
          <cell r="C32523" t="str">
            <v>Stockings - Mediven Comfort - Thigh w/ Grip Top - 30-40mmHg - O/Toe - (Sz VII) - Bge</v>
          </cell>
          <cell r="D32523" t="str">
            <v>Sale Inventory</v>
          </cell>
        </row>
        <row r="32524">
          <cell r="A32524" t="str">
            <v>PTS642038BLI</v>
          </cell>
          <cell r="B32524" t="str">
            <v>MEDZ26900BLI</v>
          </cell>
          <cell r="C32524" t="str">
            <v>Stockings - Mediven Comfort - Thigh w/ Grip Top - 30-40mmHg - O/Toe - (Sz I) - Blk</v>
          </cell>
          <cell r="D32524" t="str">
            <v>Sale Inventory</v>
          </cell>
        </row>
        <row r="32525">
          <cell r="A32525" t="str">
            <v>PTS642038BLII</v>
          </cell>
          <cell r="B32525" t="str">
            <v>MEDZ26900BLII</v>
          </cell>
          <cell r="C32525" t="str">
            <v>Stockings - Mediven Comfort - Thigh w/ Grip Top - 30-40mmHg - O/Toe - (Sz II) - Blk</v>
          </cell>
          <cell r="D32525" t="str">
            <v>Sale Inventory</v>
          </cell>
        </row>
        <row r="32526">
          <cell r="A32526" t="str">
            <v>PTS642038BLIII</v>
          </cell>
          <cell r="B32526" t="str">
            <v>MEDZ26900BLIII</v>
          </cell>
          <cell r="C32526" t="str">
            <v>Stockings - Mediven Comfort - Thigh w/ Grip Top - 30-40mmHg - O/Toe - (Sz III) - Blk</v>
          </cell>
          <cell r="D32526" t="str">
            <v>Sale Inventory</v>
          </cell>
        </row>
        <row r="32527">
          <cell r="A32527" t="str">
            <v>PTS642038BLIV</v>
          </cell>
          <cell r="B32527" t="str">
            <v>MEDZ26900BLIV</v>
          </cell>
          <cell r="C32527" t="str">
            <v>Stockings - Mediven Comfort - Thigh w/ Grip Top - 30-40mmHg - O/Toe - (Sz IV) - Blk</v>
          </cell>
          <cell r="D32527" t="str">
            <v>Sale Inventory</v>
          </cell>
        </row>
        <row r="32528">
          <cell r="A32528" t="str">
            <v>PTS642038BLV</v>
          </cell>
          <cell r="B32528" t="str">
            <v>MEDZ26900BLV</v>
          </cell>
          <cell r="C32528" t="str">
            <v>Stockings - Mediven Comfort - Thigh w/ Grip Top - 30-40mmHg - O/Toe - (Sz V) - Blk</v>
          </cell>
          <cell r="D32528" t="str">
            <v>Sale Inventory</v>
          </cell>
        </row>
        <row r="32529">
          <cell r="A32529" t="str">
            <v>PTS642038BLVI</v>
          </cell>
          <cell r="B32529" t="str">
            <v>MEDZ26900BLVI</v>
          </cell>
          <cell r="C32529" t="str">
            <v>Stockings - Mediven Comfort - Thigh w/ Grip Top - 30-40mmHg - O/Toe - (Sz VI) - Blk</v>
          </cell>
          <cell r="D32529" t="str">
            <v>Sale Inventory</v>
          </cell>
        </row>
        <row r="32530">
          <cell r="A32530" t="str">
            <v>PTS642038BLVII</v>
          </cell>
          <cell r="B32530" t="str">
            <v>MEDZ26900BLVII</v>
          </cell>
          <cell r="C32530" t="str">
            <v>Stockings - Mediven Comfort - Thigh w/ Grip Top - 30-40mmHg - O/Toe - (Sz VII) - Blk</v>
          </cell>
          <cell r="D32530" t="str">
            <v>Sale Inventory</v>
          </cell>
        </row>
        <row r="32531">
          <cell r="A32531" t="str">
            <v>PTS642039</v>
          </cell>
          <cell r="B32531" t="str">
            <v>MEDZ25900BEI</v>
          </cell>
          <cell r="C32531" t="str">
            <v>Stockings - Mediven Comfort - Thigh w/ Grip Top (Short) - 30-40mmHg - O/Toe - (Sz I) - Bge</v>
          </cell>
          <cell r="D32531" t="str">
            <v>Sale Inventory</v>
          </cell>
        </row>
        <row r="32532">
          <cell r="A32532" t="str">
            <v>PTS642039BEII</v>
          </cell>
          <cell r="B32532" t="str">
            <v>MEDZ25900BEII</v>
          </cell>
          <cell r="C32532" t="str">
            <v>Stockings - Mediven Comfort - Thigh w/ Grip Top (Short) - 30-40mmHg - O/Toe - (Sz II) - Bge</v>
          </cell>
          <cell r="D32532" t="str">
            <v>Sale Inventory</v>
          </cell>
        </row>
        <row r="32533">
          <cell r="A32533" t="str">
            <v>PTS642039BEIII</v>
          </cell>
          <cell r="B32533" t="str">
            <v>MEDZ25900BEIII</v>
          </cell>
          <cell r="C32533" t="str">
            <v>Stockings - Mediven Comfort - Thigh w/ Grip Top (Short) - 30-40mmHg - O/Toe - (Sz III) - Bge</v>
          </cell>
          <cell r="D32533" t="str">
            <v>Sale Inventory</v>
          </cell>
        </row>
        <row r="32534">
          <cell r="A32534" t="str">
            <v>PTS642039BEIV</v>
          </cell>
          <cell r="B32534" t="str">
            <v>MEDZ25900BEIV</v>
          </cell>
          <cell r="C32534" t="str">
            <v>Stockings - Mediven Comfort - Thigh w/ Grip Top (Short) - 30-40mmHg - O/Toe - (Sz IV) - Bge</v>
          </cell>
          <cell r="D32534" t="str">
            <v>Sale Inventory</v>
          </cell>
        </row>
        <row r="32535">
          <cell r="A32535" t="str">
            <v>PTS642039BEV</v>
          </cell>
          <cell r="B32535" t="str">
            <v>MEDZ25900BEV</v>
          </cell>
          <cell r="C32535" t="str">
            <v>Stockings - Mediven Comfort - Thigh w/ Grip Top (Short) - 30-40mmHg - O/Toe - (Sz V) - Bge</v>
          </cell>
          <cell r="D32535" t="str">
            <v>Sale Inventory</v>
          </cell>
        </row>
        <row r="32536">
          <cell r="A32536" t="str">
            <v>PTS642039BEVI</v>
          </cell>
          <cell r="B32536" t="str">
            <v>MEDZ25900BEVI</v>
          </cell>
          <cell r="C32536" t="str">
            <v>Stockings - Mediven Comfort - Thigh w/ Grip Top (Short) - 30-40mmHg - O/Toe - (Sz VI) - Bge</v>
          </cell>
          <cell r="D32536" t="str">
            <v>Sale Inventory</v>
          </cell>
        </row>
        <row r="32537">
          <cell r="A32537" t="str">
            <v>PTS642039BEVII</v>
          </cell>
          <cell r="B32537" t="str">
            <v>MEDZ25900BEVII</v>
          </cell>
          <cell r="C32537" t="str">
            <v>Stockings - Mediven Comfort - Thigh w/ Grip Top (Short) - 30-40mmHg - O/Toe - (Sz VII) - Bge</v>
          </cell>
          <cell r="D32537" t="str">
            <v>Sale Inventory</v>
          </cell>
        </row>
        <row r="32538">
          <cell r="A32538" t="str">
            <v>PTS642039BLI</v>
          </cell>
          <cell r="B32538" t="str">
            <v>MEDZ25900BLI</v>
          </cell>
          <cell r="C32538" t="str">
            <v>Stockings - Mediven Comfort - Thigh w/ Grip Top (Short) - 30-40mmHg - O/Toe - (Sz I) - Blk</v>
          </cell>
          <cell r="D32538" t="str">
            <v>Sale Inventory</v>
          </cell>
        </row>
        <row r="32539">
          <cell r="A32539" t="str">
            <v>PTS642039BLII</v>
          </cell>
          <cell r="B32539" t="str">
            <v>MEDZ25900BLII</v>
          </cell>
          <cell r="C32539" t="str">
            <v>Stockings - Mediven Comfort - Thigh w/ Grip Top (Short) - 30-40mmHg - O/Toe - (Sz II) - Blk</v>
          </cell>
          <cell r="D32539" t="str">
            <v>Sale Inventory</v>
          </cell>
        </row>
        <row r="32540">
          <cell r="A32540" t="str">
            <v>PTS642039BLIII</v>
          </cell>
          <cell r="B32540" t="str">
            <v>MEDZ25900BLIII</v>
          </cell>
          <cell r="C32540" t="str">
            <v>Stockings - Mediven Comfort - Thigh w/ Grip Top (Short) - 30-40mmHg - O/Toe - (Sz III) - Blk</v>
          </cell>
          <cell r="D32540" t="str">
            <v>Sale Inventory</v>
          </cell>
        </row>
        <row r="32541">
          <cell r="A32541" t="str">
            <v>PTS642039BLIV</v>
          </cell>
          <cell r="B32541" t="str">
            <v>MEDZ25900BLIV</v>
          </cell>
          <cell r="C32541" t="str">
            <v>Stockings - Mediven Comfort - Thigh w/ Grip Top (Short) - 30-40mmHg - O/Toe - (Sz IV) - Blk</v>
          </cell>
          <cell r="D32541" t="str">
            <v>Sale Inventory</v>
          </cell>
        </row>
        <row r="32542">
          <cell r="A32542" t="str">
            <v>PTS642039BLV</v>
          </cell>
          <cell r="B32542" t="str">
            <v>MEDZ25900BLV</v>
          </cell>
          <cell r="C32542" t="str">
            <v>Stockings - Mediven Comfort - Thigh w/ Grip Top (Short) - 30-40mmHg - O/Toe - (Sz V) - Blk</v>
          </cell>
          <cell r="D32542" t="str">
            <v>Sale Inventory</v>
          </cell>
        </row>
        <row r="32543">
          <cell r="A32543" t="str">
            <v>PTS642039BLVI</v>
          </cell>
          <cell r="B32543" t="str">
            <v>MEDZ25900BLVI</v>
          </cell>
          <cell r="C32543" t="str">
            <v>Stockings - Mediven Comfort - Thigh w/ Grip Top (Short) - 30-40mmHg - O/Toe - (Sz VI) - Blk</v>
          </cell>
          <cell r="D32543" t="str">
            <v>Sale Inventory</v>
          </cell>
        </row>
        <row r="32544">
          <cell r="A32544" t="str">
            <v>PTS642039BLVII</v>
          </cell>
          <cell r="B32544" t="str">
            <v>MEDZ25900BLVII</v>
          </cell>
          <cell r="C32544" t="str">
            <v>Stockings - Mediven Comfort - Thigh w/ Grip Top (Short) - 30-40mmHg - O/Toe - (Sz VII) - Blk</v>
          </cell>
          <cell r="D32544" t="str">
            <v>Sale Inventory</v>
          </cell>
        </row>
        <row r="32545">
          <cell r="A32545" t="str">
            <v>PTS642040</v>
          </cell>
          <cell r="B32545" t="str">
            <v>MEDZ26H01BEI</v>
          </cell>
          <cell r="C32545" t="str">
            <v>Stockings - Mediven Comfort - Thigh w/ MF Grip Top - 30-40mmHg - C/Toe - (Sz I) - Bge</v>
          </cell>
          <cell r="D32545" t="str">
            <v>Sale Inventory</v>
          </cell>
        </row>
        <row r="32546">
          <cell r="A32546" t="str">
            <v>PTS642040BEII</v>
          </cell>
          <cell r="B32546" t="str">
            <v>MEDZ26H01BEII</v>
          </cell>
          <cell r="C32546" t="str">
            <v>Stockings - Mediven Comfort - Thigh w/ MF Grip Top - 30-40mmHg - C/Toe - (Sz II) - Bge</v>
          </cell>
          <cell r="D32546" t="str">
            <v>Sale Inventory</v>
          </cell>
        </row>
        <row r="32547">
          <cell r="A32547" t="str">
            <v>PTS642040BEIII</v>
          </cell>
          <cell r="B32547" t="str">
            <v>MEDZ26H01BEIII</v>
          </cell>
          <cell r="C32547" t="str">
            <v>Stockings - Mediven Comfort - Thigh w/ MF Grip Top - 30-40mmHg - C/Toe - (Sz III) - Bge</v>
          </cell>
          <cell r="D32547" t="str">
            <v>Sale Inventory</v>
          </cell>
        </row>
        <row r="32548">
          <cell r="A32548" t="str">
            <v>PTS642040BEIV</v>
          </cell>
          <cell r="B32548" t="str">
            <v>MEDZ26H01BEIV</v>
          </cell>
          <cell r="C32548" t="str">
            <v>Stockings - Mediven Comfort - Thigh w/ MF Grip Top - 30-40mmHg - C/Toe - (Sz IV) - Bge</v>
          </cell>
          <cell r="D32548" t="str">
            <v>Sale Inventory</v>
          </cell>
        </row>
        <row r="32549">
          <cell r="A32549" t="str">
            <v>PTS642040BEV</v>
          </cell>
          <cell r="B32549" t="str">
            <v>MEDZ26H01BEV</v>
          </cell>
          <cell r="C32549" t="str">
            <v>Stockings - Mediven Comfort - Thigh w/ MF Grip Top - 30-40mmHg - C/Toe - (Sz V) - Bge</v>
          </cell>
          <cell r="D32549" t="str">
            <v>Sale Inventory</v>
          </cell>
        </row>
        <row r="32550">
          <cell r="A32550" t="str">
            <v>PTS642040BEVI</v>
          </cell>
          <cell r="B32550" t="str">
            <v>MEDZ26H01BEVI</v>
          </cell>
          <cell r="C32550" t="str">
            <v>Stockings - Mediven Comfort - Thigh w/ MF Grip Top - 30-40mmHg - C/Toe - (Sz VI) - Bge</v>
          </cell>
          <cell r="D32550" t="str">
            <v>Sale Inventory</v>
          </cell>
        </row>
        <row r="32551">
          <cell r="A32551" t="str">
            <v>PTS642040BEVII</v>
          </cell>
          <cell r="B32551" t="str">
            <v>MEDZ26H01BEVII</v>
          </cell>
          <cell r="C32551" t="str">
            <v>Stockings - Mediven Comfort - Thigh w/ MF Grip Top - 30-40mmHg - C/Toe - (Sz VII) - Bge</v>
          </cell>
          <cell r="D32551" t="str">
            <v>Sale Inventory</v>
          </cell>
        </row>
        <row r="32552">
          <cell r="A32552" t="str">
            <v>PTS642040BLI</v>
          </cell>
          <cell r="B32552" t="str">
            <v>MEDZ26H01BLI</v>
          </cell>
          <cell r="C32552" t="str">
            <v>Stockings - Mediven Comfort - Thigh w/ MF Grip Top - 30-40mmHg - C/Toe - (Sz I) - Blk</v>
          </cell>
          <cell r="D32552" t="str">
            <v>Sale Inventory</v>
          </cell>
        </row>
        <row r="32553">
          <cell r="A32553" t="str">
            <v>PTS642040BLII</v>
          </cell>
          <cell r="B32553" t="str">
            <v>MEDZ26H01BLII</v>
          </cell>
          <cell r="C32553" t="str">
            <v>Stockings - Mediven Comfort - Thigh w/ MF Grip Top - 30-40mmHg - C/Toe - (Sz II) - Blk</v>
          </cell>
          <cell r="D32553" t="str">
            <v>Sale Inventory</v>
          </cell>
        </row>
        <row r="32554">
          <cell r="A32554" t="str">
            <v>PTS642040BLIII</v>
          </cell>
          <cell r="B32554" t="str">
            <v>MEDZ26H01BLIII</v>
          </cell>
          <cell r="C32554" t="str">
            <v>Stockings - Mediven Comfort - Thigh w/ MF Grip Top - 30-40mmHg - C/Toe - (Sz III) - Blk</v>
          </cell>
          <cell r="D32554" t="str">
            <v>Sale Inventory</v>
          </cell>
        </row>
        <row r="32555">
          <cell r="A32555" t="str">
            <v>PTS642040BLIV</v>
          </cell>
          <cell r="B32555" t="str">
            <v>MEDZ26H01BLIV</v>
          </cell>
          <cell r="C32555" t="str">
            <v>Stockings - Mediven Comfort - Thigh w/ MF Grip Top - 30-40mmHg - C/Toe - (Sz IV) - Blk</v>
          </cell>
          <cell r="D32555" t="str">
            <v>Sale Inventory</v>
          </cell>
        </row>
        <row r="32556">
          <cell r="A32556" t="str">
            <v>PTS642040BLV</v>
          </cell>
          <cell r="B32556" t="str">
            <v>MEDZ26H01BLV</v>
          </cell>
          <cell r="C32556" t="str">
            <v>Stockings - Mediven Comfort - Thigh w/ MF Grip Top - 30-40mmHg - C/Toe - (Sz V) - Blk</v>
          </cell>
          <cell r="D32556" t="str">
            <v>Sale Inventory</v>
          </cell>
        </row>
        <row r="32557">
          <cell r="A32557" t="str">
            <v>PTS642040BLVI</v>
          </cell>
          <cell r="B32557" t="str">
            <v>MEDZ26H01BLVI</v>
          </cell>
          <cell r="C32557" t="str">
            <v>Stockings - Mediven Comfort - Thigh w/ MF Grip Top - 30-40mmHg - C/Toe - (Sz VI) - Blk</v>
          </cell>
          <cell r="D32557" t="str">
            <v>Sale Inventory</v>
          </cell>
        </row>
        <row r="32558">
          <cell r="A32558" t="str">
            <v>PTS642040BLVII</v>
          </cell>
          <cell r="B32558" t="str">
            <v>MEDZ26H01BLVII</v>
          </cell>
          <cell r="C32558" t="str">
            <v>Stockings - Mediven Comfort - Thigh w/ MF Grip Top - 30-40mmHg - C/Toe - (Sz VII) - Blk</v>
          </cell>
          <cell r="D32558" t="str">
            <v>Sale Inventory</v>
          </cell>
        </row>
        <row r="32559">
          <cell r="A32559" t="str">
            <v>PTS642041</v>
          </cell>
          <cell r="B32559" t="str">
            <v>MEDZ25H01BEI</v>
          </cell>
          <cell r="C32559" t="str">
            <v>Stockings - Mediven Comfort - Thigh w/ MF Grip Top (Short) - 30-40mmHg - C/Toe - (Sz I) - Bge</v>
          </cell>
          <cell r="D32559" t="str">
            <v>Sale Inventory</v>
          </cell>
        </row>
        <row r="32560">
          <cell r="A32560" t="str">
            <v>PTS642041BEII</v>
          </cell>
          <cell r="B32560" t="str">
            <v>MEDZ25H01BEII</v>
          </cell>
          <cell r="C32560" t="str">
            <v>Stockings - Mediven Comfort - Thigh w/ MF Grip Top (Short) - 30-40mmHg - C/Toe - (Sz II) - Bge</v>
          </cell>
          <cell r="D32560" t="str">
            <v>Sale Inventory</v>
          </cell>
        </row>
        <row r="32561">
          <cell r="A32561" t="str">
            <v>PTS642041BEIII</v>
          </cell>
          <cell r="B32561" t="str">
            <v>MEDZ25H01BEIII</v>
          </cell>
          <cell r="C32561" t="str">
            <v>Stockings - Mediven Comfort - Thigh w/ MF Grip Top (Short) - 30-40mmHg - C/Toe - (Sz III) - Bge</v>
          </cell>
          <cell r="D32561" t="str">
            <v>Sale Inventory</v>
          </cell>
        </row>
        <row r="32562">
          <cell r="A32562" t="str">
            <v>PTS642041BEIV</v>
          </cell>
          <cell r="B32562" t="str">
            <v>MEDZ25H01BEIV</v>
          </cell>
          <cell r="C32562" t="str">
            <v>Stockings - Mediven Comfort - Thigh w/ MF Grip Top (Short) - 30-40mmHg - C/Toe - (Sz IV) - Bge</v>
          </cell>
          <cell r="D32562" t="str">
            <v>Sale Inventory</v>
          </cell>
        </row>
        <row r="32563">
          <cell r="A32563" t="str">
            <v>PTS642041BEV</v>
          </cell>
          <cell r="B32563" t="str">
            <v>MEDZ25H01BEV</v>
          </cell>
          <cell r="C32563" t="str">
            <v>Stockings - Mediven Comfort - Thigh w/ MF Grip Top (Short) - 30-40mmHg - C/Toe - (Sz V) - Bge</v>
          </cell>
          <cell r="D32563" t="str">
            <v>Sale Inventory</v>
          </cell>
        </row>
        <row r="32564">
          <cell r="A32564" t="str">
            <v>PTS642041BEVI</v>
          </cell>
          <cell r="B32564" t="str">
            <v>MEDZ25H01BEVI</v>
          </cell>
          <cell r="C32564" t="str">
            <v>Stockings - Mediven Comfort - Thigh w/ MF Grip Top (Short) - 30-40mmHg - C/Toe - (Sz VI) - Bge</v>
          </cell>
          <cell r="D32564" t="str">
            <v>Sale Inventory</v>
          </cell>
        </row>
        <row r="32565">
          <cell r="A32565" t="str">
            <v>PTS642041BEVII</v>
          </cell>
          <cell r="B32565" t="str">
            <v>MEDZ25H01BEVII</v>
          </cell>
          <cell r="C32565" t="str">
            <v>Stockings - Mediven Comfort - Thigh w/ MF Grip Top (Short) - 30-40mmHg - C/Toe - (Sz VII) - Bge</v>
          </cell>
          <cell r="D32565" t="str">
            <v>Sale Inventory</v>
          </cell>
        </row>
        <row r="32566">
          <cell r="A32566" t="str">
            <v>PTS642041BLI</v>
          </cell>
          <cell r="B32566" t="str">
            <v>MEDZ25H01BLI</v>
          </cell>
          <cell r="C32566" t="str">
            <v>Stockings - Mediven Comfort - Thigh w/ MF Grip Top (Short) - 30-40mmHg - C/Toe - (Sz I) - Blk</v>
          </cell>
          <cell r="D32566" t="str">
            <v>Sale Inventory</v>
          </cell>
        </row>
        <row r="32567">
          <cell r="A32567" t="str">
            <v>PTS642041BLII</v>
          </cell>
          <cell r="B32567" t="str">
            <v>MEDZ25H01BLII</v>
          </cell>
          <cell r="C32567" t="str">
            <v>Stockings - Mediven Comfort - Thigh w/ MF Grip Top (Short) - 30-40mmHg - C/Toe - (Sz II) - Blk</v>
          </cell>
          <cell r="D32567" t="str">
            <v>Sale Inventory</v>
          </cell>
        </row>
        <row r="32568">
          <cell r="A32568" t="str">
            <v>PTS642041BLIII</v>
          </cell>
          <cell r="B32568" t="str">
            <v>MEDZ25H01BLIII</v>
          </cell>
          <cell r="C32568" t="str">
            <v>Stockings - Mediven Comfort - Thigh w/ MF Grip Top (Short) - 30-40mmHg - C/Toe - (Sz III) - Blk</v>
          </cell>
          <cell r="D32568" t="str">
            <v>Sale Inventory</v>
          </cell>
        </row>
        <row r="32569">
          <cell r="A32569" t="str">
            <v>PTS642041BLIV</v>
          </cell>
          <cell r="B32569" t="str">
            <v>MEDZ25H01BLIV</v>
          </cell>
          <cell r="C32569" t="str">
            <v>Stockings - Mediven Comfort - Thigh w/ MF Grip Top (Short) - 30-40mmHg - C/Toe - (Sz IV) - Blk</v>
          </cell>
          <cell r="D32569" t="str">
            <v>Sale Inventory</v>
          </cell>
        </row>
        <row r="32570">
          <cell r="A32570" t="str">
            <v>PTS642041BLV</v>
          </cell>
          <cell r="B32570" t="str">
            <v>MEDZ25H01BLV</v>
          </cell>
          <cell r="C32570" t="str">
            <v>Stockings - Mediven Comfort - Thigh w/ MF Grip Top (Short) - 30-40mmHg - C/Toe - (Sz V) - Blk</v>
          </cell>
          <cell r="D32570" t="str">
            <v>Sale Inventory</v>
          </cell>
        </row>
        <row r="32571">
          <cell r="A32571" t="str">
            <v>PTS642041BLVI</v>
          </cell>
          <cell r="B32571" t="str">
            <v>MEDZ25H01BLVI</v>
          </cell>
          <cell r="C32571" t="str">
            <v>Stockings - Mediven Comfort - Thigh w/ MF Grip Top (Short) - 30-40mmHg - C/Toe - (Sz VI) - Blk</v>
          </cell>
          <cell r="D32571" t="str">
            <v>Sale Inventory</v>
          </cell>
        </row>
        <row r="32572">
          <cell r="A32572" t="str">
            <v>PTS642041BLVII</v>
          </cell>
          <cell r="B32572" t="str">
            <v>MEDZ25H01BLVII</v>
          </cell>
          <cell r="C32572" t="str">
            <v>Stockings - Mediven Comfort - Thigh w/ MF Grip Top (Short) - 30-40mmHg - C/Toe - (Sz VII) - Blk</v>
          </cell>
          <cell r="D32572" t="str">
            <v>Sale Inventory</v>
          </cell>
        </row>
        <row r="32573">
          <cell r="A32573" t="str">
            <v>PTS642042</v>
          </cell>
          <cell r="B32573" t="str">
            <v>MEDZ26H00BEI</v>
          </cell>
          <cell r="C32573" t="str">
            <v>Stockings - Mediven Comfort - Thigh w/ MF Grip Top - 30-40mmHg - O/Toe - (Sz I) - Bge</v>
          </cell>
          <cell r="D32573" t="str">
            <v>Sale Inventory</v>
          </cell>
        </row>
        <row r="32574">
          <cell r="A32574" t="str">
            <v>PTS642042BEII</v>
          </cell>
          <cell r="B32574" t="str">
            <v>MEDZ26H00BEII</v>
          </cell>
          <cell r="C32574" t="str">
            <v>Stockings - Mediven Comfort - Thigh w/ MF Grip Top - 30-40mmHg - O/Toe - (Sz II) - Bge</v>
          </cell>
          <cell r="D32574" t="str">
            <v>Sale Inventory</v>
          </cell>
        </row>
        <row r="32575">
          <cell r="A32575" t="str">
            <v>PTS642042BEIII</v>
          </cell>
          <cell r="B32575" t="str">
            <v>MEDZ26H00BEIII</v>
          </cell>
          <cell r="C32575" t="str">
            <v>Stockings - Mediven Comfort - Thigh w/ MF Grip Top - 30-40mmHg - O/Toe - (Sz III) - Bge</v>
          </cell>
          <cell r="D32575" t="str">
            <v>Sale Inventory</v>
          </cell>
        </row>
        <row r="32576">
          <cell r="A32576" t="str">
            <v>PTS642042BEIV</v>
          </cell>
          <cell r="B32576" t="str">
            <v>MEDZ26H00BEIV</v>
          </cell>
          <cell r="C32576" t="str">
            <v>Stockings - Mediven Comfort - Thigh w/ MF Grip Top - 30-40mmHg - O/Toe - (Sz IV) - Bge</v>
          </cell>
          <cell r="D32576" t="str">
            <v>Sale Inventory</v>
          </cell>
        </row>
        <row r="32577">
          <cell r="A32577" t="str">
            <v>PTS642042BEV</v>
          </cell>
          <cell r="B32577" t="str">
            <v>MEDZ26H00BEV</v>
          </cell>
          <cell r="C32577" t="str">
            <v>Stockings - Mediven Comfort - Thigh w/ MF Grip Top - 30-40mmHg - O/Toe - (Sz V) - Bge</v>
          </cell>
          <cell r="D32577" t="str">
            <v>Sale Inventory</v>
          </cell>
        </row>
        <row r="32578">
          <cell r="A32578" t="str">
            <v>PTS642042BEVI</v>
          </cell>
          <cell r="B32578" t="str">
            <v>MEDZ26H00BEVI</v>
          </cell>
          <cell r="C32578" t="str">
            <v>Stockings - Mediven Comfort - Thigh w/ MF Grip Top - 30-40mmHg - O/Toe - (Sz VI) - Bge</v>
          </cell>
          <cell r="D32578" t="str">
            <v>Sale Inventory</v>
          </cell>
        </row>
        <row r="32579">
          <cell r="A32579" t="str">
            <v>PTS642042BEVII</v>
          </cell>
          <cell r="B32579" t="str">
            <v>MEDZ26H00BEVII</v>
          </cell>
          <cell r="C32579" t="str">
            <v>Stockings - Mediven Comfort - Thigh w/ MF Grip Top - 30-40mmHg - O/Toe - (Sz VII) - Bge</v>
          </cell>
          <cell r="D32579" t="str">
            <v>Sale Inventory</v>
          </cell>
        </row>
        <row r="32580">
          <cell r="A32580" t="str">
            <v>PTS642042BLI</v>
          </cell>
          <cell r="B32580" t="str">
            <v>MEDZ26H00BLI</v>
          </cell>
          <cell r="C32580" t="str">
            <v>Stockings - Mediven Comfort - Thigh w/ MF Grip Top - 30-40mmHg - O/Toe - (Sz I) - Blk</v>
          </cell>
          <cell r="D32580" t="str">
            <v>Sale Inventory</v>
          </cell>
        </row>
        <row r="32581">
          <cell r="A32581" t="str">
            <v>PTS642042BLII</v>
          </cell>
          <cell r="B32581" t="str">
            <v>MEDZ26H00BLII</v>
          </cell>
          <cell r="C32581" t="str">
            <v>Stockings - Mediven Comfort - Thigh w/ MF Grip Top - 30-40mmHg - O/Toe - (Sz II) - Blk</v>
          </cell>
          <cell r="D32581" t="str">
            <v>Sale Inventory</v>
          </cell>
        </row>
        <row r="32582">
          <cell r="A32582" t="str">
            <v>PTS642042BLIII</v>
          </cell>
          <cell r="B32582" t="str">
            <v>MEDZ26H00BLIII</v>
          </cell>
          <cell r="C32582" t="str">
            <v>Stockings - Mediven Comfort - Thigh w/ MF Grip Top - 30-40mmHg - O/Toe - (Sz III) - Blk</v>
          </cell>
          <cell r="D32582" t="str">
            <v>Sale Inventory</v>
          </cell>
        </row>
        <row r="32583">
          <cell r="A32583" t="str">
            <v>PTS642042BLIV</v>
          </cell>
          <cell r="B32583" t="str">
            <v>MEDZ26H00BLIV</v>
          </cell>
          <cell r="C32583" t="str">
            <v>Stockings - Mediven Comfort - Thigh w/ MF Grip Top - 30-40mmHg - O/Toe - (Sz IV) - Blk</v>
          </cell>
          <cell r="D32583" t="str">
            <v>Sale Inventory</v>
          </cell>
        </row>
        <row r="32584">
          <cell r="A32584" t="str">
            <v>PTS642042BLV</v>
          </cell>
          <cell r="B32584" t="str">
            <v>MEDZ26H00BLV</v>
          </cell>
          <cell r="C32584" t="str">
            <v>Stockings - Mediven Comfort - Thigh w/ MF Grip Top - 30-40mmHg - O/Toe - (Sz V) - Blk</v>
          </cell>
          <cell r="D32584" t="str">
            <v>Sale Inventory</v>
          </cell>
        </row>
        <row r="32585">
          <cell r="A32585" t="str">
            <v>PTS642042BLVI</v>
          </cell>
          <cell r="B32585" t="str">
            <v>MEDZ26H00BLVI</v>
          </cell>
          <cell r="C32585" t="str">
            <v>Stockings - Mediven Comfort - Thigh w/ MF Grip Top - 30-40mmHg - O/Toe - (Sz VI) - Blk</v>
          </cell>
          <cell r="D32585" t="str">
            <v>Sale Inventory</v>
          </cell>
        </row>
        <row r="32586">
          <cell r="A32586" t="str">
            <v>PTS642042BLVII</v>
          </cell>
          <cell r="B32586" t="str">
            <v>MEDZ26H00BLVII</v>
          </cell>
          <cell r="C32586" t="str">
            <v>Stockings - Mediven Comfort - Thigh w/ MF Grip Top - 30-40mmHg - O/Toe - (Sz VII) - Blk</v>
          </cell>
          <cell r="D32586" t="str">
            <v>Sale Inventory</v>
          </cell>
        </row>
        <row r="32587">
          <cell r="A32587" t="str">
            <v>PTS642043</v>
          </cell>
          <cell r="B32587" t="str">
            <v>MEDZ25H00BEI</v>
          </cell>
          <cell r="C32587" t="str">
            <v>Stockings - Mediven Comfort - Thigh w/ MF Grip Top (Short) - 30-40mmHg - O/Toe - (Sz I) - Bge</v>
          </cell>
          <cell r="D32587" t="str">
            <v>Sale Inventory</v>
          </cell>
        </row>
        <row r="32588">
          <cell r="A32588" t="str">
            <v>PTS642043BEII</v>
          </cell>
          <cell r="B32588" t="str">
            <v>MEDZ25H00BEII</v>
          </cell>
          <cell r="C32588" t="str">
            <v>Stockings - Mediven Comfort - Thigh w/ MF Grip Top (Short) - 30-40mmHg - O/Toe - (Sz II) - Bge</v>
          </cell>
          <cell r="D32588" t="str">
            <v>Sale Inventory</v>
          </cell>
        </row>
        <row r="32589">
          <cell r="A32589" t="str">
            <v>PTS642043BEIII</v>
          </cell>
          <cell r="B32589" t="str">
            <v>MEDZ25H00BEIII</v>
          </cell>
          <cell r="C32589" t="str">
            <v>Stockings - Mediven Comfort - Thigh w/ MF Grip Top (Short) - 30-40mmHg - O/Toe - (Sz III) - Bge</v>
          </cell>
          <cell r="D32589" t="str">
            <v>Sale Inventory</v>
          </cell>
        </row>
        <row r="32590">
          <cell r="A32590" t="str">
            <v>PTS642043BEIV</v>
          </cell>
          <cell r="B32590" t="str">
            <v>MEDZ25H00BEIV</v>
          </cell>
          <cell r="C32590" t="str">
            <v>Stockings - Mediven Comfort - Thigh w/ MF Grip Top (Short) - 30-40mmHg - O/Toe - (Sz IV) - Bge</v>
          </cell>
          <cell r="D32590" t="str">
            <v>Sale Inventory</v>
          </cell>
        </row>
        <row r="32591">
          <cell r="A32591" t="str">
            <v>PTS642043BEV</v>
          </cell>
          <cell r="B32591" t="str">
            <v>MEDZ25H00BEV</v>
          </cell>
          <cell r="C32591" t="str">
            <v>Stockings - Mediven Comfort - Thigh w/ MF Grip Top (Short) - 30-40mmHg - O/Toe - (Sz V) - Bge</v>
          </cell>
          <cell r="D32591" t="str">
            <v>Sale Inventory</v>
          </cell>
        </row>
        <row r="32592">
          <cell r="A32592" t="str">
            <v>PTS642043BEVI</v>
          </cell>
          <cell r="B32592" t="str">
            <v>MEDZ25H00BEVI</v>
          </cell>
          <cell r="C32592" t="str">
            <v>Stockings - Mediven Comfort - Thigh w/ MF Grip Top (Short) - 30-40mmHg - O/Toe - (Sz VI) - Bge</v>
          </cell>
          <cell r="D32592" t="str">
            <v>Sale Inventory</v>
          </cell>
        </row>
        <row r="32593">
          <cell r="A32593" t="str">
            <v>PTS642043BEVII</v>
          </cell>
          <cell r="B32593" t="str">
            <v>MEDZ25H00BEVII</v>
          </cell>
          <cell r="C32593" t="str">
            <v>Stockings - Mediven Comfort - Thigh w/ MF Grip Top (Short) - 30-40mmHg - O/Toe - (Sz VII) - Bge</v>
          </cell>
          <cell r="D32593" t="str">
            <v>Sale Inventory</v>
          </cell>
        </row>
        <row r="32594">
          <cell r="A32594" t="str">
            <v>PTS642043BLI</v>
          </cell>
          <cell r="B32594" t="str">
            <v>MEDZ25H00BLI</v>
          </cell>
          <cell r="C32594" t="str">
            <v>Stockings - Mediven Comfort - Thigh w/ MF Grip Top (Short) - 30-40mmHg - O/Toe - (Sz I) - Blk</v>
          </cell>
          <cell r="D32594" t="str">
            <v>Sale Inventory</v>
          </cell>
        </row>
        <row r="32595">
          <cell r="A32595" t="str">
            <v>PTS642043BLII</v>
          </cell>
          <cell r="B32595" t="str">
            <v>MEDZ25H00BLII</v>
          </cell>
          <cell r="C32595" t="str">
            <v>Stockings - Mediven Comfort - Thigh w/ MF Grip Top (Short) - 30-40mmHg - O/Toe - (Sz II) - Blk</v>
          </cell>
          <cell r="D32595" t="str">
            <v>Sale Inventory</v>
          </cell>
        </row>
        <row r="32596">
          <cell r="A32596" t="str">
            <v>PTS642043BLIII</v>
          </cell>
          <cell r="B32596" t="str">
            <v>MEDZ25H00BLIII</v>
          </cell>
          <cell r="C32596" t="str">
            <v>Stockings - Mediven Comfort - Thigh w/ MF Grip Top (Short) - 30-40mmHg - O/Toe - (Sz III) - Blk</v>
          </cell>
          <cell r="D32596" t="str">
            <v>Sale Inventory</v>
          </cell>
        </row>
        <row r="32597">
          <cell r="A32597" t="str">
            <v>PTS642043BLIV</v>
          </cell>
          <cell r="B32597" t="str">
            <v>MEDZ25H00BLIV</v>
          </cell>
          <cell r="C32597" t="str">
            <v>Stockings - Mediven Comfort - Thigh w/ MF Grip Top (Short) - 30-40mmHg - O/Toe - (Sz IV) - Blk</v>
          </cell>
          <cell r="D32597" t="str">
            <v>Sale Inventory</v>
          </cell>
        </row>
        <row r="32598">
          <cell r="A32598" t="str">
            <v>PTS642043BLV</v>
          </cell>
          <cell r="B32598" t="str">
            <v>MEDZ25H00BLV</v>
          </cell>
          <cell r="C32598" t="str">
            <v>Stockings - Mediven Comfort - Thigh w/ MF Grip Top (Short) - 30-40mmHg - O/Toe - (Sz V) - Blk</v>
          </cell>
          <cell r="D32598" t="str">
            <v>Sale Inventory</v>
          </cell>
        </row>
        <row r="32599">
          <cell r="A32599" t="str">
            <v>PTS642043BLVI</v>
          </cell>
          <cell r="B32599" t="str">
            <v>MEDZ25H00BLVI</v>
          </cell>
          <cell r="C32599" t="str">
            <v>Stockings - Mediven Comfort - Thigh w/ MF Grip Top (Short) - 30-40mmHg - O/Toe - (Sz VI) - Blk</v>
          </cell>
          <cell r="D32599" t="str">
            <v>Sale Inventory</v>
          </cell>
        </row>
        <row r="32600">
          <cell r="A32600" t="str">
            <v>PTS642043BLVII</v>
          </cell>
          <cell r="B32600" t="str">
            <v>MEDZ25H00BLVII</v>
          </cell>
          <cell r="C32600" t="str">
            <v>Stockings - Mediven Comfort - Thigh w/ MF Grip Top (Short) - 30-40mmHg - O/Toe - (Sz VII) - Blk</v>
          </cell>
          <cell r="D32600" t="str">
            <v>Sale Inventory</v>
          </cell>
        </row>
        <row r="32601">
          <cell r="A32601" t="str">
            <v>PTS642044</v>
          </cell>
          <cell r="B32601" t="str">
            <v>MEDZ21001BEI</v>
          </cell>
          <cell r="C32601" t="str">
            <v>Stockings - Mediven Comfort - P/hose (Female) - 30-40mmHg - C/Toe - (Sz I) - Bge</v>
          </cell>
          <cell r="D32601" t="str">
            <v>Sale Inventory</v>
          </cell>
        </row>
        <row r="32602">
          <cell r="A32602" t="str">
            <v>PTS642044BEII</v>
          </cell>
          <cell r="B32602" t="str">
            <v>MEDZ21001BEII</v>
          </cell>
          <cell r="C32602" t="str">
            <v>Stockings - Mediven Comfort - P/hose (Female) - 30-40mmHg - C/Toe - (Sz II) - Bge</v>
          </cell>
          <cell r="D32602" t="str">
            <v>Sale Inventory</v>
          </cell>
        </row>
        <row r="32603">
          <cell r="A32603" t="str">
            <v>PTS642044BEIII</v>
          </cell>
          <cell r="B32603" t="str">
            <v>MEDZ21001BEIII</v>
          </cell>
          <cell r="C32603" t="str">
            <v>Stockings - Mediven Comfort - P/hose (Female) - 30-40mmHg - C/Toe - (Sz III) - Bge</v>
          </cell>
          <cell r="D32603" t="str">
            <v>Sale Inventory</v>
          </cell>
        </row>
        <row r="32604">
          <cell r="A32604" t="str">
            <v>PTS642044BEIV</v>
          </cell>
          <cell r="B32604" t="str">
            <v>MEDZ21001BEIV</v>
          </cell>
          <cell r="C32604" t="str">
            <v>Stockings - Mediven Comfort - P/hose (Female) - 30-40mmHg - C/Toe - (Sz IV) - Bge</v>
          </cell>
          <cell r="D32604" t="str">
            <v>Sale Inventory</v>
          </cell>
        </row>
        <row r="32605">
          <cell r="A32605" t="str">
            <v>PTS642044BEV</v>
          </cell>
          <cell r="B32605" t="str">
            <v>MEDZ21001BEV</v>
          </cell>
          <cell r="C32605" t="str">
            <v>Stockings - Mediven Comfort - P/hose (Female) - 30-40mmHg - C/Toe - (Sz V) - Bge</v>
          </cell>
          <cell r="D32605" t="str">
            <v>Sale Inventory</v>
          </cell>
        </row>
        <row r="32606">
          <cell r="A32606" t="str">
            <v>PTS642044BEVI</v>
          </cell>
          <cell r="B32606" t="str">
            <v>MEDZ21001BEVI</v>
          </cell>
          <cell r="C32606" t="str">
            <v>Stockings - Mediven Comfort - P/hose (Female) - 30-40mmHg - C/Toe - (Sz VI) - Bge</v>
          </cell>
          <cell r="D32606" t="str">
            <v>Sale Inventory</v>
          </cell>
        </row>
        <row r="32607">
          <cell r="A32607" t="str">
            <v>PTS642044BEVII</v>
          </cell>
          <cell r="B32607" t="str">
            <v>MEDZ21001BEVII</v>
          </cell>
          <cell r="C32607" t="str">
            <v>Stockings - Mediven Comfort - P/hose (Female) - 30-40mmHg - C/Toe - (Sz VII) - Bge</v>
          </cell>
          <cell r="D32607" t="str">
            <v>Sale Inventory</v>
          </cell>
        </row>
        <row r="32608">
          <cell r="A32608" t="str">
            <v>PTS642044BLI</v>
          </cell>
          <cell r="B32608" t="str">
            <v>MEDZ21001BLI</v>
          </cell>
          <cell r="C32608" t="str">
            <v>Stockings - Mediven Comfort - P/hose (Female) - 30-40mmHg - C/Toe - (Sz I) - Blk</v>
          </cell>
          <cell r="D32608" t="str">
            <v>Sale Inventory</v>
          </cell>
        </row>
        <row r="32609">
          <cell r="A32609" t="str">
            <v>PTS642044BLII</v>
          </cell>
          <cell r="B32609" t="str">
            <v>MEDZ21001BLII</v>
          </cell>
          <cell r="C32609" t="str">
            <v>Stockings - Mediven Comfort - P/hose (Female) - 30-40mmHg - C/Toe - (Sz II) - Blk</v>
          </cell>
          <cell r="D32609" t="str">
            <v>Sale Inventory</v>
          </cell>
        </row>
        <row r="32610">
          <cell r="A32610" t="str">
            <v>PTS642044BLIII</v>
          </cell>
          <cell r="B32610" t="str">
            <v>MEDZ21001BLIII</v>
          </cell>
          <cell r="C32610" t="str">
            <v>Stockings - Mediven Comfort - P/hose (Female) - 30-40mmHg - C/Toe - (Sz III) - Blk</v>
          </cell>
          <cell r="D32610" t="str">
            <v>Sale Inventory</v>
          </cell>
        </row>
        <row r="32611">
          <cell r="A32611" t="str">
            <v>PTS642044BLIV</v>
          </cell>
          <cell r="B32611" t="str">
            <v>MEDZ21001BLIV</v>
          </cell>
          <cell r="C32611" t="str">
            <v>Stockings - Mediven Comfort - P/hose (Female) - 30-40mmHg - C/Toe - (Sz IV) - Blk</v>
          </cell>
          <cell r="D32611" t="str">
            <v>Sale Inventory</v>
          </cell>
        </row>
        <row r="32612">
          <cell r="A32612" t="str">
            <v>PTS642044BLV</v>
          </cell>
          <cell r="B32612" t="str">
            <v>MEDZ21001BLV</v>
          </cell>
          <cell r="C32612" t="str">
            <v>Stockings - Mediven Comfort - P/hose (Female) - 30-40mmHg - C/Toe - (Sz V) - Blk</v>
          </cell>
          <cell r="D32612" t="str">
            <v>Sale Inventory</v>
          </cell>
        </row>
        <row r="32613">
          <cell r="A32613" t="str">
            <v>PTS642044BLVI</v>
          </cell>
          <cell r="B32613" t="str">
            <v>MEDZ21001BLVI</v>
          </cell>
          <cell r="C32613" t="str">
            <v>Stockings - Mediven Comfort - P/hose (Female) - 30-40mmHg - C/Toe - (Sz VI) - Blk</v>
          </cell>
          <cell r="D32613" t="str">
            <v>Sale Inventory</v>
          </cell>
        </row>
        <row r="32614">
          <cell r="A32614" t="str">
            <v>PTS642044BLVII</v>
          </cell>
          <cell r="B32614" t="str">
            <v>MEDZ21001BLVII</v>
          </cell>
          <cell r="C32614" t="str">
            <v>Stockings - Mediven Comfort - P/hose (Female) - 30-40mmHg - C/Toe - (Sz VII) - Blk</v>
          </cell>
          <cell r="D32614" t="str">
            <v>Sale Inventory</v>
          </cell>
        </row>
        <row r="32615">
          <cell r="A32615" t="str">
            <v>PTS642045</v>
          </cell>
          <cell r="B32615" t="str">
            <v>MEDZ21701BEI</v>
          </cell>
          <cell r="C32615" t="str">
            <v>Stockings - Mediven Comfort - P/hose (Female) (Short) - 30-40mmHg - C/Toe - (Sz I) - Bge</v>
          </cell>
          <cell r="D32615" t="str">
            <v>Sale Inventory</v>
          </cell>
        </row>
        <row r="32616">
          <cell r="A32616" t="str">
            <v>PTS642045BEII</v>
          </cell>
          <cell r="B32616" t="str">
            <v>MEDZ21701BEII</v>
          </cell>
          <cell r="C32616" t="str">
            <v>Stockings - Mediven Comfort - P/hose (Female) (Short) - 30-40mmHg - C/Toe - (Sz II) - Bge</v>
          </cell>
          <cell r="D32616" t="str">
            <v>Sale Inventory</v>
          </cell>
        </row>
        <row r="32617">
          <cell r="A32617" t="str">
            <v>PTS642045BEIII</v>
          </cell>
          <cell r="B32617" t="str">
            <v>MEDZ21701BEIII</v>
          </cell>
          <cell r="C32617" t="str">
            <v>Stockings - Mediven Comfort - P/hose (Female) (Short) - 30-40mmHg - C/Toe - (Sz III) - Bge</v>
          </cell>
          <cell r="D32617" t="str">
            <v>Sale Inventory</v>
          </cell>
        </row>
        <row r="32618">
          <cell r="A32618" t="str">
            <v>PTS642045BEIV</v>
          </cell>
          <cell r="B32618" t="str">
            <v>MEDZ21701BEIV</v>
          </cell>
          <cell r="C32618" t="str">
            <v>Stockings - Mediven Comfort - P/hose (Female) (Short) - 30-40mmHg - C/Toe - (Sz IV) - Bge</v>
          </cell>
          <cell r="D32618" t="str">
            <v>Sale Inventory</v>
          </cell>
        </row>
        <row r="32619">
          <cell r="A32619" t="str">
            <v>PTS642045BEV</v>
          </cell>
          <cell r="B32619" t="str">
            <v>MEDZ21701BEV</v>
          </cell>
          <cell r="C32619" t="str">
            <v>Stockings - Mediven Comfort - P/hose (Female) (Short) - 30-40mmHg - C/Toe - (Sz V) - Bge</v>
          </cell>
          <cell r="D32619" t="str">
            <v>Sale Inventory</v>
          </cell>
        </row>
        <row r="32620">
          <cell r="A32620" t="str">
            <v>PTS642045BEVI</v>
          </cell>
          <cell r="B32620" t="str">
            <v>MEDZ21701BEVI</v>
          </cell>
          <cell r="C32620" t="str">
            <v>Stockings - Mediven Comfort - P/hose (Female) (Short) - 30-40mmHg - C/Toe - (Sz VI) - Bge</v>
          </cell>
          <cell r="D32620" t="str">
            <v>Sale Inventory</v>
          </cell>
        </row>
        <row r="32621">
          <cell r="A32621" t="str">
            <v>PTS642045BEVII</v>
          </cell>
          <cell r="B32621" t="str">
            <v>MEDZ21701BEVII</v>
          </cell>
          <cell r="C32621" t="str">
            <v>Stockings - Mediven Comfort - P/hose (Female) (Short) - 30-40mmHg - C/Toe - (Sz VII) - Bge</v>
          </cell>
          <cell r="D32621" t="str">
            <v>Sale Inventory</v>
          </cell>
        </row>
        <row r="32622">
          <cell r="A32622" t="str">
            <v>PTS642045BLI</v>
          </cell>
          <cell r="B32622" t="str">
            <v>MEDZ21701BLI</v>
          </cell>
          <cell r="C32622" t="str">
            <v>Stockings - Mediven Comfort - P/hose (Female) (Short) - 30-40mmHg - C/Toe - (Sz I) - Blk</v>
          </cell>
          <cell r="D32622" t="str">
            <v>Sale Inventory</v>
          </cell>
        </row>
        <row r="32623">
          <cell r="A32623" t="str">
            <v>PTS642045BLII</v>
          </cell>
          <cell r="B32623" t="str">
            <v>MEDZ21701BLII</v>
          </cell>
          <cell r="C32623" t="str">
            <v>Stockings - Mediven Comfort - P/hose (Female) (Short) - 30-40mmHg - C/Toe - (Sz II) - Blk</v>
          </cell>
          <cell r="D32623" t="str">
            <v>Sale Inventory</v>
          </cell>
        </row>
        <row r="32624">
          <cell r="A32624" t="str">
            <v>PTS642045BLIII</v>
          </cell>
          <cell r="B32624" t="str">
            <v>MEDZ21701BLIII</v>
          </cell>
          <cell r="C32624" t="str">
            <v>Stockings - Mediven Comfort - P/hose (Female) (Short) - 30-40mmHg - C/Toe - (Sz III) - Blk</v>
          </cell>
          <cell r="D32624" t="str">
            <v>Sale Inventory</v>
          </cell>
        </row>
        <row r="32625">
          <cell r="A32625" t="str">
            <v>PTS642045BLIV</v>
          </cell>
          <cell r="B32625" t="str">
            <v>MEDZ21701BLIV</v>
          </cell>
          <cell r="C32625" t="str">
            <v>Stockings - Mediven Comfort - P/hose (Female) (Short) - 30-40mmHg - C/Toe - (Sz IV) - Blk</v>
          </cell>
          <cell r="D32625" t="str">
            <v>Sale Inventory</v>
          </cell>
        </row>
        <row r="32626">
          <cell r="A32626" t="str">
            <v>PTS642045BLV</v>
          </cell>
          <cell r="B32626" t="str">
            <v>MEDZ21701BLV</v>
          </cell>
          <cell r="C32626" t="str">
            <v>Stockings - Mediven Comfort - P/hose (Female) (Short) - 30-40mmHg - C/Toe - (Sz V) - Blk</v>
          </cell>
          <cell r="D32626" t="str">
            <v>Sale Inventory</v>
          </cell>
        </row>
        <row r="32627">
          <cell r="A32627" t="str">
            <v>PTS642045BLVI</v>
          </cell>
          <cell r="B32627" t="str">
            <v>MEDZ21701BLVI</v>
          </cell>
          <cell r="C32627" t="str">
            <v>Stockings - Mediven Comfort - P/hose (Female) (Short) - 30-40mmHg - C/Toe - (Sz VI) - Blk</v>
          </cell>
          <cell r="D32627" t="str">
            <v>Sale Inventory</v>
          </cell>
        </row>
        <row r="32628">
          <cell r="A32628" t="str">
            <v>PTS642045BLVII</v>
          </cell>
          <cell r="B32628" t="str">
            <v>MEDZ21701BLVII</v>
          </cell>
          <cell r="C32628" t="str">
            <v>Stockings - Mediven Comfort - P/hose (Female) (Short) - 30-40mmHg - C/Toe - (Sz VII) - Blk</v>
          </cell>
          <cell r="D32628" t="str">
            <v>Sale Inventory</v>
          </cell>
        </row>
        <row r="32629">
          <cell r="A32629" t="str">
            <v>PTS642046</v>
          </cell>
          <cell r="B32629" t="str">
            <v>MEDZ21000BEI</v>
          </cell>
          <cell r="C32629" t="str">
            <v>Stockings - Mediven Comfort - P/hose (Female) - 30-40mmHg - O/Toe - (Sz I) - Bge</v>
          </cell>
          <cell r="D32629" t="str">
            <v>Sale Inventory</v>
          </cell>
        </row>
        <row r="32630">
          <cell r="A32630" t="str">
            <v>PTS642046BEII</v>
          </cell>
          <cell r="B32630" t="str">
            <v>MEDZ21000BEII</v>
          </cell>
          <cell r="C32630" t="str">
            <v>Stockings - Mediven Comfort - P/hose (Female) - 30-40mmHg - O/Toe - (Sz II) - Bge</v>
          </cell>
          <cell r="D32630" t="str">
            <v>Sale Inventory</v>
          </cell>
        </row>
        <row r="32631">
          <cell r="A32631" t="str">
            <v>PTS642046BEIII</v>
          </cell>
          <cell r="B32631" t="str">
            <v>MEDZ21000BEIII</v>
          </cell>
          <cell r="C32631" t="str">
            <v>Stockings - Mediven Comfort - P/hose (Female) - 30-40mmHg - O/Toe - (Sz III) - Bge</v>
          </cell>
          <cell r="D32631" t="str">
            <v>Sale Inventory</v>
          </cell>
        </row>
        <row r="32632">
          <cell r="A32632" t="str">
            <v>PTS642046BEIV</v>
          </cell>
          <cell r="B32632" t="str">
            <v>MEDZ21000BEIV</v>
          </cell>
          <cell r="C32632" t="str">
            <v>Stockings - Mediven Comfort - P/hose (Female) - 30-40mmHg - O/Toe - (Sz IV) - Bge</v>
          </cell>
          <cell r="D32632" t="str">
            <v>Sale Inventory</v>
          </cell>
        </row>
        <row r="32633">
          <cell r="A32633" t="str">
            <v>PTS642046BEV</v>
          </cell>
          <cell r="B32633" t="str">
            <v>MEDZ21000BEV</v>
          </cell>
          <cell r="C32633" t="str">
            <v>Stockings - Mediven Comfort - P/hose (Female) - 30-40mmHg - O/Toe - (Sz V) - Bge</v>
          </cell>
          <cell r="D32633" t="str">
            <v>Sale Inventory</v>
          </cell>
        </row>
        <row r="32634">
          <cell r="A32634" t="str">
            <v>PTS642046BEVI</v>
          </cell>
          <cell r="B32634" t="str">
            <v>MEDZ21000BEVI</v>
          </cell>
          <cell r="C32634" t="str">
            <v>Stockings - Mediven Comfort - P/hose (Female) - 30-40mmHg - O/Toe - (Sz VI) - Bge</v>
          </cell>
          <cell r="D32634" t="str">
            <v>Sale Inventory</v>
          </cell>
        </row>
        <row r="32635">
          <cell r="A32635" t="str">
            <v>PTS642046BEVII</v>
          </cell>
          <cell r="B32635" t="str">
            <v>MEDZ21000BEVII</v>
          </cell>
          <cell r="C32635" t="str">
            <v>Stockings - Mediven Comfort - P/hose (Female) - 30-40mmHg - O/Toe - (Sz VII) - Bge</v>
          </cell>
          <cell r="D32635" t="str">
            <v>Sale Inventory</v>
          </cell>
        </row>
        <row r="32636">
          <cell r="A32636" t="str">
            <v>PTS642046BLI</v>
          </cell>
          <cell r="B32636" t="str">
            <v>MEDZ21000BLI</v>
          </cell>
          <cell r="C32636" t="str">
            <v>Stockings - Mediven Comfort - P/hose (Female) - 30-40mmHg - O/Toe - (Sz I) - Blk</v>
          </cell>
          <cell r="D32636" t="str">
            <v>Sale Inventory</v>
          </cell>
        </row>
        <row r="32637">
          <cell r="A32637" t="str">
            <v>PTS642046BLII</v>
          </cell>
          <cell r="B32637" t="str">
            <v>MEDZ21000BLII</v>
          </cell>
          <cell r="C32637" t="str">
            <v>Stockings - Mediven Comfort - P/hose (Female) - 30-40mmHg - O/Toe - (Sz II) - Blk</v>
          </cell>
          <cell r="D32637" t="str">
            <v>Sale Inventory</v>
          </cell>
        </row>
        <row r="32638">
          <cell r="A32638" t="str">
            <v>PTS642046BLIII</v>
          </cell>
          <cell r="B32638" t="str">
            <v>MEDZ21000BLIII</v>
          </cell>
          <cell r="C32638" t="str">
            <v>Stockings - Mediven Comfort - P/hose (Female) - 30-40mmHg - O/Toe - (Sz III) - Blk</v>
          </cell>
          <cell r="D32638" t="str">
            <v>Sale Inventory</v>
          </cell>
        </row>
        <row r="32639">
          <cell r="A32639" t="str">
            <v>PTS642046BLIV</v>
          </cell>
          <cell r="B32639" t="str">
            <v>MEDZ21000BLIV</v>
          </cell>
          <cell r="C32639" t="str">
            <v>Stockings - Mediven Comfort - P/hose (Female) - 30-40mmHg - O/Toe - (Sz IV) - Blk</v>
          </cell>
          <cell r="D32639" t="str">
            <v>Sale Inventory</v>
          </cell>
        </row>
        <row r="32640">
          <cell r="A32640" t="str">
            <v>PTS642046BLV</v>
          </cell>
          <cell r="B32640" t="str">
            <v>MEDZ21000BLV</v>
          </cell>
          <cell r="C32640" t="str">
            <v>Stockings - Mediven Comfort - P/hose (Female) - 30-40mmHg - O/Toe - (Sz V) - Blk</v>
          </cell>
          <cell r="D32640" t="str">
            <v>Sale Inventory</v>
          </cell>
        </row>
        <row r="32641">
          <cell r="A32641" t="str">
            <v>PTS642046BLVI</v>
          </cell>
          <cell r="B32641" t="str">
            <v>MEDZ21000BLVI</v>
          </cell>
          <cell r="C32641" t="str">
            <v>Stockings - Mediven Comfort - P/hose (Female) - 30-40mmHg - O/Toe - (Sz VI) - Blk</v>
          </cell>
          <cell r="D32641" t="str">
            <v>Sale Inventory</v>
          </cell>
        </row>
        <row r="32642">
          <cell r="A32642" t="str">
            <v>PTS642046BLVII</v>
          </cell>
          <cell r="B32642" t="str">
            <v>MEDZ21000BLVII</v>
          </cell>
          <cell r="C32642" t="str">
            <v>Stockings - Mediven Comfort - P/hose (Female) - 30-40mmHg - O/Toe - (Sz VII) - Blk</v>
          </cell>
          <cell r="D32642" t="str">
            <v>Sale Inventory</v>
          </cell>
        </row>
        <row r="32643">
          <cell r="A32643" t="str">
            <v>PTS642047</v>
          </cell>
          <cell r="B32643" t="str">
            <v>MEDZ21700BEI</v>
          </cell>
          <cell r="C32643" t="str">
            <v>Stockings - Mediven Comfort - P/hose (Female) (Short) - 30-40mmHg - O/Toe - (Sz I) - Bge</v>
          </cell>
          <cell r="D32643" t="str">
            <v>Sale Inventory</v>
          </cell>
        </row>
        <row r="32644">
          <cell r="A32644" t="str">
            <v>PTS642047BEII</v>
          </cell>
          <cell r="B32644" t="str">
            <v>MEDZ21700BEII</v>
          </cell>
          <cell r="C32644" t="str">
            <v>Stockings - Mediven Comfort - P/hose (Female) (Short) - 30-40mmHg - O/Toe - (Sz II) - Bge</v>
          </cell>
          <cell r="D32644" t="str">
            <v>Sale Inventory</v>
          </cell>
        </row>
        <row r="32645">
          <cell r="A32645" t="str">
            <v>PTS642047BEIII</v>
          </cell>
          <cell r="B32645" t="str">
            <v>MEDZ21700BEIII</v>
          </cell>
          <cell r="C32645" t="str">
            <v>Stockings - Mediven Comfort - P/hose (Female) (Short) - 30-40mmHg - O/Toe - (Sz III) - Bge</v>
          </cell>
          <cell r="D32645" t="str">
            <v>Sale Inventory</v>
          </cell>
        </row>
        <row r="32646">
          <cell r="A32646" t="str">
            <v>PTS642047BEIV</v>
          </cell>
          <cell r="B32646" t="str">
            <v>MEDZ21700BEIV</v>
          </cell>
          <cell r="C32646" t="str">
            <v>Stockings - Mediven Comfort - P/hose (Female) (Short) - 30-40mmHg - O/Toe - (Sz IV) - Bge</v>
          </cell>
          <cell r="D32646" t="str">
            <v>Sale Inventory</v>
          </cell>
        </row>
        <row r="32647">
          <cell r="A32647" t="str">
            <v>PTS642047BEV</v>
          </cell>
          <cell r="B32647" t="str">
            <v>MEDZ21700BEV</v>
          </cell>
          <cell r="C32647" t="str">
            <v>Stockings - Mediven Comfort - P/hose (Female) (Short) - 30-40mmHg - O/Toe - (Sz V) - Bge</v>
          </cell>
          <cell r="D32647" t="str">
            <v>Sale Inventory</v>
          </cell>
        </row>
        <row r="32648">
          <cell r="A32648" t="str">
            <v>PTS642047BEVI</v>
          </cell>
          <cell r="B32648" t="str">
            <v>MEDZ21700BEVI</v>
          </cell>
          <cell r="C32648" t="str">
            <v>Stockings - Mediven Comfort - P/hose (Female) (Short) - 30-40mmHg - O/Toe - (Sz VI) - Bge</v>
          </cell>
          <cell r="D32648" t="str">
            <v>Sale Inventory</v>
          </cell>
        </row>
        <row r="32649">
          <cell r="A32649" t="str">
            <v>PTS642047BEVII</v>
          </cell>
          <cell r="B32649" t="str">
            <v>MEDZ21700BEVII</v>
          </cell>
          <cell r="C32649" t="str">
            <v>Stockings - Mediven Comfort - P/hose (Female) (Short) - 30-40mmHg - O/Toe - (Sz VII) - Bge</v>
          </cell>
          <cell r="D32649" t="str">
            <v>Sale Inventory</v>
          </cell>
        </row>
        <row r="32650">
          <cell r="A32650" t="str">
            <v>PTS642047BLI</v>
          </cell>
          <cell r="B32650" t="str">
            <v>MEDZ21700BLI</v>
          </cell>
          <cell r="C32650" t="str">
            <v>Stockings - Mediven Comfort - P/hose (Female) (Short) - 30-40mmHg - O/Toe - (Sz I) - Blk</v>
          </cell>
          <cell r="D32650" t="str">
            <v>Sale Inventory</v>
          </cell>
        </row>
        <row r="32651">
          <cell r="A32651" t="str">
            <v>PTS642047BLII</v>
          </cell>
          <cell r="B32651" t="str">
            <v>MEDZ21700BLII</v>
          </cell>
          <cell r="C32651" t="str">
            <v>Stockings - Mediven Comfort - P/hose (Female) (Short) - 30-40mmHg - O/Toe - (Sz II) - Blk</v>
          </cell>
          <cell r="D32651" t="str">
            <v>Sale Inventory</v>
          </cell>
        </row>
        <row r="32652">
          <cell r="A32652" t="str">
            <v>PTS642047BLIII</v>
          </cell>
          <cell r="B32652" t="str">
            <v>MEDZ21700BLIII</v>
          </cell>
          <cell r="C32652" t="str">
            <v>Stockings - Mediven Comfort - P/hose (Female) (Short) - 30-40mmHg - O/Toe - (Sz III) - Blk</v>
          </cell>
          <cell r="D32652" t="str">
            <v>Sale Inventory</v>
          </cell>
        </row>
        <row r="32653">
          <cell r="A32653" t="str">
            <v>PTS642047BLIV</v>
          </cell>
          <cell r="B32653" t="str">
            <v>MEDZ21700BLIV</v>
          </cell>
          <cell r="C32653" t="str">
            <v>Stockings - Mediven Comfort - P/hose (Female) (Short) - 30-40mmHg - O/Toe - (Sz IV) - Blk</v>
          </cell>
          <cell r="D32653" t="str">
            <v>Sale Inventory</v>
          </cell>
        </row>
        <row r="32654">
          <cell r="A32654" t="str">
            <v>PTS642047BLV</v>
          </cell>
          <cell r="B32654" t="str">
            <v>MEDZ21700BLV</v>
          </cell>
          <cell r="C32654" t="str">
            <v>Stockings - Mediven Comfort - P/hose (Female) (Short) - 30-40mmHg - O/Toe - (Sz V) - Blk</v>
          </cell>
          <cell r="D32654" t="str">
            <v>Sale Inventory</v>
          </cell>
        </row>
        <row r="32655">
          <cell r="A32655" t="str">
            <v>PTS642047BLVI</v>
          </cell>
          <cell r="B32655" t="str">
            <v>MEDZ21700BLVI</v>
          </cell>
          <cell r="C32655" t="str">
            <v>Stockings - Mediven Comfort - P/hose (Female) (Short) - 30-40mmHg - O/Toe - (Sz VI) - Blk</v>
          </cell>
          <cell r="D32655" t="str">
            <v>Sale Inventory</v>
          </cell>
        </row>
        <row r="32656">
          <cell r="A32656" t="str">
            <v>PTS642047BLVII</v>
          </cell>
          <cell r="B32656" t="str">
            <v>MEDZ21700BLVII</v>
          </cell>
          <cell r="C32656" t="str">
            <v>Stockings - Mediven Comfort - P/hose (Female) (Short) - 30-40mmHg - O/Toe - (Sz VII) - Blk</v>
          </cell>
          <cell r="D32656" t="str">
            <v>Sale Inventory</v>
          </cell>
        </row>
        <row r="32657">
          <cell r="A32657" t="str">
            <v>PTS642048</v>
          </cell>
          <cell r="B32657" t="str">
            <v>MED101BEI</v>
          </cell>
          <cell r="C32657" t="str">
            <v>Stockings - Mediven Plus - Knee - 20-30mmHg - O/Toe - (Sz I) - Bge</v>
          </cell>
          <cell r="D32657" t="str">
            <v>Sale Inventory</v>
          </cell>
        </row>
        <row r="32658">
          <cell r="A32658" t="str">
            <v>PTS642048BEII</v>
          </cell>
          <cell r="B32658" t="str">
            <v>MED101BEII</v>
          </cell>
          <cell r="C32658" t="str">
            <v>Stockings - Mediven Plus - Knee - 20-30mmHg - O/Toe - (Sz II) - Bge</v>
          </cell>
          <cell r="D32658" t="str">
            <v>Sale Inventory</v>
          </cell>
        </row>
        <row r="32659">
          <cell r="A32659" t="str">
            <v>PTS642048BEIII</v>
          </cell>
          <cell r="B32659" t="str">
            <v>MED101BEIII</v>
          </cell>
          <cell r="C32659" t="str">
            <v>Stockings - Mediven Plus - Knee - 20-30mmHg - O/Toe - (Sz III) - Bge</v>
          </cell>
          <cell r="D32659" t="str">
            <v>Sale Inventory</v>
          </cell>
        </row>
        <row r="32660">
          <cell r="A32660" t="str">
            <v>PTS642048BEIV</v>
          </cell>
          <cell r="B32660" t="str">
            <v>MED101BEIV</v>
          </cell>
          <cell r="C32660" t="str">
            <v>Stockings - Mediven Plus - Knee - 20-30mmHg - O/Toe - (Sz IV) - Bge</v>
          </cell>
          <cell r="D32660" t="str">
            <v>Sale Inventory</v>
          </cell>
        </row>
        <row r="32661">
          <cell r="A32661" t="str">
            <v>PTS642048BEV</v>
          </cell>
          <cell r="B32661" t="str">
            <v>MED101BEV</v>
          </cell>
          <cell r="C32661" t="str">
            <v>Stockings - Mediven Plus - Knee - 20-30mmHg - O/Toe - (Sz V) - Bge</v>
          </cell>
          <cell r="D32661" t="str">
            <v>Sale Inventory</v>
          </cell>
        </row>
        <row r="32662">
          <cell r="A32662" t="str">
            <v>PTS642048BEVI</v>
          </cell>
          <cell r="B32662" t="str">
            <v>MED101BEVI</v>
          </cell>
          <cell r="C32662" t="str">
            <v>Stockings - Mediven Plus - Knee - 20-30mmHg - O/Toe - (Sz VI) - Bge</v>
          </cell>
          <cell r="D32662" t="str">
            <v>Sale Inventory</v>
          </cell>
        </row>
        <row r="32663">
          <cell r="A32663" t="str">
            <v>PTS642048BEVII</v>
          </cell>
          <cell r="B32663" t="str">
            <v>MED101BEVII</v>
          </cell>
          <cell r="C32663" t="str">
            <v>Stockings - Mediven Plus - Knee - 20-30mmHg - O/Toe - (Sz VII) - Bge</v>
          </cell>
          <cell r="D32663" t="str">
            <v>Sale Inventory</v>
          </cell>
        </row>
        <row r="32664">
          <cell r="A32664" t="str">
            <v>PTS642048BLI</v>
          </cell>
          <cell r="B32664" t="str">
            <v>MED101BLI</v>
          </cell>
          <cell r="C32664" t="str">
            <v>Stockings - Mediven Plus - Knee - 20-30mmHg - O/Toe - (Sz I) - Blk</v>
          </cell>
          <cell r="D32664" t="str">
            <v>Sale Inventory</v>
          </cell>
        </row>
        <row r="32665">
          <cell r="A32665" t="str">
            <v>PTS642048BLII</v>
          </cell>
          <cell r="B32665" t="str">
            <v>MED101BLII</v>
          </cell>
          <cell r="C32665" t="str">
            <v>Stockings - Mediven Plus - Knee - 20-30mmHg - O/Toe - (Sz II) - Blk</v>
          </cell>
          <cell r="D32665" t="str">
            <v>Sale Inventory</v>
          </cell>
        </row>
        <row r="32666">
          <cell r="A32666" t="str">
            <v>PTS642048BLIII</v>
          </cell>
          <cell r="B32666" t="str">
            <v>MED101BLIII</v>
          </cell>
          <cell r="C32666" t="str">
            <v>Stockings - Mediven Plus - Knee - 20-30mmHg - O/Toe - (Sz III) - Blk</v>
          </cell>
          <cell r="D32666" t="str">
            <v>Sale Inventory</v>
          </cell>
        </row>
        <row r="32667">
          <cell r="A32667" t="str">
            <v>PTS642048BLIV</v>
          </cell>
          <cell r="B32667" t="str">
            <v>MED101BLIV</v>
          </cell>
          <cell r="C32667" t="str">
            <v>Stockings - Mediven Plus - Knee - 20-30mmHg - O/Toe - (Sz IV) - Blk</v>
          </cell>
          <cell r="D32667" t="str">
            <v>Sale Inventory</v>
          </cell>
        </row>
        <row r="32668">
          <cell r="A32668" t="str">
            <v>PTS642048BLV</v>
          </cell>
          <cell r="B32668" t="str">
            <v>MED101BLV</v>
          </cell>
          <cell r="C32668" t="str">
            <v>Stockings - Mediven Plus - Knee - 20-30mmHg - O/Toe - (Sz V) - Blk</v>
          </cell>
          <cell r="D32668" t="str">
            <v>Sale Inventory</v>
          </cell>
        </row>
        <row r="32669">
          <cell r="A32669" t="str">
            <v>PTS642048BLVI</v>
          </cell>
          <cell r="B32669" t="str">
            <v>MED101BLVI</v>
          </cell>
          <cell r="C32669" t="str">
            <v>Stockings - Mediven Plus - Knee - 20-30mmHg - O/Toe - (Sz VI) - Blk</v>
          </cell>
          <cell r="D32669" t="str">
            <v>Sale Inventory</v>
          </cell>
        </row>
        <row r="32670">
          <cell r="A32670" t="str">
            <v>PTS642048BLVII</v>
          </cell>
          <cell r="B32670" t="str">
            <v>MED101BLVII</v>
          </cell>
          <cell r="C32670" t="str">
            <v>Stockings - Mediven Plus - Knee - 20-30mmHg - O/Toe - (Sz VII) - Blk</v>
          </cell>
          <cell r="D32670" t="str">
            <v>Sale Inventory</v>
          </cell>
        </row>
        <row r="32671">
          <cell r="A32671" t="str">
            <v>PTS642049</v>
          </cell>
          <cell r="B32671" t="str">
            <v>MED201BEI</v>
          </cell>
          <cell r="C32671" t="str">
            <v>Stockings - Mediven Plus - Knee - 30-40mmHg - O/Toe - (Sz I) - Bge</v>
          </cell>
          <cell r="D32671" t="str">
            <v>Sale Inventory</v>
          </cell>
        </row>
        <row r="32672">
          <cell r="A32672" t="str">
            <v>PTS642049BEII</v>
          </cell>
          <cell r="B32672" t="str">
            <v>MED201BEII</v>
          </cell>
          <cell r="C32672" t="str">
            <v>Stockings - Mediven Plus - Knee - 30-40mmHg - O/Toe - (Sz II) - Bge</v>
          </cell>
          <cell r="D32672" t="str">
            <v>Sale Inventory</v>
          </cell>
        </row>
        <row r="32673">
          <cell r="A32673" t="str">
            <v>PTS642049BEIII</v>
          </cell>
          <cell r="B32673" t="str">
            <v>MED201BEIII</v>
          </cell>
          <cell r="C32673" t="str">
            <v>Stockings - Mediven Plus - Knee - 30-40mmHg - O/Toe - (Sz III) - Bge</v>
          </cell>
          <cell r="D32673" t="str">
            <v>Sale Inventory</v>
          </cell>
        </row>
        <row r="32674">
          <cell r="A32674" t="str">
            <v>PTS642049BEIV</v>
          </cell>
          <cell r="B32674" t="str">
            <v>MED201BEIV</v>
          </cell>
          <cell r="C32674" t="str">
            <v>Stockings - Mediven Plus - Knee - 30-40mmHg - O/Toe - (Sz IV) - Bge</v>
          </cell>
          <cell r="D32674" t="str">
            <v>Sale Inventory</v>
          </cell>
        </row>
        <row r="32675">
          <cell r="A32675" t="str">
            <v>PTS642049BEV</v>
          </cell>
          <cell r="B32675" t="str">
            <v>MED201BEV</v>
          </cell>
          <cell r="C32675" t="str">
            <v>Stockings - Mediven Plus - Knee - 30-40mmHg - O/Toe - (Sz V) - Bge</v>
          </cell>
          <cell r="D32675" t="str">
            <v>Sale Inventory</v>
          </cell>
        </row>
        <row r="32676">
          <cell r="A32676" t="str">
            <v>PTS642049BEVI</v>
          </cell>
          <cell r="B32676" t="str">
            <v>MED201BEVI</v>
          </cell>
          <cell r="C32676" t="str">
            <v>Stockings - Mediven Plus - Knee - 30-40mmHg - O/Toe - (Sz VI) - Bge</v>
          </cell>
          <cell r="D32676" t="str">
            <v>Sale Inventory</v>
          </cell>
        </row>
        <row r="32677">
          <cell r="A32677" t="str">
            <v>PTS642049BEVII</v>
          </cell>
          <cell r="B32677" t="str">
            <v>MED201BEVII</v>
          </cell>
          <cell r="C32677" t="str">
            <v>Stockings - Mediven Plus - Knee - 30-40mmHg - O/Toe - (Sz VII) - Bge</v>
          </cell>
          <cell r="D32677" t="str">
            <v>Sale Inventory</v>
          </cell>
        </row>
        <row r="32678">
          <cell r="A32678" t="str">
            <v>PTS642049BLI</v>
          </cell>
          <cell r="B32678" t="str">
            <v>MED201BLI</v>
          </cell>
          <cell r="C32678" t="str">
            <v>Stockings - Mediven Plus - Knee - 30-40mmHg - O/Toe - (Sz I) - Blk</v>
          </cell>
          <cell r="D32678" t="str">
            <v>Sale Inventory</v>
          </cell>
        </row>
        <row r="32679">
          <cell r="A32679" t="str">
            <v>PTS642049BLII</v>
          </cell>
          <cell r="B32679" t="str">
            <v>MED201BLII</v>
          </cell>
          <cell r="C32679" t="str">
            <v>Stockings - Mediven Plus - Knee - 30-40mmHg - O/Toe - (Sz II) - Blk</v>
          </cell>
          <cell r="D32679" t="str">
            <v>Sale Inventory</v>
          </cell>
        </row>
        <row r="32680">
          <cell r="A32680" t="str">
            <v>PTS642049BLIII</v>
          </cell>
          <cell r="B32680" t="str">
            <v>MED201BLIII</v>
          </cell>
          <cell r="C32680" t="str">
            <v>Stockings - Mediven Plus - Knee - 30-40mmHg - O/Toe - (Sz III) - Blk</v>
          </cell>
          <cell r="D32680" t="str">
            <v>Sale Inventory</v>
          </cell>
        </row>
        <row r="32681">
          <cell r="A32681" t="str">
            <v>PTS642049BLIV</v>
          </cell>
          <cell r="B32681" t="str">
            <v>MED201BLIV</v>
          </cell>
          <cell r="C32681" t="str">
            <v>Stockings - Mediven Plus - Knee - 30-40mmHg - O/Toe - (Sz IV) - Blk</v>
          </cell>
          <cell r="D32681" t="str">
            <v>Sale Inventory</v>
          </cell>
        </row>
        <row r="32682">
          <cell r="A32682" t="str">
            <v>PTS642049BLV</v>
          </cell>
          <cell r="B32682" t="str">
            <v>MED201BLV</v>
          </cell>
          <cell r="C32682" t="str">
            <v>Stockings - Mediven Plus - Knee - 30-40mmHg - O/Toe - (Sz V) - Blk</v>
          </cell>
          <cell r="D32682" t="str">
            <v>Sale Inventory</v>
          </cell>
        </row>
        <row r="32683">
          <cell r="A32683" t="str">
            <v>PTS642049BLVI</v>
          </cell>
          <cell r="B32683" t="str">
            <v>MED201BLVI</v>
          </cell>
          <cell r="C32683" t="str">
            <v>Stockings - Mediven Plus - Knee - 30-40mmHg - O/Toe - (Sz VI) - Blk</v>
          </cell>
          <cell r="D32683" t="str">
            <v>Sale Inventory</v>
          </cell>
        </row>
        <row r="32684">
          <cell r="A32684" t="str">
            <v>PTS642049BLVII</v>
          </cell>
          <cell r="B32684" t="str">
            <v>MED201BLVII</v>
          </cell>
          <cell r="C32684" t="str">
            <v>Stockings - Mediven Plus - Knee - 30-40mmHg - O/Toe - (Sz VII) - Blk</v>
          </cell>
          <cell r="D32684" t="str">
            <v>Sale Inventory</v>
          </cell>
        </row>
        <row r="32685">
          <cell r="A32685" t="str">
            <v>PTS642050</v>
          </cell>
          <cell r="B32685" t="str">
            <v>MED401BEI</v>
          </cell>
          <cell r="C32685" t="str">
            <v>Stockings - Mediven Plus - Knee - 40-50mmHg - O/Toe - (Sz I) - Bge</v>
          </cell>
          <cell r="D32685" t="str">
            <v>Sale Inventory</v>
          </cell>
        </row>
        <row r="32686">
          <cell r="A32686" t="str">
            <v>PTS642050BEII</v>
          </cell>
          <cell r="B32686" t="str">
            <v>MED401BEII</v>
          </cell>
          <cell r="C32686" t="str">
            <v>Stockings - Mediven Plus - Knee - 40-50mmHg - O/Toe - (Sz II) - Bge</v>
          </cell>
          <cell r="D32686" t="str">
            <v>Sale Inventory</v>
          </cell>
        </row>
        <row r="32687">
          <cell r="A32687" t="str">
            <v>PTS642050BEIII</v>
          </cell>
          <cell r="B32687" t="str">
            <v>MED401BEIII</v>
          </cell>
          <cell r="C32687" t="str">
            <v>Stockings - Mediven Plus - Knee - 40-50mmHg - O/Toe - (Sz III) - Bge</v>
          </cell>
          <cell r="D32687" t="str">
            <v>Sale Inventory</v>
          </cell>
        </row>
        <row r="32688">
          <cell r="A32688" t="str">
            <v>PTS642050BEIV</v>
          </cell>
          <cell r="B32688" t="str">
            <v>MED401BEIV</v>
          </cell>
          <cell r="C32688" t="str">
            <v>Stockings - Mediven Plus - Knee - 40-50mmHg - O/Toe - (Sz IV) - Bge</v>
          </cell>
          <cell r="D32688" t="str">
            <v>Sale Inventory</v>
          </cell>
        </row>
        <row r="32689">
          <cell r="A32689" t="str">
            <v>PTS642050BEV</v>
          </cell>
          <cell r="B32689" t="str">
            <v>MED401BEV</v>
          </cell>
          <cell r="C32689" t="str">
            <v>Stockings - Mediven Plus - Knee - 40-50mmHg - O/Toe - (Sz V) - Bge</v>
          </cell>
          <cell r="D32689" t="str">
            <v>Sale Inventory</v>
          </cell>
        </row>
        <row r="32690">
          <cell r="A32690" t="str">
            <v>PTS642050BEVI</v>
          </cell>
          <cell r="B32690" t="str">
            <v>MED401BEVI</v>
          </cell>
          <cell r="C32690" t="str">
            <v>Stockings - Mediven Plus - Knee - 40-50mmHg - O/Toe - (Sz VI) - Bge</v>
          </cell>
          <cell r="D32690" t="str">
            <v>Sale Inventory</v>
          </cell>
        </row>
        <row r="32691">
          <cell r="A32691" t="str">
            <v>PTS642050BEVII</v>
          </cell>
          <cell r="B32691" t="str">
            <v>MED401BEVII</v>
          </cell>
          <cell r="C32691" t="str">
            <v>Stockings - Mediven Plus - Knee - 40-50mmHg - O/Toe - (Sz VII) - Bge</v>
          </cell>
          <cell r="D32691" t="str">
            <v>Sale Inventory</v>
          </cell>
        </row>
        <row r="32692">
          <cell r="A32692" t="str">
            <v>PTS642050BLI</v>
          </cell>
          <cell r="B32692" t="str">
            <v>MED401BLI</v>
          </cell>
          <cell r="C32692" t="str">
            <v>Stockings - Mediven Plus - Knee - 40-50mmHg - O/Toe - (Sz I) - Blk</v>
          </cell>
          <cell r="D32692" t="str">
            <v>Sale Inventory</v>
          </cell>
        </row>
        <row r="32693">
          <cell r="A32693" t="str">
            <v>PTS642050BLII</v>
          </cell>
          <cell r="B32693" t="str">
            <v>MED401BLII</v>
          </cell>
          <cell r="C32693" t="str">
            <v>Stockings - Mediven Plus - Knee - 40-50mmHg - O/Toe - (Sz II) - Blk</v>
          </cell>
          <cell r="D32693" t="str">
            <v>Sale Inventory</v>
          </cell>
        </row>
        <row r="32694">
          <cell r="A32694" t="str">
            <v>PTS642050BLIII</v>
          </cell>
          <cell r="B32694" t="str">
            <v>MED401BLIII</v>
          </cell>
          <cell r="C32694" t="str">
            <v>Stockings - Mediven Plus - Knee - 40-50mmHg - O/Toe - (Sz III) - Blk</v>
          </cell>
          <cell r="D32694" t="str">
            <v>Sale Inventory</v>
          </cell>
        </row>
        <row r="32695">
          <cell r="A32695" t="str">
            <v>PTS642050BLIV</v>
          </cell>
          <cell r="B32695" t="str">
            <v>MED401BLIV</v>
          </cell>
          <cell r="C32695" t="str">
            <v>Stockings - Mediven Plus - Knee - 40-50mmHg - O/Toe - (Sz IV) - Blk</v>
          </cell>
          <cell r="D32695" t="str">
            <v>Sale Inventory</v>
          </cell>
        </row>
        <row r="32696">
          <cell r="A32696" t="str">
            <v>PTS642050BLV</v>
          </cell>
          <cell r="B32696" t="str">
            <v>MED401BLV</v>
          </cell>
          <cell r="C32696" t="str">
            <v>Stockings - Mediven Plus - Knee - 40-50mmHg - O/Toe - (Sz V) - Blk</v>
          </cell>
          <cell r="D32696" t="str">
            <v>Sale Inventory</v>
          </cell>
        </row>
        <row r="32697">
          <cell r="A32697" t="str">
            <v>PTS642050BLVI</v>
          </cell>
          <cell r="B32697" t="str">
            <v>MED401BLVI</v>
          </cell>
          <cell r="C32697" t="str">
            <v>Stockings - Mediven Plus - Knee - 40-50mmHg - O/Toe - (Sz VI) - Blk</v>
          </cell>
          <cell r="D32697" t="str">
            <v>Sale Inventory</v>
          </cell>
        </row>
        <row r="32698">
          <cell r="A32698" t="str">
            <v>PTS642050BLVII</v>
          </cell>
          <cell r="B32698" t="str">
            <v>MED401BLVII</v>
          </cell>
          <cell r="C32698" t="str">
            <v>Stockings - Mediven Plus - Knee - 40-50mmHg - O/Toe - (Sz VII) - Blk</v>
          </cell>
          <cell r="D32698" t="str">
            <v>Sale Inventory</v>
          </cell>
        </row>
        <row r="32699">
          <cell r="A32699" t="str">
            <v>PTS642051</v>
          </cell>
          <cell r="B32699" t="str">
            <v>MED102BEI</v>
          </cell>
          <cell r="C32699" t="str">
            <v>Stockings - Mediven Plus - Knee (Short) - 20-30mmHg - O/Toe - (Sz I) - Bge</v>
          </cell>
          <cell r="D32699" t="str">
            <v>Sale Inventory</v>
          </cell>
        </row>
        <row r="32700">
          <cell r="A32700" t="str">
            <v>PTS642051BEII</v>
          </cell>
          <cell r="B32700" t="str">
            <v>MED102BEII</v>
          </cell>
          <cell r="C32700" t="str">
            <v>Stockings - Mediven Plus - Knee (Short) - 20-30mmHg - O/Toe - (Sz II) - Bge</v>
          </cell>
          <cell r="D32700" t="str">
            <v>Sale Inventory</v>
          </cell>
        </row>
        <row r="32701">
          <cell r="A32701" t="str">
            <v>PTS642051BEIII</v>
          </cell>
          <cell r="B32701" t="str">
            <v>MED102BEIII</v>
          </cell>
          <cell r="C32701" t="str">
            <v>Stockings - Mediven Plus - Knee (Short) - 20-30mmHg - O/Toe - (Sz III) - Bge</v>
          </cell>
          <cell r="D32701" t="str">
            <v>Sale Inventory</v>
          </cell>
        </row>
        <row r="32702">
          <cell r="A32702" t="str">
            <v>PTS642051BEIV</v>
          </cell>
          <cell r="B32702" t="str">
            <v>MED102BEIV</v>
          </cell>
          <cell r="C32702" t="str">
            <v>Stockings - Mediven Plus - Knee (Short) - 20-30mmHg - O/Toe - (Sz IV) - Bge</v>
          </cell>
          <cell r="D32702" t="str">
            <v>Sale Inventory</v>
          </cell>
        </row>
        <row r="32703">
          <cell r="A32703" t="str">
            <v>PTS642051BEV</v>
          </cell>
          <cell r="B32703" t="str">
            <v>MED102BEV</v>
          </cell>
          <cell r="C32703" t="str">
            <v>Stockings - Mediven Plus - Knee (Short) - 20-30mmHg - O/Toe - (Sz V) - Bge</v>
          </cell>
          <cell r="D32703" t="str">
            <v>Sale Inventory</v>
          </cell>
        </row>
        <row r="32704">
          <cell r="A32704" t="str">
            <v>PTS642051BEVI</v>
          </cell>
          <cell r="B32704" t="str">
            <v>MED102BEVI</v>
          </cell>
          <cell r="C32704" t="str">
            <v>Stockings - Mediven Plus - Knee (Short) - 20-30mmHg - O/Toe - (Sz VI) - Bge</v>
          </cell>
          <cell r="D32704" t="str">
            <v>Sale Inventory</v>
          </cell>
        </row>
        <row r="32705">
          <cell r="A32705" t="str">
            <v>PTS642051BEVII</v>
          </cell>
          <cell r="B32705" t="str">
            <v>MED102BEVII</v>
          </cell>
          <cell r="C32705" t="str">
            <v>Stockings - Mediven Plus - Knee (Short) - 20-30mmHg - O/Toe - (Sz VII) - Bge</v>
          </cell>
          <cell r="D32705" t="str">
            <v>Sale Inventory</v>
          </cell>
        </row>
        <row r="32706">
          <cell r="A32706" t="str">
            <v>PTS642051BLI</v>
          </cell>
          <cell r="B32706" t="str">
            <v>MED102BLI</v>
          </cell>
          <cell r="C32706" t="str">
            <v>Stockings - Mediven Plus - Knee (Short) - 20-30mmHg - O/Toe - (Sz I) - Blk</v>
          </cell>
          <cell r="D32706" t="str">
            <v>Sale Inventory</v>
          </cell>
        </row>
        <row r="32707">
          <cell r="A32707" t="str">
            <v>PTS642051BLII</v>
          </cell>
          <cell r="B32707" t="str">
            <v>MED102BLII</v>
          </cell>
          <cell r="C32707" t="str">
            <v>Stockings - Mediven Plus - Knee (Short) - 20-30mmHg - O/Toe - (Sz II) - Blk</v>
          </cell>
          <cell r="D32707" t="str">
            <v>Sale Inventory</v>
          </cell>
        </row>
        <row r="32708">
          <cell r="A32708" t="str">
            <v>PTS642051BLIII</v>
          </cell>
          <cell r="B32708" t="str">
            <v>MED102BLIII</v>
          </cell>
          <cell r="C32708" t="str">
            <v>Stockings - Mediven Plus - Knee (Short) - 20-30mmHg - O/Toe - (Sz III) - Blk</v>
          </cell>
          <cell r="D32708" t="str">
            <v>Sale Inventory</v>
          </cell>
        </row>
        <row r="32709">
          <cell r="A32709" t="str">
            <v>PTS642051BLIV</v>
          </cell>
          <cell r="B32709" t="str">
            <v>MED102BLIV</v>
          </cell>
          <cell r="C32709" t="str">
            <v>Stockings - Mediven Plus - Knee (Short) - 20-30mmHg - O/Toe - (Sz IV) - Blk</v>
          </cell>
          <cell r="D32709" t="str">
            <v>Sale Inventory</v>
          </cell>
        </row>
        <row r="32710">
          <cell r="A32710" t="str">
            <v>PTS642051BLV</v>
          </cell>
          <cell r="B32710" t="str">
            <v>MED102BLV</v>
          </cell>
          <cell r="C32710" t="str">
            <v>Stockings - Mediven Plus - Knee (Short) - 20-30mmHg - O/Toe - (Sz V) - Blk</v>
          </cell>
          <cell r="D32710" t="str">
            <v>Sale Inventory</v>
          </cell>
        </row>
        <row r="32711">
          <cell r="A32711" t="str">
            <v>PTS642051BLVI</v>
          </cell>
          <cell r="B32711" t="str">
            <v>MED102BLVI</v>
          </cell>
          <cell r="C32711" t="str">
            <v>Stockings - Mediven Plus - Knee (Short) - 20-30mmHg - O/Toe - (Sz VI) - Blk</v>
          </cell>
          <cell r="D32711" t="str">
            <v>Sale Inventory</v>
          </cell>
        </row>
        <row r="32712">
          <cell r="A32712" t="str">
            <v>PTS642051BLVII</v>
          </cell>
          <cell r="B32712" t="str">
            <v>MED102BLVII</v>
          </cell>
          <cell r="C32712" t="str">
            <v>Stockings - Mediven Plus - Knee (Short) - 20-30mmHg - O/Toe - (Sz VII) - Blk</v>
          </cell>
          <cell r="D32712" t="str">
            <v>Sale Inventory</v>
          </cell>
        </row>
        <row r="32713">
          <cell r="A32713" t="str">
            <v>PTS642052</v>
          </cell>
          <cell r="B32713" t="str">
            <v>MED202BEI</v>
          </cell>
          <cell r="C32713" t="str">
            <v>Stockings - Mediven Plus - Knee (Short) - 30-40mmHg - O/Toe - (Sz I) - Bge</v>
          </cell>
          <cell r="D32713" t="str">
            <v>Sale Inventory</v>
          </cell>
        </row>
        <row r="32714">
          <cell r="A32714" t="str">
            <v>PTS642052BEII</v>
          </cell>
          <cell r="B32714" t="str">
            <v>MED202BEII</v>
          </cell>
          <cell r="C32714" t="str">
            <v>Stockings - Mediven Plus - Knee (Short) - 30-40mmHg - O/Toe - (Sz II) - Bge</v>
          </cell>
          <cell r="D32714" t="str">
            <v>Sale Inventory</v>
          </cell>
        </row>
        <row r="32715">
          <cell r="A32715" t="str">
            <v>PTS642052BEIII</v>
          </cell>
          <cell r="B32715" t="str">
            <v>MED202BEIII</v>
          </cell>
          <cell r="C32715" t="str">
            <v>Stockings - Mediven Plus - Knee (Short) - 30-40mmHg - O/Toe - (Sz III) - Bge</v>
          </cell>
          <cell r="D32715" t="str">
            <v>Sale Inventory</v>
          </cell>
        </row>
        <row r="32716">
          <cell r="A32716" t="str">
            <v>PTS642052BEIV</v>
          </cell>
          <cell r="B32716" t="str">
            <v>MED202BEIV</v>
          </cell>
          <cell r="C32716" t="str">
            <v>Stockings - Mediven Plus - Knee (Short) - 30-40mmHg - O/Toe - (Sz IV) - Bge</v>
          </cell>
          <cell r="D32716" t="str">
            <v>Sale Inventory</v>
          </cell>
        </row>
        <row r="32717">
          <cell r="A32717" t="str">
            <v>PTS642052BEV</v>
          </cell>
          <cell r="B32717" t="str">
            <v>MED202BEV</v>
          </cell>
          <cell r="C32717" t="str">
            <v>Stockings - Mediven Plus - Knee (Short) - 30-40mmHg - O/Toe - (Sz V) - Bge</v>
          </cell>
          <cell r="D32717" t="str">
            <v>Sale Inventory</v>
          </cell>
        </row>
        <row r="32718">
          <cell r="A32718" t="str">
            <v>PTS642052BEVI</v>
          </cell>
          <cell r="B32718" t="str">
            <v>MED202BEVI</v>
          </cell>
          <cell r="C32718" t="str">
            <v>Stockings - Mediven Plus - Knee (Short) - 30-40mmHg - O/Toe - (Sz VI) - Bge</v>
          </cell>
          <cell r="D32718" t="str">
            <v>Sale Inventory</v>
          </cell>
        </row>
        <row r="32719">
          <cell r="A32719" t="str">
            <v>PTS642052BEVII</v>
          </cell>
          <cell r="B32719" t="str">
            <v>MED202BEVII</v>
          </cell>
          <cell r="C32719" t="str">
            <v>Stockings - Mediven Plus - Knee (Short) - 30-40mmHg - O/Toe - (Sz VII) - Bge</v>
          </cell>
          <cell r="D32719" t="str">
            <v>Sale Inventory</v>
          </cell>
        </row>
        <row r="32720">
          <cell r="A32720" t="str">
            <v>PTS642052BLI</v>
          </cell>
          <cell r="B32720" t="str">
            <v>MED202BLI</v>
          </cell>
          <cell r="C32720" t="str">
            <v>Stockings - Mediven Plus - Knee (Short) - 30-40mmHg - O/Toe - (Sz I) - Blk</v>
          </cell>
          <cell r="D32720" t="str">
            <v>Sale Inventory</v>
          </cell>
        </row>
        <row r="32721">
          <cell r="A32721" t="str">
            <v>PTS642052BLII</v>
          </cell>
          <cell r="B32721" t="str">
            <v>MED202BLII</v>
          </cell>
          <cell r="C32721" t="str">
            <v>Stockings - Mediven Plus - Knee (Short) - 30-40mmHg - O/Toe - (Sz II) - Blk</v>
          </cell>
          <cell r="D32721" t="str">
            <v>Sale Inventory</v>
          </cell>
        </row>
        <row r="32722">
          <cell r="A32722" t="str">
            <v>PTS642052BLIII</v>
          </cell>
          <cell r="B32722" t="str">
            <v>MED202BLIII</v>
          </cell>
          <cell r="C32722" t="str">
            <v>Stockings - Mediven Plus - Knee (Short) - 30-40mmHg - O/Toe - (Sz III) - Blk</v>
          </cell>
          <cell r="D32722" t="str">
            <v>Sale Inventory</v>
          </cell>
        </row>
        <row r="32723">
          <cell r="A32723" t="str">
            <v>PTS642052BLIV</v>
          </cell>
          <cell r="B32723" t="str">
            <v>MED202BLIV</v>
          </cell>
          <cell r="C32723" t="str">
            <v>Stockings - Mediven Plus - Knee (Short) - 30-40mmHg - O/Toe - (Sz IV) - Blk</v>
          </cell>
          <cell r="D32723" t="str">
            <v>Sale Inventory</v>
          </cell>
        </row>
        <row r="32724">
          <cell r="A32724" t="str">
            <v>PTS642052BLV</v>
          </cell>
          <cell r="B32724" t="str">
            <v>MED202BLV</v>
          </cell>
          <cell r="C32724" t="str">
            <v>Stockings - Mediven Plus - Knee (Short) - 30-40mmHg - O/Toe - (Sz V) - Blk</v>
          </cell>
          <cell r="D32724" t="str">
            <v>Sale Inventory</v>
          </cell>
        </row>
        <row r="32725">
          <cell r="A32725" t="str">
            <v>PTS642052BLVI</v>
          </cell>
          <cell r="B32725" t="str">
            <v>MED202BLVI</v>
          </cell>
          <cell r="C32725" t="str">
            <v>Stockings - Mediven Plus - Knee (Short) - 30-40mmHg - O/Toe - (Sz VI) - Blk</v>
          </cell>
          <cell r="D32725" t="str">
            <v>Sale Inventory</v>
          </cell>
        </row>
        <row r="32726">
          <cell r="A32726" t="str">
            <v>PTS642052BLVII</v>
          </cell>
          <cell r="B32726" t="str">
            <v>MED202BLVII</v>
          </cell>
          <cell r="C32726" t="str">
            <v>Stockings - Mediven Plus - Knee (Short) - 30-40mmHg - O/Toe - (Sz VII) - Blk</v>
          </cell>
          <cell r="D32726" t="str">
            <v>Sale Inventory</v>
          </cell>
        </row>
        <row r="32727">
          <cell r="A32727" t="str">
            <v>PTS642053</v>
          </cell>
          <cell r="B32727" t="str">
            <v>MED402BEI</v>
          </cell>
          <cell r="C32727" t="str">
            <v>Stockings - Mediven Plus - Knee (Short) - 40-50mmHg - O/Toe - (Sz I) - Bge</v>
          </cell>
          <cell r="D32727" t="str">
            <v>Sale Inventory</v>
          </cell>
        </row>
        <row r="32728">
          <cell r="A32728" t="str">
            <v>PTS642053BEII</v>
          </cell>
          <cell r="B32728" t="str">
            <v>MED402BEII</v>
          </cell>
          <cell r="C32728" t="str">
            <v>Stockings - Mediven Plus - Knee (Short) - 40-50mmHg - O/Toe - (Sz II) - Bge</v>
          </cell>
          <cell r="D32728" t="str">
            <v>Sale Inventory</v>
          </cell>
        </row>
        <row r="32729">
          <cell r="A32729" t="str">
            <v>PTS642053BEIII</v>
          </cell>
          <cell r="B32729" t="str">
            <v>MED402BEIII</v>
          </cell>
          <cell r="C32729" t="str">
            <v>Stockings - Mediven Plus - Knee (Short) - 40-50mmHg - O/Toe - (Sz III) - Bge</v>
          </cell>
          <cell r="D32729" t="str">
            <v>Sale Inventory</v>
          </cell>
        </row>
        <row r="32730">
          <cell r="A32730" t="str">
            <v>PTS642053BEIV</v>
          </cell>
          <cell r="B32730" t="str">
            <v>MED402BEIV</v>
          </cell>
          <cell r="C32730" t="str">
            <v>Stockings - Mediven Plus - Knee (Short) - 40-50mmHg - O/Toe - (Sz IV) - Bge</v>
          </cell>
          <cell r="D32730" t="str">
            <v>Sale Inventory</v>
          </cell>
        </row>
        <row r="32731">
          <cell r="A32731" t="str">
            <v>PTS642053BEV</v>
          </cell>
          <cell r="B32731" t="str">
            <v>MED402BEV</v>
          </cell>
          <cell r="C32731" t="str">
            <v>Stockings - Mediven Plus - Knee (Short) - 40-50mmHg - O/Toe - (Sz V) - Bge</v>
          </cell>
          <cell r="D32731" t="str">
            <v>Sale Inventory</v>
          </cell>
        </row>
        <row r="32732">
          <cell r="A32732" t="str">
            <v>PTS642053BEVI</v>
          </cell>
          <cell r="B32732" t="str">
            <v>MED402BEVI</v>
          </cell>
          <cell r="C32732" t="str">
            <v>Stockings - Mediven Plus - Knee (Short) - 40-50mmHg - O/Toe - (Sz VI) - Bge</v>
          </cell>
          <cell r="D32732" t="str">
            <v>Sale Inventory</v>
          </cell>
        </row>
        <row r="32733">
          <cell r="A32733" t="str">
            <v>PTS642053BEVII</v>
          </cell>
          <cell r="B32733" t="str">
            <v>MED402BEVII</v>
          </cell>
          <cell r="C32733" t="str">
            <v>Stockings - Mediven Plus - Knee (Short) - 40-50mmHg - O/Toe - (Sz VII) - Bge</v>
          </cell>
          <cell r="D32733" t="str">
            <v>Sale Inventory</v>
          </cell>
        </row>
        <row r="32734">
          <cell r="A32734" t="str">
            <v>PTS642053BLI</v>
          </cell>
          <cell r="B32734" t="str">
            <v>MED402BLI</v>
          </cell>
          <cell r="C32734" t="str">
            <v>Stockings - Mediven Plus - Knee (Short) - 40-50mmHg - O/Toe - (Sz I) - Blk</v>
          </cell>
          <cell r="D32734" t="str">
            <v>Sale Inventory</v>
          </cell>
        </row>
        <row r="32735">
          <cell r="A32735" t="str">
            <v>PTS642053BLII</v>
          </cell>
          <cell r="B32735" t="str">
            <v>MED402BLII</v>
          </cell>
          <cell r="C32735" t="str">
            <v>Stockings - Mediven Plus - Knee (Short) - 40-50mmHg - O/Toe - (Sz II) - Blk</v>
          </cell>
          <cell r="D32735" t="str">
            <v>Sale Inventory</v>
          </cell>
        </row>
        <row r="32736">
          <cell r="A32736" t="str">
            <v>PTS642053BLIII</v>
          </cell>
          <cell r="B32736" t="str">
            <v>MED402BLIII</v>
          </cell>
          <cell r="C32736" t="str">
            <v>Stockings - Mediven Plus - Knee (Short) - 40-50mmHg - O/Toe - (Sz III) - Blk</v>
          </cell>
          <cell r="D32736" t="str">
            <v>Sale Inventory</v>
          </cell>
        </row>
        <row r="32737">
          <cell r="A32737" t="str">
            <v>PTS642053BLIV</v>
          </cell>
          <cell r="B32737" t="str">
            <v>MED402BLIV</v>
          </cell>
          <cell r="C32737" t="str">
            <v>Stockings - Mediven Plus - Knee (Short) - 40-50mmHg - O/Toe - (Sz IV) - Blk</v>
          </cell>
          <cell r="D32737" t="str">
            <v>Sale Inventory</v>
          </cell>
        </row>
        <row r="32738">
          <cell r="A32738" t="str">
            <v>PTS642053BLV</v>
          </cell>
          <cell r="B32738" t="str">
            <v>MED402BLV</v>
          </cell>
          <cell r="C32738" t="str">
            <v>Stockings - Mediven Plus - Knee (Short) - 40-50mmHg - O/Toe - (Sz V) - Blk</v>
          </cell>
          <cell r="D32738" t="str">
            <v>Sale Inventory</v>
          </cell>
        </row>
        <row r="32739">
          <cell r="A32739" t="str">
            <v>PTS642053BLVI</v>
          </cell>
          <cell r="B32739" t="str">
            <v>MED402BLVI</v>
          </cell>
          <cell r="C32739" t="str">
            <v>Stockings - Mediven Plus - Knee (Short) - 40-50mmHg - O/Toe - (Sz VI) - Blk</v>
          </cell>
          <cell r="D32739" t="str">
            <v>Sale Inventory</v>
          </cell>
        </row>
        <row r="32740">
          <cell r="A32740" t="str">
            <v>PTS642053BLVII</v>
          </cell>
          <cell r="B32740" t="str">
            <v>MED402BLVII</v>
          </cell>
          <cell r="C32740" t="str">
            <v>Stockings - Mediven Plus - Knee (Short) - 40-50mmHg - O/Toe - (Sz VII) - Blk</v>
          </cell>
          <cell r="D32740" t="str">
            <v>Sale Inventory</v>
          </cell>
        </row>
        <row r="32741">
          <cell r="A32741" t="str">
            <v>PTS642054</v>
          </cell>
          <cell r="B32741" t="str">
            <v>MED203BEI</v>
          </cell>
          <cell r="C32741" t="str">
            <v>Stockings - Mediven Plus - Knee (X-wide) - 30-40mmHg - O/Toe - Regular - Bge - (Sz I)</v>
          </cell>
          <cell r="D32741" t="str">
            <v>Sale Inventory</v>
          </cell>
        </row>
        <row r="32742">
          <cell r="A32742" t="str">
            <v>PTS642054BEII</v>
          </cell>
          <cell r="B32742" t="str">
            <v>MED203BEII</v>
          </cell>
          <cell r="C32742" t="str">
            <v>Stockings - Mediven Plus - Knee (X-wide) - 30-40mmHg - O/Toe - Regular - Bge - (Sz II)</v>
          </cell>
          <cell r="D32742" t="str">
            <v>Sale Inventory</v>
          </cell>
        </row>
        <row r="32743">
          <cell r="A32743" t="str">
            <v>PTS642054BEIII</v>
          </cell>
          <cell r="B32743" t="str">
            <v>MED203BEIII</v>
          </cell>
          <cell r="C32743" t="str">
            <v>Stockings - Mediven Plus - Knee (X-wide) - 30-40mmHg - O/Toe - Regular - Bge - (Sz III)</v>
          </cell>
          <cell r="D32743" t="str">
            <v>Sale Inventory</v>
          </cell>
        </row>
        <row r="32744">
          <cell r="A32744" t="str">
            <v>PTS642054BEIV</v>
          </cell>
          <cell r="B32744" t="str">
            <v>MED203BEIV</v>
          </cell>
          <cell r="C32744" t="str">
            <v>Stockings - Mediven Plus - Knee (X-wide) - 30-40mmHg - O/Toe - Regular - Bge - (Sz IV)</v>
          </cell>
          <cell r="D32744" t="str">
            <v>Sale Inventory</v>
          </cell>
        </row>
        <row r="32745">
          <cell r="A32745" t="str">
            <v>PTS642054BEV</v>
          </cell>
          <cell r="B32745" t="str">
            <v>MED203BEV</v>
          </cell>
          <cell r="C32745" t="str">
            <v>Stockings - Mediven Plus - Knee (X-wide) - 30-40mmHg - O/Toe - Regular - Bge - (Sz V)</v>
          </cell>
          <cell r="D32745" t="str">
            <v>Sale Inventory</v>
          </cell>
        </row>
        <row r="32746">
          <cell r="A32746" t="str">
            <v>PTS642054BEVI</v>
          </cell>
          <cell r="B32746" t="str">
            <v>MED203BEVI</v>
          </cell>
          <cell r="C32746" t="str">
            <v>Stockings - Mediven Plus - Knee (X-wide) - 30-40mmHg - O/Toe - Regular - Bge - (Sz VI)</v>
          </cell>
          <cell r="D32746" t="str">
            <v>Sale Inventory</v>
          </cell>
        </row>
        <row r="32747">
          <cell r="A32747" t="str">
            <v>PTS642054BEVII</v>
          </cell>
          <cell r="B32747" t="str">
            <v>MED203BEVII</v>
          </cell>
          <cell r="C32747" t="str">
            <v>Stockings - Mediven Plus - Knee (X-wide) - 30-40mmHg - O/Toe - Regular - Bge - (Sz VII)</v>
          </cell>
          <cell r="D32747" t="str">
            <v>Sale Inventory</v>
          </cell>
        </row>
        <row r="32748">
          <cell r="A32748" t="str">
            <v>PTS642054BLI</v>
          </cell>
          <cell r="B32748" t="str">
            <v>MED203BLI</v>
          </cell>
          <cell r="C32748" t="str">
            <v>Stockings - Mediven Plus - Knee (X-wide) - 30-40mmHg - O/Toe - Regular - Blk - (Sz I)</v>
          </cell>
          <cell r="D32748" t="str">
            <v>Sale Inventory</v>
          </cell>
        </row>
        <row r="32749">
          <cell r="A32749" t="str">
            <v>PTS642054BLII</v>
          </cell>
          <cell r="B32749" t="str">
            <v>MED203BLII</v>
          </cell>
          <cell r="C32749" t="str">
            <v>Stockings - Mediven Plus - Knee (X-wide) - 30-40mmHg - O/Toe - Regular - Blk - (Sz II)</v>
          </cell>
          <cell r="D32749" t="str">
            <v>Sale Inventory</v>
          </cell>
        </row>
        <row r="32750">
          <cell r="A32750" t="str">
            <v>PTS642054BLIII</v>
          </cell>
          <cell r="B32750" t="str">
            <v>MED203BLIII</v>
          </cell>
          <cell r="C32750" t="str">
            <v>Stockings - Mediven Plus - Knee (X-wide) - 30-40mmHg - O/Toe - Regular - Blk - (Sz III)</v>
          </cell>
          <cell r="D32750" t="str">
            <v>Sale Inventory</v>
          </cell>
        </row>
        <row r="32751">
          <cell r="A32751" t="str">
            <v>PTS642054BLIV</v>
          </cell>
          <cell r="B32751" t="str">
            <v>MED203BLIV</v>
          </cell>
          <cell r="C32751" t="str">
            <v>Stockings - Mediven Plus - Knee (X-wide) - 30-40mmHg - O/Toe - Regular - Blk - (Sz IV)</v>
          </cell>
          <cell r="D32751" t="str">
            <v>Sale Inventory</v>
          </cell>
        </row>
        <row r="32752">
          <cell r="A32752" t="str">
            <v>PTS642054BLV</v>
          </cell>
          <cell r="B32752" t="str">
            <v>MED203BLV</v>
          </cell>
          <cell r="C32752" t="str">
            <v>Stockings - Mediven Plus - Knee (X-wide) - 30-40mmHg - O/Toe - Regular - Blk - (Sz V)</v>
          </cell>
          <cell r="D32752" t="str">
            <v>Sale Inventory</v>
          </cell>
        </row>
        <row r="32753">
          <cell r="A32753" t="str">
            <v>PTS642054BLVI</v>
          </cell>
          <cell r="B32753" t="str">
            <v>MED203BLVI</v>
          </cell>
          <cell r="C32753" t="str">
            <v>Stockings - Mediven Plus - Knee (X-wide) - 30-40mmHg - O/Toe - Regular - Blk - (Sz VI)</v>
          </cell>
          <cell r="D32753" t="str">
            <v>Sale Inventory</v>
          </cell>
        </row>
        <row r="32754">
          <cell r="A32754" t="str">
            <v>PTS642054BLVII</v>
          </cell>
          <cell r="B32754" t="str">
            <v>MED203BLVII</v>
          </cell>
          <cell r="C32754" t="str">
            <v>Stockings - Mediven Plus - Knee (X-wide) - 30-40mmHg - O/Toe - Regular - Blk - (Sz VII)</v>
          </cell>
          <cell r="D32754" t="str">
            <v>Sale Inventory</v>
          </cell>
        </row>
        <row r="32755">
          <cell r="A32755" t="str">
            <v>PTS642055</v>
          </cell>
          <cell r="B32755" t="str">
            <v>MED204BEI</v>
          </cell>
          <cell r="C32755" t="str">
            <v>Stockings - Mediven Plus - Knee (Short X-wide) - 30-40mmHg - O/Toe - Bge - (Sz I)</v>
          </cell>
          <cell r="D32755" t="str">
            <v>Sale Inventory</v>
          </cell>
        </row>
        <row r="32756">
          <cell r="A32756" t="str">
            <v>PTS642055BEII</v>
          </cell>
          <cell r="B32756" t="str">
            <v>MED204BEII</v>
          </cell>
          <cell r="C32756" t="str">
            <v>Stockings - Mediven Plus - Knee (Short X-wide) - 30-40mmHg - O/Toe - Bge - (Sz II)</v>
          </cell>
          <cell r="D32756" t="str">
            <v>Sale Inventory</v>
          </cell>
        </row>
        <row r="32757">
          <cell r="A32757" t="str">
            <v>PTS642055BEIII</v>
          </cell>
          <cell r="B32757" t="str">
            <v>MED204BEIII</v>
          </cell>
          <cell r="C32757" t="str">
            <v>Stockings - Mediven Plus - Knee (Short X-wide) - 30-40mmHg - O/Toe - Bge - (Sz III)</v>
          </cell>
          <cell r="D32757" t="str">
            <v>Sale Inventory</v>
          </cell>
        </row>
        <row r="32758">
          <cell r="A32758" t="str">
            <v>PTS642055BEIV</v>
          </cell>
          <cell r="B32758" t="str">
            <v>MED204BEIV</v>
          </cell>
          <cell r="C32758" t="str">
            <v>Stockings - Mediven Plus - Knee (Short X-wide) - 30-40mmHg - O/Toe - Bge - (Sz IV)</v>
          </cell>
          <cell r="D32758" t="str">
            <v>Sale Inventory</v>
          </cell>
        </row>
        <row r="32759">
          <cell r="A32759" t="str">
            <v>PTS642055BEV</v>
          </cell>
          <cell r="B32759" t="str">
            <v>MED204BEV</v>
          </cell>
          <cell r="C32759" t="str">
            <v>Stockings - Mediven Plus - Knee (Short X-wide) - 30-40mmHg - O/Toe - Bge - (Sz V)</v>
          </cell>
          <cell r="D32759" t="str">
            <v>Sale Inventory</v>
          </cell>
        </row>
        <row r="32760">
          <cell r="A32760" t="str">
            <v>PTS642055BEVI</v>
          </cell>
          <cell r="B32760" t="str">
            <v>MED204BEVI</v>
          </cell>
          <cell r="C32760" t="str">
            <v>Stockings - Mediven Plus - Knee (Short X-wide) - 30-40mmHg - O/Toe - Bge - (Sz VI)</v>
          </cell>
          <cell r="D32760" t="str">
            <v>Sale Inventory</v>
          </cell>
        </row>
        <row r="32761">
          <cell r="A32761" t="str">
            <v>PTS642055BEVII</v>
          </cell>
          <cell r="B32761" t="str">
            <v>MED204BEVII</v>
          </cell>
          <cell r="C32761" t="str">
            <v>Stockings - Mediven Plus - Knee (Short X-wide) - 30-40mmHg - O/Toe - Bge - (Sz VII)</v>
          </cell>
          <cell r="D32761" t="str">
            <v>Sale Inventory</v>
          </cell>
        </row>
        <row r="32762">
          <cell r="A32762" t="str">
            <v>PTS642055BLI</v>
          </cell>
          <cell r="B32762" t="str">
            <v>MED204BLI</v>
          </cell>
          <cell r="C32762" t="str">
            <v>Stockings - Mediven Plus - Knee (Short X-wide) - 30-40mmHg - O/Toe - Blk - (Sz I)</v>
          </cell>
          <cell r="D32762" t="str">
            <v>Sale Inventory</v>
          </cell>
        </row>
        <row r="32763">
          <cell r="A32763" t="str">
            <v>PTS642055BLII</v>
          </cell>
          <cell r="B32763" t="str">
            <v>MED204BLII</v>
          </cell>
          <cell r="C32763" t="str">
            <v>Stockings - Mediven Plus - Knee (Short X-wide) - 30-40mmHg - O/Toe - Blk - (Sz II)</v>
          </cell>
          <cell r="D32763" t="str">
            <v>Sale Inventory</v>
          </cell>
        </row>
        <row r="32764">
          <cell r="A32764" t="str">
            <v>PTS642055BLIII</v>
          </cell>
          <cell r="B32764" t="str">
            <v>MED204BLIII</v>
          </cell>
          <cell r="C32764" t="str">
            <v>Stockings - Mediven Plus - Knee (Short X-wide) - 30-40mmHg - O/Toe - Blk - (Sz III)</v>
          </cell>
          <cell r="D32764" t="str">
            <v>Sale Inventory</v>
          </cell>
        </row>
        <row r="32765">
          <cell r="A32765" t="str">
            <v>PTS642055BLIV</v>
          </cell>
          <cell r="B32765" t="str">
            <v>MED204BLIV</v>
          </cell>
          <cell r="C32765" t="str">
            <v>Stockings - Mediven Plus - Knee (Short X-wide) - 30-40mmHg - O/Toe - Blk - (Sz IV)</v>
          </cell>
          <cell r="D32765" t="str">
            <v>Sale Inventory</v>
          </cell>
        </row>
        <row r="32766">
          <cell r="A32766" t="str">
            <v>PTS642055BLV</v>
          </cell>
          <cell r="B32766" t="str">
            <v>MED204BLV</v>
          </cell>
          <cell r="C32766" t="str">
            <v>Stockings - Mediven Plus - Knee (Short X-wide) - 30-40mmHg - O/Toe - Blk - (Sz V)</v>
          </cell>
          <cell r="D32766" t="str">
            <v>Sale Inventory</v>
          </cell>
        </row>
        <row r="32767">
          <cell r="A32767" t="str">
            <v>PTS642055BLVI</v>
          </cell>
          <cell r="B32767" t="str">
            <v>MED204BLVI</v>
          </cell>
          <cell r="C32767" t="str">
            <v>Stockings - Mediven Plus - Knee (Short X-wide) - 30-40mmHg - O/Toe - Blk - (Sz VI)</v>
          </cell>
          <cell r="D32767" t="str">
            <v>Sale Inventory</v>
          </cell>
        </row>
        <row r="32768">
          <cell r="A32768" t="str">
            <v>PTS642055BLVII</v>
          </cell>
          <cell r="B32768" t="str">
            <v>MED204BLVII</v>
          </cell>
          <cell r="C32768" t="str">
            <v>Stockings - Mediven Plus - Knee (Short X-wide) - 30-40mmHg - O/Toe - Blk - (Sz VII)</v>
          </cell>
          <cell r="D32768" t="str">
            <v>Sale Inventory</v>
          </cell>
        </row>
        <row r="32769">
          <cell r="A32769" t="str">
            <v>PTS642056</v>
          </cell>
          <cell r="B32769" t="str">
            <v>MED107BEI</v>
          </cell>
          <cell r="C32769" t="str">
            <v>Stockings - Mediven Plus - Thigh - 20-30mmHg - O/Toe - (Sz I) - Bge</v>
          </cell>
          <cell r="D32769" t="str">
            <v>Sale Inventory</v>
          </cell>
        </row>
        <row r="32770">
          <cell r="A32770" t="str">
            <v>PTS642056BEII</v>
          </cell>
          <cell r="B32770" t="str">
            <v>MED107BEII</v>
          </cell>
          <cell r="C32770" t="str">
            <v>Stockings - Mediven Plus - Thigh - 20-30mmHg - O/Toe - (Sz II) - Bge</v>
          </cell>
          <cell r="D32770" t="str">
            <v>Sale Inventory</v>
          </cell>
        </row>
        <row r="32771">
          <cell r="A32771" t="str">
            <v>PTS642056BEIII</v>
          </cell>
          <cell r="B32771" t="str">
            <v>MED107BEIII</v>
          </cell>
          <cell r="C32771" t="str">
            <v>Stockings - Mediven Plus - Thigh - 20-30mmHg - O/Toe - (Sz III) - Bge</v>
          </cell>
          <cell r="D32771" t="str">
            <v>Sale Inventory</v>
          </cell>
        </row>
        <row r="32772">
          <cell r="A32772" t="str">
            <v>PTS642056BEIV</v>
          </cell>
          <cell r="B32772" t="str">
            <v>MED107BEIV</v>
          </cell>
          <cell r="C32772" t="str">
            <v>Stockings - Mediven Plus - Thigh - 20-30mmHg - O/Toe - (Sz IV) - Bge</v>
          </cell>
          <cell r="D32772" t="str">
            <v>Sale Inventory</v>
          </cell>
        </row>
        <row r="32773">
          <cell r="A32773" t="str">
            <v>PTS642056BEV</v>
          </cell>
          <cell r="B32773" t="str">
            <v>MED107BEV</v>
          </cell>
          <cell r="C32773" t="str">
            <v>Stockings - Mediven Plus - Thigh - 20-30mmHg - O/Toe - (Sz V) - Bge</v>
          </cell>
          <cell r="D32773" t="str">
            <v>Sale Inventory</v>
          </cell>
        </row>
        <row r="32774">
          <cell r="A32774" t="str">
            <v>PTS642056BEVI</v>
          </cell>
          <cell r="B32774" t="str">
            <v>MED107BEVI</v>
          </cell>
          <cell r="C32774" t="str">
            <v>Stockings - Mediven Plus - Thigh - 20-30mmHg - O/Toe - (Sz VI) - Bge</v>
          </cell>
          <cell r="D32774" t="str">
            <v>Sale Inventory</v>
          </cell>
        </row>
        <row r="32775">
          <cell r="A32775" t="str">
            <v>PTS642056BEVII</v>
          </cell>
          <cell r="B32775" t="str">
            <v>MED107BEVII</v>
          </cell>
          <cell r="C32775" t="str">
            <v>Stockings - Mediven Plus - Thigh - 20-30mmHg - O/Toe - (Sz VII) - Bge</v>
          </cell>
          <cell r="D32775" t="str">
            <v>Sale Inventory</v>
          </cell>
        </row>
        <row r="32776">
          <cell r="A32776" t="str">
            <v>PTS642056BLI</v>
          </cell>
          <cell r="B32776" t="str">
            <v>MED107BLI</v>
          </cell>
          <cell r="C32776" t="str">
            <v>Stockings - Mediven Plus - Thigh - 20-30mmHg - O/Toe - (Sz I) - Blk</v>
          </cell>
          <cell r="D32776" t="str">
            <v>Sale Inventory</v>
          </cell>
        </row>
        <row r="32777">
          <cell r="A32777" t="str">
            <v>PTS642056BLII</v>
          </cell>
          <cell r="B32777" t="str">
            <v>MED107BLII</v>
          </cell>
          <cell r="C32777" t="str">
            <v>Stockings - Mediven Plus - Thigh - 20-30mmHg - O/Toe - (Sz II) - Blk</v>
          </cell>
          <cell r="D32777" t="str">
            <v>Sale Inventory</v>
          </cell>
        </row>
        <row r="32778">
          <cell r="A32778" t="str">
            <v>PTS642056BLIII</v>
          </cell>
          <cell r="B32778" t="str">
            <v>MED107BLIII</v>
          </cell>
          <cell r="C32778" t="str">
            <v>Stockings - Mediven Plus - Thigh - 20-30mmHg - O/Toe - (Sz III) - Blk</v>
          </cell>
          <cell r="D32778" t="str">
            <v>Sale Inventory</v>
          </cell>
        </row>
        <row r="32779">
          <cell r="A32779" t="str">
            <v>PTS642056BLIV</v>
          </cell>
          <cell r="B32779" t="str">
            <v>MED107BLIV</v>
          </cell>
          <cell r="C32779" t="str">
            <v>Stockings - Mediven Plus - Thigh - 20-30mmHg - O/Toe - (Sz IV) - Blk</v>
          </cell>
          <cell r="D32779" t="str">
            <v>Sale Inventory</v>
          </cell>
        </row>
        <row r="32780">
          <cell r="A32780" t="str">
            <v>PTS642056BLV</v>
          </cell>
          <cell r="B32780" t="str">
            <v>MED107BLV</v>
          </cell>
          <cell r="C32780" t="str">
            <v>Stockings - Mediven Plus - Thigh - 20-30mmHg - O/Toe - (Sz V) - Blk</v>
          </cell>
          <cell r="D32780" t="str">
            <v>Sale Inventory</v>
          </cell>
        </row>
        <row r="32781">
          <cell r="A32781" t="str">
            <v>PTS642056BLVI</v>
          </cell>
          <cell r="B32781" t="str">
            <v>MED107BLVI</v>
          </cell>
          <cell r="C32781" t="str">
            <v>Stockings - Mediven Plus - Thigh - 20-30mmHg - O/Toe - (Sz VI) - Blk</v>
          </cell>
          <cell r="D32781" t="str">
            <v>Sale Inventory</v>
          </cell>
        </row>
        <row r="32782">
          <cell r="A32782" t="str">
            <v>PTS642056BLVII</v>
          </cell>
          <cell r="B32782" t="str">
            <v>MED107BLVII</v>
          </cell>
          <cell r="C32782" t="str">
            <v>Stockings - Mediven Plus - Thigh - 20-30mmHg - O/Toe - (Sz VII) - Blk</v>
          </cell>
          <cell r="D32782" t="str">
            <v>Sale Inventory</v>
          </cell>
        </row>
        <row r="32783">
          <cell r="A32783" t="str">
            <v>PTS642057</v>
          </cell>
          <cell r="B32783" t="str">
            <v>MED206BEI</v>
          </cell>
          <cell r="C32783" t="str">
            <v>Stockings - Mediven Plus - Thigh - 30-40mmHg - O/Toe - (Sz I) - Bge</v>
          </cell>
          <cell r="D32783" t="str">
            <v>Sale Inventory</v>
          </cell>
        </row>
        <row r="32784">
          <cell r="A32784" t="str">
            <v>PTS642057BEII</v>
          </cell>
          <cell r="B32784" t="str">
            <v>MED206BEII</v>
          </cell>
          <cell r="C32784" t="str">
            <v>Stockings - Mediven Plus - Thigh - 30-40mmHg - O/Toe - (Sz II) - Bge</v>
          </cell>
          <cell r="D32784" t="str">
            <v>Sale Inventory</v>
          </cell>
        </row>
        <row r="32785">
          <cell r="A32785" t="str">
            <v>PTS642057BEIII</v>
          </cell>
          <cell r="B32785" t="str">
            <v>MED206BEIII</v>
          </cell>
          <cell r="C32785" t="str">
            <v>Stockings - Mediven Plus - Thigh - 30-40mmHg - O/Toe - (Sz III) - Bge</v>
          </cell>
          <cell r="D32785" t="str">
            <v>Sale Inventory</v>
          </cell>
        </row>
        <row r="32786">
          <cell r="A32786" t="str">
            <v>PTS642057BEIV</v>
          </cell>
          <cell r="B32786" t="str">
            <v>MED206BEIV</v>
          </cell>
          <cell r="C32786" t="str">
            <v>Stockings - Mediven Plus - Thigh - 30-40mmHg - O/Toe - (Sz IV) - Bge</v>
          </cell>
          <cell r="D32786" t="str">
            <v>Sale Inventory</v>
          </cell>
        </row>
        <row r="32787">
          <cell r="A32787" t="str">
            <v>PTS642057BEV</v>
          </cell>
          <cell r="B32787" t="str">
            <v>MED206BEV</v>
          </cell>
          <cell r="C32787" t="str">
            <v>Stockings - Mediven Plus - Thigh - 30-40mmHg - O/Toe - (Sz V) - Bge</v>
          </cell>
          <cell r="D32787" t="str">
            <v>Sale Inventory</v>
          </cell>
        </row>
        <row r="32788">
          <cell r="A32788" t="str">
            <v>PTS642057BEVI</v>
          </cell>
          <cell r="B32788" t="str">
            <v>MED206BEVI</v>
          </cell>
          <cell r="C32788" t="str">
            <v>Stockings - Mediven Plus - Thigh - 30-40mmHg - O/Toe - (Sz VI) - Bge</v>
          </cell>
          <cell r="D32788" t="str">
            <v>Sale Inventory</v>
          </cell>
        </row>
        <row r="32789">
          <cell r="A32789" t="str">
            <v>PTS642057BEVII</v>
          </cell>
          <cell r="B32789" t="str">
            <v>MED206BEVII</v>
          </cell>
          <cell r="C32789" t="str">
            <v>Stockings - Mediven Plus - Thigh - 30-40mmHg - O/Toe - (Sz VII) - Bge</v>
          </cell>
          <cell r="D32789" t="str">
            <v>Sale Inventory</v>
          </cell>
        </row>
        <row r="32790">
          <cell r="A32790" t="str">
            <v>PTS642057BLI</v>
          </cell>
          <cell r="B32790" t="str">
            <v>MED206BLI</v>
          </cell>
          <cell r="C32790" t="str">
            <v>Stockings - Mediven Plus - Thigh - 30-40mmHg - O/Toe - (Sz I) - Blk</v>
          </cell>
          <cell r="D32790" t="str">
            <v>Sale Inventory</v>
          </cell>
        </row>
        <row r="32791">
          <cell r="A32791" t="str">
            <v>PTS642057BLII</v>
          </cell>
          <cell r="B32791" t="str">
            <v>MED206BLII</v>
          </cell>
          <cell r="C32791" t="str">
            <v>Stockings - Mediven Plus - Thigh - 30-40mmHg - O/Toe - (Sz II) - Blk</v>
          </cell>
          <cell r="D32791" t="str">
            <v>Sale Inventory</v>
          </cell>
        </row>
        <row r="32792">
          <cell r="A32792" t="str">
            <v>PTS642057BLIII</v>
          </cell>
          <cell r="B32792" t="str">
            <v>MED206BLIII</v>
          </cell>
          <cell r="C32792" t="str">
            <v>Stockings - Mediven Plus - Thigh - 30-40mmHg - O/Toe - (Sz III) - Blk</v>
          </cell>
          <cell r="D32792" t="str">
            <v>Sale Inventory</v>
          </cell>
        </row>
        <row r="32793">
          <cell r="A32793" t="str">
            <v>PTS642057BLIV</v>
          </cell>
          <cell r="B32793" t="str">
            <v>MED206BLIV</v>
          </cell>
          <cell r="C32793" t="str">
            <v>Stockings - Mediven Plus - Thigh - 30-40mmHg - O/Toe - (Sz IV) - Blk</v>
          </cell>
          <cell r="D32793" t="str">
            <v>Sale Inventory</v>
          </cell>
        </row>
        <row r="32794">
          <cell r="A32794" t="str">
            <v>PTS642057BLV</v>
          </cell>
          <cell r="B32794" t="str">
            <v>MED206BLV</v>
          </cell>
          <cell r="C32794" t="str">
            <v>Stockings - Mediven Plus - Thigh - 30-40mmHg - O/Toe - (Sz V) - Blk</v>
          </cell>
          <cell r="D32794" t="str">
            <v>Sale Inventory</v>
          </cell>
        </row>
        <row r="32795">
          <cell r="A32795" t="str">
            <v>PTS642057BLVI</v>
          </cell>
          <cell r="B32795" t="str">
            <v>MED206BLVI</v>
          </cell>
          <cell r="C32795" t="str">
            <v>Stockings - Mediven Plus - Thigh - 30-40mmHg - O/Toe - (Sz VI) - Blk</v>
          </cell>
          <cell r="D32795" t="str">
            <v>Sale Inventory</v>
          </cell>
        </row>
        <row r="32796">
          <cell r="A32796" t="str">
            <v>PTS642057BLVII</v>
          </cell>
          <cell r="B32796" t="str">
            <v>MED206BLVII</v>
          </cell>
          <cell r="C32796" t="str">
            <v>Stockings - Mediven Plus - Thigh - 30-40mmHg - O/Toe - (Sz VII) - Blk</v>
          </cell>
          <cell r="D32796" t="str">
            <v>Sale Inventory</v>
          </cell>
        </row>
        <row r="32797">
          <cell r="A32797" t="str">
            <v>PTS642058</v>
          </cell>
          <cell r="B32797" t="str">
            <v>MED404BEI</v>
          </cell>
          <cell r="C32797" t="str">
            <v>Stockings - Mediven Plus - Thigh - 40-50mmHg - O/Toe - (Sz I) - Bge</v>
          </cell>
          <cell r="D32797" t="str">
            <v>Sale Inventory</v>
          </cell>
        </row>
        <row r="32798">
          <cell r="A32798" t="str">
            <v>PTS642058BEII</v>
          </cell>
          <cell r="B32798" t="str">
            <v>MED404BEII</v>
          </cell>
          <cell r="C32798" t="str">
            <v>Stockings - Mediven Plus - Thigh - 40-50mmHg - O/Toe - (Sz II) - Bge</v>
          </cell>
          <cell r="D32798" t="str">
            <v>Sale Inventory</v>
          </cell>
        </row>
        <row r="32799">
          <cell r="A32799" t="str">
            <v>PTS642058BEIII</v>
          </cell>
          <cell r="B32799" t="str">
            <v>MED404BEIII</v>
          </cell>
          <cell r="C32799" t="str">
            <v>Stockings - Mediven Plus - Thigh - 40-50mmHg - O/Toe - (Sz III) - Bge</v>
          </cell>
          <cell r="D32799" t="str">
            <v>Sale Inventory</v>
          </cell>
        </row>
        <row r="32800">
          <cell r="A32800" t="str">
            <v>PTS642058BEIV</v>
          </cell>
          <cell r="B32800" t="str">
            <v>MED404BEIV</v>
          </cell>
          <cell r="C32800" t="str">
            <v>Stockings - Mediven Plus - Thigh - 40-50mmHg - O/Toe - (Sz IV) - Bge</v>
          </cell>
          <cell r="D32800" t="str">
            <v>Sale Inventory</v>
          </cell>
        </row>
        <row r="32801">
          <cell r="A32801" t="str">
            <v>PTS642058BEV</v>
          </cell>
          <cell r="B32801" t="str">
            <v>MED404BEV</v>
          </cell>
          <cell r="C32801" t="str">
            <v>Stockings - Mediven Plus - Thigh - 40-50mmHg - O/Toe - (Sz V) - Bge</v>
          </cell>
          <cell r="D32801" t="str">
            <v>Sale Inventory</v>
          </cell>
        </row>
        <row r="32802">
          <cell r="A32802" t="str">
            <v>PTS642058BEVI</v>
          </cell>
          <cell r="B32802" t="str">
            <v>MED404BEVI</v>
          </cell>
          <cell r="C32802" t="str">
            <v>Stockings - Mediven Plus - Thigh - 40-50mmHg - O/Toe - (Sz VI) - Bge</v>
          </cell>
          <cell r="D32802" t="str">
            <v>Sale Inventory</v>
          </cell>
        </row>
        <row r="32803">
          <cell r="A32803" t="str">
            <v>PTS642058BEVII</v>
          </cell>
          <cell r="B32803" t="str">
            <v>MED404BEVII</v>
          </cell>
          <cell r="C32803" t="str">
            <v>Stockings - Mediven Plus - Thigh - 40-50mmHg - O/Toe - (Sz VII) - Bge</v>
          </cell>
          <cell r="D32803" t="str">
            <v>Sale Inventory</v>
          </cell>
        </row>
        <row r="32804">
          <cell r="A32804" t="str">
            <v>PTS642058BLI</v>
          </cell>
          <cell r="B32804" t="str">
            <v>MED404BLI</v>
          </cell>
          <cell r="C32804" t="str">
            <v>Stockings - Mediven Plus - Thigh - 40-50mmHg - O/Toe - (Sz I) - Blk</v>
          </cell>
          <cell r="D32804" t="str">
            <v>Sale Inventory</v>
          </cell>
        </row>
        <row r="32805">
          <cell r="A32805" t="str">
            <v>PTS642058BLII</v>
          </cell>
          <cell r="B32805" t="str">
            <v>MED404BLII</v>
          </cell>
          <cell r="C32805" t="str">
            <v>Stockings - Mediven Plus - Thigh - 40-50mmHg - O/Toe - (Sz II) - Blk</v>
          </cell>
          <cell r="D32805" t="str">
            <v>Sale Inventory</v>
          </cell>
        </row>
        <row r="32806">
          <cell r="A32806" t="str">
            <v>PTS642058BLIII</v>
          </cell>
          <cell r="B32806" t="str">
            <v>MED404BLIII</v>
          </cell>
          <cell r="C32806" t="str">
            <v>Stockings - Mediven Plus - Thigh - 40-50mmHg - O/Toe - (Sz III) - Blk</v>
          </cell>
          <cell r="D32806" t="str">
            <v>Sale Inventory</v>
          </cell>
        </row>
        <row r="32807">
          <cell r="A32807" t="str">
            <v>PTS642058BLIV</v>
          </cell>
          <cell r="B32807" t="str">
            <v>MED404BLIV</v>
          </cell>
          <cell r="C32807" t="str">
            <v>Stockings - Mediven Plus - Thigh - 40-50mmHg - O/Toe - (Sz IV) - Blk</v>
          </cell>
          <cell r="D32807" t="str">
            <v>Sale Inventory</v>
          </cell>
        </row>
        <row r="32808">
          <cell r="A32808" t="str">
            <v>PTS642058BLV</v>
          </cell>
          <cell r="B32808" t="str">
            <v>MED404BLV</v>
          </cell>
          <cell r="C32808" t="str">
            <v>Stockings - Mediven Plus - Thigh - 40-50mmHg - O/Toe - (Sz V) - Blk</v>
          </cell>
          <cell r="D32808" t="str">
            <v>Sale Inventory</v>
          </cell>
        </row>
        <row r="32809">
          <cell r="A32809" t="str">
            <v>PTS642058BLVI</v>
          </cell>
          <cell r="B32809" t="str">
            <v>MED404BLVI</v>
          </cell>
          <cell r="C32809" t="str">
            <v>Stockings - Mediven Plus - Thigh - 40-50mmHg - O/Toe - (Sz VI) - Blk</v>
          </cell>
          <cell r="D32809" t="str">
            <v>Sale Inventory</v>
          </cell>
        </row>
        <row r="32810">
          <cell r="A32810" t="str">
            <v>PTS642058BLVII</v>
          </cell>
          <cell r="B32810" t="str">
            <v>MED404BLVII</v>
          </cell>
          <cell r="C32810" t="str">
            <v>Stockings - Mediven Plus - Thigh - 40-50mmHg - O/Toe - (Sz VII) - Blk</v>
          </cell>
          <cell r="D32810" t="str">
            <v>Sale Inventory</v>
          </cell>
        </row>
        <row r="32811">
          <cell r="A32811" t="str">
            <v>PTS642059</v>
          </cell>
          <cell r="B32811" t="str">
            <v>MED105BEI</v>
          </cell>
          <cell r="C32811" t="str">
            <v>Stockings - Mediven Plus - Thigh (Short) - 20-30mmHg - O/Toe - (Sz I) - Bge</v>
          </cell>
          <cell r="D32811" t="str">
            <v>Sale Inventory</v>
          </cell>
        </row>
        <row r="32812">
          <cell r="A32812" t="str">
            <v>PTS642059BEII</v>
          </cell>
          <cell r="B32812" t="str">
            <v>MED105BEII</v>
          </cell>
          <cell r="C32812" t="str">
            <v>Stockings - Mediven Plus - Thigh (Short) - 20-30mmHg - O/Toe - (Sz II) - Bge</v>
          </cell>
          <cell r="D32812" t="str">
            <v>Sale Inventory</v>
          </cell>
        </row>
        <row r="32813">
          <cell r="A32813" t="str">
            <v>PTS642059BEIII</v>
          </cell>
          <cell r="B32813" t="str">
            <v>MED105BEIII</v>
          </cell>
          <cell r="C32813" t="str">
            <v>Stockings - Mediven Plus - Thigh (Short) - 20-30mmHg - O/Toe - (Sz III) - Bge</v>
          </cell>
          <cell r="D32813" t="str">
            <v>Sale Inventory</v>
          </cell>
        </row>
        <row r="32814">
          <cell r="A32814" t="str">
            <v>PTS642059BEIV</v>
          </cell>
          <cell r="B32814" t="str">
            <v>MED105BEIV</v>
          </cell>
          <cell r="C32814" t="str">
            <v>Stockings - Mediven Plus - Thigh (Short) - 20-30mmHg - O/Toe - (Sz IV) - Bge</v>
          </cell>
          <cell r="D32814" t="str">
            <v>Sale Inventory</v>
          </cell>
        </row>
        <row r="32815">
          <cell r="A32815" t="str">
            <v>PTS642059BEV</v>
          </cell>
          <cell r="B32815" t="str">
            <v>MED105BEV</v>
          </cell>
          <cell r="C32815" t="str">
            <v>Stockings - Mediven Plus - Thigh (Short) - 20-30mmHg - O/Toe - (Sz V) - Bge</v>
          </cell>
          <cell r="D32815" t="str">
            <v>Sale Inventory</v>
          </cell>
        </row>
        <row r="32816">
          <cell r="A32816" t="str">
            <v>PTS642059BEVI</v>
          </cell>
          <cell r="B32816" t="str">
            <v>MED105BEVI</v>
          </cell>
          <cell r="C32816" t="str">
            <v>Stockings - Mediven Plus - Thigh (Short) - 20-30mmHg - O/Toe - (Sz VI) - Bge</v>
          </cell>
          <cell r="D32816" t="str">
            <v>Sale Inventory</v>
          </cell>
        </row>
        <row r="32817">
          <cell r="A32817" t="str">
            <v>PTS642059BEVII</v>
          </cell>
          <cell r="B32817" t="str">
            <v>MED105BEVII</v>
          </cell>
          <cell r="C32817" t="str">
            <v>Stockings - Mediven Plus - Thigh (Short) - 20-30mmHg - O/Toe - (Sz VII) - Bge</v>
          </cell>
          <cell r="D32817" t="str">
            <v>Sale Inventory</v>
          </cell>
        </row>
        <row r="32818">
          <cell r="A32818" t="str">
            <v>PTS642059BLI</v>
          </cell>
          <cell r="B32818" t="str">
            <v>MED105BLI</v>
          </cell>
          <cell r="C32818" t="str">
            <v>Stockings - Mediven Plus - Thigh (Short) - 20-30mmHg - O/Toe - (Sz I) - Blk</v>
          </cell>
          <cell r="D32818" t="str">
            <v>Sale Inventory</v>
          </cell>
        </row>
        <row r="32819">
          <cell r="A32819" t="str">
            <v>PTS642059BLII</v>
          </cell>
          <cell r="B32819" t="str">
            <v>MED105BLII</v>
          </cell>
          <cell r="C32819" t="str">
            <v>Stockings - Mediven Plus - Thigh (Short) - 20-30mmHg - O/Toe - (Sz II) - Blk</v>
          </cell>
          <cell r="D32819" t="str">
            <v>Sale Inventory</v>
          </cell>
        </row>
        <row r="32820">
          <cell r="A32820" t="str">
            <v>PTS642059BLIII</v>
          </cell>
          <cell r="B32820" t="str">
            <v>MED105BLIII</v>
          </cell>
          <cell r="C32820" t="str">
            <v>Stockings - Mediven Plus - Thigh (Short) - 20-30mmHg - O/Toe - (Sz III) - Blk</v>
          </cell>
          <cell r="D32820" t="str">
            <v>Sale Inventory</v>
          </cell>
        </row>
        <row r="32821">
          <cell r="A32821" t="str">
            <v>PTS642059BLIV</v>
          </cell>
          <cell r="B32821" t="str">
            <v>MED105BLIV</v>
          </cell>
          <cell r="C32821" t="str">
            <v>Stockings - Mediven Plus - Thigh (Short) - 20-30mmHg - O/Toe - (Sz IV) - Blk</v>
          </cell>
          <cell r="D32821" t="str">
            <v>Sale Inventory</v>
          </cell>
        </row>
        <row r="32822">
          <cell r="A32822" t="str">
            <v>PTS642059BLV</v>
          </cell>
          <cell r="B32822" t="str">
            <v>MED105BLV</v>
          </cell>
          <cell r="C32822" t="str">
            <v>Stockings - Mediven Plus - Thigh (Short) - 20-30mmHg - O/Toe - (Sz V) - Blk</v>
          </cell>
          <cell r="D32822" t="str">
            <v>Sale Inventory</v>
          </cell>
        </row>
        <row r="32823">
          <cell r="A32823" t="str">
            <v>PTS642059BLVI</v>
          </cell>
          <cell r="B32823" t="str">
            <v>MED105BLVI</v>
          </cell>
          <cell r="C32823" t="str">
            <v>Stockings - Mediven Plus - Thigh (Short) - 20-30mmHg - O/Toe - (Sz VI) - Blk</v>
          </cell>
          <cell r="D32823" t="str">
            <v>Sale Inventory</v>
          </cell>
        </row>
        <row r="32824">
          <cell r="A32824" t="str">
            <v>PTS642059BLVII</v>
          </cell>
          <cell r="B32824" t="str">
            <v>MED105BLVII</v>
          </cell>
          <cell r="C32824" t="str">
            <v>Stockings - Mediven Plus - Thigh (Short) - 20-30mmHg - O/Toe - (Sz VII) - Blk</v>
          </cell>
          <cell r="D32824" t="str">
            <v>Sale Inventory</v>
          </cell>
        </row>
        <row r="32825">
          <cell r="A32825" t="str">
            <v>PTS642060</v>
          </cell>
          <cell r="B32825" t="str">
            <v>MED205BEI</v>
          </cell>
          <cell r="C32825" t="str">
            <v>Stockings - Mediven Plus - Thigh (Short) - 30-40mmHg - O/Toe - (Sz I) - Bge</v>
          </cell>
          <cell r="D32825" t="str">
            <v>Sale Inventory</v>
          </cell>
        </row>
        <row r="32826">
          <cell r="A32826" t="str">
            <v>PTS642060BEII</v>
          </cell>
          <cell r="B32826" t="str">
            <v>MED205BEII</v>
          </cell>
          <cell r="C32826" t="str">
            <v>Stockings - Mediven Plus - Thigh (Short) - 30-40mmHg - O/Toe - (Sz II) - Bge</v>
          </cell>
          <cell r="D32826" t="str">
            <v>Sale Inventory</v>
          </cell>
        </row>
        <row r="32827">
          <cell r="A32827" t="str">
            <v>PTS642060BEIII</v>
          </cell>
          <cell r="B32827" t="str">
            <v>MED205BEIII</v>
          </cell>
          <cell r="C32827" t="str">
            <v>Stockings - Mediven Plus - Thigh (Short) - 30-40mmHg - O/Toe - (Sz III) - Bge</v>
          </cell>
          <cell r="D32827" t="str">
            <v>Sale Inventory</v>
          </cell>
        </row>
        <row r="32828">
          <cell r="A32828" t="str">
            <v>PTS642060BEIV</v>
          </cell>
          <cell r="B32828" t="str">
            <v>MED205BEIV</v>
          </cell>
          <cell r="C32828" t="str">
            <v>Stockings - Mediven Plus - Thigh (Short) - 30-40mmHg - O/Toe - (Sz IV) - Bge</v>
          </cell>
          <cell r="D32828" t="str">
            <v>Sale Inventory</v>
          </cell>
        </row>
        <row r="32829">
          <cell r="A32829" t="str">
            <v>PTS642060BEV</v>
          </cell>
          <cell r="B32829" t="str">
            <v>MED205BEV</v>
          </cell>
          <cell r="C32829" t="str">
            <v>Stockings - Mediven Plus - Thigh (Short) - 30-40mmHg - O/Toe - (Sz V) - Bge</v>
          </cell>
          <cell r="D32829" t="str">
            <v>Sale Inventory</v>
          </cell>
        </row>
        <row r="32830">
          <cell r="A32830" t="str">
            <v>PTS642060BEVI</v>
          </cell>
          <cell r="B32830" t="str">
            <v>MED205BEVI</v>
          </cell>
          <cell r="C32830" t="str">
            <v>Stockings - Mediven Plus - Thigh (Short) - 30-40mmHg - O/Toe - (Sz VI) - Bge</v>
          </cell>
          <cell r="D32830" t="str">
            <v>Sale Inventory</v>
          </cell>
        </row>
        <row r="32831">
          <cell r="A32831" t="str">
            <v>PTS642060BEVII</v>
          </cell>
          <cell r="B32831" t="str">
            <v>MED205BEVII</v>
          </cell>
          <cell r="C32831" t="str">
            <v>Stockings - Mediven Plus - Thigh (Short) - 30-40mmHg - O/Toe - (Sz VII) - Bge</v>
          </cell>
          <cell r="D32831" t="str">
            <v>Sale Inventory</v>
          </cell>
        </row>
        <row r="32832">
          <cell r="A32832" t="str">
            <v>PTS642060BLI</v>
          </cell>
          <cell r="B32832" t="str">
            <v>MED205BLI</v>
          </cell>
          <cell r="C32832" t="str">
            <v>Stockings - Mediven Plus - Thigh (Short) - 30-40mmHg - O/Toe - (Sz I) - Blk</v>
          </cell>
          <cell r="D32832" t="str">
            <v>Sale Inventory</v>
          </cell>
        </row>
        <row r="32833">
          <cell r="A32833" t="str">
            <v>PTS642060BLII</v>
          </cell>
          <cell r="B32833" t="str">
            <v>MED205BLII</v>
          </cell>
          <cell r="C32833" t="str">
            <v>Stockings - Mediven Plus - Thigh (Short) - 30-40mmHg - O/Toe - (Sz II) - Blk</v>
          </cell>
          <cell r="D32833" t="str">
            <v>Sale Inventory</v>
          </cell>
        </row>
        <row r="32834">
          <cell r="A32834" t="str">
            <v>PTS642060BLIII</v>
          </cell>
          <cell r="B32834" t="str">
            <v>MED205BLIII</v>
          </cell>
          <cell r="C32834" t="str">
            <v>Stockings - Mediven Plus - Thigh (Short) - 30-40mmHg - O/Toe - (Sz III) - Blk</v>
          </cell>
          <cell r="D32834" t="str">
            <v>Sale Inventory</v>
          </cell>
        </row>
        <row r="32835">
          <cell r="A32835" t="str">
            <v>PTS642060BLIV</v>
          </cell>
          <cell r="B32835" t="str">
            <v>MED205BLIV</v>
          </cell>
          <cell r="C32835" t="str">
            <v>Stockings - Mediven Plus - Thigh (Short) - 30-40mmHg - O/Toe - (Sz IV) - Blk</v>
          </cell>
          <cell r="D32835" t="str">
            <v>Sale Inventory</v>
          </cell>
        </row>
        <row r="32836">
          <cell r="A32836" t="str">
            <v>PTS642060BLV</v>
          </cell>
          <cell r="B32836" t="str">
            <v>MED205BLV</v>
          </cell>
          <cell r="C32836" t="str">
            <v>Stockings - Mediven Plus - Thigh (Short) - 30-40mmHg - O/Toe - (Sz V) - Blk</v>
          </cell>
          <cell r="D32836" t="str">
            <v>Sale Inventory</v>
          </cell>
        </row>
        <row r="32837">
          <cell r="A32837" t="str">
            <v>PTS642060BLVI</v>
          </cell>
          <cell r="B32837" t="str">
            <v>MED205BLVI</v>
          </cell>
          <cell r="C32837" t="str">
            <v>Stockings - Mediven Plus - Thigh (Short) - 30-40mmHg - O/Toe - (Sz VI) - Blk</v>
          </cell>
          <cell r="D32837" t="str">
            <v>Sale Inventory</v>
          </cell>
        </row>
        <row r="32838">
          <cell r="A32838" t="str">
            <v>PTS642060BLVII</v>
          </cell>
          <cell r="B32838" t="str">
            <v>MED205BLVII</v>
          </cell>
          <cell r="C32838" t="str">
            <v>Stockings - Mediven Plus - Thigh (Short) - 30-40mmHg - O/Toe - (Sz VII) - Blk</v>
          </cell>
          <cell r="D32838" t="str">
            <v>Sale Inventory</v>
          </cell>
        </row>
        <row r="32839">
          <cell r="A32839" t="str">
            <v>PTS642061</v>
          </cell>
          <cell r="B32839" t="str">
            <v>MED403BEI</v>
          </cell>
          <cell r="C32839" t="str">
            <v>Stockings - Mediven Plus - Thigh (Short) - 40-50mmHg - O/Toe - (Sz I) - Bge</v>
          </cell>
          <cell r="D32839" t="str">
            <v>Sale Inventory</v>
          </cell>
        </row>
        <row r="32840">
          <cell r="A32840" t="str">
            <v>PTS642061BEII</v>
          </cell>
          <cell r="B32840" t="str">
            <v>MED403BEII</v>
          </cell>
          <cell r="C32840" t="str">
            <v>Stockings - Mediven Plus - Thigh (Short) - 40-50mmHg - O/Toe - (Sz II) - Bge</v>
          </cell>
          <cell r="D32840" t="str">
            <v>Sale Inventory</v>
          </cell>
        </row>
        <row r="32841">
          <cell r="A32841" t="str">
            <v>PTS642061BEIII</v>
          </cell>
          <cell r="B32841" t="str">
            <v>MED403BEIII</v>
          </cell>
          <cell r="C32841" t="str">
            <v>Stockings - Mediven Plus - Thigh (Short) - 40-50mmHg - O/Toe - (Sz III) - Bge</v>
          </cell>
          <cell r="D32841" t="str">
            <v>Sale Inventory</v>
          </cell>
        </row>
        <row r="32842">
          <cell r="A32842" t="str">
            <v>PTS642061BEIV</v>
          </cell>
          <cell r="B32842" t="str">
            <v>MED403BEIV</v>
          </cell>
          <cell r="C32842" t="str">
            <v>Stockings - Mediven Plus - Thigh (Short) - 40-50mmHg - O/Toe - (Sz IV) - Bge</v>
          </cell>
          <cell r="D32842" t="str">
            <v>Sale Inventory</v>
          </cell>
        </row>
        <row r="32843">
          <cell r="A32843" t="str">
            <v>PTS642061BEV</v>
          </cell>
          <cell r="B32843" t="str">
            <v>MED403BEV</v>
          </cell>
          <cell r="C32843" t="str">
            <v>Stockings - Mediven Plus - Thigh (Short) - 40-50mmHg - O/Toe - (Sz V) - Bge</v>
          </cell>
          <cell r="D32843" t="str">
            <v>Sale Inventory</v>
          </cell>
        </row>
        <row r="32844">
          <cell r="A32844" t="str">
            <v>PTS642061BEVI</v>
          </cell>
          <cell r="B32844" t="str">
            <v>MED403BEVI</v>
          </cell>
          <cell r="C32844" t="str">
            <v>Stockings - Mediven Plus - Thigh (Short) - 40-50mmHg - O/Toe - (Sz VI) - Bge</v>
          </cell>
          <cell r="D32844" t="str">
            <v>Sale Inventory</v>
          </cell>
        </row>
        <row r="32845">
          <cell r="A32845" t="str">
            <v>PTS642061BEVII</v>
          </cell>
          <cell r="B32845" t="str">
            <v>MED403BEVII</v>
          </cell>
          <cell r="C32845" t="str">
            <v>Stockings - Mediven Plus - Thigh (Short) - 40-50mmHg - O/Toe - (Sz VII) - Bge</v>
          </cell>
          <cell r="D32845" t="str">
            <v>Sale Inventory</v>
          </cell>
        </row>
        <row r="32846">
          <cell r="A32846" t="str">
            <v>PTS642061BLI</v>
          </cell>
          <cell r="B32846" t="str">
            <v>MED403BLI</v>
          </cell>
          <cell r="C32846" t="str">
            <v>Stockings - Mediven Plus - Thigh (Short) - 40-50mmHg - O/Toe - (Sz I) - Blk</v>
          </cell>
          <cell r="D32846" t="str">
            <v>Sale Inventory</v>
          </cell>
        </row>
        <row r="32847">
          <cell r="A32847" t="str">
            <v>PTS642061BLII</v>
          </cell>
          <cell r="B32847" t="str">
            <v>MED403BLII</v>
          </cell>
          <cell r="C32847" t="str">
            <v>Stockings - Mediven Plus - Thigh (Short) - 40-50mmHg - O/Toe - (Sz II) - Blk</v>
          </cell>
          <cell r="D32847" t="str">
            <v>Sale Inventory</v>
          </cell>
        </row>
        <row r="32848">
          <cell r="A32848" t="str">
            <v>PTS642061BLIII</v>
          </cell>
          <cell r="B32848" t="str">
            <v>MED403BLIII</v>
          </cell>
          <cell r="C32848" t="str">
            <v>Stockings - Mediven Plus - Thigh (Short) - 40-50mmHg - O/Toe - (Sz III) - Blk</v>
          </cell>
          <cell r="D32848" t="str">
            <v>Sale Inventory</v>
          </cell>
        </row>
        <row r="32849">
          <cell r="A32849" t="str">
            <v>PTS642061BLIV</v>
          </cell>
          <cell r="B32849" t="str">
            <v>MED403BLIV</v>
          </cell>
          <cell r="C32849" t="str">
            <v>Stockings - Mediven Plus - Thigh (Short) - 40-50mmHg - O/Toe - (Sz IV) - Blk</v>
          </cell>
          <cell r="D32849" t="str">
            <v>Sale Inventory</v>
          </cell>
        </row>
        <row r="32850">
          <cell r="A32850" t="str">
            <v>PTS642061BLV</v>
          </cell>
          <cell r="B32850" t="str">
            <v>MED403BLV</v>
          </cell>
          <cell r="C32850" t="str">
            <v>Stockings - Mediven Plus - Thigh (Short) - 40-50mmHg - O/Toe - (Sz V) - Blk</v>
          </cell>
          <cell r="D32850" t="str">
            <v>Sale Inventory</v>
          </cell>
        </row>
        <row r="32851">
          <cell r="A32851" t="str">
            <v>PTS642061BLVI</v>
          </cell>
          <cell r="B32851" t="str">
            <v>MED403BLVI</v>
          </cell>
          <cell r="C32851" t="str">
            <v>Stockings - Mediven Plus - Thigh (Short) - 40-50mmHg - O/Toe - (Sz VI) - Blk</v>
          </cell>
          <cell r="D32851" t="str">
            <v>Sale Inventory</v>
          </cell>
        </row>
        <row r="32852">
          <cell r="A32852" t="str">
            <v>PTS642061BLVII</v>
          </cell>
          <cell r="B32852" t="str">
            <v>MED403BLVII</v>
          </cell>
          <cell r="C32852" t="str">
            <v>Stockings - Mediven Plus - Thigh (Short) - 40-50mmHg - O/Toe - (Sz VII) - Blk</v>
          </cell>
          <cell r="D32852" t="str">
            <v>Sale Inventory</v>
          </cell>
        </row>
        <row r="32853">
          <cell r="A32853" t="str">
            <v>PTS642062</v>
          </cell>
          <cell r="B32853" t="str">
            <v>MED108BEI</v>
          </cell>
          <cell r="C32853" t="str">
            <v>Stockings - Mediven Plus - Thigh w/ Grip Top - 20-30mmHg - O/Toe - (Sz I) - Bge</v>
          </cell>
          <cell r="D32853" t="str">
            <v>Sale Inventory</v>
          </cell>
        </row>
        <row r="32854">
          <cell r="A32854" t="str">
            <v>PTS642062BEII</v>
          </cell>
          <cell r="B32854" t="str">
            <v>MED108BEII</v>
          </cell>
          <cell r="C32854" t="str">
            <v>Stockings - Mediven Plus - Thigh w/ Grip Top - 20-30mmHg - O/Toe - (Sz II) - Bge</v>
          </cell>
          <cell r="D32854" t="str">
            <v>Sale Inventory</v>
          </cell>
        </row>
        <row r="32855">
          <cell r="A32855" t="str">
            <v>PTS642062BEIII</v>
          </cell>
          <cell r="B32855" t="str">
            <v>MED108BEIII</v>
          </cell>
          <cell r="C32855" t="str">
            <v>Stockings - Mediven Plus - Thigh w/ Grip Top - 20-30mmHg - O/Toe - (Sz III) - Bge</v>
          </cell>
          <cell r="D32855" t="str">
            <v>Sale Inventory</v>
          </cell>
        </row>
        <row r="32856">
          <cell r="A32856" t="str">
            <v>PTS642062BEIV</v>
          </cell>
          <cell r="B32856" t="str">
            <v>MED108BEIV</v>
          </cell>
          <cell r="C32856" t="str">
            <v>Stockings - Mediven Plus - Thigh w/ Grip Top - 20-30mmHg - O/Toe - (Sz IV) - Bge</v>
          </cell>
          <cell r="D32856" t="str">
            <v>Sale Inventory</v>
          </cell>
        </row>
        <row r="32857">
          <cell r="A32857" t="str">
            <v>PTS642062BEV</v>
          </cell>
          <cell r="B32857" t="str">
            <v>MED108BEV</v>
          </cell>
          <cell r="C32857" t="str">
            <v>Stockings - Mediven Plus - Thigh w/ Grip Top - 20-30mmHg - O/Toe - (Sz V) - Bge</v>
          </cell>
          <cell r="D32857" t="str">
            <v>Sale Inventory</v>
          </cell>
        </row>
        <row r="32858">
          <cell r="A32858" t="str">
            <v>PTS642062BEVI</v>
          </cell>
          <cell r="B32858" t="str">
            <v>MED108BEVI</v>
          </cell>
          <cell r="C32858" t="str">
            <v>Stockings - Mediven Plus - Thigh w/ Grip Top - 20-30mmHg - O/Toe - (Sz VI) - Bge</v>
          </cell>
          <cell r="D32858" t="str">
            <v>Sale Inventory</v>
          </cell>
        </row>
        <row r="32859">
          <cell r="A32859" t="str">
            <v>PTS642062BEVII</v>
          </cell>
          <cell r="B32859" t="str">
            <v>MED108BEVII</v>
          </cell>
          <cell r="C32859" t="str">
            <v>Stockings - Mediven Plus - Thigh w/ Grip Top - 20-30mmHg - O/Toe - (Sz VII) - Bge</v>
          </cell>
          <cell r="D32859" t="str">
            <v>Sale Inventory</v>
          </cell>
        </row>
        <row r="32860">
          <cell r="A32860" t="str">
            <v>PTS642062BLI</v>
          </cell>
          <cell r="B32860" t="str">
            <v>MED108BLI</v>
          </cell>
          <cell r="C32860" t="str">
            <v>Stockings - Mediven Plus - Thigh w/ Grip Top - 20-30mmHg - O/Toe - (Sz I) - Blk</v>
          </cell>
          <cell r="D32860" t="str">
            <v>Sale Inventory</v>
          </cell>
        </row>
        <row r="32861">
          <cell r="A32861" t="str">
            <v>PTS642062BLII</v>
          </cell>
          <cell r="B32861" t="str">
            <v>MED108BLII</v>
          </cell>
          <cell r="C32861" t="str">
            <v>Stockings - Mediven Plus - Thigh w/ Grip Top - 20-30mmHg - O/Toe - (Sz II) - Blk</v>
          </cell>
          <cell r="D32861" t="str">
            <v>Sale Inventory</v>
          </cell>
        </row>
        <row r="32862">
          <cell r="A32862" t="str">
            <v>PTS642062BLIII</v>
          </cell>
          <cell r="B32862" t="str">
            <v>MED108BLIII</v>
          </cell>
          <cell r="C32862" t="str">
            <v>Stockings - Mediven Plus - Thigh w/ Grip Top - 20-30mmHg - O/Toe - (Sz III) - Blk</v>
          </cell>
          <cell r="D32862" t="str">
            <v>Sale Inventory</v>
          </cell>
        </row>
        <row r="32863">
          <cell r="A32863" t="str">
            <v>PTS642062BLIV</v>
          </cell>
          <cell r="B32863" t="str">
            <v>MED108BLIV</v>
          </cell>
          <cell r="C32863" t="str">
            <v>Stockings - Mediven Plus - Thigh w/ Grip Top - 20-30mmHg - O/Toe - (Sz IV) - Blk</v>
          </cell>
          <cell r="D32863" t="str">
            <v>Sale Inventory</v>
          </cell>
        </row>
        <row r="32864">
          <cell r="A32864" t="str">
            <v>PTS642062BLV</v>
          </cell>
          <cell r="B32864" t="str">
            <v>MED108BLV</v>
          </cell>
          <cell r="C32864" t="str">
            <v>Stockings - Mediven Plus - Thigh w/ Grip Top - 20-30mmHg - O/Toe - (Sz V) - Blk</v>
          </cell>
          <cell r="D32864" t="str">
            <v>Sale Inventory</v>
          </cell>
        </row>
        <row r="32865">
          <cell r="A32865" t="str">
            <v>PTS642062BLVI</v>
          </cell>
          <cell r="B32865" t="str">
            <v>MED108BLVI</v>
          </cell>
          <cell r="C32865" t="str">
            <v>Stockings - Mediven Plus - Thigh w/ Grip Top - 20-30mmHg - O/Toe - (Sz VI) - Blk</v>
          </cell>
          <cell r="D32865" t="str">
            <v>Sale Inventory</v>
          </cell>
        </row>
        <row r="32866">
          <cell r="A32866" t="str">
            <v>PTS642062BLVII</v>
          </cell>
          <cell r="B32866" t="str">
            <v>MED108BLVII</v>
          </cell>
          <cell r="C32866" t="str">
            <v>Stockings - Mediven Plus - Thigh w/ Grip Top - 20-30mmHg - O/Toe - (Sz VII) - Blk</v>
          </cell>
          <cell r="D32866" t="str">
            <v>Sale Inventory</v>
          </cell>
        </row>
        <row r="32867">
          <cell r="A32867" t="str">
            <v>PTS642063</v>
          </cell>
          <cell r="B32867" t="str">
            <v>MED200BEI</v>
          </cell>
          <cell r="C32867" t="str">
            <v>Stockings - Mediven Plus - Thigh w/ Grip Top - 30-40mmHg - O/Toe - (Sz I) - Bge</v>
          </cell>
          <cell r="D32867" t="str">
            <v>Sale Inventory</v>
          </cell>
        </row>
        <row r="32868">
          <cell r="A32868" t="str">
            <v>PTS642063BEII</v>
          </cell>
          <cell r="B32868" t="str">
            <v>MED200BEII</v>
          </cell>
          <cell r="C32868" t="str">
            <v>Stockings - Mediven Plus - Thigh w/ Grip Top - 30-40mmHg - O/Toe - (Sz II) - Bge</v>
          </cell>
          <cell r="D32868" t="str">
            <v>Sale Inventory</v>
          </cell>
        </row>
        <row r="32869">
          <cell r="A32869" t="str">
            <v>PTS642063BEIII</v>
          </cell>
          <cell r="B32869" t="str">
            <v>MED200BEIII</v>
          </cell>
          <cell r="C32869" t="str">
            <v>Stockings - Mediven Plus - Thigh w/ Grip Top - 30-40mmHg - O/Toe - (Sz III) - Bge</v>
          </cell>
          <cell r="D32869" t="str">
            <v>Sale Inventory</v>
          </cell>
        </row>
        <row r="32870">
          <cell r="A32870" t="str">
            <v>PTS642063BEIV</v>
          </cell>
          <cell r="B32870" t="str">
            <v>MED200BEIV</v>
          </cell>
          <cell r="C32870" t="str">
            <v>Stockings - Mediven Plus - Thigh w/ Grip Top - 30-40mmHg - O/Toe - (Sz IV) - Bge</v>
          </cell>
          <cell r="D32870" t="str">
            <v>Sale Inventory</v>
          </cell>
        </row>
        <row r="32871">
          <cell r="A32871" t="str">
            <v>PTS642063BEV</v>
          </cell>
          <cell r="B32871" t="str">
            <v>MED200BEV</v>
          </cell>
          <cell r="C32871" t="str">
            <v>Stockings - Mediven Plus - Thigh w/ Grip Top - 30-40mmHg - O/Toe - (Sz V) - Bge</v>
          </cell>
          <cell r="D32871" t="str">
            <v>Sale Inventory</v>
          </cell>
        </row>
        <row r="32872">
          <cell r="A32872" t="str">
            <v>PTS642063BEVI</v>
          </cell>
          <cell r="B32872" t="str">
            <v>MED200BEVI</v>
          </cell>
          <cell r="C32872" t="str">
            <v>Stockings - Mediven Plus - Thigh w/ Grip Top - 30-40mmHg - O/Toe - (Sz VI) - Bge</v>
          </cell>
          <cell r="D32872" t="str">
            <v>Sale Inventory</v>
          </cell>
        </row>
        <row r="32873">
          <cell r="A32873" t="str">
            <v>PTS642063BEVII</v>
          </cell>
          <cell r="B32873" t="str">
            <v>MED200BEVII</v>
          </cell>
          <cell r="C32873" t="str">
            <v>Stockings - Mediven Plus - Thigh w/ Grip Top - 30-40mmHg - O/Toe - (Sz VII) - Bge</v>
          </cell>
          <cell r="D32873" t="str">
            <v>Sale Inventory</v>
          </cell>
        </row>
        <row r="32874">
          <cell r="A32874" t="str">
            <v>PTS642063BLI</v>
          </cell>
          <cell r="B32874" t="str">
            <v>MED200BLI</v>
          </cell>
          <cell r="C32874" t="str">
            <v>Stockings - Mediven Plus - Thigh w/ Grip Top - 30-40mmHg - O/Toe - (Sz I) - Blk</v>
          </cell>
          <cell r="D32874" t="str">
            <v>Sale Inventory</v>
          </cell>
        </row>
        <row r="32875">
          <cell r="A32875" t="str">
            <v>PTS642063BLII</v>
          </cell>
          <cell r="B32875" t="str">
            <v>MED200BLII</v>
          </cell>
          <cell r="C32875" t="str">
            <v>Stockings - Mediven Plus - Thigh w/ Grip Top - 30-40mmHg - O/Toe - (Sz II) - Blk</v>
          </cell>
          <cell r="D32875" t="str">
            <v>Sale Inventory</v>
          </cell>
        </row>
        <row r="32876">
          <cell r="A32876" t="str">
            <v>PTS642063BLIII</v>
          </cell>
          <cell r="B32876" t="str">
            <v>MED200BLIII</v>
          </cell>
          <cell r="C32876" t="str">
            <v>Stockings - Mediven Plus - Thigh w/ Grip Top - 30-40mmHg - O/Toe - (Sz III) - Blk</v>
          </cell>
          <cell r="D32876" t="str">
            <v>Sale Inventory</v>
          </cell>
        </row>
        <row r="32877">
          <cell r="A32877" t="str">
            <v>PTS642063BLIV</v>
          </cell>
          <cell r="B32877" t="str">
            <v>MED200BLIV</v>
          </cell>
          <cell r="C32877" t="str">
            <v>Stockings - Mediven Plus - Thigh w/ Grip Top - 30-40mmHg - O/Toe - (Sz IV) - Blk</v>
          </cell>
          <cell r="D32877" t="str">
            <v>Sale Inventory</v>
          </cell>
        </row>
        <row r="32878">
          <cell r="A32878" t="str">
            <v>PTS642063BLV</v>
          </cell>
          <cell r="B32878" t="str">
            <v>MED200BLV</v>
          </cell>
          <cell r="C32878" t="str">
            <v>Stockings - Mediven Plus - Thigh w/ Grip Top - 30-40mmHg - O/Toe - (Sz V) - Blk</v>
          </cell>
          <cell r="D32878" t="str">
            <v>Sale Inventory</v>
          </cell>
        </row>
        <row r="32879">
          <cell r="A32879" t="str">
            <v>PTS642063BLVI</v>
          </cell>
          <cell r="B32879" t="str">
            <v>MED200BLVI</v>
          </cell>
          <cell r="C32879" t="str">
            <v>Stockings - Mediven Plus - Thigh w/ Grip Top - 30-40mmHg - O/Toe - (Sz VI) - Blk</v>
          </cell>
          <cell r="D32879" t="str">
            <v>Sale Inventory</v>
          </cell>
        </row>
        <row r="32880">
          <cell r="A32880" t="str">
            <v>PTS642063BLVII</v>
          </cell>
          <cell r="B32880" t="str">
            <v>MED200BLVII</v>
          </cell>
          <cell r="C32880" t="str">
            <v>Stockings - Mediven Plus - Thigh w/ Grip Top - 30-40mmHg - O/Toe - (Sz VII) - Blk</v>
          </cell>
          <cell r="D32880" t="str">
            <v>Sale Inventory</v>
          </cell>
        </row>
        <row r="32881">
          <cell r="A32881" t="str">
            <v>PTS642064</v>
          </cell>
          <cell r="B32881" t="str">
            <v>MED400BEI</v>
          </cell>
          <cell r="C32881" t="str">
            <v>Stockings - Mediven Plus - Thigh w/ Grip Top - 40-50mmHg - O/Toe - (Sz I) - Bge</v>
          </cell>
          <cell r="D32881" t="str">
            <v>Sale Inventory</v>
          </cell>
        </row>
        <row r="32882">
          <cell r="A32882" t="str">
            <v>PTS642064BEII</v>
          </cell>
          <cell r="B32882" t="str">
            <v>MED400BEII</v>
          </cell>
          <cell r="C32882" t="str">
            <v>Stockings - Mediven Plus - Thigh w/ Grip Top - 40-50mmHg - O/Toe - (Sz II) - Bge</v>
          </cell>
          <cell r="D32882" t="str">
            <v>Sale Inventory</v>
          </cell>
        </row>
        <row r="32883">
          <cell r="A32883" t="str">
            <v>PTS642064BEIII</v>
          </cell>
          <cell r="B32883" t="str">
            <v>MED400BEIII</v>
          </cell>
          <cell r="C32883" t="str">
            <v>Stockings - Mediven Plus - Thigh w/ Grip Top - 40-50mmHg - O/Toe - (Sz III) - Bge</v>
          </cell>
          <cell r="D32883" t="str">
            <v>Sale Inventory</v>
          </cell>
        </row>
        <row r="32884">
          <cell r="A32884" t="str">
            <v>PTS642064BEIV</v>
          </cell>
          <cell r="B32884" t="str">
            <v>MED400BEIV</v>
          </cell>
          <cell r="C32884" t="str">
            <v>Stockings - Mediven Plus - Thigh w/ Grip Top - 40-50mmHg - O/Toe - (Sz IV) - Bge</v>
          </cell>
          <cell r="D32884" t="str">
            <v>Sale Inventory</v>
          </cell>
        </row>
        <row r="32885">
          <cell r="A32885" t="str">
            <v>PTS642064BEV</v>
          </cell>
          <cell r="B32885" t="str">
            <v>MED400BEV</v>
          </cell>
          <cell r="C32885" t="str">
            <v>Stockings - Mediven Plus - Thigh w/ Grip Top - 40-50mmHg - O/Toe - (Sz V) - Bge</v>
          </cell>
          <cell r="D32885" t="str">
            <v>Sale Inventory</v>
          </cell>
        </row>
        <row r="32886">
          <cell r="A32886" t="str">
            <v>PTS642064BEVI</v>
          </cell>
          <cell r="B32886" t="str">
            <v>MED400BEVI</v>
          </cell>
          <cell r="C32886" t="str">
            <v>Stockings - Mediven Plus - Thigh w/ Grip Top - 40-50mmHg - O/Toe - (Sz VI) - Bge</v>
          </cell>
          <cell r="D32886" t="str">
            <v>Sale Inventory</v>
          </cell>
        </row>
        <row r="32887">
          <cell r="A32887" t="str">
            <v>PTS642064BEVII</v>
          </cell>
          <cell r="B32887" t="str">
            <v>MED400BEVII</v>
          </cell>
          <cell r="C32887" t="str">
            <v>Stockings - Mediven Plus - Thigh w/ Grip Top - 40-50mmHg - O/Toe - (Sz VII) - Bge</v>
          </cell>
          <cell r="D32887" t="str">
            <v>Sale Inventory</v>
          </cell>
        </row>
        <row r="32888">
          <cell r="A32888" t="str">
            <v>PTS642064BLI</v>
          </cell>
          <cell r="B32888" t="str">
            <v>MED400BLI</v>
          </cell>
          <cell r="C32888" t="str">
            <v>Stockings - Mediven Plus - Thigh w/ Grip Top - 40-50mmHg - O/Toe - (Sz I) - Blk</v>
          </cell>
          <cell r="D32888" t="str">
            <v>Sale Inventory</v>
          </cell>
        </row>
        <row r="32889">
          <cell r="A32889" t="str">
            <v>PTS642064BLII</v>
          </cell>
          <cell r="B32889" t="str">
            <v>MED400BLII</v>
          </cell>
          <cell r="C32889" t="str">
            <v>Stockings - Mediven Plus - Thigh w/ Grip Top - 40-50mmHg - O/Toe - (Sz II) - Blk</v>
          </cell>
          <cell r="D32889" t="str">
            <v>Sale Inventory</v>
          </cell>
        </row>
        <row r="32890">
          <cell r="A32890" t="str">
            <v>PTS642064BLIII</v>
          </cell>
          <cell r="B32890" t="str">
            <v>MED400BLIII</v>
          </cell>
          <cell r="C32890" t="str">
            <v>Stockings - Mediven Plus - Thigh w/ Grip Top - 40-50mmHg - O/Toe - (Sz III) - Blk</v>
          </cell>
          <cell r="D32890" t="str">
            <v>Sale Inventory</v>
          </cell>
        </row>
        <row r="32891">
          <cell r="A32891" t="str">
            <v>PTS642064BLIV</v>
          </cell>
          <cell r="B32891" t="str">
            <v>MED400BLIV</v>
          </cell>
          <cell r="C32891" t="str">
            <v>Stockings - Mediven Plus - Thigh w/ Grip Top - 40-50mmHg - O/Toe - (Sz IV) - Blk</v>
          </cell>
          <cell r="D32891" t="str">
            <v>Sale Inventory</v>
          </cell>
        </row>
        <row r="32892">
          <cell r="A32892" t="str">
            <v>PTS642064BLV</v>
          </cell>
          <cell r="B32892" t="str">
            <v>MED400BLV</v>
          </cell>
          <cell r="C32892" t="str">
            <v>Stockings - Mediven Plus - Thigh w/ Grip Top - 40-50mmHg - O/Toe - (Sz V) - Blk</v>
          </cell>
          <cell r="D32892" t="str">
            <v>Sale Inventory</v>
          </cell>
        </row>
        <row r="32893">
          <cell r="A32893" t="str">
            <v>PTS642064BLVI</v>
          </cell>
          <cell r="B32893" t="str">
            <v>MED400BLVI</v>
          </cell>
          <cell r="C32893" t="str">
            <v>Stockings - Mediven Plus - Thigh w/ Grip Top - 40-50mmHg - O/Toe - (Sz VI) - Blk</v>
          </cell>
          <cell r="D32893" t="str">
            <v>Sale Inventory</v>
          </cell>
        </row>
        <row r="32894">
          <cell r="A32894" t="str">
            <v>PTS642064BLVII</v>
          </cell>
          <cell r="B32894" t="str">
            <v>MED400BLVII</v>
          </cell>
          <cell r="C32894" t="str">
            <v>Stockings - Mediven Plus - Thigh w/ Grip Top - 40-50mmHg - O/Toe - (Sz VII) - Blk</v>
          </cell>
          <cell r="D32894" t="str">
            <v>Sale Inventory</v>
          </cell>
        </row>
        <row r="32895">
          <cell r="A32895" t="str">
            <v>PTS642065</v>
          </cell>
          <cell r="B32895" t="str">
            <v>MED106BEI</v>
          </cell>
          <cell r="C32895" t="str">
            <v>Stockings - Mediven Plus - Thigh w/ Grip Top (Short) - 20-30mmHg - O/Toe - (Sz I) - Bge</v>
          </cell>
          <cell r="D32895" t="str">
            <v>Sale Inventory</v>
          </cell>
        </row>
        <row r="32896">
          <cell r="A32896" t="str">
            <v>PTS642065BEII</v>
          </cell>
          <cell r="B32896" t="str">
            <v>MED106BEII</v>
          </cell>
          <cell r="C32896" t="str">
            <v>Stockings - Mediven Plus - Thigh w/ Grip Top (Short) - 20-30mmHg - O/Toe - (Sz II) - Bge</v>
          </cell>
          <cell r="D32896" t="str">
            <v>Sale Inventory</v>
          </cell>
        </row>
        <row r="32897">
          <cell r="A32897" t="str">
            <v>PTS642065BEIII</v>
          </cell>
          <cell r="B32897" t="str">
            <v>MED106BEIII</v>
          </cell>
          <cell r="C32897" t="str">
            <v>Stockings - Mediven Plus - Thigh w/ Grip Top (Short) - 20-30mmHg - O/Toe - (Sz III) - Bge</v>
          </cell>
          <cell r="D32897" t="str">
            <v>Sale Inventory</v>
          </cell>
        </row>
        <row r="32898">
          <cell r="A32898" t="str">
            <v>PTS642065BEIV</v>
          </cell>
          <cell r="B32898" t="str">
            <v>MED106BEIV</v>
          </cell>
          <cell r="C32898" t="str">
            <v>Stockings - Mediven Plus - Thigh w/ Grip Top (Short) - 20-30mmHg - O/Toe - (Sz IV) - Bge</v>
          </cell>
          <cell r="D32898" t="str">
            <v>Sale Inventory</v>
          </cell>
        </row>
        <row r="32899">
          <cell r="A32899" t="str">
            <v>PTS642065BEV</v>
          </cell>
          <cell r="B32899" t="str">
            <v>MED106BEV</v>
          </cell>
          <cell r="C32899" t="str">
            <v>Stockings - Mediven Plus - Thigh w/ Grip Top (Short) - 20-30mmHg - O/Toe - (Sz V) - Bge</v>
          </cell>
          <cell r="D32899" t="str">
            <v>Sale Inventory</v>
          </cell>
        </row>
        <row r="32900">
          <cell r="A32900" t="str">
            <v>PTS642065BEVI</v>
          </cell>
          <cell r="B32900" t="str">
            <v>MED106BEVI</v>
          </cell>
          <cell r="C32900" t="str">
            <v>Stockings - Mediven Plus - Thigh w/ Grip Top (Short) - 20-30mmHg - O/Toe - (Sz VI) - Bge</v>
          </cell>
          <cell r="D32900" t="str">
            <v>Sale Inventory</v>
          </cell>
        </row>
        <row r="32901">
          <cell r="A32901" t="str">
            <v>PTS642065BEVII</v>
          </cell>
          <cell r="B32901" t="str">
            <v>MED106BEVII</v>
          </cell>
          <cell r="C32901" t="str">
            <v>Stockings - Mediven Plus - Thigh w/ Grip Top (Short) - 20-30mmHg - O/Toe - (Sz VII) - Bge</v>
          </cell>
          <cell r="D32901" t="str">
            <v>Sale Inventory</v>
          </cell>
        </row>
        <row r="32902">
          <cell r="A32902" t="str">
            <v>PTS642065BLI</v>
          </cell>
          <cell r="B32902" t="str">
            <v>MED106BLI</v>
          </cell>
          <cell r="C32902" t="str">
            <v>Stockings - Mediven Plus - Thigh w/ Grip Top (Short) - 20-30mmHg - O/Toe - (Sz I) - Blk</v>
          </cell>
          <cell r="D32902" t="str">
            <v>Sale Inventory</v>
          </cell>
        </row>
        <row r="32903">
          <cell r="A32903" t="str">
            <v>PTS642065BLII</v>
          </cell>
          <cell r="B32903" t="str">
            <v>MED106BLII</v>
          </cell>
          <cell r="C32903" t="str">
            <v>Stockings - Mediven Plus - Thigh w/ Grip Top (Short) - 20-30mmHg - O/Toe - (Sz II) - Blk</v>
          </cell>
          <cell r="D32903" t="str">
            <v>Sale Inventory</v>
          </cell>
        </row>
        <row r="32904">
          <cell r="A32904" t="str">
            <v>PTS642065BLIII</v>
          </cell>
          <cell r="B32904" t="str">
            <v>MED106BLIII</v>
          </cell>
          <cell r="C32904" t="str">
            <v>Stockings - Mediven Plus - Thigh w/ Grip Top (Short) - 20-30mmHg - O/Toe - (Sz III) - Blk</v>
          </cell>
          <cell r="D32904" t="str">
            <v>Sale Inventory</v>
          </cell>
        </row>
        <row r="32905">
          <cell r="A32905" t="str">
            <v>PTS642065BLIV</v>
          </cell>
          <cell r="B32905" t="str">
            <v>MED106BLIV</v>
          </cell>
          <cell r="C32905" t="str">
            <v>Stockings - Mediven Plus - Thigh w/ Grip Top (Short) - 20-30mmHg - O/Toe - (Sz IV) - Blk</v>
          </cell>
          <cell r="D32905" t="str">
            <v>Sale Inventory</v>
          </cell>
        </row>
        <row r="32906">
          <cell r="A32906" t="str">
            <v>PTS642065BLV</v>
          </cell>
          <cell r="B32906" t="str">
            <v>MED106BLV</v>
          </cell>
          <cell r="C32906" t="str">
            <v>Stockings - Mediven Plus - Thigh w/ Grip Top (Short) - 20-30mmHg - O/Toe - (Sz V) - Blk</v>
          </cell>
          <cell r="D32906" t="str">
            <v>Sale Inventory</v>
          </cell>
        </row>
        <row r="32907">
          <cell r="A32907" t="str">
            <v>PTS642065BLVI</v>
          </cell>
          <cell r="B32907" t="str">
            <v>MED106BLVI</v>
          </cell>
          <cell r="C32907" t="str">
            <v>Stockings - Mediven Plus - Thigh w/ Grip Top (Short) - 20-30mmHg - O/Toe - (Sz VI) - Blk</v>
          </cell>
          <cell r="D32907" t="str">
            <v>Sale Inventory</v>
          </cell>
        </row>
        <row r="32908">
          <cell r="A32908" t="str">
            <v>PTS642065BLVII</v>
          </cell>
          <cell r="B32908" t="str">
            <v>MED106BLVII</v>
          </cell>
          <cell r="C32908" t="str">
            <v>Stockings - Mediven Plus - Thigh w/ Grip Top (Short) - 20-30mmHg - O/Toe - (Sz VII) - Blk</v>
          </cell>
          <cell r="D32908" t="str">
            <v>Sale Inventory</v>
          </cell>
        </row>
        <row r="32909">
          <cell r="A32909" t="str">
            <v>PTS642066</v>
          </cell>
          <cell r="B32909" t="str">
            <v>MED199BEI</v>
          </cell>
          <cell r="C32909" t="str">
            <v>Stockings - Mediven Plus - Thigh w/ Grip Top (Short) - 30-40mmHg - O/Toe - (Sz I) - Bge</v>
          </cell>
          <cell r="D32909" t="str">
            <v>Sale Inventory</v>
          </cell>
        </row>
        <row r="32910">
          <cell r="A32910" t="str">
            <v>PTS642066BEII</v>
          </cell>
          <cell r="B32910" t="str">
            <v>MED199BEII</v>
          </cell>
          <cell r="C32910" t="str">
            <v>Stockings - Mediven Plus - Thigh w/ Grip Top (Short) - 30-40mmHg - O/Toe - (Sz II) - Bge</v>
          </cell>
          <cell r="D32910" t="str">
            <v>Sale Inventory</v>
          </cell>
        </row>
        <row r="32911">
          <cell r="A32911" t="str">
            <v>PTS642066BEIII</v>
          </cell>
          <cell r="B32911" t="str">
            <v>MED199BEIII</v>
          </cell>
          <cell r="C32911" t="str">
            <v>Stockings - Mediven Plus - Thigh w/ Grip Top (Short) - 30-40mmHg - O/Toe - (Sz III) - Bge</v>
          </cell>
          <cell r="D32911" t="str">
            <v>Sale Inventory</v>
          </cell>
        </row>
        <row r="32912">
          <cell r="A32912" t="str">
            <v>PTS642066BEIV</v>
          </cell>
          <cell r="B32912" t="str">
            <v>MED199BEIV</v>
          </cell>
          <cell r="C32912" t="str">
            <v>Stockings - Mediven Plus - Thigh w/ Grip Top (Short) - 30-40mmHg - O/Toe - (Sz IV) - Bge</v>
          </cell>
          <cell r="D32912" t="str">
            <v>Sale Inventory</v>
          </cell>
        </row>
        <row r="32913">
          <cell r="A32913" t="str">
            <v>PTS642066BEV</v>
          </cell>
          <cell r="B32913" t="str">
            <v>MED199BEV</v>
          </cell>
          <cell r="C32913" t="str">
            <v>Stockings - Mediven Plus - Thigh w/ Grip Top (Short) - 30-40mmHg - O/Toe - (Sz V) - Bge</v>
          </cell>
          <cell r="D32913" t="str">
            <v>Sale Inventory</v>
          </cell>
        </row>
        <row r="32914">
          <cell r="A32914" t="str">
            <v>PTS642066BEVI</v>
          </cell>
          <cell r="B32914" t="str">
            <v>MED199BEVI</v>
          </cell>
          <cell r="C32914" t="str">
            <v>Stockings - Mediven Plus - Thigh w/ Grip Top (Short) - 30-40mmHg - O/Toe - (Sz VI) - Bge</v>
          </cell>
          <cell r="D32914" t="str">
            <v>Sale Inventory</v>
          </cell>
        </row>
        <row r="32915">
          <cell r="A32915" t="str">
            <v>PTS642066BEVII</v>
          </cell>
          <cell r="B32915" t="str">
            <v>MED199BEVII</v>
          </cell>
          <cell r="C32915" t="str">
            <v>Stockings - Mediven Plus - Thigh w/ Grip Top (Short) - 30-40mmHg - O/Toe - (Sz VII) - Bge</v>
          </cell>
          <cell r="D32915" t="str">
            <v>Sale Inventory</v>
          </cell>
        </row>
        <row r="32916">
          <cell r="A32916" t="str">
            <v>PTS642066BLI</v>
          </cell>
          <cell r="B32916" t="str">
            <v>MED199BLI</v>
          </cell>
          <cell r="C32916" t="str">
            <v>Stockings - Mediven Plus - Thigh w/ Grip Top (Short) - 30-40mmHg - O/Toe - (Sz I) - Blk</v>
          </cell>
          <cell r="D32916" t="str">
            <v>Sale Inventory</v>
          </cell>
        </row>
        <row r="32917">
          <cell r="A32917" t="str">
            <v>PTS642066BLII</v>
          </cell>
          <cell r="B32917" t="str">
            <v>MED199BLII</v>
          </cell>
          <cell r="C32917" t="str">
            <v>Stockings - Mediven Plus - Thigh w/ Grip Top (Short) - 30-40mmHg - O/Toe - (Sz II) - Blk</v>
          </cell>
          <cell r="D32917" t="str">
            <v>Sale Inventory</v>
          </cell>
        </row>
        <row r="32918">
          <cell r="A32918" t="str">
            <v>PTS642066BLIII</v>
          </cell>
          <cell r="B32918" t="str">
            <v>MED199BLIII</v>
          </cell>
          <cell r="C32918" t="str">
            <v>Stockings - Mediven Plus - Thigh w/ Grip Top (Short) - 30-40mmHg - O/Toe - (Sz III) - Blk</v>
          </cell>
          <cell r="D32918" t="str">
            <v>Sale Inventory</v>
          </cell>
        </row>
        <row r="32919">
          <cell r="A32919" t="str">
            <v>PTS642066BLIV</v>
          </cell>
          <cell r="B32919" t="str">
            <v>MED199BLIV</v>
          </cell>
          <cell r="C32919" t="str">
            <v>Stockings - Mediven Plus - Thigh w/ Grip Top (Short) - 30-40mmHg - O/Toe - (Sz IV) - Blk</v>
          </cell>
          <cell r="D32919" t="str">
            <v>Sale Inventory</v>
          </cell>
        </row>
        <row r="32920">
          <cell r="A32920" t="str">
            <v>PTS642066BLV</v>
          </cell>
          <cell r="B32920" t="str">
            <v>MED199BLV</v>
          </cell>
          <cell r="C32920" t="str">
            <v>Stockings - Mediven Plus - Thigh w/ Grip Top (Short) - 30-40mmHg - O/Toe - (Sz V) - Blk</v>
          </cell>
          <cell r="D32920" t="str">
            <v>Sale Inventory</v>
          </cell>
        </row>
        <row r="32921">
          <cell r="A32921" t="str">
            <v>PTS642066BLVI</v>
          </cell>
          <cell r="B32921" t="str">
            <v>MED199BLVI</v>
          </cell>
          <cell r="C32921" t="str">
            <v>Stockings - Mediven Plus - Thigh w/ Grip Top (Short) - 30-40mmHg - O/Toe - (Sz VI) - Blk</v>
          </cell>
          <cell r="D32921" t="str">
            <v>Sale Inventory</v>
          </cell>
        </row>
        <row r="32922">
          <cell r="A32922" t="str">
            <v>PTS642066BLVII</v>
          </cell>
          <cell r="B32922" t="str">
            <v>MED199BLVII</v>
          </cell>
          <cell r="C32922" t="str">
            <v>Stockings - Mediven Plus - Thigh w/ Grip Top (Short) - 30-40mmHg - O/Toe - (Sz VII) - Blk</v>
          </cell>
          <cell r="D32922" t="str">
            <v>Sale Inventory</v>
          </cell>
        </row>
        <row r="32923">
          <cell r="A32923" t="str">
            <v>PTS642067</v>
          </cell>
          <cell r="B32923" t="str">
            <v>MED399BEI</v>
          </cell>
          <cell r="C32923" t="str">
            <v>Stockings - Mediven Plus - Thigh w/ Grip Top (Short) - 40-50mmHg - O/Toe - (Sz I) - Bge</v>
          </cell>
          <cell r="D32923" t="str">
            <v>Sale Inventory</v>
          </cell>
        </row>
        <row r="32924">
          <cell r="A32924" t="str">
            <v>PTS642067BEII</v>
          </cell>
          <cell r="B32924" t="str">
            <v>MED399BEII</v>
          </cell>
          <cell r="C32924" t="str">
            <v>Stockings - Mediven Plus - Thigh w/ Grip Top (Short) - 40-50mmHg - O/Toe - (Sz II) - Bge</v>
          </cell>
          <cell r="D32924" t="str">
            <v>Sale Inventory</v>
          </cell>
        </row>
        <row r="32925">
          <cell r="A32925" t="str">
            <v>PTS642067BEIII</v>
          </cell>
          <cell r="B32925" t="str">
            <v>MED399BEIII</v>
          </cell>
          <cell r="C32925" t="str">
            <v>Stockings - Mediven Plus - Thigh w/ Grip Top (Short) - 40-50mmHg - O/Toe - (Sz III) - Bge</v>
          </cell>
          <cell r="D32925" t="str">
            <v>Sale Inventory</v>
          </cell>
        </row>
        <row r="32926">
          <cell r="A32926" t="str">
            <v>PTS642067BEIV</v>
          </cell>
          <cell r="B32926" t="str">
            <v>MED399BEIV</v>
          </cell>
          <cell r="C32926" t="str">
            <v>Stockings - Mediven Plus - Thigh w/ Grip Top (Short) - 40-50mmHg - O/Toe - (Sz IV) - Bge</v>
          </cell>
          <cell r="D32926" t="str">
            <v>Sale Inventory</v>
          </cell>
        </row>
        <row r="32927">
          <cell r="A32927" t="str">
            <v>PTS642067BEV</v>
          </cell>
          <cell r="B32927" t="str">
            <v>MED399BEV</v>
          </cell>
          <cell r="C32927" t="str">
            <v>Stockings - Mediven Plus - Thigh w/ Grip Top (Short) - 40-50mmHg - O/Toe - (Sz V) - Bge</v>
          </cell>
          <cell r="D32927" t="str">
            <v>Sale Inventory</v>
          </cell>
        </row>
        <row r="32928">
          <cell r="A32928" t="str">
            <v>PTS642067BEVI</v>
          </cell>
          <cell r="B32928" t="str">
            <v>MED399BEVI</v>
          </cell>
          <cell r="C32928" t="str">
            <v>Stockings - Mediven Plus - Thigh w/ Grip Top (Short) - 40-50mmHg - O/Toe - (Sz VI) - Bge</v>
          </cell>
          <cell r="D32928" t="str">
            <v>Sale Inventory</v>
          </cell>
        </row>
        <row r="32929">
          <cell r="A32929" t="str">
            <v>PTS642067BEVII</v>
          </cell>
          <cell r="B32929" t="str">
            <v>MED399BEVII</v>
          </cell>
          <cell r="C32929" t="str">
            <v>Stockings - Mediven Plus - Thigh w/ Grip Top (Short) - 40-50mmHg - O/Toe - (Sz VII) - Bge</v>
          </cell>
          <cell r="D32929" t="str">
            <v>Sale Inventory</v>
          </cell>
        </row>
        <row r="32930">
          <cell r="A32930" t="str">
            <v>PTS642067BLI</v>
          </cell>
          <cell r="B32930" t="str">
            <v>MED399BLI</v>
          </cell>
          <cell r="C32930" t="str">
            <v>Stockings - Mediven Plus - Thigh w/ Grip Top (Short) - 40-50mmHg - O/Toe - (Sz I) - Blk</v>
          </cell>
          <cell r="D32930" t="str">
            <v>Sale Inventory</v>
          </cell>
        </row>
        <row r="32931">
          <cell r="A32931" t="str">
            <v>PTS642067BLII</v>
          </cell>
          <cell r="B32931" t="str">
            <v>MED399BLII</v>
          </cell>
          <cell r="C32931" t="str">
            <v>Stockings - Mediven Plus - Thigh w/ Grip Top (Short) - 40-50mmHg - O/Toe - (Sz II) - Blk</v>
          </cell>
          <cell r="D32931" t="str">
            <v>Sale Inventory</v>
          </cell>
        </row>
        <row r="32932">
          <cell r="A32932" t="str">
            <v>PTS642067BLIII</v>
          </cell>
          <cell r="B32932" t="str">
            <v>MED399BLIII</v>
          </cell>
          <cell r="C32932" t="str">
            <v>Stockings - Mediven Plus - Thigh w/ Grip Top (Short) - 40-50mmHg - O/Toe - (Sz III) - Blk</v>
          </cell>
          <cell r="D32932" t="str">
            <v>Sale Inventory</v>
          </cell>
        </row>
        <row r="32933">
          <cell r="A32933" t="str">
            <v>PTS642067BLIV</v>
          </cell>
          <cell r="B32933" t="str">
            <v>MED399BLIV</v>
          </cell>
          <cell r="C32933" t="str">
            <v>Stockings - Mediven Plus - Thigh w/ Grip Top (Short) - 40-50mmHg - O/Toe - (Sz IV) - Blk</v>
          </cell>
          <cell r="D32933" t="str">
            <v>Sale Inventory</v>
          </cell>
        </row>
        <row r="32934">
          <cell r="A32934" t="str">
            <v>PTS642067BLV</v>
          </cell>
          <cell r="B32934" t="str">
            <v>MED399BLV</v>
          </cell>
          <cell r="C32934" t="str">
            <v>Stockings - Mediven Plus - Thigh w/ Grip Top (Short) - 40-50mmHg - O/Toe - (Sz V) - Blk</v>
          </cell>
          <cell r="D32934" t="str">
            <v>Sale Inventory</v>
          </cell>
        </row>
        <row r="32935">
          <cell r="A32935" t="str">
            <v>PTS642067BLVI</v>
          </cell>
          <cell r="B32935" t="str">
            <v>MED399BLVI</v>
          </cell>
          <cell r="C32935" t="str">
            <v>Stockings - Mediven Plus - Thigh w/ Grip Top (Short) - 40-50mmHg - O/Toe - (Sz VI) - Blk</v>
          </cell>
          <cell r="D32935" t="str">
            <v>Sale Inventory</v>
          </cell>
        </row>
        <row r="32936">
          <cell r="A32936" t="str">
            <v>PTS642067BLVII</v>
          </cell>
          <cell r="B32936" t="str">
            <v>MED399BLVII</v>
          </cell>
          <cell r="C32936" t="str">
            <v>Stockings - Mediven Plus - Thigh w/ Grip Top (Short) - 40-50mmHg - O/Toe - (Sz VII) - Blk</v>
          </cell>
          <cell r="D32936" t="str">
            <v>Sale Inventory</v>
          </cell>
        </row>
        <row r="32937">
          <cell r="A32937" t="str">
            <v>PTS642068</v>
          </cell>
          <cell r="B32937" t="str">
            <v>MED119BEI</v>
          </cell>
          <cell r="C32937" t="str">
            <v>Stockings - Mediven Plus - Chaps (Left) - 20-30mmHg - O/Toe - (Sz I) - Bge</v>
          </cell>
          <cell r="D32937" t="str">
            <v>Sale Inventory</v>
          </cell>
        </row>
        <row r="32938">
          <cell r="A32938" t="str">
            <v>PTS642068BEII</v>
          </cell>
          <cell r="B32938" t="str">
            <v>MED119BEII</v>
          </cell>
          <cell r="C32938" t="str">
            <v>Stockings - Mediven Plus - Chaps (Left) - 20-30mmHg - O/Toe - (Sz II) - Bge</v>
          </cell>
          <cell r="D32938" t="str">
            <v>Sale Inventory</v>
          </cell>
        </row>
        <row r="32939">
          <cell r="A32939" t="str">
            <v>PTS642068BEIII</v>
          </cell>
          <cell r="B32939" t="str">
            <v>MED119BEIII</v>
          </cell>
          <cell r="C32939" t="str">
            <v>Stockings - Mediven Plus - Chaps (Left) - 20-30mmHg - O/Toe - (Sz III) - Bge</v>
          </cell>
          <cell r="D32939" t="str">
            <v>Sale Inventory</v>
          </cell>
        </row>
        <row r="32940">
          <cell r="A32940" t="str">
            <v>PTS642068BEIV</v>
          </cell>
          <cell r="B32940" t="str">
            <v>MED119BEIV</v>
          </cell>
          <cell r="C32940" t="str">
            <v>Stockings - Mediven Plus - Chaps (Left) - 20-30mmHg - O/Toe - (Sz IV) - Bge</v>
          </cell>
          <cell r="D32940" t="str">
            <v>Sale Inventory</v>
          </cell>
        </row>
        <row r="32941">
          <cell r="A32941" t="str">
            <v>PTS642068BEV</v>
          </cell>
          <cell r="B32941" t="str">
            <v>MED119BEV</v>
          </cell>
          <cell r="C32941" t="str">
            <v>Stockings - Mediven Plus - Chaps (Left) - 20-30mmHg - O/Toe - (Sz V) - Bge</v>
          </cell>
          <cell r="D32941" t="str">
            <v>Sale Inventory</v>
          </cell>
        </row>
        <row r="32942">
          <cell r="A32942" t="str">
            <v>PTS642068BEVI</v>
          </cell>
          <cell r="B32942" t="str">
            <v>MED119BEVI</v>
          </cell>
          <cell r="C32942" t="str">
            <v>Stockings - Mediven Plus - Chaps (Left) - 20-30mmHg - O/Toe - (Sz VI) - Bge</v>
          </cell>
          <cell r="D32942" t="str">
            <v>Sale Inventory</v>
          </cell>
        </row>
        <row r="32943">
          <cell r="A32943" t="str">
            <v>PTS642068BEVII</v>
          </cell>
          <cell r="B32943" t="str">
            <v>MED119BEVII</v>
          </cell>
          <cell r="C32943" t="str">
            <v>Stockings - Mediven Plus - Chaps (Left) - 20-30mmHg - O/Toe - (Sz VII) - Bge</v>
          </cell>
          <cell r="D32943" t="str">
            <v>Sale Inventory</v>
          </cell>
        </row>
        <row r="32944">
          <cell r="A32944" t="str">
            <v>PTS642068BLI</v>
          </cell>
          <cell r="B32944" t="str">
            <v>MED119BLI</v>
          </cell>
          <cell r="C32944" t="str">
            <v>Stockings - Mediven Plus - Chaps (Left) - 20-30mmHg - O/Toe - (Sz I) - Blk</v>
          </cell>
          <cell r="D32944" t="str">
            <v>Sale Inventory</v>
          </cell>
        </row>
        <row r="32945">
          <cell r="A32945" t="str">
            <v>PTS642068BLII</v>
          </cell>
          <cell r="B32945" t="str">
            <v>MED119BLII</v>
          </cell>
          <cell r="C32945" t="str">
            <v>Stockings - Mediven Plus - Chaps (Left) - 20-30mmHg - O/Toe - (Sz II) - Blk</v>
          </cell>
          <cell r="D32945" t="str">
            <v>Sale Inventory</v>
          </cell>
        </row>
        <row r="32946">
          <cell r="A32946" t="str">
            <v>PTS642068BLIII</v>
          </cell>
          <cell r="B32946" t="str">
            <v>MED119BLIII</v>
          </cell>
          <cell r="C32946" t="str">
            <v>Stockings - Mediven Plus - Chaps (Left) - 20-30mmHg - O/Toe - (Sz III) - Blk</v>
          </cell>
          <cell r="D32946" t="str">
            <v>Sale Inventory</v>
          </cell>
        </row>
        <row r="32947">
          <cell r="A32947" t="str">
            <v>PTS642068BLIV</v>
          </cell>
          <cell r="B32947" t="str">
            <v>MED119BLIV</v>
          </cell>
          <cell r="C32947" t="str">
            <v>Stockings - Mediven Plus - Chaps (Left) - 20-30mmHg - O/Toe - (Sz IV) - Blk</v>
          </cell>
          <cell r="D32947" t="str">
            <v>Sale Inventory</v>
          </cell>
        </row>
        <row r="32948">
          <cell r="A32948" t="str">
            <v>PTS642068BLV</v>
          </cell>
          <cell r="B32948" t="str">
            <v>MED119BLV</v>
          </cell>
          <cell r="C32948" t="str">
            <v>Stockings - Mediven Plus - Chaps (Left) - 20-30mmHg - O/Toe - (Sz V) - Blk</v>
          </cell>
          <cell r="D32948" t="str">
            <v>Sale Inventory</v>
          </cell>
        </row>
        <row r="32949">
          <cell r="A32949" t="str">
            <v>PTS642068BLVI</v>
          </cell>
          <cell r="B32949" t="str">
            <v>MED119BLVI</v>
          </cell>
          <cell r="C32949" t="str">
            <v>Stockings - Mediven Plus - Chaps (Left) - 20-30mmHg - O/Toe - (Sz VI) - Blk</v>
          </cell>
          <cell r="D32949" t="str">
            <v>Sale Inventory</v>
          </cell>
        </row>
        <row r="32950">
          <cell r="A32950" t="str">
            <v>PTS642068BLVII</v>
          </cell>
          <cell r="B32950" t="str">
            <v>MED119BLVII</v>
          </cell>
          <cell r="C32950" t="str">
            <v>Stockings - Mediven Plus - Chaps (Left) - 20-30mmHg - O/Toe - (Sz VII) - Blk</v>
          </cell>
          <cell r="D32950" t="str">
            <v>Sale Inventory</v>
          </cell>
        </row>
        <row r="32951">
          <cell r="A32951" t="str">
            <v>PTS642069</v>
          </cell>
          <cell r="B32951" t="str">
            <v>MED209BEI</v>
          </cell>
          <cell r="C32951" t="str">
            <v>Stockings - Mediven Plus - Chaps (Left) - 30-40mmHg - O/Toe - (Sz I) - Bge</v>
          </cell>
          <cell r="D32951" t="str">
            <v>Sale Inventory</v>
          </cell>
        </row>
        <row r="32952">
          <cell r="A32952" t="str">
            <v>PTS642069BEII</v>
          </cell>
          <cell r="B32952" t="str">
            <v>MED209BEII</v>
          </cell>
          <cell r="C32952" t="str">
            <v>Stockings - Mediven Plus - Chaps (Left) - 30-40mmHg - O/Toe - (Sz II) - Bge</v>
          </cell>
          <cell r="D32952" t="str">
            <v>Sale Inventory</v>
          </cell>
        </row>
        <row r="32953">
          <cell r="A32953" t="str">
            <v>PTS642069BEIII</v>
          </cell>
          <cell r="B32953" t="str">
            <v>MED209BEIII</v>
          </cell>
          <cell r="C32953" t="str">
            <v>Stockings - Mediven Plus - Chaps (Left) - 30-40mmHg - O/Toe - (Sz III) - Bge</v>
          </cell>
          <cell r="D32953" t="str">
            <v>Sale Inventory</v>
          </cell>
        </row>
        <row r="32954">
          <cell r="A32954" t="str">
            <v>PTS642069BEIV</v>
          </cell>
          <cell r="B32954" t="str">
            <v>MED209BEIV</v>
          </cell>
          <cell r="C32954" t="str">
            <v>Stockings - Mediven Plus - Chaps (Left) - 30-40mmHg - O/Toe - (Sz IV) - Bge</v>
          </cell>
          <cell r="D32954" t="str">
            <v>Sale Inventory</v>
          </cell>
        </row>
        <row r="32955">
          <cell r="A32955" t="str">
            <v>PTS642069BEV</v>
          </cell>
          <cell r="B32955" t="str">
            <v>MED209BEV</v>
          </cell>
          <cell r="C32955" t="str">
            <v>Stockings - Mediven Plus - Chaps (Left) - 30-40mmHg - O/Toe - (Sz V) - Bge</v>
          </cell>
          <cell r="D32955" t="str">
            <v>Sale Inventory</v>
          </cell>
        </row>
        <row r="32956">
          <cell r="A32956" t="str">
            <v>PTS642069BEVI</v>
          </cell>
          <cell r="B32956" t="str">
            <v>MED209BEVI</v>
          </cell>
          <cell r="C32956" t="str">
            <v>Stockings - Mediven Plus - Chaps (Left) - 30-40mmHg - O/Toe - (Sz VI) - Bge</v>
          </cell>
          <cell r="D32956" t="str">
            <v>Sale Inventory</v>
          </cell>
        </row>
        <row r="32957">
          <cell r="A32957" t="str">
            <v>PTS642069BEVII</v>
          </cell>
          <cell r="B32957" t="str">
            <v>MED209BEVII</v>
          </cell>
          <cell r="C32957" t="str">
            <v>Stockings - Mediven Plus - Chaps (Left) - 30-40mmHg - O/Toe - (Sz VII) - Bge</v>
          </cell>
          <cell r="D32957" t="str">
            <v>Sale Inventory</v>
          </cell>
        </row>
        <row r="32958">
          <cell r="A32958" t="str">
            <v>PTS642069BLI</v>
          </cell>
          <cell r="B32958" t="str">
            <v>MED209BLI</v>
          </cell>
          <cell r="C32958" t="str">
            <v>Stockings - Mediven Plus - Chaps (Left) - 30-40mmHg - O/Toe - (Sz I) - Blk</v>
          </cell>
          <cell r="D32958" t="str">
            <v>Sale Inventory</v>
          </cell>
        </row>
        <row r="32959">
          <cell r="A32959" t="str">
            <v>PTS642069BLII</v>
          </cell>
          <cell r="B32959" t="str">
            <v>MED209BLII</v>
          </cell>
          <cell r="C32959" t="str">
            <v>Stockings - Mediven Plus - Chaps (Left) - 30-40mmHg - O/Toe - (Sz II) - Blk</v>
          </cell>
          <cell r="D32959" t="str">
            <v>Sale Inventory</v>
          </cell>
        </row>
        <row r="32960">
          <cell r="A32960" t="str">
            <v>PTS642069BLIII</v>
          </cell>
          <cell r="B32960" t="str">
            <v>MED209BLIII</v>
          </cell>
          <cell r="C32960" t="str">
            <v>Stockings - Mediven Plus - Chaps (Left) - 30-40mmHg - O/Toe - (Sz III) - Blk</v>
          </cell>
          <cell r="D32960" t="str">
            <v>Sale Inventory</v>
          </cell>
        </row>
        <row r="32961">
          <cell r="A32961" t="str">
            <v>PTS642069BLIV</v>
          </cell>
          <cell r="B32961" t="str">
            <v>MED209BLIV</v>
          </cell>
          <cell r="C32961" t="str">
            <v>Stockings - Mediven Plus - Chaps (Left) - 30-40mmHg - O/Toe - (Sz IV) - Blk</v>
          </cell>
          <cell r="D32961" t="str">
            <v>Sale Inventory</v>
          </cell>
        </row>
        <row r="32962">
          <cell r="A32962" t="str">
            <v>PTS642069BLV</v>
          </cell>
          <cell r="B32962" t="str">
            <v>MED209BLV</v>
          </cell>
          <cell r="C32962" t="str">
            <v>Stockings - Mediven Plus - Chaps (Left) - 30-40mmHg - O/Toe - (Sz V) - Blk</v>
          </cell>
          <cell r="D32962" t="str">
            <v>Sale Inventory</v>
          </cell>
        </row>
        <row r="32963">
          <cell r="A32963" t="str">
            <v>PTS642069BLVI</v>
          </cell>
          <cell r="B32963" t="str">
            <v>MED209BLVI</v>
          </cell>
          <cell r="C32963" t="str">
            <v>Stockings - Mediven Plus - Chaps (Left) - 30-40mmHg - O/Toe - (Sz VI) - Blk</v>
          </cell>
          <cell r="D32963" t="str">
            <v>Sale Inventory</v>
          </cell>
        </row>
        <row r="32964">
          <cell r="A32964" t="str">
            <v>PTS642069BLVII</v>
          </cell>
          <cell r="B32964" t="str">
            <v>MED209BLVII</v>
          </cell>
          <cell r="C32964" t="str">
            <v>Stockings - Mediven Plus - Chaps (Left) - 30-40mmHg - O/Toe - (Sz VII) - Blk</v>
          </cell>
          <cell r="D32964" t="str">
            <v>Sale Inventory</v>
          </cell>
        </row>
        <row r="32965">
          <cell r="A32965" t="str">
            <v>PTS642070</v>
          </cell>
          <cell r="B32965" t="str">
            <v>MED406BEI</v>
          </cell>
          <cell r="C32965" t="str">
            <v>Stockings - Mediven Plus - Chaps (Left) - 40-50mmHg - O/Toe - (Sz I) - Bge</v>
          </cell>
          <cell r="D32965" t="str">
            <v>Sale Inventory</v>
          </cell>
        </row>
        <row r="32966">
          <cell r="A32966" t="str">
            <v>PTS642070BEII</v>
          </cell>
          <cell r="B32966" t="str">
            <v>MED406BEII</v>
          </cell>
          <cell r="C32966" t="str">
            <v>Stockings - Mediven Plus - Chaps (Left) - 40-50mmHg - O/Toe - (Sz II) - Bge</v>
          </cell>
          <cell r="D32966" t="str">
            <v>Sale Inventory</v>
          </cell>
        </row>
        <row r="32967">
          <cell r="A32967" t="str">
            <v>PTS642070BEIII</v>
          </cell>
          <cell r="B32967" t="str">
            <v>MED406BEIII</v>
          </cell>
          <cell r="C32967" t="str">
            <v>Stockings - Mediven Plus - Chaps (Left) - 40-50mmHg - O/Toe - (Sz III) - Bge</v>
          </cell>
          <cell r="D32967" t="str">
            <v>Sale Inventory</v>
          </cell>
        </row>
        <row r="32968">
          <cell r="A32968" t="str">
            <v>PTS642070BEIV</v>
          </cell>
          <cell r="B32968" t="str">
            <v>MED406BEIV</v>
          </cell>
          <cell r="C32968" t="str">
            <v>Stockings - Mediven Plus - Chaps (Left) - 40-50mmHg - O/Toe - (Sz IV) - Bge</v>
          </cell>
          <cell r="D32968" t="str">
            <v>Sale Inventory</v>
          </cell>
        </row>
        <row r="32969">
          <cell r="A32969" t="str">
            <v>PTS642070BEV</v>
          </cell>
          <cell r="B32969" t="str">
            <v>MED406BEV</v>
          </cell>
          <cell r="C32969" t="str">
            <v>Stockings - Mediven Plus - Chaps (Left) - 40-50mmHg - O/Toe - (Sz V) - Bge</v>
          </cell>
          <cell r="D32969" t="str">
            <v>Sale Inventory</v>
          </cell>
        </row>
        <row r="32970">
          <cell r="A32970" t="str">
            <v>PTS642070BEVI</v>
          </cell>
          <cell r="B32970" t="str">
            <v>MED406BEVI</v>
          </cell>
          <cell r="C32970" t="str">
            <v>Stockings - Mediven Plus - Chaps (Left) - 40-50mmHg - O/Toe - (Sz VI) - Bge</v>
          </cell>
          <cell r="D32970" t="str">
            <v>Sale Inventory</v>
          </cell>
        </row>
        <row r="32971">
          <cell r="A32971" t="str">
            <v>PTS642070BEVII</v>
          </cell>
          <cell r="B32971" t="str">
            <v>MED406BEVII</v>
          </cell>
          <cell r="C32971" t="str">
            <v>Stockings - Mediven Plus - Chaps (Left) - 40-50mmHg - O/Toe - (Sz VII) - Bge</v>
          </cell>
          <cell r="D32971" t="str">
            <v>Sale Inventory</v>
          </cell>
        </row>
        <row r="32972">
          <cell r="A32972" t="str">
            <v>PTS642070BLI</v>
          </cell>
          <cell r="B32972" t="str">
            <v>MED406BLI</v>
          </cell>
          <cell r="C32972" t="str">
            <v>Stockings - Mediven Plus - Chaps (Left) - 40-50mmHg - O/Toe - (Sz I) - Blk</v>
          </cell>
          <cell r="D32972" t="str">
            <v>Sale Inventory</v>
          </cell>
        </row>
        <row r="32973">
          <cell r="A32973" t="str">
            <v>PTS642070BLII</v>
          </cell>
          <cell r="B32973" t="str">
            <v>MED406BLII</v>
          </cell>
          <cell r="C32973" t="str">
            <v>Stockings - Mediven Plus - Chaps (Left) - 40-50mmHg - O/Toe - (Sz II) - Blk</v>
          </cell>
          <cell r="D32973" t="str">
            <v>Sale Inventory</v>
          </cell>
        </row>
        <row r="32974">
          <cell r="A32974" t="str">
            <v>PTS642070BLIII</v>
          </cell>
          <cell r="B32974" t="str">
            <v>MED406BLIII</v>
          </cell>
          <cell r="C32974" t="str">
            <v>Stockings - Mediven Plus - Chaps (Left) - 40-50mmHg - O/Toe - (Sz III) - Blk</v>
          </cell>
          <cell r="D32974" t="str">
            <v>Sale Inventory</v>
          </cell>
        </row>
        <row r="32975">
          <cell r="A32975" t="str">
            <v>PTS642070BLIV</v>
          </cell>
          <cell r="B32975" t="str">
            <v>MED406BLIV</v>
          </cell>
          <cell r="C32975" t="str">
            <v>Stockings - Mediven Plus - Chaps (Left) - 40-50mmHg - O/Toe - (Sz IV) - Blk</v>
          </cell>
          <cell r="D32975" t="str">
            <v>Sale Inventory</v>
          </cell>
        </row>
        <row r="32976">
          <cell r="A32976" t="str">
            <v>PTS642070BLV</v>
          </cell>
          <cell r="B32976" t="str">
            <v>MED406BLV</v>
          </cell>
          <cell r="C32976" t="str">
            <v>Stockings - Mediven Plus - Chaps (Left) - 40-50mmHg - O/Toe - (Sz V) - Blk</v>
          </cell>
          <cell r="D32976" t="str">
            <v>Sale Inventory</v>
          </cell>
        </row>
        <row r="32977">
          <cell r="A32977" t="str">
            <v>PTS642070BLVI</v>
          </cell>
          <cell r="B32977" t="str">
            <v>MED406BLVI</v>
          </cell>
          <cell r="C32977" t="str">
            <v>Stockings - Mediven Plus - Chaps (Left) - 40-50mmHg - O/Toe - (Sz VI) - Blk</v>
          </cell>
          <cell r="D32977" t="str">
            <v>Sale Inventory</v>
          </cell>
        </row>
        <row r="32978">
          <cell r="A32978" t="str">
            <v>PTS642070BLVII</v>
          </cell>
          <cell r="B32978" t="str">
            <v>MED406BLVII</v>
          </cell>
          <cell r="C32978" t="str">
            <v>Stockings - Mediven Plus - Chaps (Left) - 40-50mmHg - O/Toe - (Sz VII) - Blk</v>
          </cell>
          <cell r="D32978" t="str">
            <v>Sale Inventory</v>
          </cell>
        </row>
        <row r="32979">
          <cell r="A32979" t="str">
            <v>PTS642071</v>
          </cell>
          <cell r="B32979" t="str">
            <v>MED120BEI</v>
          </cell>
          <cell r="C32979" t="str">
            <v>Stockings - Mediven Plus - Chaps (Left Short) - 20-30mmHg - O/Toe - (Sz I) - Bge</v>
          </cell>
          <cell r="D32979" t="str">
            <v>Sale Inventory</v>
          </cell>
        </row>
        <row r="32980">
          <cell r="A32980" t="str">
            <v>PTS642071BEII</v>
          </cell>
          <cell r="B32980" t="str">
            <v>MED120BEII</v>
          </cell>
          <cell r="C32980" t="str">
            <v>Stockings - Mediven Plus - Chaps (Left Short) - 20-30mmHg - O/Toe - (Sz II) - Bge</v>
          </cell>
          <cell r="D32980" t="str">
            <v>Sale Inventory</v>
          </cell>
        </row>
        <row r="32981">
          <cell r="A32981" t="str">
            <v>PTS642071BEIII</v>
          </cell>
          <cell r="B32981" t="str">
            <v>MED120BEIII</v>
          </cell>
          <cell r="C32981" t="str">
            <v>Stockings - Mediven Plus - Chaps (Left Short) - 20-30mmHg - O/Toe - (Sz III) - Bge</v>
          </cell>
          <cell r="D32981" t="str">
            <v>Sale Inventory</v>
          </cell>
        </row>
        <row r="32982">
          <cell r="A32982" t="str">
            <v>PTS642071BEIV</v>
          </cell>
          <cell r="B32982" t="str">
            <v>MED120BEIV</v>
          </cell>
          <cell r="C32982" t="str">
            <v>Stockings - Mediven Plus - Chaps (Left Short) - 20-30mmHg - O/Toe - (Sz IV) - Bge</v>
          </cell>
          <cell r="D32982" t="str">
            <v>Sale Inventory</v>
          </cell>
        </row>
        <row r="32983">
          <cell r="A32983" t="str">
            <v>PTS642071BEV</v>
          </cell>
          <cell r="B32983" t="str">
            <v>MED120BEV</v>
          </cell>
          <cell r="C32983" t="str">
            <v>Stockings - Mediven Plus - Chaps (Left Short) - 20-30mmHg - O/Toe - (Sz V) - Bge</v>
          </cell>
          <cell r="D32983" t="str">
            <v>Sale Inventory</v>
          </cell>
        </row>
        <row r="32984">
          <cell r="A32984" t="str">
            <v>PTS642071BEVI</v>
          </cell>
          <cell r="B32984" t="str">
            <v>MED120BEVI</v>
          </cell>
          <cell r="C32984" t="str">
            <v>Stockings - Mediven Plus - Chaps (Left Short) - 20-30mmHg - O/Toe - (Sz VI) - Bge</v>
          </cell>
          <cell r="D32984" t="str">
            <v>Sale Inventory</v>
          </cell>
        </row>
        <row r="32985">
          <cell r="A32985" t="str">
            <v>PTS642071BEVII</v>
          </cell>
          <cell r="B32985" t="str">
            <v>MED120BEVII</v>
          </cell>
          <cell r="C32985" t="str">
            <v>Stockings - Mediven Plus - Chaps (Left Short) - 20-30mmHg - O/Toe - (Sz VII) - Bge</v>
          </cell>
          <cell r="D32985" t="str">
            <v>Sale Inventory</v>
          </cell>
        </row>
        <row r="32986">
          <cell r="A32986" t="str">
            <v>PTS642071BLI</v>
          </cell>
          <cell r="B32986" t="str">
            <v>MED120BLI</v>
          </cell>
          <cell r="C32986" t="str">
            <v>Stockings - Mediven Plus - Chaps (Left Short) - 20-30mmHg - O/Toe - (Sz I) - Blk</v>
          </cell>
          <cell r="D32986" t="str">
            <v>Sale Inventory</v>
          </cell>
        </row>
        <row r="32987">
          <cell r="A32987" t="str">
            <v>PTS642071BLII</v>
          </cell>
          <cell r="B32987" t="str">
            <v>MED120BLII</v>
          </cell>
          <cell r="C32987" t="str">
            <v>Stockings - Mediven Plus - Chaps (Left Short) - 20-30mmHg - O/Toe - (Sz II) - Blk</v>
          </cell>
          <cell r="D32987" t="str">
            <v>Sale Inventory</v>
          </cell>
        </row>
        <row r="32988">
          <cell r="A32988" t="str">
            <v>PTS642071BLIII</v>
          </cell>
          <cell r="B32988" t="str">
            <v>MED120BLIII</v>
          </cell>
          <cell r="C32988" t="str">
            <v>Stockings - Mediven Plus - Chaps (Left Short) - 20-30mmHg - O/Toe - (Sz III) - Blk</v>
          </cell>
          <cell r="D32988" t="str">
            <v>Sale Inventory</v>
          </cell>
        </row>
        <row r="32989">
          <cell r="A32989" t="str">
            <v>PTS642071BLIV</v>
          </cell>
          <cell r="B32989" t="str">
            <v>MED120BLIV</v>
          </cell>
          <cell r="C32989" t="str">
            <v>Stockings - Mediven Plus - Chaps (Left Short) - 20-30mmHg - O/Toe - (Sz IV) - Blk</v>
          </cell>
          <cell r="D32989" t="str">
            <v>Sale Inventory</v>
          </cell>
        </row>
        <row r="32990">
          <cell r="A32990" t="str">
            <v>PTS642071BLV</v>
          </cell>
          <cell r="B32990" t="str">
            <v>MED120BLV</v>
          </cell>
          <cell r="C32990" t="str">
            <v>Stockings - Mediven Plus - Chaps (Left Short) - 20-30mmHg - O/Toe - (Sz V) - Blk</v>
          </cell>
          <cell r="D32990" t="str">
            <v>Sale Inventory</v>
          </cell>
        </row>
        <row r="32991">
          <cell r="A32991" t="str">
            <v>PTS642071BLVI</v>
          </cell>
          <cell r="B32991" t="str">
            <v>MED120BLVI</v>
          </cell>
          <cell r="C32991" t="str">
            <v>Stockings - Mediven Plus - Chaps (Left Short) - 20-30mmHg - O/Toe - (Sz VI) - Blk</v>
          </cell>
          <cell r="D32991" t="str">
            <v>Sale Inventory</v>
          </cell>
        </row>
        <row r="32992">
          <cell r="A32992" t="str">
            <v>PTS642071BLVII</v>
          </cell>
          <cell r="B32992" t="str">
            <v>MED120BLVII</v>
          </cell>
          <cell r="C32992" t="str">
            <v>Stockings - Mediven Plus - Chaps (Left Short) - 20-30mmHg - O/Toe - (Sz VII) - Blk</v>
          </cell>
          <cell r="D32992" t="str">
            <v>Sale Inventory</v>
          </cell>
        </row>
        <row r="32993">
          <cell r="A32993" t="str">
            <v>PTS642072</v>
          </cell>
          <cell r="B32993" t="str">
            <v>MED210BEI</v>
          </cell>
          <cell r="C32993" t="str">
            <v>Stockings - Mediven Plus - Chaps (Left Short) - 30-40mmHg - O/Toe - (Sz I) - Bge</v>
          </cell>
          <cell r="D32993" t="str">
            <v>Sale Inventory</v>
          </cell>
        </row>
        <row r="32994">
          <cell r="A32994" t="str">
            <v>PTS642072BEII</v>
          </cell>
          <cell r="B32994" t="str">
            <v>MED210BEII</v>
          </cell>
          <cell r="C32994" t="str">
            <v>Stockings - Mediven Plus - Chaps (Left Short) - 30-40mmHg - O/Toe - (Sz II) - Bge</v>
          </cell>
          <cell r="D32994" t="str">
            <v>Sale Inventory</v>
          </cell>
        </row>
        <row r="32995">
          <cell r="A32995" t="str">
            <v>PTS642072BEIII</v>
          </cell>
          <cell r="B32995" t="str">
            <v>MED210BEIII</v>
          </cell>
          <cell r="C32995" t="str">
            <v>Stockings - Mediven Plus - Chaps (Left Short) - 30-40mmHg - O/Toe - (Sz III) - Bge</v>
          </cell>
          <cell r="D32995" t="str">
            <v>Sale Inventory</v>
          </cell>
        </row>
        <row r="32996">
          <cell r="A32996" t="str">
            <v>PTS642072BEIV</v>
          </cell>
          <cell r="B32996" t="str">
            <v>MED210BEIV</v>
          </cell>
          <cell r="C32996" t="str">
            <v>Stockings - Mediven Plus - Chaps (Left Short) - 30-40mmHg - O/Toe - (Sz IV) - Bge</v>
          </cell>
          <cell r="D32996" t="str">
            <v>Sale Inventory</v>
          </cell>
        </row>
        <row r="32997">
          <cell r="A32997" t="str">
            <v>PTS642072BEV</v>
          </cell>
          <cell r="B32997" t="str">
            <v>MED210BEV</v>
          </cell>
          <cell r="C32997" t="str">
            <v>Stockings - Mediven Plus - Chaps (Left Short) - 30-40mmHg - O/Toe - (Sz V) - Bge</v>
          </cell>
          <cell r="D32997" t="str">
            <v>Sale Inventory</v>
          </cell>
        </row>
        <row r="32998">
          <cell r="A32998" t="str">
            <v>PTS642072BEVI</v>
          </cell>
          <cell r="B32998" t="str">
            <v>MED210BEVI</v>
          </cell>
          <cell r="C32998" t="str">
            <v>Stockings - Mediven Plus - Chaps (Left Short) - 30-40mmHg - O/Toe - (Sz VI) - Bge</v>
          </cell>
          <cell r="D32998" t="str">
            <v>Sale Inventory</v>
          </cell>
        </row>
        <row r="32999">
          <cell r="A32999" t="str">
            <v>PTS642072BEVII</v>
          </cell>
          <cell r="B32999" t="str">
            <v>MED210BEVII</v>
          </cell>
          <cell r="C32999" t="str">
            <v>Stockings - Mediven Plus - Chaps (Left Short) - 30-40mmHg - O/Toe - (Sz VII) - Bge</v>
          </cell>
          <cell r="D32999" t="str">
            <v>Sale Inventory</v>
          </cell>
        </row>
        <row r="33000">
          <cell r="A33000" t="str">
            <v>PTS642072BLI</v>
          </cell>
          <cell r="B33000" t="str">
            <v>MED210BLI</v>
          </cell>
          <cell r="C33000" t="str">
            <v>Stockings - Mediven Plus - Chaps (Left Short) - 30-40mmHg - O/Toe - (Sz I) - Blk</v>
          </cell>
          <cell r="D33000" t="str">
            <v>Sale Inventory</v>
          </cell>
        </row>
        <row r="33001">
          <cell r="A33001" t="str">
            <v>PTS642072BLII</v>
          </cell>
          <cell r="B33001" t="str">
            <v>MED210BLII</v>
          </cell>
          <cell r="C33001" t="str">
            <v>Stockings - Mediven Plus - Chaps (Left Short) - 30-40mmHg - O/Toe - (Sz II) - Blk</v>
          </cell>
          <cell r="D33001" t="str">
            <v>Sale Inventory</v>
          </cell>
        </row>
        <row r="33002">
          <cell r="A33002" t="str">
            <v>PTS642072BLIII</v>
          </cell>
          <cell r="B33002" t="str">
            <v>MED210BLIII</v>
          </cell>
          <cell r="C33002" t="str">
            <v>Stockings - Mediven Plus - Chaps (Left Short) - 30-40mmHg - O/Toe - (Sz III) - Blk</v>
          </cell>
          <cell r="D33002" t="str">
            <v>Sale Inventory</v>
          </cell>
        </row>
        <row r="33003">
          <cell r="A33003" t="str">
            <v>PTS642072BLIV</v>
          </cell>
          <cell r="B33003" t="str">
            <v>MED210BLIV</v>
          </cell>
          <cell r="C33003" t="str">
            <v>Stockings - Mediven Plus - Chaps (Left Short) - 30-40mmHg - O/Toe - (Sz IV) - Blk</v>
          </cell>
          <cell r="D33003" t="str">
            <v>Sale Inventory</v>
          </cell>
        </row>
        <row r="33004">
          <cell r="A33004" t="str">
            <v>PTS642072BLV</v>
          </cell>
          <cell r="B33004" t="str">
            <v>MED210BLV</v>
          </cell>
          <cell r="C33004" t="str">
            <v>Stockings - Mediven Plus - Chaps (Left Short) - 30-40mmHg - O/Toe - (Sz V) - Blk</v>
          </cell>
          <cell r="D33004" t="str">
            <v>Sale Inventory</v>
          </cell>
        </row>
        <row r="33005">
          <cell r="A33005" t="str">
            <v>PTS642072BLVI</v>
          </cell>
          <cell r="B33005" t="str">
            <v>MED210BLVI</v>
          </cell>
          <cell r="C33005" t="str">
            <v>Stockings - Mediven Plus - Chaps (Left Short) - 30-40mmHg - O/Toe - (Sz VI) - Blk</v>
          </cell>
          <cell r="D33005" t="str">
            <v>Sale Inventory</v>
          </cell>
        </row>
        <row r="33006">
          <cell r="A33006" t="str">
            <v>PTS642072BLVII</v>
          </cell>
          <cell r="B33006" t="str">
            <v>MED210BLVII</v>
          </cell>
          <cell r="C33006" t="str">
            <v>Stockings - Mediven Plus - Chaps (Left Short) - 30-40mmHg - O/Toe - (Sz VII) - Blk</v>
          </cell>
          <cell r="D33006" t="str">
            <v>Sale Inventory</v>
          </cell>
        </row>
        <row r="33007">
          <cell r="A33007" t="str">
            <v>PTS642073</v>
          </cell>
          <cell r="B33007" t="str">
            <v>MED408BEI</v>
          </cell>
          <cell r="C33007" t="str">
            <v>Stockings - Mediven Plus - Chaps (Left Short) - 40-50mmHg - O/Toe - (Sz I) - Bge</v>
          </cell>
          <cell r="D33007" t="str">
            <v>Sale Inventory</v>
          </cell>
        </row>
        <row r="33008">
          <cell r="A33008" t="str">
            <v>PTS642073BEII</v>
          </cell>
          <cell r="B33008" t="str">
            <v>MED408BEII</v>
          </cell>
          <cell r="C33008" t="str">
            <v>Stockings - Mediven Plus - Chaps (Left Short) - 40-50mmHg - O/Toe - (Sz II) - Bge</v>
          </cell>
          <cell r="D33008" t="str">
            <v>Sale Inventory</v>
          </cell>
        </row>
        <row r="33009">
          <cell r="A33009" t="str">
            <v>PTS642073BEIII</v>
          </cell>
          <cell r="B33009" t="str">
            <v>MED408BEIII</v>
          </cell>
          <cell r="C33009" t="str">
            <v>Stockings - Mediven Plus - Chaps (Left Short) - 40-50mmHg - O/Toe - (Sz III) - Bge</v>
          </cell>
          <cell r="D33009" t="str">
            <v>Sale Inventory</v>
          </cell>
        </row>
        <row r="33010">
          <cell r="A33010" t="str">
            <v>PTS642073BEIV</v>
          </cell>
          <cell r="B33010" t="str">
            <v>MED408BEIV</v>
          </cell>
          <cell r="C33010" t="str">
            <v>Stockings - Mediven Plus - Chaps (Left Short) - 40-50mmHg - O/Toe - (Sz IV) - Bge</v>
          </cell>
          <cell r="D33010" t="str">
            <v>Sale Inventory</v>
          </cell>
        </row>
        <row r="33011">
          <cell r="A33011" t="str">
            <v>PTS642073BEV</v>
          </cell>
          <cell r="B33011" t="str">
            <v>MED408BEV</v>
          </cell>
          <cell r="C33011" t="str">
            <v>Stockings - Mediven Plus - Chaps (Left Short) - 40-50mmHg - O/Toe - (Sz V) - Bge</v>
          </cell>
          <cell r="D33011" t="str">
            <v>Sale Inventory</v>
          </cell>
        </row>
        <row r="33012">
          <cell r="A33012" t="str">
            <v>PTS642073BEVI</v>
          </cell>
          <cell r="B33012" t="str">
            <v>MED408BEVI</v>
          </cell>
          <cell r="C33012" t="str">
            <v>Stockings - Mediven Plus - Chaps (Left Short) - 40-50mmHg - O/Toe - (Sz VI) - Bge</v>
          </cell>
          <cell r="D33012" t="str">
            <v>Sale Inventory</v>
          </cell>
        </row>
        <row r="33013">
          <cell r="A33013" t="str">
            <v>PTS642073BEVII</v>
          </cell>
          <cell r="B33013" t="str">
            <v>MED408BEVII</v>
          </cell>
          <cell r="C33013" t="str">
            <v>Stockings - Mediven Plus - Chaps (Left Short) - 40-50mmHg - O/Toe - (Sz VII) - Bge</v>
          </cell>
          <cell r="D33013" t="str">
            <v>Sale Inventory</v>
          </cell>
        </row>
        <row r="33014">
          <cell r="A33014" t="str">
            <v>PTS642073BLI</v>
          </cell>
          <cell r="B33014" t="str">
            <v>MED408BLI</v>
          </cell>
          <cell r="C33014" t="str">
            <v>Stockings - Mediven Plus - Chaps (Left Short) - 40-50mmHg - O/Toe - (Sz I) - Blk</v>
          </cell>
          <cell r="D33014" t="str">
            <v>Sale Inventory</v>
          </cell>
        </row>
        <row r="33015">
          <cell r="A33015" t="str">
            <v>PTS642073BLII</v>
          </cell>
          <cell r="B33015" t="str">
            <v>MED408BLII</v>
          </cell>
          <cell r="C33015" t="str">
            <v>Stockings - Mediven Plus - Chaps (Left Short) - 40-50mmHg - O/Toe - (Sz II) - Blk</v>
          </cell>
          <cell r="D33015" t="str">
            <v>Sale Inventory</v>
          </cell>
        </row>
        <row r="33016">
          <cell r="A33016" t="str">
            <v>PTS642073BLIII</v>
          </cell>
          <cell r="B33016" t="str">
            <v>MED408BLIII</v>
          </cell>
          <cell r="C33016" t="str">
            <v>Stockings - Mediven Plus - Chaps (Left Short) - 40-50mmHg - O/Toe - (Sz III) - Blk</v>
          </cell>
          <cell r="D33016" t="str">
            <v>Sale Inventory</v>
          </cell>
        </row>
        <row r="33017">
          <cell r="A33017" t="str">
            <v>PTS642073BLIV</v>
          </cell>
          <cell r="B33017" t="str">
            <v>MED408BLIV</v>
          </cell>
          <cell r="C33017" t="str">
            <v>Stockings - Mediven Plus - Chaps (Left Short) - 40-50mmHg - O/Toe - (Sz IV) - Blk</v>
          </cell>
          <cell r="D33017" t="str">
            <v>Sale Inventory</v>
          </cell>
        </row>
        <row r="33018">
          <cell r="A33018" t="str">
            <v>PTS642073BLV</v>
          </cell>
          <cell r="B33018" t="str">
            <v>MED408BLV</v>
          </cell>
          <cell r="C33018" t="str">
            <v>Stockings - Mediven Plus - Chaps (Left Short) - 40-50mmHg - O/Toe - (Sz V) - Blk</v>
          </cell>
          <cell r="D33018" t="str">
            <v>Sale Inventory</v>
          </cell>
        </row>
        <row r="33019">
          <cell r="A33019" t="str">
            <v>PTS642073BLVI</v>
          </cell>
          <cell r="B33019" t="str">
            <v>MED408BLVI</v>
          </cell>
          <cell r="C33019" t="str">
            <v>Stockings - Mediven Plus - Chaps (Left Short) - 40-50mmHg - O/Toe - (Sz VI) - Blk</v>
          </cell>
          <cell r="D33019" t="str">
            <v>Sale Inventory</v>
          </cell>
        </row>
        <row r="33020">
          <cell r="A33020" t="str">
            <v>PTS642073BLVII</v>
          </cell>
          <cell r="B33020" t="str">
            <v>MED408BLVII</v>
          </cell>
          <cell r="C33020" t="str">
            <v>Stockings - Mediven Plus - Chaps (Left Short) - 40-50mmHg - O/Toe - (Sz VII) - Blk</v>
          </cell>
          <cell r="D33020" t="str">
            <v>Sale Inventory</v>
          </cell>
        </row>
        <row r="33021">
          <cell r="A33021" t="str">
            <v>PTS642074</v>
          </cell>
          <cell r="B33021" t="str">
            <v>MED117BEI</v>
          </cell>
          <cell r="C33021" t="str">
            <v>Stockings - Mediven Plus - Chaps (Right) - 20-30mmHg - O/Toe - (Sz I) - Bge</v>
          </cell>
          <cell r="D33021" t="str">
            <v>Sale Inventory</v>
          </cell>
        </row>
        <row r="33022">
          <cell r="A33022" t="str">
            <v>PTS642074BEII</v>
          </cell>
          <cell r="B33022" t="str">
            <v>MED117BEII</v>
          </cell>
          <cell r="C33022" t="str">
            <v>Stockings - Mediven Plus - Chaps (Right) - 20-30mmHg - O/Toe - (Sz II) - Bge</v>
          </cell>
          <cell r="D33022" t="str">
            <v>Sale Inventory</v>
          </cell>
        </row>
        <row r="33023">
          <cell r="A33023" t="str">
            <v>PTS642074BEIII</v>
          </cell>
          <cell r="B33023" t="str">
            <v>MED117BEIII</v>
          </cell>
          <cell r="C33023" t="str">
            <v>Stockings - Mediven Plus - Chaps (Right) - 20-30mmHg - O/Toe - (Sz III) - Bge</v>
          </cell>
          <cell r="D33023" t="str">
            <v>Sale Inventory</v>
          </cell>
        </row>
        <row r="33024">
          <cell r="A33024" t="str">
            <v>PTS642074BEIV</v>
          </cell>
          <cell r="B33024" t="str">
            <v>MED117BEIV</v>
          </cell>
          <cell r="C33024" t="str">
            <v>Stockings - Mediven Plus - Chaps (Right) - 20-30mmHg - O/Toe - (Sz IV) - Bge</v>
          </cell>
          <cell r="D33024" t="str">
            <v>Sale Inventory</v>
          </cell>
        </row>
        <row r="33025">
          <cell r="A33025" t="str">
            <v>PTS642074BEV</v>
          </cell>
          <cell r="B33025" t="str">
            <v>MED117BEV</v>
          </cell>
          <cell r="C33025" t="str">
            <v>Stockings - Mediven Plus - Chaps (Right) - 20-30mmHg - O/Toe - (Sz V) - Bge</v>
          </cell>
          <cell r="D33025" t="str">
            <v>Sale Inventory</v>
          </cell>
        </row>
        <row r="33026">
          <cell r="A33026" t="str">
            <v>PTS642074BEVI</v>
          </cell>
          <cell r="B33026" t="str">
            <v>MED117BEVI</v>
          </cell>
          <cell r="C33026" t="str">
            <v>Stockings - Mediven Plus - Chaps (Right) - 20-30mmHg - O/Toe - (Sz VI) - Bge</v>
          </cell>
          <cell r="D33026" t="str">
            <v>Sale Inventory</v>
          </cell>
        </row>
        <row r="33027">
          <cell r="A33027" t="str">
            <v>PTS642074BEVII</v>
          </cell>
          <cell r="B33027" t="str">
            <v>MED117BEVII</v>
          </cell>
          <cell r="C33027" t="str">
            <v>Stockings - Mediven Plus - Chaps (Right) - 20-30mmHg - O/Toe - (Sz VII) - Bge</v>
          </cell>
          <cell r="D33027" t="str">
            <v>Sale Inventory</v>
          </cell>
        </row>
        <row r="33028">
          <cell r="A33028" t="str">
            <v>PTS642074BLI</v>
          </cell>
          <cell r="B33028" t="str">
            <v>MED117BLI</v>
          </cell>
          <cell r="C33028" t="str">
            <v>Stockings - Mediven Plus - Chaps (Right) - 20-30mmHg - O/Toe - (Sz I) - Blk</v>
          </cell>
          <cell r="D33028" t="str">
            <v>Sale Inventory</v>
          </cell>
        </row>
        <row r="33029">
          <cell r="A33029" t="str">
            <v>PTS642074BLII</v>
          </cell>
          <cell r="B33029" t="str">
            <v>MED117BLII</v>
          </cell>
          <cell r="C33029" t="str">
            <v>Stockings - Mediven Plus - Chaps (Right) - 20-30mmHg - O/Toe - (Sz II) - Blk</v>
          </cell>
          <cell r="D33029" t="str">
            <v>Sale Inventory</v>
          </cell>
        </row>
        <row r="33030">
          <cell r="A33030" t="str">
            <v>PTS642074BLIII</v>
          </cell>
          <cell r="B33030" t="str">
            <v>MED117BLIII</v>
          </cell>
          <cell r="C33030" t="str">
            <v>Stockings - Mediven Plus - Chaps (Right) - 20-30mmHg - O/Toe - (Sz III) - Blk</v>
          </cell>
          <cell r="D33030" t="str">
            <v>Sale Inventory</v>
          </cell>
        </row>
        <row r="33031">
          <cell r="A33031" t="str">
            <v>PTS642074BLIV</v>
          </cell>
          <cell r="B33031" t="str">
            <v>MED117BLIV</v>
          </cell>
          <cell r="C33031" t="str">
            <v>Stockings - Mediven Plus - Chaps (Right) - 20-30mmHg - O/Toe - (Sz IV) - Blk</v>
          </cell>
          <cell r="D33031" t="str">
            <v>Sale Inventory</v>
          </cell>
        </row>
        <row r="33032">
          <cell r="A33032" t="str">
            <v>PTS642074BLV</v>
          </cell>
          <cell r="B33032" t="str">
            <v>MED117BLV</v>
          </cell>
          <cell r="C33032" t="str">
            <v>Stockings - Mediven Plus - Chaps (Right) - 20-30mmHg - O/Toe - (Sz V) - Blk</v>
          </cell>
          <cell r="D33032" t="str">
            <v>Sale Inventory</v>
          </cell>
        </row>
        <row r="33033">
          <cell r="A33033" t="str">
            <v>PTS642074BLVI</v>
          </cell>
          <cell r="B33033" t="str">
            <v>MED117BLVI</v>
          </cell>
          <cell r="C33033" t="str">
            <v>Stockings - Mediven Plus - Chaps (Right) - 20-30mmHg - O/Toe - (Sz VI) - Blk</v>
          </cell>
          <cell r="D33033" t="str">
            <v>Sale Inventory</v>
          </cell>
        </row>
        <row r="33034">
          <cell r="A33034" t="str">
            <v>PTS642074BLVII</v>
          </cell>
          <cell r="B33034" t="str">
            <v>MED117BLVII</v>
          </cell>
          <cell r="C33034" t="str">
            <v>Stockings - Mediven Plus - Chaps (Right) - 20-30mmHg - O/Toe - (Sz VII) - Blk</v>
          </cell>
          <cell r="D33034" t="str">
            <v>Sale Inventory</v>
          </cell>
        </row>
        <row r="33035">
          <cell r="A33035" t="str">
            <v>PTS642075</v>
          </cell>
          <cell r="B33035" t="str">
            <v>MED207BEI</v>
          </cell>
          <cell r="C33035" t="str">
            <v>Stockings - Mediven Plus - Chaps (Right) - 30-40mmHg - O/Toe - (Sz I) - Bge</v>
          </cell>
          <cell r="D33035" t="str">
            <v>Sale Inventory</v>
          </cell>
        </row>
        <row r="33036">
          <cell r="A33036" t="str">
            <v>PTS642075BEII</v>
          </cell>
          <cell r="B33036" t="str">
            <v>MED207BEII</v>
          </cell>
          <cell r="C33036" t="str">
            <v>Stockings - Mediven Plus - Chaps (Right) - 30-40mmHg - O/Toe - (Sz II) - Bge</v>
          </cell>
          <cell r="D33036" t="str">
            <v>Sale Inventory</v>
          </cell>
        </row>
        <row r="33037">
          <cell r="A33037" t="str">
            <v>PTS642075BEIII</v>
          </cell>
          <cell r="B33037" t="str">
            <v>MED207BEIII</v>
          </cell>
          <cell r="C33037" t="str">
            <v>Stockings - Mediven Plus - Chaps (Right) - 30-40mmHg - O/Toe - (Sz III) - Bge</v>
          </cell>
          <cell r="D33037" t="str">
            <v>Sale Inventory</v>
          </cell>
        </row>
        <row r="33038">
          <cell r="A33038" t="str">
            <v>PTS642075BEIV</v>
          </cell>
          <cell r="B33038" t="str">
            <v>MED207BEIV</v>
          </cell>
          <cell r="C33038" t="str">
            <v>Stockings - Mediven Plus - Chaps (Right) - 30-40mmHg - O/Toe - (Sz IV) - Bge</v>
          </cell>
          <cell r="D33038" t="str">
            <v>Sale Inventory</v>
          </cell>
        </row>
        <row r="33039">
          <cell r="A33039" t="str">
            <v>PTS642075BEV</v>
          </cell>
          <cell r="B33039" t="str">
            <v>MED207BEV</v>
          </cell>
          <cell r="C33039" t="str">
            <v>Stockings - Mediven Plus - Chaps (Right) - 30-40mmHg - O/Toe - (Sz V) - Bge</v>
          </cell>
          <cell r="D33039" t="str">
            <v>Sale Inventory</v>
          </cell>
        </row>
        <row r="33040">
          <cell r="A33040" t="str">
            <v>PTS642075BEVI</v>
          </cell>
          <cell r="B33040" t="str">
            <v>MED207BEVI</v>
          </cell>
          <cell r="C33040" t="str">
            <v>Stockings - Mediven Plus - Chaps (Right) - 30-40mmHg - O/Toe - (Sz VI) - Bge</v>
          </cell>
          <cell r="D33040" t="str">
            <v>Sale Inventory</v>
          </cell>
        </row>
        <row r="33041">
          <cell r="A33041" t="str">
            <v>PTS642075BEVII</v>
          </cell>
          <cell r="B33041" t="str">
            <v>MED207BEVII</v>
          </cell>
          <cell r="C33041" t="str">
            <v>Stockings - Mediven Plus - Chaps (Right) - 30-40mmHg - O/Toe - (Sz VII) - Bge</v>
          </cell>
          <cell r="D33041" t="str">
            <v>Sale Inventory</v>
          </cell>
        </row>
        <row r="33042">
          <cell r="A33042" t="str">
            <v>PTS642075BLI</v>
          </cell>
          <cell r="B33042" t="str">
            <v>MED207BLI</v>
          </cell>
          <cell r="C33042" t="str">
            <v>Stockings - Mediven Plus - Chaps (Right) - 30-40mmHg - O/Toe - (Sz I) - Blk</v>
          </cell>
          <cell r="D33042" t="str">
            <v>Sale Inventory</v>
          </cell>
        </row>
        <row r="33043">
          <cell r="A33043" t="str">
            <v>PTS642075BLII</v>
          </cell>
          <cell r="B33043" t="str">
            <v>MED207BLII</v>
          </cell>
          <cell r="C33043" t="str">
            <v>Stockings - Mediven Plus - Chaps (Right) - 30-40mmHg - O/Toe - (Sz II) - Blk</v>
          </cell>
          <cell r="D33043" t="str">
            <v>Sale Inventory</v>
          </cell>
        </row>
        <row r="33044">
          <cell r="A33044" t="str">
            <v>PTS642075BLIII</v>
          </cell>
          <cell r="B33044" t="str">
            <v>MED207BLIII</v>
          </cell>
          <cell r="C33044" t="str">
            <v>Stockings - Mediven Plus - Chaps (Right) - 30-40mmHg - O/Toe - (Sz III) - Blk</v>
          </cell>
          <cell r="D33044" t="str">
            <v>Sale Inventory</v>
          </cell>
        </row>
        <row r="33045">
          <cell r="A33045" t="str">
            <v>PTS642075BLIV</v>
          </cell>
          <cell r="B33045" t="str">
            <v>MED207BLIV</v>
          </cell>
          <cell r="C33045" t="str">
            <v>Stockings - Mediven Plus - Chaps (Right) - 30-40mmHg - O/Toe - (Sz IV) - Blk</v>
          </cell>
          <cell r="D33045" t="str">
            <v>Sale Inventory</v>
          </cell>
        </row>
        <row r="33046">
          <cell r="A33046" t="str">
            <v>PTS642075BLV</v>
          </cell>
          <cell r="B33046" t="str">
            <v>MED207BLV</v>
          </cell>
          <cell r="C33046" t="str">
            <v>Stockings - Mediven Plus - Chaps (Right) - 30-40mmHg - O/Toe - (Sz V) - Blk</v>
          </cell>
          <cell r="D33046" t="str">
            <v>Sale Inventory</v>
          </cell>
        </row>
        <row r="33047">
          <cell r="A33047" t="str">
            <v>PTS642075BLVI</v>
          </cell>
          <cell r="B33047" t="str">
            <v>MED207BLVI</v>
          </cell>
          <cell r="C33047" t="str">
            <v>Stockings - Mediven Plus - Chaps (Right) - 30-40mmHg - O/Toe - (Sz VI) - Blk</v>
          </cell>
          <cell r="D33047" t="str">
            <v>Sale Inventory</v>
          </cell>
        </row>
        <row r="33048">
          <cell r="A33048" t="str">
            <v>PTS642075BLVII</v>
          </cell>
          <cell r="B33048" t="str">
            <v>MED207BLVII</v>
          </cell>
          <cell r="C33048" t="str">
            <v>Stockings - Mediven Plus - Chaps (Right) - 30-40mmHg - O/Toe - (Sz VII) - Blk</v>
          </cell>
          <cell r="D33048" t="str">
            <v>Sale Inventory</v>
          </cell>
        </row>
        <row r="33049">
          <cell r="A33049" t="str">
            <v>PTS642076</v>
          </cell>
          <cell r="B33049" t="str">
            <v>MED405BEI</v>
          </cell>
          <cell r="C33049" t="str">
            <v>Stockings - Mediven Plus - Chaps (Right) - 40-50mmHg - O/Toe - (Sz I) - Bge</v>
          </cell>
          <cell r="D33049" t="str">
            <v>Sale Inventory</v>
          </cell>
        </row>
        <row r="33050">
          <cell r="A33050" t="str">
            <v>PTS642076BEII</v>
          </cell>
          <cell r="B33050" t="str">
            <v>MED405BEII</v>
          </cell>
          <cell r="C33050" t="str">
            <v>Stockings - Mediven Plus - Chaps (Right) - 40-50mmHg - O/Toe - (Sz II) - Bge</v>
          </cell>
          <cell r="D33050" t="str">
            <v>Sale Inventory</v>
          </cell>
        </row>
        <row r="33051">
          <cell r="A33051" t="str">
            <v>PTS642076BEIII</v>
          </cell>
          <cell r="B33051" t="str">
            <v>MED405BEIII</v>
          </cell>
          <cell r="C33051" t="str">
            <v>Stockings - Mediven Plus - Chaps (Right) - 40-50mmHg - O/Toe - (Sz III) - Bge</v>
          </cell>
          <cell r="D33051" t="str">
            <v>Sale Inventory</v>
          </cell>
        </row>
        <row r="33052">
          <cell r="A33052" t="str">
            <v>PTS642076BEIV</v>
          </cell>
          <cell r="B33052" t="str">
            <v>MED405BEIV</v>
          </cell>
          <cell r="C33052" t="str">
            <v>Stockings - Mediven Plus - Chaps (Right) - 40-50mmHg - O/Toe - (Sz IV) - Bge</v>
          </cell>
          <cell r="D33052" t="str">
            <v>Sale Inventory</v>
          </cell>
        </row>
        <row r="33053">
          <cell r="A33053" t="str">
            <v>PTS642076BEV</v>
          </cell>
          <cell r="B33053" t="str">
            <v>MED405BEV</v>
          </cell>
          <cell r="C33053" t="str">
            <v>Stockings - Mediven Plus - Chaps (Right) - 40-50mmHg - O/Toe - (Sz V) - Bge</v>
          </cell>
          <cell r="D33053" t="str">
            <v>Sale Inventory</v>
          </cell>
        </row>
        <row r="33054">
          <cell r="A33054" t="str">
            <v>PTS642076BEVI</v>
          </cell>
          <cell r="B33054" t="str">
            <v>MED405BEVI</v>
          </cell>
          <cell r="C33054" t="str">
            <v>Stockings - Mediven Plus - Chaps (Right) - 40-50mmHg - O/Toe - (Sz VI) - Bge</v>
          </cell>
          <cell r="D33054" t="str">
            <v>Sale Inventory</v>
          </cell>
        </row>
        <row r="33055">
          <cell r="A33055" t="str">
            <v>PTS642076BEVII</v>
          </cell>
          <cell r="B33055" t="str">
            <v>MED405BEVII</v>
          </cell>
          <cell r="C33055" t="str">
            <v>Stockings - Mediven Plus - Chaps (Right) - 40-50mmHg - O/Toe - (Sz VII) - Bge</v>
          </cell>
          <cell r="D33055" t="str">
            <v>Sale Inventory</v>
          </cell>
        </row>
        <row r="33056">
          <cell r="A33056" t="str">
            <v>PTS642076BLI</v>
          </cell>
          <cell r="B33056" t="str">
            <v>MED405BLI</v>
          </cell>
          <cell r="C33056" t="str">
            <v>Stockings - Mediven Plus - Chaps (Right) - 40-50mmHg - O/Toe - (Sz I) - Blk</v>
          </cell>
          <cell r="D33056" t="str">
            <v>Sale Inventory</v>
          </cell>
        </row>
        <row r="33057">
          <cell r="A33057" t="str">
            <v>PTS642076BLII</v>
          </cell>
          <cell r="B33057" t="str">
            <v>MED405BLII</v>
          </cell>
          <cell r="C33057" t="str">
            <v>Stockings - Mediven Plus - Chaps (Right) - 40-50mmHg - O/Toe - (Sz II) - Blk</v>
          </cell>
          <cell r="D33057" t="str">
            <v>Sale Inventory</v>
          </cell>
        </row>
        <row r="33058">
          <cell r="A33058" t="str">
            <v>PTS642076BLIII</v>
          </cell>
          <cell r="B33058" t="str">
            <v>MED405BLIII</v>
          </cell>
          <cell r="C33058" t="str">
            <v>Stockings - Mediven Plus - Chaps (Right) - 40-50mmHg - O/Toe - (Sz III) - Blk</v>
          </cell>
          <cell r="D33058" t="str">
            <v>Sale Inventory</v>
          </cell>
        </row>
        <row r="33059">
          <cell r="A33059" t="str">
            <v>PTS642076BLIV</v>
          </cell>
          <cell r="B33059" t="str">
            <v>MED405BLIV</v>
          </cell>
          <cell r="C33059" t="str">
            <v>Stockings - Mediven Plus - Chaps (Right) - 40-50mmHg - O/Toe - (Sz IV) - Blk</v>
          </cell>
          <cell r="D33059" t="str">
            <v>Sale Inventory</v>
          </cell>
        </row>
        <row r="33060">
          <cell r="A33060" t="str">
            <v>PTS642076BLV</v>
          </cell>
          <cell r="B33060" t="str">
            <v>MED405BLV</v>
          </cell>
          <cell r="C33060" t="str">
            <v>Stockings - Mediven Plus - Chaps (Right) - 40-50mmHg - O/Toe - (Sz V) - Blk</v>
          </cell>
          <cell r="D33060" t="str">
            <v>Sale Inventory</v>
          </cell>
        </row>
        <row r="33061">
          <cell r="A33061" t="str">
            <v>PTS642076BLVI</v>
          </cell>
          <cell r="B33061" t="str">
            <v>MED405BLVI</v>
          </cell>
          <cell r="C33061" t="str">
            <v>Stockings - Mediven Plus - Chaps (Right) - 40-50mmHg - O/Toe - (Sz VI) - Blk</v>
          </cell>
          <cell r="D33061" t="str">
            <v>Sale Inventory</v>
          </cell>
        </row>
        <row r="33062">
          <cell r="A33062" t="str">
            <v>PTS642076BLVII</v>
          </cell>
          <cell r="B33062" t="str">
            <v>MED405BLVII</v>
          </cell>
          <cell r="C33062" t="str">
            <v>Stockings - Mediven Plus - Chaps (Right) - 40-50mmHg - O/Toe - (Sz VII) - Blk</v>
          </cell>
          <cell r="D33062" t="str">
            <v>Sale Inventory</v>
          </cell>
        </row>
        <row r="33063">
          <cell r="A33063" t="str">
            <v>PTS642077</v>
          </cell>
          <cell r="B33063" t="str">
            <v>MED118BEI</v>
          </cell>
          <cell r="C33063" t="str">
            <v>Stockings - Mediven Plus - Chaps (Right Short) - 20-30mmHg - O/Toe - (Sz I) - Bge</v>
          </cell>
          <cell r="D33063" t="str">
            <v>Sale Inventory</v>
          </cell>
        </row>
        <row r="33064">
          <cell r="A33064" t="str">
            <v>PTS642077BEII</v>
          </cell>
          <cell r="B33064" t="str">
            <v>MED118BEII</v>
          </cell>
          <cell r="C33064" t="str">
            <v>Stockings - Mediven Plus - Chaps (Right Short) - 20-30mmHg - O/Toe - (Sz II) - Bge</v>
          </cell>
          <cell r="D33064" t="str">
            <v>Sale Inventory</v>
          </cell>
        </row>
        <row r="33065">
          <cell r="A33065" t="str">
            <v>PTS642077BEIII</v>
          </cell>
          <cell r="B33065" t="str">
            <v>MED118BEIII</v>
          </cell>
          <cell r="C33065" t="str">
            <v>Stockings - Mediven Plus - Chaps (Right Short) - 20-30mmHg - O/Toe - (Sz III) - Bge</v>
          </cell>
          <cell r="D33065" t="str">
            <v>Sale Inventory</v>
          </cell>
        </row>
        <row r="33066">
          <cell r="A33066" t="str">
            <v>PTS642077BEIV</v>
          </cell>
          <cell r="B33066" t="str">
            <v>MED118BEIV</v>
          </cell>
          <cell r="C33066" t="str">
            <v>Stockings - Mediven Plus - Chaps (Right Short) - 20-30mmHg - O/Toe - (Sz IV) - Bge</v>
          </cell>
          <cell r="D33066" t="str">
            <v>Sale Inventory</v>
          </cell>
        </row>
        <row r="33067">
          <cell r="A33067" t="str">
            <v>PTS642077BEV</v>
          </cell>
          <cell r="B33067" t="str">
            <v>MED118BEV</v>
          </cell>
          <cell r="C33067" t="str">
            <v>Stockings - Mediven Plus - Chaps (Right Short) - 20-30mmHg - O/Toe - (Sz V) - Bge</v>
          </cell>
          <cell r="D33067" t="str">
            <v>Sale Inventory</v>
          </cell>
        </row>
        <row r="33068">
          <cell r="A33068" t="str">
            <v>PTS642077BEVI</v>
          </cell>
          <cell r="B33068" t="str">
            <v>MED118BEVI</v>
          </cell>
          <cell r="C33068" t="str">
            <v>Stockings - Mediven Plus - Chaps (Right Short) - 20-30mmHg - O/Toe - (Sz VI) - Bge</v>
          </cell>
          <cell r="D33068" t="str">
            <v>Sale Inventory</v>
          </cell>
        </row>
        <row r="33069">
          <cell r="A33069" t="str">
            <v>PTS642077BEVII</v>
          </cell>
          <cell r="B33069" t="str">
            <v>MED118BEVII</v>
          </cell>
          <cell r="C33069" t="str">
            <v>Stockings - Mediven Plus - Chaps (Right Short) - 20-30mmHg - O/Toe - (Sz VII) - Bge</v>
          </cell>
          <cell r="D33069" t="str">
            <v>Sale Inventory</v>
          </cell>
        </row>
        <row r="33070">
          <cell r="A33070" t="str">
            <v>PTS642077BLI</v>
          </cell>
          <cell r="B33070" t="str">
            <v>MED118BLI</v>
          </cell>
          <cell r="C33070" t="str">
            <v>Stockings - Mediven Plus - Chaps (Right Short) - 20-30mmHg - O/Toe - (Sz I) - Blk</v>
          </cell>
          <cell r="D33070" t="str">
            <v>Sale Inventory</v>
          </cell>
        </row>
        <row r="33071">
          <cell r="A33071" t="str">
            <v>PTS642077BLII</v>
          </cell>
          <cell r="B33071" t="str">
            <v>MED118BLII</v>
          </cell>
          <cell r="C33071" t="str">
            <v>Stockings - Mediven Plus - Chaps (Right Short) - 20-30mmHg - O/Toe - (Sz II) - Blk</v>
          </cell>
          <cell r="D33071" t="str">
            <v>Sale Inventory</v>
          </cell>
        </row>
        <row r="33072">
          <cell r="A33072" t="str">
            <v>PTS642077BLIII</v>
          </cell>
          <cell r="B33072" t="str">
            <v>MED118BLIII</v>
          </cell>
          <cell r="C33072" t="str">
            <v>Stockings - Mediven Plus - Chaps (Right Short) - 20-30mmHg - O/Toe - (Sz III) - Blk</v>
          </cell>
          <cell r="D33072" t="str">
            <v>Sale Inventory</v>
          </cell>
        </row>
        <row r="33073">
          <cell r="A33073" t="str">
            <v>PTS642077BLIV</v>
          </cell>
          <cell r="B33073" t="str">
            <v>MED118BLIV</v>
          </cell>
          <cell r="C33073" t="str">
            <v>Stockings - Mediven Plus - Chaps (Right Short) - 20-30mmHg - O/Toe - (Sz IV) - Blk</v>
          </cell>
          <cell r="D33073" t="str">
            <v>Sale Inventory</v>
          </cell>
        </row>
        <row r="33074">
          <cell r="A33074" t="str">
            <v>PTS642077BLV</v>
          </cell>
          <cell r="B33074" t="str">
            <v>MED118BLV</v>
          </cell>
          <cell r="C33074" t="str">
            <v>Stockings - Mediven Plus - Chaps (Right Short) - 20-30mmHg - O/Toe - (Sz V) - Blk</v>
          </cell>
          <cell r="D33074" t="str">
            <v>Sale Inventory</v>
          </cell>
        </row>
        <row r="33075">
          <cell r="A33075" t="str">
            <v>PTS642077BLVI</v>
          </cell>
          <cell r="B33075" t="str">
            <v>MED118BLVI</v>
          </cell>
          <cell r="C33075" t="str">
            <v>Stockings - Mediven Plus - Chaps (Right Short) - 20-30mmHg - O/Toe - (Sz VI) - Blk</v>
          </cell>
          <cell r="D33075" t="str">
            <v>Sale Inventory</v>
          </cell>
        </row>
        <row r="33076">
          <cell r="A33076" t="str">
            <v>PTS642077BLVII</v>
          </cell>
          <cell r="B33076" t="str">
            <v>MED118BLVII</v>
          </cell>
          <cell r="C33076" t="str">
            <v>Stockings - Mediven Plus - Chaps (Right Short) - 20-30mmHg - O/Toe - (Sz VII) - Blk</v>
          </cell>
          <cell r="D33076" t="str">
            <v>Sale Inventory</v>
          </cell>
        </row>
        <row r="33077">
          <cell r="A33077" t="str">
            <v>PTS642078</v>
          </cell>
          <cell r="B33077" t="str">
            <v>MED208BEI</v>
          </cell>
          <cell r="C33077" t="str">
            <v>Stockings - Mediven Plus - Chaps (Right Short) - 30-40mmHg - O/Toe - (Sz I) - Bge</v>
          </cell>
          <cell r="D33077" t="str">
            <v>Sale Inventory</v>
          </cell>
        </row>
        <row r="33078">
          <cell r="A33078" t="str">
            <v>PTS642078BEII</v>
          </cell>
          <cell r="B33078" t="str">
            <v>MED208BEII</v>
          </cell>
          <cell r="C33078" t="str">
            <v>Stockings - Mediven Plus - Chaps (Right Short) - 30-40mmHg - O/Toe - (Sz II) - Bge</v>
          </cell>
          <cell r="D33078" t="str">
            <v>Sale Inventory</v>
          </cell>
        </row>
        <row r="33079">
          <cell r="A33079" t="str">
            <v>PTS642078BEIII</v>
          </cell>
          <cell r="B33079" t="str">
            <v>MED208BEIII</v>
          </cell>
          <cell r="C33079" t="str">
            <v>Stockings - Mediven Plus - Chaps (Right Short) - 30-40mmHg - O/Toe - (Sz III) - Bge</v>
          </cell>
          <cell r="D33079" t="str">
            <v>Sale Inventory</v>
          </cell>
        </row>
        <row r="33080">
          <cell r="A33080" t="str">
            <v>PTS642078BEIV</v>
          </cell>
          <cell r="B33080" t="str">
            <v>MED208BEIV</v>
          </cell>
          <cell r="C33080" t="str">
            <v>Stockings - Mediven Plus - Chaps (Right Short) - 30-40mmHg - O/Toe - (Sz IV) - Bge</v>
          </cell>
          <cell r="D33080" t="str">
            <v>Sale Inventory</v>
          </cell>
        </row>
        <row r="33081">
          <cell r="A33081" t="str">
            <v>PTS642078BEV</v>
          </cell>
          <cell r="B33081" t="str">
            <v>MED208BEV</v>
          </cell>
          <cell r="C33081" t="str">
            <v>Stockings - Mediven Plus - Chaps (Right Short) - 30-40mmHg - O/Toe - (Sz V) - Bge</v>
          </cell>
          <cell r="D33081" t="str">
            <v>Sale Inventory</v>
          </cell>
        </row>
        <row r="33082">
          <cell r="A33082" t="str">
            <v>PTS642078BEVI</v>
          </cell>
          <cell r="B33082" t="str">
            <v>MED208BEVI</v>
          </cell>
          <cell r="C33082" t="str">
            <v>Stockings - Mediven Plus - Chaps (Right Short) - 30-40mmHg - O/Toe - (Sz VI) - Bge</v>
          </cell>
          <cell r="D33082" t="str">
            <v>Sale Inventory</v>
          </cell>
        </row>
        <row r="33083">
          <cell r="A33083" t="str">
            <v>PTS642078BEVII</v>
          </cell>
          <cell r="B33083" t="str">
            <v>MED208BEVII</v>
          </cell>
          <cell r="C33083" t="str">
            <v>Stockings - Mediven Plus - Chaps (Right Short) - 30-40mmHg - O/Toe - (Sz VII) - Bge</v>
          </cell>
          <cell r="D33083" t="str">
            <v>Sale Inventory</v>
          </cell>
        </row>
        <row r="33084">
          <cell r="A33084" t="str">
            <v>PTS642078BLI</v>
          </cell>
          <cell r="B33084" t="str">
            <v>MED208BLI</v>
          </cell>
          <cell r="C33084" t="str">
            <v>Stockings - Mediven Plus - Chaps (Right Short) - 30-40mmHg - O/Toe - (Sz I) - Blk</v>
          </cell>
          <cell r="D33084" t="str">
            <v>Sale Inventory</v>
          </cell>
        </row>
        <row r="33085">
          <cell r="A33085" t="str">
            <v>PTS642078BLII</v>
          </cell>
          <cell r="B33085" t="str">
            <v>MED208BLII</v>
          </cell>
          <cell r="C33085" t="str">
            <v>Stockings - Mediven Plus - Chaps (Right Short) - 30-40mmHg - O/Toe - (Sz II) - Blk</v>
          </cell>
          <cell r="D33085" t="str">
            <v>Sale Inventory</v>
          </cell>
        </row>
        <row r="33086">
          <cell r="A33086" t="str">
            <v>PTS642078BLIII</v>
          </cell>
          <cell r="B33086" t="str">
            <v>MED208BLIII</v>
          </cell>
          <cell r="C33086" t="str">
            <v>Stockings - Mediven Plus - Chaps (Right Short) - 30-40mmHg - O/Toe - (Sz III) - Blk</v>
          </cell>
          <cell r="D33086" t="str">
            <v>Sale Inventory</v>
          </cell>
        </row>
        <row r="33087">
          <cell r="A33087" t="str">
            <v>PTS642078BLIV</v>
          </cell>
          <cell r="B33087" t="str">
            <v>MED208BLIV</v>
          </cell>
          <cell r="C33087" t="str">
            <v>Stockings - Mediven Plus - Chaps (Right Short) - 30-40mmHg - O/Toe - (Sz IV) - Blk</v>
          </cell>
          <cell r="D33087" t="str">
            <v>Sale Inventory</v>
          </cell>
        </row>
        <row r="33088">
          <cell r="A33088" t="str">
            <v>PTS642078BLV</v>
          </cell>
          <cell r="B33088" t="str">
            <v>MED208BLV</v>
          </cell>
          <cell r="C33088" t="str">
            <v>Stockings - Mediven Plus - Chaps (Right Short) - 30-40mmHg - O/Toe - (Sz V) - Blk</v>
          </cell>
          <cell r="D33088" t="str">
            <v>Sale Inventory</v>
          </cell>
        </row>
        <row r="33089">
          <cell r="A33089" t="str">
            <v>PTS642078BLVI</v>
          </cell>
          <cell r="B33089" t="str">
            <v>MED208BLVI</v>
          </cell>
          <cell r="C33089" t="str">
            <v>Stockings - Mediven Plus - Chaps (Right Short) - 30-40mmHg - O/Toe - (Sz VI) - Blk</v>
          </cell>
          <cell r="D33089" t="str">
            <v>Sale Inventory</v>
          </cell>
        </row>
        <row r="33090">
          <cell r="A33090" t="str">
            <v>PTS642078BLVII</v>
          </cell>
          <cell r="B33090" t="str">
            <v>MED208BLVII</v>
          </cell>
          <cell r="C33090" t="str">
            <v>Stockings - Mediven Plus - Chaps (Right Short) - 30-40mmHg - O/Toe - (Sz VII) - Blk</v>
          </cell>
          <cell r="D33090" t="str">
            <v>Sale Inventory</v>
          </cell>
        </row>
        <row r="33091">
          <cell r="A33091" t="str">
            <v>PTS642079</v>
          </cell>
          <cell r="B33091" t="str">
            <v>MED407BEI</v>
          </cell>
          <cell r="C33091" t="str">
            <v>Stockings - Mediven Plus - Chaps (Right Short) - 40-50mmHg - O/Toe - (Sz I) - Bge</v>
          </cell>
          <cell r="D33091" t="str">
            <v>Sale Inventory</v>
          </cell>
        </row>
        <row r="33092">
          <cell r="A33092" t="str">
            <v>PTS642079BEII</v>
          </cell>
          <cell r="B33092" t="str">
            <v>MED407BEII</v>
          </cell>
          <cell r="C33092" t="str">
            <v>Stockings - Mediven Plus - Chaps (Right Short) - 40-50mmHg - O/Toe - (Sz II) - Bge</v>
          </cell>
          <cell r="D33092" t="str">
            <v>Sale Inventory</v>
          </cell>
        </row>
        <row r="33093">
          <cell r="A33093" t="str">
            <v>PTS642079BEIII</v>
          </cell>
          <cell r="B33093" t="str">
            <v>MED407BEIII</v>
          </cell>
          <cell r="C33093" t="str">
            <v>Stockings - Mediven Plus - Chaps (Right Short) - 40-50mmHg - O/Toe - (Sz III) - Bge</v>
          </cell>
          <cell r="D33093" t="str">
            <v>Sale Inventory</v>
          </cell>
        </row>
        <row r="33094">
          <cell r="A33094" t="str">
            <v>PTS642079BEIV</v>
          </cell>
          <cell r="B33094" t="str">
            <v>MED407BEIV</v>
          </cell>
          <cell r="C33094" t="str">
            <v>Stockings - Mediven Plus - Chaps (Right Short) - 40-50mmHg - O/Toe - (Sz IV) - Bge</v>
          </cell>
          <cell r="D33094" t="str">
            <v>Sale Inventory</v>
          </cell>
        </row>
        <row r="33095">
          <cell r="A33095" t="str">
            <v>PTS642079BEV</v>
          </cell>
          <cell r="B33095" t="str">
            <v>MED407BEV</v>
          </cell>
          <cell r="C33095" t="str">
            <v>Stockings - Mediven Plus - Chaps (Right Short) - 40-50mmHg - O/Toe - (Sz V) - Bge</v>
          </cell>
          <cell r="D33095" t="str">
            <v>Sale Inventory</v>
          </cell>
        </row>
        <row r="33096">
          <cell r="A33096" t="str">
            <v>PTS642079BEVI</v>
          </cell>
          <cell r="B33096" t="str">
            <v>MED407BEVI</v>
          </cell>
          <cell r="C33096" t="str">
            <v>Stockings - Mediven Plus - Chaps (Right Short) - 40-50mmHg - O/Toe - (Sz VI) - Bge</v>
          </cell>
          <cell r="D33096" t="str">
            <v>Sale Inventory</v>
          </cell>
        </row>
        <row r="33097">
          <cell r="A33097" t="str">
            <v>PTS642079BEVII</v>
          </cell>
          <cell r="B33097" t="str">
            <v>MED407BEVII</v>
          </cell>
          <cell r="C33097" t="str">
            <v>Stockings - Mediven Plus - Chaps (Right Short) - 40-50mmHg - O/Toe - (Sz VII) - Bge</v>
          </cell>
          <cell r="D33097" t="str">
            <v>Sale Inventory</v>
          </cell>
        </row>
        <row r="33098">
          <cell r="A33098" t="str">
            <v>PTS642079BLI</v>
          </cell>
          <cell r="B33098" t="str">
            <v>MED407BLI</v>
          </cell>
          <cell r="C33098" t="str">
            <v>Stockings - Mediven Plus - Chaps (Right Short) - 40-50mmHg - O/Toe - (Sz I) - Blk</v>
          </cell>
          <cell r="D33098" t="str">
            <v>Sale Inventory</v>
          </cell>
        </row>
        <row r="33099">
          <cell r="A33099" t="str">
            <v>PTS642079BLII</v>
          </cell>
          <cell r="B33099" t="str">
            <v>MED407BLII</v>
          </cell>
          <cell r="C33099" t="str">
            <v>Stockings - Mediven Plus - Chaps (Right Short) - 40-50mmHg - O/Toe - (Sz II) - Blk</v>
          </cell>
          <cell r="D33099" t="str">
            <v>Sale Inventory</v>
          </cell>
        </row>
        <row r="33100">
          <cell r="A33100" t="str">
            <v>PTS642079BLIII</v>
          </cell>
          <cell r="B33100" t="str">
            <v>MED407BLIII</v>
          </cell>
          <cell r="C33100" t="str">
            <v>Stockings - Mediven Plus - Chaps (Right Short) - 40-50mmHg - O/Toe - (Sz III) - Blk</v>
          </cell>
          <cell r="D33100" t="str">
            <v>Sale Inventory</v>
          </cell>
        </row>
        <row r="33101">
          <cell r="A33101" t="str">
            <v>PTS642079BLIV</v>
          </cell>
          <cell r="B33101" t="str">
            <v>MED407BLIV</v>
          </cell>
          <cell r="C33101" t="str">
            <v>Stockings - Mediven Plus - Chaps (Right Short) - 40-50mmHg - O/Toe - (Sz IV) - Blk</v>
          </cell>
          <cell r="D33101" t="str">
            <v>Sale Inventory</v>
          </cell>
        </row>
        <row r="33102">
          <cell r="A33102" t="str">
            <v>PTS642079BLV</v>
          </cell>
          <cell r="B33102" t="str">
            <v>MED407BLV</v>
          </cell>
          <cell r="C33102" t="str">
            <v>Stockings - Mediven Plus - Chaps (Right Short) - 40-50mmHg - O/Toe - (Sz V) - Blk</v>
          </cell>
          <cell r="D33102" t="str">
            <v>Sale Inventory</v>
          </cell>
        </row>
        <row r="33103">
          <cell r="A33103" t="str">
            <v>PTS642079BLVI</v>
          </cell>
          <cell r="B33103" t="str">
            <v>MED407BLVI</v>
          </cell>
          <cell r="C33103" t="str">
            <v>Stockings - Mediven Plus - Chaps (Right Short) - 40-50mmHg - O/Toe - (Sz VI) - Blk</v>
          </cell>
          <cell r="D33103" t="str">
            <v>Sale Inventory</v>
          </cell>
        </row>
        <row r="33104">
          <cell r="A33104" t="str">
            <v>PTS642079BLVII</v>
          </cell>
          <cell r="B33104" t="str">
            <v>MED407BLVII</v>
          </cell>
          <cell r="C33104" t="str">
            <v>Stockings - Mediven Plus - Chaps (Right Short) - 40-50mmHg - O/Toe - (Sz VII) - Blk</v>
          </cell>
          <cell r="D33104" t="str">
            <v>Sale Inventory</v>
          </cell>
        </row>
        <row r="33105">
          <cell r="A33105" t="str">
            <v>PTS642080</v>
          </cell>
          <cell r="B33105" t="str">
            <v>MED109BEI</v>
          </cell>
          <cell r="C33105" t="str">
            <v>Stockings - Mediven Plus - P/hose (Female) - 20-30mmHg - O/Toe - (Sz I) - Bge</v>
          </cell>
          <cell r="D33105" t="str">
            <v>Sale Inventory</v>
          </cell>
        </row>
        <row r="33106">
          <cell r="A33106" t="str">
            <v>PTS642080BEII</v>
          </cell>
          <cell r="B33106" t="str">
            <v>MED109BEII</v>
          </cell>
          <cell r="C33106" t="str">
            <v>Stockings - Mediven Plus - P/hose (Female) - 20-30mmHg - O/Toe - (Sz II) - Bge</v>
          </cell>
          <cell r="D33106" t="str">
            <v>Sale Inventory</v>
          </cell>
        </row>
        <row r="33107">
          <cell r="A33107" t="str">
            <v>PTS642080BEIII</v>
          </cell>
          <cell r="B33107" t="str">
            <v>MED109BEIII</v>
          </cell>
          <cell r="C33107" t="str">
            <v>Stockings - Mediven Plus - P/hose (Female) - 20-30mmHg - O/Toe - (Sz III) - Bge</v>
          </cell>
          <cell r="D33107" t="str">
            <v>Sale Inventory</v>
          </cell>
        </row>
        <row r="33108">
          <cell r="A33108" t="str">
            <v>PTS642080BEIV</v>
          </cell>
          <cell r="B33108" t="str">
            <v>MED109BEIV</v>
          </cell>
          <cell r="C33108" t="str">
            <v>Stockings - Mediven Plus - P/hose (Female) - 20-30mmHg - O/Toe - (Sz IV) - Bge</v>
          </cell>
          <cell r="D33108" t="str">
            <v>Sale Inventory</v>
          </cell>
        </row>
        <row r="33109">
          <cell r="A33109" t="str">
            <v>PTS642080BEV</v>
          </cell>
          <cell r="B33109" t="str">
            <v>MED109BEV</v>
          </cell>
          <cell r="C33109" t="str">
            <v>Stockings - Mediven Plus - P/hose (Female) - 20-30mmHg - O/Toe - (Sz V) - Bge</v>
          </cell>
          <cell r="D33109" t="str">
            <v>Sale Inventory</v>
          </cell>
        </row>
        <row r="33110">
          <cell r="A33110" t="str">
            <v>PTS642080BEVI</v>
          </cell>
          <cell r="B33110" t="str">
            <v>MED109BEVI</v>
          </cell>
          <cell r="C33110" t="str">
            <v>Stockings - Mediven Plus - P/hose (Female) - 20-30mmHg - O/Toe - (Sz VI) - Bge</v>
          </cell>
          <cell r="D33110" t="str">
            <v>Sale Inventory</v>
          </cell>
        </row>
        <row r="33111">
          <cell r="A33111" t="str">
            <v>PTS642080BEVII</v>
          </cell>
          <cell r="B33111" t="str">
            <v>MED109BEVII</v>
          </cell>
          <cell r="C33111" t="str">
            <v>Stockings - Mediven Plus - P/hose (Female) - 20-30mmHg - O/Toe - (Sz VII) - Bge</v>
          </cell>
          <cell r="D33111" t="str">
            <v>Sale Inventory</v>
          </cell>
        </row>
        <row r="33112">
          <cell r="A33112" t="str">
            <v>PTS642080BLI</v>
          </cell>
          <cell r="B33112" t="str">
            <v>MED109BLI</v>
          </cell>
          <cell r="C33112" t="str">
            <v>Stockings - Mediven Plus - P/hose (Female) - 20-30mmHg - O/Toe - (Sz I) - Blk</v>
          </cell>
          <cell r="D33112" t="str">
            <v>Sale Inventory</v>
          </cell>
        </row>
        <row r="33113">
          <cell r="A33113" t="str">
            <v>PTS642080BLII</v>
          </cell>
          <cell r="B33113" t="str">
            <v>MED109BLII</v>
          </cell>
          <cell r="C33113" t="str">
            <v>Stockings - Mediven Plus - P/hose (Female) - 20-30mmHg - O/Toe - (Sz II) - Blk</v>
          </cell>
          <cell r="D33113" t="str">
            <v>Sale Inventory</v>
          </cell>
        </row>
        <row r="33114">
          <cell r="A33114" t="str">
            <v>PTS642080BLIII</v>
          </cell>
          <cell r="B33114" t="str">
            <v>MED109BLIII</v>
          </cell>
          <cell r="C33114" t="str">
            <v>Stockings - Mediven Plus - P/hose (Female) - 20-30mmHg - O/Toe - (Sz III) - Blk</v>
          </cell>
          <cell r="D33114" t="str">
            <v>Sale Inventory</v>
          </cell>
        </row>
        <row r="33115">
          <cell r="A33115" t="str">
            <v>PTS642080BLIV</v>
          </cell>
          <cell r="B33115" t="str">
            <v>MED109BLIV</v>
          </cell>
          <cell r="C33115" t="str">
            <v>Stockings - Mediven Plus - P/hose (Female) - 20-30mmHg - O/Toe - (Sz IV) - Blk</v>
          </cell>
          <cell r="D33115" t="str">
            <v>Sale Inventory</v>
          </cell>
        </row>
        <row r="33116">
          <cell r="A33116" t="str">
            <v>PTS642080BLV</v>
          </cell>
          <cell r="B33116" t="str">
            <v>MED109BLV</v>
          </cell>
          <cell r="C33116" t="str">
            <v>Stockings - Mediven Plus - P/hose (Female) - 20-30mmHg - O/Toe - (Sz V) - Blk</v>
          </cell>
          <cell r="D33116" t="str">
            <v>Sale Inventory</v>
          </cell>
        </row>
        <row r="33117">
          <cell r="A33117" t="str">
            <v>PTS642080BLVI</v>
          </cell>
          <cell r="B33117" t="str">
            <v>MED109BLVI</v>
          </cell>
          <cell r="C33117" t="str">
            <v>Stockings - Mediven Plus - P/hose (Female) - 20-30mmHg - O/Toe - (Sz VI) - Blk</v>
          </cell>
          <cell r="D33117" t="str">
            <v>Sale Inventory</v>
          </cell>
        </row>
        <row r="33118">
          <cell r="A33118" t="str">
            <v>PTS642080BLVII</v>
          </cell>
          <cell r="B33118" t="str">
            <v>MED109BLVII</v>
          </cell>
          <cell r="C33118" t="str">
            <v>Stockings - Mediven Plus - P/hose (Female) - 20-30mmHg - O/Toe - (Sz VII) - Blk</v>
          </cell>
          <cell r="D33118" t="str">
            <v>Sale Inventory</v>
          </cell>
        </row>
        <row r="33119">
          <cell r="A33119" t="str">
            <v>PTS642081</v>
          </cell>
          <cell r="B33119" t="str">
            <v>MED211BEI</v>
          </cell>
          <cell r="C33119" t="str">
            <v>Stockings - Mediven Plus - P/hose (Female) - 30-40mmHg - O/Toe - (Sz I) - Bge</v>
          </cell>
          <cell r="D33119" t="str">
            <v>Sale Inventory</v>
          </cell>
        </row>
        <row r="33120">
          <cell r="A33120" t="str">
            <v>PTS642081BEII</v>
          </cell>
          <cell r="B33120" t="str">
            <v>MED211BEII</v>
          </cell>
          <cell r="C33120" t="str">
            <v>Stockings - Mediven Plus - P/hose (Female) - 30-40mmHg - O/Toe - (Sz II) - Bge</v>
          </cell>
          <cell r="D33120" t="str">
            <v>Sale Inventory</v>
          </cell>
        </row>
        <row r="33121">
          <cell r="A33121" t="str">
            <v>PTS642081BEIII</v>
          </cell>
          <cell r="B33121" t="str">
            <v>MED211BEIII</v>
          </cell>
          <cell r="C33121" t="str">
            <v>Stockings - Mediven Plus - P/hose (Female) - 30-40mmHg - O/Toe - (Sz III) - Bge</v>
          </cell>
          <cell r="D33121" t="str">
            <v>Sale Inventory</v>
          </cell>
        </row>
        <row r="33122">
          <cell r="A33122" t="str">
            <v>PTS642081BEIV</v>
          </cell>
          <cell r="B33122" t="str">
            <v>MED211BEIV</v>
          </cell>
          <cell r="C33122" t="str">
            <v>Stockings - Mediven Plus - P/hose (Female) - 30-40mmHg - O/Toe - (Sz IV) - Bge</v>
          </cell>
          <cell r="D33122" t="str">
            <v>Sale Inventory</v>
          </cell>
        </row>
        <row r="33123">
          <cell r="A33123" t="str">
            <v>PTS642081BEV</v>
          </cell>
          <cell r="B33123" t="str">
            <v>MED211BEV</v>
          </cell>
          <cell r="C33123" t="str">
            <v>Stockings - Mediven Plus - P/hose (Female) - 30-40mmHg - O/Toe - (Sz V) - Bge</v>
          </cell>
          <cell r="D33123" t="str">
            <v>Sale Inventory</v>
          </cell>
        </row>
        <row r="33124">
          <cell r="A33124" t="str">
            <v>PTS642081BEVI</v>
          </cell>
          <cell r="B33124" t="str">
            <v>MED211BEVI</v>
          </cell>
          <cell r="C33124" t="str">
            <v>Stockings - Mediven Plus - P/hose (Female) - 30-40mmHg - O/Toe - (Sz VI) - Bge</v>
          </cell>
          <cell r="D33124" t="str">
            <v>Sale Inventory</v>
          </cell>
        </row>
        <row r="33125">
          <cell r="A33125" t="str">
            <v>PTS642081BEVII</v>
          </cell>
          <cell r="B33125" t="str">
            <v>MED211BEVII</v>
          </cell>
          <cell r="C33125" t="str">
            <v>Stockings - Mediven Plus - P/hose (Female) - 30-40mmHg - O/Toe - (Sz VII) - Bge</v>
          </cell>
          <cell r="D33125" t="str">
            <v>Sale Inventory</v>
          </cell>
        </row>
        <row r="33126">
          <cell r="A33126" t="str">
            <v>PTS642081BLI</v>
          </cell>
          <cell r="B33126" t="str">
            <v>MED211BLI</v>
          </cell>
          <cell r="C33126" t="str">
            <v>Stockings - Mediven Plus - P/hose (Female) - 30-40mmHg - O/Toe - (Sz I) - Blk</v>
          </cell>
          <cell r="D33126" t="str">
            <v>Sale Inventory</v>
          </cell>
        </row>
        <row r="33127">
          <cell r="A33127" t="str">
            <v>PTS642081BLII</v>
          </cell>
          <cell r="B33127" t="str">
            <v>MED211BLII</v>
          </cell>
          <cell r="C33127" t="str">
            <v>Stockings - Mediven Plus - P/hose (Female) - 30-40mmHg - O/Toe - (Sz II) - Blk</v>
          </cell>
          <cell r="D33127" t="str">
            <v>Sale Inventory</v>
          </cell>
        </row>
        <row r="33128">
          <cell r="A33128" t="str">
            <v>PTS642081BLIII</v>
          </cell>
          <cell r="B33128" t="str">
            <v>MED211BLIII</v>
          </cell>
          <cell r="C33128" t="str">
            <v>Stockings - Mediven Plus - P/hose (Female) - 30-40mmHg - O/Toe - (Sz III) - Blk</v>
          </cell>
          <cell r="D33128" t="str">
            <v>Sale Inventory</v>
          </cell>
        </row>
        <row r="33129">
          <cell r="A33129" t="str">
            <v>PTS642081BLIV</v>
          </cell>
          <cell r="B33129" t="str">
            <v>MED211BLIV</v>
          </cell>
          <cell r="C33129" t="str">
            <v>Stockings - Mediven Plus - P/hose (Female) - 30-40mmHg - O/Toe - (Sz IV) - Blk</v>
          </cell>
          <cell r="D33129" t="str">
            <v>Sale Inventory</v>
          </cell>
        </row>
        <row r="33130">
          <cell r="A33130" t="str">
            <v>PTS642081BLV</v>
          </cell>
          <cell r="B33130" t="str">
            <v>MED211BLV</v>
          </cell>
          <cell r="C33130" t="str">
            <v>Stockings - Mediven Plus - P/hose (Female) - 30-40mmHg - O/Toe - (Sz V) - Blk</v>
          </cell>
          <cell r="D33130" t="str">
            <v>Sale Inventory</v>
          </cell>
        </row>
        <row r="33131">
          <cell r="A33131" t="str">
            <v>PTS642081BLVI</v>
          </cell>
          <cell r="B33131" t="str">
            <v>MED211BLVI</v>
          </cell>
          <cell r="C33131" t="str">
            <v>Stockings - Mediven Plus - P/hose (Female) - 30-40mmHg - O/Toe - (Sz VI) - Blk</v>
          </cell>
          <cell r="D33131" t="str">
            <v>Sale Inventory</v>
          </cell>
        </row>
        <row r="33132">
          <cell r="A33132" t="str">
            <v>PTS642081BLVII</v>
          </cell>
          <cell r="B33132" t="str">
            <v>MED211BLVII</v>
          </cell>
          <cell r="C33132" t="str">
            <v>Stockings - Mediven Plus - P/hose (Female) - 30-40mmHg - O/Toe - (Sz VII) - Blk</v>
          </cell>
          <cell r="D33132" t="str">
            <v>Sale Inventory</v>
          </cell>
        </row>
        <row r="33133">
          <cell r="A33133" t="str">
            <v>PTS642082</v>
          </cell>
          <cell r="B33133" t="str">
            <v>MED409BEI</v>
          </cell>
          <cell r="C33133" t="str">
            <v>Stockings - Mediven Plus - P/hose (Female) - 40-50mmHg - O/Toe - (Sz I) - Bge</v>
          </cell>
          <cell r="D33133" t="str">
            <v>Sale Inventory</v>
          </cell>
        </row>
        <row r="33134">
          <cell r="A33134" t="str">
            <v>PTS642082BEII</v>
          </cell>
          <cell r="B33134" t="str">
            <v>MED409BEII</v>
          </cell>
          <cell r="C33134" t="str">
            <v>Stockings - Mediven Plus - P/hose (Female) - 40-50mmHg - O/Toe - (Sz II) - Bge</v>
          </cell>
          <cell r="D33134" t="str">
            <v>Sale Inventory</v>
          </cell>
        </row>
        <row r="33135">
          <cell r="A33135" t="str">
            <v>PTS642082BEIII</v>
          </cell>
          <cell r="B33135" t="str">
            <v>MED409BEIII</v>
          </cell>
          <cell r="C33135" t="str">
            <v>Stockings - Mediven Plus - P/hose (Female) - 40-50mmHg - O/Toe - (Sz III) - Bge</v>
          </cell>
          <cell r="D33135" t="str">
            <v>Sale Inventory</v>
          </cell>
        </row>
        <row r="33136">
          <cell r="A33136" t="str">
            <v>PTS642082BEIV</v>
          </cell>
          <cell r="B33136" t="str">
            <v>MED409BEIV</v>
          </cell>
          <cell r="C33136" t="str">
            <v>Stockings - Mediven Plus - P/hose (Female) - 40-50mmHg - O/Toe - (Sz IV) - Bge</v>
          </cell>
          <cell r="D33136" t="str">
            <v>Sale Inventory</v>
          </cell>
        </row>
        <row r="33137">
          <cell r="A33137" t="str">
            <v>PTS642082BEV</v>
          </cell>
          <cell r="B33137" t="str">
            <v>MED409BEV</v>
          </cell>
          <cell r="C33137" t="str">
            <v>Stockings - Mediven Plus - P/hose (Female) - 40-50mmHg - O/Toe - (Sz V) - Bge</v>
          </cell>
          <cell r="D33137" t="str">
            <v>Sale Inventory</v>
          </cell>
        </row>
        <row r="33138">
          <cell r="A33138" t="str">
            <v>PTS642082BEVI</v>
          </cell>
          <cell r="B33138" t="str">
            <v>MED409BEVI</v>
          </cell>
          <cell r="C33138" t="str">
            <v>Stockings - Mediven Plus - P/hose (Female) - 40-50mmHg - O/Toe - (Sz VI) - Bge</v>
          </cell>
          <cell r="D33138" t="str">
            <v>Sale Inventory</v>
          </cell>
        </row>
        <row r="33139">
          <cell r="A33139" t="str">
            <v>PTS642082BEVII</v>
          </cell>
          <cell r="B33139" t="str">
            <v>MED409BEVII</v>
          </cell>
          <cell r="C33139" t="str">
            <v>Stockings - Mediven Plus - P/hose (Female) - 40-50mmHg - O/Toe - (Sz VII) - Bge</v>
          </cell>
          <cell r="D33139" t="str">
            <v>Sale Inventory</v>
          </cell>
        </row>
        <row r="33140">
          <cell r="A33140" t="str">
            <v>PTS642082BLI</v>
          </cell>
          <cell r="B33140" t="str">
            <v>MED409BLI</v>
          </cell>
          <cell r="C33140" t="str">
            <v>Stockings - Mediven Plus - P/hose (Female) - 40-50mmHg - O/Toe - (Sz I) - Blk</v>
          </cell>
          <cell r="D33140" t="str">
            <v>Sale Inventory</v>
          </cell>
        </row>
        <row r="33141">
          <cell r="A33141" t="str">
            <v>PTS642082BLII</v>
          </cell>
          <cell r="B33141" t="str">
            <v>MED409BLII</v>
          </cell>
          <cell r="C33141" t="str">
            <v>Stockings - Mediven Plus - P/hose (Female) - 40-50mmHg - O/Toe - (Sz II) - Blk</v>
          </cell>
          <cell r="D33141" t="str">
            <v>Sale Inventory</v>
          </cell>
        </row>
        <row r="33142">
          <cell r="A33142" t="str">
            <v>PTS642082BLIII</v>
          </cell>
          <cell r="B33142" t="str">
            <v>MED409BLIII</v>
          </cell>
          <cell r="C33142" t="str">
            <v>Stockings - Mediven Plus - P/hose (Female) - 40-50mmHg - O/Toe - (Sz III) - Blk</v>
          </cell>
          <cell r="D33142" t="str">
            <v>Sale Inventory</v>
          </cell>
        </row>
        <row r="33143">
          <cell r="A33143" t="str">
            <v>PTS642082BLIV</v>
          </cell>
          <cell r="B33143" t="str">
            <v>MED409BLIV</v>
          </cell>
          <cell r="C33143" t="str">
            <v>Stockings - Mediven Plus - P/hose (Female) - 40-50mmHg - O/Toe - (Sz IV) - Blk</v>
          </cell>
          <cell r="D33143" t="str">
            <v>Sale Inventory</v>
          </cell>
        </row>
        <row r="33144">
          <cell r="A33144" t="str">
            <v>PTS642082BLV</v>
          </cell>
          <cell r="B33144" t="str">
            <v>MED409BLV</v>
          </cell>
          <cell r="C33144" t="str">
            <v>Stockings - Mediven Plus - P/hose (Female) - 40-50mmHg - O/Toe - (Sz V) - Blk</v>
          </cell>
          <cell r="D33144" t="str">
            <v>Sale Inventory</v>
          </cell>
        </row>
        <row r="33145">
          <cell r="A33145" t="str">
            <v>PTS642082BLVI</v>
          </cell>
          <cell r="B33145" t="str">
            <v>MED409BLVI</v>
          </cell>
          <cell r="C33145" t="str">
            <v>Stockings - Mediven Plus - P/hose (Female) - 40-50mmHg - O/Toe - (Sz VI) - Blk</v>
          </cell>
          <cell r="D33145" t="str">
            <v>Sale Inventory</v>
          </cell>
        </row>
        <row r="33146">
          <cell r="A33146" t="str">
            <v>PTS642082BLVII</v>
          </cell>
          <cell r="B33146" t="str">
            <v>MED409BLVII</v>
          </cell>
          <cell r="C33146" t="str">
            <v>Stockings - Mediven Plus - P/hose (Female) - 40-50mmHg - O/Toe - (Sz VII) - Blk</v>
          </cell>
          <cell r="D33146" t="str">
            <v>Sale Inventory</v>
          </cell>
        </row>
        <row r="33147">
          <cell r="A33147" t="str">
            <v>PTS642083</v>
          </cell>
          <cell r="B33147" t="str">
            <v>MED110BEI</v>
          </cell>
          <cell r="C33147" t="str">
            <v>Stockings - Mediven Plus - P/hose (Female) (Short) - 20-30mmHg - O/Toe - (Sz I) - Bge</v>
          </cell>
          <cell r="D33147" t="str">
            <v>Sale Inventory</v>
          </cell>
        </row>
        <row r="33148">
          <cell r="A33148" t="str">
            <v>PTS642083BEII</v>
          </cell>
          <cell r="B33148" t="str">
            <v>MED110BEII</v>
          </cell>
          <cell r="C33148" t="str">
            <v>Stockings - Mediven Plus - P/hose (Female) (Short) - 20-30mmHg - O/Toe - (Sz II) - Bge</v>
          </cell>
          <cell r="D33148" t="str">
            <v>Sale Inventory</v>
          </cell>
        </row>
        <row r="33149">
          <cell r="A33149" t="str">
            <v>PTS642083BEIII</v>
          </cell>
          <cell r="B33149" t="str">
            <v>MED110BEIII</v>
          </cell>
          <cell r="C33149" t="str">
            <v>Stockings - Mediven Plus - P/hose (Female) (Short) - 20-30mmHg - O/Toe - (Sz III) - Bge</v>
          </cell>
          <cell r="D33149" t="str">
            <v>Sale Inventory</v>
          </cell>
        </row>
        <row r="33150">
          <cell r="A33150" t="str">
            <v>PTS642083BEIV</v>
          </cell>
          <cell r="B33150" t="str">
            <v>MED110BEIV</v>
          </cell>
          <cell r="C33150" t="str">
            <v>Stockings - Mediven Plus - P/hose (Female) (Short) - 20-30mmHg - O/Toe - (Sz IV) - Bge</v>
          </cell>
          <cell r="D33150" t="str">
            <v>Sale Inventory</v>
          </cell>
        </row>
        <row r="33151">
          <cell r="A33151" t="str">
            <v>PTS642083BEV</v>
          </cell>
          <cell r="B33151" t="str">
            <v>MED110BEV</v>
          </cell>
          <cell r="C33151" t="str">
            <v>Stockings - Mediven Plus - P/hose (Female) (Short) - 20-30mmHg - O/Toe - (Sz V) - Bge</v>
          </cell>
          <cell r="D33151" t="str">
            <v>Sale Inventory</v>
          </cell>
        </row>
        <row r="33152">
          <cell r="A33152" t="str">
            <v>PTS642083BEVI</v>
          </cell>
          <cell r="B33152" t="str">
            <v>MED110BEVI</v>
          </cell>
          <cell r="C33152" t="str">
            <v>Stockings - Mediven Plus - P/hose (Female) (Short) - 20-30mmHg - O/Toe - (Sz VI) - Bge</v>
          </cell>
          <cell r="D33152" t="str">
            <v>Sale Inventory</v>
          </cell>
        </row>
        <row r="33153">
          <cell r="A33153" t="str">
            <v>PTS642083BEVII</v>
          </cell>
          <cell r="B33153" t="str">
            <v>MED110BEVII</v>
          </cell>
          <cell r="C33153" t="str">
            <v>Stockings - Mediven Plus - P/hose (Female) (Short) - 20-30mmHg - O/Toe - (Sz VII) - Bge</v>
          </cell>
          <cell r="D33153" t="str">
            <v>Sale Inventory</v>
          </cell>
        </row>
        <row r="33154">
          <cell r="A33154" t="str">
            <v>PTS642083BLI</v>
          </cell>
          <cell r="B33154" t="str">
            <v>MED110BLI</v>
          </cell>
          <cell r="C33154" t="str">
            <v>Stockings - Mediven Plus - P/hose (Female) (Short) - 20-30mmHg - O/Toe - (Sz I) - Blk</v>
          </cell>
          <cell r="D33154" t="str">
            <v>Sale Inventory</v>
          </cell>
        </row>
        <row r="33155">
          <cell r="A33155" t="str">
            <v>PTS642083BLII</v>
          </cell>
          <cell r="B33155" t="str">
            <v>MED110BLII</v>
          </cell>
          <cell r="C33155" t="str">
            <v>Stockings - Mediven Plus - P/hose (Female) (Short) - 20-30mmHg - O/Toe - (Sz II) - Blk</v>
          </cell>
          <cell r="D33155" t="str">
            <v>Sale Inventory</v>
          </cell>
        </row>
        <row r="33156">
          <cell r="A33156" t="str">
            <v>PTS642083BLIII</v>
          </cell>
          <cell r="B33156" t="str">
            <v>MED110BLIII</v>
          </cell>
          <cell r="C33156" t="str">
            <v>Stockings - Mediven Plus - P/hose (Female) (Short) - 20-30mmHg - O/Toe - (Sz III) - Blk</v>
          </cell>
          <cell r="D33156" t="str">
            <v>Sale Inventory</v>
          </cell>
        </row>
        <row r="33157">
          <cell r="A33157" t="str">
            <v>PTS642083BLIV</v>
          </cell>
          <cell r="B33157" t="str">
            <v>MED110BLIV</v>
          </cell>
          <cell r="C33157" t="str">
            <v>Stockings - Mediven Plus - P/hose (Female) (Short) - 20-30mmHg - O/Toe - (Sz IV) - Blk</v>
          </cell>
          <cell r="D33157" t="str">
            <v>Sale Inventory</v>
          </cell>
        </row>
        <row r="33158">
          <cell r="A33158" t="str">
            <v>PTS642083BLV</v>
          </cell>
          <cell r="B33158" t="str">
            <v>MED110BLV</v>
          </cell>
          <cell r="C33158" t="str">
            <v>Stockings - Mediven Plus - P/hose (Female) (Short) - 20-30mmHg - O/Toe - (Sz V) - Blk</v>
          </cell>
          <cell r="D33158" t="str">
            <v>Sale Inventory</v>
          </cell>
        </row>
        <row r="33159">
          <cell r="A33159" t="str">
            <v>PTS642083BLVI</v>
          </cell>
          <cell r="B33159" t="str">
            <v>MED110BLVI</v>
          </cell>
          <cell r="C33159" t="str">
            <v>Stockings - Mediven Plus - P/hose (Female) (Short) - 20-30mmHg - O/Toe - (Sz VI) - Blk</v>
          </cell>
          <cell r="D33159" t="str">
            <v>Sale Inventory</v>
          </cell>
        </row>
        <row r="33160">
          <cell r="A33160" t="str">
            <v>PTS642083BLVII</v>
          </cell>
          <cell r="B33160" t="str">
            <v>MED110BLVII</v>
          </cell>
          <cell r="C33160" t="str">
            <v>Stockings - Mediven Plus - P/hose (Female) (Short) - 20-30mmHg - O/Toe - (Sz VII) - Blk</v>
          </cell>
          <cell r="D33160" t="str">
            <v>Sale Inventory</v>
          </cell>
        </row>
        <row r="33161">
          <cell r="A33161" t="str">
            <v>PTS642084</v>
          </cell>
          <cell r="B33161" t="str">
            <v>MED212BEI</v>
          </cell>
          <cell r="C33161" t="str">
            <v>Stockings - Mediven Plus - P/hose (Female) (Short) - 30-40mmHg - O/Toe - (Sz I) - Bge</v>
          </cell>
          <cell r="D33161" t="str">
            <v>Sale Inventory</v>
          </cell>
        </row>
        <row r="33162">
          <cell r="A33162" t="str">
            <v>PTS642084BEII</v>
          </cell>
          <cell r="B33162" t="str">
            <v>MED212BEII</v>
          </cell>
          <cell r="C33162" t="str">
            <v>Stockings - Mediven Plus - P/hose (Female) (Short) - 30-40mmHg - O/Toe - (Sz II) - Bge</v>
          </cell>
          <cell r="D33162" t="str">
            <v>Sale Inventory</v>
          </cell>
        </row>
        <row r="33163">
          <cell r="A33163" t="str">
            <v>PTS642084BEIII</v>
          </cell>
          <cell r="B33163" t="str">
            <v>MED212BEIII</v>
          </cell>
          <cell r="C33163" t="str">
            <v>Stockings - Mediven Plus - P/hose (Female) (Short) - 30-40mmHg - O/Toe - (Sz III) - Bge</v>
          </cell>
          <cell r="D33163" t="str">
            <v>Sale Inventory</v>
          </cell>
        </row>
        <row r="33164">
          <cell r="A33164" t="str">
            <v>PTS642084BEIV</v>
          </cell>
          <cell r="B33164" t="str">
            <v>MED212BEIV</v>
          </cell>
          <cell r="C33164" t="str">
            <v>Stockings - Mediven Plus - P/hose (Female) (Short) - 30-40mmHg - O/Toe - (Sz IV) - Bge</v>
          </cell>
          <cell r="D33164" t="str">
            <v>Sale Inventory</v>
          </cell>
        </row>
        <row r="33165">
          <cell r="A33165" t="str">
            <v>PTS642084BEV</v>
          </cell>
          <cell r="B33165" t="str">
            <v>MED212BEV</v>
          </cell>
          <cell r="C33165" t="str">
            <v>Stockings - Mediven Plus - P/hose (Female) (Short) - 30-40mmHg - O/Toe - (Sz V) - Bge</v>
          </cell>
          <cell r="D33165" t="str">
            <v>Sale Inventory</v>
          </cell>
        </row>
        <row r="33166">
          <cell r="A33166" t="str">
            <v>PTS642084BEVI</v>
          </cell>
          <cell r="B33166" t="str">
            <v>MED212BEVI</v>
          </cell>
          <cell r="C33166" t="str">
            <v>Stockings - Mediven Plus - P/hose (Female) (Short) - 30-40mmHg - O/Toe - (Sz VI) - Bge</v>
          </cell>
          <cell r="D33166" t="str">
            <v>Sale Inventory</v>
          </cell>
        </row>
        <row r="33167">
          <cell r="A33167" t="str">
            <v>PTS642084BEVII</v>
          </cell>
          <cell r="B33167" t="str">
            <v>MED212BEVII</v>
          </cell>
          <cell r="C33167" t="str">
            <v>Stockings - Mediven Plus - P/hose (Female) (Short) - 30-40mmHg - O/Toe - (Sz VII) - Bge</v>
          </cell>
          <cell r="D33167" t="str">
            <v>Sale Inventory</v>
          </cell>
        </row>
        <row r="33168">
          <cell r="A33168" t="str">
            <v>PTS642084BLI</v>
          </cell>
          <cell r="B33168" t="str">
            <v>MED212BLI</v>
          </cell>
          <cell r="C33168" t="str">
            <v>Stockings - Mediven Plus - P/hose (Female) (Short) - 30-40mmHg - O/Toe - (Sz I) - Blk</v>
          </cell>
          <cell r="D33168" t="str">
            <v>Sale Inventory</v>
          </cell>
        </row>
        <row r="33169">
          <cell r="A33169" t="str">
            <v>PTS642084BLII</v>
          </cell>
          <cell r="B33169" t="str">
            <v>MED212BLII</v>
          </cell>
          <cell r="C33169" t="str">
            <v>Stockings - Mediven Plus - P/hose (Female) (Short) - 30-40mmHg - O/Toe - (Sz II) - Blk</v>
          </cell>
          <cell r="D33169" t="str">
            <v>Sale Inventory</v>
          </cell>
        </row>
        <row r="33170">
          <cell r="A33170" t="str">
            <v>PTS642084BLIII</v>
          </cell>
          <cell r="B33170" t="str">
            <v>MED212BLIII</v>
          </cell>
          <cell r="C33170" t="str">
            <v>Stockings - Mediven Plus - P/hose (Female) (Short) - 30-40mmHg - O/Toe - (Sz III) - Blk</v>
          </cell>
          <cell r="D33170" t="str">
            <v>Sale Inventory</v>
          </cell>
        </row>
        <row r="33171">
          <cell r="A33171" t="str">
            <v>PTS642084BLIV</v>
          </cell>
          <cell r="B33171" t="str">
            <v>MED212BLIV</v>
          </cell>
          <cell r="C33171" t="str">
            <v>Stockings - Mediven Plus - P/hose (Female) (Short) - 30-40mmHg - O/Toe - (Sz IV) - Blk</v>
          </cell>
          <cell r="D33171" t="str">
            <v>Sale Inventory</v>
          </cell>
        </row>
        <row r="33172">
          <cell r="A33172" t="str">
            <v>PTS642084BLV</v>
          </cell>
          <cell r="B33172" t="str">
            <v>MED212BLV</v>
          </cell>
          <cell r="C33172" t="str">
            <v>Stockings - Mediven Plus - P/hose (Female) (Short) - 30-40mmHg - O/Toe - (Sz V) - Blk</v>
          </cell>
          <cell r="D33172" t="str">
            <v>Sale Inventory</v>
          </cell>
        </row>
        <row r="33173">
          <cell r="A33173" t="str">
            <v>PTS642084BLVI</v>
          </cell>
          <cell r="B33173" t="str">
            <v>MED212BLVI</v>
          </cell>
          <cell r="C33173" t="str">
            <v>Stockings - Mediven Plus - P/hose (Female) (Short) - 30-40mmHg - O/Toe - (Sz VI) - Blk</v>
          </cell>
          <cell r="D33173" t="str">
            <v>Sale Inventory</v>
          </cell>
        </row>
        <row r="33174">
          <cell r="A33174" t="str">
            <v>PTS642084BLVII</v>
          </cell>
          <cell r="B33174" t="str">
            <v>MED212BLVII</v>
          </cell>
          <cell r="C33174" t="str">
            <v>Stockings - Mediven Plus - P/hose (Female) (Short) - 30-40mmHg - O/Toe - (Sz VII) - Blk</v>
          </cell>
          <cell r="D33174" t="str">
            <v>Sale Inventory</v>
          </cell>
        </row>
        <row r="33175">
          <cell r="A33175" t="str">
            <v>PTS642085</v>
          </cell>
          <cell r="B33175" t="str">
            <v>MED410BEI</v>
          </cell>
          <cell r="C33175" t="str">
            <v>Stockings - Mediven Plus - P/hose (Female) (Short) - 40-50mmHg - O/Toe - (Sz I) - Bge</v>
          </cell>
          <cell r="D33175" t="str">
            <v>Sale Inventory</v>
          </cell>
        </row>
        <row r="33176">
          <cell r="A33176" t="str">
            <v>PTS642085BEII</v>
          </cell>
          <cell r="B33176" t="str">
            <v>MED410BEII</v>
          </cell>
          <cell r="C33176" t="str">
            <v>Stockings - Mediven Plus - P/hose (Female) (Short) - 40-50mmHg - O/Toe - (Sz II) - Bge</v>
          </cell>
          <cell r="D33176" t="str">
            <v>Sale Inventory</v>
          </cell>
        </row>
        <row r="33177">
          <cell r="A33177" t="str">
            <v>PTS642085BEIII</v>
          </cell>
          <cell r="B33177" t="str">
            <v>MED410BEIII</v>
          </cell>
          <cell r="C33177" t="str">
            <v>Stockings - Mediven Plus - P/hose (Female) (Short) - 40-50mmHg - O/Toe - (Sz III) - Bge</v>
          </cell>
          <cell r="D33177" t="str">
            <v>Sale Inventory</v>
          </cell>
        </row>
        <row r="33178">
          <cell r="A33178" t="str">
            <v>PTS642085BEIV</v>
          </cell>
          <cell r="B33178" t="str">
            <v>MED410BEIV</v>
          </cell>
          <cell r="C33178" t="str">
            <v>Stockings - Mediven Plus - P/hose (Female) (Short) - 40-50mmHg - O/Toe - (Sz IV) - Bge</v>
          </cell>
          <cell r="D33178" t="str">
            <v>Sale Inventory</v>
          </cell>
        </row>
        <row r="33179">
          <cell r="A33179" t="str">
            <v>PTS642085BEV</v>
          </cell>
          <cell r="B33179" t="str">
            <v>MED410BEV</v>
          </cell>
          <cell r="C33179" t="str">
            <v>Stockings - Mediven Plus - P/hose (Female) (Short) - 40-50mmHg - O/Toe - (Sz V) - Bge</v>
          </cell>
          <cell r="D33179" t="str">
            <v>Sale Inventory</v>
          </cell>
        </row>
        <row r="33180">
          <cell r="A33180" t="str">
            <v>PTS642085BEVI</v>
          </cell>
          <cell r="B33180" t="str">
            <v>MED410BEVI</v>
          </cell>
          <cell r="C33180" t="str">
            <v>Stockings - Mediven Plus - P/hose (Female) (Short) - 40-50mmHg - O/Toe - (Sz VI) - Bge</v>
          </cell>
          <cell r="D33180" t="str">
            <v>Sale Inventory</v>
          </cell>
        </row>
        <row r="33181">
          <cell r="A33181" t="str">
            <v>PTS642085BEVII</v>
          </cell>
          <cell r="B33181" t="str">
            <v>MED410BEVII</v>
          </cell>
          <cell r="C33181" t="str">
            <v>Stockings - Mediven Plus - P/hose (Female) (Short) - 40-50mmHg - O/Toe - (Sz VII) - Bge</v>
          </cell>
          <cell r="D33181" t="str">
            <v>Sale Inventory</v>
          </cell>
        </row>
        <row r="33182">
          <cell r="A33182" t="str">
            <v>PTS642085BLI</v>
          </cell>
          <cell r="B33182" t="str">
            <v>MED410BLI</v>
          </cell>
          <cell r="C33182" t="str">
            <v>Stockings - Mediven Plus - P/hose (Female) (Short) - 40-50mmHg - O/Toe - (Sz I) - Blk</v>
          </cell>
          <cell r="D33182" t="str">
            <v>Sale Inventory</v>
          </cell>
        </row>
        <row r="33183">
          <cell r="A33183" t="str">
            <v>PTS642085BLII</v>
          </cell>
          <cell r="B33183" t="str">
            <v>MED410BLII</v>
          </cell>
          <cell r="C33183" t="str">
            <v>Stockings - Mediven Plus - P/hose (Female) (Short) - 40-50mmHg - O/Toe - (Sz II) - Blk</v>
          </cell>
          <cell r="D33183" t="str">
            <v>Sale Inventory</v>
          </cell>
        </row>
        <row r="33184">
          <cell r="A33184" t="str">
            <v>PTS642085BLIII</v>
          </cell>
          <cell r="B33184" t="str">
            <v>MED410BLIII</v>
          </cell>
          <cell r="C33184" t="str">
            <v>Stockings - Mediven Plus - P/hose (Female) (Short) - 40-50mmHg - O/Toe - (Sz III) - Blk</v>
          </cell>
          <cell r="D33184" t="str">
            <v>Sale Inventory</v>
          </cell>
        </row>
        <row r="33185">
          <cell r="A33185" t="str">
            <v>PTS642085BLIV</v>
          </cell>
          <cell r="B33185" t="str">
            <v>MED410BLIV</v>
          </cell>
          <cell r="C33185" t="str">
            <v>Stockings - Mediven Plus - P/hose (Female) (Short) - 40-50mmHg - O/Toe - (Sz IV) - Blk</v>
          </cell>
          <cell r="D33185" t="str">
            <v>Sale Inventory</v>
          </cell>
        </row>
        <row r="33186">
          <cell r="A33186" t="str">
            <v>PTS642085BLV</v>
          </cell>
          <cell r="B33186" t="str">
            <v>MED410BLV</v>
          </cell>
          <cell r="C33186" t="str">
            <v>Stockings - Mediven Plus - P/hose (Female) (Short) - 40-50mmHg - O/Toe - (Sz V) - Blk</v>
          </cell>
          <cell r="D33186" t="str">
            <v>Sale Inventory</v>
          </cell>
        </row>
        <row r="33187">
          <cell r="A33187" t="str">
            <v>PTS642085BLVI</v>
          </cell>
          <cell r="B33187" t="str">
            <v>MED410BLVI</v>
          </cell>
          <cell r="C33187" t="str">
            <v>Stockings - Mediven Plus - P/hose (Female) (Short) - 40-50mmHg - O/Toe - (Sz VI) - Blk</v>
          </cell>
          <cell r="D33187" t="str">
            <v>Sale Inventory</v>
          </cell>
        </row>
        <row r="33188">
          <cell r="A33188" t="str">
            <v>PTS642085BLVII</v>
          </cell>
          <cell r="B33188" t="str">
            <v>MED410BLVII</v>
          </cell>
          <cell r="C33188" t="str">
            <v>Stockings - Mediven Plus - P/hose (Female) (Short) - 40-50mmHg - O/Toe - (Sz VII) - Blk</v>
          </cell>
          <cell r="D33188" t="str">
            <v>Sale Inventory</v>
          </cell>
        </row>
        <row r="33189">
          <cell r="A33189" t="str">
            <v>PTS642086</v>
          </cell>
          <cell r="B33189" t="str">
            <v>MED320I</v>
          </cell>
          <cell r="C33189" t="str">
            <v>Stockings - Mediven Forte - Knee - 30-40mmHg - O/Toe - (Sz I) - Bge only</v>
          </cell>
          <cell r="D33189" t="str">
            <v>Sale Inventory</v>
          </cell>
        </row>
        <row r="33190">
          <cell r="A33190" t="str">
            <v>PTS642086II</v>
          </cell>
          <cell r="B33190" t="str">
            <v>MED320II</v>
          </cell>
          <cell r="C33190" t="str">
            <v>Stockings - Mediven Forte - Knee - 30-40mmHg - O/Toe - (Sz II) - Bge only</v>
          </cell>
          <cell r="D33190" t="str">
            <v>Sale Inventory</v>
          </cell>
        </row>
        <row r="33191">
          <cell r="A33191" t="str">
            <v>PTS642086III</v>
          </cell>
          <cell r="B33191" t="str">
            <v>MED320III</v>
          </cell>
          <cell r="C33191" t="str">
            <v>Stockings - Mediven Forte - Knee - 30-40mmHg - O/Toe - (Sz III) - Bge only</v>
          </cell>
          <cell r="D33191" t="str">
            <v>Sale Inventory</v>
          </cell>
        </row>
        <row r="33192">
          <cell r="A33192" t="str">
            <v>PTS642086IV</v>
          </cell>
          <cell r="B33192" t="str">
            <v>MED320IV</v>
          </cell>
          <cell r="C33192" t="str">
            <v>Stockings - Mediven Forte - Knee - 30-40mmHg - O/Toe - (Sz IV) - Bge only</v>
          </cell>
          <cell r="D33192" t="str">
            <v>Sale Inventory</v>
          </cell>
        </row>
        <row r="33193">
          <cell r="A33193" t="str">
            <v>PTS642086V</v>
          </cell>
          <cell r="B33193" t="str">
            <v>MED320V</v>
          </cell>
          <cell r="C33193" t="str">
            <v>Stockings - Mediven Forte - Knee - 30-40mmHg - O/Toe - (Sz V) - Bge only</v>
          </cell>
          <cell r="D33193" t="str">
            <v>Sale Inventory</v>
          </cell>
        </row>
        <row r="33194">
          <cell r="A33194" t="str">
            <v>PTS642086VI</v>
          </cell>
          <cell r="B33194" t="str">
            <v>MED320VI</v>
          </cell>
          <cell r="C33194" t="str">
            <v>Stockings - Mediven Forte - Knee - 30-40mmHg - O/Toe - (Sz VI) - Bge only</v>
          </cell>
          <cell r="D33194" t="str">
            <v>Sale Inventory</v>
          </cell>
        </row>
        <row r="33195">
          <cell r="A33195" t="str">
            <v>PTS642086VII</v>
          </cell>
          <cell r="B33195" t="str">
            <v>MED320VII</v>
          </cell>
          <cell r="C33195" t="str">
            <v>Stockings - Mediven Forte - Knee - 30-40mmHg - O/Toe - (Sz VII) - Bge only</v>
          </cell>
          <cell r="D33195" t="str">
            <v>Sale Inventory</v>
          </cell>
        </row>
        <row r="33196">
          <cell r="A33196" t="str">
            <v>PTS642087</v>
          </cell>
          <cell r="B33196" t="str">
            <v>MED330I</v>
          </cell>
          <cell r="C33196" t="str">
            <v>Stockings - Mediven Forte - Knee - 40-50mmHg - O/Toe - (Sz I) - Bge only</v>
          </cell>
          <cell r="D33196" t="str">
            <v>Sale Inventory</v>
          </cell>
        </row>
        <row r="33197">
          <cell r="A33197" t="str">
            <v>PTS642087II</v>
          </cell>
          <cell r="B33197" t="str">
            <v>MED330II</v>
          </cell>
          <cell r="C33197" t="str">
            <v>Stockings - Mediven Forte - Knee - 40-50mmHg - O/Toe - (Sz II) - Bge only</v>
          </cell>
          <cell r="D33197" t="str">
            <v>Sale Inventory</v>
          </cell>
        </row>
        <row r="33198">
          <cell r="A33198" t="str">
            <v>PTS642087III</v>
          </cell>
          <cell r="B33198" t="str">
            <v>MED330III</v>
          </cell>
          <cell r="C33198" t="str">
            <v>Stockings - Mediven Forte - Knee - 40-50mmHg - O/Toe - (Sz III) - Bge only</v>
          </cell>
          <cell r="D33198" t="str">
            <v>Sale Inventory</v>
          </cell>
        </row>
        <row r="33199">
          <cell r="A33199" t="str">
            <v>PTS642087IV</v>
          </cell>
          <cell r="B33199" t="str">
            <v>MED330IV</v>
          </cell>
          <cell r="C33199" t="str">
            <v>Stockings - Mediven Forte - Knee - 40-50mmHg - O/Toe - (Sz IV) - Bge only</v>
          </cell>
          <cell r="D33199" t="str">
            <v>Sale Inventory</v>
          </cell>
        </row>
        <row r="33200">
          <cell r="A33200" t="str">
            <v>PTS642087V</v>
          </cell>
          <cell r="B33200" t="str">
            <v>MED330V</v>
          </cell>
          <cell r="C33200" t="str">
            <v>Stockings - Mediven Forte - Knee - 40-50mmHg - O/Toe - (Sz V) - Bge only</v>
          </cell>
          <cell r="D33200" t="str">
            <v>Sale Inventory</v>
          </cell>
        </row>
        <row r="33201">
          <cell r="A33201" t="str">
            <v>PTS642087VI</v>
          </cell>
          <cell r="B33201" t="str">
            <v>MED330VI</v>
          </cell>
          <cell r="C33201" t="str">
            <v>Stockings - Mediven Forte - Knee - 40-50mmHg - O/Toe - (Sz VI) - Bge only</v>
          </cell>
          <cell r="D33201" t="str">
            <v>Sale Inventory</v>
          </cell>
        </row>
        <row r="33202">
          <cell r="A33202" t="str">
            <v>PTS642087VII</v>
          </cell>
          <cell r="B33202" t="str">
            <v>MED330VII</v>
          </cell>
          <cell r="C33202" t="str">
            <v>Stockings - Mediven Forte - Knee - 40-50mmHg - O/Toe - (Sz VII) - Bge only</v>
          </cell>
          <cell r="D33202" t="str">
            <v>Sale Inventory</v>
          </cell>
        </row>
        <row r="33203">
          <cell r="A33203" t="str">
            <v>PTS642088</v>
          </cell>
          <cell r="B33203" t="str">
            <v>MED321I</v>
          </cell>
          <cell r="C33203" t="str">
            <v>Stockings - Mediven Forte - Knee (Short) - 30-40mmHg - O/Toe - (Sz I) - Bge only</v>
          </cell>
          <cell r="D33203" t="str">
            <v>Sale Inventory</v>
          </cell>
        </row>
        <row r="33204">
          <cell r="A33204" t="str">
            <v>PTS642088II</v>
          </cell>
          <cell r="B33204" t="str">
            <v>MED321II</v>
          </cell>
          <cell r="C33204" t="str">
            <v>Stockings - Mediven Forte - Knee (Short) - 30-40mmHg - O/Toe - (Sz II) - Bge only</v>
          </cell>
          <cell r="D33204" t="str">
            <v>Sale Inventory</v>
          </cell>
        </row>
        <row r="33205">
          <cell r="A33205" t="str">
            <v>PTS642088III</v>
          </cell>
          <cell r="B33205" t="str">
            <v>MED321III</v>
          </cell>
          <cell r="C33205" t="str">
            <v>Stockings - Mediven Forte - Knee (Short) - 30-40mmHg - O/Toe - (Sz III) - Bge only</v>
          </cell>
          <cell r="D33205" t="str">
            <v>Sale Inventory</v>
          </cell>
        </row>
        <row r="33206">
          <cell r="A33206" t="str">
            <v>PTS642088IV</v>
          </cell>
          <cell r="B33206" t="str">
            <v>MED321IV</v>
          </cell>
          <cell r="C33206" t="str">
            <v>Stockings - Mediven Forte - Knee (Short) - 30-40mmHg - O/Toe - (Sz IV) - Bge only</v>
          </cell>
          <cell r="D33206" t="str">
            <v>Sale Inventory</v>
          </cell>
        </row>
        <row r="33207">
          <cell r="A33207" t="str">
            <v>PTS642088V</v>
          </cell>
          <cell r="B33207" t="str">
            <v>MED321V</v>
          </cell>
          <cell r="C33207" t="str">
            <v>Stockings - Mediven Forte - Knee (Short) - 30-40mmHg - O/Toe - (Sz V) - Bge only</v>
          </cell>
          <cell r="D33207" t="str">
            <v>Sale Inventory</v>
          </cell>
        </row>
        <row r="33208">
          <cell r="A33208" t="str">
            <v>PTS642088VI</v>
          </cell>
          <cell r="B33208" t="str">
            <v>MED321VI</v>
          </cell>
          <cell r="C33208" t="str">
            <v>Stockings - Mediven Forte - Knee (Short) - 30-40mmHg - O/Toe - (Sz VI) - Bge only</v>
          </cell>
          <cell r="D33208" t="str">
            <v>Sale Inventory</v>
          </cell>
        </row>
        <row r="33209">
          <cell r="A33209" t="str">
            <v>PTS642088VII</v>
          </cell>
          <cell r="B33209" t="str">
            <v>MED321VII</v>
          </cell>
          <cell r="C33209" t="str">
            <v>Stockings - Mediven Forte - Knee (Short) - 30-40mmHg - O/Toe - (Sz VII) - Bge only</v>
          </cell>
          <cell r="D33209" t="str">
            <v>Sale Inventory</v>
          </cell>
        </row>
        <row r="33210">
          <cell r="A33210" t="str">
            <v>PTS642089</v>
          </cell>
          <cell r="B33210" t="str">
            <v>MED331I</v>
          </cell>
          <cell r="C33210" t="str">
            <v>Stockings - Mediven Forte - Knee (Short) - 40-50mmHg - O/Toe - (Sz I) - Bge only</v>
          </cell>
          <cell r="D33210" t="str">
            <v>Sale Inventory</v>
          </cell>
        </row>
        <row r="33211">
          <cell r="A33211" t="str">
            <v>PTS642089II</v>
          </cell>
          <cell r="B33211" t="str">
            <v>MED331II</v>
          </cell>
          <cell r="C33211" t="str">
            <v>Stockings - Mediven Forte - Knee (Short) - 40-50mmHg - O/Toe - (Sz II) - Bge only</v>
          </cell>
          <cell r="D33211" t="str">
            <v>Sale Inventory</v>
          </cell>
        </row>
        <row r="33212">
          <cell r="A33212" t="str">
            <v>PTS642089III</v>
          </cell>
          <cell r="B33212" t="str">
            <v>MED331III</v>
          </cell>
          <cell r="C33212" t="str">
            <v>Stockings - Mediven Forte - Knee (Short) - 40-50mmHg - O/Toe - (Sz III) - Bge only</v>
          </cell>
          <cell r="D33212" t="str">
            <v>Sale Inventory</v>
          </cell>
        </row>
        <row r="33213">
          <cell r="A33213" t="str">
            <v>PTS642089IV</v>
          </cell>
          <cell r="B33213" t="str">
            <v>MED331IV</v>
          </cell>
          <cell r="C33213" t="str">
            <v>Stockings - Mediven Forte - Knee (Short) - 40-50mmHg - O/Toe - (Sz IV) - Bge only</v>
          </cell>
          <cell r="D33213" t="str">
            <v>Sale Inventory</v>
          </cell>
        </row>
        <row r="33214">
          <cell r="A33214" t="str">
            <v>PTS642089V</v>
          </cell>
          <cell r="B33214" t="str">
            <v>MED331V</v>
          </cell>
          <cell r="C33214" t="str">
            <v>Stockings - Mediven Forte - Knee (Short) - 40-50mmHg - O/Toe - (Sz V) - Bge only</v>
          </cell>
          <cell r="D33214" t="str">
            <v>Sale Inventory</v>
          </cell>
        </row>
        <row r="33215">
          <cell r="A33215" t="str">
            <v>PTS642089VI</v>
          </cell>
          <cell r="B33215" t="str">
            <v>MED331VI</v>
          </cell>
          <cell r="C33215" t="str">
            <v>Stockings - Mediven Forte - Knee (Short) - 40-50mmHg - O/Toe - (Sz VI) - Bge only</v>
          </cell>
          <cell r="D33215" t="str">
            <v>Sale Inventory</v>
          </cell>
        </row>
        <row r="33216">
          <cell r="A33216" t="str">
            <v>PTS642089VII</v>
          </cell>
          <cell r="B33216" t="str">
            <v>MED331VII</v>
          </cell>
          <cell r="C33216" t="str">
            <v>Stockings - Mediven Forte - Knee (Short) - 40-50mmHg - O/Toe - (Sz VII) - Bge only</v>
          </cell>
          <cell r="D33216" t="str">
            <v>Sale Inventory</v>
          </cell>
        </row>
        <row r="33217">
          <cell r="A33217" t="str">
            <v>PTS642090</v>
          </cell>
          <cell r="B33217" t="str">
            <v>MED323I</v>
          </cell>
          <cell r="C33217" t="str">
            <v>Stockings - Mediven Forte - Thigh - 30-40mmHg - O/Toe - (Sz I) - Bge only</v>
          </cell>
          <cell r="D33217" t="str">
            <v>Sale Inventory</v>
          </cell>
        </row>
        <row r="33218">
          <cell r="A33218" t="str">
            <v>PTS642090II</v>
          </cell>
          <cell r="B33218" t="str">
            <v>MED323II</v>
          </cell>
          <cell r="C33218" t="str">
            <v>Stockings - Mediven Forte - Thigh - 30-40mmHg - O/Toe - (Sz II) - Bge only</v>
          </cell>
          <cell r="D33218" t="str">
            <v>Sale Inventory</v>
          </cell>
        </row>
        <row r="33219">
          <cell r="A33219" t="str">
            <v>PTS642090III</v>
          </cell>
          <cell r="B33219" t="str">
            <v>MED323III</v>
          </cell>
          <cell r="C33219" t="str">
            <v>Stockings - Mediven Forte - Thigh - 30-40mmHg - O/Toe - (Sz III) - Bge only</v>
          </cell>
          <cell r="D33219" t="str">
            <v>Sale Inventory</v>
          </cell>
        </row>
        <row r="33220">
          <cell r="A33220" t="str">
            <v>PTS642090IV</v>
          </cell>
          <cell r="B33220" t="str">
            <v>MED323IV</v>
          </cell>
          <cell r="C33220" t="str">
            <v>Stockings - Mediven Forte - Thigh - 30-40mmHg - O/Toe - (Sz IV) - Bge only</v>
          </cell>
          <cell r="D33220" t="str">
            <v>Sale Inventory</v>
          </cell>
        </row>
        <row r="33221">
          <cell r="A33221" t="str">
            <v>PTS642090V</v>
          </cell>
          <cell r="B33221" t="str">
            <v>MED323V</v>
          </cell>
          <cell r="C33221" t="str">
            <v>Stockings - Mediven Forte - Thigh - 30-40mmHg - O/Toe - (Sz V) - Bge only</v>
          </cell>
          <cell r="D33221" t="str">
            <v>Sale Inventory</v>
          </cell>
        </row>
        <row r="33222">
          <cell r="A33222" t="str">
            <v>PTS642090VI</v>
          </cell>
          <cell r="B33222" t="str">
            <v>MED323VI</v>
          </cell>
          <cell r="C33222" t="str">
            <v>Stockings - Mediven Forte - Thigh - 30-40mmHg - O/Toe - (Sz VI) - Bge only</v>
          </cell>
          <cell r="D33222" t="str">
            <v>Sale Inventory</v>
          </cell>
        </row>
        <row r="33223">
          <cell r="A33223" t="str">
            <v>PTS642090VII</v>
          </cell>
          <cell r="B33223" t="str">
            <v>MED323VII</v>
          </cell>
          <cell r="C33223" t="str">
            <v>Stockings - Mediven Forte - Thigh - 30-40mmHg - O/Toe - (Sz VII) - Bge only</v>
          </cell>
          <cell r="D33223" t="str">
            <v>Sale Inventory</v>
          </cell>
        </row>
        <row r="33224">
          <cell r="A33224" t="str">
            <v>PTS642091</v>
          </cell>
          <cell r="B33224" t="str">
            <v>MED333I</v>
          </cell>
          <cell r="C33224" t="str">
            <v>Stockings - Mediven Forte - Thigh - 40-50mmHg - O/Toe - (Sz I) - Bge only</v>
          </cell>
          <cell r="D33224" t="str">
            <v>Sale Inventory</v>
          </cell>
        </row>
        <row r="33225">
          <cell r="A33225" t="str">
            <v>PTS642091II</v>
          </cell>
          <cell r="B33225" t="str">
            <v>MED333II</v>
          </cell>
          <cell r="C33225" t="str">
            <v>Stockings - Mediven Forte - Thigh - 40-50mmHg - O/Toe - (Sz II) - Bge only</v>
          </cell>
          <cell r="D33225" t="str">
            <v>Sale Inventory</v>
          </cell>
        </row>
        <row r="33226">
          <cell r="A33226" t="str">
            <v>PTS642091III</v>
          </cell>
          <cell r="B33226" t="str">
            <v>MED333III</v>
          </cell>
          <cell r="C33226" t="str">
            <v>Stockings - Mediven Forte - Thigh - 40-50mmHg - O/Toe - (Sz III) - Bge only</v>
          </cell>
          <cell r="D33226" t="str">
            <v>Sale Inventory</v>
          </cell>
        </row>
        <row r="33227">
          <cell r="A33227" t="str">
            <v>PTS642091IV</v>
          </cell>
          <cell r="B33227" t="str">
            <v>MED333IV</v>
          </cell>
          <cell r="C33227" t="str">
            <v>Stockings - Mediven Forte - Thigh - 40-50mmHg - O/Toe - (Sz IV) - Bge only</v>
          </cell>
          <cell r="D33227" t="str">
            <v>Sale Inventory</v>
          </cell>
        </row>
        <row r="33228">
          <cell r="A33228" t="str">
            <v>PTS642091V</v>
          </cell>
          <cell r="B33228" t="str">
            <v>MED333V</v>
          </cell>
          <cell r="C33228" t="str">
            <v>Stockings - Mediven Forte - Thigh - 40-50mmHg - O/Toe - (Sz V) - Bge only</v>
          </cell>
          <cell r="D33228" t="str">
            <v>Sale Inventory</v>
          </cell>
        </row>
        <row r="33229">
          <cell r="A33229" t="str">
            <v>PTS642091VI</v>
          </cell>
          <cell r="B33229" t="str">
            <v>MED333VI</v>
          </cell>
          <cell r="C33229" t="str">
            <v>Stockings - Mediven Forte - Thigh - 40-50mmHg - O/Toe - (Sz VI) - Bge only</v>
          </cell>
          <cell r="D33229" t="str">
            <v>Sale Inventory</v>
          </cell>
        </row>
        <row r="33230">
          <cell r="A33230" t="str">
            <v>PTS642091VII</v>
          </cell>
          <cell r="B33230" t="str">
            <v>MED333VII</v>
          </cell>
          <cell r="C33230" t="str">
            <v>Stockings - Mediven Forte - Thigh - 40-50mmHg - O/Toe - (Sz VII) - Bge only</v>
          </cell>
          <cell r="D33230" t="str">
            <v>Sale Inventory</v>
          </cell>
        </row>
        <row r="33231">
          <cell r="A33231" t="str">
            <v>PTS642092</v>
          </cell>
          <cell r="B33231" t="str">
            <v>MED322I</v>
          </cell>
          <cell r="C33231" t="str">
            <v>Stockings - Mediven Forte - Thigh (Short) - 30-40mmHg - O/Toe - (Sz I) - Bge only</v>
          </cell>
          <cell r="D33231" t="str">
            <v>Sale Inventory</v>
          </cell>
        </row>
        <row r="33232">
          <cell r="A33232" t="str">
            <v>PTS642092II</v>
          </cell>
          <cell r="B33232" t="str">
            <v>MED322II</v>
          </cell>
          <cell r="C33232" t="str">
            <v>Stockings - Mediven Forte - Thigh (Short) - 30-40mmHg - O/Toe - (Sz II) - Bge only</v>
          </cell>
          <cell r="D33232" t="str">
            <v>Sale Inventory</v>
          </cell>
        </row>
        <row r="33233">
          <cell r="A33233" t="str">
            <v>PTS642092III</v>
          </cell>
          <cell r="B33233" t="str">
            <v>MED322III</v>
          </cell>
          <cell r="C33233" t="str">
            <v>Stockings - Mediven Forte - Thigh (Short) - 30-40mmHg - O/Toe - (Sz III) - Bge only</v>
          </cell>
          <cell r="D33233" t="str">
            <v>Sale Inventory</v>
          </cell>
        </row>
        <row r="33234">
          <cell r="A33234" t="str">
            <v>PTS642092IV</v>
          </cell>
          <cell r="B33234" t="str">
            <v>MED322IV</v>
          </cell>
          <cell r="C33234" t="str">
            <v>Stockings - Mediven Forte - Thigh (Short) - 30-40mmHg - O/Toe - (Sz IV) - Bge only</v>
          </cell>
          <cell r="D33234" t="str">
            <v>Sale Inventory</v>
          </cell>
        </row>
        <row r="33235">
          <cell r="A33235" t="str">
            <v>PTS642092V</v>
          </cell>
          <cell r="B33235" t="str">
            <v>MED322V</v>
          </cell>
          <cell r="C33235" t="str">
            <v>Stockings - Mediven Forte - Thigh (Short) - 30-40mmHg - O/Toe - (Sz V) - Bge only</v>
          </cell>
          <cell r="D33235" t="str">
            <v>Sale Inventory</v>
          </cell>
        </row>
        <row r="33236">
          <cell r="A33236" t="str">
            <v>PTS642092VI</v>
          </cell>
          <cell r="B33236" t="str">
            <v>MED322VI</v>
          </cell>
          <cell r="C33236" t="str">
            <v>Stockings - Mediven Forte - Thigh (Short) - 30-40mmHg - O/Toe - (Sz VI) - Bge only</v>
          </cell>
          <cell r="D33236" t="str">
            <v>Sale Inventory</v>
          </cell>
        </row>
        <row r="33237">
          <cell r="A33237" t="str">
            <v>PTS642092VII</v>
          </cell>
          <cell r="B33237" t="str">
            <v>MED322VII</v>
          </cell>
          <cell r="C33237" t="str">
            <v>Stockings - Mediven Forte - Thigh (Short) - 30-40mmHg - O/Toe - (Sz VII) - Bge only</v>
          </cell>
          <cell r="D33237" t="str">
            <v>Sale Inventory</v>
          </cell>
        </row>
        <row r="33238">
          <cell r="A33238" t="str">
            <v>PTS642093</v>
          </cell>
          <cell r="B33238" t="str">
            <v>MED332I</v>
          </cell>
          <cell r="C33238" t="str">
            <v>Stockings - Mediven Forte - Thigh (Short) - 40-50mmHg - O/Toe - (Sz I) - Bge only</v>
          </cell>
          <cell r="D33238" t="str">
            <v>Sale Inventory</v>
          </cell>
        </row>
        <row r="33239">
          <cell r="A33239" t="str">
            <v>PTS642093II</v>
          </cell>
          <cell r="B33239" t="str">
            <v>MED332II</v>
          </cell>
          <cell r="C33239" t="str">
            <v>Stockings - Mediven Forte - Thigh (Short) - 40-50mmHg - O/Toe - (Sz II) - Bge only</v>
          </cell>
          <cell r="D33239" t="str">
            <v>Sale Inventory</v>
          </cell>
        </row>
        <row r="33240">
          <cell r="A33240" t="str">
            <v>PTS642093III</v>
          </cell>
          <cell r="B33240" t="str">
            <v>MED332III</v>
          </cell>
          <cell r="C33240" t="str">
            <v>Stockings - Mediven Forte - Thigh (Short) - 40-50mmHg - O/Toe - (Sz III) - Bge only</v>
          </cell>
          <cell r="D33240" t="str">
            <v>Sale Inventory</v>
          </cell>
        </row>
        <row r="33241">
          <cell r="A33241" t="str">
            <v>PTS642093IV</v>
          </cell>
          <cell r="B33241" t="str">
            <v>MED332IV</v>
          </cell>
          <cell r="C33241" t="str">
            <v>Stockings - Mediven Forte - Thigh (Short) - 40-50mmHg - O/Toe - (Sz IV) - Bge only</v>
          </cell>
          <cell r="D33241" t="str">
            <v>Sale Inventory</v>
          </cell>
        </row>
        <row r="33242">
          <cell r="A33242" t="str">
            <v>PTS642093V</v>
          </cell>
          <cell r="B33242" t="str">
            <v>MED332V</v>
          </cell>
          <cell r="C33242" t="str">
            <v>Stockings - Mediven Forte - Thigh (Short) - 40-50mmHg - O/Toe - (Sz V) - Bge only</v>
          </cell>
          <cell r="D33242" t="str">
            <v>Sale Inventory</v>
          </cell>
        </row>
        <row r="33243">
          <cell r="A33243" t="str">
            <v>PTS642093VI</v>
          </cell>
          <cell r="B33243" t="str">
            <v>MED332VI</v>
          </cell>
          <cell r="C33243" t="str">
            <v>Stockings - Mediven Forte - Thigh (Short) - 40-50mmHg - O/Toe - (Sz VI) - Bge only</v>
          </cell>
          <cell r="D33243" t="str">
            <v>Sale Inventory</v>
          </cell>
        </row>
        <row r="33244">
          <cell r="A33244" t="str">
            <v>PTS642093VII</v>
          </cell>
          <cell r="B33244" t="str">
            <v>MED332VII</v>
          </cell>
          <cell r="C33244" t="str">
            <v>Stockings - Mediven Forte - Thigh (Short) - 40-50mmHg - O/Toe - (Sz VII) - Bge only</v>
          </cell>
          <cell r="D33244" t="str">
            <v>Sale Inventory</v>
          </cell>
        </row>
        <row r="33245">
          <cell r="A33245" t="str">
            <v>PTS642094</v>
          </cell>
          <cell r="B33245" t="str">
            <v>MED326I</v>
          </cell>
          <cell r="C33245" t="str">
            <v>Stockings - Mediven Forte - Chaps (Left) - 30-40mmHg - O/Toe - (Sz I) - Bge only</v>
          </cell>
          <cell r="D33245" t="str">
            <v>Sale Inventory</v>
          </cell>
        </row>
        <row r="33246">
          <cell r="A33246" t="str">
            <v>PTS642094II</v>
          </cell>
          <cell r="B33246" t="str">
            <v>MED326II</v>
          </cell>
          <cell r="C33246" t="str">
            <v>Stockings - Mediven Forte - Chaps (Left) - 30-40mmHg - O/Toe - (Sz II) - Bge only</v>
          </cell>
          <cell r="D33246" t="str">
            <v>Sale Inventory</v>
          </cell>
        </row>
        <row r="33247">
          <cell r="A33247" t="str">
            <v>PTS642094III</v>
          </cell>
          <cell r="B33247" t="str">
            <v>MED326III</v>
          </cell>
          <cell r="C33247" t="str">
            <v>Stockings - Mediven Forte - Chaps (Left) - 30-40mmHg - O/Toe - (Sz III) - Bge only</v>
          </cell>
          <cell r="D33247" t="str">
            <v>Sale Inventory</v>
          </cell>
        </row>
        <row r="33248">
          <cell r="A33248" t="str">
            <v>PTS642094IV</v>
          </cell>
          <cell r="B33248" t="str">
            <v>MED326IV</v>
          </cell>
          <cell r="C33248" t="str">
            <v>Stockings - Mediven Forte - Chaps (Left) - 30-40mmHg - O/Toe - (Sz IV) - Bge only</v>
          </cell>
          <cell r="D33248" t="str">
            <v>Sale Inventory</v>
          </cell>
        </row>
        <row r="33249">
          <cell r="A33249" t="str">
            <v>PTS642094V</v>
          </cell>
          <cell r="B33249" t="str">
            <v>MED326V</v>
          </cell>
          <cell r="C33249" t="str">
            <v>Stockings - Mediven Forte - Chaps (Left) - 30-40mmHg - O/Toe - (Sz V) - Bge only</v>
          </cell>
          <cell r="D33249" t="str">
            <v>Sale Inventory</v>
          </cell>
        </row>
        <row r="33250">
          <cell r="A33250" t="str">
            <v>PTS642094VI</v>
          </cell>
          <cell r="B33250" t="str">
            <v>MED326VI</v>
          </cell>
          <cell r="C33250" t="str">
            <v>Stockings - Mediven Forte - Chaps (Left) - 30-40mmHg - O/Toe - (Sz VI) - Bge only</v>
          </cell>
          <cell r="D33250" t="str">
            <v>Sale Inventory</v>
          </cell>
        </row>
        <row r="33251">
          <cell r="A33251" t="str">
            <v>PTS642094VII</v>
          </cell>
          <cell r="B33251" t="str">
            <v>MED326VII</v>
          </cell>
          <cell r="C33251" t="str">
            <v>Stockings - Mediven Forte - Chaps (Left) - 30-40mmHg - O/Toe - (Sz VII) - Bge only</v>
          </cell>
          <cell r="D33251" t="str">
            <v>Sale Inventory</v>
          </cell>
        </row>
        <row r="33252">
          <cell r="A33252" t="str">
            <v>PTS642095</v>
          </cell>
          <cell r="B33252" t="str">
            <v>MED336I</v>
          </cell>
          <cell r="C33252" t="str">
            <v>Stockings - Mediven Forte - Chaps (Left) - 40-50mmHg - O/Toe - (Sz I) - Bge only</v>
          </cell>
          <cell r="D33252" t="str">
            <v>Sale Inventory</v>
          </cell>
        </row>
        <row r="33253">
          <cell r="A33253" t="str">
            <v>PTS642095II</v>
          </cell>
          <cell r="B33253" t="str">
            <v>MED336II</v>
          </cell>
          <cell r="C33253" t="str">
            <v>Stockings - Mediven Forte - Chaps (Left) - 40-50mmHg - O/Toe - (Sz II) - Bge only</v>
          </cell>
          <cell r="D33253" t="str">
            <v>Sale Inventory</v>
          </cell>
        </row>
        <row r="33254">
          <cell r="A33254" t="str">
            <v>PTS642095III</v>
          </cell>
          <cell r="B33254" t="str">
            <v>MED336III</v>
          </cell>
          <cell r="C33254" t="str">
            <v>Stockings - Mediven Forte - Chaps (Left) - 40-50mmHg - O/Toe - (Sz III) - Bge only</v>
          </cell>
          <cell r="D33254" t="str">
            <v>Sale Inventory</v>
          </cell>
        </row>
        <row r="33255">
          <cell r="A33255" t="str">
            <v>PTS642095IV</v>
          </cell>
          <cell r="B33255" t="str">
            <v>MED336IV</v>
          </cell>
          <cell r="C33255" t="str">
            <v>Stockings - Mediven Forte - Chaps (Left) - 40-50mmHg - O/Toe - (Sz IV) - Bge only</v>
          </cell>
          <cell r="D33255" t="str">
            <v>Sale Inventory</v>
          </cell>
        </row>
        <row r="33256">
          <cell r="A33256" t="str">
            <v>PTS642095V</v>
          </cell>
          <cell r="B33256" t="str">
            <v>MED336V</v>
          </cell>
          <cell r="C33256" t="str">
            <v>Stockings - Mediven Forte - Chaps (Left) - 40-50mmHg - O/Toe - (Sz V) - Bge only</v>
          </cell>
          <cell r="D33256" t="str">
            <v>Sale Inventory</v>
          </cell>
        </row>
        <row r="33257">
          <cell r="A33257" t="str">
            <v>PTS642095VI</v>
          </cell>
          <cell r="B33257" t="str">
            <v>MED336VI</v>
          </cell>
          <cell r="C33257" t="str">
            <v>Stockings - Mediven Forte - Chaps (Left) - 40-50mmHg - O/Toe - (Sz VI) - Bge only</v>
          </cell>
          <cell r="D33257" t="str">
            <v>Sale Inventory</v>
          </cell>
        </row>
        <row r="33258">
          <cell r="A33258" t="str">
            <v>PTS642095VII</v>
          </cell>
          <cell r="B33258" t="str">
            <v>MED336VII</v>
          </cell>
          <cell r="C33258" t="str">
            <v>Stockings - Mediven Forte - Chaps (Left) - 40-50mmHg - O/Toe - (Sz VII) - Bge only</v>
          </cell>
          <cell r="D33258" t="str">
            <v>Sale Inventory</v>
          </cell>
        </row>
        <row r="33259">
          <cell r="A33259" t="str">
            <v>PTS642096</v>
          </cell>
          <cell r="B33259" t="str">
            <v>MED324I</v>
          </cell>
          <cell r="C33259" t="str">
            <v>Stockings - Mediven Forte - Chaps (Right) - 30-40mmHg - O/Toe - (Sz I) - Bge only</v>
          </cell>
          <cell r="D33259" t="str">
            <v>Sale Inventory</v>
          </cell>
        </row>
        <row r="33260">
          <cell r="A33260" t="str">
            <v>PTS642096II</v>
          </cell>
          <cell r="B33260" t="str">
            <v>MED324II</v>
          </cell>
          <cell r="C33260" t="str">
            <v>Stockings - Mediven Forte - Chaps (Right) - 30-40mmHg - O/Toe - (Sz II) - Bge only</v>
          </cell>
          <cell r="D33260" t="str">
            <v>Sale Inventory</v>
          </cell>
        </row>
        <row r="33261">
          <cell r="A33261" t="str">
            <v>PTS642096III</v>
          </cell>
          <cell r="B33261" t="str">
            <v>MED324III</v>
          </cell>
          <cell r="C33261" t="str">
            <v>Stockings - Mediven Forte - Chaps (Right) - 30-40mmHg - O/Toe - (Sz III) - Bge only</v>
          </cell>
          <cell r="D33261" t="str">
            <v>Sale Inventory</v>
          </cell>
        </row>
        <row r="33262">
          <cell r="A33262" t="str">
            <v>PTS642096IV</v>
          </cell>
          <cell r="B33262" t="str">
            <v>MED324IV</v>
          </cell>
          <cell r="C33262" t="str">
            <v>Stockings - Mediven Forte - Chaps (Right) - 30-40mmHg - O/Toe - (Sz IV) - Bge only</v>
          </cell>
          <cell r="D33262" t="str">
            <v>Sale Inventory</v>
          </cell>
        </row>
        <row r="33263">
          <cell r="A33263" t="str">
            <v>PTS642096V</v>
          </cell>
          <cell r="B33263" t="str">
            <v>MED324V</v>
          </cell>
          <cell r="C33263" t="str">
            <v>Stockings - Mediven Forte - Chaps (Right) - 30-40mmHg - O/Toe - (Sz V) - Bge only</v>
          </cell>
          <cell r="D33263" t="str">
            <v>Sale Inventory</v>
          </cell>
        </row>
        <row r="33264">
          <cell r="A33264" t="str">
            <v>PTS642096VI</v>
          </cell>
          <cell r="B33264" t="str">
            <v>MED324VI</v>
          </cell>
          <cell r="C33264" t="str">
            <v>Stockings - Mediven Forte - Chaps (Right) - 30-40mmHg - O/Toe - (Sz VI) - Bge only</v>
          </cell>
          <cell r="D33264" t="str">
            <v>Sale Inventory</v>
          </cell>
        </row>
        <row r="33265">
          <cell r="A33265" t="str">
            <v>PTS642096VII</v>
          </cell>
          <cell r="B33265" t="str">
            <v>MED324VII</v>
          </cell>
          <cell r="C33265" t="str">
            <v>Stockings - Mediven Forte - Chaps (Right) - 30-40mmHg - O/Toe - (Sz VII) - Bge only</v>
          </cell>
          <cell r="D33265" t="str">
            <v>Sale Inventory</v>
          </cell>
        </row>
        <row r="33266">
          <cell r="A33266" t="str">
            <v>PTS642097</v>
          </cell>
          <cell r="B33266" t="str">
            <v>MED334I</v>
          </cell>
          <cell r="C33266" t="str">
            <v>Stockings - Mediven Forte - Chaps (Right) - 40-50mmHg - O/Toe - (Sz I) - Bge only</v>
          </cell>
          <cell r="D33266" t="str">
            <v>Sale Inventory</v>
          </cell>
        </row>
        <row r="33267">
          <cell r="A33267" t="str">
            <v>PTS642097II</v>
          </cell>
          <cell r="B33267" t="str">
            <v>MED334II</v>
          </cell>
          <cell r="C33267" t="str">
            <v>Stockings - Mediven Forte - Chaps (Right) - 40-50mmHg - O/Toe - (Sz II) - Bge only</v>
          </cell>
          <cell r="D33267" t="str">
            <v>Sale Inventory</v>
          </cell>
        </row>
        <row r="33268">
          <cell r="A33268" t="str">
            <v>PTS642097III</v>
          </cell>
          <cell r="B33268" t="str">
            <v>MED334III</v>
          </cell>
          <cell r="C33268" t="str">
            <v>Stockings - Mediven Forte - Chaps (Right) - 40-50mmHg - O/Toe - (Sz III) - Bge only</v>
          </cell>
          <cell r="D33268" t="str">
            <v>Sale Inventory</v>
          </cell>
        </row>
        <row r="33269">
          <cell r="A33269" t="str">
            <v>PTS642097IV</v>
          </cell>
          <cell r="B33269" t="str">
            <v>MED334IV</v>
          </cell>
          <cell r="C33269" t="str">
            <v>Stockings - Mediven Forte - Chaps (Right) - 40-50mmHg - O/Toe - (Sz IV) - Bge only</v>
          </cell>
          <cell r="D33269" t="str">
            <v>Sale Inventory</v>
          </cell>
        </row>
        <row r="33270">
          <cell r="A33270" t="str">
            <v>PTS642097V</v>
          </cell>
          <cell r="B33270" t="str">
            <v>MED334V</v>
          </cell>
          <cell r="C33270" t="str">
            <v>Stockings - Mediven Forte - Chaps (Right) - 40-50mmHg - O/Toe - (Sz V) - Bge only</v>
          </cell>
          <cell r="D33270" t="str">
            <v>Sale Inventory</v>
          </cell>
        </row>
        <row r="33271">
          <cell r="A33271" t="str">
            <v>PTS642097VI</v>
          </cell>
          <cell r="B33271" t="str">
            <v>MED334VI</v>
          </cell>
          <cell r="C33271" t="str">
            <v>Stockings - Mediven Forte - Chaps (Right) - 40-50mmHg - O/Toe - (Sz VI) - Bge only</v>
          </cell>
          <cell r="D33271" t="str">
            <v>Sale Inventory</v>
          </cell>
        </row>
        <row r="33272">
          <cell r="A33272" t="str">
            <v>PTS642097VII</v>
          </cell>
          <cell r="B33272" t="str">
            <v>MED334VII</v>
          </cell>
          <cell r="C33272" t="str">
            <v>Stockings - Mediven Forte - Chaps (Right) - 40-50mmHg - O/Toe - (Sz VII) - Bge only</v>
          </cell>
          <cell r="D33272" t="str">
            <v>Sale Inventory</v>
          </cell>
        </row>
        <row r="33273">
          <cell r="A33273" t="str">
            <v>PTS642098</v>
          </cell>
          <cell r="B33273" t="str">
            <v>MEDF21000I</v>
          </cell>
          <cell r="C33273" t="str">
            <v>Stockings - Mediven Forte - P/hose (Female) - 30-40mmHg - O/Toe - (Sz I) - Bge only</v>
          </cell>
          <cell r="D33273" t="str">
            <v>Sale Inventory</v>
          </cell>
        </row>
        <row r="33274">
          <cell r="A33274" t="str">
            <v>PTS642098II</v>
          </cell>
          <cell r="B33274" t="str">
            <v>MEDF21000II</v>
          </cell>
          <cell r="C33274" t="str">
            <v>Stockings - Mediven Forte - P/hose (Female) - 30-40mmHg - O/Toe - (Sz II) - Bge only</v>
          </cell>
          <cell r="D33274" t="str">
            <v>Sale Inventory</v>
          </cell>
        </row>
        <row r="33275">
          <cell r="A33275" t="str">
            <v>PTS642098III</v>
          </cell>
          <cell r="B33275" t="str">
            <v>MEDF21000III</v>
          </cell>
          <cell r="C33275" t="str">
            <v>Stockings - Mediven Forte - P/hose (Female) - 30-40mmHg - O/Toe - (Sz III) - Bge only</v>
          </cell>
          <cell r="D33275" t="str">
            <v>Sale Inventory</v>
          </cell>
        </row>
        <row r="33276">
          <cell r="A33276" t="str">
            <v>PTS642098IV</v>
          </cell>
          <cell r="B33276" t="str">
            <v>MEDF21000IV</v>
          </cell>
          <cell r="C33276" t="str">
            <v>Stockings - Mediven Forte - P/hose (Female) - 30-40mmHg - O/Toe - (Sz IV) - Bge only</v>
          </cell>
          <cell r="D33276" t="str">
            <v>Sale Inventory</v>
          </cell>
        </row>
        <row r="33277">
          <cell r="A33277" t="str">
            <v>PTS642098V</v>
          </cell>
          <cell r="B33277" t="str">
            <v>MEDF21000V</v>
          </cell>
          <cell r="C33277" t="str">
            <v>Stockings - Mediven Forte - P/hose (Female) - 30-40mmHg - O/Toe - (Sz V) - Bge only</v>
          </cell>
          <cell r="D33277" t="str">
            <v>Sale Inventory</v>
          </cell>
        </row>
        <row r="33278">
          <cell r="A33278" t="str">
            <v>PTS642098VI</v>
          </cell>
          <cell r="B33278" t="str">
            <v>MEDF21000VI</v>
          </cell>
          <cell r="C33278" t="str">
            <v>Stockings - Mediven Forte - P/hose (Female) - 30-40mmHg - O/Toe - (Sz VI) - Bge only</v>
          </cell>
          <cell r="D33278" t="str">
            <v>Sale Inventory</v>
          </cell>
        </row>
        <row r="33279">
          <cell r="A33279" t="str">
            <v>PTS642098VII</v>
          </cell>
          <cell r="B33279" t="str">
            <v>MEDF21000VII</v>
          </cell>
          <cell r="C33279" t="str">
            <v>Stockings - Mediven Forte - P/hose (Female) - 30-40mmHg - O/Toe - (Sz VII) - Bge only</v>
          </cell>
          <cell r="D33279" t="str">
            <v>Sale Inventory</v>
          </cell>
        </row>
        <row r="33280">
          <cell r="A33280" t="str">
            <v>PTS642099</v>
          </cell>
          <cell r="B33280" t="str">
            <v>MEDF31000I</v>
          </cell>
          <cell r="C33280" t="str">
            <v>Stockings - Mediven Forte - P/hose (Female) - 40-50mmHg - O/Toe - (Sz I) - Bge only</v>
          </cell>
          <cell r="D33280" t="str">
            <v>Sale Inventory</v>
          </cell>
        </row>
        <row r="33281">
          <cell r="A33281" t="str">
            <v>PTS642099II</v>
          </cell>
          <cell r="B33281" t="str">
            <v>MEDF31000II</v>
          </cell>
          <cell r="C33281" t="str">
            <v>Stockings - Mediven Forte - P/hose (Female) - 40-50mmHg - O/Toe - (Sz II) - Bge only</v>
          </cell>
          <cell r="D33281" t="str">
            <v>Sale Inventory</v>
          </cell>
        </row>
        <row r="33282">
          <cell r="A33282" t="str">
            <v>PTS642099III</v>
          </cell>
          <cell r="B33282" t="str">
            <v>MEDF31000III</v>
          </cell>
          <cell r="C33282" t="str">
            <v>Stockings - Mediven Forte - P/hose (Female) - 40-50mmHg - O/Toe - (Sz III) - Bge only</v>
          </cell>
          <cell r="D33282" t="str">
            <v>Sale Inventory</v>
          </cell>
        </row>
        <row r="33283">
          <cell r="A33283" t="str">
            <v>PTS642099IV</v>
          </cell>
          <cell r="B33283" t="str">
            <v>MEDF31000IV</v>
          </cell>
          <cell r="C33283" t="str">
            <v>Stockings - Mediven Forte - P/hose (Female) - 40-50mmHg - O/Toe - (Sz IV) - Bge only</v>
          </cell>
          <cell r="D33283" t="str">
            <v>Sale Inventory</v>
          </cell>
        </row>
        <row r="33284">
          <cell r="A33284" t="str">
            <v>PTS642099V</v>
          </cell>
          <cell r="B33284" t="str">
            <v>MEDF31000V</v>
          </cell>
          <cell r="C33284" t="str">
            <v>Stockings - Mediven Forte - P/hose (Female) - 40-50mmHg - O/Toe - (Sz V) - Bge only</v>
          </cell>
          <cell r="D33284" t="str">
            <v>Sale Inventory</v>
          </cell>
        </row>
        <row r="33285">
          <cell r="A33285" t="str">
            <v>PTS642099VI</v>
          </cell>
          <cell r="B33285" t="str">
            <v>MEDF31000VI</v>
          </cell>
          <cell r="C33285" t="str">
            <v>Stockings - Mediven Forte - P/hose (Female) - 40-50mmHg - O/Toe - (Sz VI) - Bge only</v>
          </cell>
          <cell r="D33285" t="str">
            <v>Sale Inventory</v>
          </cell>
        </row>
        <row r="33286">
          <cell r="A33286" t="str">
            <v>PTS642099VII</v>
          </cell>
          <cell r="B33286" t="str">
            <v>MEDF31000VII</v>
          </cell>
          <cell r="C33286" t="str">
            <v>Stockings - Mediven Forte - P/hose (Female) - 40-50mmHg - O/Toe - (Sz VII) - Bge only</v>
          </cell>
          <cell r="D33286" t="str">
            <v>Sale Inventory</v>
          </cell>
        </row>
        <row r="33287">
          <cell r="A33287" t="str">
            <v>PTS642100</v>
          </cell>
          <cell r="B33287" t="str">
            <v>MEDF21700I</v>
          </cell>
          <cell r="C33287" t="str">
            <v>Stockings - Mediven Forte - P/hose (Female) (Short) - 30-40mmHg - O/Toe - (Sz I) - Bge only</v>
          </cell>
          <cell r="D33287" t="str">
            <v>Sale Inventory</v>
          </cell>
        </row>
        <row r="33288">
          <cell r="A33288" t="str">
            <v>PTS642100II</v>
          </cell>
          <cell r="B33288" t="str">
            <v>MEDF21700II</v>
          </cell>
          <cell r="C33288" t="str">
            <v>Stockings - Mediven Forte - P/hose (Female) (Short) - 30-40mmHg - O/Toe - (Sz II) - Bge only</v>
          </cell>
          <cell r="D33288" t="str">
            <v>Sale Inventory</v>
          </cell>
        </row>
        <row r="33289">
          <cell r="A33289" t="str">
            <v>PTS642100III</v>
          </cell>
          <cell r="B33289" t="str">
            <v>MEDF21700III</v>
          </cell>
          <cell r="C33289" t="str">
            <v>Stockings - Mediven Forte - P/hose (Female) (Short) - 30-40mmHg - O/Toe - (Sz III) - Bge only</v>
          </cell>
          <cell r="D33289" t="str">
            <v>Sale Inventory</v>
          </cell>
        </row>
        <row r="33290">
          <cell r="A33290" t="str">
            <v>PTS642100IV</v>
          </cell>
          <cell r="B33290" t="str">
            <v>MEDF21700IV</v>
          </cell>
          <cell r="C33290" t="str">
            <v>Stockings - Mediven Forte - P/hose (Female) (Short) - 30-40mmHg - O/Toe - (Sz IV) - Bge only</v>
          </cell>
          <cell r="D33290" t="str">
            <v>Sale Inventory</v>
          </cell>
        </row>
        <row r="33291">
          <cell r="A33291" t="str">
            <v>PTS642100V</v>
          </cell>
          <cell r="B33291" t="str">
            <v>MEDF21700V</v>
          </cell>
          <cell r="C33291" t="str">
            <v>Stockings - Mediven Forte - P/hose (Female) (Short) - 30-40mmHg - O/Toe - (Sz V) - Bge only</v>
          </cell>
          <cell r="D33291" t="str">
            <v>Sale Inventory</v>
          </cell>
        </row>
        <row r="33292">
          <cell r="A33292" t="str">
            <v>PTS642100VI</v>
          </cell>
          <cell r="B33292" t="str">
            <v>MEDF21700VI</v>
          </cell>
          <cell r="C33292" t="str">
            <v>Stockings - Mediven Forte - P/hose (Female) (Short) - 30-40mmHg - O/Toe - (Sz VI) - Bge only</v>
          </cell>
          <cell r="D33292" t="str">
            <v>Sale Inventory</v>
          </cell>
        </row>
        <row r="33293">
          <cell r="A33293" t="str">
            <v>PTS642100VII</v>
          </cell>
          <cell r="B33293" t="str">
            <v>MEDF21700VII</v>
          </cell>
          <cell r="C33293" t="str">
            <v>Stockings - Mediven Forte - P/hose (Female) (Short) - 30-40mmHg - O/Toe - (Sz VII) - Bge only</v>
          </cell>
          <cell r="D33293" t="str">
            <v>Sale Inventory</v>
          </cell>
        </row>
        <row r="33294">
          <cell r="A33294" t="str">
            <v>PTS642101</v>
          </cell>
          <cell r="B33294" t="str">
            <v>MEDF31700I</v>
          </cell>
          <cell r="C33294" t="str">
            <v>Stockings - Mediven Forte - P/hose (Female) (Short) - 40-50mmHg - O/Toe - (Sz I) - Bge only</v>
          </cell>
          <cell r="D33294" t="str">
            <v>Sale Inventory</v>
          </cell>
        </row>
        <row r="33295">
          <cell r="A33295" t="str">
            <v>PTS642101II</v>
          </cell>
          <cell r="B33295" t="str">
            <v>MEDF31700II</v>
          </cell>
          <cell r="C33295" t="str">
            <v>Stockings - Mediven Forte - P/hose (Female) (Short) - 40-50mmHg - O/Toe - (Sz II) - Bge only</v>
          </cell>
          <cell r="D33295" t="str">
            <v>Sale Inventory</v>
          </cell>
        </row>
        <row r="33296">
          <cell r="A33296" t="str">
            <v>PTS642101III</v>
          </cell>
          <cell r="B33296" t="str">
            <v>MEDF31700III</v>
          </cell>
          <cell r="C33296" t="str">
            <v>Stockings - Mediven Forte - P/hose (Female) (Short) - 40-50mmHg - O/Toe - (Sz III) - Bge only</v>
          </cell>
          <cell r="D33296" t="str">
            <v>Sale Inventory</v>
          </cell>
        </row>
        <row r="33297">
          <cell r="A33297" t="str">
            <v>PTS642101IV</v>
          </cell>
          <cell r="B33297" t="str">
            <v>MEDF31700IV</v>
          </cell>
          <cell r="C33297" t="str">
            <v>Stockings - Mediven Forte - P/hose (Female) (Short) - 40-50mmHg - O/Toe - (Sz IV) - Bge only</v>
          </cell>
          <cell r="D33297" t="str">
            <v>Sale Inventory</v>
          </cell>
        </row>
        <row r="33298">
          <cell r="A33298" t="str">
            <v>PTS642101V</v>
          </cell>
          <cell r="B33298" t="str">
            <v>MEDF31700V</v>
          </cell>
          <cell r="C33298" t="str">
            <v>Stockings - Mediven Forte - P/hose (Female) (Short) - 40-50mmHg - O/Toe - (Sz V) - Bge only</v>
          </cell>
          <cell r="D33298" t="str">
            <v>Sale Inventory</v>
          </cell>
        </row>
        <row r="33299">
          <cell r="A33299" t="str">
            <v>PTS642101VI</v>
          </cell>
          <cell r="B33299" t="str">
            <v>MEDF31700VI</v>
          </cell>
          <cell r="C33299" t="str">
            <v>Stockings - Mediven Forte - P/hose (Female) (Short) - 40-50mmHg - O/Toe - (Sz VI) - Bge only</v>
          </cell>
          <cell r="D33299" t="str">
            <v>Sale Inventory</v>
          </cell>
        </row>
        <row r="33300">
          <cell r="A33300" t="str">
            <v>PTS642101VII</v>
          </cell>
          <cell r="B33300" t="str">
            <v>MEDF31700VII</v>
          </cell>
          <cell r="C33300" t="str">
            <v>Stockings - Mediven Forte - P/hose (Female) (Short) - 40-50mmHg - O/Toe - (Sz VII) - Bge only</v>
          </cell>
          <cell r="D33300" t="str">
            <v>Sale Inventory</v>
          </cell>
        </row>
        <row r="33301">
          <cell r="A33301" t="str">
            <v>PTS642102</v>
          </cell>
          <cell r="B33301" t="str">
            <v>MEDV14000BLS</v>
          </cell>
          <cell r="C33301" t="str">
            <v>Stockings - DUOMed - Knee - 20-30mmHg - O/Toe - Sml - Blk</v>
          </cell>
          <cell r="D33301" t="str">
            <v>Sale Inventory</v>
          </cell>
        </row>
        <row r="33302">
          <cell r="A33302" t="str">
            <v>PTS642102BEL</v>
          </cell>
          <cell r="B33302" t="str">
            <v>MEDV14000BEL</v>
          </cell>
          <cell r="C33302" t="str">
            <v>Stockings - DUOMed - Knee - 20-30mmHg - O/Toe - Lge - Bge</v>
          </cell>
          <cell r="D33302" t="str">
            <v>Sale Inventory</v>
          </cell>
        </row>
        <row r="33303">
          <cell r="A33303" t="str">
            <v>PTS642102BEM</v>
          </cell>
          <cell r="B33303" t="str">
            <v>MEDV14000BEM</v>
          </cell>
          <cell r="C33303" t="str">
            <v>Stockings - DUOMed - Knee - 20-30mmHg - O/Toe - Med - Bge</v>
          </cell>
          <cell r="D33303" t="str">
            <v>Sale Inventory</v>
          </cell>
        </row>
        <row r="33304">
          <cell r="A33304" t="str">
            <v>PTS642102BES</v>
          </cell>
          <cell r="B33304" t="str">
            <v>MEDV14000BES</v>
          </cell>
          <cell r="C33304" t="str">
            <v>Stockings - DUOMed - Knee - 20-30mmHg - O/Toe - Sml - Bge</v>
          </cell>
          <cell r="D33304" t="str">
            <v>Sale Inventory</v>
          </cell>
        </row>
        <row r="33305">
          <cell r="A33305" t="str">
            <v>PTS642102BEXL</v>
          </cell>
          <cell r="B33305" t="str">
            <v>MEDV14000BEXL</v>
          </cell>
          <cell r="C33305" t="str">
            <v>Stockings - DUOMed - Knee - 20-30mmHg - O/Toe - XL - Bge</v>
          </cell>
          <cell r="D33305" t="str">
            <v>Sale Inventory</v>
          </cell>
        </row>
        <row r="33306">
          <cell r="A33306" t="str">
            <v>PTS642102BEXXL</v>
          </cell>
          <cell r="B33306" t="str">
            <v>MEDV14000BEXXL</v>
          </cell>
          <cell r="C33306" t="str">
            <v>Stockings - DUOMed - Knee - 20-30mmHg - O/Toe - XXL - Bge</v>
          </cell>
          <cell r="D33306" t="str">
            <v>Sale Inventory</v>
          </cell>
        </row>
        <row r="33307">
          <cell r="A33307" t="str">
            <v>PTS642102BLL</v>
          </cell>
          <cell r="B33307" t="str">
            <v>MEDV14000BLL</v>
          </cell>
          <cell r="C33307" t="str">
            <v>Stockings - DUOMed - Knee - 20-30mmHg - O/Toe - Lge - Blk</v>
          </cell>
          <cell r="D33307" t="str">
            <v>Sale Inventory</v>
          </cell>
        </row>
        <row r="33308">
          <cell r="A33308" t="str">
            <v>PTS642102BLM</v>
          </cell>
          <cell r="B33308" t="str">
            <v>MEDV14000BLM</v>
          </cell>
          <cell r="C33308" t="str">
            <v>Stockings - DUOMed - Knee - 20-30mmHg - O/Toe - Med - Blk</v>
          </cell>
          <cell r="D33308" t="str">
            <v>Sale Inventory</v>
          </cell>
        </row>
        <row r="33309">
          <cell r="A33309" t="str">
            <v>PTS642102BLXL</v>
          </cell>
          <cell r="B33309" t="str">
            <v>MEDV14000BLXL</v>
          </cell>
          <cell r="C33309" t="str">
            <v>Stockings - DUOMed - Knee - 20-30mmHg - O/Toe - XL - Blk</v>
          </cell>
          <cell r="D33309" t="str">
            <v>Sale Inventory</v>
          </cell>
        </row>
        <row r="33310">
          <cell r="A33310" t="str">
            <v>PTS642102BLXXL</v>
          </cell>
          <cell r="B33310" t="str">
            <v>MEDV14000BLXXL</v>
          </cell>
          <cell r="C33310" t="str">
            <v>Stockings - DUOMed - Knee - 20-30mmHg - O/Toe - XXL - Blk</v>
          </cell>
          <cell r="D33310" t="str">
            <v>Sale Inventory</v>
          </cell>
        </row>
        <row r="33311">
          <cell r="A33311" t="str">
            <v>PTS642103</v>
          </cell>
          <cell r="B33311" t="str">
            <v>MEDV14001BLS</v>
          </cell>
          <cell r="C33311" t="str">
            <v>Stockings - DUOMed - Knee - 20-30mmHg - C/Toe - Sml - Blk</v>
          </cell>
          <cell r="D33311" t="str">
            <v>Sale Inventory</v>
          </cell>
        </row>
        <row r="33312">
          <cell r="A33312" t="str">
            <v>PTS642103BEL</v>
          </cell>
          <cell r="B33312" t="str">
            <v>MEDV14001BEL</v>
          </cell>
          <cell r="C33312" t="str">
            <v>Stockings - DUOMed - Knee - 20-30mmHg - C/Toe - Lge - Bge</v>
          </cell>
          <cell r="D33312" t="str">
            <v>Sale Inventory</v>
          </cell>
        </row>
        <row r="33313">
          <cell r="A33313" t="str">
            <v>PTS642103BEM</v>
          </cell>
          <cell r="B33313" t="str">
            <v>MEDV14001BEM</v>
          </cell>
          <cell r="C33313" t="str">
            <v>Stockings - DUOMed - Knee - 20-30mmHg - C/Toe - Med - Bge</v>
          </cell>
          <cell r="D33313" t="str">
            <v>Sale Inventory</v>
          </cell>
        </row>
        <row r="33314">
          <cell r="A33314" t="str">
            <v>PTS642103BES</v>
          </cell>
          <cell r="B33314" t="str">
            <v>MEDV14001BES</v>
          </cell>
          <cell r="C33314" t="str">
            <v>Stockings - DUOMed - Knee - 20-30mmHg - C/Toe - Sml - Bge</v>
          </cell>
          <cell r="D33314" t="str">
            <v>Sale Inventory</v>
          </cell>
        </row>
        <row r="33315">
          <cell r="A33315" t="str">
            <v>PTS642103BEXL</v>
          </cell>
          <cell r="B33315" t="str">
            <v>MEDV14001BEXL</v>
          </cell>
          <cell r="C33315" t="str">
            <v>Stockings - DUOMed - Knee - 20-30mmHg - C/Toe - XL - Bge</v>
          </cell>
          <cell r="D33315" t="str">
            <v>Sale Inventory</v>
          </cell>
        </row>
        <row r="33316">
          <cell r="A33316" t="str">
            <v>PTS642103BEXXL</v>
          </cell>
          <cell r="B33316" t="str">
            <v>MEDV14001BEXXL</v>
          </cell>
          <cell r="C33316" t="str">
            <v>Stockings - DUOMed - Knee - 20-30mmHg - C/Toe - XXL - Bge</v>
          </cell>
          <cell r="D33316" t="str">
            <v>Sale Inventory</v>
          </cell>
        </row>
        <row r="33317">
          <cell r="A33317" t="str">
            <v>PTS642103BLL</v>
          </cell>
          <cell r="B33317" t="str">
            <v>MEDV14001BLL</v>
          </cell>
          <cell r="C33317" t="str">
            <v>Stockings - DUOMed - Knee - 20-30mmHg - C/Toe - Lge - Blk</v>
          </cell>
          <cell r="D33317" t="str">
            <v>Sale Inventory</v>
          </cell>
        </row>
        <row r="33318">
          <cell r="A33318" t="str">
            <v>PTS642103BLM</v>
          </cell>
          <cell r="B33318" t="str">
            <v>MEDV14001BLM</v>
          </cell>
          <cell r="C33318" t="str">
            <v>Stockings - DUOMed - Knee - 20-30mmHg - C/Toe - Med - Blk</v>
          </cell>
          <cell r="D33318" t="str">
            <v>Sale Inventory</v>
          </cell>
        </row>
        <row r="33319">
          <cell r="A33319" t="str">
            <v>PTS642103BLXL</v>
          </cell>
          <cell r="B33319" t="str">
            <v>MEDV14001BLXL</v>
          </cell>
          <cell r="C33319" t="str">
            <v>Stockings - DUOMed - Knee - 20-30mmHg - C/Toe - XL - Blk</v>
          </cell>
          <cell r="D33319" t="str">
            <v>Sale Inventory</v>
          </cell>
        </row>
        <row r="33320">
          <cell r="A33320" t="str">
            <v>PTS642103BLXXL</v>
          </cell>
          <cell r="B33320" t="str">
            <v>MEDV14001BLXXL</v>
          </cell>
          <cell r="C33320" t="str">
            <v>Stockings - DUOMed - Knee - 20-30mmHg - C/Toe - XXL - Blk</v>
          </cell>
          <cell r="D33320" t="str">
            <v>Sale Inventory</v>
          </cell>
        </row>
        <row r="33321">
          <cell r="A33321" t="str">
            <v>PTS642104</v>
          </cell>
          <cell r="B33321" t="str">
            <v>MEDV24000BLS</v>
          </cell>
          <cell r="C33321" t="str">
            <v>Stockings - DUOMed - Knee - 30-40mmHg - O/Toe - Sml - Blk</v>
          </cell>
          <cell r="D33321" t="str">
            <v>Sale Inventory</v>
          </cell>
        </row>
        <row r="33322">
          <cell r="A33322" t="str">
            <v>PTS642104BEL</v>
          </cell>
          <cell r="B33322" t="str">
            <v>MEDV24000BEL</v>
          </cell>
          <cell r="C33322" t="str">
            <v>Stockings - DUOMed - Knee - 30-40mmHg - O/Toe - Lge - Bge</v>
          </cell>
          <cell r="D33322" t="str">
            <v>Sale Inventory</v>
          </cell>
        </row>
        <row r="33323">
          <cell r="A33323" t="str">
            <v>PTS642104BEM</v>
          </cell>
          <cell r="B33323" t="str">
            <v>MEDV24000BEM</v>
          </cell>
          <cell r="C33323" t="str">
            <v>Stockings - DUOMed - Knee - 30-40mmHg - O/Toe - Med - Bge</v>
          </cell>
          <cell r="D33323" t="str">
            <v>Sale Inventory</v>
          </cell>
        </row>
        <row r="33324">
          <cell r="A33324" t="str">
            <v>PTS642104BES</v>
          </cell>
          <cell r="B33324" t="str">
            <v>MEDV24000BES</v>
          </cell>
          <cell r="C33324" t="str">
            <v>Stockings - DUOMed - Knee - 30-40mmHg - O/Toe - Sml - Bge</v>
          </cell>
          <cell r="D33324" t="str">
            <v>Sale Inventory</v>
          </cell>
        </row>
        <row r="33325">
          <cell r="A33325" t="str">
            <v>PTS642104BEXL</v>
          </cell>
          <cell r="B33325" t="str">
            <v>MEDV24000BEXL</v>
          </cell>
          <cell r="C33325" t="str">
            <v>Stockings - DUOMed - Knee - 30-40mmHg - O/Toe - XL - Bge</v>
          </cell>
          <cell r="D33325" t="str">
            <v>Sale Inventory</v>
          </cell>
        </row>
        <row r="33326">
          <cell r="A33326" t="str">
            <v>PTS642104BEXXL</v>
          </cell>
          <cell r="B33326" t="str">
            <v>MEDV24000BEXXL</v>
          </cell>
          <cell r="C33326" t="str">
            <v>Stockings - DUOMed - Knee - 30-40mmHg - O/Toe - XXL - Bge</v>
          </cell>
          <cell r="D33326" t="str">
            <v>Sale Inventory</v>
          </cell>
        </row>
        <row r="33327">
          <cell r="A33327" t="str">
            <v>PTS642104BLL</v>
          </cell>
          <cell r="B33327" t="str">
            <v>MEDV24000BLL</v>
          </cell>
          <cell r="C33327" t="str">
            <v>Stockings - DUOMed - Knee - 30-40mmHg - O/Toe - Lge - Blk</v>
          </cell>
          <cell r="D33327" t="str">
            <v>Sale Inventory</v>
          </cell>
        </row>
        <row r="33328">
          <cell r="A33328" t="str">
            <v>PTS642104BLM</v>
          </cell>
          <cell r="B33328" t="str">
            <v>MEDV24000BLM</v>
          </cell>
          <cell r="C33328" t="str">
            <v>Stockings - DUOMed - Knee - 30-40mmHg - O/Toe - Med - Blk</v>
          </cell>
          <cell r="D33328" t="str">
            <v>Sale Inventory</v>
          </cell>
        </row>
        <row r="33329">
          <cell r="A33329" t="str">
            <v>PTS642104BLXL</v>
          </cell>
          <cell r="B33329" t="str">
            <v>MEDV24000BLXL</v>
          </cell>
          <cell r="C33329" t="str">
            <v>Stockings - DUOMed - Knee - 30-40mmHg - O/Toe - XL - Blk</v>
          </cell>
          <cell r="D33329" t="str">
            <v>Sale Inventory</v>
          </cell>
        </row>
        <row r="33330">
          <cell r="A33330" t="str">
            <v>PTS642104BLXXL</v>
          </cell>
          <cell r="B33330" t="str">
            <v>MEDV24000BLXXL</v>
          </cell>
          <cell r="C33330" t="str">
            <v>Stockings - DUOMed - Knee - 30-40mmHg - O/Toe - XXL - Blk</v>
          </cell>
          <cell r="D33330" t="str">
            <v>Sale Inventory</v>
          </cell>
        </row>
        <row r="33331">
          <cell r="A33331" t="str">
            <v>PTS642105</v>
          </cell>
          <cell r="B33331" t="str">
            <v>MEDV24001BLS</v>
          </cell>
          <cell r="C33331" t="str">
            <v>Stockings - DUOMed - Knee - 30-40mmHg - C/Toe - Sml - Blk</v>
          </cell>
          <cell r="D33331" t="str">
            <v>Sale Inventory</v>
          </cell>
        </row>
        <row r="33332">
          <cell r="A33332" t="str">
            <v>PTS642105BEL</v>
          </cell>
          <cell r="B33332" t="str">
            <v>MEDV24001BEL</v>
          </cell>
          <cell r="C33332" t="str">
            <v>Stockings - DUOMed - Knee - 30-40mmHg - C/Toe - Lge - Bge</v>
          </cell>
          <cell r="D33332" t="str">
            <v>Sale Inventory</v>
          </cell>
        </row>
        <row r="33333">
          <cell r="A33333" t="str">
            <v>PTS642105BEM</v>
          </cell>
          <cell r="B33333" t="str">
            <v>MEDV24001BEM</v>
          </cell>
          <cell r="C33333" t="str">
            <v>Stockings - DUOMed - Knee - 30-40mmHg - C/Toe - Med - Bge</v>
          </cell>
          <cell r="D33333" t="str">
            <v>Sale Inventory</v>
          </cell>
        </row>
        <row r="33334">
          <cell r="A33334" t="str">
            <v>PTS642105BES</v>
          </cell>
          <cell r="B33334" t="str">
            <v>MEDV24001BES</v>
          </cell>
          <cell r="C33334" t="str">
            <v>Stockings - DUOMed - Knee - 30-40mmHg - C/Toe - Sml - Bge</v>
          </cell>
          <cell r="D33334" t="str">
            <v>Sale Inventory</v>
          </cell>
        </row>
        <row r="33335">
          <cell r="A33335" t="str">
            <v>PTS642105BEXL</v>
          </cell>
          <cell r="B33335" t="str">
            <v>MEDV24001BEXL</v>
          </cell>
          <cell r="C33335" t="str">
            <v>Stockings - DUOMed - Knee - 30-40mmHg - C/Toe - XL - Bge</v>
          </cell>
          <cell r="D33335" t="str">
            <v>Sale Inventory</v>
          </cell>
        </row>
        <row r="33336">
          <cell r="A33336" t="str">
            <v>PTS642105BEXXL</v>
          </cell>
          <cell r="B33336" t="str">
            <v>MEDV24001BEXXL</v>
          </cell>
          <cell r="C33336" t="str">
            <v>Stockings - DUOMed - Knee - 30-40mmHg - C/Toe - XXL - Bge</v>
          </cell>
          <cell r="D33336" t="str">
            <v>Sale Inventory</v>
          </cell>
        </row>
        <row r="33337">
          <cell r="A33337" t="str">
            <v>PTS642105BLL</v>
          </cell>
          <cell r="B33337" t="str">
            <v>MEDV24001BLL</v>
          </cell>
          <cell r="C33337" t="str">
            <v>Stockings - DUOMed - Knee - 30-40mmHg - C/Toe - Lge - Blk</v>
          </cell>
          <cell r="D33337" t="str">
            <v>Sale Inventory</v>
          </cell>
        </row>
        <row r="33338">
          <cell r="A33338" t="str">
            <v>PTS642105BLM</v>
          </cell>
          <cell r="B33338" t="str">
            <v>MEDV24001BLM</v>
          </cell>
          <cell r="C33338" t="str">
            <v>Stockings - DUOMed - Knee - 30-40mmHg - C/Toe - Med - Blk</v>
          </cell>
          <cell r="D33338" t="str">
            <v>Sale Inventory</v>
          </cell>
        </row>
        <row r="33339">
          <cell r="A33339" t="str">
            <v>PTS642105BLXL</v>
          </cell>
          <cell r="B33339" t="str">
            <v>MEDV24001BLXL</v>
          </cell>
          <cell r="C33339" t="str">
            <v>Stockings - DUOMed - Knee - 30-40mmHg - C/Toe - XL - Blk</v>
          </cell>
          <cell r="D33339" t="str">
            <v>Sale Inventory</v>
          </cell>
        </row>
        <row r="33340">
          <cell r="A33340" t="str">
            <v>PTS642105BLXXL</v>
          </cell>
          <cell r="B33340" t="str">
            <v>MEDV24001BLXXL</v>
          </cell>
          <cell r="C33340" t="str">
            <v>Stockings - DUOMed - Knee - 30-40mmHg - C/Toe - XXL - Blk</v>
          </cell>
          <cell r="D33340" t="str">
            <v>Sale Inventory</v>
          </cell>
        </row>
        <row r="33341">
          <cell r="A33341" t="str">
            <v>PTS642106</v>
          </cell>
          <cell r="B33341" t="str">
            <v>MEDV14700BLS</v>
          </cell>
          <cell r="C33341" t="str">
            <v>Stockings - DUOMed - Knee (Short) - 20-30mmHg - O/Toe - Sml - Blk</v>
          </cell>
          <cell r="D33341" t="str">
            <v>Sale Inventory</v>
          </cell>
        </row>
        <row r="33342">
          <cell r="A33342" t="str">
            <v>PTS642106BEL</v>
          </cell>
          <cell r="B33342" t="str">
            <v>MEDV14700BEL</v>
          </cell>
          <cell r="C33342" t="str">
            <v>Stockings - DUOMed - Knee (Short) - 20-30mmHg - O/Toe - Lge - Bge</v>
          </cell>
          <cell r="D33342" t="str">
            <v>Sale Inventory</v>
          </cell>
        </row>
        <row r="33343">
          <cell r="A33343" t="str">
            <v>PTS642106BEM</v>
          </cell>
          <cell r="B33343" t="str">
            <v>MEDV14700BEM</v>
          </cell>
          <cell r="C33343" t="str">
            <v>Stockings - DUOMed - Knee (Short) - 20-30mmHg - O/Toe - Med - Bge</v>
          </cell>
          <cell r="D33343" t="str">
            <v>Sale Inventory</v>
          </cell>
        </row>
        <row r="33344">
          <cell r="A33344" t="str">
            <v>PTS642106BES</v>
          </cell>
          <cell r="B33344" t="str">
            <v>MEDV14700BES</v>
          </cell>
          <cell r="C33344" t="str">
            <v>Stockings - DUOMed - Knee (Short) - 20-30mmHg - O/Toe - Sml - Bge</v>
          </cell>
          <cell r="D33344" t="str">
            <v>Sale Inventory</v>
          </cell>
        </row>
        <row r="33345">
          <cell r="A33345" t="str">
            <v>PTS642106BEXL</v>
          </cell>
          <cell r="B33345" t="str">
            <v>MEDV14700BEXL</v>
          </cell>
          <cell r="C33345" t="str">
            <v>Stockings - DUOMed - Knee (Short) - 20-30mmHg - O/Toe - XL - Bge</v>
          </cell>
          <cell r="D33345" t="str">
            <v>Sale Inventory</v>
          </cell>
        </row>
        <row r="33346">
          <cell r="A33346" t="str">
            <v>PTS642106BEXXL</v>
          </cell>
          <cell r="B33346" t="str">
            <v>MEDV14700BEXXL</v>
          </cell>
          <cell r="C33346" t="str">
            <v>Stockings - DUOMed - Knee (Short) - 20-30mmHg - O/Toe - XXL - Bge</v>
          </cell>
          <cell r="D33346" t="str">
            <v>Sale Inventory</v>
          </cell>
        </row>
        <row r="33347">
          <cell r="A33347" t="str">
            <v>PTS642106BLL</v>
          </cell>
          <cell r="B33347" t="str">
            <v>MEDV14700BLL</v>
          </cell>
          <cell r="C33347" t="str">
            <v>Stockings - DUOMed - Knee (Short) - 20-30mmHg - O/Toe - Lge - Blk</v>
          </cell>
          <cell r="D33347" t="str">
            <v>Sale Inventory</v>
          </cell>
        </row>
        <row r="33348">
          <cell r="A33348" t="str">
            <v>PTS642106BLM</v>
          </cell>
          <cell r="B33348" t="str">
            <v>MEDV14700BLM</v>
          </cell>
          <cell r="C33348" t="str">
            <v>Stockings - DUOMed - Knee (Short) - 20-30mmHg - O/Toe - Med - Blk</v>
          </cell>
          <cell r="D33348" t="str">
            <v>Sale Inventory</v>
          </cell>
        </row>
        <row r="33349">
          <cell r="A33349" t="str">
            <v>PTS642106BLXL</v>
          </cell>
          <cell r="B33349" t="str">
            <v>MEDV14700BLXL</v>
          </cell>
          <cell r="C33349" t="str">
            <v>Stockings - DUOMed - Knee (Short) - 20-30mmHg - O/Toe - XL - Blk</v>
          </cell>
          <cell r="D33349" t="str">
            <v>Sale Inventory</v>
          </cell>
        </row>
        <row r="33350">
          <cell r="A33350" t="str">
            <v>PTS642106BLXXL</v>
          </cell>
          <cell r="B33350" t="str">
            <v>MEDV14700BLXXL</v>
          </cell>
          <cell r="C33350" t="str">
            <v>Stockings - DUOMed - Knee (Short) - 20-30mmHg - O/Toe - XXL - Blk</v>
          </cell>
          <cell r="D33350" t="str">
            <v>Sale Inventory</v>
          </cell>
        </row>
        <row r="33351">
          <cell r="A33351" t="str">
            <v>PTS642107</v>
          </cell>
          <cell r="B33351" t="str">
            <v>MEDV14701BLS</v>
          </cell>
          <cell r="C33351" t="str">
            <v>Stockings - DUOMed - Knee (Short) - 20-30mmHg - C/Toe - Sml - Blk</v>
          </cell>
          <cell r="D33351" t="str">
            <v>Sale Inventory</v>
          </cell>
        </row>
        <row r="33352">
          <cell r="A33352" t="str">
            <v>PTS642107BEL</v>
          </cell>
          <cell r="B33352" t="str">
            <v>MEDV14701BEL</v>
          </cell>
          <cell r="C33352" t="str">
            <v>Stockings - DUOMed - Knee (Short) - 20-30mmHg - C/Toe - Lge - Bge</v>
          </cell>
          <cell r="D33352" t="str">
            <v>Sale Inventory</v>
          </cell>
        </row>
        <row r="33353">
          <cell r="A33353" t="str">
            <v>PTS642107BEM</v>
          </cell>
          <cell r="B33353" t="str">
            <v>MEDV14701BEM</v>
          </cell>
          <cell r="C33353" t="str">
            <v>Stockings - DUOMed - Knee (Short) - 20-30mmHg - C/Toe - Med - Bge</v>
          </cell>
          <cell r="D33353" t="str">
            <v>Sale Inventory</v>
          </cell>
        </row>
        <row r="33354">
          <cell r="A33354" t="str">
            <v>PTS642107BES</v>
          </cell>
          <cell r="B33354" t="str">
            <v>MEDV14701BES</v>
          </cell>
          <cell r="C33354" t="str">
            <v>Stockings - DUOMed - Knee (Short) - 20-30mmHg - C/Toe - Sml - Bge</v>
          </cell>
          <cell r="D33354" t="str">
            <v>Sale Inventory</v>
          </cell>
        </row>
        <row r="33355">
          <cell r="A33355" t="str">
            <v>PTS642107BEXL</v>
          </cell>
          <cell r="B33355" t="str">
            <v>MEDV14701BEXL</v>
          </cell>
          <cell r="C33355" t="str">
            <v>Stockings - DUOMed - Knee (Short) - 20-30mmHg - C/Toe - XL - Bge</v>
          </cell>
          <cell r="D33355" t="str">
            <v>Sale Inventory</v>
          </cell>
        </row>
        <row r="33356">
          <cell r="A33356" t="str">
            <v>PTS642107BEXXL</v>
          </cell>
          <cell r="B33356" t="str">
            <v>MEDV14701BEXXL</v>
          </cell>
          <cell r="C33356" t="str">
            <v>Stockings - DUOMed - Knee (Short) - 20-30mmHg - C/Toe - XXL - Bge</v>
          </cell>
          <cell r="D33356" t="str">
            <v>Sale Inventory</v>
          </cell>
        </row>
        <row r="33357">
          <cell r="A33357" t="str">
            <v>PTS642107BLL</v>
          </cell>
          <cell r="B33357" t="str">
            <v>MEDV14701BLL</v>
          </cell>
          <cell r="C33357" t="str">
            <v>Stockings - DUOMed - Knee (Short) - 20-30mmHg - C/Toe - Lge - Blk</v>
          </cell>
          <cell r="D33357" t="str">
            <v>Sale Inventory</v>
          </cell>
        </row>
        <row r="33358">
          <cell r="A33358" t="str">
            <v>PTS642107BLM</v>
          </cell>
          <cell r="B33358" t="str">
            <v>MEDV14701BLM</v>
          </cell>
          <cell r="C33358" t="str">
            <v>Stockings - DUOMed - Knee (Short) - 20-30mmHg - C/Toe - Med - Blk</v>
          </cell>
          <cell r="D33358" t="str">
            <v>Sale Inventory</v>
          </cell>
        </row>
        <row r="33359">
          <cell r="A33359" t="str">
            <v>PTS642107BLXL</v>
          </cell>
          <cell r="B33359" t="str">
            <v>MEDV14701BLXL</v>
          </cell>
          <cell r="C33359" t="str">
            <v>Stockings - DUOMed - Knee (Short) - 20-30mmHg - C/Toe - XL - Blk</v>
          </cell>
          <cell r="D33359" t="str">
            <v>Sale Inventory</v>
          </cell>
        </row>
        <row r="33360">
          <cell r="A33360" t="str">
            <v>PTS642107BLXXL</v>
          </cell>
          <cell r="B33360" t="str">
            <v>MEDV14701BLXXL</v>
          </cell>
          <cell r="C33360" t="str">
            <v>Stockings - DUOMed - Knee (Short) - 20-30mmHg - C/Toe - XXL - Blk</v>
          </cell>
          <cell r="D33360" t="str">
            <v>Sale Inventory</v>
          </cell>
        </row>
        <row r="33361">
          <cell r="A33361" t="str">
            <v>PTS642108</v>
          </cell>
          <cell r="B33361" t="str">
            <v>MEDV24700BLS</v>
          </cell>
          <cell r="C33361" t="str">
            <v>Stockings - DUOMed - Knee (Short) - 30-40mmHg - O/Toe - Sml - Blk</v>
          </cell>
          <cell r="D33361" t="str">
            <v>Sale Inventory</v>
          </cell>
        </row>
        <row r="33362">
          <cell r="A33362" t="str">
            <v>PTS642108BEL</v>
          </cell>
          <cell r="B33362" t="str">
            <v>MEDV24700BEL</v>
          </cell>
          <cell r="C33362" t="str">
            <v>Stockings - DUOMed - Knee (Short) - 30-40mmHg - O/Toe - Lge - Bge</v>
          </cell>
          <cell r="D33362" t="str">
            <v>Sale Inventory</v>
          </cell>
        </row>
        <row r="33363">
          <cell r="A33363" t="str">
            <v>PTS642108BEM</v>
          </cell>
          <cell r="B33363" t="str">
            <v>MEDV24700BEM</v>
          </cell>
          <cell r="C33363" t="str">
            <v>Stockings - DUOMed - Knee (Short) - 30-40mmHg - O/Toe - Med - Bge</v>
          </cell>
          <cell r="D33363" t="str">
            <v>Sale Inventory</v>
          </cell>
        </row>
        <row r="33364">
          <cell r="A33364" t="str">
            <v>PTS642108BES</v>
          </cell>
          <cell r="B33364" t="str">
            <v>MEDV24700BES</v>
          </cell>
          <cell r="C33364" t="str">
            <v>Stockings - DUOMed - Knee (Short) - 30-40mmHg - O/Toe - Sml - Bge</v>
          </cell>
          <cell r="D33364" t="str">
            <v>Sale Inventory</v>
          </cell>
        </row>
        <row r="33365">
          <cell r="A33365" t="str">
            <v>PTS642108BEXL</v>
          </cell>
          <cell r="B33365" t="str">
            <v>MEDV24700BEXL</v>
          </cell>
          <cell r="C33365" t="str">
            <v>Stockings - DUOMed - Knee (Short) - 30-40mmHg - O/Toe - XL - Bge</v>
          </cell>
          <cell r="D33365" t="str">
            <v>Sale Inventory</v>
          </cell>
        </row>
        <row r="33366">
          <cell r="A33366" t="str">
            <v>PTS642108BEXXL</v>
          </cell>
          <cell r="B33366" t="str">
            <v>MEDV24700BEXXL</v>
          </cell>
          <cell r="C33366" t="str">
            <v>Stockings - DUOMed - Knee (Short) - 30-40mmHg - O/Toe - XXL - Bge</v>
          </cell>
          <cell r="D33366" t="str">
            <v>Sale Inventory</v>
          </cell>
        </row>
        <row r="33367">
          <cell r="A33367" t="str">
            <v>PTS642108BLL</v>
          </cell>
          <cell r="B33367" t="str">
            <v>MEDV24700BLL</v>
          </cell>
          <cell r="C33367" t="str">
            <v>Stockings - DUOMed - Knee (Short) - 30-40mmHg - O/Toe - Lge - Blk</v>
          </cell>
          <cell r="D33367" t="str">
            <v>Sale Inventory</v>
          </cell>
        </row>
        <row r="33368">
          <cell r="A33368" t="str">
            <v>PTS642108BLM</v>
          </cell>
          <cell r="B33368" t="str">
            <v>MEDV24700BLM</v>
          </cell>
          <cell r="C33368" t="str">
            <v>Stockings - DUOMed - Knee (Short) - 30-40mmHg - O/Toe - Med - Blk</v>
          </cell>
          <cell r="D33368" t="str">
            <v>Sale Inventory</v>
          </cell>
        </row>
        <row r="33369">
          <cell r="A33369" t="str">
            <v>PTS642108BLXL</v>
          </cell>
          <cell r="B33369" t="str">
            <v>MEDV24700BLXL</v>
          </cell>
          <cell r="C33369" t="str">
            <v>Stockings - DUOMed - Knee (Short) - 30-40mmHg - O/Toe - XL - Blk</v>
          </cell>
          <cell r="D33369" t="str">
            <v>Sale Inventory</v>
          </cell>
        </row>
        <row r="33370">
          <cell r="A33370" t="str">
            <v>PTS642108BLXXL</v>
          </cell>
          <cell r="B33370" t="str">
            <v>MEDV24700BLXXL</v>
          </cell>
          <cell r="C33370" t="str">
            <v>Stockings - DUOMed - Knee (Short) - 30-40mmHg - O/Toe - XXL - Blk</v>
          </cell>
          <cell r="D33370" t="str">
            <v>Sale Inventory</v>
          </cell>
        </row>
        <row r="33371">
          <cell r="A33371" t="str">
            <v>PTS642109</v>
          </cell>
          <cell r="B33371" t="str">
            <v>MEDV24701BLS</v>
          </cell>
          <cell r="C33371" t="str">
            <v>Stockings - DUOMed - Knee (Short) - 30-40mmHg - C/Toe - Sml - Blk</v>
          </cell>
          <cell r="D33371" t="str">
            <v>Sale Inventory</v>
          </cell>
        </row>
        <row r="33372">
          <cell r="A33372" t="str">
            <v>PTS642109BEL</v>
          </cell>
          <cell r="B33372" t="str">
            <v>MEDV24701BEL</v>
          </cell>
          <cell r="C33372" t="str">
            <v>Stockings - DUOMed - Knee (Short) - 30-40mmHg - C/Toe - Lge - Bge</v>
          </cell>
          <cell r="D33372" t="str">
            <v>Sale Inventory</v>
          </cell>
        </row>
        <row r="33373">
          <cell r="A33373" t="str">
            <v>PTS642109BEM</v>
          </cell>
          <cell r="B33373" t="str">
            <v>MEDV24701BEM</v>
          </cell>
          <cell r="C33373" t="str">
            <v>Stockings - DUOMed - Knee (Short) - 30-40mmHg - C/Toe - Med - Bge</v>
          </cell>
          <cell r="D33373" t="str">
            <v>Sale Inventory</v>
          </cell>
        </row>
        <row r="33374">
          <cell r="A33374" t="str">
            <v>PTS642109BES</v>
          </cell>
          <cell r="B33374" t="str">
            <v>MEDV24701BES</v>
          </cell>
          <cell r="C33374" t="str">
            <v>Stockings - DUOMed - Knee (Short) - 30-40mmHg - C/Toe - Sml - Bge</v>
          </cell>
          <cell r="D33374" t="str">
            <v>Sale Inventory</v>
          </cell>
        </row>
        <row r="33375">
          <cell r="A33375" t="str">
            <v>PTS642109BEXL</v>
          </cell>
          <cell r="B33375" t="str">
            <v>MEDV24701BEXL</v>
          </cell>
          <cell r="C33375" t="str">
            <v>Stockings - DUOMed - Knee (Short) - 30-40mmHg - C/Toe - XL - Bge</v>
          </cell>
          <cell r="D33375" t="str">
            <v>Sale Inventory</v>
          </cell>
        </row>
        <row r="33376">
          <cell r="A33376" t="str">
            <v>PTS642109BEXXL</v>
          </cell>
          <cell r="B33376" t="str">
            <v>MEDV24701BEXXL</v>
          </cell>
          <cell r="C33376" t="str">
            <v>Stockings - DUOMed - Knee (Short) - 30-40mmHg - C/Toe - XXL - Bge</v>
          </cell>
          <cell r="D33376" t="str">
            <v>Sale Inventory</v>
          </cell>
        </row>
        <row r="33377">
          <cell r="A33377" t="str">
            <v>PTS642109BLL</v>
          </cell>
          <cell r="B33377" t="str">
            <v>MEDV24701BLL</v>
          </cell>
          <cell r="C33377" t="str">
            <v>Stockings - DUOMed - Knee (Short) - 30-40mmHg - C/Toe - Lge - Blk</v>
          </cell>
          <cell r="D33377" t="str">
            <v>Sale Inventory</v>
          </cell>
        </row>
        <row r="33378">
          <cell r="A33378" t="str">
            <v>PTS642109BLM</v>
          </cell>
          <cell r="B33378" t="str">
            <v>MEDV24701BLM</v>
          </cell>
          <cell r="C33378" t="str">
            <v>Stockings - DUOMed - Knee (Short) - 30-40mmHg - C/Toe - Med - Blk</v>
          </cell>
          <cell r="D33378" t="str">
            <v>Sale Inventory</v>
          </cell>
        </row>
        <row r="33379">
          <cell r="A33379" t="str">
            <v>PTS642109BLXL</v>
          </cell>
          <cell r="B33379" t="str">
            <v>MEDV24701BLXL</v>
          </cell>
          <cell r="C33379" t="str">
            <v>Stockings - DUOMed - Knee (Short) - 30-40mmHg - C/Toe - XL - Blk</v>
          </cell>
          <cell r="D33379" t="str">
            <v>Sale Inventory</v>
          </cell>
        </row>
        <row r="33380">
          <cell r="A33380" t="str">
            <v>PTS642109BLXXL</v>
          </cell>
          <cell r="B33380" t="str">
            <v>MEDV24701BLXXL</v>
          </cell>
          <cell r="C33380" t="str">
            <v>Stockings - DUOMed - Knee (Short) - 30-40mmHg - C/Toe - XXL - Blk</v>
          </cell>
          <cell r="D33380" t="str">
            <v>Sale Inventory</v>
          </cell>
        </row>
        <row r="33381">
          <cell r="A33381" t="str">
            <v>PTS642110</v>
          </cell>
          <cell r="B33381" t="str">
            <v>MEDV16000BLS</v>
          </cell>
          <cell r="C33381" t="str">
            <v>Stockings - DUOMed - Thigh - 20-30mmHg - O/Toe - Sml - Blk</v>
          </cell>
          <cell r="D33381" t="str">
            <v>Sale Inventory</v>
          </cell>
        </row>
        <row r="33382">
          <cell r="A33382" t="str">
            <v>PTS642110BEL</v>
          </cell>
          <cell r="B33382" t="str">
            <v>MEDV16000BEL</v>
          </cell>
          <cell r="C33382" t="str">
            <v>Stockings - DUOMed - Thigh - 20-30mmHg - O/Toe - Lge - Bge</v>
          </cell>
          <cell r="D33382" t="str">
            <v>Sale Inventory</v>
          </cell>
        </row>
        <row r="33383">
          <cell r="A33383" t="str">
            <v>PTS642110BEM</v>
          </cell>
          <cell r="B33383" t="str">
            <v>MEDV16000BEM</v>
          </cell>
          <cell r="C33383" t="str">
            <v>Stockings - DUOMed - Thigh - 20-30mmHg - O/Toe - Med - Bge</v>
          </cell>
          <cell r="D33383" t="str">
            <v>Sale Inventory</v>
          </cell>
        </row>
        <row r="33384">
          <cell r="A33384" t="str">
            <v>PTS642110BES</v>
          </cell>
          <cell r="B33384" t="str">
            <v>MEDV16000BES</v>
          </cell>
          <cell r="C33384" t="str">
            <v>Stockings - DUOMed - Thigh - 20-30mmHg - O/Toe - Sml - Bge</v>
          </cell>
          <cell r="D33384" t="str">
            <v>Sale Inventory</v>
          </cell>
        </row>
        <row r="33385">
          <cell r="A33385" t="str">
            <v>PTS642110BEXL</v>
          </cell>
          <cell r="B33385" t="str">
            <v>MEDV16000BEXL</v>
          </cell>
          <cell r="C33385" t="str">
            <v>Stockings - DUOMed - Thigh - 20-30mmHg - O/Toe - XL - Bge</v>
          </cell>
          <cell r="D33385" t="str">
            <v>Sale Inventory</v>
          </cell>
        </row>
        <row r="33386">
          <cell r="A33386" t="str">
            <v>PTS642110BEXXL</v>
          </cell>
          <cell r="B33386" t="str">
            <v>MEDV16000BEXXL</v>
          </cell>
          <cell r="C33386" t="str">
            <v>Stockings - DUOMed - Thigh - 20-30mmHg - O/Toe - XXL - Bge</v>
          </cell>
          <cell r="D33386" t="str">
            <v>Sale Inventory</v>
          </cell>
        </row>
        <row r="33387">
          <cell r="A33387" t="str">
            <v>PTS642110BLL</v>
          </cell>
          <cell r="B33387" t="str">
            <v>MEDV16000BLL</v>
          </cell>
          <cell r="C33387" t="str">
            <v>Stockings - DUOMed - Thigh - 20-30mmHg - O/Toe - Lge - Blk</v>
          </cell>
          <cell r="D33387" t="str">
            <v>Sale Inventory</v>
          </cell>
        </row>
        <row r="33388">
          <cell r="A33388" t="str">
            <v>PTS642110BLM</v>
          </cell>
          <cell r="B33388" t="str">
            <v>MEDV16000BLM</v>
          </cell>
          <cell r="C33388" t="str">
            <v>Stockings - DUOMed - Thigh - 20-30mmHg - O/Toe - Med - Blk</v>
          </cell>
          <cell r="D33388" t="str">
            <v>Sale Inventory</v>
          </cell>
        </row>
        <row r="33389">
          <cell r="A33389" t="str">
            <v>PTS642110BLXL</v>
          </cell>
          <cell r="B33389" t="str">
            <v>MEDV16000BLXL</v>
          </cell>
          <cell r="C33389" t="str">
            <v>Stockings - DUOMed - Thigh - 20-30mmHg - O/Toe - XL - Blk</v>
          </cell>
          <cell r="D33389" t="str">
            <v>Sale Inventory</v>
          </cell>
        </row>
        <row r="33390">
          <cell r="A33390" t="str">
            <v>PTS642110BLXXL</v>
          </cell>
          <cell r="B33390" t="str">
            <v>MEDV16000BLXXL</v>
          </cell>
          <cell r="C33390" t="str">
            <v>Stockings - DUOMed - Thigh - 20-30mmHg - O/Toe - XXL - Blk</v>
          </cell>
          <cell r="D33390" t="str">
            <v>Sale Inventory</v>
          </cell>
        </row>
        <row r="33391">
          <cell r="A33391" t="str">
            <v>PTS642111</v>
          </cell>
          <cell r="B33391" t="str">
            <v>MEDV26000BLS</v>
          </cell>
          <cell r="C33391" t="str">
            <v>Stockings - DUOMed - Thigh - 30-40mmHg - O/Toe - Sml - Blk</v>
          </cell>
          <cell r="D33391" t="str">
            <v>Sale Inventory</v>
          </cell>
        </row>
        <row r="33392">
          <cell r="A33392" t="str">
            <v>PTS642111BEL</v>
          </cell>
          <cell r="B33392" t="str">
            <v>MEDV26000BEL</v>
          </cell>
          <cell r="C33392" t="str">
            <v>Stockings - DUOMed - Thigh - 30-40mmHg - O/Toe - Lge - Bge</v>
          </cell>
          <cell r="D33392" t="str">
            <v>Sale Inventory</v>
          </cell>
        </row>
        <row r="33393">
          <cell r="A33393" t="str">
            <v>PTS642111BEM</v>
          </cell>
          <cell r="B33393" t="str">
            <v>MEDV26000BEM</v>
          </cell>
          <cell r="C33393" t="str">
            <v>Stockings - DUOMed - Thigh - 30-40mmHg - O/Toe - Med - Bge</v>
          </cell>
          <cell r="D33393" t="str">
            <v>Sale Inventory</v>
          </cell>
        </row>
        <row r="33394">
          <cell r="A33394" t="str">
            <v>PTS642111BES</v>
          </cell>
          <cell r="B33394" t="str">
            <v>MEDV26000BES</v>
          </cell>
          <cell r="C33394" t="str">
            <v>Stockings - DUOMed - Thigh - 30-40mmHg - O/Toe - Sml - Bge</v>
          </cell>
          <cell r="D33394" t="str">
            <v>Sale Inventory</v>
          </cell>
        </row>
        <row r="33395">
          <cell r="A33395" t="str">
            <v>PTS642111BEXL</v>
          </cell>
          <cell r="B33395" t="str">
            <v>MEDV26000BEXL</v>
          </cell>
          <cell r="C33395" t="str">
            <v>Stockings - DUOMed - Thigh - 30-40mmHg - O/Toe - XL - Bge</v>
          </cell>
          <cell r="D33395" t="str">
            <v>Sale Inventory</v>
          </cell>
        </row>
        <row r="33396">
          <cell r="A33396" t="str">
            <v>PTS642111BEXXL</v>
          </cell>
          <cell r="B33396" t="str">
            <v>MEDV26000BEXXL</v>
          </cell>
          <cell r="C33396" t="str">
            <v>Stockings - DUOMed - Thigh - 30-40mmHg - O/Toe - XXL - Bge</v>
          </cell>
          <cell r="D33396" t="str">
            <v>Sale Inventory</v>
          </cell>
        </row>
        <row r="33397">
          <cell r="A33397" t="str">
            <v>PTS642111BLL</v>
          </cell>
          <cell r="B33397" t="str">
            <v>MEDV26000BLL</v>
          </cell>
          <cell r="C33397" t="str">
            <v>Stockings - DUOMed - Thigh - 30-40mmHg - O/Toe - Lge - Blk</v>
          </cell>
          <cell r="D33397" t="str">
            <v>Sale Inventory</v>
          </cell>
        </row>
        <row r="33398">
          <cell r="A33398" t="str">
            <v>PTS642111BLM</v>
          </cell>
          <cell r="B33398" t="str">
            <v>MEDV26000BLM</v>
          </cell>
          <cell r="C33398" t="str">
            <v>Stockings - DUOMed - Thigh - 30-40mmHg - O/Toe - Med - Blk</v>
          </cell>
          <cell r="D33398" t="str">
            <v>Sale Inventory</v>
          </cell>
        </row>
        <row r="33399">
          <cell r="A33399" t="str">
            <v>PTS642111BLXL</v>
          </cell>
          <cell r="B33399" t="str">
            <v>MEDV26000BLXL</v>
          </cell>
          <cell r="C33399" t="str">
            <v>Stockings - DUOMed - Thigh - 30-40mmHg - O/Toe - XL - Blk</v>
          </cell>
          <cell r="D33399" t="str">
            <v>Sale Inventory</v>
          </cell>
        </row>
        <row r="33400">
          <cell r="A33400" t="str">
            <v>PTS642111BLXXL</v>
          </cell>
          <cell r="B33400" t="str">
            <v>MEDV26000BLXXL</v>
          </cell>
          <cell r="C33400" t="str">
            <v>Stockings - DUOMed - Thigh - 30-40mmHg - O/Toe - XXL - Blk</v>
          </cell>
          <cell r="D33400" t="str">
            <v>Sale Inventory</v>
          </cell>
        </row>
        <row r="33401">
          <cell r="A33401" t="str">
            <v>PTS642112</v>
          </cell>
          <cell r="B33401" t="str">
            <v>MEDV15000BLS</v>
          </cell>
          <cell r="C33401" t="str">
            <v>Stockings - DUOMed - Thigh (Short) - 20-30mmHg - O/Toe - Sml - Blk</v>
          </cell>
          <cell r="D33401" t="str">
            <v>Sale Inventory</v>
          </cell>
        </row>
        <row r="33402">
          <cell r="A33402" t="str">
            <v>PTS642112BEL</v>
          </cell>
          <cell r="B33402" t="str">
            <v>MEDV15000BEL</v>
          </cell>
          <cell r="C33402" t="str">
            <v>Stockings - DUOMed - Thigh (Short) - 20-30mmHg - O/Toe - Lge - Bge</v>
          </cell>
          <cell r="D33402" t="str">
            <v>Sale Inventory</v>
          </cell>
        </row>
        <row r="33403">
          <cell r="A33403" t="str">
            <v>PTS642112BEM</v>
          </cell>
          <cell r="B33403" t="str">
            <v>MEDV15000BEM</v>
          </cell>
          <cell r="C33403" t="str">
            <v>Stockings - DUOMed - Thigh (Short) - 20-30mmHg - O/Toe - Med - Bge</v>
          </cell>
          <cell r="D33403" t="str">
            <v>Sale Inventory</v>
          </cell>
        </row>
        <row r="33404">
          <cell r="A33404" t="str">
            <v>PTS642112BES</v>
          </cell>
          <cell r="B33404" t="str">
            <v>MEDV15000BES</v>
          </cell>
          <cell r="C33404" t="str">
            <v>Stockings - DUOMed - Thigh (Short) - 20-30mmHg - O/Toe - Sml - Bge</v>
          </cell>
          <cell r="D33404" t="str">
            <v>Sale Inventory</v>
          </cell>
        </row>
        <row r="33405">
          <cell r="A33405" t="str">
            <v>PTS642112BEXL</v>
          </cell>
          <cell r="B33405" t="str">
            <v>MEDV15000BEXL</v>
          </cell>
          <cell r="C33405" t="str">
            <v>Stockings - DUOMed - Thigh (Short) - 20-30mmHg - O/Toe - XL - Bge</v>
          </cell>
          <cell r="D33405" t="str">
            <v>Sale Inventory</v>
          </cell>
        </row>
        <row r="33406">
          <cell r="A33406" t="str">
            <v>PTS642112BEXXL</v>
          </cell>
          <cell r="B33406" t="str">
            <v>MEDV15000BEXXL</v>
          </cell>
          <cell r="C33406" t="str">
            <v>Stockings - DUOMed - Thigh (Short) - 20-30mmHg - O/Toe - XXL - Bge</v>
          </cell>
          <cell r="D33406" t="str">
            <v>Sale Inventory</v>
          </cell>
        </row>
        <row r="33407">
          <cell r="A33407" t="str">
            <v>PTS642112BLL</v>
          </cell>
          <cell r="B33407" t="str">
            <v>MEDV15000BLL</v>
          </cell>
          <cell r="C33407" t="str">
            <v>Stockings - DUOMed - Thigh (Short) - 20-30mmHg - O/Toe - Lge - Blk</v>
          </cell>
          <cell r="D33407" t="str">
            <v>Sale Inventory</v>
          </cell>
        </row>
        <row r="33408">
          <cell r="A33408" t="str">
            <v>PTS642112BLM</v>
          </cell>
          <cell r="B33408" t="str">
            <v>MEDV15000BLM</v>
          </cell>
          <cell r="C33408" t="str">
            <v>Stockings - DUOMed - Thigh (Short) - 20-30mmHg - O/Toe - Med - Blk</v>
          </cell>
          <cell r="D33408" t="str">
            <v>Sale Inventory</v>
          </cell>
        </row>
        <row r="33409">
          <cell r="A33409" t="str">
            <v>PTS642112BLXL</v>
          </cell>
          <cell r="B33409" t="str">
            <v>MEDV15000BLXL</v>
          </cell>
          <cell r="C33409" t="str">
            <v>Stockings - DUOMed - Thigh (Short) - 20-30mmHg - O/Toe - XL - Blk</v>
          </cell>
          <cell r="D33409" t="str">
            <v>Sale Inventory</v>
          </cell>
        </row>
        <row r="33410">
          <cell r="A33410" t="str">
            <v>PTS642112BLXXL</v>
          </cell>
          <cell r="B33410" t="str">
            <v>MEDV15000BLXXL</v>
          </cell>
          <cell r="C33410" t="str">
            <v>Stockings - DUOMed - Thigh (Short) - 20-30mmHg - O/Toe - XXL - Blk</v>
          </cell>
          <cell r="D33410" t="str">
            <v>Sale Inventory</v>
          </cell>
        </row>
        <row r="33411">
          <cell r="A33411" t="str">
            <v>PTS642113</v>
          </cell>
          <cell r="B33411" t="str">
            <v>MEDV25000BLS</v>
          </cell>
          <cell r="C33411" t="str">
            <v>Stockings - DUOMed - Thigh (Short) - 30-40mmHg - O/Toe - Sml - Blk</v>
          </cell>
          <cell r="D33411" t="str">
            <v>Sale Inventory</v>
          </cell>
        </row>
        <row r="33412">
          <cell r="A33412" t="str">
            <v>PTS642113BEL</v>
          </cell>
          <cell r="B33412" t="str">
            <v>MEDV25000BEL</v>
          </cell>
          <cell r="C33412" t="str">
            <v>Stockings - DUOMed - Thigh (Short) - 30-40mmHg - O/Toe - Lge - Bge</v>
          </cell>
          <cell r="D33412" t="str">
            <v>Sale Inventory</v>
          </cell>
        </row>
        <row r="33413">
          <cell r="A33413" t="str">
            <v>PTS642113BEM</v>
          </cell>
          <cell r="B33413" t="str">
            <v>MEDV25000BEM</v>
          </cell>
          <cell r="C33413" t="str">
            <v>Stockings - DUOMed - Thigh (Short) - 30-40mmHg - O/Toe - Med - Bge</v>
          </cell>
          <cell r="D33413" t="str">
            <v>Sale Inventory</v>
          </cell>
        </row>
        <row r="33414">
          <cell r="A33414" t="str">
            <v>PTS642113BES</v>
          </cell>
          <cell r="B33414" t="str">
            <v>MEDV25000BES</v>
          </cell>
          <cell r="C33414" t="str">
            <v>Stockings - DUOMed - Thigh (Short) - 30-40mmHg - O/Toe - Sml - Bge</v>
          </cell>
          <cell r="D33414" t="str">
            <v>Sale Inventory</v>
          </cell>
        </row>
        <row r="33415">
          <cell r="A33415" t="str">
            <v>PTS642113BEXL</v>
          </cell>
          <cell r="B33415" t="str">
            <v>MEDV25000BEXL</v>
          </cell>
          <cell r="C33415" t="str">
            <v>Stockings - DUOMed - Thigh (Short) - 30-40mmHg - O/Toe - XL - Bge</v>
          </cell>
          <cell r="D33415" t="str">
            <v>Sale Inventory</v>
          </cell>
        </row>
        <row r="33416">
          <cell r="A33416" t="str">
            <v>PTS642113BEXXL</v>
          </cell>
          <cell r="B33416" t="str">
            <v>MEDV25000BEXXL</v>
          </cell>
          <cell r="C33416" t="str">
            <v>Stockings - DUOMed - Thigh (Short) - 30-40mmHg - O/Toe - XXL - Bge</v>
          </cell>
          <cell r="D33416" t="str">
            <v>Sale Inventory</v>
          </cell>
        </row>
        <row r="33417">
          <cell r="A33417" t="str">
            <v>PTS642113BLL</v>
          </cell>
          <cell r="B33417" t="str">
            <v>MEDV25000BLL</v>
          </cell>
          <cell r="C33417" t="str">
            <v>Stockings - DUOMed - Thigh (Short) - 30-40mmHg - O/Toe - Lge - Blk</v>
          </cell>
          <cell r="D33417" t="str">
            <v>Sale Inventory</v>
          </cell>
        </row>
        <row r="33418">
          <cell r="A33418" t="str">
            <v>PTS642113BLM</v>
          </cell>
          <cell r="B33418" t="str">
            <v>MEDV25000BLM</v>
          </cell>
          <cell r="C33418" t="str">
            <v>Stockings - DUOMed - Thigh (Short) - 30-40mmHg - O/Toe - Med - Blk</v>
          </cell>
          <cell r="D33418" t="str">
            <v>Sale Inventory</v>
          </cell>
        </row>
        <row r="33419">
          <cell r="A33419" t="str">
            <v>PTS642113BLXL</v>
          </cell>
          <cell r="B33419" t="str">
            <v>MEDV25000BLXL</v>
          </cell>
          <cell r="C33419" t="str">
            <v>Stockings - DUOMed - Thigh (Short) - 30-40mmHg - O/Toe - XL - Blk</v>
          </cell>
          <cell r="D33419" t="str">
            <v>Sale Inventory</v>
          </cell>
        </row>
        <row r="33420">
          <cell r="A33420" t="str">
            <v>PTS642113BLXXL</v>
          </cell>
          <cell r="B33420" t="str">
            <v>MEDV25000BLXXL</v>
          </cell>
          <cell r="C33420" t="str">
            <v>Stockings - DUOMed - Thigh (Short) - 30-40mmHg - O/Toe - XXL - Blk</v>
          </cell>
          <cell r="D33420" t="str">
            <v>Sale Inventory</v>
          </cell>
        </row>
        <row r="33421">
          <cell r="A33421" t="str">
            <v>PTS642114</v>
          </cell>
          <cell r="B33421" t="str">
            <v>MEDV16100BLS</v>
          </cell>
          <cell r="C33421" t="str">
            <v>Stockings - DUOMed - Thigh w/ Grip Top - 20-30mmHg - O/Toe - Sml - Blk</v>
          </cell>
          <cell r="D33421" t="str">
            <v>Sale Inventory</v>
          </cell>
        </row>
        <row r="33422">
          <cell r="A33422" t="str">
            <v>PTS642114BEL</v>
          </cell>
          <cell r="B33422" t="str">
            <v>MEDV16100BEL</v>
          </cell>
          <cell r="C33422" t="str">
            <v>Stockings - DUOMed - Thigh w/ Grip Top - 20-30mmHg - O/Toe - Lge - Bge</v>
          </cell>
          <cell r="D33422" t="str">
            <v>Sale Inventory</v>
          </cell>
        </row>
        <row r="33423">
          <cell r="A33423" t="str">
            <v>PTS642114BEM</v>
          </cell>
          <cell r="B33423" t="str">
            <v>MEDV16100BEM</v>
          </cell>
          <cell r="C33423" t="str">
            <v>Stockings - DUOMed - Thigh w/ Grip Top - 20-30mmHg - O/Toe - Med - Bge</v>
          </cell>
          <cell r="D33423" t="str">
            <v>Sale Inventory</v>
          </cell>
        </row>
        <row r="33424">
          <cell r="A33424" t="str">
            <v>PTS642114BES</v>
          </cell>
          <cell r="B33424" t="str">
            <v>MEDV16100BES</v>
          </cell>
          <cell r="C33424" t="str">
            <v>Stockings - DUOMed - Thigh w/ Grip Top - 20-30mmHg - O/Toe - Sml - Bge</v>
          </cell>
          <cell r="D33424" t="str">
            <v>Sale Inventory</v>
          </cell>
        </row>
        <row r="33425">
          <cell r="A33425" t="str">
            <v>PTS642114BEXL</v>
          </cell>
          <cell r="B33425" t="str">
            <v>MEDV16100BEXL</v>
          </cell>
          <cell r="C33425" t="str">
            <v>Stockings - DUOMed - Thigh w/ Grip Top - 20-30mmHg - O/Toe - XL - Bge</v>
          </cell>
          <cell r="D33425" t="str">
            <v>Sale Inventory</v>
          </cell>
        </row>
        <row r="33426">
          <cell r="A33426" t="str">
            <v>PTS642114BEXXL</v>
          </cell>
          <cell r="B33426" t="str">
            <v>MEDV16100BEXXL</v>
          </cell>
          <cell r="C33426" t="str">
            <v>Stockings - DUOMed - Thigh w/ Grip Top - 20-30mmHg - O/Toe - XXL - Bge</v>
          </cell>
          <cell r="D33426" t="str">
            <v>Sale Inventory</v>
          </cell>
        </row>
        <row r="33427">
          <cell r="A33427" t="str">
            <v>PTS642114BLL</v>
          </cell>
          <cell r="B33427" t="str">
            <v>MEDV16100BLL</v>
          </cell>
          <cell r="C33427" t="str">
            <v>Stockings - DUOMed - Thigh w/ Grip Top - 20-30mmHg - O/Toe - Lge - Blk</v>
          </cell>
          <cell r="D33427" t="str">
            <v>Sale Inventory</v>
          </cell>
        </row>
        <row r="33428">
          <cell r="A33428" t="str">
            <v>PTS642114BLM</v>
          </cell>
          <cell r="B33428" t="str">
            <v>MEDV16100BLM</v>
          </cell>
          <cell r="C33428" t="str">
            <v>Stockings - DUOMed - Thigh w/ Grip Top - 20-30mmHg - O/Toe - Med - Blk</v>
          </cell>
          <cell r="D33428" t="str">
            <v>Sale Inventory</v>
          </cell>
        </row>
        <row r="33429">
          <cell r="A33429" t="str">
            <v>PTS642114BLXL</v>
          </cell>
          <cell r="B33429" t="str">
            <v>MEDV16100BLXL</v>
          </cell>
          <cell r="C33429" t="str">
            <v>Stockings - DUOMed - Thigh w/ Grip Top - 20-30mmHg - O/Toe - XL - Blk</v>
          </cell>
          <cell r="D33429" t="str">
            <v>Sale Inventory</v>
          </cell>
        </row>
        <row r="33430">
          <cell r="A33430" t="str">
            <v>PTS642114BLXXL</v>
          </cell>
          <cell r="B33430" t="str">
            <v>MEDV16100BLXXL</v>
          </cell>
          <cell r="C33430" t="str">
            <v>Stockings - DUOMed - Thigh w/ Grip Top - 20-30mmHg - O/Toe - XXL - Blk</v>
          </cell>
          <cell r="D33430" t="str">
            <v>Sale Inventory</v>
          </cell>
        </row>
        <row r="33431">
          <cell r="A33431" t="str">
            <v>PTS642115</v>
          </cell>
          <cell r="B33431" t="str">
            <v>MEDV16101BLS</v>
          </cell>
          <cell r="C33431" t="str">
            <v>Stockings - DUOMed - Thigh w/ Grip Top - 20-30mmHg - C/Toe - Sml - Blk</v>
          </cell>
          <cell r="D33431" t="str">
            <v>Sale Inventory</v>
          </cell>
        </row>
        <row r="33432">
          <cell r="A33432" t="str">
            <v>PTS642115BEL</v>
          </cell>
          <cell r="B33432" t="str">
            <v>MEDV16101BEL</v>
          </cell>
          <cell r="C33432" t="str">
            <v>Stockings - DUOMed - Thigh w/ Grip Top - 20-30mmHg - C/Toe - Lge - Bge</v>
          </cell>
          <cell r="D33432" t="str">
            <v>Sale Inventory</v>
          </cell>
        </row>
        <row r="33433">
          <cell r="A33433" t="str">
            <v>PTS642115BEM</v>
          </cell>
          <cell r="B33433" t="str">
            <v>MEDV16101BEM</v>
          </cell>
          <cell r="C33433" t="str">
            <v>Stockings - DUOMed - Thigh w/ Grip Top - 20-30mmHg - C/Toe - Med - Bge</v>
          </cell>
          <cell r="D33433" t="str">
            <v>Sale Inventory</v>
          </cell>
        </row>
        <row r="33434">
          <cell r="A33434" t="str">
            <v>PTS642115BES</v>
          </cell>
          <cell r="B33434" t="str">
            <v>MEDV16101BES</v>
          </cell>
          <cell r="C33434" t="str">
            <v>Stockings - DUOMed - Thigh w/ Grip Top - 20-30mmHg - C/Toe - Sml - Bge</v>
          </cell>
          <cell r="D33434" t="str">
            <v>Sale Inventory</v>
          </cell>
        </row>
        <row r="33435">
          <cell r="A33435" t="str">
            <v>PTS642115BEXL</v>
          </cell>
          <cell r="B33435" t="str">
            <v>MEDV16101BEXL</v>
          </cell>
          <cell r="C33435" t="str">
            <v>Stockings - DUOMed - Thigh w/ Grip Top - 20-30mmHg - C/Toe - XL - Bge</v>
          </cell>
          <cell r="D33435" t="str">
            <v>Sale Inventory</v>
          </cell>
        </row>
        <row r="33436">
          <cell r="A33436" t="str">
            <v>PTS642115BEXXL</v>
          </cell>
          <cell r="B33436" t="str">
            <v>MEDV16101BEXXL</v>
          </cell>
          <cell r="C33436" t="str">
            <v>Stockings - DUOMed - Thigh w/ Grip Top - 20-30mmHg - C/Toe - XXL - Bge</v>
          </cell>
          <cell r="D33436" t="str">
            <v>Sale Inventory</v>
          </cell>
        </row>
        <row r="33437">
          <cell r="A33437" t="str">
            <v>PTS642115BLL</v>
          </cell>
          <cell r="B33437" t="str">
            <v>MEDV16101BLL</v>
          </cell>
          <cell r="C33437" t="str">
            <v>Stockings - DUOMed - Thigh w/ Grip Top - 20-30mmHg - C/Toe - Lge - Blk</v>
          </cell>
          <cell r="D33437" t="str">
            <v>Sale Inventory</v>
          </cell>
        </row>
        <row r="33438">
          <cell r="A33438" t="str">
            <v>PTS642115BLM</v>
          </cell>
          <cell r="B33438" t="str">
            <v>MEDV16101BLM</v>
          </cell>
          <cell r="C33438" t="str">
            <v>Stockings - DUOMed - Thigh w/ Grip Top - 20-30mmHg - C/Toe - Med - Blk</v>
          </cell>
          <cell r="D33438" t="str">
            <v>Sale Inventory</v>
          </cell>
        </row>
        <row r="33439">
          <cell r="A33439" t="str">
            <v>PTS642115BLXL</v>
          </cell>
          <cell r="B33439" t="str">
            <v>MEDV16101BLXL</v>
          </cell>
          <cell r="C33439" t="str">
            <v>Stockings - DUOMed - Thigh w/ Grip Top - 20-30mmHg - C/Toe - XL - Blk</v>
          </cell>
          <cell r="D33439" t="str">
            <v>Sale Inventory</v>
          </cell>
        </row>
        <row r="33440">
          <cell r="A33440" t="str">
            <v>PTS642115BLXXL</v>
          </cell>
          <cell r="B33440" t="str">
            <v>MEDV16101BLXXL</v>
          </cell>
          <cell r="C33440" t="str">
            <v>Stockings - DUOMed - Thigh w/ Grip Top - 20-30mmHg - C/Toe - XXL - Blk</v>
          </cell>
          <cell r="D33440" t="str">
            <v>Sale Inventory</v>
          </cell>
        </row>
        <row r="33441">
          <cell r="A33441" t="str">
            <v>PTS642116</v>
          </cell>
          <cell r="B33441" t="str">
            <v>MEDV26100BLS</v>
          </cell>
          <cell r="C33441" t="str">
            <v>Stockings - DUOMed - Thigh w/ Grip Top - 30-40mmHg - O/Toe - Sml - Blk</v>
          </cell>
          <cell r="D33441" t="str">
            <v>Sale Inventory</v>
          </cell>
        </row>
        <row r="33442">
          <cell r="A33442" t="str">
            <v>PTS642116BEL</v>
          </cell>
          <cell r="B33442" t="str">
            <v>MEDV26100BEL</v>
          </cell>
          <cell r="C33442" t="str">
            <v>Stockings - DUOMed - Thigh w/ Grip Top - 30-40mmHg - O/Toe - Lge - Bge</v>
          </cell>
          <cell r="D33442" t="str">
            <v>Sale Inventory</v>
          </cell>
        </row>
        <row r="33443">
          <cell r="A33443" t="str">
            <v>PTS642116BEM</v>
          </cell>
          <cell r="B33443" t="str">
            <v>MEDV26100BEM</v>
          </cell>
          <cell r="C33443" t="str">
            <v>Stockings - DUOMed - Thigh w/ Grip Top - 30-40mmHg - O/Toe - Med - Bge</v>
          </cell>
          <cell r="D33443" t="str">
            <v>Sale Inventory</v>
          </cell>
        </row>
        <row r="33444">
          <cell r="A33444" t="str">
            <v>PTS642116BES</v>
          </cell>
          <cell r="B33444" t="str">
            <v>MEDV26100BES</v>
          </cell>
          <cell r="C33444" t="str">
            <v>Stockings - DUOMed - Thigh w/ Grip Top - 30-40mmHg - O/Toe - Sml - Bge</v>
          </cell>
          <cell r="D33444" t="str">
            <v>Sale Inventory</v>
          </cell>
        </row>
        <row r="33445">
          <cell r="A33445" t="str">
            <v>PTS642116BEXL</v>
          </cell>
          <cell r="B33445" t="str">
            <v>MEDV26100BEXL</v>
          </cell>
          <cell r="C33445" t="str">
            <v>Stockings - DUOMed - Thigh w/ Grip Top - 30-40mmHg - O/Toe - XL - Bge</v>
          </cell>
          <cell r="D33445" t="str">
            <v>Sale Inventory</v>
          </cell>
        </row>
        <row r="33446">
          <cell r="A33446" t="str">
            <v>PTS642116BEXXL</v>
          </cell>
          <cell r="B33446" t="str">
            <v>MEDV26100BEXXL</v>
          </cell>
          <cell r="C33446" t="str">
            <v>Stockings - DUOMed - Thigh w/ Grip Top - 30-40mmHg - O/Toe - XXL - Bge</v>
          </cell>
          <cell r="D33446" t="str">
            <v>Sale Inventory</v>
          </cell>
        </row>
        <row r="33447">
          <cell r="A33447" t="str">
            <v>PTS642116BLL</v>
          </cell>
          <cell r="B33447" t="str">
            <v>MEDV26100BLL</v>
          </cell>
          <cell r="C33447" t="str">
            <v>Stockings - DUOMed - Thigh w/ Grip Top - 30-40mmHg - O/Toe - Lge - Blk</v>
          </cell>
          <cell r="D33447" t="str">
            <v>Sale Inventory</v>
          </cell>
        </row>
        <row r="33448">
          <cell r="A33448" t="str">
            <v>PTS642116BLM</v>
          </cell>
          <cell r="B33448" t="str">
            <v>MEDV26100BLM</v>
          </cell>
          <cell r="C33448" t="str">
            <v>Stockings - DUOMed - Thigh w/ Grip Top - 30-40mmHg - O/Toe - Med - Blk</v>
          </cell>
          <cell r="D33448" t="str">
            <v>Sale Inventory</v>
          </cell>
        </row>
        <row r="33449">
          <cell r="A33449" t="str">
            <v>PTS642116BLXL</v>
          </cell>
          <cell r="B33449" t="str">
            <v>MEDV26100BLXL</v>
          </cell>
          <cell r="C33449" t="str">
            <v>Stockings - DUOMed - Thigh w/ Grip Top - 30-40mmHg - O/Toe - XL - Blk</v>
          </cell>
          <cell r="D33449" t="str">
            <v>Sale Inventory</v>
          </cell>
        </row>
        <row r="33450">
          <cell r="A33450" t="str">
            <v>PTS642116BLXXL</v>
          </cell>
          <cell r="B33450" t="str">
            <v>MEDV26100BLXXL</v>
          </cell>
          <cell r="C33450" t="str">
            <v>Stockings - DUOMed - Thigh w/ Grip Top - 30-40mmHg - O/Toe - XXL - Blk</v>
          </cell>
          <cell r="D33450" t="str">
            <v>Sale Inventory</v>
          </cell>
        </row>
        <row r="33451">
          <cell r="A33451" t="str">
            <v>PTS642117</v>
          </cell>
          <cell r="B33451" t="str">
            <v>MEDV26101BLS</v>
          </cell>
          <cell r="C33451" t="str">
            <v>Stockings - DUOMed - Thigh w/ Grip Top - 30-40mmHg - C/Toe - Sml - Blk</v>
          </cell>
          <cell r="D33451" t="str">
            <v>Sale Inventory</v>
          </cell>
        </row>
        <row r="33452">
          <cell r="A33452" t="str">
            <v>PTS642117BEL</v>
          </cell>
          <cell r="B33452" t="str">
            <v>MEDV26101BEL</v>
          </cell>
          <cell r="C33452" t="str">
            <v>Stockings - DUOMed - Thigh w/ Grip Top - 30-40mmHg - C/Toe - Lge - Bge</v>
          </cell>
          <cell r="D33452" t="str">
            <v>Sale Inventory</v>
          </cell>
        </row>
        <row r="33453">
          <cell r="A33453" t="str">
            <v>PTS642117BEM</v>
          </cell>
          <cell r="B33453" t="str">
            <v>MEDV26101BEM</v>
          </cell>
          <cell r="C33453" t="str">
            <v>Stockings - DUOMed - Thigh w/ Grip Top - 30-40mmHg - C/Toe - Med - Bge</v>
          </cell>
          <cell r="D33453" t="str">
            <v>Sale Inventory</v>
          </cell>
        </row>
        <row r="33454">
          <cell r="A33454" t="str">
            <v>PTS642117BES</v>
          </cell>
          <cell r="B33454" t="str">
            <v>MEDV26101BES</v>
          </cell>
          <cell r="C33454" t="str">
            <v>Stockings - DUOMed - Thigh w/ Grip Top - 30-40mmHg - C/Toe - Sml - Bge</v>
          </cell>
          <cell r="D33454" t="str">
            <v>Sale Inventory</v>
          </cell>
        </row>
        <row r="33455">
          <cell r="A33455" t="str">
            <v>PTS642117BEXL</v>
          </cell>
          <cell r="B33455" t="str">
            <v>MEDV26101BEXL</v>
          </cell>
          <cell r="C33455" t="str">
            <v>Stockings - DUOMed - Thigh w/ Grip Top - 30-40mmHg - C/Toe - XL - Bge</v>
          </cell>
          <cell r="D33455" t="str">
            <v>Sale Inventory</v>
          </cell>
        </row>
        <row r="33456">
          <cell r="A33456" t="str">
            <v>PTS642117BEXXL</v>
          </cell>
          <cell r="B33456" t="str">
            <v>MEDV26101BEXXL</v>
          </cell>
          <cell r="C33456" t="str">
            <v>Stockings - DUOMed - Thigh w/ Grip Top - 30-40mmHg - C/Toe - XXL - Bge</v>
          </cell>
          <cell r="D33456" t="str">
            <v>Sale Inventory</v>
          </cell>
        </row>
        <row r="33457">
          <cell r="A33457" t="str">
            <v>PTS642117BLL</v>
          </cell>
          <cell r="B33457" t="str">
            <v>MEDV26101BLL</v>
          </cell>
          <cell r="C33457" t="str">
            <v>Stockings - DUOMed - Thigh w/ Grip Top - 30-40mmHg - C/Toe - Lge - Blk</v>
          </cell>
          <cell r="D33457" t="str">
            <v>Sale Inventory</v>
          </cell>
        </row>
        <row r="33458">
          <cell r="A33458" t="str">
            <v>PTS642117BLM</v>
          </cell>
          <cell r="B33458" t="str">
            <v>MEDV26101BLM</v>
          </cell>
          <cell r="C33458" t="str">
            <v>Stockings - DUOMed - Thigh w/ Grip Top - 30-40mmHg - C/Toe - Med - Blk</v>
          </cell>
          <cell r="D33458" t="str">
            <v>Sale Inventory</v>
          </cell>
        </row>
        <row r="33459">
          <cell r="A33459" t="str">
            <v>PTS642117BLXL</v>
          </cell>
          <cell r="B33459" t="str">
            <v>MEDV26101BLXL</v>
          </cell>
          <cell r="C33459" t="str">
            <v>Stockings - DUOMed - Thigh w/ Grip Top - 30-40mmHg - C/Toe - XL - Blk</v>
          </cell>
          <cell r="D33459" t="str">
            <v>Sale Inventory</v>
          </cell>
        </row>
        <row r="33460">
          <cell r="A33460" t="str">
            <v>PTS642117BLXXL</v>
          </cell>
          <cell r="B33460" t="str">
            <v>MEDV26101BLXXL</v>
          </cell>
          <cell r="C33460" t="str">
            <v>Stockings - DUOMed - Thigh w/ Grip Top - 30-40mmHg - C/Toe - XXL - Blk</v>
          </cell>
          <cell r="D33460" t="str">
            <v>Sale Inventory</v>
          </cell>
        </row>
        <row r="33461">
          <cell r="A33461" t="str">
            <v>PTS642118</v>
          </cell>
          <cell r="B33461" t="str">
            <v>MEDV15100BLS</v>
          </cell>
          <cell r="C33461" t="str">
            <v>Stockings - DUOMed - Thigh w/ Grip Top (Short) - 20-30mmHg - O/Toe - Sml - Blk</v>
          </cell>
          <cell r="D33461" t="str">
            <v>Sale Inventory</v>
          </cell>
        </row>
        <row r="33462">
          <cell r="A33462" t="str">
            <v>PTS642118BEL</v>
          </cell>
          <cell r="B33462" t="str">
            <v>MEDV15100BEL</v>
          </cell>
          <cell r="C33462" t="str">
            <v>Stockings - DUOMed - Thigh w/ Grip Top (Short) - 20-30mmHg - O/Toe - Lge - Bge</v>
          </cell>
          <cell r="D33462" t="str">
            <v>Sale Inventory</v>
          </cell>
        </row>
        <row r="33463">
          <cell r="A33463" t="str">
            <v>PTS642118BEM</v>
          </cell>
          <cell r="B33463" t="str">
            <v>MEDV15100BEM</v>
          </cell>
          <cell r="C33463" t="str">
            <v>Stockings - DUOMed - Thigh w/ Grip Top (Short) - 20-30mmHg - O/Toe - Med - Bge</v>
          </cell>
          <cell r="D33463" t="str">
            <v>Sale Inventory</v>
          </cell>
        </row>
        <row r="33464">
          <cell r="A33464" t="str">
            <v>PTS642118BES</v>
          </cell>
          <cell r="B33464" t="str">
            <v>MEDV15100BES</v>
          </cell>
          <cell r="C33464" t="str">
            <v>Stockings - DUOMed - Thigh w/ Grip Top (Short) - 20-30mmHg - O/Toe - Sml - Bge</v>
          </cell>
          <cell r="D33464" t="str">
            <v>Sale Inventory</v>
          </cell>
        </row>
        <row r="33465">
          <cell r="A33465" t="str">
            <v>PTS642118BEXL</v>
          </cell>
          <cell r="B33465" t="str">
            <v>MEDV15100BEXL</v>
          </cell>
          <cell r="C33465" t="str">
            <v>Stockings - DUOMed - Thigh w/ Grip Top (Short) - 20-30mmHg - O/Toe - XL - Bge</v>
          </cell>
          <cell r="D33465" t="str">
            <v>Sale Inventory</v>
          </cell>
        </row>
        <row r="33466">
          <cell r="A33466" t="str">
            <v>PTS642118BEXXL</v>
          </cell>
          <cell r="B33466" t="str">
            <v>MEDV15100BEXXL</v>
          </cell>
          <cell r="C33466" t="str">
            <v>Stockings - DUOMed - Thigh w/ Grip Top (Short) - 20-30mmHg - O/Toe - XXL - Bge</v>
          </cell>
          <cell r="D33466" t="str">
            <v>Sale Inventory</v>
          </cell>
        </row>
        <row r="33467">
          <cell r="A33467" t="str">
            <v>PTS642118BLL</v>
          </cell>
          <cell r="B33467" t="str">
            <v>MEDV15100BLL</v>
          </cell>
          <cell r="C33467" t="str">
            <v>Stockings - DUOMed - Thigh w/ Grip Top (Short) - 20-30mmHg - O/Toe - Lge - Blk</v>
          </cell>
          <cell r="D33467" t="str">
            <v>Sale Inventory</v>
          </cell>
        </row>
        <row r="33468">
          <cell r="A33468" t="str">
            <v>PTS642118BLM</v>
          </cell>
          <cell r="B33468" t="str">
            <v>MEDV15100BLM</v>
          </cell>
          <cell r="C33468" t="str">
            <v>Stockings - DUOMed - Thigh w/ Grip Top (Short) - 20-30mmHg - O/Toe - Med - Blk</v>
          </cell>
          <cell r="D33468" t="str">
            <v>Sale Inventory</v>
          </cell>
        </row>
        <row r="33469">
          <cell r="A33469" t="str">
            <v>PTS642118BLXL</v>
          </cell>
          <cell r="B33469" t="str">
            <v>MEDV15100BLXL</v>
          </cell>
          <cell r="C33469" t="str">
            <v>Stockings - DUOMed - Thigh w/ Grip Top (Short) - 20-30mmHg - O/Toe - XL - Blk</v>
          </cell>
          <cell r="D33469" t="str">
            <v>Sale Inventory</v>
          </cell>
        </row>
        <row r="33470">
          <cell r="A33470" t="str">
            <v>PTS642118BLXXL</v>
          </cell>
          <cell r="B33470" t="str">
            <v>MEDV15100BLXXL</v>
          </cell>
          <cell r="C33470" t="str">
            <v>Stockings - DUOMed - Thigh w/ Grip Top (Short) - 20-30mmHg - O/Toe - XXL - Blk</v>
          </cell>
          <cell r="D33470" t="str">
            <v>Sale Inventory</v>
          </cell>
        </row>
        <row r="33471">
          <cell r="A33471" t="str">
            <v>PTS642119</v>
          </cell>
          <cell r="B33471" t="str">
            <v>MEDV15101BLS</v>
          </cell>
          <cell r="C33471" t="str">
            <v>Stockings - DUOMed - Thigh w/ Grip Top (Short) - 20-30mmHg - C/Toe - Sml - Blk</v>
          </cell>
          <cell r="D33471" t="str">
            <v>Sale Inventory</v>
          </cell>
        </row>
        <row r="33472">
          <cell r="A33472" t="str">
            <v>PTS642119BEL</v>
          </cell>
          <cell r="B33472" t="str">
            <v>MEDV15101BEL</v>
          </cell>
          <cell r="C33472" t="str">
            <v>Stockings - DUOMed - Thigh w/ Grip Top (Short) - 20-30mmHg - C/Toe - Lge - Bge</v>
          </cell>
          <cell r="D33472" t="str">
            <v>Sale Inventory</v>
          </cell>
        </row>
        <row r="33473">
          <cell r="A33473" t="str">
            <v>PTS642119BEM</v>
          </cell>
          <cell r="B33473" t="str">
            <v>MEDV15101BEM</v>
          </cell>
          <cell r="C33473" t="str">
            <v>Stockings - DUOMed - Thigh w/ Grip Top (Short) - 20-30mmHg - C/Toe - Med - Bge</v>
          </cell>
          <cell r="D33473" t="str">
            <v>Sale Inventory</v>
          </cell>
        </row>
        <row r="33474">
          <cell r="A33474" t="str">
            <v>PTS642119BES</v>
          </cell>
          <cell r="B33474" t="str">
            <v>MEDV15101BES</v>
          </cell>
          <cell r="C33474" t="str">
            <v>Stockings - DUOMed - Thigh w/ Grip Top (Short) - 20-30mmHg - C/Toe - Sml - Bge</v>
          </cell>
          <cell r="D33474" t="str">
            <v>Sale Inventory</v>
          </cell>
        </row>
        <row r="33475">
          <cell r="A33475" t="str">
            <v>PTS642119BEXL</v>
          </cell>
          <cell r="B33475" t="str">
            <v>MEDV15101BEXL</v>
          </cell>
          <cell r="C33475" t="str">
            <v>Stockings - DUOMed - Thigh w/ Grip Top (Short) - 20-30mmHg - C/Toe - XL - Bge</v>
          </cell>
          <cell r="D33475" t="str">
            <v>Sale Inventory</v>
          </cell>
        </row>
        <row r="33476">
          <cell r="A33476" t="str">
            <v>PTS642119BEXXL</v>
          </cell>
          <cell r="B33476" t="str">
            <v>MEDV15101BEXXL</v>
          </cell>
          <cell r="C33476" t="str">
            <v>Stockings - DUOMed - Thigh w/ Grip Top (Short) - 20-30mmHg - C/Toe - XXL - Bge</v>
          </cell>
          <cell r="D33476" t="str">
            <v>Sale Inventory</v>
          </cell>
        </row>
        <row r="33477">
          <cell r="A33477" t="str">
            <v>PTS642119BLL</v>
          </cell>
          <cell r="B33477" t="str">
            <v>MEDV15101BLL</v>
          </cell>
          <cell r="C33477" t="str">
            <v>Stockings - DUOMed - Thigh w/ Grip Top (Short) - 20-30mmHg - C/Toe - Lge - Blk</v>
          </cell>
          <cell r="D33477" t="str">
            <v>Sale Inventory</v>
          </cell>
        </row>
        <row r="33478">
          <cell r="A33478" t="str">
            <v>PTS642119BLM</v>
          </cell>
          <cell r="B33478" t="str">
            <v>MEDV15101BLM</v>
          </cell>
          <cell r="C33478" t="str">
            <v>Stockings - DUOMed - Thigh w/ Grip Top (Short) - 20-30mmHg - C/Toe - Med - Blk</v>
          </cell>
          <cell r="D33478" t="str">
            <v>Sale Inventory</v>
          </cell>
        </row>
        <row r="33479">
          <cell r="A33479" t="str">
            <v>PTS642119BLXL</v>
          </cell>
          <cell r="B33479" t="str">
            <v>MEDV15101BLXL</v>
          </cell>
          <cell r="C33479" t="str">
            <v>Stockings - DUOMed - Thigh w/ Grip Top (Short) - 20-30mmHg - C/Toe - XL - Blk</v>
          </cell>
          <cell r="D33479" t="str">
            <v>Sale Inventory</v>
          </cell>
        </row>
        <row r="33480">
          <cell r="A33480" t="str">
            <v>PTS642119BLXXL</v>
          </cell>
          <cell r="B33480" t="str">
            <v>MEDV15101BLXXL</v>
          </cell>
          <cell r="C33480" t="str">
            <v>Stockings - DUOMed - Thigh w/ Grip Top (Short) - 20-30mmHg - C/Toe - XXL - Blk</v>
          </cell>
          <cell r="D33480" t="str">
            <v>Sale Inventory</v>
          </cell>
        </row>
        <row r="33481">
          <cell r="A33481" t="str">
            <v>PTS642120</v>
          </cell>
          <cell r="B33481" t="str">
            <v>MEDV25100BLS</v>
          </cell>
          <cell r="C33481" t="str">
            <v>Stockings - DUOMed - Thigh w/ Grip Top (Short) - 30-40mmHg - O/Toe - Sml - Blk</v>
          </cell>
          <cell r="D33481" t="str">
            <v>Sale Inventory</v>
          </cell>
        </row>
        <row r="33482">
          <cell r="A33482" t="str">
            <v>PTS642120BEL</v>
          </cell>
          <cell r="B33482" t="str">
            <v>MEDV25100BEL</v>
          </cell>
          <cell r="C33482" t="str">
            <v>Stockings - DUOMed - Thigh w/ Grip Top (Short) - 30-40mmHg - O/Toe - Lge - Bge</v>
          </cell>
          <cell r="D33482" t="str">
            <v>Sale Inventory</v>
          </cell>
        </row>
        <row r="33483">
          <cell r="A33483" t="str">
            <v>PTS642120BEM</v>
          </cell>
          <cell r="B33483" t="str">
            <v>MEDV25100BEM</v>
          </cell>
          <cell r="C33483" t="str">
            <v>Stockings - DUOMed - Thigh w/ Grip Top (Short) - 30-40mmHg - O/Toe - Med - Bge</v>
          </cell>
          <cell r="D33483" t="str">
            <v>Sale Inventory</v>
          </cell>
        </row>
        <row r="33484">
          <cell r="A33484" t="str">
            <v>PTS642120BES</v>
          </cell>
          <cell r="B33484" t="str">
            <v>MEDV25100BES</v>
          </cell>
          <cell r="C33484" t="str">
            <v>Stockings - DUOMed - Thigh w/ Grip Top (Short) - 30-40mmHg - O/Toe - Sml - Bge</v>
          </cell>
          <cell r="D33484" t="str">
            <v>Sale Inventory</v>
          </cell>
        </row>
        <row r="33485">
          <cell r="A33485" t="str">
            <v>PTS642120BEXL</v>
          </cell>
          <cell r="B33485" t="str">
            <v>MEDV25100BEXL</v>
          </cell>
          <cell r="C33485" t="str">
            <v>Stockings - DUOMed - Thigh w/ Grip Top (Short) - 30-40mmHg - O/Toe - XL - Bge</v>
          </cell>
          <cell r="D33485" t="str">
            <v>Sale Inventory</v>
          </cell>
        </row>
        <row r="33486">
          <cell r="A33486" t="str">
            <v>PTS642120BEXXL</v>
          </cell>
          <cell r="B33486" t="str">
            <v>MEDV25100BEXXL</v>
          </cell>
          <cell r="C33486" t="str">
            <v>Stockings - DUOMed - Thigh w/ Grip Top (Short) - 30-40mmHg - O/Toe - XXL - Bge</v>
          </cell>
          <cell r="D33486" t="str">
            <v>Sale Inventory</v>
          </cell>
        </row>
        <row r="33487">
          <cell r="A33487" t="str">
            <v>PTS642120BLL</v>
          </cell>
          <cell r="B33487" t="str">
            <v>MEDV25100BLL</v>
          </cell>
          <cell r="C33487" t="str">
            <v>Stockings - DUOMed - Thigh w/ Grip Top (Short) - 30-40mmHg - O/Toe - Lge - Blk</v>
          </cell>
          <cell r="D33487" t="str">
            <v>Sale Inventory</v>
          </cell>
        </row>
        <row r="33488">
          <cell r="A33488" t="str">
            <v>PTS642120BLM</v>
          </cell>
          <cell r="B33488" t="str">
            <v>MEDV25100BLM</v>
          </cell>
          <cell r="C33488" t="str">
            <v>Stockings - DUOMed - Thigh w/ Grip Top (Short) - 30-40mmHg - O/Toe - Med - Blk</v>
          </cell>
          <cell r="D33488" t="str">
            <v>Sale Inventory</v>
          </cell>
        </row>
        <row r="33489">
          <cell r="A33489" t="str">
            <v>PTS642120BLXL</v>
          </cell>
          <cell r="B33489" t="str">
            <v>MEDV25100BLXL</v>
          </cell>
          <cell r="C33489" t="str">
            <v>Stockings - DUOMed - Thigh w/ Grip Top (Short) - 30-40mmHg - O/Toe - XL - Blk</v>
          </cell>
          <cell r="D33489" t="str">
            <v>Sale Inventory</v>
          </cell>
        </row>
        <row r="33490">
          <cell r="A33490" t="str">
            <v>PTS642120BLXXL</v>
          </cell>
          <cell r="B33490" t="str">
            <v>MEDV25100BLXXL</v>
          </cell>
          <cell r="C33490" t="str">
            <v>Stockings - DUOMed - Thigh w/ Grip Top (Short) - 30-40mmHg - O/Toe - XXL - Blk</v>
          </cell>
          <cell r="D33490" t="str">
            <v>Sale Inventory</v>
          </cell>
        </row>
        <row r="33491">
          <cell r="A33491" t="str">
            <v>PTS642121</v>
          </cell>
          <cell r="B33491" t="str">
            <v>MEDV25101BLS</v>
          </cell>
          <cell r="C33491" t="str">
            <v>Stockings - DUOMed - Thigh w/ Grip Top (Short) - 30-40mmHg - C/Toe - Sml - Blk</v>
          </cell>
          <cell r="D33491" t="str">
            <v>Sale Inventory</v>
          </cell>
        </row>
        <row r="33492">
          <cell r="A33492" t="str">
            <v>PTS642121BEL</v>
          </cell>
          <cell r="B33492" t="str">
            <v>MEDV25101BEL</v>
          </cell>
          <cell r="C33492" t="str">
            <v>Stockings - DUOMed - Thigh w/ Grip Top (Short) - 30-40mmHg - C/Toe - Lge - Bge</v>
          </cell>
          <cell r="D33492" t="str">
            <v>Sale Inventory</v>
          </cell>
        </row>
        <row r="33493">
          <cell r="A33493" t="str">
            <v>PTS642121BEM</v>
          </cell>
          <cell r="B33493" t="str">
            <v>MEDV25101BEM</v>
          </cell>
          <cell r="C33493" t="str">
            <v>Stockings - DUOMed - Thigh w/ Grip Top (Short) - 30-40mmHg - C/Toe - Med - Bge</v>
          </cell>
          <cell r="D33493" t="str">
            <v>Sale Inventory</v>
          </cell>
        </row>
        <row r="33494">
          <cell r="A33494" t="str">
            <v>PTS642121BES</v>
          </cell>
          <cell r="B33494" t="str">
            <v>MEDV25101BES</v>
          </cell>
          <cell r="C33494" t="str">
            <v>Stockings - DUOMed - Thigh w/ Grip Top (Short) - 30-40mmHg - C/Toe - Sml - Bge</v>
          </cell>
          <cell r="D33494" t="str">
            <v>Sale Inventory</v>
          </cell>
        </row>
        <row r="33495">
          <cell r="A33495" t="str">
            <v>PTS642121BEXL</v>
          </cell>
          <cell r="B33495" t="str">
            <v>MEDV25101BEXL</v>
          </cell>
          <cell r="C33495" t="str">
            <v>Stockings - DUOMed - Thigh w/ Grip Top (Short) - 30-40mmHg - C/Toe - XL - Bge</v>
          </cell>
          <cell r="D33495" t="str">
            <v>Sale Inventory</v>
          </cell>
        </row>
        <row r="33496">
          <cell r="A33496" t="str">
            <v>PTS642121BEXXL</v>
          </cell>
          <cell r="B33496" t="str">
            <v>MEDV25101BEXXL</v>
          </cell>
          <cell r="C33496" t="str">
            <v>Stockings - DUOMed - Thigh w/ Grip Top (Short) - 30-40mmHg - C/Toe - XXL - Bge</v>
          </cell>
          <cell r="D33496" t="str">
            <v>Sale Inventory</v>
          </cell>
        </row>
        <row r="33497">
          <cell r="A33497" t="str">
            <v>PTS642121BLL</v>
          </cell>
          <cell r="B33497" t="str">
            <v>MEDV25101BLL</v>
          </cell>
          <cell r="C33497" t="str">
            <v>Stockings - DUOMed - Thigh w/ Grip Top (Short) - 30-40mmHg - C/Toe - Lge - Blk</v>
          </cell>
          <cell r="D33497" t="str">
            <v>Sale Inventory</v>
          </cell>
        </row>
        <row r="33498">
          <cell r="A33498" t="str">
            <v>PTS642121BLM</v>
          </cell>
          <cell r="B33498" t="str">
            <v>MEDV25101BLM</v>
          </cell>
          <cell r="C33498" t="str">
            <v>Stockings - DUOMed - Thigh w/ Grip Top (Short) - 30-40mmHg - C/Toe - Med - Blk</v>
          </cell>
          <cell r="D33498" t="str">
            <v>Sale Inventory</v>
          </cell>
        </row>
        <row r="33499">
          <cell r="A33499" t="str">
            <v>PTS642121BLXL</v>
          </cell>
          <cell r="B33499" t="str">
            <v>MEDV25101BLXL</v>
          </cell>
          <cell r="C33499" t="str">
            <v>Stockings - DUOMed - Thigh w/ Grip Top (Short) - 30-40mmHg - C/Toe - XL - Blk</v>
          </cell>
          <cell r="D33499" t="str">
            <v>Sale Inventory</v>
          </cell>
        </row>
        <row r="33500">
          <cell r="A33500" t="str">
            <v>PTS642121BLXXL</v>
          </cell>
          <cell r="B33500" t="str">
            <v>MEDV25101BLXXL</v>
          </cell>
          <cell r="C33500" t="str">
            <v>Stockings - DUOMed - Thigh w/ Grip Top (Short) - 30-40mmHg - C/Toe - XXL - Blk</v>
          </cell>
          <cell r="D33500" t="str">
            <v>Sale Inventory</v>
          </cell>
        </row>
        <row r="33501">
          <cell r="A33501" t="str">
            <v>PTS642122</v>
          </cell>
          <cell r="B33501" t="str">
            <v>MEDV26200BLS</v>
          </cell>
          <cell r="C33501" t="str">
            <v>Stockings - DUOMed - Chaps (Left) - 30-40mmHg - O/Toe - Sml - Blk</v>
          </cell>
          <cell r="D33501" t="str">
            <v>Sale Inventory</v>
          </cell>
        </row>
        <row r="33502">
          <cell r="A33502" t="str">
            <v>PTS642122BEL</v>
          </cell>
          <cell r="B33502" t="str">
            <v>MEDV26200BEL</v>
          </cell>
          <cell r="C33502" t="str">
            <v>Stockings - DUOMed - Chaps (Left) - 30-40mmHg - O/Toe - Lge - Bge</v>
          </cell>
          <cell r="D33502" t="str">
            <v>Sale Inventory</v>
          </cell>
        </row>
        <row r="33503">
          <cell r="A33503" t="str">
            <v>PTS642122BEM</v>
          </cell>
          <cell r="B33503" t="str">
            <v>MEDV26200BEM</v>
          </cell>
          <cell r="C33503" t="str">
            <v>Stockings - DUOMed - Chaps (Left) - 30-40mmHg - O/Toe - Med - Bge</v>
          </cell>
          <cell r="D33503" t="str">
            <v>Sale Inventory</v>
          </cell>
        </row>
        <row r="33504">
          <cell r="A33504" t="str">
            <v>PTS642122BES</v>
          </cell>
          <cell r="B33504" t="str">
            <v>MEDV26200BES</v>
          </cell>
          <cell r="C33504" t="str">
            <v>Stockings - DUOMed - Chaps (Left) - 30-40mmHg - O/Toe - Sml - Bge</v>
          </cell>
          <cell r="D33504" t="str">
            <v>Sale Inventory</v>
          </cell>
        </row>
        <row r="33505">
          <cell r="A33505" t="str">
            <v>PTS642122BEXL</v>
          </cell>
          <cell r="B33505" t="str">
            <v>MEDV26200BEXL</v>
          </cell>
          <cell r="C33505" t="str">
            <v>Stockings - DUOMed - Chaps (Left) - 30-40mmHg - O/Toe - XL - Bge</v>
          </cell>
          <cell r="D33505" t="str">
            <v>Sale Inventory</v>
          </cell>
        </row>
        <row r="33506">
          <cell r="A33506" t="str">
            <v>PTS642122BEXXL</v>
          </cell>
          <cell r="B33506" t="str">
            <v>MEDV26200BEXXL</v>
          </cell>
          <cell r="C33506" t="str">
            <v>Stockings - DUOMed - Chaps (Left) - 30-40mmHg - O/Toe - XXL - Bge</v>
          </cell>
          <cell r="D33506" t="str">
            <v>Sale Inventory</v>
          </cell>
        </row>
        <row r="33507">
          <cell r="A33507" t="str">
            <v>PTS642122BLL</v>
          </cell>
          <cell r="B33507" t="str">
            <v>MEDV26200BLL</v>
          </cell>
          <cell r="C33507" t="str">
            <v>Stockings - DUOMed - Chaps (Left) - 30-40mmHg - O/Toe - Lge - Blk</v>
          </cell>
          <cell r="D33507" t="str">
            <v>Sale Inventory</v>
          </cell>
        </row>
        <row r="33508">
          <cell r="A33508" t="str">
            <v>PTS642122BLM</v>
          </cell>
          <cell r="B33508" t="str">
            <v>MEDV26200BLM</v>
          </cell>
          <cell r="C33508" t="str">
            <v>Stockings - DUOMed - Chaps (Left) - 30-40mmHg - O/Toe - Med - Blk</v>
          </cell>
          <cell r="D33508" t="str">
            <v>Sale Inventory</v>
          </cell>
        </row>
        <row r="33509">
          <cell r="A33509" t="str">
            <v>PTS642122BLXL</v>
          </cell>
          <cell r="B33509" t="str">
            <v>MEDV26200BLXL</v>
          </cell>
          <cell r="C33509" t="str">
            <v>Stockings - DUOMed - Chaps (Left) - 30-40mmHg - O/Toe - XL - Blk</v>
          </cell>
          <cell r="D33509" t="str">
            <v>Sale Inventory</v>
          </cell>
        </row>
        <row r="33510">
          <cell r="A33510" t="str">
            <v>PTS642122BLXXL</v>
          </cell>
          <cell r="B33510" t="str">
            <v>MEDV26200BLXXL</v>
          </cell>
          <cell r="C33510" t="str">
            <v>Stockings - DUOMed - Chaps (Left) - 30-40mmHg - O/Toe - XXL - Blk</v>
          </cell>
          <cell r="D33510" t="str">
            <v>Sale Inventory</v>
          </cell>
        </row>
        <row r="33511">
          <cell r="A33511" t="str">
            <v>PTS642123</v>
          </cell>
          <cell r="B33511" t="str">
            <v>MEDV25200BLS</v>
          </cell>
          <cell r="C33511" t="str">
            <v>Stockings - DUOMed - Chaps (Left Short) - 30-40mmHg - O/Toe - Sml - Blk</v>
          </cell>
          <cell r="D33511" t="str">
            <v>Sale Inventory</v>
          </cell>
        </row>
        <row r="33512">
          <cell r="A33512" t="str">
            <v>PTS642123BEL</v>
          </cell>
          <cell r="B33512" t="str">
            <v>MEDV25200BEL</v>
          </cell>
          <cell r="C33512" t="str">
            <v>Stockings - DUOMed - Chaps (Left Short) - 30-40mmHg - O/Toe - Lge - Bge</v>
          </cell>
          <cell r="D33512" t="str">
            <v>Sale Inventory</v>
          </cell>
        </row>
        <row r="33513">
          <cell r="A33513" t="str">
            <v>PTS642123BEM</v>
          </cell>
          <cell r="B33513" t="str">
            <v>MEDV25200BEM</v>
          </cell>
          <cell r="C33513" t="str">
            <v>Stockings - DUOMed - Chaps (Left Short) - 30-40mmHg - O/Toe - Med - Bge</v>
          </cell>
          <cell r="D33513" t="str">
            <v>Sale Inventory</v>
          </cell>
        </row>
        <row r="33514">
          <cell r="A33514" t="str">
            <v>PTS642123BES</v>
          </cell>
          <cell r="B33514" t="str">
            <v>MEDV25200BES</v>
          </cell>
          <cell r="C33514" t="str">
            <v>Stockings - DUOMed - Chaps (Left Short) - 30-40mmHg - O/Toe - Sml - Bge</v>
          </cell>
          <cell r="D33514" t="str">
            <v>Sale Inventory</v>
          </cell>
        </row>
        <row r="33515">
          <cell r="A33515" t="str">
            <v>PTS642123BEXL</v>
          </cell>
          <cell r="B33515" t="str">
            <v>MEDV25200BEXL</v>
          </cell>
          <cell r="C33515" t="str">
            <v>Stockings - DUOMed - Chaps (Left Short) - 30-40mmHg - O/Toe - XL - Bge</v>
          </cell>
          <cell r="D33515" t="str">
            <v>Sale Inventory</v>
          </cell>
        </row>
        <row r="33516">
          <cell r="A33516" t="str">
            <v>PTS642123BEXXL</v>
          </cell>
          <cell r="B33516" t="str">
            <v>MEDV25200BEXXL</v>
          </cell>
          <cell r="C33516" t="str">
            <v>Stockings - DUOMed - Chaps (Left Short) - 30-40mmHg - O/Toe - XXL - Bge</v>
          </cell>
          <cell r="D33516" t="str">
            <v>Sale Inventory</v>
          </cell>
        </row>
        <row r="33517">
          <cell r="A33517" t="str">
            <v>PTS642123BLL</v>
          </cell>
          <cell r="B33517" t="str">
            <v>MEDV25200BLL</v>
          </cell>
          <cell r="C33517" t="str">
            <v>Stockings - DUOMed - Chaps (Left Short) - 30-40mmHg - O/Toe - Lge - Blk</v>
          </cell>
          <cell r="D33517" t="str">
            <v>Sale Inventory</v>
          </cell>
        </row>
        <row r="33518">
          <cell r="A33518" t="str">
            <v>PTS642123BLM</v>
          </cell>
          <cell r="B33518" t="str">
            <v>MEDV25200BLM</v>
          </cell>
          <cell r="C33518" t="str">
            <v>Stockings - DUOMed - Chaps (Left Short) - 30-40mmHg - O/Toe - Med - Blk</v>
          </cell>
          <cell r="D33518" t="str">
            <v>Sale Inventory</v>
          </cell>
        </row>
        <row r="33519">
          <cell r="A33519" t="str">
            <v>PTS642123BLXL</v>
          </cell>
          <cell r="B33519" t="str">
            <v>MEDV25200BLXL</v>
          </cell>
          <cell r="C33519" t="str">
            <v>Stockings - DUOMed - Chaps (Left Short) - 30-40mmHg - O/Toe - XL - Blk</v>
          </cell>
          <cell r="D33519" t="str">
            <v>Sale Inventory</v>
          </cell>
        </row>
        <row r="33520">
          <cell r="A33520" t="str">
            <v>PTS642123BLXXL</v>
          </cell>
          <cell r="B33520" t="str">
            <v>MEDV25200BLXXL</v>
          </cell>
          <cell r="C33520" t="str">
            <v>Stockings - DUOMed - Chaps (Left Short) - 30-40mmHg - O/Toe - XXL - Blk</v>
          </cell>
          <cell r="D33520" t="str">
            <v>Sale Inventory</v>
          </cell>
        </row>
        <row r="33521">
          <cell r="A33521" t="str">
            <v>PTS642124</v>
          </cell>
          <cell r="B33521" t="str">
            <v>MEDV26300BLS</v>
          </cell>
          <cell r="C33521" t="str">
            <v>Stockings - DUOMed - Chaps (Right) - 30-40mmHg - O/Toe - Sml - Blk</v>
          </cell>
          <cell r="D33521" t="str">
            <v>Sale Inventory</v>
          </cell>
        </row>
        <row r="33522">
          <cell r="A33522" t="str">
            <v>PTS642124BEL</v>
          </cell>
          <cell r="B33522" t="str">
            <v>MEDV26300BEL</v>
          </cell>
          <cell r="C33522" t="str">
            <v>Stockings - DUOMed - Chaps (Right) - 30-40mmHg - O/Toe - Lge - Bge</v>
          </cell>
          <cell r="D33522" t="str">
            <v>Sale Inventory</v>
          </cell>
        </row>
        <row r="33523">
          <cell r="A33523" t="str">
            <v>PTS642124BEM</v>
          </cell>
          <cell r="B33523" t="str">
            <v>MEDV26300BEM</v>
          </cell>
          <cell r="C33523" t="str">
            <v>Stockings - DUOMed - Chaps (Right) - 30-40mmHg - O/Toe - Med - Bge</v>
          </cell>
          <cell r="D33523" t="str">
            <v>Sale Inventory</v>
          </cell>
        </row>
        <row r="33524">
          <cell r="A33524" t="str">
            <v>PTS642124BES</v>
          </cell>
          <cell r="B33524" t="str">
            <v>MEDV26300BES</v>
          </cell>
          <cell r="C33524" t="str">
            <v>Stockings - DUOMed - Chaps (Right) - 30-40mmHg - O/Toe - Sml - Bge</v>
          </cell>
          <cell r="D33524" t="str">
            <v>Sale Inventory</v>
          </cell>
        </row>
        <row r="33525">
          <cell r="A33525" t="str">
            <v>PTS642124BEXL</v>
          </cell>
          <cell r="B33525" t="str">
            <v>MEDV26300BEXL</v>
          </cell>
          <cell r="C33525" t="str">
            <v>Stockings - DUOMed - Chaps (Right) - 30-40mmHg - O/Toe - XL - Bge</v>
          </cell>
          <cell r="D33525" t="str">
            <v>Sale Inventory</v>
          </cell>
        </row>
        <row r="33526">
          <cell r="A33526" t="str">
            <v>PTS642124BEXXL</v>
          </cell>
          <cell r="B33526" t="str">
            <v>MEDV26300BEXXL</v>
          </cell>
          <cell r="C33526" t="str">
            <v>Stockings - DUOMed - Chaps (Right) - 30-40mmHg - O/Toe - XXL - Bge</v>
          </cell>
          <cell r="D33526" t="str">
            <v>Sale Inventory</v>
          </cell>
        </row>
        <row r="33527">
          <cell r="A33527" t="str">
            <v>PTS642124BLL</v>
          </cell>
          <cell r="B33527" t="str">
            <v>MEDV26300BLL</v>
          </cell>
          <cell r="C33527" t="str">
            <v>Stockings - DUOMed - Chaps (Right) - 30-40mmHg - O/Toe - Lge - Blk</v>
          </cell>
          <cell r="D33527" t="str">
            <v>Sale Inventory</v>
          </cell>
        </row>
        <row r="33528">
          <cell r="A33528" t="str">
            <v>PTS642124BLM</v>
          </cell>
          <cell r="B33528" t="str">
            <v>MEDV26300BLM</v>
          </cell>
          <cell r="C33528" t="str">
            <v>Stockings - DUOMed - Chaps (Right) - 30-40mmHg - O/Toe - Med - Blk</v>
          </cell>
          <cell r="D33528" t="str">
            <v>Sale Inventory</v>
          </cell>
        </row>
        <row r="33529">
          <cell r="A33529" t="str">
            <v>PTS642124BLXL</v>
          </cell>
          <cell r="B33529" t="str">
            <v>MEDV26300BLXL</v>
          </cell>
          <cell r="C33529" t="str">
            <v>Stockings - DUOMed - Chaps (Right) - 30-40mmHg - O/Toe - XL - Blk</v>
          </cell>
          <cell r="D33529" t="str">
            <v>Sale Inventory</v>
          </cell>
        </row>
        <row r="33530">
          <cell r="A33530" t="str">
            <v>PTS642124BLXXL</v>
          </cell>
          <cell r="B33530" t="str">
            <v>MEDV26300BLXXL</v>
          </cell>
          <cell r="C33530" t="str">
            <v>Stockings - DUOMed - Chaps (Right) - 30-40mmHg - O/Toe - XXL - Blk</v>
          </cell>
          <cell r="D33530" t="str">
            <v>Sale Inventory</v>
          </cell>
        </row>
        <row r="33531">
          <cell r="A33531" t="str">
            <v>PTS642125</v>
          </cell>
          <cell r="B33531" t="str">
            <v>MEDV25300BLS</v>
          </cell>
          <cell r="C33531" t="str">
            <v>Stockings - DUOMed - Chaps (Right Short) - 30-40mmHg - O/Toe - Sml - Blk</v>
          </cell>
          <cell r="D33531" t="str">
            <v>Sale Inventory</v>
          </cell>
        </row>
        <row r="33532">
          <cell r="A33532" t="str">
            <v>PTS642125BEL</v>
          </cell>
          <cell r="B33532" t="str">
            <v>MEDV25300BEL</v>
          </cell>
          <cell r="C33532" t="str">
            <v>Stockings - DUOMed - Chaps (Right Short) - 30-40mmHg - O/Toe - Lge - Bge</v>
          </cell>
          <cell r="D33532" t="str">
            <v>Sale Inventory</v>
          </cell>
        </row>
        <row r="33533">
          <cell r="A33533" t="str">
            <v>PTS642125BEM</v>
          </cell>
          <cell r="B33533" t="str">
            <v>MEDV25300BEM</v>
          </cell>
          <cell r="C33533" t="str">
            <v>Stockings - DUOMed - Chaps (Right Short) - 30-40mmHg - O/Toe - Med - Bge</v>
          </cell>
          <cell r="D33533" t="str">
            <v>Sale Inventory</v>
          </cell>
        </row>
        <row r="33534">
          <cell r="A33534" t="str">
            <v>PTS642125BES</v>
          </cell>
          <cell r="B33534" t="str">
            <v>MEDV25300BES</v>
          </cell>
          <cell r="C33534" t="str">
            <v>Stockings - DUOMed - Chaps (Right Short) - 30-40mmHg - O/Toe - Sml - Bge</v>
          </cell>
          <cell r="D33534" t="str">
            <v>Sale Inventory</v>
          </cell>
        </row>
        <row r="33535">
          <cell r="A33535" t="str">
            <v>PTS642125BEXL</v>
          </cell>
          <cell r="B33535" t="str">
            <v>MEDV25300BEXL</v>
          </cell>
          <cell r="C33535" t="str">
            <v>Stockings - DUOMed - Chaps (Right Short) - 30-40mmHg - O/Toe - XL - Bge</v>
          </cell>
          <cell r="D33535" t="str">
            <v>Sale Inventory</v>
          </cell>
        </row>
        <row r="33536">
          <cell r="A33536" t="str">
            <v>PTS642125BEXXL</v>
          </cell>
          <cell r="B33536" t="str">
            <v>MEDV25300BEXXL</v>
          </cell>
          <cell r="C33536" t="str">
            <v>Stockings - DUOMed - Chaps (Right Short) - 30-40mmHg - O/Toe - XXL - Bge</v>
          </cell>
          <cell r="D33536" t="str">
            <v>Sale Inventory</v>
          </cell>
        </row>
        <row r="33537">
          <cell r="A33537" t="str">
            <v>PTS642125BLL</v>
          </cell>
          <cell r="B33537" t="str">
            <v>MEDV25300BLL</v>
          </cell>
          <cell r="C33537" t="str">
            <v>Stockings - DUOMed - Chaps (Right Short) - 30-40mmHg - O/Toe - Lge - Blk</v>
          </cell>
          <cell r="D33537" t="str">
            <v>Sale Inventory</v>
          </cell>
        </row>
        <row r="33538">
          <cell r="A33538" t="str">
            <v>PTS642125BLM</v>
          </cell>
          <cell r="B33538" t="str">
            <v>MEDV25300BLM</v>
          </cell>
          <cell r="C33538" t="str">
            <v>Stockings - DUOMed - Chaps (Right Short) - 30-40mmHg - O/Toe - Med - Blk</v>
          </cell>
          <cell r="D33538" t="str">
            <v>Sale Inventory</v>
          </cell>
        </row>
        <row r="33539">
          <cell r="A33539" t="str">
            <v>PTS642125BLXL</v>
          </cell>
          <cell r="B33539" t="str">
            <v>MEDV25300BLXL</v>
          </cell>
          <cell r="C33539" t="str">
            <v>Stockings - DUOMed - Chaps (Right Short) - 30-40mmHg - O/Toe - XL - Blk</v>
          </cell>
          <cell r="D33539" t="str">
            <v>Sale Inventory</v>
          </cell>
        </row>
        <row r="33540">
          <cell r="A33540" t="str">
            <v>PTS642125BLXXL</v>
          </cell>
          <cell r="B33540" t="str">
            <v>MEDV25300BLXXL</v>
          </cell>
          <cell r="C33540" t="str">
            <v>Stockings - DUOMed - Chaps (Right Short) - 30-40mmHg - O/Toe - XXL - Blk</v>
          </cell>
          <cell r="D33540" t="str">
            <v>Sale Inventory</v>
          </cell>
        </row>
        <row r="33541">
          <cell r="A33541" t="str">
            <v>PTS642126</v>
          </cell>
          <cell r="B33541" t="str">
            <v>MEDV11000BLS</v>
          </cell>
          <cell r="C33541" t="str">
            <v>Stockings - DUOMed - P/hose (Female) - 20-30mmHg - O/Toe - Sml - Blk</v>
          </cell>
          <cell r="D33541" t="str">
            <v>Sale Inventory</v>
          </cell>
        </row>
        <row r="33542">
          <cell r="A33542" t="str">
            <v>PTS642126BEL</v>
          </cell>
          <cell r="B33542" t="str">
            <v>MEDV11000BEL</v>
          </cell>
          <cell r="C33542" t="str">
            <v>Stockings - DUOMed - P/hose (Female) - 20-30mmHg - O/Toe - Lge - Bge</v>
          </cell>
          <cell r="D33542" t="str">
            <v>Sale Inventory</v>
          </cell>
        </row>
        <row r="33543">
          <cell r="A33543" t="str">
            <v>PTS642126BEM</v>
          </cell>
          <cell r="B33543" t="str">
            <v>MEDV11000BEM</v>
          </cell>
          <cell r="C33543" t="str">
            <v>Stockings - DUOMed - P/hose (Female) - 20-30mmHg - O/Toe - Med - Bge</v>
          </cell>
          <cell r="D33543" t="str">
            <v>Sale Inventory</v>
          </cell>
        </row>
        <row r="33544">
          <cell r="A33544" t="str">
            <v>PTS642126BES</v>
          </cell>
          <cell r="B33544" t="str">
            <v>MEDV11000BES</v>
          </cell>
          <cell r="C33544" t="str">
            <v>Stockings - DUOMed - P/hose (Female) - 20-30mmHg - O/Toe - Sml - Bge</v>
          </cell>
          <cell r="D33544" t="str">
            <v>Sale Inventory</v>
          </cell>
        </row>
        <row r="33545">
          <cell r="A33545" t="str">
            <v>PTS642126BEXL</v>
          </cell>
          <cell r="B33545" t="str">
            <v>MEDV11000BEXL</v>
          </cell>
          <cell r="C33545" t="str">
            <v>Stockings - DUOMed - P/hose (Female) - 20-30mmHg - O/Toe - XL - Bge</v>
          </cell>
          <cell r="D33545" t="str">
            <v>Sale Inventory</v>
          </cell>
        </row>
        <row r="33546">
          <cell r="A33546" t="str">
            <v>PTS642126BEXXL</v>
          </cell>
          <cell r="B33546" t="str">
            <v>MEDV11000BEXXL</v>
          </cell>
          <cell r="C33546" t="str">
            <v>Stockings - DUOMed - P/hose (Female) - 20-30mmHg - O/Toe - XXL - Bge</v>
          </cell>
          <cell r="D33546" t="str">
            <v>Sale Inventory</v>
          </cell>
        </row>
        <row r="33547">
          <cell r="A33547" t="str">
            <v>PTS642126BLL</v>
          </cell>
          <cell r="B33547" t="str">
            <v>MEDV11000BLL</v>
          </cell>
          <cell r="C33547" t="str">
            <v>Stockings - DUOMed - P/hose (Female) - 20-30mmHg - O/Toe - Lge - Blk</v>
          </cell>
          <cell r="D33547" t="str">
            <v>Sale Inventory</v>
          </cell>
        </row>
        <row r="33548">
          <cell r="A33548" t="str">
            <v>PTS642126BLM</v>
          </cell>
          <cell r="B33548" t="str">
            <v>MEDV11000BLM</v>
          </cell>
          <cell r="C33548" t="str">
            <v>Stockings - DUOMed - P/hose (Female) - 20-30mmHg - O/Toe - Med - Blk</v>
          </cell>
          <cell r="D33548" t="str">
            <v>Sale Inventory</v>
          </cell>
        </row>
        <row r="33549">
          <cell r="A33549" t="str">
            <v>PTS642126BLXL</v>
          </cell>
          <cell r="B33549" t="str">
            <v>MEDV11000BLXL</v>
          </cell>
          <cell r="C33549" t="str">
            <v>Stockings - DUOMed - P/hose (Female) - 20-30mmHg - O/Toe - XL - Blk</v>
          </cell>
          <cell r="D33549" t="str">
            <v>Sale Inventory</v>
          </cell>
        </row>
        <row r="33550">
          <cell r="A33550" t="str">
            <v>PTS642126BLXXL</v>
          </cell>
          <cell r="B33550" t="str">
            <v>MEDV11000BLXXL</v>
          </cell>
          <cell r="C33550" t="str">
            <v>Stockings - DUOMed - P/hose (Female) - 20-30mmHg - O/Toe - XXL - Blk</v>
          </cell>
          <cell r="D33550" t="str">
            <v>Sale Inventory</v>
          </cell>
        </row>
        <row r="33551">
          <cell r="A33551" t="str">
            <v>PTS642127</v>
          </cell>
          <cell r="B33551" t="str">
            <v>MEDV11001BLS</v>
          </cell>
          <cell r="C33551" t="str">
            <v>Stockings - DUOMed - P/hose (Female) - 20-30mmHg - C/Toe - Sml - Blk</v>
          </cell>
          <cell r="D33551" t="str">
            <v>Sale Inventory</v>
          </cell>
        </row>
        <row r="33552">
          <cell r="A33552" t="str">
            <v>PTS642127BEL</v>
          </cell>
          <cell r="B33552" t="str">
            <v>MEDV11001BEL</v>
          </cell>
          <cell r="C33552" t="str">
            <v>Stockings - DUOMed - P/hose (Female) - 20-30mmHg - C/Toe - Lge - Bge</v>
          </cell>
          <cell r="D33552" t="str">
            <v>Sale Inventory</v>
          </cell>
        </row>
        <row r="33553">
          <cell r="A33553" t="str">
            <v>PTS642127BEM</v>
          </cell>
          <cell r="B33553" t="str">
            <v>MEDV11001BEM</v>
          </cell>
          <cell r="C33553" t="str">
            <v>Stockings - DUOMed - P/hose (Female) - 20-30mmHg - C/Toe - Med - Bge</v>
          </cell>
          <cell r="D33553" t="str">
            <v>Sale Inventory</v>
          </cell>
        </row>
        <row r="33554">
          <cell r="A33554" t="str">
            <v>PTS642127BES</v>
          </cell>
          <cell r="B33554" t="str">
            <v>MEDV11001BES</v>
          </cell>
          <cell r="C33554" t="str">
            <v>Stockings - DUOMed - P/hose (Female) - 20-30mmHg - C/Toe - Sml - Bge</v>
          </cell>
          <cell r="D33554" t="str">
            <v>Sale Inventory</v>
          </cell>
        </row>
        <row r="33555">
          <cell r="A33555" t="str">
            <v>PTS642127BEXL</v>
          </cell>
          <cell r="B33555" t="str">
            <v>MEDV11001BEXL</v>
          </cell>
          <cell r="C33555" t="str">
            <v>Stockings - DUOMed - P/hose (Female) - 20-30mmHg - C/Toe - XL - Bge</v>
          </cell>
          <cell r="D33555" t="str">
            <v>Sale Inventory</v>
          </cell>
        </row>
        <row r="33556">
          <cell r="A33556" t="str">
            <v>PTS642127BEXXL</v>
          </cell>
          <cell r="B33556" t="str">
            <v>MEDV11001BEXXL</v>
          </cell>
          <cell r="C33556" t="str">
            <v>Stockings - DUOMed - P/hose (Female) - 20-30mmHg - C/Toe - XXL - Bge</v>
          </cell>
          <cell r="D33556" t="str">
            <v>Sale Inventory</v>
          </cell>
        </row>
        <row r="33557">
          <cell r="A33557" t="str">
            <v>PTS642127BLL</v>
          </cell>
          <cell r="B33557" t="str">
            <v>MEDV11001BLL</v>
          </cell>
          <cell r="C33557" t="str">
            <v>Stockings - DUOMed - P/hose (Female) - 20-30mmHg - C/Toe - Lge - Blk</v>
          </cell>
          <cell r="D33557" t="str">
            <v>Sale Inventory</v>
          </cell>
        </row>
        <row r="33558">
          <cell r="A33558" t="str">
            <v>PTS642127BLM</v>
          </cell>
          <cell r="B33558" t="str">
            <v>MEDV11001BLM</v>
          </cell>
          <cell r="C33558" t="str">
            <v>Stockings - DUOMed - P/hose (Female) - 20-30mmHg - C/Toe - Med - Blk</v>
          </cell>
          <cell r="D33558" t="str">
            <v>Sale Inventory</v>
          </cell>
        </row>
        <row r="33559">
          <cell r="A33559" t="str">
            <v>PTS642127BLXL</v>
          </cell>
          <cell r="B33559" t="str">
            <v>MEDV11001BLXL</v>
          </cell>
          <cell r="C33559" t="str">
            <v>Stockings - DUOMed - P/hose (Female) - 20-30mmHg - C/Toe - XL - Blk</v>
          </cell>
          <cell r="D33559" t="str">
            <v>Sale Inventory</v>
          </cell>
        </row>
        <row r="33560">
          <cell r="A33560" t="str">
            <v>PTS642127BLXXL</v>
          </cell>
          <cell r="B33560" t="str">
            <v>MEDV11001BLXXL</v>
          </cell>
          <cell r="C33560" t="str">
            <v>Stockings - DUOMed - P/hose (Female) - 20-30mmHg - C/Toe - XXL - Blk</v>
          </cell>
          <cell r="D33560" t="str">
            <v>Sale Inventory</v>
          </cell>
        </row>
        <row r="33561">
          <cell r="A33561" t="str">
            <v>PTS642128</v>
          </cell>
          <cell r="B33561" t="str">
            <v>MEDV21001BLS</v>
          </cell>
          <cell r="C33561" t="str">
            <v>Stockings - DUOMed - P/hose (Female) - 30-40mmHg - C/Toe - Sml - Blk</v>
          </cell>
          <cell r="D33561" t="str">
            <v>Sale Inventory</v>
          </cell>
        </row>
        <row r="33562">
          <cell r="A33562" t="str">
            <v>PTS642128BEL</v>
          </cell>
          <cell r="B33562" t="str">
            <v>MEDV21001BEL</v>
          </cell>
          <cell r="C33562" t="str">
            <v>Stockings - DUOMed - P/hose (Female) - 30-40mmHg - C/Toe - Lge - Bge</v>
          </cell>
          <cell r="D33562" t="str">
            <v>Sale Inventory</v>
          </cell>
        </row>
        <row r="33563">
          <cell r="A33563" t="str">
            <v>PTS642128BEM</v>
          </cell>
          <cell r="B33563" t="str">
            <v>MEDV21001BEM</v>
          </cell>
          <cell r="C33563" t="str">
            <v>Stockings - DUOMed - P/hose (Female) - 30-40mmHg - C/Toe - Med - Bge</v>
          </cell>
          <cell r="D33563" t="str">
            <v>Sale Inventory</v>
          </cell>
        </row>
        <row r="33564">
          <cell r="A33564" t="str">
            <v>PTS642128BES</v>
          </cell>
          <cell r="B33564" t="str">
            <v>MEDV21001BES</v>
          </cell>
          <cell r="C33564" t="str">
            <v>Stockings - DUOMed - P/hose (Female) - 30-40mmHg - C/Toe - Sml - Bge</v>
          </cell>
          <cell r="D33564" t="str">
            <v>Sale Inventory</v>
          </cell>
        </row>
        <row r="33565">
          <cell r="A33565" t="str">
            <v>PTS642128BEXL</v>
          </cell>
          <cell r="B33565" t="str">
            <v>MEDV21001BEXL</v>
          </cell>
          <cell r="C33565" t="str">
            <v>Stockings - DUOMed - P/hose (Female) - 30-40mmHg - C/Toe - XL - Bge</v>
          </cell>
          <cell r="D33565" t="str">
            <v>Sale Inventory</v>
          </cell>
        </row>
        <row r="33566">
          <cell r="A33566" t="str">
            <v>PTS642128BEXXL</v>
          </cell>
          <cell r="B33566" t="str">
            <v>MEDV21001BEXXL</v>
          </cell>
          <cell r="C33566" t="str">
            <v>Stockings - DUOMed - P/hose (Female) - 30-40mmHg - C/Toe - XXL - Bge</v>
          </cell>
          <cell r="D33566" t="str">
            <v>Sale Inventory</v>
          </cell>
        </row>
        <row r="33567">
          <cell r="A33567" t="str">
            <v>PTS642128BLL</v>
          </cell>
          <cell r="B33567" t="str">
            <v>MEDV21001BLL</v>
          </cell>
          <cell r="C33567" t="str">
            <v>Stockings - DUOMed - P/hose (Female) - 30-40mmHg - C/Toe - Lge - Blk</v>
          </cell>
          <cell r="D33567" t="str">
            <v>Sale Inventory</v>
          </cell>
        </row>
        <row r="33568">
          <cell r="A33568" t="str">
            <v>PTS642128BLM</v>
          </cell>
          <cell r="B33568" t="str">
            <v>MEDV21001BLM</v>
          </cell>
          <cell r="C33568" t="str">
            <v>Stockings - DUOMed - P/hose (Female) - 30-40mmHg - C/Toe - Med - Blk</v>
          </cell>
          <cell r="D33568" t="str">
            <v>Sale Inventory</v>
          </cell>
        </row>
        <row r="33569">
          <cell r="A33569" t="str">
            <v>PTS642128BLXL</v>
          </cell>
          <cell r="B33569" t="str">
            <v>MEDV21001BLXL</v>
          </cell>
          <cell r="C33569" t="str">
            <v>Stockings - DUOMed - P/hose (Female) - 30-40mmHg - C/Toe - XL - Blk</v>
          </cell>
          <cell r="D33569" t="str">
            <v>Sale Inventory</v>
          </cell>
        </row>
        <row r="33570">
          <cell r="A33570" t="str">
            <v>PTS642128BLXXL</v>
          </cell>
          <cell r="B33570" t="str">
            <v>MEDV21001BLXXL</v>
          </cell>
          <cell r="C33570" t="str">
            <v>Stockings - DUOMed - P/hose (Female) - 30-40mmHg - C/Toe - XXL - Blk</v>
          </cell>
          <cell r="D33570" t="str">
            <v>Sale Inventory</v>
          </cell>
        </row>
        <row r="33571">
          <cell r="A33571" t="str">
            <v>PTS642129</v>
          </cell>
          <cell r="B33571" t="str">
            <v>MEDV11700BLS</v>
          </cell>
          <cell r="C33571" t="str">
            <v>Stockings - DUOMed - P/hose (Female) (Short) - 20-30mmHg - O/Toe - Sml - Blk</v>
          </cell>
          <cell r="D33571" t="str">
            <v>Sale Inventory</v>
          </cell>
        </row>
        <row r="33572">
          <cell r="A33572" t="str">
            <v>PTS642129BEL</v>
          </cell>
          <cell r="B33572" t="str">
            <v>MEDV11700BEL</v>
          </cell>
          <cell r="C33572" t="str">
            <v>Stockings - DUOMed - P/hose (Female) (Short) - 20-30mmHg - O/Toe - Lge - Bge</v>
          </cell>
          <cell r="D33572" t="str">
            <v>Sale Inventory</v>
          </cell>
        </row>
        <row r="33573">
          <cell r="A33573" t="str">
            <v>PTS642129BEM</v>
          </cell>
          <cell r="B33573" t="str">
            <v>MEDV11700BEM</v>
          </cell>
          <cell r="C33573" t="str">
            <v>Stockings - DUOMed - P/hose (Female) (Short) - 20-30mmHg - O/Toe - Med - Bge</v>
          </cell>
          <cell r="D33573" t="str">
            <v>Sale Inventory</v>
          </cell>
        </row>
        <row r="33574">
          <cell r="A33574" t="str">
            <v>PTS642129BES</v>
          </cell>
          <cell r="B33574" t="str">
            <v>MEDV11700BES</v>
          </cell>
          <cell r="C33574" t="str">
            <v>Stockings - DUOMed - P/hose (Female) (Short) - 20-30mmHg - O/Toe - Sml - Bge</v>
          </cell>
          <cell r="D33574" t="str">
            <v>Sale Inventory</v>
          </cell>
        </row>
        <row r="33575">
          <cell r="A33575" t="str">
            <v>PTS642129BEXL</v>
          </cell>
          <cell r="B33575" t="str">
            <v>MEDV11700BEXL</v>
          </cell>
          <cell r="C33575" t="str">
            <v>Stockings - DUOMed - P/hose (Female) (Short) - 20-30mmHg - O/Toe - XL - Bge</v>
          </cell>
          <cell r="D33575" t="str">
            <v>Sale Inventory</v>
          </cell>
        </row>
        <row r="33576">
          <cell r="A33576" t="str">
            <v>PTS642129BEXXL</v>
          </cell>
          <cell r="B33576" t="str">
            <v>MEDV11700BEXXL</v>
          </cell>
          <cell r="C33576" t="str">
            <v>Stockings - DUOMed - P/hose (Female) (Short) - 20-30mmHg - O/Toe - XXL - Bge</v>
          </cell>
          <cell r="D33576" t="str">
            <v>Sale Inventory</v>
          </cell>
        </row>
        <row r="33577">
          <cell r="A33577" t="str">
            <v>PTS642129BLL</v>
          </cell>
          <cell r="B33577" t="str">
            <v>MEDV11700BLL</v>
          </cell>
          <cell r="C33577" t="str">
            <v>Stockings - DUOMed - P/hose (Female) (Short) - 20-30mmHg - O/Toe - Lge - Blk</v>
          </cell>
          <cell r="D33577" t="str">
            <v>Sale Inventory</v>
          </cell>
        </row>
        <row r="33578">
          <cell r="A33578" t="str">
            <v>PTS642129BLM</v>
          </cell>
          <cell r="B33578" t="str">
            <v>MEDV11700BLM</v>
          </cell>
          <cell r="C33578" t="str">
            <v>Stockings - DUOMed - P/hose (Female) (Short) - 20-30mmHg - O/Toe - Med - Blk</v>
          </cell>
          <cell r="D33578" t="str">
            <v>Sale Inventory</v>
          </cell>
        </row>
        <row r="33579">
          <cell r="A33579" t="str">
            <v>PTS642129BLXL</v>
          </cell>
          <cell r="B33579" t="str">
            <v>MEDV11700BLXL</v>
          </cell>
          <cell r="C33579" t="str">
            <v>Stockings - DUOMed - P/hose (Female) (Short) - 20-30mmHg - O/Toe - XL - Blk</v>
          </cell>
          <cell r="D33579" t="str">
            <v>Sale Inventory</v>
          </cell>
        </row>
        <row r="33580">
          <cell r="A33580" t="str">
            <v>PTS642129BLXXL</v>
          </cell>
          <cell r="B33580" t="str">
            <v>MEDV11700BLXXL</v>
          </cell>
          <cell r="C33580" t="str">
            <v>Stockings - DUOMed - P/hose (Female) (Short) - 20-30mmHg - O/Toe - XXL - Blk</v>
          </cell>
          <cell r="D33580" t="str">
            <v>Sale Inventory</v>
          </cell>
        </row>
        <row r="33581">
          <cell r="A33581" t="str">
            <v>PTS642130</v>
          </cell>
          <cell r="B33581" t="str">
            <v>MEDV11701BLS</v>
          </cell>
          <cell r="C33581" t="str">
            <v>Stockings - DUOMed - P/hose (Female) (Short) - 20-30mmHg - C/Toe - Sml - Blk</v>
          </cell>
          <cell r="D33581" t="str">
            <v>Sale Inventory</v>
          </cell>
        </row>
        <row r="33582">
          <cell r="A33582" t="str">
            <v>PTS642130BEL</v>
          </cell>
          <cell r="B33582" t="str">
            <v>MEDV11701BEL</v>
          </cell>
          <cell r="C33582" t="str">
            <v>Stockings - DUOMed - P/hose (Female) (Short) - 20-30mmHg - C/Toe - Lge - Bge</v>
          </cell>
          <cell r="D33582" t="str">
            <v>Sale Inventory</v>
          </cell>
        </row>
        <row r="33583">
          <cell r="A33583" t="str">
            <v>PTS642130BEM</v>
          </cell>
          <cell r="B33583" t="str">
            <v>MEDV11701BEM</v>
          </cell>
          <cell r="C33583" t="str">
            <v>Stockings - DUOMed - P/hose (Female) (Short) - 20-30mmHg - C/Toe - Med - Bge</v>
          </cell>
          <cell r="D33583" t="str">
            <v>Sale Inventory</v>
          </cell>
        </row>
        <row r="33584">
          <cell r="A33584" t="str">
            <v>PTS642130BES</v>
          </cell>
          <cell r="B33584" t="str">
            <v>MEDV11701BES</v>
          </cell>
          <cell r="C33584" t="str">
            <v>Stockings - DUOMed - P/hose (Female) (Short) - 20-30mmHg - C/Toe - Sml - Bge</v>
          </cell>
          <cell r="D33584" t="str">
            <v>Sale Inventory</v>
          </cell>
        </row>
        <row r="33585">
          <cell r="A33585" t="str">
            <v>PTS642130BEXL</v>
          </cell>
          <cell r="B33585" t="str">
            <v>MEDV11701BEXL</v>
          </cell>
          <cell r="C33585" t="str">
            <v>Stockings - DUOMed - P/hose (Female) (Short) - 20-30mmHg - C/Toe - XL - Bge</v>
          </cell>
          <cell r="D33585" t="str">
            <v>Sale Inventory</v>
          </cell>
        </row>
        <row r="33586">
          <cell r="A33586" t="str">
            <v>PTS642130BEXXL</v>
          </cell>
          <cell r="B33586" t="str">
            <v>MEDV11701BEXXL</v>
          </cell>
          <cell r="C33586" t="str">
            <v>Stockings - DUOMed - P/hose (Female) (Short) - 20-30mmHg - C/Toe - XXL - Bge</v>
          </cell>
          <cell r="D33586" t="str">
            <v>Sale Inventory</v>
          </cell>
        </row>
        <row r="33587">
          <cell r="A33587" t="str">
            <v>PTS642130BLL</v>
          </cell>
          <cell r="B33587" t="str">
            <v>MEDV11701BLL</v>
          </cell>
          <cell r="C33587" t="str">
            <v>Stockings - DUOMed - P/hose (Female) (Short) - 20-30mmHg - C/Toe - Lge - Blk</v>
          </cell>
          <cell r="D33587" t="str">
            <v>Sale Inventory</v>
          </cell>
        </row>
        <row r="33588">
          <cell r="A33588" t="str">
            <v>PTS642130BLM</v>
          </cell>
          <cell r="B33588" t="str">
            <v>MEDV11701BLM</v>
          </cell>
          <cell r="C33588" t="str">
            <v>Stockings - DUOMed - P/hose (Female) (Short) - 20-30mmHg - C/Toe - Med - Blk</v>
          </cell>
          <cell r="D33588" t="str">
            <v>Sale Inventory</v>
          </cell>
        </row>
        <row r="33589">
          <cell r="A33589" t="str">
            <v>PTS642130BLXL</v>
          </cell>
          <cell r="B33589" t="str">
            <v>MEDV11701BLXL</v>
          </cell>
          <cell r="C33589" t="str">
            <v>Stockings - DUOMed - P/hose (Female) (Short) - 20-30mmHg - C/Toe - XL - Blk</v>
          </cell>
          <cell r="D33589" t="str">
            <v>Sale Inventory</v>
          </cell>
        </row>
        <row r="33590">
          <cell r="A33590" t="str">
            <v>PTS642130BLXXL</v>
          </cell>
          <cell r="B33590" t="str">
            <v>MEDV11701BLXXL</v>
          </cell>
          <cell r="C33590" t="str">
            <v>Stockings - DUOMed - P/hose (Female) (Short) - 20-30mmHg - C/Toe - XXL - Blk</v>
          </cell>
          <cell r="D33590" t="str">
            <v>Sale Inventory</v>
          </cell>
        </row>
        <row r="33591">
          <cell r="A33591" t="str">
            <v>PTS642131</v>
          </cell>
          <cell r="B33591" t="str">
            <v>MEDV21701BLS</v>
          </cell>
          <cell r="C33591" t="str">
            <v>Stockings - DUOMed - P/hose (Female) (Short) - 30-40mmHg - C/Toe - Sml - Blk</v>
          </cell>
          <cell r="D33591" t="str">
            <v>Sale Inventory</v>
          </cell>
        </row>
        <row r="33592">
          <cell r="A33592" t="str">
            <v>PTS642131BEL</v>
          </cell>
          <cell r="B33592" t="str">
            <v>MEDV21701BEL</v>
          </cell>
          <cell r="C33592" t="str">
            <v>Stockings - DUOMed - P/hose (Female) (Short) - 30-40mmHg - C/Toe - Lge - Bge</v>
          </cell>
          <cell r="D33592" t="str">
            <v>Sale Inventory</v>
          </cell>
        </row>
        <row r="33593">
          <cell r="A33593" t="str">
            <v>PTS642131BEM</v>
          </cell>
          <cell r="B33593" t="str">
            <v>MEDV21701BEM</v>
          </cell>
          <cell r="C33593" t="str">
            <v>Stockings - DUOMed - P/hose (Female) (Short) - 30-40mmHg - C/Toe - Med - Bge</v>
          </cell>
          <cell r="D33593" t="str">
            <v>Sale Inventory</v>
          </cell>
        </row>
        <row r="33594">
          <cell r="A33594" t="str">
            <v>PTS642131BES</v>
          </cell>
          <cell r="B33594" t="str">
            <v>MEDV21701BES</v>
          </cell>
          <cell r="C33594" t="str">
            <v>Stockings - DUOMed - P/hose (Female) (Short) - 30-40mmHg - C/Toe - Sml - Bge</v>
          </cell>
          <cell r="D33594" t="str">
            <v>Sale Inventory</v>
          </cell>
        </row>
        <row r="33595">
          <cell r="A33595" t="str">
            <v>PTS642131BEXL</v>
          </cell>
          <cell r="B33595" t="str">
            <v>MEDV21701BEXL</v>
          </cell>
          <cell r="C33595" t="str">
            <v>Stockings - DUOMed - P/hose (Female) (Short) - 30-40mmHg - C/Toe - XL - Bge</v>
          </cell>
          <cell r="D33595" t="str">
            <v>Sale Inventory</v>
          </cell>
        </row>
        <row r="33596">
          <cell r="A33596" t="str">
            <v>PTS642131BEXXL</v>
          </cell>
          <cell r="B33596" t="str">
            <v>MEDV21701BEXXL</v>
          </cell>
          <cell r="C33596" t="str">
            <v>Stockings - DUOMed - P/hose (Female) (Short) - 30-40mmHg - C/Toe - XXL - Bge</v>
          </cell>
          <cell r="D33596" t="str">
            <v>Sale Inventory</v>
          </cell>
        </row>
        <row r="33597">
          <cell r="A33597" t="str">
            <v>PTS642131BLL</v>
          </cell>
          <cell r="B33597" t="str">
            <v>MEDV21701BLL</v>
          </cell>
          <cell r="C33597" t="str">
            <v>Stockings - DUOMed - P/hose (Female) (Short) - 30-40mmHg - C/Toe - Lge - Blk</v>
          </cell>
          <cell r="D33597" t="str">
            <v>Sale Inventory</v>
          </cell>
        </row>
        <row r="33598">
          <cell r="A33598" t="str">
            <v>PTS642131BLM</v>
          </cell>
          <cell r="B33598" t="str">
            <v>MEDV21701BLM</v>
          </cell>
          <cell r="C33598" t="str">
            <v>Stockings - DUOMed - P/hose (Female) (Short) - 30-40mmHg - C/Toe - Med - Blk</v>
          </cell>
          <cell r="D33598" t="str">
            <v>Sale Inventory</v>
          </cell>
        </row>
        <row r="33599">
          <cell r="A33599" t="str">
            <v>PTS642131BLXL</v>
          </cell>
          <cell r="B33599" t="str">
            <v>MEDV21701BLXL</v>
          </cell>
          <cell r="C33599" t="str">
            <v>Stockings - DUOMed - P/hose (Female) (Short) - 30-40mmHg - C/Toe - XL - Blk</v>
          </cell>
          <cell r="D33599" t="str">
            <v>Sale Inventory</v>
          </cell>
        </row>
        <row r="33600">
          <cell r="A33600" t="str">
            <v>PTS642131BLXXL</v>
          </cell>
          <cell r="B33600" t="str">
            <v>MEDV21701BLXXL</v>
          </cell>
          <cell r="C33600" t="str">
            <v>Stockings - DUOMed - P/hose (Female) (Short) - 30-40mmHg - C/Toe - XXL - Blk</v>
          </cell>
          <cell r="D33600" t="str">
            <v>Sale Inventory</v>
          </cell>
        </row>
        <row r="33601">
          <cell r="A33601" t="str">
            <v>PTS642132</v>
          </cell>
          <cell r="B33601" t="str">
            <v>RP-LE-BD S</v>
          </cell>
          <cell r="C33601" t="str">
            <v>Compression Legging - Solaris Readywrap Pro - Calf - Adjustable to 50mmHg - Unisex - Sml</v>
          </cell>
          <cell r="D33601" t="str">
            <v>Sale Inventory</v>
          </cell>
        </row>
        <row r="33602">
          <cell r="A33602" t="str">
            <v>PTS642132L</v>
          </cell>
          <cell r="B33602" t="str">
            <v>RP-LE-BD L</v>
          </cell>
          <cell r="C33602" t="str">
            <v>Compression Legging - Solaris Readywrap Pro - Calf - Adjustable to 50mmHg - Unisex - XL</v>
          </cell>
          <cell r="D33602" t="str">
            <v>Sale Inventory</v>
          </cell>
        </row>
        <row r="33603">
          <cell r="A33603" t="str">
            <v>PTS642132M</v>
          </cell>
          <cell r="B33603" t="str">
            <v>RP-LE-BD M</v>
          </cell>
          <cell r="C33603" t="str">
            <v>Compression Legging - Solaris Readywrap Pro - Calf - Adjustable to 50mmHg - Unisex - Med</v>
          </cell>
          <cell r="D33603" t="str">
            <v>Sale Inventory</v>
          </cell>
        </row>
        <row r="33604">
          <cell r="A33604" t="str">
            <v>PTS642133</v>
          </cell>
          <cell r="B33604" t="str">
            <v>RQ-LE-BD S</v>
          </cell>
          <cell r="C33604" t="str">
            <v>Compression Legging - Solaris Readywrap Quick Fit - Calf - Adjustable to 50mmHg - Unisex - Sml</v>
          </cell>
          <cell r="D33604" t="str">
            <v>Sale Inventory</v>
          </cell>
        </row>
        <row r="33605">
          <cell r="A33605" t="str">
            <v>PTS642133L</v>
          </cell>
          <cell r="B33605" t="str">
            <v>RQ-LE-BD L</v>
          </cell>
          <cell r="C33605" t="str">
            <v>Compression Legging - Solaris Readywrap Quick Fit - Calf - Adjustable to 50mmHg - Unisex - XL</v>
          </cell>
          <cell r="D33605" t="str">
            <v>Sale Inventory</v>
          </cell>
        </row>
        <row r="33606">
          <cell r="A33606" t="str">
            <v>PTS642133M</v>
          </cell>
          <cell r="B33606" t="str">
            <v>RW-LE-BD-M35</v>
          </cell>
          <cell r="C33606" t="str">
            <v>Compression Legging - Solaris Readywrap Quick Fit - Calf - Adjustable to 50mmHg - Unisex - Med</v>
          </cell>
          <cell r="D33606" t="str">
            <v>Sale Inventory</v>
          </cell>
        </row>
        <row r="33607">
          <cell r="A33607" t="str">
            <v>PTS642133XL</v>
          </cell>
          <cell r="B33607" t="str">
            <v>RQ-LE-BD XL</v>
          </cell>
          <cell r="C33607" t="str">
            <v>Compression Legging - Solaris Readywrap Quick Fit - Calf - Adjustable to 50mmHg - Unisex - XL</v>
          </cell>
          <cell r="D33607" t="str">
            <v>Sale Inventory</v>
          </cell>
        </row>
        <row r="33608">
          <cell r="A33608" t="str">
            <v>PTS642134</v>
          </cell>
          <cell r="B33608" t="str">
            <v>LN-LE-AD</v>
          </cell>
          <cell r="C33608" t="str">
            <v>Legging Liner - for Solaris Readywrap Professional / Quick-Fit - Calf Garments - Silver microfibre</v>
          </cell>
          <cell r="D33608" t="str">
            <v>Sale Inventory</v>
          </cell>
        </row>
        <row r="33609">
          <cell r="A33609" t="str">
            <v>PTS642135</v>
          </cell>
          <cell r="B33609" t="str">
            <v>RE-LE-AB S</v>
          </cell>
          <cell r="C33609" t="str">
            <v>Compression Legging - Solaris Readywrap Pro - Foot - Adj to 50mmHg - Unisex - Sml</v>
          </cell>
          <cell r="D33609" t="str">
            <v>Sale Inventory</v>
          </cell>
        </row>
        <row r="33610">
          <cell r="A33610" t="str">
            <v>PTS642135L</v>
          </cell>
          <cell r="B33610" t="str">
            <v>RE-LE-AB L</v>
          </cell>
          <cell r="C33610" t="str">
            <v>Compression Legging - Solaris Readywrap Pro - Foot - Adj to 50mmHg - Unisex - XL</v>
          </cell>
          <cell r="D33610" t="str">
            <v>Sale Inventory</v>
          </cell>
        </row>
        <row r="33611">
          <cell r="A33611" t="str">
            <v>PTS642135M</v>
          </cell>
          <cell r="B33611" t="str">
            <v>RE-LE-AB M</v>
          </cell>
          <cell r="C33611" t="str">
            <v>Compression Legging - Solaris Readywrap Pro - Foot - Adj to 50mmHg - Unisex - Med</v>
          </cell>
          <cell r="D33611" t="str">
            <v>Sale Inventory</v>
          </cell>
        </row>
        <row r="33612">
          <cell r="A33612" t="str">
            <v>PTS642136</v>
          </cell>
          <cell r="B33612" t="str">
            <v>RQ-LE-AB S</v>
          </cell>
          <cell r="C33612" t="str">
            <v>Compression Legging - Solaris Readywrap Quick-Fit - Foot - Adj to 50mmHg - Unisex - Sml</v>
          </cell>
          <cell r="D33612" t="str">
            <v>Sale Inventory</v>
          </cell>
        </row>
        <row r="33613">
          <cell r="A33613" t="str">
            <v>PTS642136L</v>
          </cell>
          <cell r="B33613" t="str">
            <v>RQ-LE-AB L</v>
          </cell>
          <cell r="C33613" t="str">
            <v>Compression Legging - Solaris Readywrap Quick-Fit - Foot - Adj to 50mmHg - Unisex - XL</v>
          </cell>
          <cell r="D33613" t="str">
            <v>Sale Inventory</v>
          </cell>
        </row>
        <row r="33614">
          <cell r="A33614" t="str">
            <v>PTS642136M</v>
          </cell>
          <cell r="B33614" t="str">
            <v>RW-LE-AB-R-M</v>
          </cell>
          <cell r="C33614" t="str">
            <v>Compression Legging - Solaris Readywrap Quick-Fit - Foot - Adj to 50mmHg - Unisex - Med</v>
          </cell>
          <cell r="D33614" t="str">
            <v>Sale Inventory</v>
          </cell>
        </row>
        <row r="33615">
          <cell r="A33615" t="str">
            <v>PTS642136XL</v>
          </cell>
          <cell r="B33615" t="str">
            <v>RQ-LE-AB XL</v>
          </cell>
          <cell r="C33615" t="str">
            <v>Compression Legging - Solaris Readywrap Quick-Fit - Foot - Adj to 50mmHg - Unisex - XL</v>
          </cell>
          <cell r="D33615" t="str">
            <v>Sale Inventory</v>
          </cell>
        </row>
        <row r="33616">
          <cell r="A33616" t="str">
            <v>PTS642137</v>
          </cell>
          <cell r="B33616" t="str">
            <v>LN-LE-AG</v>
          </cell>
          <cell r="C33616" t="str">
            <v>Legging Liner - for Solaris Full Leg Garments - Silver microfibre (ONE SIZE)</v>
          </cell>
          <cell r="D33616" t="str">
            <v>Sale Inventory</v>
          </cell>
        </row>
        <row r="33617">
          <cell r="A33617" t="str">
            <v>PTS642138</v>
          </cell>
          <cell r="B33617" t="str">
            <v>G101S</v>
          </cell>
          <cell r="C33617" t="str">
            <v>Compression Sleeve - GloriaMed - Armsleeve - 20-30mmHg - Plain Topband - Short / Reg - Sml</v>
          </cell>
          <cell r="D33617" t="str">
            <v>Sale Inventory</v>
          </cell>
        </row>
        <row r="33618">
          <cell r="A33618" t="str">
            <v>PTS642138L</v>
          </cell>
          <cell r="B33618" t="str">
            <v>G101L</v>
          </cell>
          <cell r="C33618" t="str">
            <v>Compression Sleeve - GloriaMed - Armsleeve - 20-30mmHg - Plain Topband - Short / Reg - Lge</v>
          </cell>
          <cell r="D33618" t="str">
            <v>Sale Inventory</v>
          </cell>
        </row>
        <row r="33619">
          <cell r="A33619" t="str">
            <v>PTS642138M</v>
          </cell>
          <cell r="B33619" t="str">
            <v>G101M</v>
          </cell>
          <cell r="C33619" t="str">
            <v>Compression Sleeve - GloriaMed - Armsleeve - 20-30mmHg - Plain Topband - Short / Reg - Med</v>
          </cell>
          <cell r="D33619" t="str">
            <v>Sale Inventory</v>
          </cell>
        </row>
        <row r="33620">
          <cell r="A33620" t="str">
            <v>PTS642138XL</v>
          </cell>
          <cell r="B33620" t="str">
            <v>G101XL</v>
          </cell>
          <cell r="C33620" t="str">
            <v>Compression Sleeve - GloriaMed - Armsleeve - 20-30mmHg - Plain Topband - Short / Reg - XL</v>
          </cell>
          <cell r="D33620" t="str">
            <v>Sale Inventory</v>
          </cell>
        </row>
        <row r="33621">
          <cell r="A33621" t="str">
            <v>PTS642139</v>
          </cell>
          <cell r="B33621" t="str">
            <v>G101LS</v>
          </cell>
          <cell r="C33621" t="str">
            <v>Compression Sleeve - GloriaMed - Armsleeve - 20-30mmHg - Plain Topband - Long - Sml</v>
          </cell>
          <cell r="D33621" t="str">
            <v>Sale Inventory</v>
          </cell>
        </row>
        <row r="33622">
          <cell r="A33622" t="str">
            <v>PTS642139L</v>
          </cell>
          <cell r="B33622" t="str">
            <v>G101LL</v>
          </cell>
          <cell r="C33622" t="str">
            <v>Compression Sleeve - GloriaMed - Armsleeve - 20-30mmHg - Plain Topband - Long - Lge</v>
          </cell>
          <cell r="D33622" t="str">
            <v>Sale Inventory</v>
          </cell>
        </row>
        <row r="33623">
          <cell r="A33623" t="str">
            <v>PTS642139M</v>
          </cell>
          <cell r="B33623" t="str">
            <v>G101LM</v>
          </cell>
          <cell r="C33623" t="str">
            <v>Compression Sleeve - GloriaMed - Armsleeve - 20-30mmHg - Plain Topband - Long - Med</v>
          </cell>
          <cell r="D33623" t="str">
            <v>Sale Inventory</v>
          </cell>
        </row>
        <row r="33624">
          <cell r="A33624" t="str">
            <v>PTS642139XL</v>
          </cell>
          <cell r="B33624" t="str">
            <v>G101LXL</v>
          </cell>
          <cell r="C33624" t="str">
            <v>Compression Sleeve - GloriaMed - Armsleeve - 20-30mmHg - Plain Topband - Long - XL</v>
          </cell>
          <cell r="D33624" t="str">
            <v>Sale Inventory</v>
          </cell>
        </row>
        <row r="33625">
          <cell r="A33625" t="str">
            <v>PTS642140</v>
          </cell>
          <cell r="B33625" t="str">
            <v>G201S</v>
          </cell>
          <cell r="C33625" t="str">
            <v>Compression Sleeve - GloriaMed - Armsleeve - 30-40mmHg - Plain Topband - Short / Reg - Sml</v>
          </cell>
          <cell r="D33625" t="str">
            <v>Sale Inventory</v>
          </cell>
        </row>
        <row r="33626">
          <cell r="A33626" t="str">
            <v>PTS642140L</v>
          </cell>
          <cell r="B33626" t="str">
            <v>G201L</v>
          </cell>
          <cell r="C33626" t="str">
            <v>Compression Sleeve - GloriaMed - Armsleeve - 30-40mmHg - Plain Topband - Short / Reg - Lge</v>
          </cell>
          <cell r="D33626" t="str">
            <v>Sale Inventory</v>
          </cell>
        </row>
        <row r="33627">
          <cell r="A33627" t="str">
            <v>PTS642140M</v>
          </cell>
          <cell r="B33627" t="str">
            <v>G201M</v>
          </cell>
          <cell r="C33627" t="str">
            <v>Compression Sleeve - GloriaMed - Armsleeve - 30-40mmHg - Plain Topband - Short / Reg - Med</v>
          </cell>
          <cell r="D33627" t="str">
            <v>Sale Inventory</v>
          </cell>
        </row>
        <row r="33628">
          <cell r="A33628" t="str">
            <v>PTS642140XL</v>
          </cell>
          <cell r="B33628" t="str">
            <v>G201XL</v>
          </cell>
          <cell r="C33628" t="str">
            <v>Compression Sleeve - GloriaMed - Armsleeve - 30-40mmHg - Plain Topband - Short / Reg - XL]</v>
          </cell>
          <cell r="D33628" t="str">
            <v>Sale Inventory</v>
          </cell>
        </row>
        <row r="33629">
          <cell r="A33629" t="str">
            <v>PTS642141</v>
          </cell>
          <cell r="B33629" t="str">
            <v>G201LS</v>
          </cell>
          <cell r="C33629" t="str">
            <v>Compression Sleeve - GloriaMed - Armsleeve - 30-40mmHg - Plain Topband - Long - Sml</v>
          </cell>
          <cell r="D33629" t="str">
            <v>Sale Inventory</v>
          </cell>
        </row>
        <row r="33630">
          <cell r="A33630" t="str">
            <v>PTS642141L</v>
          </cell>
          <cell r="B33630" t="str">
            <v>G201LL</v>
          </cell>
          <cell r="C33630" t="str">
            <v>Compression Sleeve - GloriaMed - Armsleeve - 30-40mmHg - Plain Topband - Long - Lge</v>
          </cell>
          <cell r="D33630" t="str">
            <v>Sale Inventory</v>
          </cell>
        </row>
        <row r="33631">
          <cell r="A33631" t="str">
            <v>PTS642141M</v>
          </cell>
          <cell r="B33631" t="str">
            <v>G201LM</v>
          </cell>
          <cell r="C33631" t="str">
            <v>Compression Sleeve - GloriaMed - Armsleeve - 30-40mmHg - Plain Topband - Long - Med</v>
          </cell>
          <cell r="D33631" t="str">
            <v>Sale Inventory</v>
          </cell>
        </row>
        <row r="33632">
          <cell r="A33632" t="str">
            <v>PTS642141XL</v>
          </cell>
          <cell r="B33632" t="str">
            <v>G201LXL</v>
          </cell>
          <cell r="C33632" t="str">
            <v>Compression Sleeve - GloriaMed - Armsleeve - 30-40mmHg - Plain Topband - Long - XL</v>
          </cell>
          <cell r="D33632" t="str">
            <v>Sale Inventory</v>
          </cell>
        </row>
        <row r="33633">
          <cell r="A33633" t="str">
            <v>PTS642142</v>
          </cell>
          <cell r="B33633" t="str">
            <v>G102S</v>
          </cell>
          <cell r="C33633" t="str">
            <v>Compression Sleeve - GloriaMed - Armsleeve - 20-30mmHg - Shoulder Strap - Short / Reg - Sml</v>
          </cell>
          <cell r="D33633" t="str">
            <v>Sale Inventory</v>
          </cell>
        </row>
        <row r="33634">
          <cell r="A33634" t="str">
            <v>PTS642142L</v>
          </cell>
          <cell r="B33634" t="str">
            <v>G102L</v>
          </cell>
          <cell r="C33634" t="str">
            <v>Compression Sleeve - GloriaMed - Armsleeve - 20-30mmHg - Shoulder Strap - Short / Reg - Lge</v>
          </cell>
          <cell r="D33634" t="str">
            <v>Sale Inventory</v>
          </cell>
        </row>
        <row r="33635">
          <cell r="A33635" t="str">
            <v>PTS642142M</v>
          </cell>
          <cell r="B33635" t="str">
            <v>G102M</v>
          </cell>
          <cell r="C33635" t="str">
            <v>Compression Sleeve - GloriaMed - Armsleeve - 20-30mmHg - Shoulder Strap - Short / Reg - Med</v>
          </cell>
          <cell r="D33635" t="str">
            <v>Sale Inventory</v>
          </cell>
        </row>
        <row r="33636">
          <cell r="A33636" t="str">
            <v>PTS642142XL</v>
          </cell>
          <cell r="B33636" t="str">
            <v>G102XL</v>
          </cell>
          <cell r="C33636" t="str">
            <v>Compression Sleeve - GloriaMed - Armsleeve - 20-30mmHg - Shoulder Strap - Short / Reg - XL</v>
          </cell>
          <cell r="D33636" t="str">
            <v>Sale Inventory</v>
          </cell>
        </row>
        <row r="33637">
          <cell r="A33637" t="str">
            <v>PTS642143</v>
          </cell>
          <cell r="B33637" t="str">
            <v>G102LS</v>
          </cell>
          <cell r="C33637" t="str">
            <v>Compression Sleeve - GloriaMed - Armsleeve - 20-30mmHg - Shoulder Strap - Long - Sml</v>
          </cell>
          <cell r="D33637" t="str">
            <v>Sale Inventory</v>
          </cell>
        </row>
        <row r="33638">
          <cell r="A33638" t="str">
            <v>PTS642143L</v>
          </cell>
          <cell r="B33638" t="str">
            <v>G102LL</v>
          </cell>
          <cell r="C33638" t="str">
            <v>Compression Sleeve - GloriaMed - Armsleeve - 20-30mmHg - Shoulder Strap - Long - Lge</v>
          </cell>
          <cell r="D33638" t="str">
            <v>Sale Inventory</v>
          </cell>
        </row>
        <row r="33639">
          <cell r="A33639" t="str">
            <v>PTS642143M</v>
          </cell>
          <cell r="B33639" t="str">
            <v>G102LM</v>
          </cell>
          <cell r="C33639" t="str">
            <v>Compression Sleeve - GloriaMed - Armsleeve - 20-30mmHg - Shoulder Strap - Long - Med</v>
          </cell>
          <cell r="D33639" t="str">
            <v>Sale Inventory</v>
          </cell>
        </row>
        <row r="33640">
          <cell r="A33640" t="str">
            <v>PTS642143XL</v>
          </cell>
          <cell r="B33640" t="str">
            <v>G102LXL</v>
          </cell>
          <cell r="C33640" t="str">
            <v>Compression Sleeve - GloriaMed - Armsleeve - 20-30mmHg - Shoulder Strap - Long - XL</v>
          </cell>
          <cell r="D33640" t="str">
            <v>Sale Inventory</v>
          </cell>
        </row>
        <row r="33641">
          <cell r="A33641" t="str">
            <v>PTS642144</v>
          </cell>
          <cell r="B33641" t="str">
            <v>G202</v>
          </cell>
          <cell r="C33641" t="str">
            <v>Compression Sleeve - GloriaMed - Armsleeve - 30-40mmHg - Shoulder Strap - Short / Reg</v>
          </cell>
          <cell r="D33641" t="str">
            <v>Sale Inventory</v>
          </cell>
        </row>
        <row r="33642">
          <cell r="A33642" t="str">
            <v>PTS642145</v>
          </cell>
          <cell r="B33642" t="str">
            <v>G202L</v>
          </cell>
          <cell r="C33642" t="str">
            <v>Compression Sleeve - GloriaMed - Armsleeve - 30-40mmHg - Shoulder Strap - Long</v>
          </cell>
          <cell r="D33642" t="str">
            <v>Sale Inventory</v>
          </cell>
        </row>
        <row r="33643">
          <cell r="A33643" t="str">
            <v>PTS642146</v>
          </cell>
          <cell r="B33643" t="str">
            <v>J75282-00</v>
          </cell>
          <cell r="C33643" t="str">
            <v>Compression Hand - JOBST Ready to Wear - Gauntlet - 20-30mmHg - Sml</v>
          </cell>
          <cell r="D33643" t="str">
            <v>Sale Inventory</v>
          </cell>
        </row>
        <row r="33644">
          <cell r="A33644" t="str">
            <v>PTS642147</v>
          </cell>
          <cell r="B33644" t="str">
            <v>J75283-00</v>
          </cell>
          <cell r="C33644" t="str">
            <v>Compression Hand - JOBST Ready to Wear - Gauntlet - 20-30mmHg - Med</v>
          </cell>
          <cell r="D33644" t="str">
            <v>Sale Inventory</v>
          </cell>
        </row>
        <row r="33645">
          <cell r="A33645" t="str">
            <v>PTS642148</v>
          </cell>
          <cell r="B33645" t="str">
            <v>J75284-00</v>
          </cell>
          <cell r="C33645" t="str">
            <v>Compression Hand - JOBST Ready to Wear - Gauntlet - 20-30mmHg - Lge</v>
          </cell>
          <cell r="D33645" t="str">
            <v>Sale Inventory</v>
          </cell>
        </row>
        <row r="33646">
          <cell r="A33646" t="str">
            <v>PTS642149</v>
          </cell>
          <cell r="B33646" t="str">
            <v>J76101-00</v>
          </cell>
          <cell r="C33646" t="str">
            <v>Compression Sleeve - JOBST Elvarex - Armsleeve (Right) - 20-30mmHg - Sml</v>
          </cell>
          <cell r="D33646" t="str">
            <v>Sale Inventory</v>
          </cell>
        </row>
        <row r="33647">
          <cell r="A33647" t="str">
            <v>PTS642150</v>
          </cell>
          <cell r="B33647" t="str">
            <v>J76101-01</v>
          </cell>
          <cell r="C33647" t="str">
            <v>Compression Sleeve - JOBST Elvarex - Armsleeve (Left) - 20-30mmHg - Sml</v>
          </cell>
          <cell r="D33647" t="str">
            <v>Sale Inventory</v>
          </cell>
        </row>
        <row r="33648">
          <cell r="A33648" t="str">
            <v>PTS642151</v>
          </cell>
          <cell r="B33648" t="str">
            <v>J76101-02</v>
          </cell>
          <cell r="C33648" t="str">
            <v>Compression Sleeve - JOBST Elvarex - Armsleeve (Right) - 20-30mmHg - Med</v>
          </cell>
          <cell r="D33648" t="str">
            <v>Sale Inventory</v>
          </cell>
        </row>
        <row r="33649">
          <cell r="A33649" t="str">
            <v>PTS642152</v>
          </cell>
          <cell r="B33649" t="str">
            <v>J76101-03</v>
          </cell>
          <cell r="C33649" t="str">
            <v>Compression Sleeve - JOBST Elvarex - Armsleeve (Left) - 20-30mmHg - Med</v>
          </cell>
          <cell r="D33649" t="str">
            <v>Sale Inventory</v>
          </cell>
        </row>
        <row r="33650">
          <cell r="A33650" t="str">
            <v>PTS642153</v>
          </cell>
          <cell r="B33650" t="str">
            <v>J76101-04</v>
          </cell>
          <cell r="C33650" t="str">
            <v>Compression Sleeve - JOBST Elvarex - Armsleeve (Right) - 20-30mmHg - Lge</v>
          </cell>
          <cell r="D33650" t="str">
            <v>Sale Inventory</v>
          </cell>
        </row>
        <row r="33651">
          <cell r="A33651" t="str">
            <v>PTS642154</v>
          </cell>
          <cell r="B33651" t="str">
            <v>J76101-05</v>
          </cell>
          <cell r="C33651" t="str">
            <v>Compression Sleeve - JOBST Elvarex - Armsleeve (Left) - 20-30mmHg - Lge</v>
          </cell>
          <cell r="D33651" t="str">
            <v>Sale Inventory</v>
          </cell>
        </row>
        <row r="33652">
          <cell r="A33652" t="str">
            <v>PTS642155</v>
          </cell>
          <cell r="B33652" t="str">
            <v>J79435-06</v>
          </cell>
          <cell r="C33652" t="str">
            <v>Compression Sleeve - JOBST Elvarex - Armsleeve with shoulder strap (Right) - 20-30mmHg - Sml</v>
          </cell>
          <cell r="D33652" t="str">
            <v>Sale Inventory</v>
          </cell>
        </row>
        <row r="33653">
          <cell r="A33653" t="str">
            <v>PTS642156</v>
          </cell>
          <cell r="B33653" t="str">
            <v>J79435-07</v>
          </cell>
          <cell r="C33653" t="str">
            <v>Compression Sleeve - JOBST Elvarex - Armsleeve with shoulder strap (Left) - 20-30mmHg - Sml</v>
          </cell>
          <cell r="D33653" t="str">
            <v>Sale Inventory</v>
          </cell>
        </row>
        <row r="33654">
          <cell r="A33654" t="str">
            <v>PTS642157</v>
          </cell>
          <cell r="B33654" t="str">
            <v>J79435-08</v>
          </cell>
          <cell r="C33654" t="str">
            <v>Compression Sleeve - JOBST Elvarex - Armsleeve with shoulder strap (Right) - 20-30mmHg - Med</v>
          </cell>
          <cell r="D33654" t="str">
            <v>Sale Inventory</v>
          </cell>
        </row>
        <row r="33655">
          <cell r="A33655" t="str">
            <v>PTS642158</v>
          </cell>
          <cell r="B33655" t="str">
            <v>J79435-09</v>
          </cell>
          <cell r="C33655" t="str">
            <v>Compression Sleeve - JOBST Elvarex - Armsleeve with shoulder strap (Left) - 20-30mmHg - Med</v>
          </cell>
          <cell r="D33655" t="str">
            <v>Sale Inventory</v>
          </cell>
        </row>
        <row r="33656">
          <cell r="A33656" t="str">
            <v>PTS642159</v>
          </cell>
          <cell r="B33656" t="str">
            <v>J79435-10</v>
          </cell>
          <cell r="C33656" t="str">
            <v>Compression Sleeve - JOBST Elvarex - Armsleeve with shoulder strap (Right) - 20-30mmHg - Lge</v>
          </cell>
          <cell r="D33656" t="str">
            <v>Sale Inventory</v>
          </cell>
        </row>
        <row r="33657">
          <cell r="A33657" t="str">
            <v>PTS642160</v>
          </cell>
          <cell r="B33657" t="str">
            <v>J79435-11</v>
          </cell>
          <cell r="C33657" t="str">
            <v>Compression Sleeve - JOBST Elvarex - Armsleeve with shoulder strap (Left) - 20-30mmHg - Lge</v>
          </cell>
          <cell r="D33657" t="str">
            <v>Sale Inventory</v>
          </cell>
        </row>
        <row r="33658">
          <cell r="A33658" t="str">
            <v>PTS642161</v>
          </cell>
          <cell r="B33658" t="str">
            <v>J79435-00</v>
          </cell>
          <cell r="C33658" t="str">
            <v>Compression Sleeve - JOBST Elvarex - Armsleeve with bra attachment (Right) - 20-30mmHg - Sml</v>
          </cell>
          <cell r="D33658" t="str">
            <v>Sale Inventory</v>
          </cell>
        </row>
        <row r="33659">
          <cell r="A33659" t="str">
            <v>PTS642162</v>
          </cell>
          <cell r="B33659" t="str">
            <v>J79435-01</v>
          </cell>
          <cell r="C33659" t="str">
            <v>Compression Sleeve - JOBST Elvarex - Armsleeve with bra attachment (Left) - 20-30mmHg - Sml</v>
          </cell>
          <cell r="D33659" t="str">
            <v>Sale Inventory</v>
          </cell>
        </row>
        <row r="33660">
          <cell r="A33660" t="str">
            <v>PTS642163</v>
          </cell>
          <cell r="B33660" t="str">
            <v>J79435-02</v>
          </cell>
          <cell r="C33660" t="str">
            <v>Compression Sleeve - JOBST Elvarex - Armsleeve with bra attachment (Right) - 20-30mmHg - Med</v>
          </cell>
          <cell r="D33660" t="str">
            <v>Sale Inventory</v>
          </cell>
        </row>
        <row r="33661">
          <cell r="A33661" t="str">
            <v>PTS642164</v>
          </cell>
          <cell r="B33661" t="str">
            <v>J79435-03</v>
          </cell>
          <cell r="C33661" t="str">
            <v>Compression Sleeve - JOBST Elvarex - Armsleeve with bra attachment (Left) - 20-30mmHg - Med</v>
          </cell>
          <cell r="D33661" t="str">
            <v>Sale Inventory</v>
          </cell>
        </row>
        <row r="33662">
          <cell r="A33662" t="str">
            <v>PTS642165</v>
          </cell>
          <cell r="B33662" t="str">
            <v>J79435-04</v>
          </cell>
          <cell r="C33662" t="str">
            <v>Compression Sleeve - JOBST Elvarex - Armsleeve with bra attachment (Right) - 20-30mmHg - Lge</v>
          </cell>
          <cell r="D33662" t="str">
            <v>Sale Inventory</v>
          </cell>
        </row>
        <row r="33663">
          <cell r="A33663" t="str">
            <v>PTS642166</v>
          </cell>
          <cell r="B33663" t="str">
            <v>J79435-05</v>
          </cell>
          <cell r="C33663" t="str">
            <v>Compression Sleeve - JOBST Elvarex - Armsleeve with bra attachment (Left) - 20-30mmHg - Lge</v>
          </cell>
          <cell r="D33663" t="str">
            <v>Sale Inventory</v>
          </cell>
        </row>
        <row r="33664">
          <cell r="A33664" t="str">
            <v>PTS642167</v>
          </cell>
          <cell r="B33664" t="str">
            <v>J76091-00</v>
          </cell>
          <cell r="C33664" t="str">
            <v>Compression Hand - JOBST Elvarex - Handpiece with thumb (Right) - 20-30mmHg - Sml</v>
          </cell>
          <cell r="D33664" t="str">
            <v>Sale Inventory</v>
          </cell>
        </row>
        <row r="33665">
          <cell r="A33665" t="str">
            <v>PTS642168</v>
          </cell>
          <cell r="B33665" t="str">
            <v>J76091-01</v>
          </cell>
          <cell r="C33665" t="str">
            <v>Compression Hand - JOBST Elvarex - Handpiece with thumb (Left) - 20-30mmHg - Sml</v>
          </cell>
          <cell r="D33665" t="str">
            <v>Sale Inventory</v>
          </cell>
        </row>
        <row r="33666">
          <cell r="A33666" t="str">
            <v>PTS642169</v>
          </cell>
          <cell r="B33666" t="str">
            <v>J76091-02</v>
          </cell>
          <cell r="C33666" t="str">
            <v>Compression Hand - JOBST Elvarex - Handpiece with thumb (Right) - 20-30mmHg - Med</v>
          </cell>
          <cell r="D33666" t="str">
            <v>Sale Inventory</v>
          </cell>
        </row>
        <row r="33667">
          <cell r="A33667" t="str">
            <v>PTS642170</v>
          </cell>
          <cell r="B33667" t="str">
            <v>J76091-03</v>
          </cell>
          <cell r="C33667" t="str">
            <v>Compression Hand - JOBST Elvarex - Handpiece with thumb (Left) - 20-30mmHg - Med</v>
          </cell>
          <cell r="D33667" t="str">
            <v>Sale Inventory</v>
          </cell>
        </row>
        <row r="33668">
          <cell r="A33668" t="str">
            <v>PTS642171</v>
          </cell>
          <cell r="B33668" t="str">
            <v>J76091-04</v>
          </cell>
          <cell r="C33668" t="str">
            <v>Compression Hand - JOBST Elvarex - Handpiece with thumb (Right) - 20-30mmHg - Lge</v>
          </cell>
          <cell r="D33668" t="str">
            <v>Sale Inventory</v>
          </cell>
        </row>
        <row r="33669">
          <cell r="A33669" t="str">
            <v>PTS642172</v>
          </cell>
          <cell r="B33669" t="str">
            <v>J76091-05</v>
          </cell>
          <cell r="C33669" t="str">
            <v>Compression Hand - JOBST Elvarex - Handpiece with thumb (Left) - 20-30mmHg - Lge</v>
          </cell>
          <cell r="D33669" t="str">
            <v>Sale Inventory</v>
          </cell>
        </row>
        <row r="33670">
          <cell r="A33670" t="str">
            <v>PTS642173</v>
          </cell>
          <cell r="B33670" t="str">
            <v>J76091-06</v>
          </cell>
          <cell r="C33670" t="str">
            <v>Compression Hand - JOBST Elvarex - Handpiece with full fingers (Right) - 20-30mmHg - Sml</v>
          </cell>
          <cell r="D33670" t="str">
            <v>Sale Inventory</v>
          </cell>
        </row>
        <row r="33671">
          <cell r="A33671" t="str">
            <v>PTS642174</v>
          </cell>
          <cell r="B33671" t="str">
            <v>J76091-07</v>
          </cell>
          <cell r="C33671" t="str">
            <v>Compression Hand - JOBST Elvarex - Handpiece with full fingers (Left) - 20-30mmHg - Sml</v>
          </cell>
          <cell r="D33671" t="str">
            <v>Sale Inventory</v>
          </cell>
        </row>
        <row r="33672">
          <cell r="A33672" t="str">
            <v>PTS642175</v>
          </cell>
          <cell r="B33672" t="str">
            <v>J76091-08</v>
          </cell>
          <cell r="C33672" t="str">
            <v>Compression Hand - JOBST Elvarex - Handpiece with full fingers (Right) - 20-30mmHg - Med</v>
          </cell>
          <cell r="D33672" t="str">
            <v>Sale Inventory</v>
          </cell>
        </row>
        <row r="33673">
          <cell r="A33673" t="str">
            <v>PTS642176</v>
          </cell>
          <cell r="B33673" t="str">
            <v>J76091-09</v>
          </cell>
          <cell r="C33673" t="str">
            <v>Compression Hand - JOBST Elvarex - Handpiece with full fingers (Left) - 20-30mmHg - Med</v>
          </cell>
          <cell r="D33673" t="str">
            <v>Sale Inventory</v>
          </cell>
        </row>
        <row r="33674">
          <cell r="A33674" t="str">
            <v>PTS642177</v>
          </cell>
          <cell r="B33674" t="str">
            <v>J76091-10</v>
          </cell>
          <cell r="C33674" t="str">
            <v>Compression Hand - JOBST Elvarex - Handpiece with full fingers (Right) - 20-30mmHg - Lge</v>
          </cell>
          <cell r="D33674" t="str">
            <v>Sale Inventory</v>
          </cell>
        </row>
        <row r="33675">
          <cell r="A33675" t="str">
            <v>PTS642178</v>
          </cell>
          <cell r="B33675" t="str">
            <v>J76091-11</v>
          </cell>
          <cell r="C33675" t="str">
            <v>Compression Hand - JOBST Elvarex - Handpiece with full fingers (Left) - 20-30mmHg - Lge</v>
          </cell>
          <cell r="D33675" t="str">
            <v>Sale Inventory</v>
          </cell>
        </row>
        <row r="33676">
          <cell r="A33676" t="str">
            <v>PTS642179</v>
          </cell>
          <cell r="B33676" t="str">
            <v>VEN7002CGRS</v>
          </cell>
          <cell r="C33676" t="str">
            <v>Compression Sleeve - Venosan 7002 - Armsleeve - 30-40mmHg - Regular - Sml</v>
          </cell>
          <cell r="D33676" t="str">
            <v>Sale Inventory</v>
          </cell>
        </row>
        <row r="33677">
          <cell r="A33677" t="str">
            <v>PTS642179LL</v>
          </cell>
          <cell r="B33677" t="str">
            <v>VEN7002CGLL</v>
          </cell>
          <cell r="C33677" t="str">
            <v>Compression Sleeve - Venosan 7002 - Armsleeve - 30-40mmHg - Long - Lge</v>
          </cell>
          <cell r="D33677" t="str">
            <v>Sale Inventory</v>
          </cell>
        </row>
        <row r="33678">
          <cell r="A33678" t="str">
            <v>PTS642179LM</v>
          </cell>
          <cell r="B33678" t="str">
            <v>VEN7002CGLM</v>
          </cell>
          <cell r="C33678" t="str">
            <v>Compression Sleeve - Venosan 7002 - Armsleeve - 30-40mmHg - Long - Med</v>
          </cell>
          <cell r="D33678" t="str">
            <v>Sale Inventory</v>
          </cell>
        </row>
        <row r="33679">
          <cell r="A33679" t="str">
            <v>PTS642179LS</v>
          </cell>
          <cell r="B33679" t="str">
            <v>VEN7002CGLS</v>
          </cell>
          <cell r="C33679" t="str">
            <v>Compression Sleeve - Venosan 7002 - Armsleeve - 30-40mmHg - Long - Sml</v>
          </cell>
          <cell r="D33679" t="str">
            <v>Sale Inventory</v>
          </cell>
        </row>
        <row r="33680">
          <cell r="A33680" t="str">
            <v>PTS642179LXL</v>
          </cell>
          <cell r="B33680" t="str">
            <v>VEN7002CGLXL</v>
          </cell>
          <cell r="C33680" t="str">
            <v>Compression Sleeve - Venosan 7002 - Armsleeve - 30-40mmHg - Long - XL</v>
          </cell>
          <cell r="D33680" t="str">
            <v>Sale Inventory</v>
          </cell>
        </row>
        <row r="33681">
          <cell r="A33681" t="str">
            <v>PTS642179RL</v>
          </cell>
          <cell r="B33681" t="str">
            <v>VEN7002CGRL</v>
          </cell>
          <cell r="C33681" t="str">
            <v>Compression Sleeve - Venosan 7002 - Armsleeve - 30-40mmHg - Regular - Lge</v>
          </cell>
          <cell r="D33681" t="str">
            <v>Sale Inventory</v>
          </cell>
        </row>
        <row r="33682">
          <cell r="A33682" t="str">
            <v>PTS642179RM</v>
          </cell>
          <cell r="B33682" t="str">
            <v>VEN7002CGRM</v>
          </cell>
          <cell r="C33682" t="str">
            <v>Compression Sleeve - Venosan 7002 - Armsleeve - 30-40mmHg - Regular - Med</v>
          </cell>
          <cell r="D33682" t="str">
            <v>Sale Inventory</v>
          </cell>
        </row>
        <row r="33683">
          <cell r="A33683" t="str">
            <v>PTS642179RXL</v>
          </cell>
          <cell r="B33683" t="str">
            <v>VEN7002CGRXL</v>
          </cell>
          <cell r="C33683" t="str">
            <v>Compression Sleeve - Venosan 7002 - Armsleeve - 30-40mmHg - Regular - XL</v>
          </cell>
          <cell r="D33683" t="str">
            <v>Sale Inventory</v>
          </cell>
        </row>
        <row r="33684">
          <cell r="A33684" t="str">
            <v>PTS642180</v>
          </cell>
          <cell r="B33684" t="str">
            <v>VEN7002CGHRS</v>
          </cell>
          <cell r="C33684" t="str">
            <v>Compression Sleeve - Venosan 7002 - Armsleeve - Silicone top 30-40mmHg - Regular - Sml</v>
          </cell>
          <cell r="D33684" t="str">
            <v>Sale Inventory</v>
          </cell>
        </row>
        <row r="33685">
          <cell r="A33685" t="str">
            <v>PTS642180LL</v>
          </cell>
          <cell r="B33685" t="str">
            <v>VEN7002CGHLL</v>
          </cell>
          <cell r="C33685" t="str">
            <v>Compression Sleeve - Venosan 7002 - Armsleeve - Silicone top 30-40mmHg - Long - Lge</v>
          </cell>
          <cell r="D33685" t="str">
            <v>Sale Inventory</v>
          </cell>
        </row>
        <row r="33686">
          <cell r="A33686" t="str">
            <v>PTS642180LM</v>
          </cell>
          <cell r="B33686" t="str">
            <v>VEN7002CGHLM</v>
          </cell>
          <cell r="C33686" t="str">
            <v>Compression Sleeve - Venosan 7002 - Armsleeve - Silicone top 30-40mmHg - Long - Med</v>
          </cell>
          <cell r="D33686" t="str">
            <v>Sale Inventory</v>
          </cell>
        </row>
        <row r="33687">
          <cell r="A33687" t="str">
            <v>PTS642180LS</v>
          </cell>
          <cell r="B33687" t="str">
            <v>VEN7002CGHLS</v>
          </cell>
          <cell r="C33687" t="str">
            <v>Compression Sleeve - Venosan 7002 - Armsleeve - Silicone top 30-40mmHg - Long - Sml</v>
          </cell>
          <cell r="D33687" t="str">
            <v>Sale Inventory</v>
          </cell>
        </row>
        <row r="33688">
          <cell r="A33688" t="str">
            <v>PTS642180LXL</v>
          </cell>
          <cell r="B33688" t="str">
            <v>VEN7002CGHLXL</v>
          </cell>
          <cell r="C33688" t="str">
            <v>Compression Sleeve - Venosan 7002 - Armsleeve - Silicone top 30-40mmHg - Long - XL</v>
          </cell>
          <cell r="D33688" t="str">
            <v>Sale Inventory</v>
          </cell>
        </row>
        <row r="33689">
          <cell r="A33689" t="str">
            <v>PTS642180RL</v>
          </cell>
          <cell r="B33689" t="str">
            <v>VEN7002CGHRL</v>
          </cell>
          <cell r="C33689" t="str">
            <v>Compression Sleeve - Venosan 7002 - Armsleeve - Silicone top 30-40mmHg - Regular - Lge</v>
          </cell>
          <cell r="D33689" t="str">
            <v>Sale Inventory</v>
          </cell>
        </row>
        <row r="33690">
          <cell r="A33690" t="str">
            <v>PTS642180RM</v>
          </cell>
          <cell r="B33690" t="str">
            <v>VEN7002CGHRM</v>
          </cell>
          <cell r="C33690" t="str">
            <v>Compression Sleeve - Venosan 7002 - Armsleeve - Silicone top 30-40mmHg - Regular - Med</v>
          </cell>
          <cell r="D33690" t="str">
            <v>Sale Inventory</v>
          </cell>
        </row>
        <row r="33691">
          <cell r="A33691" t="str">
            <v>PTS642180RXL</v>
          </cell>
          <cell r="B33691" t="str">
            <v>VEN7002CGHRXL</v>
          </cell>
          <cell r="C33691" t="str">
            <v>Compression Sleeve - Venosan 7002 - Armsleeve - Silicone top 30-40mmHg - Regular - XL</v>
          </cell>
          <cell r="D33691" t="str">
            <v>Sale Inventory</v>
          </cell>
        </row>
        <row r="33692">
          <cell r="A33692" t="str">
            <v>PTS642181</v>
          </cell>
          <cell r="B33692" t="str">
            <v>VEN4002BGRS</v>
          </cell>
          <cell r="C33692" t="str">
            <v>Compression Sleeve - Venosan 4002 (Nylon)- Armsleeve - 30-40mmHg - Regular - Sml</v>
          </cell>
          <cell r="D33692" t="str">
            <v>Sale Inventory</v>
          </cell>
        </row>
        <row r="33693">
          <cell r="A33693" t="str">
            <v>PTS642181LL</v>
          </cell>
          <cell r="B33693" t="str">
            <v>VEN4002BGLL</v>
          </cell>
          <cell r="C33693" t="str">
            <v>Compression Sleeve - Venosan 4002 (Nylon)- Armsleeve - 30-40mmHg - Long - Lge</v>
          </cell>
          <cell r="D33693" t="str">
            <v>Sale Inventory</v>
          </cell>
        </row>
        <row r="33694">
          <cell r="A33694" t="str">
            <v>PTS642181LM</v>
          </cell>
          <cell r="B33694" t="str">
            <v>VEN4002BGLM</v>
          </cell>
          <cell r="C33694" t="str">
            <v>Compression Sleeve - Venosan 4002 (Nylon)- Armsleeve - 30-40mmHg - Long - Med</v>
          </cell>
          <cell r="D33694" t="str">
            <v>Sale Inventory</v>
          </cell>
        </row>
        <row r="33695">
          <cell r="A33695" t="str">
            <v>PTS642181LS</v>
          </cell>
          <cell r="B33695" t="str">
            <v>VEN4002BGLS</v>
          </cell>
          <cell r="C33695" t="str">
            <v>Compression Sleeve - Venosan 4002 (Nylon)- Armsleeve - 30-40mmHg - Long - Sml</v>
          </cell>
          <cell r="D33695" t="str">
            <v>Sale Inventory</v>
          </cell>
        </row>
        <row r="33696">
          <cell r="A33696" t="str">
            <v>PTS642181LXL</v>
          </cell>
          <cell r="B33696" t="str">
            <v>VEN4002BGLXL</v>
          </cell>
          <cell r="C33696" t="str">
            <v>Compression Sleeve - Venosan 4002 (Nylon)- Armsleeve - 30-40mmHg - Long - XL</v>
          </cell>
          <cell r="D33696" t="str">
            <v>Sale Inventory</v>
          </cell>
        </row>
        <row r="33697">
          <cell r="A33697" t="str">
            <v>PTS642181RL</v>
          </cell>
          <cell r="B33697" t="str">
            <v>VEN4002BGRL</v>
          </cell>
          <cell r="C33697" t="str">
            <v>Compression Sleeve - Venosan 4002 (Nylon)- Armsleeve - 30-40mmHg - Regular - Lge</v>
          </cell>
          <cell r="D33697" t="str">
            <v>Sale Inventory</v>
          </cell>
        </row>
        <row r="33698">
          <cell r="A33698" t="str">
            <v>PTS642181RM</v>
          </cell>
          <cell r="B33698" t="str">
            <v>VEN4002BGRM</v>
          </cell>
          <cell r="C33698" t="str">
            <v>Compression Sleeve - Venosan 4002 (Nylon)- Armsleeve - 30-40mmHg - Regular - Med</v>
          </cell>
          <cell r="D33698" t="str">
            <v>Sale Inventory</v>
          </cell>
        </row>
        <row r="33699">
          <cell r="A33699" t="str">
            <v>PTS642181RXL</v>
          </cell>
          <cell r="B33699" t="str">
            <v>VEN4002BGRXL</v>
          </cell>
          <cell r="C33699" t="str">
            <v>Compression Sleeve - Venosan 4002 (Nylon)- Armsleeve - 30-40mmHg - Regular - XL</v>
          </cell>
          <cell r="D33699" t="str">
            <v>Sale Inventory</v>
          </cell>
        </row>
        <row r="33700">
          <cell r="A33700" t="str">
            <v>PTS642182</v>
          </cell>
          <cell r="B33700" t="str">
            <v>VEN7002ZGRS</v>
          </cell>
          <cell r="C33700" t="str">
            <v>Compression Sleeve - Venosan 7002 - Sleeve &amp; Hand - 30-40mmHg - Regular - Sml</v>
          </cell>
          <cell r="D33700" t="str">
            <v>Sale Inventory</v>
          </cell>
        </row>
        <row r="33701">
          <cell r="A33701" t="str">
            <v>PTS642182LL</v>
          </cell>
          <cell r="B33701" t="str">
            <v>VEN7002ZGLL</v>
          </cell>
          <cell r="C33701" t="str">
            <v>Compression Sleeve - Venosan 7002 - Sleeve &amp; Hand - 30-40mmHg - Long - Lge</v>
          </cell>
          <cell r="D33701" t="str">
            <v>Sale Inventory</v>
          </cell>
        </row>
        <row r="33702">
          <cell r="A33702" t="str">
            <v>PTS642182LM</v>
          </cell>
          <cell r="B33702" t="str">
            <v>VEN7002ZGLM</v>
          </cell>
          <cell r="C33702" t="str">
            <v>Compression Sleeve - Venosan 7002 - Sleeve &amp; Hand - 30-40mmHg - Long - Med</v>
          </cell>
          <cell r="D33702" t="str">
            <v>Sale Inventory</v>
          </cell>
        </row>
        <row r="33703">
          <cell r="A33703" t="str">
            <v>PTS642182LS</v>
          </cell>
          <cell r="B33703" t="str">
            <v>VEN7002ZGLS</v>
          </cell>
          <cell r="C33703" t="str">
            <v>Compression Sleeve - Venosan 7002 - Sleeve &amp; Hand - 30-40mmHg - Long - Sml</v>
          </cell>
          <cell r="D33703" t="str">
            <v>Sale Inventory</v>
          </cell>
        </row>
        <row r="33704">
          <cell r="A33704" t="str">
            <v>PTS642182LXL</v>
          </cell>
          <cell r="B33704" t="str">
            <v>VEN7002ZGLXL</v>
          </cell>
          <cell r="C33704" t="str">
            <v>Compression Sleeve - Venosan 7002 - Sleeve &amp; Hand - 30-40mmHg - Long - XL</v>
          </cell>
          <cell r="D33704" t="str">
            <v>Sale Inventory</v>
          </cell>
        </row>
        <row r="33705">
          <cell r="A33705" t="str">
            <v>PTS642182RL</v>
          </cell>
          <cell r="B33705" t="str">
            <v>VEN7002ZGRL</v>
          </cell>
          <cell r="C33705" t="str">
            <v>Compression Sleeve - Venosan 7002 - Sleeve &amp; Hand - 30-40mmHg - Regular - Lge</v>
          </cell>
          <cell r="D33705" t="str">
            <v>Sale Inventory</v>
          </cell>
        </row>
        <row r="33706">
          <cell r="A33706" t="str">
            <v>PTS642182RM</v>
          </cell>
          <cell r="B33706" t="str">
            <v>VEN7002ZGRM</v>
          </cell>
          <cell r="C33706" t="str">
            <v>Compression Sleeve - Venosan 7002 - Sleeve &amp; Hand - 30-40mmHg - Regular - Med</v>
          </cell>
          <cell r="D33706" t="str">
            <v>Sale Inventory</v>
          </cell>
        </row>
        <row r="33707">
          <cell r="A33707" t="str">
            <v>PTS642182RXL</v>
          </cell>
          <cell r="B33707" t="str">
            <v>VEN7002ZGRXL</v>
          </cell>
          <cell r="C33707" t="str">
            <v>Compression Sleeve - Venosan 7002 - Sleeve &amp; Hand - 30-40mmHg - Regular - XL</v>
          </cell>
          <cell r="D33707" t="str">
            <v>Sale Inventory</v>
          </cell>
        </row>
        <row r="33708">
          <cell r="A33708" t="str">
            <v>PTS642183</v>
          </cell>
          <cell r="B33708" t="str">
            <v>VEN7002ZGHRS</v>
          </cell>
          <cell r="C33708" t="str">
            <v>Compression Sleeve - Venosan 7002 - Sleeve &amp; Hand - Silicone top - 30-40mmHg - Regular - Sml</v>
          </cell>
          <cell r="D33708" t="str">
            <v>Sale Inventory</v>
          </cell>
        </row>
        <row r="33709">
          <cell r="A33709" t="str">
            <v>PTS642183LL</v>
          </cell>
          <cell r="B33709" t="str">
            <v>VEN7002ZGHLL</v>
          </cell>
          <cell r="C33709" t="str">
            <v>Compression Sleeve - Venosan 7002 - Sleeve &amp; Hand - Silicone top - 30-40mmHg - Long - Lge</v>
          </cell>
          <cell r="D33709" t="str">
            <v>Sale Inventory</v>
          </cell>
        </row>
        <row r="33710">
          <cell r="A33710" t="str">
            <v>PTS642183LM</v>
          </cell>
          <cell r="B33710" t="str">
            <v>VEN7002ZGHLM</v>
          </cell>
          <cell r="C33710" t="str">
            <v>Compression Sleeve - Venosan 7002 - Sleeve &amp; Hand - Silicone top - 30-40mmHg - Long - Med</v>
          </cell>
          <cell r="D33710" t="str">
            <v>Sale Inventory</v>
          </cell>
        </row>
        <row r="33711">
          <cell r="A33711" t="str">
            <v>PTS642183LS</v>
          </cell>
          <cell r="B33711" t="str">
            <v>VEN7002ZGHLS</v>
          </cell>
          <cell r="C33711" t="str">
            <v>Compression Sleeve - Venosan 7002 - Sleeve &amp; Hand - Silicone top - 30-40mmHg - Long - Sml</v>
          </cell>
          <cell r="D33711" t="str">
            <v>Sale Inventory</v>
          </cell>
        </row>
        <row r="33712">
          <cell r="A33712" t="str">
            <v>PTS642183LXL</v>
          </cell>
          <cell r="B33712" t="str">
            <v>VEN7002ZGHLXL</v>
          </cell>
          <cell r="C33712" t="str">
            <v>Compression Sleeve - Venosan 7002 - Sleeve &amp; Hand - Silicone top - 30-40mmHg - Long - XL</v>
          </cell>
          <cell r="D33712" t="str">
            <v>Sale Inventory</v>
          </cell>
        </row>
        <row r="33713">
          <cell r="A33713" t="str">
            <v>PTS642183RL</v>
          </cell>
          <cell r="B33713" t="str">
            <v>VEN7002ZGHRL</v>
          </cell>
          <cell r="C33713" t="str">
            <v>Compression Sleeve - Venosan 7002 - Sleeve &amp; Hand - Silicone top - 30-40mmHg - Regular - Lge</v>
          </cell>
          <cell r="D33713" t="str">
            <v>Sale Inventory</v>
          </cell>
        </row>
        <row r="33714">
          <cell r="A33714" t="str">
            <v>PTS642183RM</v>
          </cell>
          <cell r="B33714" t="str">
            <v>VEN7002ZGHRM</v>
          </cell>
          <cell r="C33714" t="str">
            <v>Compression Sleeve - Venosan 7002 - Sleeve &amp; Hand - Silicone top - 30-40mmHg - Regular - Med</v>
          </cell>
          <cell r="D33714" t="str">
            <v>Sale Inventory</v>
          </cell>
        </row>
        <row r="33715">
          <cell r="A33715" t="str">
            <v>PTS642183RXL</v>
          </cell>
          <cell r="B33715" t="str">
            <v>VEN7002ZGHRXL</v>
          </cell>
          <cell r="C33715" t="str">
            <v>Compression Sleeve - Venosan 7002 - Sleeve &amp; Hand - Silicone top - 30-40mmHg - Regular - XL</v>
          </cell>
          <cell r="D33715" t="str">
            <v>Sale Inventory</v>
          </cell>
        </row>
        <row r="33716">
          <cell r="A33716" t="str">
            <v>PTS642184</v>
          </cell>
          <cell r="B33716" t="str">
            <v>VENYBS</v>
          </cell>
          <cell r="C33716" t="str">
            <v>Compression Hand - Venosan - Gauntlet w/ Short (1/4) Fingers - 20-30mmHg - Sml</v>
          </cell>
          <cell r="D33716" t="str">
            <v>Sale Inventory</v>
          </cell>
        </row>
        <row r="33717">
          <cell r="A33717" t="str">
            <v>PTS642184L</v>
          </cell>
          <cell r="B33717" t="str">
            <v>VENYBL</v>
          </cell>
          <cell r="C33717" t="str">
            <v>Compression Hand - Venosan - Gauntlet w/ Short (1/4) Fingers - 20-30mmHg - Lge</v>
          </cell>
          <cell r="D33717" t="str">
            <v>Sale Inventory</v>
          </cell>
        </row>
        <row r="33718">
          <cell r="A33718" t="str">
            <v>PTS642184M</v>
          </cell>
          <cell r="B33718" t="str">
            <v>VENYBM</v>
          </cell>
          <cell r="C33718" t="str">
            <v>Compression Hand - Venosan - Gauntlet w/ Short (1/4) Fingers - 20-30mmHg - Med</v>
          </cell>
          <cell r="D33718" t="str">
            <v>Sale Inventory</v>
          </cell>
        </row>
        <row r="33719">
          <cell r="A33719" t="str">
            <v>PTS642185</v>
          </cell>
          <cell r="B33719" t="str">
            <v>VENXBS</v>
          </cell>
          <cell r="C33719" t="str">
            <v>Compression Hand - Venosan - Gauntlet w/ Long (3/4) Fingers - 20-30mmHg - Sml</v>
          </cell>
          <cell r="D33719" t="str">
            <v>Sale Inventory</v>
          </cell>
        </row>
        <row r="33720">
          <cell r="A33720" t="str">
            <v>PTS642185L</v>
          </cell>
          <cell r="B33720" t="str">
            <v>VENXBL</v>
          </cell>
          <cell r="C33720" t="str">
            <v>Compression Hand - Venosan - Gauntlet w/ Long (3/4) Fingers - 20-30mmHg - Lge</v>
          </cell>
          <cell r="D33720" t="str">
            <v>Sale Inventory</v>
          </cell>
        </row>
        <row r="33721">
          <cell r="A33721" t="str">
            <v>PTS642185M</v>
          </cell>
          <cell r="B33721" t="str">
            <v>VENXBM</v>
          </cell>
          <cell r="C33721" t="str">
            <v>Compression Hand - Venosan - Gauntlet w/ Long (3/4) Fingers - 20-30mmHg - Med</v>
          </cell>
          <cell r="D33721" t="str">
            <v>Sale Inventory</v>
          </cell>
        </row>
        <row r="33722">
          <cell r="A33722" t="str">
            <v>PTS642186</v>
          </cell>
          <cell r="B33722" t="str">
            <v>MED710II</v>
          </cell>
          <cell r="C33722" t="str">
            <v>Compression Sleeve - Medi- Arm Sleeve - 20-30mmHg - Standard - (Sz II)</v>
          </cell>
          <cell r="D33722" t="str">
            <v>Sale Inventory</v>
          </cell>
        </row>
        <row r="33723">
          <cell r="A33723" t="str">
            <v>PTS642186III</v>
          </cell>
          <cell r="B33723" t="str">
            <v>MED710III</v>
          </cell>
          <cell r="C33723" t="str">
            <v>Compression Sleeve - Medi- Arm Sleeve - 20-30mmHg - Standard - (Sz III)</v>
          </cell>
          <cell r="D33723" t="str">
            <v>Sale Inventory</v>
          </cell>
        </row>
        <row r="33724">
          <cell r="A33724" t="str">
            <v>PTS642186IV</v>
          </cell>
          <cell r="B33724" t="str">
            <v>MED710IV</v>
          </cell>
          <cell r="C33724" t="str">
            <v>Compression Sleeve - Medi- Arm Sleeve - 20-30mmHg - Standard - (Sz IV)</v>
          </cell>
          <cell r="D33724" t="str">
            <v>Sale Inventory</v>
          </cell>
        </row>
        <row r="33725">
          <cell r="A33725" t="str">
            <v>PTS642186V</v>
          </cell>
          <cell r="B33725" t="str">
            <v>MED710V</v>
          </cell>
          <cell r="C33725" t="str">
            <v>Compression Sleeve - Medi- Arm Sleeve - 20-30mmHg - Standard - (Sz V)</v>
          </cell>
          <cell r="D33725" t="str">
            <v>Sale Inventory</v>
          </cell>
        </row>
        <row r="33726">
          <cell r="A33726" t="str">
            <v>PTS642186VI</v>
          </cell>
          <cell r="B33726" t="str">
            <v>MED710VI</v>
          </cell>
          <cell r="C33726" t="str">
            <v>Compression Sleeve - Medi- Arm Sleeve - 20-30mmHg - Standard - (Sz VI)</v>
          </cell>
          <cell r="D33726" t="str">
            <v>Sale Inventory</v>
          </cell>
        </row>
        <row r="33727">
          <cell r="A33727" t="str">
            <v>PTS642186VII</v>
          </cell>
          <cell r="B33727" t="str">
            <v>MED710VII</v>
          </cell>
          <cell r="C33727" t="str">
            <v>Compression Sleeve - Medi- Arm Sleeve - 20-30mmHg - Standard - (Sz VII)</v>
          </cell>
          <cell r="D33727" t="str">
            <v>Sale Inventory</v>
          </cell>
        </row>
        <row r="33728">
          <cell r="A33728" t="str">
            <v>PTS642187</v>
          </cell>
          <cell r="B33728" t="str">
            <v>MED711II</v>
          </cell>
          <cell r="C33728" t="str">
            <v>Compression Sleeve - Medi- Arm Sleeve - 20-30mmHg - Long - (Sz II)</v>
          </cell>
          <cell r="D33728" t="str">
            <v>Sale Inventory</v>
          </cell>
        </row>
        <row r="33729">
          <cell r="A33729" t="str">
            <v>PTS642187III</v>
          </cell>
          <cell r="B33729" t="str">
            <v>MED711III</v>
          </cell>
          <cell r="C33729" t="str">
            <v>Compression Sleeve - Medi- Arm Sleeve - 20-30mmHg - Long - (Sz III)</v>
          </cell>
          <cell r="D33729" t="str">
            <v>Sale Inventory</v>
          </cell>
        </row>
        <row r="33730">
          <cell r="A33730" t="str">
            <v>PTS642187IV</v>
          </cell>
          <cell r="B33730" t="str">
            <v>MED711IV</v>
          </cell>
          <cell r="C33730" t="str">
            <v>Compression Sleeve - Medi- Arm Sleeve - 20-30mmHg - Long - (Sz IV)</v>
          </cell>
          <cell r="D33730" t="str">
            <v>Sale Inventory</v>
          </cell>
        </row>
        <row r="33731">
          <cell r="A33731" t="str">
            <v>PTS642187V</v>
          </cell>
          <cell r="B33731" t="str">
            <v>MED711V</v>
          </cell>
          <cell r="C33731" t="str">
            <v>Compression Sleeve - Medi- Arm Sleeve - 20-30mmHg - Long - (Sz V)</v>
          </cell>
          <cell r="D33731" t="str">
            <v>Sale Inventory</v>
          </cell>
        </row>
        <row r="33732">
          <cell r="A33732" t="str">
            <v>PTS642187VI</v>
          </cell>
          <cell r="B33732" t="str">
            <v>MED711VI</v>
          </cell>
          <cell r="C33732" t="str">
            <v>Compression Sleeve - Medi- Arm Sleeve - 20-30mmHg - Long - (Sz VI)</v>
          </cell>
          <cell r="D33732" t="str">
            <v>Sale Inventory</v>
          </cell>
        </row>
        <row r="33733">
          <cell r="A33733" t="str">
            <v>PTS642187VII</v>
          </cell>
          <cell r="B33733" t="str">
            <v>MED711VII</v>
          </cell>
          <cell r="C33733" t="str">
            <v>Compression Sleeve - Medi- Arm Sleeve - 20-30mmHg - Long - (Sz VII)</v>
          </cell>
          <cell r="D33733" t="str">
            <v>Sale Inventory</v>
          </cell>
        </row>
        <row r="33734">
          <cell r="A33734" t="str">
            <v>PTS642188</v>
          </cell>
          <cell r="B33734" t="str">
            <v>MED712II</v>
          </cell>
          <cell r="C33734" t="str">
            <v>Compression Sleeve - Medi- Arm Sleeve - 30-40mmHg - Standard - (Sz II)</v>
          </cell>
          <cell r="D33734" t="str">
            <v>Sale Inventory</v>
          </cell>
        </row>
        <row r="33735">
          <cell r="A33735" t="str">
            <v>PTS642188III</v>
          </cell>
          <cell r="B33735" t="str">
            <v>MED712III</v>
          </cell>
          <cell r="C33735" t="str">
            <v>Compression Sleeve - Medi- Arm Sleeve - 30-40mmHg - Standard - (Sz III)</v>
          </cell>
          <cell r="D33735" t="str">
            <v>Sale Inventory</v>
          </cell>
        </row>
        <row r="33736">
          <cell r="A33736" t="str">
            <v>PTS642188IV</v>
          </cell>
          <cell r="B33736" t="str">
            <v>MED712IV</v>
          </cell>
          <cell r="C33736" t="str">
            <v>Compression Sleeve - Medi- Arm Sleeve - 30-40mmHg - Standard - (Sz IV)</v>
          </cell>
          <cell r="D33736" t="str">
            <v>Sale Inventory</v>
          </cell>
        </row>
        <row r="33737">
          <cell r="A33737" t="str">
            <v>PTS642188V</v>
          </cell>
          <cell r="B33737" t="str">
            <v>MED712V</v>
          </cell>
          <cell r="C33737" t="str">
            <v>Compression Sleeve - Medi- Arm Sleeve - 30-40mmHg - Standard - (Sz V)</v>
          </cell>
          <cell r="D33737" t="str">
            <v>Sale Inventory</v>
          </cell>
        </row>
        <row r="33738">
          <cell r="A33738" t="str">
            <v>PTS642188VI</v>
          </cell>
          <cell r="B33738" t="str">
            <v>MED712VI</v>
          </cell>
          <cell r="C33738" t="str">
            <v>Compression Sleeve - Medi- Arm Sleeve - 30-40mmHg - Standard - (Sz VI)</v>
          </cell>
          <cell r="D33738" t="str">
            <v>Sale Inventory</v>
          </cell>
        </row>
        <row r="33739">
          <cell r="A33739" t="str">
            <v>PTS642188VII</v>
          </cell>
          <cell r="B33739" t="str">
            <v>MED712VII</v>
          </cell>
          <cell r="C33739" t="str">
            <v>Compression Sleeve - Medi- Arm Sleeve - 30-40mmHg - Standard - (Sz VII)</v>
          </cell>
          <cell r="D33739" t="str">
            <v>Sale Inventory</v>
          </cell>
        </row>
        <row r="33740">
          <cell r="A33740" t="str">
            <v>PTS642189</v>
          </cell>
          <cell r="B33740" t="str">
            <v>MED713II</v>
          </cell>
          <cell r="C33740" t="str">
            <v>Compression Sleeve - Medi- Arm Sleeve - 30-40mmHg - Long - (Sz II)</v>
          </cell>
          <cell r="D33740" t="str">
            <v>Sale Inventory</v>
          </cell>
        </row>
        <row r="33741">
          <cell r="A33741" t="str">
            <v>PTS642189III</v>
          </cell>
          <cell r="B33741" t="str">
            <v>MED713III</v>
          </cell>
          <cell r="C33741" t="str">
            <v>Compression Sleeve - Medi- Arm Sleeve - 30-40mmHg - Long - (Sz III)</v>
          </cell>
          <cell r="D33741" t="str">
            <v>Sale Inventory</v>
          </cell>
        </row>
        <row r="33742">
          <cell r="A33742" t="str">
            <v>PTS642189IV</v>
          </cell>
          <cell r="B33742" t="str">
            <v>MED713IV</v>
          </cell>
          <cell r="C33742" t="str">
            <v>Compression Sleeve - Medi- Arm Sleeve - 30-40mmHg - Long - (Sz IV)</v>
          </cell>
          <cell r="D33742" t="str">
            <v>Sale Inventory</v>
          </cell>
        </row>
        <row r="33743">
          <cell r="A33743" t="str">
            <v>PTS642189V</v>
          </cell>
          <cell r="B33743" t="str">
            <v>MED713V</v>
          </cell>
          <cell r="C33743" t="str">
            <v>Compression Sleeve - Medi- Arm Sleeve - 30-40mmHg - Long - (Sz V)</v>
          </cell>
          <cell r="D33743" t="str">
            <v>Sale Inventory</v>
          </cell>
        </row>
        <row r="33744">
          <cell r="A33744" t="str">
            <v>PTS642189VI</v>
          </cell>
          <cell r="B33744" t="str">
            <v>MED713VI</v>
          </cell>
          <cell r="C33744" t="str">
            <v>Compression Sleeve - Medi- Arm Sleeve - 30-40mmHg - Long - (Sz VI)</v>
          </cell>
          <cell r="D33744" t="str">
            <v>Sale Inventory</v>
          </cell>
        </row>
        <row r="33745">
          <cell r="A33745" t="str">
            <v>PTS642189VII</v>
          </cell>
          <cell r="B33745" t="str">
            <v>MED713VII</v>
          </cell>
          <cell r="C33745" t="str">
            <v>Compression Sleeve - Medi- Arm Sleeve - 30-40mmHg - Long - (Sz VII)</v>
          </cell>
          <cell r="D33745" t="str">
            <v>Sale Inventory</v>
          </cell>
        </row>
        <row r="33746">
          <cell r="A33746" t="str">
            <v>PTS642190</v>
          </cell>
          <cell r="B33746" t="str">
            <v>MED738II</v>
          </cell>
          <cell r="C33746" t="str">
            <v>Compression Sleeve - Medi- Arm Sleeve w/ Shouldercap - 20-30mmHg - Standard - (Sz II)</v>
          </cell>
          <cell r="D33746" t="str">
            <v>Sale Inventory</v>
          </cell>
        </row>
        <row r="33747">
          <cell r="A33747" t="str">
            <v>PTS642190III</v>
          </cell>
          <cell r="B33747" t="str">
            <v>MED738III</v>
          </cell>
          <cell r="C33747" t="str">
            <v>Compression Sleeve - Medi- Arm Sleeve w/ Shouldercap - 20-30mmHg - Standard - (Sz III)</v>
          </cell>
          <cell r="D33747" t="str">
            <v>Sale Inventory</v>
          </cell>
        </row>
        <row r="33748">
          <cell r="A33748" t="str">
            <v>PTS642190IV</v>
          </cell>
          <cell r="B33748" t="str">
            <v>MED738IV</v>
          </cell>
          <cell r="C33748" t="str">
            <v>Compression Sleeve - Medi- Arm Sleeve w/ Shouldercap - 20-30mmHg - Standard - (Sz IV)</v>
          </cell>
          <cell r="D33748" t="str">
            <v>Sale Inventory</v>
          </cell>
        </row>
        <row r="33749">
          <cell r="A33749" t="str">
            <v>PTS642190V</v>
          </cell>
          <cell r="B33749" t="str">
            <v>MED738V</v>
          </cell>
          <cell r="C33749" t="str">
            <v>Compression Sleeve - Medi- Arm Sleeve w/ Shouldercap - 20-30mmHg - Standard - (Sz V)</v>
          </cell>
          <cell r="D33749" t="str">
            <v>Sale Inventory</v>
          </cell>
        </row>
        <row r="33750">
          <cell r="A33750" t="str">
            <v>PTS642190VI</v>
          </cell>
          <cell r="B33750" t="str">
            <v>MED738VI</v>
          </cell>
          <cell r="C33750" t="str">
            <v>Compression Sleeve - Medi- Arm Sleeve w/ Shouldercap - 20-30mmHg - Standard - (Sz VI)</v>
          </cell>
          <cell r="D33750" t="str">
            <v>Sale Inventory</v>
          </cell>
        </row>
        <row r="33751">
          <cell r="A33751" t="str">
            <v>PTS642190VII</v>
          </cell>
          <cell r="B33751" t="str">
            <v>MED738VII</v>
          </cell>
          <cell r="C33751" t="str">
            <v>Compression Sleeve - Medi- Arm Sleeve w/ Shouldercap - 20-30mmHg - Standard - (Sz VII)</v>
          </cell>
          <cell r="D33751" t="str">
            <v>Sale Inventory</v>
          </cell>
        </row>
        <row r="33752">
          <cell r="A33752" t="str">
            <v>PTS642191</v>
          </cell>
          <cell r="B33752" t="str">
            <v>MED739II</v>
          </cell>
          <cell r="C33752" t="str">
            <v>Compression Sleeve - Medi- Arm Sleeve w/ Shouldercap - 20-30mmHg - Long - (Sz II)</v>
          </cell>
          <cell r="D33752" t="str">
            <v>Sale Inventory</v>
          </cell>
        </row>
        <row r="33753">
          <cell r="A33753" t="str">
            <v>PTS642191III</v>
          </cell>
          <cell r="B33753" t="str">
            <v>MED739III</v>
          </cell>
          <cell r="C33753" t="str">
            <v>Compression Sleeve - Medi- Arm Sleeve w/ Shouldercap - 20-30mmHg - Long - (Sz III)</v>
          </cell>
          <cell r="D33753" t="str">
            <v>Sale Inventory</v>
          </cell>
        </row>
        <row r="33754">
          <cell r="A33754" t="str">
            <v>PTS642191IV</v>
          </cell>
          <cell r="B33754" t="str">
            <v>MED739IV</v>
          </cell>
          <cell r="C33754" t="str">
            <v>Compression Sleeve - Medi- Arm Sleeve w/ Shouldercap - 20-30mmHg - Long - (Sz IV)</v>
          </cell>
          <cell r="D33754" t="str">
            <v>Sale Inventory</v>
          </cell>
        </row>
        <row r="33755">
          <cell r="A33755" t="str">
            <v>PTS642191V</v>
          </cell>
          <cell r="B33755" t="str">
            <v>MED739V</v>
          </cell>
          <cell r="C33755" t="str">
            <v>Compression Sleeve - Medi- Arm Sleeve w/ Shouldercap - 20-30mmHg - Long - (Sz V)</v>
          </cell>
          <cell r="D33755" t="str">
            <v>Sale Inventory</v>
          </cell>
        </row>
        <row r="33756">
          <cell r="A33756" t="str">
            <v>PTS642191VI</v>
          </cell>
          <cell r="B33756" t="str">
            <v>MED739VI</v>
          </cell>
          <cell r="C33756" t="str">
            <v>Compression Sleeve - Medi- Arm Sleeve w/ Shouldercap - 20-30mmHg - Long - (Sz VI)</v>
          </cell>
          <cell r="D33756" t="str">
            <v>Sale Inventory</v>
          </cell>
        </row>
        <row r="33757">
          <cell r="A33757" t="str">
            <v>PTS642191VII</v>
          </cell>
          <cell r="B33757" t="str">
            <v>MED739VII</v>
          </cell>
          <cell r="C33757" t="str">
            <v>Compression Sleeve - Medi- Arm Sleeve w/ Shouldercap - 20-30mmHg - Long - (Sz VII)</v>
          </cell>
          <cell r="D33757" t="str">
            <v>Sale Inventory</v>
          </cell>
        </row>
        <row r="33758">
          <cell r="A33758" t="str">
            <v>PTS642192</v>
          </cell>
          <cell r="B33758" t="str">
            <v>MED742II</v>
          </cell>
          <cell r="C33758" t="str">
            <v>Compression Sleeve - Medi- Arm Sleeve w/ Shouldercap - 30-40mmHg - Standard - (Sz II)</v>
          </cell>
          <cell r="D33758" t="str">
            <v>Sale Inventory</v>
          </cell>
        </row>
        <row r="33759">
          <cell r="A33759" t="str">
            <v>PTS642192III</v>
          </cell>
          <cell r="B33759" t="str">
            <v>MED742III</v>
          </cell>
          <cell r="C33759" t="str">
            <v>Compression Sleeve - Medi- Arm Sleeve w/ Shouldercap - 30-40mmHg - Standard - (Sz III)</v>
          </cell>
          <cell r="D33759" t="str">
            <v>Sale Inventory</v>
          </cell>
        </row>
        <row r="33760">
          <cell r="A33760" t="str">
            <v>PTS642192IV</v>
          </cell>
          <cell r="B33760" t="str">
            <v>MED742IV</v>
          </cell>
          <cell r="C33760" t="str">
            <v>Compression Sleeve - Medi- Arm Sleeve w/ Shouldercap - 30-40mmHg - Standard - (Sz IV)</v>
          </cell>
          <cell r="D33760" t="str">
            <v>Sale Inventory</v>
          </cell>
        </row>
        <row r="33761">
          <cell r="A33761" t="str">
            <v>PTS642192V</v>
          </cell>
          <cell r="B33761" t="str">
            <v>MED742V</v>
          </cell>
          <cell r="C33761" t="str">
            <v>Compression Sleeve - Medi- Arm Sleeve w/ Shouldercap - 30-40mmHg - Standard - (Sz V)</v>
          </cell>
          <cell r="D33761" t="str">
            <v>Sale Inventory</v>
          </cell>
        </row>
        <row r="33762">
          <cell r="A33762" t="str">
            <v>PTS642192VI</v>
          </cell>
          <cell r="B33762" t="str">
            <v>MED742VI</v>
          </cell>
          <cell r="C33762" t="str">
            <v>Compression Sleeve - Medi- Arm Sleeve w/ Shouldercap - 30-40mmHg - Standard - (Sz VI)</v>
          </cell>
          <cell r="D33762" t="str">
            <v>Sale Inventory</v>
          </cell>
        </row>
        <row r="33763">
          <cell r="A33763" t="str">
            <v>PTS642192VII</v>
          </cell>
          <cell r="B33763" t="str">
            <v>MED742VII</v>
          </cell>
          <cell r="C33763" t="str">
            <v>Compression Sleeve - Medi- Arm Sleeve w/ Shouldercap - 30-40mmHg - Standard - (Sz VII)</v>
          </cell>
          <cell r="D33763" t="str">
            <v>Sale Inventory</v>
          </cell>
        </row>
        <row r="33764">
          <cell r="A33764" t="str">
            <v>PTS642193</v>
          </cell>
          <cell r="B33764" t="str">
            <v>MED743</v>
          </cell>
          <cell r="C33764" t="str">
            <v>Sleeve - Medi - Arm Sleeve w/ Shouldercap - 30-40mmHg - Long</v>
          </cell>
          <cell r="D33764" t="str">
            <v>Sale Inventory</v>
          </cell>
        </row>
        <row r="33765">
          <cell r="A33765" t="str">
            <v>PTS642193II</v>
          </cell>
          <cell r="B33765" t="str">
            <v>MED743II</v>
          </cell>
          <cell r="C33765" t="str">
            <v>Compression Sleeve - Medi- Arm Sleeve w/ Shouldercap - 30-40mmHg - Long - (Sz II)</v>
          </cell>
          <cell r="D33765" t="str">
            <v>Sale Inventory</v>
          </cell>
        </row>
        <row r="33766">
          <cell r="A33766" t="str">
            <v>PTS642193III</v>
          </cell>
          <cell r="B33766" t="str">
            <v>MED743III</v>
          </cell>
          <cell r="C33766" t="str">
            <v>Compression Sleeve - Medi- Arm Sleeve w/ Shouldercap - 30-40mmHg - Long - (Sz III)</v>
          </cell>
          <cell r="D33766" t="str">
            <v>Sale Inventory</v>
          </cell>
        </row>
        <row r="33767">
          <cell r="A33767" t="str">
            <v>PTS642193IV</v>
          </cell>
          <cell r="B33767" t="str">
            <v>MED743IV</v>
          </cell>
          <cell r="C33767" t="str">
            <v>Compression Sleeve - Medi- Arm Sleeve w/ Shouldercap - 30-40mmHg - Long - (Sz IV)</v>
          </cell>
          <cell r="D33767" t="str">
            <v>Sale Inventory</v>
          </cell>
        </row>
        <row r="33768">
          <cell r="A33768" t="str">
            <v>PTS642193V</v>
          </cell>
          <cell r="B33768" t="str">
            <v>MED743V</v>
          </cell>
          <cell r="C33768" t="str">
            <v>Compression Sleeve - Medi- Arm Sleeve w/ Shouldercap - 30-40mmHg - Long - (Sz V)</v>
          </cell>
          <cell r="D33768" t="str">
            <v>Sale Inventory</v>
          </cell>
        </row>
        <row r="33769">
          <cell r="A33769" t="str">
            <v>PTS642193VI</v>
          </cell>
          <cell r="B33769" t="str">
            <v>MED743VI</v>
          </cell>
          <cell r="C33769" t="str">
            <v>Compression Sleeve - Medi- Arm Sleeve w/ Shouldercap - 30-40mmHg - Long - (Sz VI)</v>
          </cell>
          <cell r="D33769" t="str">
            <v>Sale Inventory</v>
          </cell>
        </row>
        <row r="33770">
          <cell r="A33770" t="str">
            <v>PTS642193VII</v>
          </cell>
          <cell r="B33770" t="str">
            <v>MED743VII</v>
          </cell>
          <cell r="C33770" t="str">
            <v>Compression Sleeve - Medi- Arm Sleeve w/ Shouldercap - 30-40mmHg - Long - (Sz VII)</v>
          </cell>
          <cell r="D33770" t="str">
            <v>Sale Inventory</v>
          </cell>
        </row>
        <row r="33771">
          <cell r="A33771" t="str">
            <v>PTS642194</v>
          </cell>
          <cell r="B33771" t="str">
            <v>MED730II</v>
          </cell>
          <cell r="C33771" t="str">
            <v>Compression Sleeve - Medi- Arm Sleeve/Hand - 20-30mmHg - Standard - (Sz II)</v>
          </cell>
          <cell r="D33771" t="str">
            <v>Sale Inventory</v>
          </cell>
        </row>
        <row r="33772">
          <cell r="A33772" t="str">
            <v>PTS642194III</v>
          </cell>
          <cell r="B33772" t="str">
            <v>MED730III</v>
          </cell>
          <cell r="C33772" t="str">
            <v>Compression Sleeve - Medi- Arm Sleeve/Hand - 20-30mmHg - Standard - (Sz III)</v>
          </cell>
          <cell r="D33772" t="str">
            <v>Sale Inventory</v>
          </cell>
        </row>
        <row r="33773">
          <cell r="A33773" t="str">
            <v>PTS642194IV</v>
          </cell>
          <cell r="B33773" t="str">
            <v>MED730IV</v>
          </cell>
          <cell r="C33773" t="str">
            <v>Compression Sleeve - Medi- Arm Sleeve/Hand - 20-30mmHg - Standard - (Sz IV)</v>
          </cell>
          <cell r="D33773" t="str">
            <v>Sale Inventory</v>
          </cell>
        </row>
        <row r="33774">
          <cell r="A33774" t="str">
            <v>PTS642194V</v>
          </cell>
          <cell r="B33774" t="str">
            <v>MED730V</v>
          </cell>
          <cell r="C33774" t="str">
            <v>Compression Sleeve - Medi- Arm Sleeve/Hand - 20-30mmHg - Standard - (Sz V)</v>
          </cell>
          <cell r="D33774" t="str">
            <v>Sale Inventory</v>
          </cell>
        </row>
        <row r="33775">
          <cell r="A33775" t="str">
            <v>PTS642194VI</v>
          </cell>
          <cell r="B33775" t="str">
            <v>MED730VI</v>
          </cell>
          <cell r="C33775" t="str">
            <v>Compression Sleeve - Medi- Arm Sleeve/Hand - 20-30mmHg - Standard - (Sz VI)</v>
          </cell>
          <cell r="D33775" t="str">
            <v>Sale Inventory</v>
          </cell>
        </row>
        <row r="33776">
          <cell r="A33776" t="str">
            <v>PTS642194VII</v>
          </cell>
          <cell r="B33776" t="str">
            <v>MED730VII</v>
          </cell>
          <cell r="C33776" t="str">
            <v>Compression Sleeve - Medi- Arm Sleeve/Hand - 20-30mmHg - Standard - (Sz VII)</v>
          </cell>
          <cell r="D33776" t="str">
            <v>Sale Inventory</v>
          </cell>
        </row>
        <row r="33777">
          <cell r="A33777" t="str">
            <v>PTS642195</v>
          </cell>
          <cell r="B33777" t="str">
            <v>MED731II</v>
          </cell>
          <cell r="C33777" t="str">
            <v>Compression Sleeve - Medi- Arm Sleeve/Hand - 20-30mmHg - Long - (Sz II)</v>
          </cell>
          <cell r="D33777" t="str">
            <v>Sale Inventory</v>
          </cell>
        </row>
        <row r="33778">
          <cell r="A33778" t="str">
            <v>PTS642195III</v>
          </cell>
          <cell r="B33778" t="str">
            <v>MED731III</v>
          </cell>
          <cell r="C33778" t="str">
            <v>Compression Sleeve - Medi- Arm Sleeve/Hand - 20-30mmHg - Long - (Sz III)</v>
          </cell>
          <cell r="D33778" t="str">
            <v>Sale Inventory</v>
          </cell>
        </row>
        <row r="33779">
          <cell r="A33779" t="str">
            <v>PTS642195IV</v>
          </cell>
          <cell r="B33779" t="str">
            <v>MED731IV</v>
          </cell>
          <cell r="C33779" t="str">
            <v>Compression Sleeve - Medi- Arm Sleeve/Hand - 20-30mmHg - Long - (Sz IV)</v>
          </cell>
          <cell r="D33779" t="str">
            <v>Sale Inventory</v>
          </cell>
        </row>
        <row r="33780">
          <cell r="A33780" t="str">
            <v>PTS642195V</v>
          </cell>
          <cell r="B33780" t="str">
            <v>MED731V</v>
          </cell>
          <cell r="C33780" t="str">
            <v>Compression Sleeve - Medi- Arm Sleeve/Hand - 20-30mmHg - Long - (Sz V)</v>
          </cell>
          <cell r="D33780" t="str">
            <v>Sale Inventory</v>
          </cell>
        </row>
        <row r="33781">
          <cell r="A33781" t="str">
            <v>PTS642195VI</v>
          </cell>
          <cell r="B33781" t="str">
            <v>MED731VI</v>
          </cell>
          <cell r="C33781" t="str">
            <v>Compression Sleeve - Medi- Arm Sleeve/Hand - 20-30mmHg - Long - (Sz VI)</v>
          </cell>
          <cell r="D33781" t="str">
            <v>Sale Inventory</v>
          </cell>
        </row>
        <row r="33782">
          <cell r="A33782" t="str">
            <v>PTS642195VII</v>
          </cell>
          <cell r="B33782" t="str">
            <v>MED731VII</v>
          </cell>
          <cell r="C33782" t="str">
            <v>Compression Sleeve - Medi- Arm Sleeve/Hand - 20-30mmHg - Long - (Sz VII)</v>
          </cell>
          <cell r="D33782" t="str">
            <v>Sale Inventory</v>
          </cell>
        </row>
        <row r="33783">
          <cell r="A33783" t="str">
            <v>PTS642196</v>
          </cell>
          <cell r="B33783" t="str">
            <v>MED732II</v>
          </cell>
          <cell r="C33783" t="str">
            <v>Compression Sleeve - Medi- Arm Sleeve/Hand - 30-40mmHg -Standard - (Sz II)</v>
          </cell>
          <cell r="D33783" t="str">
            <v>Sale Inventory</v>
          </cell>
        </row>
        <row r="33784">
          <cell r="A33784" t="str">
            <v>PTS642196III</v>
          </cell>
          <cell r="B33784" t="str">
            <v>MED732III</v>
          </cell>
          <cell r="C33784" t="str">
            <v>Compression Sleeve - Medi- Arm Sleeve/Hand - 30-40mmHg -Standard - (Sz III)</v>
          </cell>
          <cell r="D33784" t="str">
            <v>Sale Inventory</v>
          </cell>
        </row>
        <row r="33785">
          <cell r="A33785" t="str">
            <v>PTS642196IV</v>
          </cell>
          <cell r="B33785" t="str">
            <v>MED732IV</v>
          </cell>
          <cell r="C33785" t="str">
            <v>Compression Sleeve - Medi- Arm Sleeve/Hand - 30-40mmHg -Standard - (Sz IV)</v>
          </cell>
          <cell r="D33785" t="str">
            <v>Sale Inventory</v>
          </cell>
        </row>
        <row r="33786">
          <cell r="A33786" t="str">
            <v>PTS642196V</v>
          </cell>
          <cell r="B33786" t="str">
            <v>MED732V</v>
          </cell>
          <cell r="C33786" t="str">
            <v>Compression Sleeve - Medi- Arm Sleeve/Hand - 30-40mmHg -Standard - (Sz V)</v>
          </cell>
          <cell r="D33786" t="str">
            <v>Sale Inventory</v>
          </cell>
        </row>
        <row r="33787">
          <cell r="A33787" t="str">
            <v>PTS642196VI</v>
          </cell>
          <cell r="B33787" t="str">
            <v>MED732VI</v>
          </cell>
          <cell r="C33787" t="str">
            <v>Compression Sleeve - Medi- Arm Sleeve/Hand - 30-40mmHg -Standard - (Sz VI)</v>
          </cell>
          <cell r="D33787" t="str">
            <v>Sale Inventory</v>
          </cell>
        </row>
        <row r="33788">
          <cell r="A33788" t="str">
            <v>PTS642196VII</v>
          </cell>
          <cell r="B33788" t="str">
            <v>MED732VII</v>
          </cell>
          <cell r="C33788" t="str">
            <v>Compression Sleeve - Medi- Arm Sleeve/Hand - 30-40mmHg -Standard - (Sz VII)</v>
          </cell>
          <cell r="D33788" t="str">
            <v>Sale Inventory</v>
          </cell>
        </row>
        <row r="33789">
          <cell r="A33789" t="str">
            <v>PTS642197</v>
          </cell>
          <cell r="B33789" t="str">
            <v>MED733II</v>
          </cell>
          <cell r="C33789" t="str">
            <v>Compression Sleeve - Medi- Arm Sleeve/Hand - 30-40mmHg - Long - (Sz II)</v>
          </cell>
          <cell r="D33789" t="str">
            <v>Sale Inventory</v>
          </cell>
        </row>
        <row r="33790">
          <cell r="A33790" t="str">
            <v>PTS642197III</v>
          </cell>
          <cell r="B33790" t="str">
            <v>MED733III</v>
          </cell>
          <cell r="C33790" t="str">
            <v>Compression Sleeve - Medi- Arm Sleeve/Hand - 30-40mmHg - Long - (Sz III)</v>
          </cell>
          <cell r="D33790" t="str">
            <v>Sale Inventory</v>
          </cell>
        </row>
        <row r="33791">
          <cell r="A33791" t="str">
            <v>PTS642197IV</v>
          </cell>
          <cell r="B33791" t="str">
            <v>MED733IV</v>
          </cell>
          <cell r="C33791" t="str">
            <v>Compression Sleeve - Medi- Arm Sleeve/Hand - 30-40mmHg - Long - (Sz IV)</v>
          </cell>
          <cell r="D33791" t="str">
            <v>Sale Inventory</v>
          </cell>
        </row>
        <row r="33792">
          <cell r="A33792" t="str">
            <v>PTS642197V</v>
          </cell>
          <cell r="B33792" t="str">
            <v>MED733V</v>
          </cell>
          <cell r="C33792" t="str">
            <v>Compression Sleeve - Medi- Arm Sleeve/Hand - 30-40mmHg - Long - (Sz V)</v>
          </cell>
          <cell r="D33792" t="str">
            <v>Sale Inventory</v>
          </cell>
        </row>
        <row r="33793">
          <cell r="A33793" t="str">
            <v>PTS642197VI</v>
          </cell>
          <cell r="B33793" t="str">
            <v>MED733VI</v>
          </cell>
          <cell r="C33793" t="str">
            <v>Compression Sleeve - Medi- Arm Sleeve/Hand - 30-40mmHg - Long - (Sz VI)</v>
          </cell>
          <cell r="D33793" t="str">
            <v>Sale Inventory</v>
          </cell>
        </row>
        <row r="33794">
          <cell r="A33794" t="str">
            <v>PTS642197VII</v>
          </cell>
          <cell r="B33794" t="str">
            <v>MED733VII</v>
          </cell>
          <cell r="C33794" t="str">
            <v>Compression Sleeve - Medi- Arm Sleeve/Hand - 30-40mmHg - Long - (Sz VII)</v>
          </cell>
          <cell r="D33794" t="str">
            <v>Sale Inventory</v>
          </cell>
        </row>
        <row r="33795">
          <cell r="A33795" t="str">
            <v>PTS642198</v>
          </cell>
          <cell r="B33795" t="str">
            <v>MED740</v>
          </cell>
          <cell r="C33795" t="str">
            <v>Sleeve - Medi - Arm Sleeve/Hand w/ Shouldercap - 20-30mmHg - Standard</v>
          </cell>
          <cell r="D33795" t="str">
            <v>Sale Inventory</v>
          </cell>
        </row>
        <row r="33796">
          <cell r="A33796" t="str">
            <v>PTS642198II</v>
          </cell>
          <cell r="B33796" t="str">
            <v>MED740II</v>
          </cell>
          <cell r="C33796" t="str">
            <v>Compression Sleeve - Medi- Arm Sleeve/Hand w/ Shouldercap - 20-30mmHg - Standard - (Sz II)</v>
          </cell>
          <cell r="D33796" t="str">
            <v>Sale Inventory</v>
          </cell>
        </row>
        <row r="33797">
          <cell r="A33797" t="str">
            <v>PTS642198III</v>
          </cell>
          <cell r="B33797" t="str">
            <v>MED740III</v>
          </cell>
          <cell r="C33797" t="str">
            <v>Compression Sleeve - Medi- Arm Sleeve/Hand w/ Shouldercap - 20-30mmHg - Standard - (Sz III)</v>
          </cell>
          <cell r="D33797" t="str">
            <v>Sale Inventory</v>
          </cell>
        </row>
        <row r="33798">
          <cell r="A33798" t="str">
            <v>PTS642198IV</v>
          </cell>
          <cell r="B33798" t="str">
            <v>MED740IV</v>
          </cell>
          <cell r="C33798" t="str">
            <v>Compression Sleeve - Medi- Arm Sleeve/Hand w/ Shouldercap - 20-30mmHg - Standard - (Sz IV)</v>
          </cell>
          <cell r="D33798" t="str">
            <v>Sale Inventory</v>
          </cell>
        </row>
        <row r="33799">
          <cell r="A33799" t="str">
            <v>PTS642198V</v>
          </cell>
          <cell r="B33799" t="str">
            <v>MED740V</v>
          </cell>
          <cell r="C33799" t="str">
            <v>Compression Sleeve - Medi- Arm Sleeve/Hand w/ Shouldercap - 20-30mmHg - Standard - (Sz V)</v>
          </cell>
          <cell r="D33799" t="str">
            <v>Sale Inventory</v>
          </cell>
        </row>
        <row r="33800">
          <cell r="A33800" t="str">
            <v>PTS642198VI</v>
          </cell>
          <cell r="B33800" t="str">
            <v>MED740VI</v>
          </cell>
          <cell r="C33800" t="str">
            <v>Compression Sleeve - Medi- Arm Sleeve/Hand w/ Shouldercap - 20-30mmHg - Standard - (Sz VI)</v>
          </cell>
          <cell r="D33800" t="str">
            <v>Sale Inventory</v>
          </cell>
        </row>
        <row r="33801">
          <cell r="A33801" t="str">
            <v>PTS642198VII</v>
          </cell>
          <cell r="B33801" t="str">
            <v>MED740VII</v>
          </cell>
          <cell r="C33801" t="str">
            <v>Compression Sleeve - Medi- Arm Sleeve/Hand w/ Shouldercap - 20-30mmHg - Standard - (Sz VII)</v>
          </cell>
          <cell r="D33801" t="str">
            <v>Sale Inventory</v>
          </cell>
        </row>
        <row r="33802">
          <cell r="A33802" t="str">
            <v>PTS642199</v>
          </cell>
          <cell r="B33802" t="str">
            <v>MED741II</v>
          </cell>
          <cell r="C33802" t="str">
            <v>Compression Sleeve - Medi- Arm Sleeve/Hand w/ Shouldercap - 20-30mmHg - Long - (Sz II)</v>
          </cell>
          <cell r="D33802" t="str">
            <v>Sale Inventory</v>
          </cell>
        </row>
        <row r="33803">
          <cell r="A33803" t="str">
            <v>PTS642199III</v>
          </cell>
          <cell r="B33803" t="str">
            <v>MED741III</v>
          </cell>
          <cell r="C33803" t="str">
            <v>Compression Sleeve - Medi- Arm Sleeve/Hand w/ Shouldercap - 20-30mmHg - Long - (Sz III)</v>
          </cell>
          <cell r="D33803" t="str">
            <v>Sale Inventory</v>
          </cell>
        </row>
        <row r="33804">
          <cell r="A33804" t="str">
            <v>PTS642199IV</v>
          </cell>
          <cell r="B33804" t="str">
            <v>MED741IV</v>
          </cell>
          <cell r="C33804" t="str">
            <v>Compression Sleeve - Medi- Arm Sleeve/Hand w/ Shouldercap - 20-30mmHg - Long - (Sz IV)</v>
          </cell>
          <cell r="D33804" t="str">
            <v>Sale Inventory</v>
          </cell>
        </row>
        <row r="33805">
          <cell r="A33805" t="str">
            <v>PTS642199V</v>
          </cell>
          <cell r="B33805" t="str">
            <v>MED741V</v>
          </cell>
          <cell r="C33805" t="str">
            <v>Compression Sleeve - Medi- Arm Sleeve/Hand w/ Shouldercap - 20-30mmHg - Long - (Sz V)</v>
          </cell>
          <cell r="D33805" t="str">
            <v>Sale Inventory</v>
          </cell>
        </row>
        <row r="33806">
          <cell r="A33806" t="str">
            <v>PTS642199VI</v>
          </cell>
          <cell r="B33806" t="str">
            <v>MED741VI</v>
          </cell>
          <cell r="C33806" t="str">
            <v>Compression Sleeve - Medi- Arm Sleeve/Hand w/ Shouldercap - 20-30mmHg - Long - (Sz VI)</v>
          </cell>
          <cell r="D33806" t="str">
            <v>Sale Inventory</v>
          </cell>
        </row>
        <row r="33807">
          <cell r="A33807" t="str">
            <v>PTS642199VII</v>
          </cell>
          <cell r="B33807" t="str">
            <v>MED741VII</v>
          </cell>
          <cell r="C33807" t="str">
            <v>Compression Sleeve - Medi- Arm Sleeve/Hand w/ Shouldercap - 20-30mmHg - Long - (Sz VII)</v>
          </cell>
          <cell r="D33807" t="str">
            <v>Sale Inventory</v>
          </cell>
        </row>
        <row r="33808">
          <cell r="A33808" t="str">
            <v>PTS642200</v>
          </cell>
          <cell r="B33808" t="str">
            <v>MED744II</v>
          </cell>
          <cell r="C33808" t="str">
            <v>Compression Sleeve - Medi- Arm Sleeve/Hand w/ Shouldercap - 30-40mmHg - Standard - (Sz II)</v>
          </cell>
          <cell r="D33808" t="str">
            <v>Sale Inventory</v>
          </cell>
        </row>
        <row r="33809">
          <cell r="A33809" t="str">
            <v>PTS642200III</v>
          </cell>
          <cell r="B33809" t="str">
            <v>MED744III</v>
          </cell>
          <cell r="C33809" t="str">
            <v>Compression Sleeve - Medi- Arm Sleeve/Hand w/ Shouldercap - 30-40mmHg - Standard - (Sz III)</v>
          </cell>
          <cell r="D33809" t="str">
            <v>Sale Inventory</v>
          </cell>
        </row>
        <row r="33810">
          <cell r="A33810" t="str">
            <v>PTS642200IV</v>
          </cell>
          <cell r="B33810" t="str">
            <v>MED744IV</v>
          </cell>
          <cell r="C33810" t="str">
            <v>Compression Sleeve - Medi- Arm Sleeve/Hand w/ Shouldercap - 30-40mmHg - Standard - (Sz IV)</v>
          </cell>
          <cell r="D33810" t="str">
            <v>Sale Inventory</v>
          </cell>
        </row>
        <row r="33811">
          <cell r="A33811" t="str">
            <v>PTS642200V</v>
          </cell>
          <cell r="B33811" t="str">
            <v>MED744V</v>
          </cell>
          <cell r="C33811" t="str">
            <v>Compression Sleeve - Medi- Arm Sleeve/Hand w/ Shouldercap - 30-40mmHg - Standard - (Sz V)</v>
          </cell>
          <cell r="D33811" t="str">
            <v>Sale Inventory</v>
          </cell>
        </row>
        <row r="33812">
          <cell r="A33812" t="str">
            <v>PTS642200VI</v>
          </cell>
          <cell r="B33812" t="str">
            <v>MED744VI</v>
          </cell>
          <cell r="C33812" t="str">
            <v>Compression Sleeve - Medi- Arm Sleeve/Hand w/ Shouldercap - 30-40mmHg - Standard - (Sz VI)</v>
          </cell>
          <cell r="D33812" t="str">
            <v>Sale Inventory</v>
          </cell>
        </row>
        <row r="33813">
          <cell r="A33813" t="str">
            <v>PTS642200VII</v>
          </cell>
          <cell r="B33813" t="str">
            <v>MED744VII</v>
          </cell>
          <cell r="C33813" t="str">
            <v>Compression Sleeve - Medi- Arm Sleeve/Hand w/ Shouldercap - 30-40mmHg - Standard - (Sz VII)</v>
          </cell>
          <cell r="D33813" t="str">
            <v>Sale Inventory</v>
          </cell>
        </row>
        <row r="33814">
          <cell r="A33814" t="str">
            <v>PTS642201</v>
          </cell>
          <cell r="B33814" t="str">
            <v>MED745II</v>
          </cell>
          <cell r="C33814" t="str">
            <v>Compression Sleeve - Medi- Arm Sleeve/Hand w/ Shouldercap - 30-40mmHg - Long - (Sz II)</v>
          </cell>
          <cell r="D33814" t="str">
            <v>Sale Inventory</v>
          </cell>
        </row>
        <row r="33815">
          <cell r="A33815" t="str">
            <v>PTS642201III</v>
          </cell>
          <cell r="B33815" t="str">
            <v>MED745III</v>
          </cell>
          <cell r="C33815" t="str">
            <v>Compression Sleeve - Medi- Arm Sleeve/Hand w/ Shouldercap - 30-40mmHg - Long - (Sz III)</v>
          </cell>
          <cell r="D33815" t="str">
            <v>Sale Inventory</v>
          </cell>
        </row>
        <row r="33816">
          <cell r="A33816" t="str">
            <v>PTS642201IV</v>
          </cell>
          <cell r="B33816" t="str">
            <v>MED745IV</v>
          </cell>
          <cell r="C33816" t="str">
            <v>Compression Sleeve - Medi- Arm Sleeve/Hand w/ Shouldercap - 30-40mmHg - Long - (Sz IV)</v>
          </cell>
          <cell r="D33816" t="str">
            <v>Sale Inventory</v>
          </cell>
        </row>
        <row r="33817">
          <cell r="A33817" t="str">
            <v>PTS642201V</v>
          </cell>
          <cell r="B33817" t="str">
            <v>MED745V</v>
          </cell>
          <cell r="C33817" t="str">
            <v>Compression Sleeve - Medi- Arm Sleeve/Hand w/ Shouldercap - 30-40mmHg - Long - (Sz V)</v>
          </cell>
          <cell r="D33817" t="str">
            <v>Sale Inventory</v>
          </cell>
        </row>
        <row r="33818">
          <cell r="A33818" t="str">
            <v>PTS642201VI</v>
          </cell>
          <cell r="B33818" t="str">
            <v>MED745VI</v>
          </cell>
          <cell r="C33818" t="str">
            <v>Compression Sleeve - Medi- Arm Sleeve/Hand w/ Shouldercap - 30-40mmHg - Long - (Sz VI)</v>
          </cell>
          <cell r="D33818" t="str">
            <v>Sale Inventory</v>
          </cell>
        </row>
        <row r="33819">
          <cell r="A33819" t="str">
            <v>PTS642201VII</v>
          </cell>
          <cell r="B33819" t="str">
            <v>MED745VII</v>
          </cell>
          <cell r="C33819" t="str">
            <v>Compression Sleeve - Medi- Arm Sleeve/Hand w/ Shouldercap - 30-40mmHg - Long - (Sz VII)</v>
          </cell>
          <cell r="D33819" t="str">
            <v>Sale Inventory</v>
          </cell>
        </row>
        <row r="33820">
          <cell r="A33820" t="str">
            <v>PTS642202</v>
          </cell>
          <cell r="B33820" t="str">
            <v>MED720II</v>
          </cell>
          <cell r="C33820" t="str">
            <v>Compression Hand - Medi- Hand piece w/out Fingers - 20-30mmHg - (Sz II)</v>
          </cell>
          <cell r="D33820" t="str">
            <v>Sale Inventory</v>
          </cell>
        </row>
        <row r="33821">
          <cell r="A33821" t="str">
            <v>PTS642202III</v>
          </cell>
          <cell r="B33821" t="str">
            <v>MED720III</v>
          </cell>
          <cell r="C33821" t="str">
            <v>Compression Hand - Medi- Hand piece w/out Fingers - 20-30mmHg - (Sz III)</v>
          </cell>
          <cell r="D33821" t="str">
            <v>Sale Inventory</v>
          </cell>
        </row>
        <row r="33822">
          <cell r="A33822" t="str">
            <v>PTS642202IV</v>
          </cell>
          <cell r="B33822" t="str">
            <v>MED720IV</v>
          </cell>
          <cell r="C33822" t="str">
            <v>Compression Hand - Medi- Hand piece w/out Fingers - 20-30mmHg - (Sz IV)</v>
          </cell>
          <cell r="D33822" t="str">
            <v>Sale Inventory</v>
          </cell>
        </row>
        <row r="33823">
          <cell r="A33823" t="str">
            <v>PTS642202V</v>
          </cell>
          <cell r="B33823" t="str">
            <v>MED720V</v>
          </cell>
          <cell r="C33823" t="str">
            <v>Compression Hand - Medi- Hand piece w/out Fingers - 20-30mmHg - (Sz V)</v>
          </cell>
          <cell r="D33823" t="str">
            <v>Sale Inventory</v>
          </cell>
        </row>
        <row r="33824">
          <cell r="A33824" t="str">
            <v>PTS642202VI</v>
          </cell>
          <cell r="B33824" t="str">
            <v>MED720VI</v>
          </cell>
          <cell r="C33824" t="str">
            <v>Compression Hand - Medi- Hand piece w/out Fingers - 20-30mmHg - (Sz VI)</v>
          </cell>
          <cell r="D33824" t="str">
            <v>Sale Inventory</v>
          </cell>
        </row>
        <row r="33825">
          <cell r="A33825" t="str">
            <v>PTS642202VII</v>
          </cell>
          <cell r="B33825" t="str">
            <v>MED720VII</v>
          </cell>
          <cell r="C33825" t="str">
            <v>Compression Hand - Medi- Hand piece w/out Fingers - 20-30mmHg - (Sz VII)</v>
          </cell>
          <cell r="D33825" t="str">
            <v>Sale Inventory</v>
          </cell>
        </row>
        <row r="33826">
          <cell r="A33826" t="str">
            <v>PTS642203</v>
          </cell>
          <cell r="B33826" t="str">
            <v>MED722II</v>
          </cell>
          <cell r="C33826" t="str">
            <v>Compression Hand - Medi- Hand piece w/out Fingers - 30-40mmHg - (Sz II)</v>
          </cell>
          <cell r="D33826" t="str">
            <v>Sale Inventory</v>
          </cell>
        </row>
        <row r="33827">
          <cell r="A33827" t="str">
            <v>PTS642203III</v>
          </cell>
          <cell r="B33827" t="str">
            <v>MED722III</v>
          </cell>
          <cell r="C33827" t="str">
            <v>Compression Hand - Medi- Hand piece w/out Fingers - 30-40mmHg - (Sz III)</v>
          </cell>
          <cell r="D33827" t="str">
            <v>Sale Inventory</v>
          </cell>
        </row>
        <row r="33828">
          <cell r="A33828" t="str">
            <v>PTS642203IV</v>
          </cell>
          <cell r="B33828" t="str">
            <v>MED722IV</v>
          </cell>
          <cell r="C33828" t="str">
            <v>Compression Hand - Medi- Hand piece w/out Fingers - 30-40mmHg - (Sz IV)</v>
          </cell>
          <cell r="D33828" t="str">
            <v>Sale Inventory</v>
          </cell>
        </row>
        <row r="33829">
          <cell r="A33829" t="str">
            <v>PTS642203V</v>
          </cell>
          <cell r="B33829" t="str">
            <v>MED722V</v>
          </cell>
          <cell r="C33829" t="str">
            <v>Compression Hand - Medi- Hand piece w/out Fingers - 30-40mmHg - (Sz V)</v>
          </cell>
          <cell r="D33829" t="str">
            <v>Sale Inventory</v>
          </cell>
        </row>
        <row r="33830">
          <cell r="A33830" t="str">
            <v>PTS642203VI</v>
          </cell>
          <cell r="B33830" t="str">
            <v>MED722VI</v>
          </cell>
          <cell r="C33830" t="str">
            <v>Compression Hand - Medi- Hand piece w/out Fingers - 30-40mmHg - (Sz VI)</v>
          </cell>
          <cell r="D33830" t="str">
            <v>Sale Inventory</v>
          </cell>
        </row>
        <row r="33831">
          <cell r="A33831" t="str">
            <v>PTS642203VII</v>
          </cell>
          <cell r="B33831" t="str">
            <v>MED722VII</v>
          </cell>
          <cell r="C33831" t="str">
            <v>Compression Hand - Medi- Hand piece w/out Fingers - 30-40mmHg - (Sz VII)</v>
          </cell>
          <cell r="D33831" t="str">
            <v>Sale Inventory</v>
          </cell>
        </row>
        <row r="33832">
          <cell r="A33832" t="str">
            <v>PTS642204</v>
          </cell>
          <cell r="B33832" t="str">
            <v>MED723II</v>
          </cell>
          <cell r="C33832" t="str">
            <v>Compression Hand - Medi- Hand piece w/ Long Fingers - 30-40mmHg - Open Tips - (Sz II)</v>
          </cell>
          <cell r="D33832" t="str">
            <v>Sale Inventory</v>
          </cell>
        </row>
        <row r="33833">
          <cell r="A33833" t="str">
            <v>PTS642204III</v>
          </cell>
          <cell r="B33833" t="str">
            <v>MED723III</v>
          </cell>
          <cell r="C33833" t="str">
            <v>Compression Hand - Medi- Hand piece w/ Long Fingers - 30-40mmHg - Open Tips - (Sz III)</v>
          </cell>
          <cell r="D33833" t="str">
            <v>Sale Inventory</v>
          </cell>
        </row>
        <row r="33834">
          <cell r="A33834" t="str">
            <v>PTS642204IV</v>
          </cell>
          <cell r="B33834" t="str">
            <v>MED723IV</v>
          </cell>
          <cell r="C33834" t="str">
            <v>Compression Hand - Medi- Hand piece w/ Long Fingers - 30-40mmHg - Open Tips - (Sz IV)</v>
          </cell>
          <cell r="D33834" t="str">
            <v>Sale Inventory</v>
          </cell>
        </row>
        <row r="33835">
          <cell r="A33835" t="str">
            <v>PTS642204V</v>
          </cell>
          <cell r="B33835" t="str">
            <v>MED723V</v>
          </cell>
          <cell r="C33835" t="str">
            <v>Compression Hand - Medi- Hand piece w/ Long Fingers - 30-40mmHg - Open Tips - (Sz V)</v>
          </cell>
          <cell r="D33835" t="str">
            <v>Sale Inventory</v>
          </cell>
        </row>
        <row r="33836">
          <cell r="A33836" t="str">
            <v>PTS642204VI</v>
          </cell>
          <cell r="B33836" t="str">
            <v>MED723VI</v>
          </cell>
          <cell r="C33836" t="str">
            <v>Compression Hand - Medi- Hand piece w/ Long Fingers - 30-40mmHg - Open Tips - (Sz VI)</v>
          </cell>
          <cell r="D33836" t="str">
            <v>Sale Inventory</v>
          </cell>
        </row>
        <row r="33837">
          <cell r="A33837" t="str">
            <v>PTS642204VII</v>
          </cell>
          <cell r="B33837" t="str">
            <v>MED723VII</v>
          </cell>
          <cell r="C33837" t="str">
            <v>Compression Hand - Medi- Hand piece w/ Long Fingers - 30-40mmHg - Open Tips - (Sz VII)</v>
          </cell>
          <cell r="D33837" t="str">
            <v>Sale Inventory</v>
          </cell>
        </row>
        <row r="33838">
          <cell r="A33838" t="str">
            <v>PTS642205</v>
          </cell>
          <cell r="B33838" t="str">
            <v>MED714I</v>
          </cell>
          <cell r="C33838" t="str">
            <v>Compression Sleeve - Medi 95 - Arm Sleeve w/ Plain Topband - 20-30mmHg - Standard - (Sz I)</v>
          </cell>
          <cell r="D33838" t="str">
            <v>Sale Inventory</v>
          </cell>
        </row>
        <row r="33839">
          <cell r="A33839" t="str">
            <v>PTS642205II</v>
          </cell>
          <cell r="B33839" t="str">
            <v>MED714II</v>
          </cell>
          <cell r="C33839" t="str">
            <v>Compression Sleeve - Medi 95 - Arm Sleeve w/ Plain Topband - 20-30mmHg - Standard - (Sz II)</v>
          </cell>
          <cell r="D33839" t="str">
            <v>Sale Inventory</v>
          </cell>
        </row>
        <row r="33840">
          <cell r="A33840" t="str">
            <v>PTS642205III</v>
          </cell>
          <cell r="B33840" t="str">
            <v>MED714III</v>
          </cell>
          <cell r="C33840" t="str">
            <v>Compression Sleeve - Medi 95 - Arm Sleeve w/ Plain Topband - 20-30mmHg - Standard - (Sz III)</v>
          </cell>
          <cell r="D33840" t="str">
            <v>Sale Inventory</v>
          </cell>
        </row>
        <row r="33841">
          <cell r="A33841" t="str">
            <v>PTS642205IV</v>
          </cell>
          <cell r="B33841" t="str">
            <v>MED714IV</v>
          </cell>
          <cell r="C33841" t="str">
            <v>Compression Sleeve - Medi 95 - Arm Sleeve w/ Plain Topband - 20-30mmHg - Standard - (Sz IV)</v>
          </cell>
          <cell r="D33841" t="str">
            <v>Sale Inventory</v>
          </cell>
        </row>
        <row r="33842">
          <cell r="A33842" t="str">
            <v>PTS642205V</v>
          </cell>
          <cell r="B33842" t="str">
            <v>MED714V</v>
          </cell>
          <cell r="C33842" t="str">
            <v>Compression Sleeve - Medi 95 - Arm Sleeve w/ Plain Topband - 20-30mmHg - Standard - (Sz V)</v>
          </cell>
          <cell r="D33842" t="str">
            <v>Sale Inventory</v>
          </cell>
        </row>
        <row r="33843">
          <cell r="A33843" t="str">
            <v>PTS642205VI</v>
          </cell>
          <cell r="B33843" t="str">
            <v>MED714VI</v>
          </cell>
          <cell r="C33843" t="str">
            <v>Compression Sleeve - Medi 95 - Arm Sleeve w/ Plain Topband - 20-30mmHg - Standard - (Sz VI)</v>
          </cell>
          <cell r="D33843" t="str">
            <v>Sale Inventory</v>
          </cell>
        </row>
        <row r="33844">
          <cell r="A33844" t="str">
            <v>PTS642205VII</v>
          </cell>
          <cell r="B33844" t="str">
            <v>MED714VII</v>
          </cell>
          <cell r="C33844" t="str">
            <v>Compression Sleeve - Medi 95 - Arm Sleeve w/ Plain Topband - 20-30mmHg - Standard - (Sz VII)</v>
          </cell>
          <cell r="D33844" t="str">
            <v>Sale Inventory</v>
          </cell>
        </row>
        <row r="33845">
          <cell r="A33845" t="str">
            <v>PTS642206</v>
          </cell>
          <cell r="B33845" t="str">
            <v>MED715I</v>
          </cell>
          <cell r="C33845" t="str">
            <v>Compression Sleeve - Medi 95 - Arm Sleeve w/ Plain Topband - 20-30mmHg - Long - (Sz I)</v>
          </cell>
          <cell r="D33845" t="str">
            <v>Sale Inventory</v>
          </cell>
        </row>
        <row r="33846">
          <cell r="A33846" t="str">
            <v>PTS642206II</v>
          </cell>
          <cell r="B33846" t="str">
            <v>MED715II</v>
          </cell>
          <cell r="C33846" t="str">
            <v>Compression Sleeve - Medi 95 - Arm Sleeve w/ Plain Topband - 20-30mmHg - Long - (Sz II)</v>
          </cell>
          <cell r="D33846" t="str">
            <v>Sale Inventory</v>
          </cell>
        </row>
        <row r="33847">
          <cell r="A33847" t="str">
            <v>PTS642206III</v>
          </cell>
          <cell r="B33847" t="str">
            <v>MED715III</v>
          </cell>
          <cell r="C33847" t="str">
            <v>Compression Sleeve - Medi 95 - Arm Sleeve w/ Plain Topband - 20-30mmHg - Long - (Sz III)</v>
          </cell>
          <cell r="D33847" t="str">
            <v>Sale Inventory</v>
          </cell>
        </row>
        <row r="33848">
          <cell r="A33848" t="str">
            <v>PTS642206IV</v>
          </cell>
          <cell r="B33848" t="str">
            <v>MED715IV</v>
          </cell>
          <cell r="C33848" t="str">
            <v>Compression Sleeve - Medi 95 - Arm Sleeve w/ Plain Topband - 20-30mmHg - Long - (Sz IV)</v>
          </cell>
          <cell r="D33848" t="str">
            <v>Sale Inventory</v>
          </cell>
        </row>
        <row r="33849">
          <cell r="A33849" t="str">
            <v>PTS642206V</v>
          </cell>
          <cell r="B33849" t="str">
            <v>MED715V</v>
          </cell>
          <cell r="C33849" t="str">
            <v>Compression Sleeve - Medi 95 - Arm Sleeve w/ Plain Topband - 20-30mmHg - Long - (Sz V)</v>
          </cell>
          <cell r="D33849" t="str">
            <v>Sale Inventory</v>
          </cell>
        </row>
        <row r="33850">
          <cell r="A33850" t="str">
            <v>PTS642206VI</v>
          </cell>
          <cell r="B33850" t="str">
            <v>MED715VI</v>
          </cell>
          <cell r="C33850" t="str">
            <v>Compression Sleeve - Medi 95 - Arm Sleeve w/ Plain Topband - 20-30mmHg - Long - (Sz VI)</v>
          </cell>
          <cell r="D33850" t="str">
            <v>Sale Inventory</v>
          </cell>
        </row>
        <row r="33851">
          <cell r="A33851" t="str">
            <v>PTS642206VII</v>
          </cell>
          <cell r="B33851" t="str">
            <v>MED715VII</v>
          </cell>
          <cell r="C33851" t="str">
            <v>Compression Sleeve - Medi 95 - Arm Sleeve w/ Plain Topband - 20-30mmHg - Long - (Sz VII)</v>
          </cell>
          <cell r="D33851" t="str">
            <v>Sale Inventory</v>
          </cell>
        </row>
        <row r="33852">
          <cell r="A33852" t="str">
            <v>PTS642207</v>
          </cell>
          <cell r="B33852" t="str">
            <v>MED716I</v>
          </cell>
          <cell r="C33852" t="str">
            <v>Compression Sleeve - Medi 95 - Arm Sleeve w/ Plain Topband - 30-40mmHg - Standard - (Sz I)</v>
          </cell>
          <cell r="D33852" t="str">
            <v>Sale Inventory</v>
          </cell>
        </row>
        <row r="33853">
          <cell r="A33853" t="str">
            <v>PTS642207II</v>
          </cell>
          <cell r="B33853" t="str">
            <v>MED716II</v>
          </cell>
          <cell r="C33853" t="str">
            <v>Compression Sleeve - Medi 95 - Arm Sleeve w/ Plain Topband - 30-40mmHg - Standard - (Sz II)</v>
          </cell>
          <cell r="D33853" t="str">
            <v>Sale Inventory</v>
          </cell>
        </row>
        <row r="33854">
          <cell r="A33854" t="str">
            <v>PTS642207III</v>
          </cell>
          <cell r="B33854" t="str">
            <v>MED716III</v>
          </cell>
          <cell r="C33854" t="str">
            <v>Compression Sleeve - Medi 95 - Arm Sleeve w/ Plain Topband - 30-40mmHg - Standard - (Sz III)</v>
          </cell>
          <cell r="D33854" t="str">
            <v>Sale Inventory</v>
          </cell>
        </row>
        <row r="33855">
          <cell r="A33855" t="str">
            <v>PTS642207IV</v>
          </cell>
          <cell r="B33855" t="str">
            <v>MED716IV</v>
          </cell>
          <cell r="C33855" t="str">
            <v>Compression Sleeve - Medi 95 - Arm Sleeve w/ Plain Topband - 30-40mmHg - Standard - (Sz IV)</v>
          </cell>
          <cell r="D33855" t="str">
            <v>Sale Inventory</v>
          </cell>
        </row>
        <row r="33856">
          <cell r="A33856" t="str">
            <v>PTS642207V</v>
          </cell>
          <cell r="B33856" t="str">
            <v>MED716V</v>
          </cell>
          <cell r="C33856" t="str">
            <v>Compression Sleeve - Medi 95 - Arm Sleeve w/ Plain Topband - 30-40mmHg - Standard - (Sz V)</v>
          </cell>
          <cell r="D33856" t="str">
            <v>Sale Inventory</v>
          </cell>
        </row>
        <row r="33857">
          <cell r="A33857" t="str">
            <v>PTS642207VI</v>
          </cell>
          <cell r="B33857" t="str">
            <v>MED716VI</v>
          </cell>
          <cell r="C33857" t="str">
            <v>Compression Sleeve - Medi 95 - Arm Sleeve w/ Plain Topband - 30-40mmHg - Standard - (Sz VI)</v>
          </cell>
          <cell r="D33857" t="str">
            <v>Sale Inventory</v>
          </cell>
        </row>
        <row r="33858">
          <cell r="A33858" t="str">
            <v>PTS642207VII</v>
          </cell>
          <cell r="B33858" t="str">
            <v>MED716VII</v>
          </cell>
          <cell r="C33858" t="str">
            <v>Compression Sleeve - Medi 95 - Arm Sleeve w/ Plain Topband - 30-40mmHg - Standard - (Sz VII)</v>
          </cell>
          <cell r="D33858" t="str">
            <v>Sale Inventory</v>
          </cell>
        </row>
        <row r="33859">
          <cell r="A33859" t="str">
            <v>PTS642208</v>
          </cell>
          <cell r="B33859" t="str">
            <v>MED717I</v>
          </cell>
          <cell r="C33859" t="str">
            <v>Compression Sleeve - Medi 95 - Arm Sleeve w/ Plain Topband - 30-40mmHg - Long - (Sz I)</v>
          </cell>
          <cell r="D33859" t="str">
            <v>Sale Inventory</v>
          </cell>
        </row>
        <row r="33860">
          <cell r="A33860" t="str">
            <v>PTS642208II</v>
          </cell>
          <cell r="B33860" t="str">
            <v>MED717II</v>
          </cell>
          <cell r="C33860" t="str">
            <v>Compression Sleeve - Medi 95 - Arm Sleeve w/ Plain Topband - 30-40mmHg - Long - (Sz II)</v>
          </cell>
          <cell r="D33860" t="str">
            <v>Sale Inventory</v>
          </cell>
        </row>
        <row r="33861">
          <cell r="A33861" t="str">
            <v>PTS642208III</v>
          </cell>
          <cell r="B33861" t="str">
            <v>MED717III</v>
          </cell>
          <cell r="C33861" t="str">
            <v>Compression Sleeve - Medi 95 - Arm Sleeve w/ Plain Topband - 30-40mmHg - Long - (Sz III)</v>
          </cell>
          <cell r="D33861" t="str">
            <v>Sale Inventory</v>
          </cell>
        </row>
        <row r="33862">
          <cell r="A33862" t="str">
            <v>PTS642208IV</v>
          </cell>
          <cell r="B33862" t="str">
            <v>MED717IV</v>
          </cell>
          <cell r="C33862" t="str">
            <v>Compression Sleeve - Medi 95 - Arm Sleeve w/ Plain Topband - 30-40mmHg - Long - (Sz IV)</v>
          </cell>
          <cell r="D33862" t="str">
            <v>Sale Inventory</v>
          </cell>
        </row>
        <row r="33863">
          <cell r="A33863" t="str">
            <v>PTS642208V</v>
          </cell>
          <cell r="B33863" t="str">
            <v>MED717V</v>
          </cell>
          <cell r="C33863" t="str">
            <v>Compression Sleeve - Medi 95 - Arm Sleeve w/ Plain Topband - 30-40mmHg - Long - (Sz V)</v>
          </cell>
          <cell r="D33863" t="str">
            <v>Sale Inventory</v>
          </cell>
        </row>
        <row r="33864">
          <cell r="A33864" t="str">
            <v>PTS642208VI</v>
          </cell>
          <cell r="B33864" t="str">
            <v>MED717VI</v>
          </cell>
          <cell r="C33864" t="str">
            <v>Compression Sleeve - Medi 95 - Arm Sleeve w/ Plain Topband - 30-40mmHg - Long - (Sz VI)</v>
          </cell>
          <cell r="D33864" t="str">
            <v>Sale Inventory</v>
          </cell>
        </row>
        <row r="33865">
          <cell r="A33865" t="str">
            <v>PTS642208VII</v>
          </cell>
          <cell r="B33865" t="str">
            <v>MED717VII</v>
          </cell>
          <cell r="C33865" t="str">
            <v>Compression Sleeve - Medi 95 - Arm Sleeve w/ Plain Topband - 30-40mmHg - Long - (Sz VII)</v>
          </cell>
          <cell r="D33865" t="str">
            <v>Sale Inventory</v>
          </cell>
        </row>
        <row r="33866">
          <cell r="A33866" t="str">
            <v>PTS642209</v>
          </cell>
          <cell r="B33866" t="str">
            <v>MED746I</v>
          </cell>
          <cell r="C33866" t="str">
            <v>Compression Sleeve - Medi 95 - Arm Sleeve w/ Silicone Topband - 20-30mmHg - Standard - (Sz I)</v>
          </cell>
          <cell r="D33866" t="str">
            <v>Sale Inventory</v>
          </cell>
        </row>
        <row r="33867">
          <cell r="A33867" t="str">
            <v>PTS642209II</v>
          </cell>
          <cell r="B33867" t="str">
            <v>MED746II</v>
          </cell>
          <cell r="C33867" t="str">
            <v>Compression Sleeve - Medi 95 - Arm Sleeve w/ Silicone Topband - 20-30mmHg - Standard - (Sz II)</v>
          </cell>
          <cell r="D33867" t="str">
            <v>Sale Inventory</v>
          </cell>
        </row>
        <row r="33868">
          <cell r="A33868" t="str">
            <v>PTS642209III</v>
          </cell>
          <cell r="B33868" t="str">
            <v>MED746III</v>
          </cell>
          <cell r="C33868" t="str">
            <v>Compression Sleeve - Medi 95 - Arm Sleeve w/ Silicone Topband - 20-30mmHg - Standard - (Sz III)</v>
          </cell>
          <cell r="D33868" t="str">
            <v>Sale Inventory</v>
          </cell>
        </row>
        <row r="33869">
          <cell r="A33869" t="str">
            <v>PTS642209IV</v>
          </cell>
          <cell r="B33869" t="str">
            <v>MED746IV</v>
          </cell>
          <cell r="C33869" t="str">
            <v>Compression Sleeve - Medi 95 - Arm Sleeve w/ Silicone Topband - 20-30mmHg - Standard - (Sz IV)</v>
          </cell>
          <cell r="D33869" t="str">
            <v>Sale Inventory</v>
          </cell>
        </row>
        <row r="33870">
          <cell r="A33870" t="str">
            <v>PTS642209V</v>
          </cell>
          <cell r="B33870" t="str">
            <v>MED746V</v>
          </cell>
          <cell r="C33870" t="str">
            <v>Compression Sleeve - Medi 95 - Arm Sleeve w/ Silicone Topband - 20-30mmHg - Standard - (Sz V)</v>
          </cell>
          <cell r="D33870" t="str">
            <v>Sale Inventory</v>
          </cell>
        </row>
        <row r="33871">
          <cell r="A33871" t="str">
            <v>PTS642209VI</v>
          </cell>
          <cell r="B33871" t="str">
            <v>MED746VI</v>
          </cell>
          <cell r="C33871" t="str">
            <v>Compression Sleeve - Medi 95 - Arm Sleeve w/ Silicone Topband - 20-30mmHg - Standard - (Sz VI)</v>
          </cell>
          <cell r="D33871" t="str">
            <v>Sale Inventory</v>
          </cell>
        </row>
        <row r="33872">
          <cell r="A33872" t="str">
            <v>PTS642209VII</v>
          </cell>
          <cell r="B33872" t="str">
            <v>MED746VII</v>
          </cell>
          <cell r="C33872" t="str">
            <v>Compression Sleeve - Medi 95 - Arm Sleeve w/ Silicone Topband - 20-30mmHg - Standard - (Sz VII)</v>
          </cell>
          <cell r="D33872" t="str">
            <v>Sale Inventory</v>
          </cell>
        </row>
        <row r="33873">
          <cell r="A33873" t="str">
            <v>PTS642210</v>
          </cell>
          <cell r="B33873" t="str">
            <v>MED747I</v>
          </cell>
          <cell r="C33873" t="str">
            <v>Compression Sleeve - Medi 95 - Arm Sleeve w/ Silicone Topband - 20-30mmHg - Long - (Sz I)</v>
          </cell>
          <cell r="D33873" t="str">
            <v>Sale Inventory</v>
          </cell>
        </row>
        <row r="33874">
          <cell r="A33874" t="str">
            <v>PTS642210II</v>
          </cell>
          <cell r="B33874" t="str">
            <v>MED747II</v>
          </cell>
          <cell r="C33874" t="str">
            <v>Compression Sleeve - Medi 95 - Arm Sleeve w/ Silicone Topband - 20-30mmHg - Long - (Sz II)</v>
          </cell>
          <cell r="D33874" t="str">
            <v>Sale Inventory</v>
          </cell>
        </row>
        <row r="33875">
          <cell r="A33875" t="str">
            <v>PTS642210III</v>
          </cell>
          <cell r="B33875" t="str">
            <v>MED747III</v>
          </cell>
          <cell r="C33875" t="str">
            <v>Compression Sleeve - Medi 95 - Arm Sleeve w/ Silicone Topband - 20-30mmHg - Long - (Sz III)</v>
          </cell>
          <cell r="D33875" t="str">
            <v>Sale Inventory</v>
          </cell>
        </row>
        <row r="33876">
          <cell r="A33876" t="str">
            <v>PTS642210IV</v>
          </cell>
          <cell r="B33876" t="str">
            <v>MED747IV</v>
          </cell>
          <cell r="C33876" t="str">
            <v>Compression Sleeve - Medi 95 - Arm Sleeve w/ Silicone Topband - 20-30mmHg - Long - (Sz IV)</v>
          </cell>
          <cell r="D33876" t="str">
            <v>Sale Inventory</v>
          </cell>
        </row>
        <row r="33877">
          <cell r="A33877" t="str">
            <v>PTS642210V</v>
          </cell>
          <cell r="B33877" t="str">
            <v>MED747V</v>
          </cell>
          <cell r="C33877" t="str">
            <v>Compression Sleeve - Medi 95 - Arm Sleeve w/ Silicone Topband - 20-30mmHg - Long - (Sz V)</v>
          </cell>
          <cell r="D33877" t="str">
            <v>Sale Inventory</v>
          </cell>
        </row>
        <row r="33878">
          <cell r="A33878" t="str">
            <v>PTS642210VI</v>
          </cell>
          <cell r="B33878" t="str">
            <v>MED747VI</v>
          </cell>
          <cell r="C33878" t="str">
            <v>Compression Sleeve - Medi 95 - Arm Sleeve w/ Silicone Topband - 20-30mmHg - Long - (Sz VI)</v>
          </cell>
          <cell r="D33878" t="str">
            <v>Sale Inventory</v>
          </cell>
        </row>
        <row r="33879">
          <cell r="A33879" t="str">
            <v>PTS642210VII</v>
          </cell>
          <cell r="B33879" t="str">
            <v>MED747VII</v>
          </cell>
          <cell r="C33879" t="str">
            <v>Compression Sleeve - Medi 95 - Arm Sleeve w/ Silicone Topband - 20-30mmHg - Long - (Sz VII)</v>
          </cell>
          <cell r="D33879" t="str">
            <v>Sale Inventory</v>
          </cell>
        </row>
        <row r="33880">
          <cell r="A33880" t="str">
            <v>PTS642211</v>
          </cell>
          <cell r="B33880" t="str">
            <v>MED750I</v>
          </cell>
          <cell r="C33880" t="str">
            <v>Compression Sleeve - Medi 95 - Arm Sleeve w/ Silicone Topband - 30-40mmHg - Standard - (Sz I)</v>
          </cell>
          <cell r="D33880" t="str">
            <v>Sale Inventory</v>
          </cell>
        </row>
        <row r="33881">
          <cell r="A33881" t="str">
            <v>PTS642211II</v>
          </cell>
          <cell r="B33881" t="str">
            <v>MED750II</v>
          </cell>
          <cell r="C33881" t="str">
            <v>Compression Sleeve - Medi 95 - Arm Sleeve w/ Silicone Topband - 30-40mmHg - Standard - (Sz II)</v>
          </cell>
          <cell r="D33881" t="str">
            <v>Sale Inventory</v>
          </cell>
        </row>
        <row r="33882">
          <cell r="A33882" t="str">
            <v>PTS642211III</v>
          </cell>
          <cell r="B33882" t="str">
            <v>MED750III</v>
          </cell>
          <cell r="C33882" t="str">
            <v>Compression Sleeve - Medi 95 - Arm Sleeve w/ Silicone Topband - 30-40mmHg - Standard - (Sz III)</v>
          </cell>
          <cell r="D33882" t="str">
            <v>Sale Inventory</v>
          </cell>
        </row>
        <row r="33883">
          <cell r="A33883" t="str">
            <v>PTS642211IV</v>
          </cell>
          <cell r="B33883" t="str">
            <v>MED750IV</v>
          </cell>
          <cell r="C33883" t="str">
            <v>Compression Sleeve - Medi 95 - Arm Sleeve w/ Silicone Topband - 30-40mmHg - Standard - (Sz IV)</v>
          </cell>
          <cell r="D33883" t="str">
            <v>Sale Inventory</v>
          </cell>
        </row>
        <row r="33884">
          <cell r="A33884" t="str">
            <v>PTS642211V</v>
          </cell>
          <cell r="B33884" t="str">
            <v>MED750V</v>
          </cell>
          <cell r="C33884" t="str">
            <v>Compression Sleeve - Medi 95 - Arm Sleeve w/ Silicone Topband - 30-40mmHg - Standard - (Sz V)</v>
          </cell>
          <cell r="D33884" t="str">
            <v>Sale Inventory</v>
          </cell>
        </row>
        <row r="33885">
          <cell r="A33885" t="str">
            <v>PTS642211VI</v>
          </cell>
          <cell r="B33885" t="str">
            <v>MED750VI</v>
          </cell>
          <cell r="C33885" t="str">
            <v>Compression Sleeve - Medi 95 - Arm Sleeve w/ Silicone Topband - 30-40mmHg - Standard - (Sz VI)</v>
          </cell>
          <cell r="D33885" t="str">
            <v>Sale Inventory</v>
          </cell>
        </row>
        <row r="33886">
          <cell r="A33886" t="str">
            <v>PTS642211VII</v>
          </cell>
          <cell r="B33886" t="str">
            <v>MED750VII</v>
          </cell>
          <cell r="C33886" t="str">
            <v>Compression Sleeve - Medi 95 - Arm Sleeve w/ Silicone Topband - 30-40mmHg - Standard - (Sz VII)</v>
          </cell>
          <cell r="D33886" t="str">
            <v>Sale Inventory</v>
          </cell>
        </row>
        <row r="33887">
          <cell r="A33887" t="str">
            <v>PTS642212</v>
          </cell>
          <cell r="B33887" t="str">
            <v>MED751I</v>
          </cell>
          <cell r="C33887" t="str">
            <v>Compression Sleeve - Medi 95 - Arm Sleeve w/ Silicone Topband - 30-40mmHg - Long - (Sz I)</v>
          </cell>
          <cell r="D33887" t="str">
            <v>Sale Inventory</v>
          </cell>
        </row>
        <row r="33888">
          <cell r="A33888" t="str">
            <v>PTS642212II</v>
          </cell>
          <cell r="B33888" t="str">
            <v>MED751II</v>
          </cell>
          <cell r="C33888" t="str">
            <v>Compression Sleeve - Medi 95 - Arm Sleeve w/ Silicone Topband - 30-40mmHg - Long - (Sz II)</v>
          </cell>
          <cell r="D33888" t="str">
            <v>Sale Inventory</v>
          </cell>
        </row>
        <row r="33889">
          <cell r="A33889" t="str">
            <v>PTS642212III</v>
          </cell>
          <cell r="B33889" t="str">
            <v>MED751III</v>
          </cell>
          <cell r="C33889" t="str">
            <v>Compression Sleeve - Medi 95 - Arm Sleeve w/ Silicone Topband - 30-40mmHg - Long - (Sz III)</v>
          </cell>
          <cell r="D33889" t="str">
            <v>Sale Inventory</v>
          </cell>
        </row>
        <row r="33890">
          <cell r="A33890" t="str">
            <v>PTS642212IV</v>
          </cell>
          <cell r="B33890" t="str">
            <v>MED751IV</v>
          </cell>
          <cell r="C33890" t="str">
            <v>Compression Sleeve - Medi 95 - Arm Sleeve w/ Silicone Topband - 30-40mmHg - Long - (Sz IV)</v>
          </cell>
          <cell r="D33890" t="str">
            <v>Sale Inventory</v>
          </cell>
        </row>
        <row r="33891">
          <cell r="A33891" t="str">
            <v>PTS642212V</v>
          </cell>
          <cell r="B33891" t="str">
            <v>MED751V</v>
          </cell>
          <cell r="C33891" t="str">
            <v>Compression Sleeve - Medi 95 - Arm Sleeve w/ Silicone Topband - 30-40mmHg - Long - (Sz V)</v>
          </cell>
          <cell r="D33891" t="str">
            <v>Sale Inventory</v>
          </cell>
        </row>
        <row r="33892">
          <cell r="A33892" t="str">
            <v>PTS642212VI</v>
          </cell>
          <cell r="B33892" t="str">
            <v>MED751VI</v>
          </cell>
          <cell r="C33892" t="str">
            <v>Compression Sleeve - Medi 95 - Arm Sleeve w/ Silicone Topband - 30-40mmHg - Long - (Sz VI)</v>
          </cell>
          <cell r="D33892" t="str">
            <v>Sale Inventory</v>
          </cell>
        </row>
        <row r="33893">
          <cell r="A33893" t="str">
            <v>PTS642212VII</v>
          </cell>
          <cell r="B33893" t="str">
            <v>MED751VII</v>
          </cell>
          <cell r="C33893" t="str">
            <v>Compression Sleeve - Medi 95 - Arm Sleeve w/ Silicone Topband - 30-40mmHg - Long - (Sz VII)</v>
          </cell>
          <cell r="D33893" t="str">
            <v>Sale Inventory</v>
          </cell>
        </row>
        <row r="33894">
          <cell r="A33894" t="str">
            <v>PTS642213</v>
          </cell>
          <cell r="B33894" t="str">
            <v>MED752I</v>
          </cell>
          <cell r="C33894" t="str">
            <v>Compression Sleeve - Medi 95 - Arm Sleeve/Hand w/ Plain Topband - 20-30mmHg - Standard - (Sz I)</v>
          </cell>
          <cell r="D33894" t="str">
            <v>Sale Inventory</v>
          </cell>
        </row>
        <row r="33895">
          <cell r="A33895" t="str">
            <v>PTS642213II</v>
          </cell>
          <cell r="B33895" t="str">
            <v>MED752II</v>
          </cell>
          <cell r="C33895" t="str">
            <v>Compression Sleeve - Medi 95 - Arm Sleeve/Hand w/ Plain Topband - 20-30mmHg - Standard - (Sz II)</v>
          </cell>
          <cell r="D33895" t="str">
            <v>Sale Inventory</v>
          </cell>
        </row>
        <row r="33896">
          <cell r="A33896" t="str">
            <v>PTS642213III</v>
          </cell>
          <cell r="B33896" t="str">
            <v>MED752III</v>
          </cell>
          <cell r="C33896" t="str">
            <v>Compression Sleeve - Medi 95 - Arm Sleeve/Hand w/ Plain Topband - 20-30mmHg - Standard - (Sz III)</v>
          </cell>
          <cell r="D33896" t="str">
            <v>Sale Inventory</v>
          </cell>
        </row>
        <row r="33897">
          <cell r="A33897" t="str">
            <v>PTS642213IV</v>
          </cell>
          <cell r="B33897" t="str">
            <v>MED752IV</v>
          </cell>
          <cell r="C33897" t="str">
            <v>Compression Sleeve - Medi 95 - Arm Sleeve/Hand w/ Plain Topband - 20-30mmHg - Standard - (Sz IV)</v>
          </cell>
          <cell r="D33897" t="str">
            <v>Sale Inventory</v>
          </cell>
        </row>
        <row r="33898">
          <cell r="A33898" t="str">
            <v>PTS642213V</v>
          </cell>
          <cell r="B33898" t="str">
            <v>MED752V</v>
          </cell>
          <cell r="C33898" t="str">
            <v>Compression Sleeve - Medi 95 - Arm Sleeve/Hand w/ Plain Topband - 20-30mmHg - Standard - (Sz V)</v>
          </cell>
          <cell r="D33898" t="str">
            <v>Sale Inventory</v>
          </cell>
        </row>
        <row r="33899">
          <cell r="A33899" t="str">
            <v>PTS642213VI</v>
          </cell>
          <cell r="B33899" t="str">
            <v>MED752VI</v>
          </cell>
          <cell r="C33899" t="str">
            <v>Compression Sleeve - Medi 95 - Arm Sleeve/Hand w/ Plain Topband - 20-30mmHg - Standard - (Sz VI)</v>
          </cell>
          <cell r="D33899" t="str">
            <v>Sale Inventory</v>
          </cell>
        </row>
        <row r="33900">
          <cell r="A33900" t="str">
            <v>PTS642213VII</v>
          </cell>
          <cell r="B33900" t="str">
            <v>MED752VII</v>
          </cell>
          <cell r="C33900" t="str">
            <v>Compression Sleeve - Medi 95 - Arm Sleeve/Hand w/ Plain Topband - 20-30mmHg - Standard - (Sz VII)</v>
          </cell>
          <cell r="D33900" t="str">
            <v>Sale Inventory</v>
          </cell>
        </row>
        <row r="33901">
          <cell r="A33901" t="str">
            <v>PTS642214</v>
          </cell>
          <cell r="B33901" t="str">
            <v>MED753I</v>
          </cell>
          <cell r="C33901" t="str">
            <v>Compression Sleeve - Medi 95 - Arm Sleeve/Hand w/ Plain Topband - 20-30mmHg - Long - (Sz I)</v>
          </cell>
          <cell r="D33901" t="str">
            <v>Sale Inventory</v>
          </cell>
        </row>
        <row r="33902">
          <cell r="A33902" t="str">
            <v>PTS642214II</v>
          </cell>
          <cell r="B33902" t="str">
            <v>MED753II</v>
          </cell>
          <cell r="C33902" t="str">
            <v>Compression Sleeve - Medi 95 - Arm Sleeve/Hand w/ Plain Topband - 20-30mmHg - Long - (Sz II)</v>
          </cell>
          <cell r="D33902" t="str">
            <v>Sale Inventory</v>
          </cell>
        </row>
        <row r="33903">
          <cell r="A33903" t="str">
            <v>PTS642214III</v>
          </cell>
          <cell r="B33903" t="str">
            <v>MED753III</v>
          </cell>
          <cell r="C33903" t="str">
            <v>Compression Sleeve - Medi 95 - Arm Sleeve/Hand w/ Plain Topband - 20-30mmHg - Long - (Sz III)</v>
          </cell>
          <cell r="D33903" t="str">
            <v>Sale Inventory</v>
          </cell>
        </row>
        <row r="33904">
          <cell r="A33904" t="str">
            <v>PTS642214IV</v>
          </cell>
          <cell r="B33904" t="str">
            <v>MED753IV</v>
          </cell>
          <cell r="C33904" t="str">
            <v>Compression Sleeve - Medi 95 - Arm Sleeve/Hand w/ Plain Topband - 20-30mmHg - Long - (Sz IV)</v>
          </cell>
          <cell r="D33904" t="str">
            <v>Sale Inventory</v>
          </cell>
        </row>
        <row r="33905">
          <cell r="A33905" t="str">
            <v>PTS642214V</v>
          </cell>
          <cell r="B33905" t="str">
            <v>MED753V</v>
          </cell>
          <cell r="C33905" t="str">
            <v>Compression Sleeve - Medi 95 - Arm Sleeve/Hand w/ Plain Topband - 20-30mmHg - Long - (Sz V)</v>
          </cell>
          <cell r="D33905" t="str">
            <v>Sale Inventory</v>
          </cell>
        </row>
        <row r="33906">
          <cell r="A33906" t="str">
            <v>PTS642214VI</v>
          </cell>
          <cell r="B33906" t="str">
            <v>MED753VI</v>
          </cell>
          <cell r="C33906" t="str">
            <v>Compression Sleeve - Medi 95 - Arm Sleeve/Hand w/ Plain Topband - 20-30mmHg - Long - (Sz VI)</v>
          </cell>
          <cell r="D33906" t="str">
            <v>Sale Inventory</v>
          </cell>
        </row>
        <row r="33907">
          <cell r="A33907" t="str">
            <v>PTS642214VII</v>
          </cell>
          <cell r="B33907" t="str">
            <v>MED753VII</v>
          </cell>
          <cell r="C33907" t="str">
            <v>Compression Sleeve - Medi 95 - Arm Sleeve/Hand w/ Plain Topband - 20-30mmHg - Long - (Sz VII)</v>
          </cell>
          <cell r="D33907" t="str">
            <v>Sale Inventory</v>
          </cell>
        </row>
        <row r="33908">
          <cell r="A33908" t="str">
            <v>PTS642215</v>
          </cell>
          <cell r="B33908" t="str">
            <v>MED756I</v>
          </cell>
          <cell r="C33908" t="str">
            <v>Compression Sleeve - Medi 95 - Arm Sleeve/Hand w/ Plain Topband - 30-40mmHg - Standard - (Sz I)</v>
          </cell>
          <cell r="D33908" t="str">
            <v>Sale Inventory</v>
          </cell>
        </row>
        <row r="33909">
          <cell r="A33909" t="str">
            <v>PTS642215II</v>
          </cell>
          <cell r="B33909" t="str">
            <v>MED756II</v>
          </cell>
          <cell r="C33909" t="str">
            <v>Compression Sleeve - Medi 95 - Arm Sleeve/Hand w/ Plain Topband - 30-40mmHg - Standard - (Sz II)</v>
          </cell>
          <cell r="D33909" t="str">
            <v>Sale Inventory</v>
          </cell>
        </row>
        <row r="33910">
          <cell r="A33910" t="str">
            <v>PTS642215III</v>
          </cell>
          <cell r="B33910" t="str">
            <v>MED756III</v>
          </cell>
          <cell r="C33910" t="str">
            <v>Compression Sleeve - Medi 95 - Arm Sleeve/Hand w/ Plain Topband - 30-40mmHg - Standard - (Sz III)</v>
          </cell>
          <cell r="D33910" t="str">
            <v>Sale Inventory</v>
          </cell>
        </row>
        <row r="33911">
          <cell r="A33911" t="str">
            <v>PTS642215IV</v>
          </cell>
          <cell r="B33911" t="str">
            <v>MED756IV</v>
          </cell>
          <cell r="C33911" t="str">
            <v>Compression Sleeve - Medi 95 - Arm Sleeve/Hand w/ Plain Topband - 30-40mmHg - Standard - (Sz IV)</v>
          </cell>
          <cell r="D33911" t="str">
            <v>Sale Inventory</v>
          </cell>
        </row>
        <row r="33912">
          <cell r="A33912" t="str">
            <v>PTS642215V</v>
          </cell>
          <cell r="B33912" t="str">
            <v>MED756V</v>
          </cell>
          <cell r="C33912" t="str">
            <v>Compression Sleeve - Medi 95 - Arm Sleeve/Hand w/ Plain Topband - 30-40mmHg - Standard - (Sz V)</v>
          </cell>
          <cell r="D33912" t="str">
            <v>Sale Inventory</v>
          </cell>
        </row>
        <row r="33913">
          <cell r="A33913" t="str">
            <v>PTS642215VI</v>
          </cell>
          <cell r="B33913" t="str">
            <v>MED756VI</v>
          </cell>
          <cell r="C33913" t="str">
            <v>Compression Sleeve - Medi 95 - Arm Sleeve/Hand w/ Plain Topband - 30-40mmHg - Standard - (Sz VI)</v>
          </cell>
          <cell r="D33913" t="str">
            <v>Sale Inventory</v>
          </cell>
        </row>
        <row r="33914">
          <cell r="A33914" t="str">
            <v>PTS642215VII</v>
          </cell>
          <cell r="B33914" t="str">
            <v>MED756VII</v>
          </cell>
          <cell r="C33914" t="str">
            <v>Compression Sleeve - Medi 95 - Arm Sleeve/Hand w/ Plain Topband - 30-40mmHg - Standard - (Sz VII)</v>
          </cell>
          <cell r="D33914" t="str">
            <v>Sale Inventory</v>
          </cell>
        </row>
        <row r="33915">
          <cell r="A33915" t="str">
            <v>PTS642216</v>
          </cell>
          <cell r="B33915" t="str">
            <v>MED757I</v>
          </cell>
          <cell r="C33915" t="str">
            <v>Compression Sleeve - Medi 95 - Arm Sleeve/Hand w/ Plain Topband - 30-40mmHg - Long - (Sz I)</v>
          </cell>
          <cell r="D33915" t="str">
            <v>Sale Inventory</v>
          </cell>
        </row>
        <row r="33916">
          <cell r="A33916" t="str">
            <v>PTS642216II</v>
          </cell>
          <cell r="B33916" t="str">
            <v>MED757II</v>
          </cell>
          <cell r="C33916" t="str">
            <v>Compression Sleeve - Medi 95 - Arm Sleeve/Hand w/ Plain Topband - 30-40mmHg - Long - (Sz II)</v>
          </cell>
          <cell r="D33916" t="str">
            <v>Sale Inventory</v>
          </cell>
        </row>
        <row r="33917">
          <cell r="A33917" t="str">
            <v>PTS642216III</v>
          </cell>
          <cell r="B33917" t="str">
            <v>MED757III</v>
          </cell>
          <cell r="C33917" t="str">
            <v>Compression Sleeve - Medi 95 - Arm Sleeve/Hand w/ Plain Topband - 30-40mmHg - Long - (Sz III)</v>
          </cell>
          <cell r="D33917" t="str">
            <v>Sale Inventory</v>
          </cell>
        </row>
        <row r="33918">
          <cell r="A33918" t="str">
            <v>PTS642216IV</v>
          </cell>
          <cell r="B33918" t="str">
            <v>MED757IV</v>
          </cell>
          <cell r="C33918" t="str">
            <v>Compression Sleeve - Medi 95 - Arm Sleeve/Hand w/ Plain Topband - 30-40mmHg - Long - (Sz IV)</v>
          </cell>
          <cell r="D33918" t="str">
            <v>Sale Inventory</v>
          </cell>
        </row>
        <row r="33919">
          <cell r="A33919" t="str">
            <v>PTS642216V</v>
          </cell>
          <cell r="B33919" t="str">
            <v>MED757V</v>
          </cell>
          <cell r="C33919" t="str">
            <v>Compression Sleeve - Medi 95 - Arm Sleeve/Hand w/ Plain Topband - 30-40mmHg - Long - (Sz V)</v>
          </cell>
          <cell r="D33919" t="str">
            <v>Sale Inventory</v>
          </cell>
        </row>
        <row r="33920">
          <cell r="A33920" t="str">
            <v>PTS642216VI</v>
          </cell>
          <cell r="B33920" t="str">
            <v>MED757VI</v>
          </cell>
          <cell r="C33920" t="str">
            <v>Compression Sleeve - Medi 95 - Arm Sleeve/Hand w/ Plain Topband - 30-40mmHg - Long - (Sz VI)</v>
          </cell>
          <cell r="D33920" t="str">
            <v>Sale Inventory</v>
          </cell>
        </row>
        <row r="33921">
          <cell r="A33921" t="str">
            <v>PTS642216VII</v>
          </cell>
          <cell r="B33921" t="str">
            <v>MED757VII</v>
          </cell>
          <cell r="C33921" t="str">
            <v>Compression Sleeve - Medi 95 - Arm Sleeve/Hand w/ Plain Topband - 30-40mmHg - Long - (Sz VII)</v>
          </cell>
          <cell r="D33921" t="str">
            <v>Sale Inventory</v>
          </cell>
        </row>
        <row r="33922">
          <cell r="A33922" t="str">
            <v>PTS642217</v>
          </cell>
          <cell r="B33922" t="str">
            <v>MED754I</v>
          </cell>
          <cell r="C33922" t="str">
            <v>Compression Sleeve - Medi 95 - Arm Sleeve/Hand w/ Silicone Topband - 20-30mmHg - Standard - (Sz I)</v>
          </cell>
          <cell r="D33922" t="str">
            <v>Sale Inventory</v>
          </cell>
        </row>
        <row r="33923">
          <cell r="A33923" t="str">
            <v>PTS642217II</v>
          </cell>
          <cell r="B33923" t="str">
            <v>MED754II</v>
          </cell>
          <cell r="C33923" t="str">
            <v>Compression Sleeve - Medi 95 - Arm Sleeve/Hand w/ Silicone Topband - 20-30mmHg - Standard - (Sz II)</v>
          </cell>
          <cell r="D33923" t="str">
            <v>Sale Inventory</v>
          </cell>
        </row>
        <row r="33924">
          <cell r="A33924" t="str">
            <v>PTS642217III</v>
          </cell>
          <cell r="B33924" t="str">
            <v>MED754III</v>
          </cell>
          <cell r="C33924" t="str">
            <v>Compression Sleeve - Medi 95 - Arm Sleeve/Hand w/ Silicone Topband - 20-30mmHg - Standard - (Sz III)</v>
          </cell>
          <cell r="D33924" t="str">
            <v>Sale Inventory</v>
          </cell>
        </row>
        <row r="33925">
          <cell r="A33925" t="str">
            <v>PTS642217IV</v>
          </cell>
          <cell r="B33925" t="str">
            <v>MED754IV</v>
          </cell>
          <cell r="C33925" t="str">
            <v>Compression Sleeve - Medi 95 - Arm Sleeve/Hand w/ Silicone Topband - 20-30mmHg - Standard - (Sz IV)</v>
          </cell>
          <cell r="D33925" t="str">
            <v>Sale Inventory</v>
          </cell>
        </row>
        <row r="33926">
          <cell r="A33926" t="str">
            <v>PTS642217V</v>
          </cell>
          <cell r="B33926" t="str">
            <v>MED754V</v>
          </cell>
          <cell r="C33926" t="str">
            <v>Compression Sleeve - Medi 95 - Arm Sleeve/Hand w/ Silicone Topband - 20-30mmHg - Standard - (Sz V)</v>
          </cell>
          <cell r="D33926" t="str">
            <v>Sale Inventory</v>
          </cell>
        </row>
        <row r="33927">
          <cell r="A33927" t="str">
            <v>PTS642217VI</v>
          </cell>
          <cell r="B33927" t="str">
            <v>MED754VI</v>
          </cell>
          <cell r="C33927" t="str">
            <v>Compression Sleeve - Medi 95 - Arm Sleeve/Hand w/ Silicone Topband - 20-30mmHg - Standard - (Sz VI)</v>
          </cell>
          <cell r="D33927" t="str">
            <v>Sale Inventory</v>
          </cell>
        </row>
        <row r="33928">
          <cell r="A33928" t="str">
            <v>PTS642217VII</v>
          </cell>
          <cell r="B33928" t="str">
            <v>MED754VII</v>
          </cell>
          <cell r="C33928" t="str">
            <v>Compression Sleeve - Medi 95 - Arm Sleeve/Hand w/ Silicone Topband - 20-30mmHg - Standard - (Sz VII)</v>
          </cell>
          <cell r="D33928" t="str">
            <v>Sale Inventory</v>
          </cell>
        </row>
        <row r="33929">
          <cell r="A33929" t="str">
            <v>PTS642218</v>
          </cell>
          <cell r="B33929" t="str">
            <v>MED755I</v>
          </cell>
          <cell r="C33929" t="str">
            <v>Compression Sleeve - Medi 95 - Arm Sleeve/Hand w/ Silicone Topband - 20-30mmHg - Long - (Sz I)</v>
          </cell>
          <cell r="D33929" t="str">
            <v>Sale Inventory</v>
          </cell>
        </row>
        <row r="33930">
          <cell r="A33930" t="str">
            <v>PTS642218II</v>
          </cell>
          <cell r="B33930" t="str">
            <v>MED755II</v>
          </cell>
          <cell r="C33930" t="str">
            <v>Compression Sleeve - Medi 95 - Arm Sleeve/Hand w/ Silicone Topband - 20-30mmHg - Long - (Sz II)</v>
          </cell>
          <cell r="D33930" t="str">
            <v>Sale Inventory</v>
          </cell>
        </row>
        <row r="33931">
          <cell r="A33931" t="str">
            <v>PTS642218III</v>
          </cell>
          <cell r="B33931" t="str">
            <v>MED755III</v>
          </cell>
          <cell r="C33931" t="str">
            <v>Compression Sleeve - Medi 95 - Arm Sleeve/Hand w/ Silicone Topband - 20-30mmHg - Long - (Sz III)</v>
          </cell>
          <cell r="D33931" t="str">
            <v>Sale Inventory</v>
          </cell>
        </row>
        <row r="33932">
          <cell r="A33932" t="str">
            <v>PTS642218IV</v>
          </cell>
          <cell r="B33932" t="str">
            <v>MED755IV</v>
          </cell>
          <cell r="C33932" t="str">
            <v>Compression Sleeve - Medi 95 - Arm Sleeve/Hand w/ Silicone Topband - 20-30mmHg - Long - (Sz IV)</v>
          </cell>
          <cell r="D33932" t="str">
            <v>Sale Inventory</v>
          </cell>
        </row>
        <row r="33933">
          <cell r="A33933" t="str">
            <v>PTS642218V</v>
          </cell>
          <cell r="B33933" t="str">
            <v>MED755V</v>
          </cell>
          <cell r="C33933" t="str">
            <v>Compression Sleeve - Medi 95 - Arm Sleeve/Hand w/ Silicone Topband - 20-30mmHg - Long - (Sz V)</v>
          </cell>
          <cell r="D33933" t="str">
            <v>Sale Inventory</v>
          </cell>
        </row>
        <row r="33934">
          <cell r="A33934" t="str">
            <v>PTS642218VI</v>
          </cell>
          <cell r="B33934" t="str">
            <v>MED755VI</v>
          </cell>
          <cell r="C33934" t="str">
            <v>Compression Sleeve - Medi 95 - Arm Sleeve/Hand w/ Silicone Topband - 20-30mmHg - Long - (Sz VI)</v>
          </cell>
          <cell r="D33934" t="str">
            <v>Sale Inventory</v>
          </cell>
        </row>
        <row r="33935">
          <cell r="A33935" t="str">
            <v>PTS642218VII</v>
          </cell>
          <cell r="B33935" t="str">
            <v>MED755VII</v>
          </cell>
          <cell r="C33935" t="str">
            <v>Compression Sleeve - Medi 95 - Arm Sleeve/Hand w/ Silicone Topband - 20-30mmHg - Long - (Sz VII)</v>
          </cell>
          <cell r="D33935" t="str">
            <v>Sale Inventory</v>
          </cell>
        </row>
        <row r="33936">
          <cell r="A33936" t="str">
            <v>PTS642219</v>
          </cell>
          <cell r="B33936" t="str">
            <v>MED758I</v>
          </cell>
          <cell r="C33936" t="str">
            <v>Compression Sleeve - Medi 95 - Arm Sleeve/Hand w/ Silicone Topband - 30-40mmHg - Standard - (Sz I)</v>
          </cell>
          <cell r="D33936" t="str">
            <v>Sale Inventory</v>
          </cell>
        </row>
        <row r="33937">
          <cell r="A33937" t="str">
            <v>PTS642219II</v>
          </cell>
          <cell r="B33937" t="str">
            <v>MED758II</v>
          </cell>
          <cell r="C33937" t="str">
            <v>Compression Sleeve - Medi 95 - Arm Sleeve/Hand w/ Silicone Topband - 30-40mmHg - Standard - (Sz II)</v>
          </cell>
          <cell r="D33937" t="str">
            <v>Sale Inventory</v>
          </cell>
        </row>
        <row r="33938">
          <cell r="A33938" t="str">
            <v>PTS642219III</v>
          </cell>
          <cell r="B33938" t="str">
            <v>MED758III</v>
          </cell>
          <cell r="C33938" t="str">
            <v>Compression Sleeve - Medi 95 - Arm Sleeve/Hand w/ Silicone Topband - 30-40mmHg - Standard - (Sz III)</v>
          </cell>
          <cell r="D33938" t="str">
            <v>Sale Inventory</v>
          </cell>
        </row>
        <row r="33939">
          <cell r="A33939" t="str">
            <v>PTS642219IV</v>
          </cell>
          <cell r="B33939" t="str">
            <v>MED758IV</v>
          </cell>
          <cell r="C33939" t="str">
            <v>Compression Sleeve - Medi 95 - Arm Sleeve/Hand w/ Silicone Topband - 30-40mmHg - Standard - (Sz IV)</v>
          </cell>
          <cell r="D33939" t="str">
            <v>Sale Inventory</v>
          </cell>
        </row>
        <row r="33940">
          <cell r="A33940" t="str">
            <v>PTS642219V</v>
          </cell>
          <cell r="B33940" t="str">
            <v>MED758V</v>
          </cell>
          <cell r="C33940" t="str">
            <v>Compression Sleeve - Medi 95 - Arm Sleeve/Hand w/ Silicone Topband - 30-40mmHg - Standard - (Sz V)</v>
          </cell>
          <cell r="D33940" t="str">
            <v>Sale Inventory</v>
          </cell>
        </row>
        <row r="33941">
          <cell r="A33941" t="str">
            <v>PTS642219VI</v>
          </cell>
          <cell r="B33941" t="str">
            <v>MED758VI</v>
          </cell>
          <cell r="C33941" t="str">
            <v>Compression Sleeve - Medi 95 - Arm Sleeve/Hand w/ Silicone Topband - 30-40mmHg - Standard - (Sz VI)</v>
          </cell>
          <cell r="D33941" t="str">
            <v>Sale Inventory</v>
          </cell>
        </row>
        <row r="33942">
          <cell r="A33942" t="str">
            <v>PTS642219VII</v>
          </cell>
          <cell r="B33942" t="str">
            <v>MED758VII</v>
          </cell>
          <cell r="C33942" t="str">
            <v>Compression Sleeve - Medi 95 - Arm Sleeve/Hand w/ Silicone Topband - 30-40mmHg - Standard - (Sz VII)</v>
          </cell>
          <cell r="D33942" t="str">
            <v>Sale Inventory</v>
          </cell>
        </row>
        <row r="33943">
          <cell r="A33943" t="str">
            <v>PTS642220</v>
          </cell>
          <cell r="B33943" t="str">
            <v>MED759I</v>
          </cell>
          <cell r="C33943" t="str">
            <v>Compression Sleeve - Medi 95 - Arm Sleeve/Hand w/ Silicone Topband - 30-40mmHg - Long - (Sz I)</v>
          </cell>
          <cell r="D33943" t="str">
            <v>Sale Inventory</v>
          </cell>
        </row>
        <row r="33944">
          <cell r="A33944" t="str">
            <v>PTS642220II</v>
          </cell>
          <cell r="B33944" t="str">
            <v>MED759II</v>
          </cell>
          <cell r="C33944" t="str">
            <v>Compression Sleeve - Medi 95 - Arm Sleeve/Hand w/ Silicone Topband - 30-40mmHg - Long - (Sz II)</v>
          </cell>
          <cell r="D33944" t="str">
            <v>Sale Inventory</v>
          </cell>
        </row>
        <row r="33945">
          <cell r="A33945" t="str">
            <v>PTS642220III</v>
          </cell>
          <cell r="B33945" t="str">
            <v>MED759III</v>
          </cell>
          <cell r="C33945" t="str">
            <v>Compression Sleeve - Medi 95 - Arm Sleeve/Hand w/ Silicone Topband - 30-40mmHg - Long - (Sz III)</v>
          </cell>
          <cell r="D33945" t="str">
            <v>Sale Inventory</v>
          </cell>
        </row>
        <row r="33946">
          <cell r="A33946" t="str">
            <v>PTS642220IV</v>
          </cell>
          <cell r="B33946" t="str">
            <v>MED759IV</v>
          </cell>
          <cell r="C33946" t="str">
            <v>Compression Sleeve - Medi 95 - Arm Sleeve/Hand w/ Silicone Topband - 30-40mmHg - Long - (Sz IV)</v>
          </cell>
          <cell r="D33946" t="str">
            <v>Sale Inventory</v>
          </cell>
        </row>
        <row r="33947">
          <cell r="A33947" t="str">
            <v>PTS642220V</v>
          </cell>
          <cell r="B33947" t="str">
            <v>MED759V</v>
          </cell>
          <cell r="C33947" t="str">
            <v>Compression Sleeve - Medi 95 - Arm Sleeve/Hand w/ Silicone Topband - 30-40mmHg - Long - (Sz V)</v>
          </cell>
          <cell r="D33947" t="str">
            <v>Sale Inventory</v>
          </cell>
        </row>
        <row r="33948">
          <cell r="A33948" t="str">
            <v>PTS642220VI</v>
          </cell>
          <cell r="B33948" t="str">
            <v>MED759VI</v>
          </cell>
          <cell r="C33948" t="str">
            <v>Compression Sleeve - Medi 95 - Arm Sleeve/Hand w/ Silicone Topband - 30-40mmHg - Long - (Sz VI)</v>
          </cell>
          <cell r="D33948" t="str">
            <v>Sale Inventory</v>
          </cell>
        </row>
        <row r="33949">
          <cell r="A33949" t="str">
            <v>PTS642220VII</v>
          </cell>
          <cell r="B33949" t="str">
            <v>MED759VII</v>
          </cell>
          <cell r="C33949" t="str">
            <v>Compression Sleeve - Medi 95 - Arm Sleeve/Hand w/ Silicone Topband - 30-40mmHg - Long - (Sz VII)</v>
          </cell>
          <cell r="D33949" t="str">
            <v>Sale Inventory</v>
          </cell>
        </row>
        <row r="33950">
          <cell r="A33950" t="str">
            <v>PTS642221</v>
          </cell>
          <cell r="B33950" t="str">
            <v>MED760I</v>
          </cell>
          <cell r="C33950" t="str">
            <v>Compression Hand - Medi 95 - Hand piece w/ Fingers - 20-30mmHg - (Sz I)</v>
          </cell>
          <cell r="D33950" t="str">
            <v>Sale Inventory</v>
          </cell>
        </row>
        <row r="33951">
          <cell r="A33951" t="str">
            <v>PTS642221II</v>
          </cell>
          <cell r="B33951" t="str">
            <v>MED760II</v>
          </cell>
          <cell r="C33951" t="str">
            <v>Compression Hand - Medi 95 - Hand piece w/ Fingers - 20-30mmHg - (Sz II)</v>
          </cell>
          <cell r="D33951" t="str">
            <v>Sale Inventory</v>
          </cell>
        </row>
        <row r="33952">
          <cell r="A33952" t="str">
            <v>PTS642221III</v>
          </cell>
          <cell r="B33952" t="str">
            <v>MED760III</v>
          </cell>
          <cell r="C33952" t="str">
            <v>Compression Hand - Medi 95 - Hand piece w/ Fingers - 20-30mmHg - (Sz III)</v>
          </cell>
          <cell r="D33952" t="str">
            <v>Sale Inventory</v>
          </cell>
        </row>
        <row r="33953">
          <cell r="A33953" t="str">
            <v>PTS642221IV</v>
          </cell>
          <cell r="B33953" t="str">
            <v>MED760IV</v>
          </cell>
          <cell r="C33953" t="str">
            <v>Compression Hand - Medi 95 - Hand piece w/ Fingers - 20-30mmHg - (Sz IV)</v>
          </cell>
          <cell r="D33953" t="str">
            <v>Sale Inventory</v>
          </cell>
        </row>
        <row r="33954">
          <cell r="A33954" t="str">
            <v>PTS642221V</v>
          </cell>
          <cell r="B33954" t="str">
            <v>MED760V</v>
          </cell>
          <cell r="C33954" t="str">
            <v>Compression Hand - Medi 95 - Hand piece w/ Fingers - 20-30mmHg - (Sz V)</v>
          </cell>
          <cell r="D33954" t="str">
            <v>Sale Inventory</v>
          </cell>
        </row>
        <row r="33955">
          <cell r="A33955" t="str">
            <v>PTS642221VI</v>
          </cell>
          <cell r="B33955" t="str">
            <v>MED760VI</v>
          </cell>
          <cell r="C33955" t="str">
            <v>Compression Hand - Medi 95 - Hand piece w/ Fingers - 20-30mmHg - (Sz VI)</v>
          </cell>
          <cell r="D33955" t="str">
            <v>Sale Inventory</v>
          </cell>
        </row>
        <row r="33956">
          <cell r="A33956" t="str">
            <v>PTS642221VII</v>
          </cell>
          <cell r="B33956" t="str">
            <v>MED760VII</v>
          </cell>
          <cell r="C33956" t="str">
            <v>Compression Hand - Medi 95 - Hand piece w/ Fingers - 20-30mmHg - (Sz VII)</v>
          </cell>
          <cell r="D33956" t="str">
            <v>Sale Inventory</v>
          </cell>
        </row>
        <row r="33957">
          <cell r="A33957" t="str">
            <v>PTS642222</v>
          </cell>
          <cell r="B33957" t="str">
            <v>MED761I</v>
          </cell>
          <cell r="C33957" t="str">
            <v>Compression Hand - Medi 95 - Hand piece w/ Fingers - 30-40mmHg - (Sz I)</v>
          </cell>
          <cell r="D33957" t="str">
            <v>Sale Inventory</v>
          </cell>
        </row>
        <row r="33958">
          <cell r="A33958" t="str">
            <v>PTS642222II</v>
          </cell>
          <cell r="B33958" t="str">
            <v>MED761II</v>
          </cell>
          <cell r="C33958" t="str">
            <v>Compression Hand - Medi 95 - Hand piece w/ Fingers - 30-40mmHg - (Sz II)</v>
          </cell>
          <cell r="D33958" t="str">
            <v>Sale Inventory</v>
          </cell>
        </row>
        <row r="33959">
          <cell r="A33959" t="str">
            <v>PTS642222III</v>
          </cell>
          <cell r="B33959" t="str">
            <v>MED761III</v>
          </cell>
          <cell r="C33959" t="str">
            <v>Compression Hand - Medi 95 - Hand piece w/ Fingers - 30-40mmHg - (Sz III)</v>
          </cell>
          <cell r="D33959" t="str">
            <v>Sale Inventory</v>
          </cell>
        </row>
        <row r="33960">
          <cell r="A33960" t="str">
            <v>PTS642222IV</v>
          </cell>
          <cell r="B33960" t="str">
            <v>MED761IV</v>
          </cell>
          <cell r="C33960" t="str">
            <v>Compression Hand - Medi 95 - Hand piece w/ Fingers - 30-40mmHg - (Sz IV)</v>
          </cell>
          <cell r="D33960" t="str">
            <v>Sale Inventory</v>
          </cell>
        </row>
        <row r="33961">
          <cell r="A33961" t="str">
            <v>PTS642222V</v>
          </cell>
          <cell r="B33961" t="str">
            <v>MED761V</v>
          </cell>
          <cell r="C33961" t="str">
            <v>Compression Hand - Medi 95 - Hand piece w/ Fingers - 30-40mmHg - (Sz V)</v>
          </cell>
          <cell r="D33961" t="str">
            <v>Sale Inventory</v>
          </cell>
        </row>
        <row r="33962">
          <cell r="A33962" t="str">
            <v>PTS642222VI</v>
          </cell>
          <cell r="B33962" t="str">
            <v>MED761VI</v>
          </cell>
          <cell r="C33962" t="str">
            <v>Compression Hand - Medi 95 - Hand piece w/ Fingers - 30-40mmHg - (Sz VI)</v>
          </cell>
          <cell r="D33962" t="str">
            <v>Sale Inventory</v>
          </cell>
        </row>
        <row r="33963">
          <cell r="A33963" t="str">
            <v>PTS642222VII</v>
          </cell>
          <cell r="B33963" t="str">
            <v>MED761VII</v>
          </cell>
          <cell r="C33963" t="str">
            <v>Compression Hand - Medi 95 - Hand piece w/ Fingers - 30-40mmHg - (Sz VII)</v>
          </cell>
          <cell r="D33963" t="str">
            <v>Sale Inventory</v>
          </cell>
        </row>
        <row r="33964">
          <cell r="A33964" t="str">
            <v>PTS642223</v>
          </cell>
          <cell r="B33964" t="str">
            <v>UE-AG</v>
          </cell>
          <cell r="C33964" t="str">
            <v>Lymphoedema - Solaris Tribute - Nightwear Sleeve - f/tips to axilla - 20mmHg (ID SIZE)</v>
          </cell>
          <cell r="D33964" t="str">
            <v>Sale Inventory</v>
          </cell>
        </row>
        <row r="33965">
          <cell r="A33965" t="str">
            <v>PTS642224</v>
          </cell>
          <cell r="B33965" t="str">
            <v>LE-AD-V/C</v>
          </cell>
          <cell r="C33965" t="str">
            <v>Lymphoedema - Solaris Tribute - Nightwear Sleeve - toes to knee - 20mmHg (ID SIZE)</v>
          </cell>
          <cell r="D33965" t="str">
            <v>Sale Inventory</v>
          </cell>
        </row>
        <row r="33966">
          <cell r="A33966" t="str">
            <v>PTS642225</v>
          </cell>
          <cell r="B33966" t="str">
            <v>LN-UE-AG</v>
          </cell>
          <cell r="C33966" t="str">
            <v>Lymphoedema - Solaris Tribute - Liner for arm garments (ID SIZE)</v>
          </cell>
          <cell r="D33966" t="str">
            <v>Sale Inventory</v>
          </cell>
        </row>
        <row r="33967">
          <cell r="A33967" t="str">
            <v>PTS642226</v>
          </cell>
          <cell r="B33967" t="str">
            <v>CR-UE-BG</v>
          </cell>
          <cell r="C33967" t="str">
            <v>Lymphoedema - Solaris Caresia - Liner - Arm (ID SIZE)</v>
          </cell>
          <cell r="D33967" t="str">
            <v>Sale Inventory</v>
          </cell>
        </row>
        <row r="33968">
          <cell r="A33968" t="str">
            <v>PTS642227</v>
          </cell>
          <cell r="B33968" t="str">
            <v>CR-UE-BG-OJ</v>
          </cell>
          <cell r="C33968" t="str">
            <v>Lymphoedema - Solaris Caresia - Liner Outer Jacket - Arm (ID SIZE)</v>
          </cell>
          <cell r="D33968" t="str">
            <v>Sale Inventory</v>
          </cell>
        </row>
        <row r="33969">
          <cell r="A33969" t="str">
            <v>PTS642228</v>
          </cell>
          <cell r="B33969" t="str">
            <v>CR-UE-AC</v>
          </cell>
          <cell r="C33969" t="str">
            <v>Lymphoedema - Solaris Caresia - Liner - Glove (ID SIZE)</v>
          </cell>
          <cell r="D33969" t="str">
            <v>Sale Inventory</v>
          </cell>
        </row>
        <row r="33970">
          <cell r="A33970" t="str">
            <v>PTS642229</v>
          </cell>
          <cell r="B33970" t="str">
            <v>CR-UE-BC</v>
          </cell>
          <cell r="C33970" t="str">
            <v>Lymphoedema - Solaris Caresia - Liner - Gauntlet (ID SIZE)</v>
          </cell>
          <cell r="D33970" t="str">
            <v>Sale Inventory</v>
          </cell>
        </row>
        <row r="33971">
          <cell r="A33971" t="str">
            <v>PTS642230</v>
          </cell>
          <cell r="B33971" t="str">
            <v>CR-LE-AD</v>
          </cell>
          <cell r="C33971" t="str">
            <v>Lymphoedema - Solaris Caresia - Liner - Leg (ID SIZE)</v>
          </cell>
          <cell r="D33971" t="str">
            <v>Sale Inventory</v>
          </cell>
        </row>
        <row r="33972">
          <cell r="A33972" t="str">
            <v>PTS642230AL</v>
          </cell>
          <cell r="B33972" t="str">
            <v>SOL-CR-LE-AD-S-</v>
          </cell>
          <cell r="C33972" t="str">
            <v>Solaris - Caresia - Lymphoedema Compression Bandage Liners - Below Knee - Average - Large</v>
          </cell>
          <cell r="D33972" t="str">
            <v>Sale Inventory</v>
          </cell>
        </row>
        <row r="33973">
          <cell r="A33973" t="str">
            <v>PTS642230AM</v>
          </cell>
          <cell r="B33973" t="str">
            <v>SOL-CR-LE-AD-S-</v>
          </cell>
          <cell r="C33973" t="str">
            <v>Solaris - Caresia - Lymphoedema Compression Bandage Liners - Below Knee - Average - Medium</v>
          </cell>
          <cell r="D33973" t="str">
            <v>Sale Inventory</v>
          </cell>
        </row>
        <row r="33974">
          <cell r="A33974" t="str">
            <v>PTS642230AS</v>
          </cell>
          <cell r="B33974" t="str">
            <v>SOL-CR-LE-AD-S-</v>
          </cell>
          <cell r="C33974" t="str">
            <v>Solaris - Caresia - Lymphoedema Compression Bandage Liners - Below Knee - Average - Small</v>
          </cell>
          <cell r="D33974" t="str">
            <v>Sale Inventory</v>
          </cell>
        </row>
        <row r="33975">
          <cell r="A33975" t="str">
            <v>PTS642230L</v>
          </cell>
          <cell r="B33975" t="str">
            <v>SOL-CR-LE-AD-A-</v>
          </cell>
          <cell r="C33975" t="str">
            <v>Solaris - Caresia - Lymphoedema Compression Bandage Liners - Below Knee - Short - Large</v>
          </cell>
          <cell r="D33975" t="str">
            <v>Sale Inventory</v>
          </cell>
        </row>
        <row r="33976">
          <cell r="A33976" t="str">
            <v>PTS642230M</v>
          </cell>
          <cell r="B33976" t="str">
            <v>SOL-CR-LE-AD-A-</v>
          </cell>
          <cell r="C33976" t="str">
            <v>Solaris - Caresia - Lymphoedema Compression Bandage Liners - Below Knee - Short - Medium</v>
          </cell>
          <cell r="D33976" t="str">
            <v>Sale Inventory</v>
          </cell>
        </row>
        <row r="33977">
          <cell r="A33977" t="str">
            <v>PTS642230TL</v>
          </cell>
          <cell r="B33977" t="str">
            <v>SOL-CR-LE-AD-T-</v>
          </cell>
          <cell r="C33977" t="str">
            <v>Solaris - Caresia - Lymphoedema Compression Bandage Liners - Below Knee - Tall - Large</v>
          </cell>
          <cell r="D33977" t="str">
            <v>Sale Inventory</v>
          </cell>
        </row>
        <row r="33978">
          <cell r="A33978" t="str">
            <v>PTS642230TM</v>
          </cell>
          <cell r="B33978" t="str">
            <v>SOL-CR-LE-AD-T-</v>
          </cell>
          <cell r="C33978" t="str">
            <v>Solaris - Caresia - Lymphoedema Compression Bandage Liners - Below Knee - Tall - Medium</v>
          </cell>
          <cell r="D33978" t="str">
            <v>Sale Inventory</v>
          </cell>
        </row>
        <row r="33979">
          <cell r="A33979" t="str">
            <v>PTS642230TS</v>
          </cell>
          <cell r="B33979" t="str">
            <v>SOL-CR-LE-AD-T-</v>
          </cell>
          <cell r="C33979" t="str">
            <v>Solaris - Caresia - Lymphoedema Compression Bandage Liners - Below Knee - Tall - Small</v>
          </cell>
          <cell r="D33979" t="str">
            <v>Sale Inventory</v>
          </cell>
        </row>
        <row r="33980">
          <cell r="A33980" t="str">
            <v>PTS642231</v>
          </cell>
          <cell r="B33980" t="str">
            <v>CR-LE-DG</v>
          </cell>
          <cell r="C33980" t="str">
            <v>Lymphoedema - Solaris Caresia - Liner - Thigh (ID SIZE)</v>
          </cell>
          <cell r="D33980" t="str">
            <v>Sale Inventory</v>
          </cell>
        </row>
        <row r="33981">
          <cell r="A33981" t="str">
            <v>PTS642232</v>
          </cell>
          <cell r="B33981" t="str">
            <v>CR-LE-AB</v>
          </cell>
          <cell r="C33981" t="str">
            <v>Lymphoedema - Solaris Caresia - Liner - Foot (ID SIZE)</v>
          </cell>
          <cell r="D33981" t="str">
            <v>Sale Inventory</v>
          </cell>
        </row>
        <row r="33982">
          <cell r="A33982" t="str">
            <v>PTS642233</v>
          </cell>
          <cell r="B33982" t="str">
            <v>SP-01</v>
          </cell>
          <cell r="C33982" t="str">
            <v>Lymphoedema Pad - Solaris - Swell Spot - Curved (ID SIZE)</v>
          </cell>
          <cell r="D33982" t="str">
            <v>Sale Inventory</v>
          </cell>
        </row>
        <row r="33983">
          <cell r="A33983" t="str">
            <v>PTS642234</v>
          </cell>
          <cell r="B33983" t="str">
            <v>SP-02</v>
          </cell>
          <cell r="C33983" t="str">
            <v>Lymphoedema Pad - Solaris - Swell Spot - Dorsal (ID SIZE)</v>
          </cell>
          <cell r="D33983" t="str">
            <v>Sale Inventory</v>
          </cell>
        </row>
        <row r="33984">
          <cell r="A33984" t="str">
            <v>PTS642235</v>
          </cell>
          <cell r="B33984" t="str">
            <v>SP-03</v>
          </cell>
          <cell r="C33984" t="str">
            <v>Lymphoedema Pad - Solaris - Swell Spot - Palmar (ID SIZE)</v>
          </cell>
          <cell r="D33984" t="str">
            <v>Sale Inventory</v>
          </cell>
        </row>
        <row r="33985">
          <cell r="A33985" t="str">
            <v>PTS642236</v>
          </cell>
          <cell r="B33985" t="str">
            <v>SP-04</v>
          </cell>
          <cell r="C33985" t="str">
            <v>Lymphoedema Pad - Solaris - Swell Spot - Oval (ID SIZE)</v>
          </cell>
          <cell r="D33985" t="str">
            <v>Sale Inventory</v>
          </cell>
        </row>
        <row r="33986">
          <cell r="A33986" t="str">
            <v>PTS642237</v>
          </cell>
          <cell r="B33986" t="str">
            <v>SP-05-S</v>
          </cell>
          <cell r="C33986" t="str">
            <v>Lymphoedema Pad - Solaris - Swell Spot - Katina Small (ID SIZE)</v>
          </cell>
          <cell r="D33986" t="str">
            <v>Sale Inventory</v>
          </cell>
        </row>
        <row r="33987">
          <cell r="A33987" t="str">
            <v>PTS642238</v>
          </cell>
          <cell r="B33987" t="str">
            <v>SP-05-L</v>
          </cell>
          <cell r="C33987" t="str">
            <v>Lymphoedema Pad - Solaris - Swell Spot - Katina Large (ID SIZE)</v>
          </cell>
          <cell r="D33987" t="str">
            <v>Sale Inventory</v>
          </cell>
        </row>
        <row r="33988">
          <cell r="A33988" t="str">
            <v>PTS642239</v>
          </cell>
          <cell r="B33988" t="str">
            <v>SP-06</v>
          </cell>
          <cell r="C33988" t="str">
            <v>Lymphoedema Pad - Solaris - Swell Spot - Sobol (ID SIZE)</v>
          </cell>
          <cell r="D33988" t="str">
            <v>Sale Inventory</v>
          </cell>
        </row>
        <row r="33989">
          <cell r="A33989" t="str">
            <v>PTS642240</v>
          </cell>
          <cell r="B33989" t="str">
            <v>SP-07</v>
          </cell>
          <cell r="C33989" t="str">
            <v>Lymphoedema Pad - Solaris - Swell Spot - Jo-Ju (ID SIZE)</v>
          </cell>
          <cell r="D33989" t="str">
            <v>Sale Inventory</v>
          </cell>
        </row>
        <row r="33990">
          <cell r="A33990" t="str">
            <v>PTS642241</v>
          </cell>
          <cell r="B33990" t="str">
            <v>SP-08</v>
          </cell>
          <cell r="C33990" t="str">
            <v>Lymphoedema Pad - Solaris - Swell Spot - Kimbe (ID SIZE)</v>
          </cell>
          <cell r="D33990" t="str">
            <v>Sale Inventory</v>
          </cell>
        </row>
        <row r="33991">
          <cell r="A33991" t="str">
            <v>PTS642242</v>
          </cell>
          <cell r="B33991" t="str">
            <v>SP-09</v>
          </cell>
          <cell r="C33991" t="str">
            <v>Lymphoedema Pad - Solaris - Swell Spot - Breast (ID SIZE)</v>
          </cell>
          <cell r="D33991" t="str">
            <v>Sale Inventory</v>
          </cell>
        </row>
        <row r="33992">
          <cell r="A33992" t="str">
            <v>PTS642243</v>
          </cell>
          <cell r="B33992" t="str">
            <v>SP-10</v>
          </cell>
          <cell r="C33992" t="str">
            <v>Lymphoedema Pad - Solaris - Swell Spot - Versi - Face (ID SIZE)</v>
          </cell>
          <cell r="D33992" t="str">
            <v>Sale Inventory</v>
          </cell>
        </row>
        <row r="33993">
          <cell r="A33993" t="str">
            <v>PTS642244</v>
          </cell>
          <cell r="B33993" t="str">
            <v>SP-11</v>
          </cell>
          <cell r="C33993" t="str">
            <v>Lymphoedema Pad - Solaris - Swell Spot - Thora-thigh (ID SIZE)</v>
          </cell>
          <cell r="D33993" t="str">
            <v>Sale Inventory</v>
          </cell>
        </row>
        <row r="33994">
          <cell r="A33994" t="str">
            <v>PTS642245</v>
          </cell>
          <cell r="B33994" t="str">
            <v>SP-13</v>
          </cell>
          <cell r="C33994" t="str">
            <v>Lymphoedema Pad - Solaris - Swell Spot - Crescent (ID SIZE)</v>
          </cell>
          <cell r="D33994" t="str">
            <v>Sale Inventory</v>
          </cell>
        </row>
        <row r="33995">
          <cell r="A33995" t="str">
            <v>PTS642246</v>
          </cell>
          <cell r="B33995" t="str">
            <v>SP-14</v>
          </cell>
          <cell r="C33995" t="str">
            <v>Lymphoedema Pad - Solaris - Swell Spot - Wea Toe (ID SIZE)</v>
          </cell>
          <cell r="D33995" t="str">
            <v>Sale Inventory</v>
          </cell>
        </row>
        <row r="33996">
          <cell r="A33996" t="str">
            <v>PTS642247</v>
          </cell>
          <cell r="B33996" t="str">
            <v>SP-15-F</v>
          </cell>
          <cell r="C33996" t="str">
            <v>Lymphoedema Pad - Solaris - Swell Spot - Female Libia (ID SIZE)</v>
          </cell>
          <cell r="D33996" t="str">
            <v>Sale Inventory</v>
          </cell>
        </row>
        <row r="33997">
          <cell r="A33997" t="str">
            <v>PTS642248</v>
          </cell>
          <cell r="B33997" t="str">
            <v>SP-15-M</v>
          </cell>
          <cell r="C33997" t="str">
            <v>Lymphoedema Pad - Solaris - Swell Spot - Male scrotum (ID SIZE)</v>
          </cell>
          <cell r="D33997" t="str">
            <v>Sale Inventory</v>
          </cell>
        </row>
        <row r="33998">
          <cell r="A33998" t="str">
            <v>PTS642249</v>
          </cell>
          <cell r="B33998" t="str">
            <v>SP-16-A</v>
          </cell>
          <cell r="C33998" t="str">
            <v>Lymphoedema Pad - Solaris - Swell Spot - Lateral Bra (ID SIZE)</v>
          </cell>
          <cell r="D33998" t="str">
            <v>Sale Inventory</v>
          </cell>
        </row>
        <row r="33999">
          <cell r="A33999" t="str">
            <v>PTS642250</v>
          </cell>
          <cell r="B33999" t="str">
            <v>SP-17</v>
          </cell>
          <cell r="C33999" t="str">
            <v>Lymphoedema Pad - Solaris - Swell Spot - LT Knee Shaper (ID SIZE)</v>
          </cell>
          <cell r="D33999" t="str">
            <v>Sale Inventory</v>
          </cell>
        </row>
        <row r="34000">
          <cell r="A34000" t="str">
            <v>PTS642251</v>
          </cell>
          <cell r="B34000" t="str">
            <v>SP-19</v>
          </cell>
          <cell r="C34000" t="str">
            <v>Lymphoedema Pad - Solaris - Swell Spot - Sweet Spot (ID SIZE)</v>
          </cell>
          <cell r="D34000" t="str">
            <v>Sale Inventory</v>
          </cell>
        </row>
        <row r="34001">
          <cell r="A34001" t="str">
            <v>PTS642252</v>
          </cell>
          <cell r="B34001" t="str">
            <v>SP-20-S</v>
          </cell>
          <cell r="C34001" t="str">
            <v>Lymphoedema Pad - Solaris - Swell Spot - Tic Tac Small (ID SIZE)</v>
          </cell>
          <cell r="D34001" t="str">
            <v>Sale Inventory</v>
          </cell>
        </row>
        <row r="34002">
          <cell r="A34002" t="str">
            <v>PTS642253</v>
          </cell>
          <cell r="B34002" t="str">
            <v>SP-20-M</v>
          </cell>
          <cell r="C34002" t="str">
            <v>Lymphoedema Pad - Solaris - Swell Spot - Tic Tac Medium (ID SIZE)</v>
          </cell>
          <cell r="D34002" t="str">
            <v>Sale Inventory</v>
          </cell>
        </row>
        <row r="34003">
          <cell r="A34003" t="str">
            <v>PTS642254</v>
          </cell>
          <cell r="B34003" t="str">
            <v>SP-20-L</v>
          </cell>
          <cell r="C34003" t="str">
            <v>Lymphoedema Pad - Solaris - Swell Spot - Tic Tac Large (ID SIZE)</v>
          </cell>
          <cell r="D34003" t="str">
            <v>Sale Inventory</v>
          </cell>
        </row>
        <row r="34004">
          <cell r="A34004" t="str">
            <v>PTS642255</v>
          </cell>
          <cell r="B34004" t="str">
            <v>DL2002D</v>
          </cell>
          <cell r="C34004" t="str">
            <v>Lymphoedema Kit - Clini-Press - Leg Kit (Incl Pump + 2 Sleeves)</v>
          </cell>
          <cell r="D34004" t="str">
            <v>Discontinued</v>
          </cell>
        </row>
        <row r="34005">
          <cell r="A34005" t="str">
            <v>PTS642256</v>
          </cell>
          <cell r="B34005" t="str">
            <v>DL-LEG</v>
          </cell>
          <cell r="C34005" t="str">
            <v>Lymphoedema Kit - Clini-Pres - Leg Sleeve Replacement</v>
          </cell>
          <cell r="D34005" t="str">
            <v>Discontinued</v>
          </cell>
        </row>
        <row r="34006">
          <cell r="A34006" t="str">
            <v>PTS642257</v>
          </cell>
          <cell r="B34006" t="str">
            <v>DL-ARM</v>
          </cell>
          <cell r="C34006" t="str">
            <v>Lymphoedema Kit - Clini-Pres - Arm Sleeve Replacement</v>
          </cell>
          <cell r="D34006" t="str">
            <v>Discontinued</v>
          </cell>
        </row>
        <row r="34007">
          <cell r="A34007" t="str">
            <v>PTS642258</v>
          </cell>
          <cell r="B34007" t="str">
            <v>C-BOOT</v>
          </cell>
          <cell r="C34007" t="str">
            <v>Lymphoedema Garment - C-Boot - Single Leg (garment only) (ID STYLE &amp; SIZE)</v>
          </cell>
          <cell r="D34007" t="str">
            <v>Sale Inventory</v>
          </cell>
        </row>
        <row r="34008">
          <cell r="A34008" t="str">
            <v>PTS642259</v>
          </cell>
          <cell r="B34008" t="str">
            <v>C-BOOT-K1</v>
          </cell>
          <cell r="C34008" t="str">
            <v>Lymphoedema Kit - C-Boot - Single Leg Kit (Pump and 1 Garment) (ID STYLE &amp; SIZE)</v>
          </cell>
          <cell r="D34008" t="str">
            <v>Sale Inventory</v>
          </cell>
        </row>
        <row r="34009">
          <cell r="A34009" t="str">
            <v>PTS642260</v>
          </cell>
          <cell r="B34009" t="str">
            <v>C-BOOT-K2</v>
          </cell>
          <cell r="C34009" t="str">
            <v>Lymphoedema Kit - C-Boot - Dual Leg Kit (Dual-port Pump and 2 Garments) (ID STYLE &amp; SIZE)</v>
          </cell>
          <cell r="D34009" t="str">
            <v>Discontinued</v>
          </cell>
        </row>
        <row r="34010">
          <cell r="A34010" t="str">
            <v>PTS642261</v>
          </cell>
          <cell r="B34010" t="str">
            <v>C-BOOT-L5</v>
          </cell>
          <cell r="C34010" t="str">
            <v>Lymphoedema Garment - C-Boot Legging Liners (pkt 5) (ID SIZE)</v>
          </cell>
          <cell r="D34010" t="str">
            <v>Sale Inventory</v>
          </cell>
        </row>
        <row r="34011">
          <cell r="A34011" t="str">
            <v>PTS642262</v>
          </cell>
          <cell r="B34011" t="str">
            <v>C-BOOT-L10</v>
          </cell>
          <cell r="C34011" t="str">
            <v>Lymphoedema Garment - C-Boot Legging Liners (pkt 10) (ID SIZE)</v>
          </cell>
          <cell r="D34011" t="str">
            <v>Sale Inventory</v>
          </cell>
        </row>
        <row r="34012">
          <cell r="A34012" t="str">
            <v>PTS642264</v>
          </cell>
          <cell r="B34012" t="str">
            <v>J78049-09</v>
          </cell>
          <cell r="C34012" t="str">
            <v>Stockings - JOBST Relief - Thigh w/ Grip - 30-40mmHg - Unisex - C/Toe - XL</v>
          </cell>
          <cell r="D34012" t="str">
            <v>Sale Inventory</v>
          </cell>
        </row>
        <row r="34013">
          <cell r="A34013" t="str">
            <v>PTS642270</v>
          </cell>
          <cell r="B34013" t="str">
            <v>75412-03</v>
          </cell>
          <cell r="C34013" t="str">
            <v>Stockings - JOBST Knee Active Wear - 30-40mmHg - C/Toe  - Medium - Cool Black</v>
          </cell>
          <cell r="D34013" t="str">
            <v>Sale Inventory</v>
          </cell>
        </row>
        <row r="34014">
          <cell r="A34014" t="str">
            <v>PTS642310</v>
          </cell>
          <cell r="B34014" t="str">
            <v>SIG.COT01</v>
          </cell>
          <cell r="C34014" t="str">
            <v>Stocking - Sigvaris - Cotton AD Calf Open Or Closed Toe</v>
          </cell>
          <cell r="D34014" t="str">
            <v>Sale Inventory</v>
          </cell>
        </row>
        <row r="34015">
          <cell r="A34015" t="str">
            <v>PTS642315</v>
          </cell>
          <cell r="B34015" t="str">
            <v>SIG.COT02</v>
          </cell>
          <cell r="C34015" t="str">
            <v>Stocking - Sigvaris - Cotton Extra Ad Calf Open or Closed Toe</v>
          </cell>
          <cell r="D34015" t="str">
            <v>Sale Inventory</v>
          </cell>
        </row>
        <row r="34016">
          <cell r="A34016" t="str">
            <v>PTS642320</v>
          </cell>
          <cell r="B34016" t="str">
            <v>SIG.COT03</v>
          </cell>
          <cell r="C34016" t="str">
            <v>Stocking - Sigvaris - Cotton Calf Open/Closed Toe w/ Grip Top (ID CLASS, SIZE &amp; COLOUR)</v>
          </cell>
          <cell r="D34016" t="str">
            <v>Sale Inventory</v>
          </cell>
        </row>
        <row r="34017">
          <cell r="A34017" t="str">
            <v>PTS642325</v>
          </cell>
          <cell r="B34017" t="str">
            <v>SIG.COT04</v>
          </cell>
          <cell r="C34017" t="str">
            <v>Stocking - Sigvaris - Cotton Thigh Open/Closed Toe w/ Grip Top (ID CLASS, SIZE &amp; COLOUR)</v>
          </cell>
          <cell r="D34017" t="str">
            <v>Sale Inventory</v>
          </cell>
        </row>
        <row r="34018">
          <cell r="A34018" t="str">
            <v>PTS642330</v>
          </cell>
          <cell r="B34018" t="str">
            <v>SIG.COT05</v>
          </cell>
          <cell r="C34018" t="str">
            <v>Stocking - Sigvaris - Cotton Panty (ID CLASS, SIZE &amp; COLOUR)</v>
          </cell>
          <cell r="D34018" t="str">
            <v>Sale Inventory</v>
          </cell>
        </row>
        <row r="34019">
          <cell r="A34019" t="str">
            <v>PTS642335</v>
          </cell>
          <cell r="B34019" t="str">
            <v>SIG.COT06</v>
          </cell>
          <cell r="C34019" t="str">
            <v>Stocking - Sigvaris - Cotton - Med Chaps Open Toe (ID CLASS, SIZE &amp; COLOUR)</v>
          </cell>
          <cell r="D34019" t="str">
            <v>Sale Inventory</v>
          </cell>
        </row>
        <row r="34020">
          <cell r="A34020" t="str">
            <v>PTS642340</v>
          </cell>
          <cell r="B34020" t="str">
            <v>SIG.TRAD01</v>
          </cell>
          <cell r="C34020" t="str">
            <v>Stocking - Sigvaris - Traditional Calf Open/Closed Toe (ID CLASS, SIZE &amp; COLOUR)</v>
          </cell>
          <cell r="D34020" t="str">
            <v>Sale Inventory</v>
          </cell>
        </row>
        <row r="34021">
          <cell r="A34021" t="str">
            <v>PTS642345</v>
          </cell>
          <cell r="B34021" t="str">
            <v>SIG.TRAD02</v>
          </cell>
          <cell r="C34021" t="str">
            <v>Stocking - Sigvaris - Traditional Half Thigh Open/Closed Toe (ID CLASS, SIZE &amp; COLOUR)</v>
          </cell>
          <cell r="D34021" t="str">
            <v>Sale Inventory</v>
          </cell>
        </row>
        <row r="34022">
          <cell r="A34022" t="str">
            <v>PTS642350</v>
          </cell>
          <cell r="B34022" t="str">
            <v>SIG.TRAD03</v>
          </cell>
          <cell r="C34022" t="str">
            <v>Stocking - Sigvaris - Traditional Half Thigh Open/Closed Toe w/ Grip Top (ID CLASS, SIZE &amp; COLOUR)</v>
          </cell>
          <cell r="D34022" t="str">
            <v>Sale Inventory</v>
          </cell>
        </row>
        <row r="34023">
          <cell r="A34023" t="str">
            <v>PTS642355</v>
          </cell>
          <cell r="B34023" t="str">
            <v>SIG.TRAD04</v>
          </cell>
          <cell r="C34023" t="str">
            <v>Stocking - Sigvaris - Traditional Thigh Open/Closed Toe (ID CLASS, SIZE &amp; COLOUR)</v>
          </cell>
          <cell r="D34023" t="str">
            <v>Sale Inventory</v>
          </cell>
        </row>
        <row r="34024">
          <cell r="A34024" t="str">
            <v>PTS642360</v>
          </cell>
          <cell r="B34024" t="str">
            <v>SIG.TRAD05</v>
          </cell>
          <cell r="C34024" t="str">
            <v>Stocking - Sigvaris - Traditional Thigh Open/Closed Toe w/ Grip Top (ID CLASS, SIZE &amp; COLOUR)</v>
          </cell>
          <cell r="D34024" t="str">
            <v>Sale Inventory</v>
          </cell>
        </row>
        <row r="34025">
          <cell r="A34025" t="str">
            <v>PTS642365</v>
          </cell>
          <cell r="B34025" t="str">
            <v>SIG.TRAD06</v>
          </cell>
          <cell r="C34025" t="str">
            <v>Stocking - Sigvaris - Traditional Chaps Open Toe (ID CLASS, SIZE &amp; COLOUR)</v>
          </cell>
          <cell r="D34025" t="str">
            <v>Sale Inventory</v>
          </cell>
        </row>
        <row r="34026">
          <cell r="A34026" t="str">
            <v>PTS642370</v>
          </cell>
          <cell r="B34026" t="str">
            <v>SIG.TRAD07</v>
          </cell>
          <cell r="C34026" t="str">
            <v>Stocking - Sigvaris - Traditional Panty (ID CLASS, SIZE &amp; COLOUR)</v>
          </cell>
          <cell r="D34026" t="str">
            <v>Sale Inventory</v>
          </cell>
        </row>
        <row r="34027">
          <cell r="A34027" t="str">
            <v>PTS642375</v>
          </cell>
          <cell r="B34027" t="str">
            <v>SIG.TRAD08</v>
          </cell>
          <cell r="C34027" t="str">
            <v>Stocking - Sigvaris - Traditional Panty For Men (ID CLASS, SIZE &amp; COLOUR)</v>
          </cell>
          <cell r="D34027" t="str">
            <v>Sale Inventory</v>
          </cell>
        </row>
        <row r="34028">
          <cell r="A34028" t="str">
            <v>PTS642380</v>
          </cell>
          <cell r="B34028" t="str">
            <v>SIG.MAG01</v>
          </cell>
          <cell r="C34028" t="str">
            <v>Stocking - Sigvaris - Magic Calf Open/Closed Toe (ID CLASS, SIZE &amp; COLOUR)</v>
          </cell>
          <cell r="D34028" t="str">
            <v>Sale Inventory</v>
          </cell>
        </row>
        <row r="34029">
          <cell r="A34029" t="str">
            <v>PTS642385</v>
          </cell>
          <cell r="B34029" t="str">
            <v>SIG.MAG02</v>
          </cell>
          <cell r="C34029" t="str">
            <v>Stocking - Sigvaris - Magic Thigh Open/Closed Toe w/ Grip Top (ID CLASS, SIZE &amp; COLOUR)</v>
          </cell>
          <cell r="D34029" t="str">
            <v>Sale Inventory</v>
          </cell>
        </row>
        <row r="34030">
          <cell r="A34030" t="str">
            <v>PTS642390</v>
          </cell>
          <cell r="B34030" t="str">
            <v>SIG.MAG03</v>
          </cell>
          <cell r="C34030" t="str">
            <v>Stocking - Sigvaris - Magic Panty (ID CLASS, SIZE &amp; COLOUR)</v>
          </cell>
          <cell r="D34030" t="str">
            <v>Sale Inventory</v>
          </cell>
        </row>
        <row r="34031">
          <cell r="A34031" t="str">
            <v>PTS642395</v>
          </cell>
          <cell r="B34031" t="str">
            <v>SIG.ULCER01</v>
          </cell>
          <cell r="C34031" t="str">
            <v>Stocking - Sigvaris - Ulcerx Kit Calf Open Toe (ID CLASS, SIZE &amp; COLOUR)</v>
          </cell>
          <cell r="D34031" t="str">
            <v>Sale Inventory</v>
          </cell>
        </row>
        <row r="34032">
          <cell r="A34032" t="str">
            <v>PTS642400</v>
          </cell>
          <cell r="B34032" t="str">
            <v>SIG.ULCER02</v>
          </cell>
          <cell r="C34032" t="str">
            <v>Stocking - Sigvaris - Underliners Calf(ID CLASS, SIZE &amp; COLOUR)</v>
          </cell>
          <cell r="D34032" t="str">
            <v>Sale Inventory</v>
          </cell>
        </row>
        <row r="34033">
          <cell r="A34033" t="str">
            <v>PTS642405</v>
          </cell>
          <cell r="B34033" t="str">
            <v>SIG.SP01</v>
          </cell>
          <cell r="C34033" t="str">
            <v>Stocking - Sigvaris - Post Sugery Kit Calf Open Toe (ID CLASS, SIZE &amp; COLOUR)</v>
          </cell>
          <cell r="D34033" t="str">
            <v>Sale Inventory</v>
          </cell>
        </row>
        <row r="34034">
          <cell r="A34034" t="str">
            <v>PTS642410</v>
          </cell>
          <cell r="B34034" t="str">
            <v>SIG.PS02</v>
          </cell>
          <cell r="C34034" t="str">
            <v>Stocking - Sigvaris - Underliners Calf Open Toe (ID CLASS, SIZE &amp; COLOUR)</v>
          </cell>
          <cell r="D34034" t="str">
            <v>Sale Inventory</v>
          </cell>
        </row>
        <row r="34035">
          <cell r="A34035" t="str">
            <v>PTS642415</v>
          </cell>
          <cell r="B34035" t="str">
            <v>SIG.TRSL01</v>
          </cell>
          <cell r="C34035" t="str">
            <v>Sleeve - Sigvaris - Traditional Sleeves w/out Mitten (ID CLASS, SIZE &amp; COLOUR)</v>
          </cell>
          <cell r="D34035" t="str">
            <v>Sale Inventory</v>
          </cell>
        </row>
        <row r="34036">
          <cell r="A34036" t="str">
            <v>PTS642420</v>
          </cell>
          <cell r="B34036" t="str">
            <v>SIG.TRSL02</v>
          </cell>
          <cell r="C34036" t="str">
            <v>Sleeve - Sigvaris - Traditional Sleeve w/ Mitten (ID CLASS, SIZE &amp; COLOUR)</v>
          </cell>
          <cell r="D34036" t="str">
            <v>Sale Inventory</v>
          </cell>
        </row>
        <row r="34037">
          <cell r="A34037" t="str">
            <v>PTS642425</v>
          </cell>
          <cell r="B34037" t="str">
            <v>SIG.FQSL01</v>
          </cell>
          <cell r="C34037" t="str">
            <v>Sleeve - Sigvaris - Advance Sleeve w/o Mitten (ID CLASS, SIZE &amp; COLOUR)</v>
          </cell>
          <cell r="D34037" t="str">
            <v>Sale Inventory</v>
          </cell>
        </row>
        <row r="34038">
          <cell r="A34038" t="str">
            <v>PTS642430</v>
          </cell>
          <cell r="B34038" t="str">
            <v>SIG.FQSL02</v>
          </cell>
          <cell r="C34038" t="str">
            <v>Sleeve - Sigvaris - Advance Sleeve w/ Mitten (ID CLASS, SIZE &amp; COLOUR)</v>
          </cell>
          <cell r="D34038" t="str">
            <v>Sale Inventory</v>
          </cell>
        </row>
        <row r="34039">
          <cell r="A34039" t="str">
            <v>PTS642435</v>
          </cell>
          <cell r="B34039" t="str">
            <v>SIG.FQSL03</v>
          </cell>
          <cell r="C34039" t="str">
            <v>Sleeve - Sigvaris - Advance Sleeve w/o Mitten Grip Top (ID CLASS, SIZE &amp; COLOUR)</v>
          </cell>
          <cell r="D34039" t="str">
            <v>Sale Inventory</v>
          </cell>
        </row>
        <row r="34040">
          <cell r="A34040" t="str">
            <v>PTS642440</v>
          </cell>
          <cell r="B34040" t="str">
            <v>SIG.FQSL04</v>
          </cell>
          <cell r="C34040" t="str">
            <v>Sleeve - Sigvaris - Advance Sleeve w/ Mitten Grip Top (ID CLASS, SIZE &amp; COLOUR)</v>
          </cell>
          <cell r="D34040" t="str">
            <v>Sale Inventory</v>
          </cell>
        </row>
        <row r="34041">
          <cell r="A34041" t="str">
            <v>PTS642445</v>
          </cell>
          <cell r="B34041" t="str">
            <v>SIG.TRMI01</v>
          </cell>
          <cell r="C34041" t="str">
            <v>Mitten - Sigvaris - Traditional Mitten (ID CLASS, SIZE &amp; COLOUR)</v>
          </cell>
          <cell r="D34041" t="str">
            <v>Sale Inventory</v>
          </cell>
        </row>
        <row r="34042">
          <cell r="A34042" t="str">
            <v>PTS642500</v>
          </cell>
          <cell r="B34042" t="str">
            <v>71121L</v>
          </cell>
          <cell r="C34042" t="str">
            <v>Socks - Diabetic Support - Unisex, 15-20mm, Large, Black</v>
          </cell>
          <cell r="D34042" t="str">
            <v>Sale Inventory</v>
          </cell>
        </row>
        <row r="34043">
          <cell r="A34043" t="str">
            <v>PTS642501</v>
          </cell>
          <cell r="B34043" t="str">
            <v>71121M</v>
          </cell>
          <cell r="C34043" t="str">
            <v>Socks - Diabetic Support - Unisex, 15-20mm, Medium, Black</v>
          </cell>
          <cell r="D34043" t="str">
            <v>Sale Inventory</v>
          </cell>
        </row>
        <row r="34044">
          <cell r="A34044" t="str">
            <v>PTS642502</v>
          </cell>
          <cell r="B34044" t="str">
            <v>71121S</v>
          </cell>
          <cell r="C34044" t="str">
            <v>Socks - Diabetic Support - Unisex, 15-20mm, Small, Black</v>
          </cell>
          <cell r="D34044" t="str">
            <v>Sale Inventory</v>
          </cell>
        </row>
        <row r="34045">
          <cell r="A34045" t="str">
            <v>PTS642503</v>
          </cell>
          <cell r="B34045" t="str">
            <v>71121XL</v>
          </cell>
          <cell r="C34045" t="str">
            <v>Socks - Diabetic Support - Unisex, 15-20mm, Xlarge, Black</v>
          </cell>
          <cell r="D34045" t="str">
            <v>Sale Inventory</v>
          </cell>
        </row>
        <row r="34046">
          <cell r="A34046" t="str">
            <v>PTS642504</v>
          </cell>
          <cell r="B34046" t="str">
            <v>71124L</v>
          </cell>
          <cell r="C34046" t="str">
            <v>Socks - Diabetic Support - Unisex, 15-20mm, Large, White</v>
          </cell>
          <cell r="D34046" t="str">
            <v>Sale Inventory</v>
          </cell>
        </row>
        <row r="34047">
          <cell r="A34047" t="str">
            <v>PTS642505</v>
          </cell>
          <cell r="B34047" t="str">
            <v>71124M</v>
          </cell>
          <cell r="C34047" t="str">
            <v>Socks - Diabetic Support - Unisex, 15-20mm, Medium, White</v>
          </cell>
          <cell r="D34047" t="str">
            <v>Sale Inventory</v>
          </cell>
        </row>
        <row r="34048">
          <cell r="A34048" t="str">
            <v>PTS642506</v>
          </cell>
          <cell r="B34048" t="str">
            <v>71124S</v>
          </cell>
          <cell r="C34048" t="str">
            <v>Socks - Diabetic Support - Unisex, 15-20mm, Small, White</v>
          </cell>
          <cell r="D34048" t="str">
            <v>Sale Inventory</v>
          </cell>
        </row>
        <row r="34049">
          <cell r="A34049" t="str">
            <v>PTS642507</v>
          </cell>
          <cell r="B34049" t="str">
            <v>71124XL</v>
          </cell>
          <cell r="C34049" t="str">
            <v>Socks - Diabetic Support - Unisex, 15-20mm, Xlarge, White</v>
          </cell>
          <cell r="D34049" t="str">
            <v>Sale Inventory</v>
          </cell>
        </row>
        <row r="34050">
          <cell r="A34050" t="str">
            <v>PTS642508</v>
          </cell>
          <cell r="B34050" t="str">
            <v>ES110</v>
          </cell>
          <cell r="C34050" t="str">
            <v>Stocking Applicator - Easy Sim-Slide On/Off aid for Open Toe Stockings Small</v>
          </cell>
          <cell r="D34050" t="str">
            <v>Sale Inventory</v>
          </cell>
        </row>
        <row r="34051">
          <cell r="A34051" t="str">
            <v>PTS642509</v>
          </cell>
          <cell r="B34051" t="str">
            <v>ES120</v>
          </cell>
          <cell r="C34051" t="str">
            <v>Stocking Applicator - Easy Sim-Slide On/Off aid for Open Toe Stockings Stocking Applicator - Mediu</v>
          </cell>
          <cell r="D34051" t="str">
            <v>Sale Inventory</v>
          </cell>
        </row>
        <row r="34052">
          <cell r="A34052" t="str">
            <v>PTS642510</v>
          </cell>
          <cell r="B34052" t="str">
            <v>ES130</v>
          </cell>
          <cell r="C34052" t="str">
            <v>Stocking Applicator - Easy Sim-Slide On/Off aid for Open Toe Stockings Large</v>
          </cell>
          <cell r="D34052" t="str">
            <v>Sale Inventory</v>
          </cell>
        </row>
        <row r="34053">
          <cell r="A34053" t="str">
            <v>PTS642511</v>
          </cell>
          <cell r="B34053" t="str">
            <v>ES140</v>
          </cell>
          <cell r="C34053" t="str">
            <v>Stocking Applicator - Easy Sim-Slide On/Off aid for Open Toe Stockings Xlarge</v>
          </cell>
          <cell r="D34053" t="str">
            <v>Sale Inventory</v>
          </cell>
        </row>
        <row r="34054">
          <cell r="A34054" t="str">
            <v>PTS642512</v>
          </cell>
          <cell r="B34054" t="str">
            <v>ES150</v>
          </cell>
          <cell r="C34054" t="str">
            <v>Stocking Applicator - Easy Slide Magnide Applicator for Closed Toe Stockings S/M</v>
          </cell>
          <cell r="D34054" t="str">
            <v>Sale Inventory</v>
          </cell>
        </row>
        <row r="34055">
          <cell r="A34055" t="str">
            <v>PTS642513</v>
          </cell>
          <cell r="B34055" t="str">
            <v>ES160</v>
          </cell>
          <cell r="C34055" t="str">
            <v>Stocking Applicator - Easy Slide Magnide Applicator for Closed Toe Stockings L/XL</v>
          </cell>
          <cell r="D34055" t="str">
            <v>Sale Inventory</v>
          </cell>
        </row>
        <row r="34056">
          <cell r="A34056" t="str">
            <v>PTS642514</v>
          </cell>
          <cell r="B34056" t="str">
            <v>ES220</v>
          </cell>
          <cell r="C34056" t="str">
            <v>Stocking Applicator - Easy Slide Magnide On/Off Aid for Closed Toe Stockings</v>
          </cell>
          <cell r="D34056" t="str">
            <v>Sale Inventory</v>
          </cell>
        </row>
        <row r="34057">
          <cell r="A34057" t="str">
            <v>PTS642515</v>
          </cell>
          <cell r="B34057" t="str">
            <v>J110913</v>
          </cell>
          <cell r="C34057" t="str">
            <v>Stocking Applicator - Jobst Wire Frame with Handles</v>
          </cell>
          <cell r="D34057" t="str">
            <v>Sale Inventory</v>
          </cell>
        </row>
        <row r="34058">
          <cell r="A34058" t="str">
            <v>PTS642516</v>
          </cell>
          <cell r="B34058" t="str">
            <v>J114800</v>
          </cell>
          <cell r="C34058" t="str">
            <v>Stockings - Jobst Relief - Knee High Open Toe 15-20mmHg - Sz Sml/Beige</v>
          </cell>
          <cell r="D34058" t="str">
            <v>Sale Inventory</v>
          </cell>
        </row>
        <row r="34059">
          <cell r="A34059" t="str">
            <v>PTS642517</v>
          </cell>
          <cell r="B34059" t="str">
            <v>J114801</v>
          </cell>
          <cell r="C34059" t="str">
            <v>Stockings - Jobst Relief - Knee High Open Toe 15-20mmHg - Sz Med/Beige</v>
          </cell>
          <cell r="D34059" t="str">
            <v>Sale Inventory</v>
          </cell>
        </row>
        <row r="34060">
          <cell r="A34060" t="str">
            <v>PTS642518</v>
          </cell>
          <cell r="B34060" t="str">
            <v>J114802</v>
          </cell>
          <cell r="C34060" t="str">
            <v>Stockings - Jobst Relief - Knee High Open Toe 15-20mmHg - Sz Lge/Beige</v>
          </cell>
          <cell r="D34060" t="str">
            <v>Sale Inventory</v>
          </cell>
        </row>
        <row r="34061">
          <cell r="A34061" t="str">
            <v>PTS642519</v>
          </cell>
          <cell r="B34061" t="str">
            <v>J114803</v>
          </cell>
          <cell r="C34061" t="str">
            <v>Stockings - Jobst Relief - Knee High Open Toe 15-20mmHg - Sz XLge/Beige</v>
          </cell>
          <cell r="D34061" t="str">
            <v>Sale Inventory</v>
          </cell>
        </row>
        <row r="34062">
          <cell r="A34062" t="str">
            <v>PTS642520</v>
          </cell>
          <cell r="B34062" t="str">
            <v>J114804</v>
          </cell>
          <cell r="C34062" t="str">
            <v>Stockings - Jobst Relief - Knee High Open Toe 15-20mmHg - Sz Lge-Full Calf/Beige</v>
          </cell>
          <cell r="D34062" t="str">
            <v>Sale Inventory</v>
          </cell>
        </row>
        <row r="34063">
          <cell r="A34063" t="str">
            <v>PTS642521</v>
          </cell>
          <cell r="B34063" t="str">
            <v>J114805</v>
          </cell>
          <cell r="C34063" t="str">
            <v>Stockings - Jobst Relief - Knee High Open Toe 15-20mmHg - Sz XLge-Full Calf/Beige</v>
          </cell>
          <cell r="D34063" t="str">
            <v>Sale Inventory</v>
          </cell>
        </row>
        <row r="34064">
          <cell r="A34064" t="str">
            <v>PTS642522</v>
          </cell>
          <cell r="B34064" t="str">
            <v>J114806</v>
          </cell>
          <cell r="C34064" t="str">
            <v>Stockings - Jobst Relief - Knee High Closed Toe 15-20mmHg - Sz Sml/Beige</v>
          </cell>
          <cell r="D34064" t="str">
            <v>Sale Inventory</v>
          </cell>
        </row>
        <row r="34065">
          <cell r="A34065" t="str">
            <v>PTS642523</v>
          </cell>
          <cell r="B34065" t="str">
            <v>J114807</v>
          </cell>
          <cell r="C34065" t="str">
            <v>Stockings - Jobst Relief - Knee High Closed Toe 15-20mmHg - Sz Med/Beige</v>
          </cell>
          <cell r="D34065" t="str">
            <v>Sale Inventory</v>
          </cell>
        </row>
        <row r="34066">
          <cell r="A34066" t="str">
            <v>PTS642524</v>
          </cell>
          <cell r="B34066" t="str">
            <v>J114808</v>
          </cell>
          <cell r="C34066" t="str">
            <v>Stockings - Jobst Relief - Knee High Closed Toe 15-20mmHg - Sz Lge/Beige</v>
          </cell>
          <cell r="D34066" t="str">
            <v>Sale Inventory</v>
          </cell>
        </row>
        <row r="34067">
          <cell r="A34067" t="str">
            <v>PTS642525</v>
          </cell>
          <cell r="B34067" t="str">
            <v>J114809</v>
          </cell>
          <cell r="C34067" t="str">
            <v>Stockings - Jobst Relief - Knee High Closed Toe 15-20mmHg - Sz XLge/Beige</v>
          </cell>
          <cell r="D34067" t="str">
            <v>Sale Inventory</v>
          </cell>
        </row>
        <row r="34068">
          <cell r="A34068" t="str">
            <v>PTS642526</v>
          </cell>
          <cell r="B34068" t="str">
            <v>J114810</v>
          </cell>
          <cell r="C34068" t="str">
            <v>Stockings - Jobst Relief - Knee High Closed Toe 15-20mmHg - Sz Lge-Full Calf/Beige</v>
          </cell>
          <cell r="D34068" t="str">
            <v>Sale Inventory</v>
          </cell>
        </row>
        <row r="34069">
          <cell r="A34069" t="str">
            <v>PTS642527</v>
          </cell>
          <cell r="B34069" t="str">
            <v>J114811</v>
          </cell>
          <cell r="C34069" t="str">
            <v>Stockings - Jobst Relief - Knee High Closed Toe 15-20mmHg - Sz XLge-Full Calf/Beige</v>
          </cell>
          <cell r="D34069" t="str">
            <v>Sale Inventory</v>
          </cell>
        </row>
        <row r="34070">
          <cell r="A34070" t="str">
            <v>PTS642528</v>
          </cell>
          <cell r="B34070" t="str">
            <v>J114812</v>
          </cell>
          <cell r="C34070" t="str">
            <v>Stockings - Jobst Relief - Knee High Closed Toe 15-20mmHg - Sz Sml/Black</v>
          </cell>
          <cell r="D34070" t="str">
            <v>Discontinued</v>
          </cell>
        </row>
        <row r="34071">
          <cell r="A34071" t="str">
            <v>PTS642529</v>
          </cell>
          <cell r="B34071" t="str">
            <v>J114813</v>
          </cell>
          <cell r="C34071" t="str">
            <v>Stockings - Jobst Relief - Knee High Closed Toe 15-20mmHg - Sz Med/Black</v>
          </cell>
          <cell r="D34071" t="str">
            <v>Discontinued</v>
          </cell>
        </row>
        <row r="34072">
          <cell r="A34072" t="str">
            <v>PTS642530</v>
          </cell>
          <cell r="B34072" t="str">
            <v>J114814</v>
          </cell>
          <cell r="C34072" t="str">
            <v>Stockings - Jobst Relief - Knee High Closed Toe 15-20mmHg - Sz Lge/Black</v>
          </cell>
          <cell r="D34072" t="str">
            <v>Discontinued</v>
          </cell>
        </row>
        <row r="34073">
          <cell r="A34073" t="str">
            <v>PTS642531</v>
          </cell>
          <cell r="B34073" t="str">
            <v>J114815</v>
          </cell>
          <cell r="C34073" t="str">
            <v>Stockings - Jobst Relief - Knee High Closed Toe 15-20mmHg - Sz XLge/Black</v>
          </cell>
          <cell r="D34073" t="str">
            <v>Discontinued</v>
          </cell>
        </row>
        <row r="34074">
          <cell r="A34074" t="str">
            <v>PTS642532</v>
          </cell>
          <cell r="B34074" t="str">
            <v>J114816</v>
          </cell>
          <cell r="C34074" t="str">
            <v>Stockings - Jobst Relief - Knee High Closed Toe 15-20mmHg - Sz Lge-Full Calf/Black</v>
          </cell>
          <cell r="D34074" t="str">
            <v>Discontinued</v>
          </cell>
        </row>
        <row r="34075">
          <cell r="A34075" t="str">
            <v>PTS642533</v>
          </cell>
          <cell r="B34075" t="str">
            <v>J114817</v>
          </cell>
          <cell r="C34075" t="str">
            <v>Stockings - Jobst Relief - Knee High Closed Toe 15-20mmHg - Sz XLge-Full Calf/Black</v>
          </cell>
          <cell r="D34075" t="str">
            <v>Discontinued</v>
          </cell>
        </row>
        <row r="34076">
          <cell r="A34076" t="str">
            <v>PTS642534</v>
          </cell>
          <cell r="B34076" t="str">
            <v>J73694-40</v>
          </cell>
          <cell r="C34076" t="str">
            <v>Compression Hand - Jobst Bella Strong - Ready To Wear - Gauntlet 20-30mmHg - Sz 1</v>
          </cell>
          <cell r="D34076" t="str">
            <v>Sale Inventory</v>
          </cell>
        </row>
        <row r="34077">
          <cell r="A34077" t="str">
            <v>PTS642535</v>
          </cell>
          <cell r="B34077" t="str">
            <v>J73694-41</v>
          </cell>
          <cell r="C34077" t="str">
            <v>Compression Hand - Jobst Bella Strong - Ready To Wear - Gauntlet 20-30mmHg - Sz 2</v>
          </cell>
          <cell r="D34077" t="str">
            <v>Sale Inventory</v>
          </cell>
        </row>
        <row r="34078">
          <cell r="A34078" t="str">
            <v>PTS642536</v>
          </cell>
          <cell r="B34078" t="str">
            <v>J73694-42</v>
          </cell>
          <cell r="C34078" t="str">
            <v>Compression Hand - Jobst Bella Strong - Ready To Wear - Gauntlet 20-30mmHg - Sz 3</v>
          </cell>
          <cell r="D34078" t="str">
            <v>Sale Inventory</v>
          </cell>
        </row>
        <row r="34079">
          <cell r="A34079" t="str">
            <v>PTS642537</v>
          </cell>
          <cell r="B34079" t="str">
            <v>J73694-43</v>
          </cell>
          <cell r="C34079" t="str">
            <v>Compression Hand - Jobst Bella Strong - Ready To Wear - Gauntlet 20-30mmHg - Sz 4</v>
          </cell>
          <cell r="D34079" t="str">
            <v>Sale Inventory</v>
          </cell>
        </row>
        <row r="34080">
          <cell r="A34080" t="str">
            <v>PTS642538</v>
          </cell>
          <cell r="B34080" t="str">
            <v>J73694-44</v>
          </cell>
          <cell r="C34080" t="str">
            <v>Compression Hand - Jobst Bella Strong - Ready To Wear - Gauntlet 20-30mmHg - Sz 5</v>
          </cell>
          <cell r="D34080" t="str">
            <v>Sale Inventory</v>
          </cell>
        </row>
        <row r="34081">
          <cell r="A34081" t="str">
            <v>PTS642539</v>
          </cell>
          <cell r="B34081" t="str">
            <v>J73694-45</v>
          </cell>
          <cell r="C34081" t="str">
            <v>Compression Hand - Jobst Bella Strong - Ready To Wear - Gauntlet 20-30mmHg - Sz 6</v>
          </cell>
          <cell r="D34081" t="str">
            <v>Sale Inventory</v>
          </cell>
        </row>
        <row r="34082">
          <cell r="A34082" t="str">
            <v>PTS642540</v>
          </cell>
          <cell r="B34082" t="str">
            <v>J73694-46</v>
          </cell>
          <cell r="C34082" t="str">
            <v>Compression Hand - Jobst Bella Strong - Ready To Wear - Gauntlet 20-30mmHg - Sz 7</v>
          </cell>
          <cell r="D34082" t="str">
            <v>Sale Inventory</v>
          </cell>
        </row>
        <row r="34083">
          <cell r="A34083" t="str">
            <v>PTS642541</v>
          </cell>
          <cell r="B34083" t="str">
            <v>J73694-47</v>
          </cell>
          <cell r="C34083" t="str">
            <v>Compression Hand - Jobst Bella Strong - Ready To Wear - Gauntlet 20-30mmHg - Sz 8</v>
          </cell>
          <cell r="D34083" t="str">
            <v>Sale Inventory</v>
          </cell>
        </row>
        <row r="34084">
          <cell r="A34084" t="str">
            <v>PTS642542</v>
          </cell>
          <cell r="B34084" t="str">
            <v>MV900-7</v>
          </cell>
          <cell r="C34084" t="str">
            <v>Stocking Applicator - Medi-Butler Stocking Donner Regular</v>
          </cell>
          <cell r="D34084" t="str">
            <v>Sale Inventory</v>
          </cell>
        </row>
        <row r="34085">
          <cell r="A34085" t="str">
            <v>PTS642543</v>
          </cell>
          <cell r="B34085" t="str">
            <v>MV900-A</v>
          </cell>
          <cell r="C34085" t="str">
            <v>Stocking Applicator - Medi-Butler Off - Doffing Aid</v>
          </cell>
          <cell r="D34085" t="str">
            <v>Sale Inventory</v>
          </cell>
        </row>
        <row r="34086">
          <cell r="A34086" t="str">
            <v>PTS642544</v>
          </cell>
          <cell r="B34086" t="str">
            <v>PPDA1096-001</v>
          </cell>
          <cell r="C34086" t="str">
            <v>Foot - Terries Slip-Resistant Socks - Double Imprint - size 5-7 - pair</v>
          </cell>
          <cell r="D34086" t="str">
            <v>Sale Inventory</v>
          </cell>
        </row>
        <row r="34087">
          <cell r="A34087" t="str">
            <v>PTS642545</v>
          </cell>
          <cell r="B34087" t="str">
            <v>PPDXL1097-001</v>
          </cell>
          <cell r="C34087" t="str">
            <v xml:space="preserve">Foot - Terries Slip-Resistant Socks - Double Imprint - size 7.5-10 - pair </v>
          </cell>
          <cell r="D34087" t="str">
            <v>Sale Inventory</v>
          </cell>
        </row>
        <row r="34088">
          <cell r="A34088" t="str">
            <v>PTS642546</v>
          </cell>
          <cell r="B34088" t="str">
            <v>PPDXXL1098-001</v>
          </cell>
          <cell r="C34088" t="str">
            <v>Foot - Terries Slip-Resistant Socks - Double Imprint - size &gt;10.5 - pair</v>
          </cell>
          <cell r="D34088" t="str">
            <v>Sale Inventory</v>
          </cell>
        </row>
        <row r="34089">
          <cell r="A34089" t="str">
            <v>PTS642547</v>
          </cell>
          <cell r="B34089" t="str">
            <v>PPDXXXL1099-001</v>
          </cell>
          <cell r="C34089" t="str">
            <v>Foot - Terries Slip-Resistant Socks - Double Imprint - Bariatric - pair</v>
          </cell>
          <cell r="D34089" t="str">
            <v>Sale Inventory</v>
          </cell>
        </row>
        <row r="34090">
          <cell r="A34090" t="str">
            <v>PTS642548</v>
          </cell>
          <cell r="B34090" t="str">
            <v>PPSA1096</v>
          </cell>
          <cell r="C34090" t="str">
            <v>Foot - Terries Slip-Resistant Socks - Single Imprint - size 5-7 - pair</v>
          </cell>
          <cell r="D34090" t="str">
            <v>Discontinued</v>
          </cell>
        </row>
        <row r="34091">
          <cell r="A34091" t="str">
            <v>PTS642549</v>
          </cell>
          <cell r="B34091" t="str">
            <v>PPSXL1097</v>
          </cell>
          <cell r="C34091" t="str">
            <v>Foot - Terries Slip-Resistant Socks - Single Imprint - size 7.5-10 - pair</v>
          </cell>
          <cell r="D34091" t="str">
            <v>Discontinued</v>
          </cell>
        </row>
        <row r="34092">
          <cell r="A34092" t="str">
            <v>PTS642550</v>
          </cell>
          <cell r="B34092" t="str">
            <v>PPSXXL1098</v>
          </cell>
          <cell r="C34092" t="str">
            <v>Foot - Terries Slip-Resistant Socks - Single Imprint - size &gt;10.5 - pair</v>
          </cell>
          <cell r="D34092" t="str">
            <v>Discontinued</v>
          </cell>
        </row>
        <row r="34093">
          <cell r="A34093" t="str">
            <v>PTS642551</v>
          </cell>
          <cell r="B34093" t="str">
            <v>PPSXXXL1099</v>
          </cell>
          <cell r="C34093" t="str">
            <v>Foot - Terries Slip-Resistant Socks - Single Imprint - Bariatric - pair</v>
          </cell>
          <cell r="D34093" t="str">
            <v>Discontinued</v>
          </cell>
        </row>
        <row r="34094">
          <cell r="A34094" t="str">
            <v>PTS642552</v>
          </cell>
          <cell r="B34094" t="str">
            <v>RS-A20190</v>
          </cell>
          <cell r="C34094" t="str">
            <v>Socks - Arthritis Sock (pair) Small</v>
          </cell>
          <cell r="D34094" t="str">
            <v>Sale Inventory</v>
          </cell>
        </row>
        <row r="34095">
          <cell r="A34095" t="str">
            <v>PTS642553</v>
          </cell>
          <cell r="B34095" t="str">
            <v>RS-A20191</v>
          </cell>
          <cell r="C34095" t="str">
            <v>Socks - Arthritis Sock (pair) Medium</v>
          </cell>
          <cell r="D34095" t="str">
            <v>Sale Inventory</v>
          </cell>
        </row>
        <row r="34096">
          <cell r="A34096" t="str">
            <v>PTS642554</v>
          </cell>
          <cell r="B34096" t="str">
            <v>RS-A20192</v>
          </cell>
          <cell r="C34096" t="str">
            <v>Socks - Arthritis Sock (pair) Large</v>
          </cell>
          <cell r="D34096" t="str">
            <v>Sale Inventory</v>
          </cell>
        </row>
        <row r="34097">
          <cell r="A34097" t="str">
            <v>PTS642577</v>
          </cell>
          <cell r="B34097" t="str">
            <v>SM259</v>
          </cell>
          <cell r="C34097" t="str">
            <v>Stocking Applicator - Easy-As Stocking Applicator Small</v>
          </cell>
          <cell r="D34097" t="str">
            <v>Discontinued</v>
          </cell>
        </row>
        <row r="34098">
          <cell r="A34098" t="str">
            <v>PTS642578</v>
          </cell>
          <cell r="B34098" t="str">
            <v>SM260</v>
          </cell>
          <cell r="C34098" t="str">
            <v>Stocking Applicator - Easy-As Stocking Applicator Stocking Applicator - Medium</v>
          </cell>
          <cell r="D34098" t="str">
            <v>Sale Inventory</v>
          </cell>
        </row>
        <row r="34099">
          <cell r="A34099" t="str">
            <v>PTS642579</v>
          </cell>
          <cell r="B34099" t="str">
            <v>SM261</v>
          </cell>
          <cell r="C34099" t="str">
            <v>Stocking Applicator - Easy-As Stocking Applicator Large</v>
          </cell>
          <cell r="D34099" t="str">
            <v>Sale Inventory</v>
          </cell>
        </row>
        <row r="34100">
          <cell r="A34100" t="str">
            <v>PTS642580</v>
          </cell>
          <cell r="B34100" t="str">
            <v>SM262</v>
          </cell>
          <cell r="C34100" t="str">
            <v>Stocking Applicator - Easy-As Stocking Applicator Handle Accessory</v>
          </cell>
          <cell r="D34100" t="str">
            <v>Sale Inventory</v>
          </cell>
        </row>
        <row r="34101">
          <cell r="A34101" t="str">
            <v>PTS642581</v>
          </cell>
          <cell r="B34101" t="str">
            <v>SOL-51-104-45-0</v>
          </cell>
          <cell r="C34101" t="str">
            <v>Lymphoedema - Solaris ExoFusion - (20-30mmHg) Below Knee - Short, Medium, Black</v>
          </cell>
          <cell r="D34101" t="str">
            <v>Sale Inventory</v>
          </cell>
        </row>
        <row r="34102">
          <cell r="A34102" t="str">
            <v>PTS642582</v>
          </cell>
          <cell r="B34102" t="str">
            <v>SOL-51-104-46-0</v>
          </cell>
          <cell r="C34102" t="str">
            <v>Lymphoedema - Solaris ExoFusion - (20-30mmHg) Below Knee - Short, Large, Black</v>
          </cell>
          <cell r="D34102" t="str">
            <v>Sale Inventory</v>
          </cell>
        </row>
        <row r="34103">
          <cell r="A34103" t="str">
            <v>PTS642583</v>
          </cell>
          <cell r="B34103" t="str">
            <v>SOL-51-104-47-0</v>
          </cell>
          <cell r="C34103" t="str">
            <v>Lymphoedema - Solaris ExoFusion - (20-30mmhg) Below Knee - Short, Xlarge, Black</v>
          </cell>
          <cell r="D34103" t="str">
            <v>Sale Inventory</v>
          </cell>
        </row>
        <row r="34104">
          <cell r="A34104" t="str">
            <v>PTS642584</v>
          </cell>
          <cell r="B34104" t="str">
            <v>SOL-51-104-65-0</v>
          </cell>
          <cell r="C34104" t="str">
            <v>Lymphoedema - Solaris ExoFusion - (20-30mmhg) Below Knee - Tall, Medium, Black</v>
          </cell>
          <cell r="D34104" t="str">
            <v>Sale Inventory</v>
          </cell>
        </row>
        <row r="34105">
          <cell r="A34105" t="str">
            <v>PTS642585</v>
          </cell>
          <cell r="B34105" t="str">
            <v>SOL-51-104-66-0</v>
          </cell>
          <cell r="C34105" t="str">
            <v>Lymphoedema - Solaris ExoFusion - (20-30mmhg) Below Knee - Tall, Large, Black</v>
          </cell>
          <cell r="D34105" t="str">
            <v>Sale Inventory</v>
          </cell>
        </row>
        <row r="34106">
          <cell r="A34106" t="str">
            <v>PTS642586</v>
          </cell>
          <cell r="B34106" t="str">
            <v>SOL-51-104-67-0</v>
          </cell>
          <cell r="C34106" t="str">
            <v>Lymphoedema - Solaris ExoFusion - (20-30mmhg) Below Knee - Tall,  XLarge</v>
          </cell>
          <cell r="D34106" t="str">
            <v>Sale Inventory</v>
          </cell>
        </row>
        <row r="34107">
          <cell r="A34107" t="str">
            <v>PTS642587</v>
          </cell>
          <cell r="B34107" t="str">
            <v>SOL-54-104-44-0</v>
          </cell>
          <cell r="C34107" t="str">
            <v>Lymphoedema - Solaris ExoStrong - (20-30mmHg) Below Knee - Short, Small, Beige, Open Toe, Silicone T</v>
          </cell>
          <cell r="D34107" t="str">
            <v>Sale Inventory</v>
          </cell>
        </row>
        <row r="34108">
          <cell r="A34108" t="str">
            <v>PTS642588</v>
          </cell>
          <cell r="B34108" t="str">
            <v>SOL-54-104-45-0</v>
          </cell>
          <cell r="C34108" t="str">
            <v>Lymphoedema - Solaris ExoStrong - (20-30mmhg) Below Knee  - Short ,Medium, Beige  Open toe,  Knit to</v>
          </cell>
          <cell r="D34108" t="str">
            <v>Sale Inventory</v>
          </cell>
        </row>
        <row r="34109">
          <cell r="A34109" t="str">
            <v>PTS642589</v>
          </cell>
          <cell r="B34109" t="str">
            <v>SOL-54-104-46-0</v>
          </cell>
          <cell r="C34109" t="str">
            <v>Lymphoedema - Solaris ExoStrong - (20-30mmHg) Below Knee - Short, Large, Beige, Open Toe, Knit Top</v>
          </cell>
          <cell r="D34109" t="str">
            <v>Sale Inventory</v>
          </cell>
        </row>
        <row r="34110">
          <cell r="A34110" t="str">
            <v>PTS642590</v>
          </cell>
          <cell r="B34110" t="str">
            <v>SOL-54-104-46-0</v>
          </cell>
          <cell r="C34110" t="str">
            <v>Lymphoedema - Solaris ExoStrong - (20-30mmHg) Below Knee - Short, Large, Beige, Open Toe, Silicone T</v>
          </cell>
          <cell r="D34110" t="str">
            <v>Sale Inventory</v>
          </cell>
        </row>
        <row r="34111">
          <cell r="A34111" t="str">
            <v>PTS642591</v>
          </cell>
          <cell r="B34111" t="str">
            <v>SOL-54-104-47-0</v>
          </cell>
          <cell r="C34111" t="str">
            <v>Lymphoedema - Solaris ExoStrong - (20-30mmHg) Below Knee - Short, XL, Beige, Open Toe, Knit Top</v>
          </cell>
          <cell r="D34111" t="str">
            <v>Sale Inventory</v>
          </cell>
        </row>
        <row r="34112">
          <cell r="A34112" t="str">
            <v>PTS642592</v>
          </cell>
          <cell r="B34112" t="str">
            <v>SOL-54-104-47-0</v>
          </cell>
          <cell r="C34112" t="str">
            <v>Lymphoedema - Solaris ExoStrong - (20-30mmHg) Below Knee - Short, XL, Beige, Open Toe, Silicone Top</v>
          </cell>
          <cell r="D34112" t="str">
            <v>Sale Inventory</v>
          </cell>
        </row>
        <row r="34113">
          <cell r="A34113" t="str">
            <v>PTS642593</v>
          </cell>
          <cell r="B34113" t="str">
            <v>SOL-54-104-48-0</v>
          </cell>
          <cell r="C34113" t="str">
            <v>Lymphoedema - Solaris ExoStrong - (20-30mmHg) Below Knee - Short, XXL, Beige, Open Toe, Knit Top</v>
          </cell>
          <cell r="D34113" t="str">
            <v>Sale Inventory</v>
          </cell>
        </row>
        <row r="34114">
          <cell r="A34114" t="str">
            <v>PTS642594</v>
          </cell>
          <cell r="B34114" t="str">
            <v>SOL-54-104-48-0</v>
          </cell>
          <cell r="C34114" t="str">
            <v>Lymphoedema - Solaris ExoStrong - (20-30mmHg) Below Knee - Short, XXL, Beige, Open Toe, Silicone Top</v>
          </cell>
          <cell r="D34114" t="str">
            <v>Sale Inventory</v>
          </cell>
        </row>
        <row r="34115">
          <cell r="A34115" t="str">
            <v>PTS642595</v>
          </cell>
          <cell r="B34115" t="str">
            <v>SOL-54-104-54-0</v>
          </cell>
          <cell r="C34115" t="str">
            <v>Lymphoedema - Solaris ExoStrong - (20-30mmHg) Below Knee - Average, Small, Beige, Open Toe, Knit Top</v>
          </cell>
          <cell r="D34115" t="str">
            <v>Sale Inventory</v>
          </cell>
        </row>
        <row r="34116">
          <cell r="A34116" t="str">
            <v>PTS642596</v>
          </cell>
          <cell r="B34116" t="str">
            <v>SOL-54-104-54-0</v>
          </cell>
          <cell r="C34116" t="str">
            <v>Lymphoedema - Solaris ExoStrong - (20-30mmHg) Below Knee - Average, Small, Beige, Open Toe, Silicone</v>
          </cell>
          <cell r="D34116" t="str">
            <v>Sale Inventory</v>
          </cell>
        </row>
        <row r="34117">
          <cell r="A34117" t="str">
            <v>PTS642597</v>
          </cell>
          <cell r="B34117" t="str">
            <v>SOL-54-104-55-0</v>
          </cell>
          <cell r="C34117" t="str">
            <v>Lymphoedema - Solaris ExoStrong - (20-30mmHg) Below Knee - Average, Medium, Beige, Open Toe, Knit To</v>
          </cell>
          <cell r="D34117" t="str">
            <v>Sale Inventory</v>
          </cell>
        </row>
        <row r="34118">
          <cell r="A34118" t="str">
            <v>PTS642598</v>
          </cell>
          <cell r="B34118" t="str">
            <v>SOL-54-104-55-0</v>
          </cell>
          <cell r="C34118" t="str">
            <v>Lymphoedema - Solaris ExoStrong - (20-30mmHg) Below Knee - Average, Medium, Beige, Open Toe, Silicon</v>
          </cell>
          <cell r="D34118" t="str">
            <v>Sale Inventory</v>
          </cell>
        </row>
        <row r="34119">
          <cell r="A34119" t="str">
            <v>PTS642599</v>
          </cell>
          <cell r="B34119" t="str">
            <v>SOL-54-104-56-0</v>
          </cell>
          <cell r="C34119" t="str">
            <v>Lymphoedema - Solaris ExoStrong - (20-30mmHg) Below Knee - Average, Large, Beige, Open Toe, Knit Top</v>
          </cell>
          <cell r="D34119" t="str">
            <v>Sale Inventory</v>
          </cell>
        </row>
        <row r="34120">
          <cell r="A34120" t="str">
            <v>PTS642600</v>
          </cell>
          <cell r="B34120" t="str">
            <v>SOL-54-104-56-0</v>
          </cell>
          <cell r="C34120" t="str">
            <v>Lymphoedema - Solaris ExoStrong - (20-30mmHg) Below Knee - Average, Large, Beige, Open Toe, Silicone</v>
          </cell>
          <cell r="D34120" t="str">
            <v>Sale Inventory</v>
          </cell>
        </row>
        <row r="34121">
          <cell r="A34121" t="str">
            <v>PTS642601</v>
          </cell>
          <cell r="B34121" t="str">
            <v>SOL-54-104-57-0</v>
          </cell>
          <cell r="C34121" t="str">
            <v>Lymphoedema - Solaris ExoStrong - (20-30mmHg) Below Knee - Average, XL, Beige, Open Toe, Knit Top</v>
          </cell>
          <cell r="D34121" t="str">
            <v>Sale Inventory</v>
          </cell>
        </row>
        <row r="34122">
          <cell r="A34122" t="str">
            <v>PTS642602</v>
          </cell>
          <cell r="B34122" t="str">
            <v>SOL-54-104-57-0</v>
          </cell>
          <cell r="C34122" t="str">
            <v>Lymphoedema - Solaris ExoStrong - (20-30mmHg) Below Knee - Average, XL, Beige, Open Toe, Silicone To</v>
          </cell>
          <cell r="D34122" t="str">
            <v>Sale Inventory</v>
          </cell>
        </row>
        <row r="34123">
          <cell r="A34123" t="str">
            <v>PTS642603</v>
          </cell>
          <cell r="B34123" t="str">
            <v>SOL-54-104-58-0</v>
          </cell>
          <cell r="C34123" t="str">
            <v>Lymphoedema - Solaris ExoStrong - (20-30mmHg) Below Knee - Average, XXL, Beige, Open Toe, Knit Top</v>
          </cell>
          <cell r="D34123" t="str">
            <v>Sale Inventory</v>
          </cell>
        </row>
        <row r="34124">
          <cell r="A34124" t="str">
            <v>PTS642604</v>
          </cell>
          <cell r="B34124" t="str">
            <v>SOL-54-104-58-0</v>
          </cell>
          <cell r="C34124" t="str">
            <v>Lymphoedema - Solaris ExoStrong - (20-30mmHg) Below Knee - Average, XXL, Beige, Open Toe, Silicone T</v>
          </cell>
          <cell r="D34124" t="str">
            <v>Sale Inventory</v>
          </cell>
        </row>
        <row r="34125">
          <cell r="A34125" t="str">
            <v>PTS642605</v>
          </cell>
          <cell r="B34125" t="str">
            <v>SOL-54-104-64-0</v>
          </cell>
          <cell r="C34125" t="str">
            <v>Lymphoedema - Solaris ExoStrong - (20-30mmHg) Below Knee - Tall, Small, Beige, Open Toe, Knit Top</v>
          </cell>
          <cell r="D34125" t="str">
            <v>Sale Inventory</v>
          </cell>
        </row>
        <row r="34126">
          <cell r="A34126" t="str">
            <v>PTS642606</v>
          </cell>
          <cell r="B34126" t="str">
            <v>SOL-54-104-64-0</v>
          </cell>
          <cell r="C34126" t="str">
            <v>Lymphoedema - Solaris ExoStrong - (20-30mmHg) Below Knee - Tall, Small, Beige, Open Toe, Silicone To</v>
          </cell>
          <cell r="D34126" t="str">
            <v>Sale Inventory</v>
          </cell>
        </row>
        <row r="34127">
          <cell r="A34127" t="str">
            <v>PTS642607</v>
          </cell>
          <cell r="B34127" t="str">
            <v>SOL-54-104-65-0</v>
          </cell>
          <cell r="C34127" t="str">
            <v>Lymphoedema - Solaris ExoStrong - (20-30mmHg) Below Knee - Tall, Medium, Beige, Open Toe, Knit Top</v>
          </cell>
          <cell r="D34127" t="str">
            <v>Sale Inventory</v>
          </cell>
        </row>
        <row r="34128">
          <cell r="A34128" t="str">
            <v>PTS642608</v>
          </cell>
          <cell r="B34128" t="str">
            <v>SOL-54-104-65-0</v>
          </cell>
          <cell r="C34128" t="str">
            <v>Lymphoedema - Solaris ExoStrong - (20-30mmHg) Below Knee - Tall, Medium, Beige, Open Toe, Silicone T</v>
          </cell>
          <cell r="D34128" t="str">
            <v>Sale Inventory</v>
          </cell>
        </row>
        <row r="34129">
          <cell r="A34129" t="str">
            <v>PTS642609</v>
          </cell>
          <cell r="B34129" t="str">
            <v>SOL-54-104-66-0</v>
          </cell>
          <cell r="C34129" t="str">
            <v>Lymphoedema - Solaris ExoStrong - (20-30mmHg) Below Knee - Tall, Large, Beige, Open Toe, Knit Top</v>
          </cell>
          <cell r="D34129" t="str">
            <v>Sale Inventory</v>
          </cell>
        </row>
        <row r="34130">
          <cell r="A34130" t="str">
            <v>PTS642610</v>
          </cell>
          <cell r="B34130" t="str">
            <v>SOL-54-104-66-0</v>
          </cell>
          <cell r="C34130" t="str">
            <v>Lymphoedema - Solaris ExoStrong - (20-30mmHg) Below Knee - Tall, Large, Beige, Open Toe, Silicone To</v>
          </cell>
          <cell r="D34130" t="str">
            <v>Sale Inventory</v>
          </cell>
        </row>
        <row r="34131">
          <cell r="A34131" t="str">
            <v>PTS642611</v>
          </cell>
          <cell r="B34131" t="str">
            <v>SOL-54-104-67-0</v>
          </cell>
          <cell r="C34131" t="str">
            <v>Lymphoedema - Solaris ExoStrong - (20-30mmHg) Below Knee - Tall, XL, Beige, Open Toe, Knit Top</v>
          </cell>
          <cell r="D34131" t="str">
            <v>Sale Inventory</v>
          </cell>
        </row>
        <row r="34132">
          <cell r="A34132" t="str">
            <v>PTS642612</v>
          </cell>
          <cell r="B34132" t="str">
            <v>SOL-54-104-67-0</v>
          </cell>
          <cell r="C34132" t="str">
            <v>Lymphoedema - Solaris ExoStrong - (20-30mmHg) Below Knee - Tall, XL, Beige, Open Toe, Silicone Top</v>
          </cell>
          <cell r="D34132" t="str">
            <v>Sale Inventory</v>
          </cell>
        </row>
        <row r="34133">
          <cell r="A34133" t="str">
            <v>PTS642613</v>
          </cell>
          <cell r="B34133" t="str">
            <v>SOL-54-104-68-0</v>
          </cell>
          <cell r="C34133" t="str">
            <v>Lymphoedema - Solaris ExoStrong - (20-30mmHg) Below Knee - Tall, XXL, Beige, Open Toe, Knit Top</v>
          </cell>
          <cell r="D34133" t="str">
            <v>Sale Inventory</v>
          </cell>
        </row>
        <row r="34134">
          <cell r="A34134" t="str">
            <v>PTS642614</v>
          </cell>
          <cell r="B34134" t="str">
            <v>SOL-54-104-68-0</v>
          </cell>
          <cell r="C34134" t="str">
            <v>Lymphoedema - Solaris ExoStrong - (20-30mmHg) Below Knee - Tall, XXL, Beige, Open Toe, Silicone Top</v>
          </cell>
          <cell r="D34134" t="str">
            <v>Sale Inventory</v>
          </cell>
        </row>
        <row r="34135">
          <cell r="A34135" t="str">
            <v>PTS642615L</v>
          </cell>
          <cell r="B34135" t="str">
            <v>SOL-54-107-46-0</v>
          </cell>
          <cell r="C34135" t="str">
            <v>Solaris - ExoStrong - Thigh - 20 to 30mmHg - Short - Large - Beige - Open Tpe</v>
          </cell>
          <cell r="D34135" t="str">
            <v>Sale Inventory</v>
          </cell>
        </row>
        <row r="34136">
          <cell r="A34136" t="str">
            <v>PTS642615M</v>
          </cell>
          <cell r="B34136" t="str">
            <v>SOL-54-107-45-0</v>
          </cell>
          <cell r="C34136" t="str">
            <v>Solaris - ExoStrong - Thigh - 20 to 30mmHg - Short - Medium</v>
          </cell>
          <cell r="D34136" t="str">
            <v>Sale Inventory</v>
          </cell>
        </row>
        <row r="34137">
          <cell r="A34137" t="str">
            <v>PTS642615S</v>
          </cell>
          <cell r="B34137" t="str">
            <v>SOL-54-107-44-0</v>
          </cell>
          <cell r="C34137" t="str">
            <v>Solaris - ExoStrong - Thigh - 20 to 30mmHg - Short - Small</v>
          </cell>
          <cell r="D34137" t="str">
            <v>Sale Inventory</v>
          </cell>
        </row>
        <row r="34138">
          <cell r="A34138" t="str">
            <v>PTS642615XL</v>
          </cell>
          <cell r="B34138" t="str">
            <v>SOL-54-107-47-0</v>
          </cell>
          <cell r="C34138" t="str">
            <v>Solaris - ExoStrong - Thigh - 20 to 30mmHg - Short - Xlarge</v>
          </cell>
          <cell r="D34138" t="str">
            <v>Sale Inventory</v>
          </cell>
        </row>
        <row r="34139">
          <cell r="A34139" t="str">
            <v>PTS642616L</v>
          </cell>
          <cell r="B34139" t="str">
            <v>SOL-54-107-56-0</v>
          </cell>
          <cell r="C34139" t="str">
            <v>Solaris - ExoStrong - Thigh - 20 to 30mmHg - Average - Large</v>
          </cell>
          <cell r="D34139" t="str">
            <v>Sale Inventory</v>
          </cell>
        </row>
        <row r="34140">
          <cell r="A34140" t="str">
            <v>PTS642616M</v>
          </cell>
          <cell r="B34140" t="str">
            <v>SOL-54-107-55-0</v>
          </cell>
          <cell r="C34140" t="str">
            <v>Solaris - ExoStrong - Thigh - 20 to 30mmHg - Average - Medium</v>
          </cell>
          <cell r="D34140" t="str">
            <v>Sale Inventory</v>
          </cell>
        </row>
        <row r="34141">
          <cell r="A34141" t="str">
            <v>PTS642616S</v>
          </cell>
          <cell r="B34141" t="str">
            <v>SOL-54-107-54-0</v>
          </cell>
          <cell r="C34141" t="str">
            <v>Solaris - ExoStrong - Thigh - 20 to 30mmHg - Average - Small</v>
          </cell>
          <cell r="D34141" t="str">
            <v>Sale Inventory</v>
          </cell>
        </row>
        <row r="34142">
          <cell r="A34142" t="str">
            <v>PTS642616XL</v>
          </cell>
          <cell r="B34142" t="str">
            <v>SOL-54-107-57-0</v>
          </cell>
          <cell r="C34142" t="str">
            <v>Solaris - ExoStrong - Thigh - 20 to 30mmHg - Average - Xlarge</v>
          </cell>
          <cell r="D34142" t="str">
            <v>Sale Inventory</v>
          </cell>
        </row>
        <row r="34143">
          <cell r="A34143" t="str">
            <v>PTS642617L</v>
          </cell>
          <cell r="B34143" t="str">
            <v>SOL-54-107-66-0</v>
          </cell>
          <cell r="C34143" t="str">
            <v>Solaris - ExoStrong - Thigh - 20 to 30mmHg - Tall - Large</v>
          </cell>
          <cell r="D34143" t="str">
            <v>Sale Inventory</v>
          </cell>
        </row>
        <row r="34144">
          <cell r="A34144" t="str">
            <v>PTS642617M</v>
          </cell>
          <cell r="B34144" t="str">
            <v>SOL-54-107-65-0</v>
          </cell>
          <cell r="C34144" t="str">
            <v>Solaris - ExoStrong - Thigh - 20 to 30mmHg - Tall - Medium</v>
          </cell>
          <cell r="D34144" t="str">
            <v>Sale Inventory</v>
          </cell>
        </row>
        <row r="34145">
          <cell r="A34145" t="str">
            <v>PTS642617S</v>
          </cell>
          <cell r="B34145" t="str">
            <v>SOL-54-107-64-0</v>
          </cell>
          <cell r="C34145" t="str">
            <v>Solaris - ExoStrong - Thigh - 20 to 30mmHg - Tall - Small</v>
          </cell>
          <cell r="D34145" t="str">
            <v>Sale Inventory</v>
          </cell>
        </row>
        <row r="34146">
          <cell r="A34146" t="str">
            <v>PTS642617XL</v>
          </cell>
          <cell r="B34146" t="str">
            <v>SOL-54-107-67-0</v>
          </cell>
          <cell r="C34146" t="str">
            <v>Solaris - ExoStrong - Thigh - 20 to 30mmHg - Tall - Xlarge</v>
          </cell>
          <cell r="D34146" t="str">
            <v>Sale Inventory</v>
          </cell>
        </row>
        <row r="34147">
          <cell r="A34147" t="str">
            <v>PTS642620</v>
          </cell>
          <cell r="B34147" t="str">
            <v>SOL-CR-LE-DG-A-</v>
          </cell>
          <cell r="C34147" t="str">
            <v>Lymphoedema - Solaris Caresia - Bandage Liner Thigh average - large - blue</v>
          </cell>
          <cell r="D34147" t="str">
            <v>Sale Inventory</v>
          </cell>
        </row>
        <row r="34148">
          <cell r="A34148" t="str">
            <v>PTS642621</v>
          </cell>
          <cell r="B34148" t="str">
            <v>SOL-CR-LE-DG-A-</v>
          </cell>
          <cell r="C34148" t="str">
            <v>Lymphoedema - Solaris Caresia - Bandage Liner Thigh average - medium - blue</v>
          </cell>
          <cell r="D34148" t="str">
            <v>Sale Inventory</v>
          </cell>
        </row>
        <row r="34149">
          <cell r="A34149" t="str">
            <v>PTS642622</v>
          </cell>
          <cell r="B34149" t="str">
            <v>SOL-CR-LE-DG-A-</v>
          </cell>
          <cell r="C34149" t="str">
            <v>Lymphoedema - Solaris Caresia - Bandage Liner Thigh average - small - blue</v>
          </cell>
          <cell r="D34149" t="str">
            <v>Sale Inventory</v>
          </cell>
        </row>
        <row r="34150">
          <cell r="A34150" t="str">
            <v>PTS642623</v>
          </cell>
          <cell r="B34150" t="str">
            <v>SOL-CR-LE-DG-S-</v>
          </cell>
          <cell r="C34150" t="str">
            <v>Lymphoedema - Solaris Caresia - Bandage Liner Thigh short - large - blue</v>
          </cell>
          <cell r="D34150" t="str">
            <v>Sale Inventory</v>
          </cell>
        </row>
        <row r="34151">
          <cell r="A34151" t="str">
            <v>PTS642624</v>
          </cell>
          <cell r="B34151" t="str">
            <v>SOL-CR-LE-DG-S-</v>
          </cell>
          <cell r="C34151" t="str">
            <v>Lymphoedema - Solaris Caresia - Bandage Liner Thigh short - medium - blue</v>
          </cell>
          <cell r="D34151" t="str">
            <v>Sale Inventory</v>
          </cell>
        </row>
        <row r="34152">
          <cell r="A34152" t="str">
            <v>PTS642625</v>
          </cell>
          <cell r="B34152" t="str">
            <v>SOL-CR-LE-DG-S-</v>
          </cell>
          <cell r="C34152" t="str">
            <v>Lymphoedema - Solaris Caresia - Bandage Liner Thigh short - small - blue</v>
          </cell>
          <cell r="D34152" t="str">
            <v>Sale Inventory</v>
          </cell>
        </row>
        <row r="34153">
          <cell r="A34153" t="str">
            <v>PTS642626</v>
          </cell>
          <cell r="B34153" t="str">
            <v>SOL-CR-LE-DG-T-</v>
          </cell>
          <cell r="C34153" t="str">
            <v>Lymphoedema - Solaris Caresia - Bandage Liner Thigh tall - large - blue</v>
          </cell>
          <cell r="D34153" t="str">
            <v>Sale Inventory</v>
          </cell>
        </row>
        <row r="34154">
          <cell r="A34154" t="str">
            <v>PTS642627</v>
          </cell>
          <cell r="B34154" t="str">
            <v>SOL-CR-LE-DG-T-</v>
          </cell>
          <cell r="C34154" t="str">
            <v>Lymphoedema - Solaris Caresia - Bandage Liner Thigh tall - medium - blue</v>
          </cell>
          <cell r="D34154" t="str">
            <v>Sale Inventory</v>
          </cell>
        </row>
        <row r="34155">
          <cell r="A34155" t="str">
            <v>PTS642628</v>
          </cell>
          <cell r="B34155" t="str">
            <v>SOL-CR-LE-DG-T-</v>
          </cell>
          <cell r="C34155" t="str">
            <v>Lymphoedema - Solaris Caresia - Bandage Liner Thigh tall - small - blue</v>
          </cell>
          <cell r="D34155" t="str">
            <v>Sale Inventory</v>
          </cell>
        </row>
        <row r="34156">
          <cell r="A34156" t="str">
            <v>PTS642629</v>
          </cell>
          <cell r="B34156" t="str">
            <v>SOL-CR-UE-BC-L</v>
          </cell>
          <cell r="C34156" t="str">
            <v>Lymphoedema - Solaris Caresia - Bandage Liner Gauntlet - large - blue</v>
          </cell>
          <cell r="D34156" t="str">
            <v>Sale Inventory</v>
          </cell>
        </row>
        <row r="34157">
          <cell r="A34157" t="str">
            <v>PTS642630</v>
          </cell>
          <cell r="B34157" t="str">
            <v>SOL-CR-UE-BC-M</v>
          </cell>
          <cell r="C34157" t="str">
            <v>Lymphoedema - Solaris Caresia - Bandage Liner Gauntlet - medium - blue</v>
          </cell>
          <cell r="D34157" t="str">
            <v>Sale Inventory</v>
          </cell>
        </row>
        <row r="34158">
          <cell r="A34158" t="str">
            <v>PTS642631</v>
          </cell>
          <cell r="B34158" t="str">
            <v>SOL-CR-UE-BC-S</v>
          </cell>
          <cell r="C34158" t="str">
            <v>Lymphoedema - Solaris Caresia - Bandage Liner Gauntlet - small - blue</v>
          </cell>
          <cell r="D34158" t="str">
            <v>Sale Inventory</v>
          </cell>
        </row>
        <row r="34159">
          <cell r="A34159" t="str">
            <v>PTS642632</v>
          </cell>
          <cell r="B34159" t="str">
            <v>SOL-CR-UE-BG-L-</v>
          </cell>
          <cell r="C34159" t="str">
            <v>Lymphoedema - Solaris Caresia - Bandage Liner Arm MCPs to axilla left - large - blue</v>
          </cell>
          <cell r="D34159" t="str">
            <v>Sale Inventory</v>
          </cell>
        </row>
        <row r="34160">
          <cell r="A34160" t="str">
            <v>PTS642633</v>
          </cell>
          <cell r="B34160" t="str">
            <v>SOL-CR-UE-BG-L-</v>
          </cell>
          <cell r="C34160" t="str">
            <v>Lymphoedema - Solaris Caresia - Bandage Liner Arm MCPs to axilla left - medium - blue</v>
          </cell>
          <cell r="D34160" t="str">
            <v>Sale Inventory</v>
          </cell>
        </row>
        <row r="34161">
          <cell r="A34161" t="str">
            <v>PTS642634</v>
          </cell>
          <cell r="B34161" t="str">
            <v>SOL-CR-UE-BG-L-</v>
          </cell>
          <cell r="C34161" t="str">
            <v>Lymphoedema - Solaris Caresia - Bandage Liner Arm MCPs to axilla left - small - blue</v>
          </cell>
          <cell r="D34161" t="str">
            <v>Sale Inventory</v>
          </cell>
        </row>
        <row r="34162">
          <cell r="A34162" t="str">
            <v>PTS642635</v>
          </cell>
          <cell r="B34162" t="str">
            <v>SOL-CR-UE-BG-R-</v>
          </cell>
          <cell r="C34162" t="str">
            <v>Lymphoedema - Solaris Caresia - Bandage Liner Arm MCPs to axilla right - large - blue</v>
          </cell>
          <cell r="D34162" t="str">
            <v>Sale Inventory</v>
          </cell>
        </row>
        <row r="34163">
          <cell r="A34163" t="str">
            <v>PTS642636</v>
          </cell>
          <cell r="B34163" t="str">
            <v>SOL-CR-UE-BG-R-</v>
          </cell>
          <cell r="C34163" t="str">
            <v>Lymphoedema - Solaris Caresia - Bandage Liner Arm MCPs to axilla right - medium - blue</v>
          </cell>
          <cell r="D34163" t="str">
            <v>Sale Inventory</v>
          </cell>
        </row>
        <row r="34164">
          <cell r="A34164" t="str">
            <v>PTS642637</v>
          </cell>
          <cell r="B34164" t="str">
            <v>SOL-CR-UE-BG-R-</v>
          </cell>
          <cell r="C34164" t="str">
            <v>Lymphoedema - Solaris Caresia - Bandage Liner Arm MCPs to axilla right - small - blue</v>
          </cell>
          <cell r="D34164" t="str">
            <v>Sale Inventory</v>
          </cell>
        </row>
        <row r="34165">
          <cell r="A34165" t="str">
            <v>PTS642638</v>
          </cell>
          <cell r="B34165" t="str">
            <v>SOL-CR-UE-CG-L-</v>
          </cell>
          <cell r="C34165" t="str">
            <v>Lymphoedema - Solaris Caresia - Bandage Liner Arm wrist to axilla - small - blue</v>
          </cell>
          <cell r="D34165" t="str">
            <v>Sale Inventory</v>
          </cell>
        </row>
        <row r="34166">
          <cell r="A34166" t="str">
            <v>PTS642639</v>
          </cell>
          <cell r="B34166" t="str">
            <v>SOL-CR-UE-CG-R-</v>
          </cell>
          <cell r="C34166" t="str">
            <v>Lymphoedema - Solaris Caresia - Bandage Liner Arm wrist to axilla - large - blue</v>
          </cell>
          <cell r="D34166" t="str">
            <v>Sale Inventory</v>
          </cell>
        </row>
        <row r="34167">
          <cell r="A34167" t="str">
            <v>PTS642640</v>
          </cell>
          <cell r="B34167" t="str">
            <v>SOL-CR-UE-CG-R-</v>
          </cell>
          <cell r="C34167" t="str">
            <v>Lymphoedema - Solaris Caresia - Bandage Liner Arm wrist to axilla - medium - blue</v>
          </cell>
          <cell r="D34167" t="str">
            <v>Sale Inventory</v>
          </cell>
        </row>
        <row r="34168">
          <cell r="A34168" t="str">
            <v>PTS642641</v>
          </cell>
          <cell r="B34168" t="str">
            <v>SOL-LN-LE-AD</v>
          </cell>
          <cell r="C34168" t="str">
            <v>Lymphoedema - Solaris -  Silver Liner Below Knee - Universal - black pair</v>
          </cell>
          <cell r="D34168" t="str">
            <v>Sale Inventory</v>
          </cell>
        </row>
        <row r="34169">
          <cell r="A34169" t="str">
            <v>PTS642642</v>
          </cell>
          <cell r="B34169" t="str">
            <v>SOL-LN-LE-AG-Lg</v>
          </cell>
          <cell r="C34169" t="str">
            <v>Lymphoedema - Solaris -  Silver Liner Thigh High - Large - black pair</v>
          </cell>
          <cell r="D34169" t="str">
            <v>Sale Inventory</v>
          </cell>
        </row>
        <row r="34170">
          <cell r="A34170" t="str">
            <v>PTS642643</v>
          </cell>
          <cell r="B34170" t="str">
            <v>SOL-LN-LE-AG-Re</v>
          </cell>
          <cell r="C34170" t="str">
            <v>Lymphoedema - Solaris -  Silver Liner Thigh High - Regular - black pair</v>
          </cell>
          <cell r="D34170" t="str">
            <v>Sale Inventory</v>
          </cell>
        </row>
        <row r="34171">
          <cell r="A34171" t="str">
            <v>PTS642644</v>
          </cell>
          <cell r="B34171" t="str">
            <v>SOL-RW-LE-AA-L-</v>
          </cell>
          <cell r="C34171" t="str">
            <v>Lymphoedema - Solaris Ready Wrap - toe left  - large -  Beige</v>
          </cell>
          <cell r="D34171" t="str">
            <v>Sale Inventory</v>
          </cell>
        </row>
        <row r="34172">
          <cell r="A34172" t="str">
            <v>PTS642645</v>
          </cell>
          <cell r="B34172" t="str">
            <v>SOL-RW-LE-AA-L-</v>
          </cell>
          <cell r="C34172" t="str">
            <v>Lymphoedema - Solaris Ready Wrap - toe left  - Medium - Beige</v>
          </cell>
          <cell r="D34172" t="str">
            <v>Sale Inventory</v>
          </cell>
        </row>
        <row r="34173">
          <cell r="A34173" t="str">
            <v>PTS642646</v>
          </cell>
          <cell r="B34173" t="str">
            <v>SOL-RW-LE-AA-L-</v>
          </cell>
          <cell r="C34173" t="str">
            <v>Lymphoedema - Solaris Ready Wrap - toe left  - Xlarge - Beige</v>
          </cell>
          <cell r="D34173" t="str">
            <v>Sale Inventory</v>
          </cell>
        </row>
        <row r="34174">
          <cell r="A34174" t="str">
            <v>PTS642647</v>
          </cell>
          <cell r="B34174" t="str">
            <v>SOL-RW-LE-AA-R-</v>
          </cell>
          <cell r="C34174" t="str">
            <v>Lymphoedema - Solaris Ready Wrap - toe right - Large - beige</v>
          </cell>
          <cell r="D34174" t="str">
            <v>Sale Inventory</v>
          </cell>
        </row>
        <row r="34175">
          <cell r="A34175" t="str">
            <v>PTS642648</v>
          </cell>
          <cell r="B34175" t="str">
            <v>SOL-RW-LE-AA-R-</v>
          </cell>
          <cell r="C34175" t="str">
            <v>Lymphoedema - Solaris Ready Wrap - toe right - Medium -  beige</v>
          </cell>
          <cell r="D34175" t="str">
            <v>Sale Inventory</v>
          </cell>
        </row>
        <row r="34176">
          <cell r="A34176" t="str">
            <v>PTS642649</v>
          </cell>
          <cell r="B34176" t="str">
            <v>SOL-RW-LE-AA-R-</v>
          </cell>
          <cell r="C34176" t="str">
            <v>Lymphoedema - Solaris Ready Wrap - toe right - Xlarge -  beige</v>
          </cell>
          <cell r="D34176" t="str">
            <v>Sale Inventory</v>
          </cell>
        </row>
        <row r="34177">
          <cell r="A34177" t="str">
            <v>PTS642655</v>
          </cell>
          <cell r="B34177" t="str">
            <v>30MI</v>
          </cell>
          <cell r="C34177" t="str">
            <v>Lymphoedema - VenaPro Post-Op DVT Leg Pump - both legs</v>
          </cell>
          <cell r="D34177" t="str">
            <v>Sale Inventory</v>
          </cell>
        </row>
        <row r="34178">
          <cell r="A34178" t="str">
            <v>PTS6426560</v>
          </cell>
          <cell r="B34178" t="str">
            <v>SOL-CR-LE-AB-S</v>
          </cell>
          <cell r="C34178" t="str">
            <v>Lymphoedema - Solaris Caresia - Bandage Liner, Foot, Size small, colour blue</v>
          </cell>
          <cell r="D34178" t="str">
            <v>Sale Inventory</v>
          </cell>
        </row>
        <row r="34179">
          <cell r="A34179" t="str">
            <v>PTS6426561</v>
          </cell>
          <cell r="B34179" t="str">
            <v>SOL-CR-LE-AB-M</v>
          </cell>
          <cell r="C34179" t="str">
            <v>Lymphoedema - Solaris Caresia - Bandage Liner Foot - medium - blue</v>
          </cell>
          <cell r="D34179" t="str">
            <v>Sale Inventory</v>
          </cell>
        </row>
        <row r="34180">
          <cell r="A34180" t="str">
            <v>PTS6426562</v>
          </cell>
          <cell r="B34180" t="str">
            <v>SOL-CR-LE-AB-L</v>
          </cell>
          <cell r="C34180" t="str">
            <v>Lymphoedema - Solaris Caresia - Bandage Liner Foot - large - blue</v>
          </cell>
          <cell r="D34180" t="str">
            <v>Sale Inventory</v>
          </cell>
        </row>
        <row r="34181">
          <cell r="A34181" t="str">
            <v>PTS6426563</v>
          </cell>
          <cell r="B34181" t="str">
            <v>SOL-CR-LE-AD-A-</v>
          </cell>
          <cell r="C34181" t="str">
            <v>Lymphoedema - Solaris Caresia - Bandage Liner Lower Leg average - small - blue</v>
          </cell>
          <cell r="D34181" t="str">
            <v>Sale Inventory</v>
          </cell>
        </row>
        <row r="34182">
          <cell r="A34182" t="str">
            <v>PTS6426564</v>
          </cell>
          <cell r="B34182" t="str">
            <v>SOL-CR-LE-AD-A-</v>
          </cell>
          <cell r="C34182" t="str">
            <v>Lymphoedema - Solaris Caresia - Bandage Liner Lower Leg average - medium - blue</v>
          </cell>
          <cell r="D34182" t="str">
            <v>Sale Inventory</v>
          </cell>
        </row>
        <row r="34183">
          <cell r="A34183" t="str">
            <v>PTS6426565</v>
          </cell>
          <cell r="B34183" t="str">
            <v>SOL-CR-LE-AD-A-</v>
          </cell>
          <cell r="C34183" t="str">
            <v>Lymphoedema - Solaris Caresia - Bandage Liner Lower Leg average - large - blue</v>
          </cell>
          <cell r="D34183" t="str">
            <v>Sale Inventory</v>
          </cell>
        </row>
        <row r="34184">
          <cell r="A34184" t="str">
            <v>PTS6426566</v>
          </cell>
          <cell r="B34184" t="str">
            <v>SOL-CR-LE-AD-S-</v>
          </cell>
          <cell r="C34184" t="str">
            <v>Lymphoedema - Solaris Caresia - Bandage Liner, Lower Leg, short, Size small Colour blue</v>
          </cell>
          <cell r="D34184" t="str">
            <v>Sale Inventory</v>
          </cell>
        </row>
        <row r="34185">
          <cell r="A34185" t="str">
            <v>PTS6426567</v>
          </cell>
          <cell r="B34185" t="str">
            <v>SOL-CR-LE-AD-S-</v>
          </cell>
          <cell r="C34185" t="str">
            <v>Lymphoedema - Solaris Caresia - Bandage Liner Lower Leg short - medium - blue</v>
          </cell>
          <cell r="D34185" t="str">
            <v>Sale Inventory</v>
          </cell>
        </row>
        <row r="34186">
          <cell r="A34186" t="str">
            <v>PTS6426568</v>
          </cell>
          <cell r="B34186" t="str">
            <v>SOL-CR-LE-AD-S-</v>
          </cell>
          <cell r="C34186" t="str">
            <v>Lymphoedema - Solaris Caresia - Bandage Liner Lower Leg short - large - blue</v>
          </cell>
          <cell r="D34186" t="str">
            <v>Sale Inventory</v>
          </cell>
        </row>
        <row r="34187">
          <cell r="A34187" t="str">
            <v>PTS6426569</v>
          </cell>
          <cell r="B34187" t="str">
            <v>SOL-CR-LE-AD-T-</v>
          </cell>
          <cell r="C34187" t="str">
            <v>Lymphoedema - Solaris Caresia - Bandage Liner Lower Leg tall - small - blue</v>
          </cell>
          <cell r="D34187" t="str">
            <v>Sale Inventory</v>
          </cell>
        </row>
        <row r="34188">
          <cell r="A34188" t="str">
            <v>PTS6426570</v>
          </cell>
          <cell r="B34188" t="str">
            <v>SOL-CR-LE-AD-T-</v>
          </cell>
          <cell r="C34188" t="str">
            <v>Lymphoedema - Solaris Caresia - Bandage Liner Lower Leg tall - medium - blue</v>
          </cell>
          <cell r="D34188" t="str">
            <v>Sale Inventory</v>
          </cell>
        </row>
        <row r="34189">
          <cell r="A34189" t="str">
            <v>PTS6426571</v>
          </cell>
          <cell r="B34189" t="str">
            <v>SOL-CR-LE-AD-T-</v>
          </cell>
          <cell r="C34189" t="str">
            <v>Lymphoedema - Solaris Caresia - Bandage Liner Lower Leg tall - large - blue</v>
          </cell>
          <cell r="D34189" t="str">
            <v>Sale Inventory</v>
          </cell>
        </row>
        <row r="34190">
          <cell r="A34190" t="str">
            <v>PTS642660</v>
          </cell>
          <cell r="B34190" t="str">
            <v>SIG63457</v>
          </cell>
          <cell r="C34190" t="str">
            <v>Doff N Donner Device - Sigvaris</v>
          </cell>
          <cell r="D34190" t="str">
            <v>Sale Inventory</v>
          </cell>
        </row>
        <row r="34191">
          <cell r="A34191" t="str">
            <v>PTS642661</v>
          </cell>
          <cell r="B34191" t="str">
            <v>SIG63458</v>
          </cell>
          <cell r="C34191" t="str">
            <v>Doff N Donner Cone - Sigvaris</v>
          </cell>
          <cell r="D34191" t="str">
            <v>Sale Inventory</v>
          </cell>
        </row>
        <row r="34192">
          <cell r="A34192" t="str">
            <v>PTS642662</v>
          </cell>
          <cell r="B34192" t="str">
            <v>SIG65346</v>
          </cell>
          <cell r="C34192" t="str">
            <v>Doff N Donner Set - Device + Cone - Sigvaris</v>
          </cell>
          <cell r="D34192" t="str">
            <v>Sale Inventory</v>
          </cell>
        </row>
        <row r="34193">
          <cell r="A34193" t="str">
            <v>PTS642700</v>
          </cell>
          <cell r="B34193" t="str">
            <v>75147-02</v>
          </cell>
          <cell r="C34193" t="str">
            <v>Socks - Jobst ActiveWear - Knee High - 15-20mmHg - Closed Toe - White - Small</v>
          </cell>
          <cell r="D34193" t="str">
            <v>Sale Inventory</v>
          </cell>
        </row>
        <row r="34194">
          <cell r="A34194" t="str">
            <v>PTS642701</v>
          </cell>
          <cell r="B34194" t="str">
            <v>75147-03</v>
          </cell>
          <cell r="C34194" t="str">
            <v>Socks - Jobst ActiveWear - Knee High - 15-20mmHg - Closed Toe - Black - Small</v>
          </cell>
          <cell r="D34194" t="str">
            <v>Sale Inventory</v>
          </cell>
        </row>
        <row r="34195">
          <cell r="A34195" t="str">
            <v>PTS642702</v>
          </cell>
          <cell r="B34195" t="str">
            <v>75148-02</v>
          </cell>
          <cell r="C34195" t="str">
            <v>Socks -Jobst ActiveWear - Knee High - 15-20mmHg - Closed Toe - White - Medium</v>
          </cell>
          <cell r="D34195" t="str">
            <v>Sale Inventory</v>
          </cell>
        </row>
        <row r="34196">
          <cell r="A34196" t="str">
            <v>PTS642703</v>
          </cell>
          <cell r="B34196" t="str">
            <v>75148-03</v>
          </cell>
          <cell r="C34196" t="str">
            <v>Socks - Jobst ActiveWear - Knee High - 15-20mmHg - Closed Toe - Black - Medium</v>
          </cell>
          <cell r="D34196" t="str">
            <v>Sale Inventory</v>
          </cell>
        </row>
        <row r="34197">
          <cell r="A34197" t="str">
            <v>PTS642704</v>
          </cell>
          <cell r="B34197" t="str">
            <v>75149-02</v>
          </cell>
          <cell r="C34197" t="str">
            <v>Socks - Jobst ActiveWear - Knee High - 15-20mmHg - Closed Toe - White - Large</v>
          </cell>
          <cell r="D34197" t="str">
            <v>Sale Inventory</v>
          </cell>
        </row>
        <row r="34198">
          <cell r="A34198" t="str">
            <v>PTS642705</v>
          </cell>
          <cell r="B34198" t="str">
            <v>75149-03</v>
          </cell>
          <cell r="C34198" t="str">
            <v>Socks - Jobst ActiveWear - Knee High - 15-20mmHg - Closed Toe - Black - Large</v>
          </cell>
          <cell r="D34198" t="str">
            <v>Sale Inventory</v>
          </cell>
        </row>
        <row r="34199">
          <cell r="A34199" t="str">
            <v>PTS642706</v>
          </cell>
          <cell r="B34199" t="str">
            <v>75150-02</v>
          </cell>
          <cell r="C34199" t="str">
            <v>Socks - Jobst ActiveWear - Knee High - 15-20mmHg - Closed Toe - White - XLarge</v>
          </cell>
          <cell r="D34199" t="str">
            <v>Sale Inventory</v>
          </cell>
        </row>
        <row r="34200">
          <cell r="A34200" t="str">
            <v>PTS642707</v>
          </cell>
          <cell r="B34200" t="str">
            <v>75150-03</v>
          </cell>
          <cell r="C34200" t="str">
            <v>Socks - Jobst ActiveWear - Knee High - 15-20mmHg - Closed Toe - Black - XLarge</v>
          </cell>
          <cell r="D34200" t="str">
            <v>Sale Inventory</v>
          </cell>
        </row>
        <row r="34201">
          <cell r="A34201" t="str">
            <v>PTS642708</v>
          </cell>
          <cell r="B34201" t="str">
            <v>75476-02</v>
          </cell>
          <cell r="C34201" t="str">
            <v>Socks - Jobst for Men Casual - Knee High - 15-20mmHg - Closed Toe - Black - Small</v>
          </cell>
          <cell r="D34201" t="str">
            <v>Sale Inventory</v>
          </cell>
        </row>
        <row r="34202">
          <cell r="A34202" t="str">
            <v>PTS642709</v>
          </cell>
          <cell r="B34202" t="str">
            <v>75476-03</v>
          </cell>
          <cell r="C34202" t="str">
            <v>Socks - Jobst for Men Casual - Knee High - 15-20mmHg - Closed Toe - Beige - Small</v>
          </cell>
          <cell r="D34202" t="str">
            <v>Sale Inventory</v>
          </cell>
        </row>
        <row r="34203">
          <cell r="A34203" t="str">
            <v>PTS642710</v>
          </cell>
          <cell r="B34203" t="str">
            <v>75477-02</v>
          </cell>
          <cell r="C34203" t="str">
            <v>Socks - Jobst for Men Casual - Knee High - 15-20mmHg - Closed Toe - Black - Medium</v>
          </cell>
          <cell r="D34203" t="str">
            <v>Sale Inventory</v>
          </cell>
        </row>
        <row r="34204">
          <cell r="A34204" t="str">
            <v>PTS642711</v>
          </cell>
          <cell r="B34204" t="str">
            <v>75477-03</v>
          </cell>
          <cell r="C34204" t="str">
            <v>Socks - Jobst for Men Casual - Knee High - 15-20mmHg - Closed Toe - Beige - Medium</v>
          </cell>
          <cell r="D34204" t="str">
            <v>Sale Inventory</v>
          </cell>
        </row>
        <row r="34205">
          <cell r="A34205" t="str">
            <v>PTS642712</v>
          </cell>
          <cell r="B34205" t="str">
            <v>75478-02</v>
          </cell>
          <cell r="C34205" t="str">
            <v>Socks - Jobst for Men Casual - Knee High - 15-20mmHg - Closed Toe - Black - Large</v>
          </cell>
          <cell r="D34205" t="str">
            <v>Sale Inventory</v>
          </cell>
        </row>
        <row r="34206">
          <cell r="A34206" t="str">
            <v>PTS642713</v>
          </cell>
          <cell r="B34206" t="str">
            <v>75478-03</v>
          </cell>
          <cell r="C34206" t="str">
            <v>Socks - Jobst for Men Casual - Knee High - 15-20mmHg - Closed Toe - Beige - Large</v>
          </cell>
          <cell r="D34206" t="str">
            <v>Sale Inventory</v>
          </cell>
        </row>
        <row r="34207">
          <cell r="A34207" t="str">
            <v>PTS642714</v>
          </cell>
          <cell r="B34207" t="str">
            <v>75479-02</v>
          </cell>
          <cell r="C34207" t="str">
            <v>Socks - Jobst for Men Casual - Knee High - 15-20mmHg - Closed Toe - Black - XLarge</v>
          </cell>
          <cell r="D34207" t="str">
            <v>Sale Inventory</v>
          </cell>
        </row>
        <row r="34208">
          <cell r="A34208" t="str">
            <v>PTS642715</v>
          </cell>
          <cell r="B34208" t="str">
            <v>75479-03</v>
          </cell>
          <cell r="C34208" t="str">
            <v>Socks - Jobst for Men Casual - Knee High - 15-20mmHg - Closed Toe - Beige - XLarge</v>
          </cell>
          <cell r="D34208" t="str">
            <v>Sale Inventory</v>
          </cell>
        </row>
        <row r="34209">
          <cell r="A34209" t="str">
            <v>PTS642800</v>
          </cell>
          <cell r="B34209" t="str">
            <v>BBS-LGE</v>
          </cell>
          <cell r="C34209" t="str">
            <v>Socks - Gripperz - Active Anklet - Non Slip - Black Racer - Large</v>
          </cell>
          <cell r="D34209" t="str">
            <v>Sale Inventory</v>
          </cell>
        </row>
        <row r="34210">
          <cell r="A34210" t="str">
            <v>PTS642820</v>
          </cell>
          <cell r="B34210" t="str">
            <v>BBS-SML</v>
          </cell>
          <cell r="C34210" t="str">
            <v>Socks - Gripperz - Active Anklet - Non Slip - Black Racer - Small</v>
          </cell>
          <cell r="D34210" t="str">
            <v>Sale Inventory</v>
          </cell>
        </row>
        <row r="34211">
          <cell r="A34211" t="str">
            <v>PTS642830</v>
          </cell>
          <cell r="B34211" t="str">
            <v>BGM-SML</v>
          </cell>
          <cell r="C34211" t="str">
            <v>Socks - Gripperz - Crew - Non Slip - Bubble Gum - Small</v>
          </cell>
          <cell r="D34211" t="str">
            <v>Sale Inventory</v>
          </cell>
        </row>
        <row r="34212">
          <cell r="A34212" t="str">
            <v>PTS642860</v>
          </cell>
          <cell r="B34212" t="str">
            <v>BPL-SML</v>
          </cell>
          <cell r="C34212" t="str">
            <v>Socks - Gripperz - Crew - Non Slip - Bubble Plum - Small</v>
          </cell>
          <cell r="D34212" t="str">
            <v>Sale Inventory</v>
          </cell>
        </row>
        <row r="34213">
          <cell r="A34213" t="str">
            <v>PTS642910</v>
          </cell>
          <cell r="B34213" t="str">
            <v>C-RBW-SML</v>
          </cell>
          <cell r="C34213" t="str">
            <v>Socks - Gripperz - Circulation Rainbow - Small</v>
          </cell>
          <cell r="D34213" t="str">
            <v>Sale Inventory</v>
          </cell>
        </row>
        <row r="34214">
          <cell r="A34214" t="str">
            <v>PTS642920</v>
          </cell>
          <cell r="B34214" t="str">
            <v>GRM-MED</v>
          </cell>
          <cell r="C34214" t="str">
            <v>Socks - Gripperz - Active Anklet - Non Slip - Grey Mist - Medium</v>
          </cell>
          <cell r="D34214" t="str">
            <v>Sale Inventory</v>
          </cell>
        </row>
        <row r="34215">
          <cell r="A34215" t="str">
            <v>PTS642930</v>
          </cell>
          <cell r="B34215" t="str">
            <v>GRM-SML</v>
          </cell>
          <cell r="C34215" t="str">
            <v>Socks - Gripperz - Active Anklet - Non Slip - Grey Mist - Small</v>
          </cell>
          <cell r="D34215" t="str">
            <v>Sale Inventory</v>
          </cell>
        </row>
        <row r="34216">
          <cell r="A34216" t="str">
            <v>PTS642940</v>
          </cell>
          <cell r="B34216" t="str">
            <v>MON-SML</v>
          </cell>
          <cell r="C34216" t="str">
            <v>Socks - Gripperz - Active Anklet - Non Slip - Monochrome - Small</v>
          </cell>
          <cell r="D34216" t="str">
            <v>Sale Inventory</v>
          </cell>
        </row>
        <row r="34217">
          <cell r="A34217" t="str">
            <v>PTS642950</v>
          </cell>
          <cell r="B34217" t="str">
            <v>M-TEA-LGE</v>
          </cell>
          <cell r="C34217" t="str">
            <v>Socks - Gripperz - Maxi Hospital - Non Slip - Teal - Large</v>
          </cell>
          <cell r="D34217" t="str">
            <v>Sale Inventory</v>
          </cell>
        </row>
        <row r="34218">
          <cell r="A34218" t="str">
            <v>PTS642970</v>
          </cell>
          <cell r="B34218" t="str">
            <v>M-TEA-XLG</v>
          </cell>
          <cell r="C34218" t="str">
            <v>Socks - Gripperz - Maxi Hospital - Non Slip - Teal - Extra Large</v>
          </cell>
          <cell r="D34218" t="str">
            <v>Sale Inventory</v>
          </cell>
        </row>
        <row r="34219">
          <cell r="A34219" t="str">
            <v>PTS643100</v>
          </cell>
          <cell r="B34219" t="str">
            <v>DJ401L-2</v>
          </cell>
          <cell r="C34219" t="str">
            <v>Stockings - Venapure - Thigh W/ Grip Top - Anti-Embolic - Toe Hole - Long / SML - White</v>
          </cell>
          <cell r="D34219" t="str">
            <v>Sale Inventory</v>
          </cell>
        </row>
        <row r="34220">
          <cell r="A34220" t="str">
            <v>PTS643110</v>
          </cell>
          <cell r="B34220" t="str">
            <v>DJ401L-3</v>
          </cell>
          <cell r="C34220" t="str">
            <v>Stockings - Venapure - Thigh W/ Grip Top - Anti-Embolic - Toe Hole - Long / MED - White</v>
          </cell>
          <cell r="D34220" t="str">
            <v>Sale Inventory</v>
          </cell>
        </row>
        <row r="34221">
          <cell r="A34221" t="str">
            <v>PTS643120</v>
          </cell>
          <cell r="B34221" t="str">
            <v>DJ401L-4</v>
          </cell>
          <cell r="C34221" t="str">
            <v>Stockings - Venapure - Thigh W/ Grip Top - Anti-Embolic - Toe Hole - Long / LGE - White</v>
          </cell>
          <cell r="D34221" t="str">
            <v>Sale Inventory</v>
          </cell>
        </row>
        <row r="34222">
          <cell r="A34222" t="str">
            <v>PTS643130</v>
          </cell>
          <cell r="B34222" t="str">
            <v>DJ401L-5</v>
          </cell>
          <cell r="C34222" t="str">
            <v>Stockings - Venapure - Thigh W/ Grip Top - Anti-Embolic - Toe Hole - Long / XL - White</v>
          </cell>
          <cell r="D34222" t="str">
            <v>Sale Inventory</v>
          </cell>
        </row>
        <row r="34223">
          <cell r="A34223" t="str">
            <v>PTS643140</v>
          </cell>
          <cell r="B34223" t="str">
            <v>DJ401L-6</v>
          </cell>
          <cell r="C34223" t="str">
            <v>Stockings - Venapure - Thigh W/ Grip Top - Anti-Embolic - Toe Hole - Long / XXL - White</v>
          </cell>
          <cell r="D34223" t="str">
            <v>Sale Inventory</v>
          </cell>
        </row>
        <row r="34224">
          <cell r="A34224" t="str">
            <v>PTS643150</v>
          </cell>
          <cell r="B34224" t="str">
            <v>DJ401R-2</v>
          </cell>
          <cell r="C34224" t="str">
            <v>Stockings - Venapure - Thigh W/ Grip Top - Anti-Embolic - Toe Hole - Reg / SML - White</v>
          </cell>
          <cell r="D34224" t="str">
            <v>Sale Inventory</v>
          </cell>
        </row>
        <row r="34225">
          <cell r="A34225" t="str">
            <v>PTS643160</v>
          </cell>
          <cell r="B34225" t="str">
            <v>DJ401R-3</v>
          </cell>
          <cell r="C34225" t="str">
            <v>Stockings - Venapure - Thigh W/ Grip Top - Anti-Embolic - Toe Hole - Reg / MED - White</v>
          </cell>
          <cell r="D34225" t="str">
            <v>Sale Inventory</v>
          </cell>
        </row>
        <row r="34226">
          <cell r="A34226" t="str">
            <v>PTS643170</v>
          </cell>
          <cell r="B34226" t="str">
            <v>DJ401R-4</v>
          </cell>
          <cell r="C34226" t="str">
            <v>Stockings - Venapure - Thigh W/ Grip Top - Anti-Embolic - Toe Hole - Reg / LGE - White</v>
          </cell>
          <cell r="D34226" t="str">
            <v>Sale Inventory</v>
          </cell>
        </row>
        <row r="34227">
          <cell r="A34227" t="str">
            <v>PTS643180</v>
          </cell>
          <cell r="B34227" t="str">
            <v>DJ401R-5</v>
          </cell>
          <cell r="C34227" t="str">
            <v>Stockings - Venapure - Thigh W/ Grip Top - Anti-Embolic - Toe Hole - Reg / XL - White</v>
          </cell>
          <cell r="D34227" t="str">
            <v>Sale Inventory</v>
          </cell>
        </row>
        <row r="34228">
          <cell r="A34228" t="str">
            <v>PTS643190</v>
          </cell>
          <cell r="B34228" t="str">
            <v>DJ401R-6</v>
          </cell>
          <cell r="C34228" t="str">
            <v>Stockings - Venapure - Thigh W/ Grip Top - Anti-Embolic - Toe Hole - Reg / XXL - White</v>
          </cell>
          <cell r="D34228" t="str">
            <v>Sale Inventory</v>
          </cell>
        </row>
        <row r="34229">
          <cell r="A34229" t="str">
            <v>PTS643200</v>
          </cell>
          <cell r="B34229" t="str">
            <v>DJ401S-2</v>
          </cell>
          <cell r="C34229" t="str">
            <v>Stockings - Venapure - Thigh W/ Grip Top - Anti-Embolic - Toe Hole - Short / SML - White</v>
          </cell>
          <cell r="D34229" t="str">
            <v>Sale Inventory</v>
          </cell>
        </row>
        <row r="34230">
          <cell r="A34230" t="str">
            <v>PTS643210</v>
          </cell>
          <cell r="B34230" t="str">
            <v>DJ401S-3</v>
          </cell>
          <cell r="C34230" t="str">
            <v>Stockings - Venapure - Thigh W/ Grip Top - Anti-Embolic - Toe Hole - Short / MED - White</v>
          </cell>
          <cell r="D34230" t="str">
            <v>Sale Inventory</v>
          </cell>
        </row>
        <row r="34231">
          <cell r="A34231" t="str">
            <v>PTS643220</v>
          </cell>
          <cell r="B34231" t="str">
            <v>DJ401S-4</v>
          </cell>
          <cell r="C34231" t="str">
            <v>Stockings - Venapure - Thigh W/ Grip Top - Anti-Embolic - Toe Hole - Short / LGE - White</v>
          </cell>
          <cell r="D34231" t="str">
            <v>Sale Inventory</v>
          </cell>
        </row>
        <row r="34232">
          <cell r="A34232" t="str">
            <v>PTS643230</v>
          </cell>
          <cell r="B34232" t="str">
            <v>DJ401S-5</v>
          </cell>
          <cell r="C34232" t="str">
            <v>Stockings - Venapure - Thigh W/ Grip Top - Anti-Embolic - Toe Hole - Short / XL - White</v>
          </cell>
          <cell r="D34232" t="str">
            <v>Sale Inventory</v>
          </cell>
        </row>
        <row r="34233">
          <cell r="A34233" t="str">
            <v>PTS643240</v>
          </cell>
          <cell r="B34233" t="str">
            <v>DJ401S-6</v>
          </cell>
          <cell r="C34233" t="str">
            <v>Stockings - Venapure - Thigh W/ Grip Top - Anti-Embolic - Toe Hole - Short / XXL - White</v>
          </cell>
          <cell r="D34233" t="str">
            <v>Sale Inventory</v>
          </cell>
        </row>
        <row r="34234">
          <cell r="A34234" t="str">
            <v>PTS643250</v>
          </cell>
          <cell r="B34234" t="str">
            <v>DJ402L-2</v>
          </cell>
          <cell r="C34234" t="str">
            <v>Stockings - Venapure - Thigh W/ Belt - Anti-Embolic - Toe Hole - Long / SML - White</v>
          </cell>
          <cell r="D34234" t="str">
            <v>Sale Inventory</v>
          </cell>
        </row>
        <row r="34235">
          <cell r="A34235" t="str">
            <v>PTS643260</v>
          </cell>
          <cell r="B34235" t="str">
            <v>DJ402L-3</v>
          </cell>
          <cell r="C34235" t="str">
            <v>Stockings - Venapure - Thigh W/ Belt - Anti-Embolic - Toe Hole - Long / MED - White</v>
          </cell>
          <cell r="D34235" t="str">
            <v>Sale Inventory</v>
          </cell>
        </row>
        <row r="34236">
          <cell r="A34236" t="str">
            <v>PTS643270</v>
          </cell>
          <cell r="B34236" t="str">
            <v>DJ402L-4</v>
          </cell>
          <cell r="C34236" t="str">
            <v>Stockings - Venapure - Thigh W/ Belt - Anti-Embolic - Toe Hole - Long / LGE - White</v>
          </cell>
          <cell r="D34236" t="str">
            <v>Sale Inventory</v>
          </cell>
        </row>
        <row r="34237">
          <cell r="A34237" t="str">
            <v>PTS643280</v>
          </cell>
          <cell r="B34237" t="str">
            <v>DJ402L-5</v>
          </cell>
          <cell r="C34237" t="str">
            <v>Stockings - Venapure - Thigh W/ Belt - Anti-Embolic - Toe Hole - Long / XL - White</v>
          </cell>
          <cell r="D34237" t="str">
            <v>Sale Inventory</v>
          </cell>
        </row>
        <row r="34238">
          <cell r="A34238" t="str">
            <v>PTS643290</v>
          </cell>
          <cell r="B34238" t="str">
            <v>DJ402L-6</v>
          </cell>
          <cell r="C34238" t="str">
            <v>Stockings - Venapure - Thigh W/ Belt - Anti-Embolic - Toe Hole - Long / XXL - White</v>
          </cell>
          <cell r="D34238" t="str">
            <v>Sale Inventory</v>
          </cell>
        </row>
        <row r="34239">
          <cell r="A34239" t="str">
            <v>PTS643300</v>
          </cell>
          <cell r="B34239" t="str">
            <v>DJ402R-2</v>
          </cell>
          <cell r="C34239" t="str">
            <v>Stockings - Venapure - Thigh W/ Belt - Anti-Embolic - Toe Hole - Reg / SML - White</v>
          </cell>
          <cell r="D34239" t="str">
            <v>Sale Inventory</v>
          </cell>
        </row>
        <row r="34240">
          <cell r="A34240" t="str">
            <v>PTS643310</v>
          </cell>
          <cell r="B34240" t="str">
            <v>DJ402R-3</v>
          </cell>
          <cell r="C34240" t="str">
            <v>Stockings - Venapure - Thigh W/ Belt - Anti-Embolic - Toe Hole - Reg / MED - White</v>
          </cell>
          <cell r="D34240" t="str">
            <v>Sale Inventory</v>
          </cell>
        </row>
        <row r="34241">
          <cell r="A34241" t="str">
            <v>PTS643320</v>
          </cell>
          <cell r="B34241" t="str">
            <v>DJ402R-4</v>
          </cell>
          <cell r="C34241" t="str">
            <v>Stockings - Venapure - Thigh W/ Belt - Anti-Embolic - Toe Hole - Reg / LGE - White</v>
          </cell>
          <cell r="D34241" t="str">
            <v>Sale Inventory</v>
          </cell>
        </row>
        <row r="34242">
          <cell r="A34242" t="str">
            <v>PTS643330</v>
          </cell>
          <cell r="B34242" t="str">
            <v>DJ402R-5</v>
          </cell>
          <cell r="C34242" t="str">
            <v>Stockings - Venapure - Thigh W/ Belt - Anti-Embolic - Toe Hole - Reg / XXL - White</v>
          </cell>
          <cell r="D34242" t="str">
            <v>Sale Inventory</v>
          </cell>
        </row>
        <row r="34243">
          <cell r="A34243" t="str">
            <v>PTS643340</v>
          </cell>
          <cell r="B34243" t="str">
            <v>DJ402R-6</v>
          </cell>
          <cell r="C34243" t="str">
            <v>Stockings - Venapure - Thigh W/ Belt - Anti-Embolic - Toe Hole - Reg / XL - White</v>
          </cell>
          <cell r="D34243" t="str">
            <v>Sale Inventory</v>
          </cell>
        </row>
        <row r="34244">
          <cell r="A34244" t="str">
            <v>PTS643350</v>
          </cell>
          <cell r="B34244" t="str">
            <v>DJ402S-2</v>
          </cell>
          <cell r="C34244" t="str">
            <v>Stockings - Venapure - Thigh W/ Belt - Anti-Embolic - Toe Hole - Short / SML - White</v>
          </cell>
          <cell r="D34244" t="str">
            <v>Sale Inventory</v>
          </cell>
        </row>
        <row r="34245">
          <cell r="A34245" t="str">
            <v>PTS643360</v>
          </cell>
          <cell r="B34245" t="str">
            <v>DJ402S-3</v>
          </cell>
          <cell r="C34245" t="str">
            <v>Stockings - Venapure - Thigh W/ Belt - Anti-Embolic - Toe Hole - Short / MED - White</v>
          </cell>
          <cell r="D34245" t="str">
            <v>Sale Inventory</v>
          </cell>
        </row>
        <row r="34246">
          <cell r="A34246" t="str">
            <v>PTS643370</v>
          </cell>
          <cell r="B34246" t="str">
            <v>DJ402S-4</v>
          </cell>
          <cell r="C34246" t="str">
            <v>Stockings - Venapure - Thigh W/ Belt - Anti-Embolic - Toe Hole - Short / LGE - White</v>
          </cell>
          <cell r="D34246" t="str">
            <v>Sale Inventory</v>
          </cell>
        </row>
        <row r="34247">
          <cell r="A34247" t="str">
            <v>PTS643380</v>
          </cell>
          <cell r="B34247" t="str">
            <v>DJ402S-5</v>
          </cell>
          <cell r="C34247" t="str">
            <v>Stockings - Venapure - Thigh W/ Belt - Anti-Embolic - Toe Hole - Short /XL - White</v>
          </cell>
          <cell r="D34247" t="str">
            <v>Sale Inventory</v>
          </cell>
        </row>
        <row r="34248">
          <cell r="A34248" t="str">
            <v>PTS643390</v>
          </cell>
          <cell r="B34248" t="str">
            <v>DJ402S-6</v>
          </cell>
          <cell r="C34248" t="str">
            <v>Stockings - Venapure - Thigh W/ Belt - Anti-Embolic - Toe Hole - Short / XXL - White</v>
          </cell>
          <cell r="D34248" t="str">
            <v>Sale Inventory</v>
          </cell>
        </row>
        <row r="34249">
          <cell r="A34249" t="str">
            <v>PTS643400</v>
          </cell>
          <cell r="B34249" t="str">
            <v>ES70</v>
          </cell>
          <cell r="C34249" t="str">
            <v>Stocking Applicator - Easy Arm Armsleeve Size Small/MED</v>
          </cell>
          <cell r="D34249" t="str">
            <v>Sale Inventory</v>
          </cell>
        </row>
        <row r="34250">
          <cell r="A34250" t="str">
            <v>PTS643410</v>
          </cell>
          <cell r="B34250" t="str">
            <v>ES75</v>
          </cell>
          <cell r="C34250" t="str">
            <v>Stocking Applicator - Easy Arm Armsleeve Size Large</v>
          </cell>
          <cell r="D34250" t="str">
            <v>Sale Inventory</v>
          </cell>
        </row>
        <row r="34251">
          <cell r="A34251" t="str">
            <v>PTS643420</v>
          </cell>
          <cell r="B34251" t="str">
            <v>ESGLOVEL</v>
          </cell>
          <cell r="C34251" t="str">
            <v>Stocking Applicator - Gloves Size Large</v>
          </cell>
          <cell r="D34251" t="str">
            <v>Sale Inventory</v>
          </cell>
        </row>
        <row r="34252">
          <cell r="A34252" t="str">
            <v>PTS643430</v>
          </cell>
          <cell r="B34252" t="str">
            <v>ESGLOVEM</v>
          </cell>
          <cell r="C34252" t="str">
            <v>Stocking Applicator - Gloves Size Medium</v>
          </cell>
          <cell r="D34252" t="str">
            <v>Sale Inventory</v>
          </cell>
        </row>
        <row r="34253">
          <cell r="A34253" t="str">
            <v>PTS643440</v>
          </cell>
          <cell r="B34253" t="str">
            <v>ESGLOVES</v>
          </cell>
          <cell r="C34253" t="str">
            <v>Stocking Applicator - Gloves Size Small</v>
          </cell>
          <cell r="D34253" t="str">
            <v>Sale Inventory</v>
          </cell>
        </row>
        <row r="34254">
          <cell r="A34254" t="str">
            <v>PTS643450</v>
          </cell>
          <cell r="B34254" t="str">
            <v>ESGLOVEXL</v>
          </cell>
          <cell r="C34254" t="str">
            <v>Stocking Applicator - Gloves Size XLarge</v>
          </cell>
          <cell r="D34254" t="str">
            <v>Sale Inventory</v>
          </cell>
        </row>
        <row r="34255">
          <cell r="A34255" t="str">
            <v>PTS643460</v>
          </cell>
          <cell r="B34255" t="str">
            <v>G142AGG.111L</v>
          </cell>
          <cell r="C34255" t="str">
            <v>Stockings - GloriaMED - Cotton - Unisex Thigh W/Belt Top - 18-21Mmhg - O/Toe - SML-Reg-Short - Left</v>
          </cell>
          <cell r="D34255" t="str">
            <v>Sale Inventory</v>
          </cell>
        </row>
        <row r="34256">
          <cell r="A34256" t="str">
            <v>PTS643470</v>
          </cell>
          <cell r="B34256" t="str">
            <v>G142AGG.111R</v>
          </cell>
          <cell r="C34256" t="str">
            <v>Stockings - GloriaMED - Cotton - Unisex Thigh W/Belt Top - 18-21Mmhg - O/Toe - SML-Reg-Short - Right</v>
          </cell>
          <cell r="D34256" t="str">
            <v>Sale Inventory</v>
          </cell>
        </row>
        <row r="34257">
          <cell r="A34257" t="str">
            <v>PTS643480</v>
          </cell>
          <cell r="B34257" t="str">
            <v>G142AGG.112L</v>
          </cell>
          <cell r="C34257" t="str">
            <v>Stockings - GloriaMED - Cotton - Unisex Thigh W/Belt Top - 18-21Mmhg - O/Toe - SML-Reg-Long - Left B</v>
          </cell>
          <cell r="D34257" t="str">
            <v>Sale Inventory</v>
          </cell>
        </row>
        <row r="34258">
          <cell r="A34258" t="str">
            <v>PTS643490</v>
          </cell>
          <cell r="B34258" t="str">
            <v>G142AGG.112R</v>
          </cell>
          <cell r="C34258" t="str">
            <v>Stockings - GloriaMED - Cotton - Unisex Thigh W/Belt Top - 18-21Mmhg - O/Toe - SML-Reg-Long - Right</v>
          </cell>
          <cell r="D34258" t="str">
            <v>Sale Inventory</v>
          </cell>
        </row>
        <row r="34259">
          <cell r="A34259" t="str">
            <v>PTS643500</v>
          </cell>
          <cell r="B34259" t="str">
            <v>G142AGG.121L</v>
          </cell>
          <cell r="C34259" t="str">
            <v>Stockings - GloriaMED - Cotton - Unisex Thigh W/Belt Top - 18-21Mmhg - O/Toe - SML-Max-Short - Left</v>
          </cell>
          <cell r="D34259" t="str">
            <v>Sale Inventory</v>
          </cell>
        </row>
        <row r="34260">
          <cell r="A34260" t="str">
            <v>PTS643510</v>
          </cell>
          <cell r="B34260" t="str">
            <v>G142AGG.121R</v>
          </cell>
          <cell r="C34260" t="str">
            <v>Stockings - GloriaMED - Cotton - Unisex Thigh W/Belt Top - 18-21Mmhg - O/Toe - SML-Max-Short - Right</v>
          </cell>
          <cell r="D34260" t="str">
            <v>Sale Inventory</v>
          </cell>
        </row>
        <row r="34261">
          <cell r="A34261" t="str">
            <v>PTS643520</v>
          </cell>
          <cell r="B34261" t="str">
            <v>G142AGG.122L</v>
          </cell>
          <cell r="C34261" t="str">
            <v>Stockings - GloriaMED - Cotton - Unisex Thigh W/Belt Top - 18-21Mmhg - O/Toe - SML-Max-Long - Left B</v>
          </cell>
          <cell r="D34261" t="str">
            <v>Sale Inventory</v>
          </cell>
        </row>
        <row r="34262">
          <cell r="A34262" t="str">
            <v>PTS643530</v>
          </cell>
          <cell r="B34262" t="str">
            <v>G142AGG.122R</v>
          </cell>
          <cell r="C34262" t="str">
            <v>Stockings - GloriaMED - Cotton - Unisex Thigh W/Belt Top - 18-21Mmhg - O/Toe - SML-Max-Long - Right</v>
          </cell>
          <cell r="D34262" t="str">
            <v>Sale Inventory</v>
          </cell>
        </row>
        <row r="34263">
          <cell r="A34263" t="str">
            <v>PTS643540</v>
          </cell>
          <cell r="B34263" t="str">
            <v>G142AGG.211L</v>
          </cell>
          <cell r="C34263" t="str">
            <v>Stockings - GloriaMED - Cotton - Unisex Thigh W/Belt Top - 18-21Mmhg - O/Toe - MED-Reg-Short - Left</v>
          </cell>
          <cell r="D34263" t="str">
            <v>Sale Inventory</v>
          </cell>
        </row>
        <row r="34264">
          <cell r="A34264" t="str">
            <v>PTS643550</v>
          </cell>
          <cell r="B34264" t="str">
            <v>G142AGG.211R</v>
          </cell>
          <cell r="C34264" t="str">
            <v>Stockings - GloriaMED - Cotton - Unisex Thigh W/Belt Top - 18-21Mmhg - O/Toe - MED-Reg-Short - Right</v>
          </cell>
          <cell r="D34264" t="str">
            <v>Sale Inventory</v>
          </cell>
        </row>
        <row r="34265">
          <cell r="A34265" t="str">
            <v>PTS643560</v>
          </cell>
          <cell r="B34265" t="str">
            <v>G142AGG.212L</v>
          </cell>
          <cell r="C34265" t="str">
            <v>Stockings - GloriaMED - Cotton - Unisex Thigh W/Belt Top - 18-21Mmhg - O/Toe - MED-Reg-Long - Left B</v>
          </cell>
          <cell r="D34265" t="str">
            <v>Sale Inventory</v>
          </cell>
        </row>
        <row r="34266">
          <cell r="A34266" t="str">
            <v>PTS643570</v>
          </cell>
          <cell r="B34266" t="str">
            <v>G142AGG.212R</v>
          </cell>
          <cell r="C34266" t="str">
            <v>Stockings - GloriaMED - Cotton - Unisex Thigh W/Belt Top - 18-21Mmhg - O/Toe - MED-Reg-Long - Right</v>
          </cell>
          <cell r="D34266" t="str">
            <v>Sale Inventory</v>
          </cell>
        </row>
        <row r="34267">
          <cell r="A34267" t="str">
            <v>PTS643580</v>
          </cell>
          <cell r="B34267" t="str">
            <v>G142AGG.221L</v>
          </cell>
          <cell r="C34267" t="str">
            <v>Stockings - GloriaMED - Cotton - Unisex Thigh W/Belt Top - 18-21Mmhg - O/Toe - MED-Max-Short - Left</v>
          </cell>
          <cell r="D34267" t="str">
            <v>Sale Inventory</v>
          </cell>
        </row>
        <row r="34268">
          <cell r="A34268" t="str">
            <v>PTS643590</v>
          </cell>
          <cell r="B34268" t="str">
            <v>G142AGG.221R</v>
          </cell>
          <cell r="C34268" t="str">
            <v>Stockings - GloriaMED - Cotton - Unisex Thigh W/Belt Top - 18-21Mmhg - O/Toe - MED-Max-Short - Right</v>
          </cell>
          <cell r="D34268" t="str">
            <v>Sale Inventory</v>
          </cell>
        </row>
        <row r="34269">
          <cell r="A34269" t="str">
            <v>PTS643600</v>
          </cell>
          <cell r="B34269" t="str">
            <v>G142AGG.222L</v>
          </cell>
          <cell r="C34269" t="str">
            <v>Stockings - GloriaMED - Cotton - Unisex Thigh W/Belt Top - 18-21Mmhg - O/Toe - MED-Max-Long - Left B</v>
          </cell>
          <cell r="D34269" t="str">
            <v>Sale Inventory</v>
          </cell>
        </row>
        <row r="34270">
          <cell r="A34270" t="str">
            <v>PTS643610</v>
          </cell>
          <cell r="B34270" t="str">
            <v>G142AGG.222R</v>
          </cell>
          <cell r="C34270" t="str">
            <v>Stockings - GloriaMED - Cotton - Unisex Thigh W/Belt Top - 18-21Mmhg - O/Toe - MED-Max-Long - Right</v>
          </cell>
          <cell r="D34270" t="str">
            <v>Sale Inventory</v>
          </cell>
        </row>
        <row r="34271">
          <cell r="A34271" t="str">
            <v>PTS643620</v>
          </cell>
          <cell r="B34271" t="str">
            <v>G142AGG.311L</v>
          </cell>
          <cell r="C34271" t="str">
            <v>Stockings - GloriaMED - Cotton - Unisex Thigh W/Belt Top - 18-21Mmhg - O/Toe - LGE-Reg-Short - Left</v>
          </cell>
          <cell r="D34271" t="str">
            <v>Sale Inventory</v>
          </cell>
        </row>
        <row r="34272">
          <cell r="A34272" t="str">
            <v>PTS643630</v>
          </cell>
          <cell r="B34272" t="str">
            <v>G142AGG.311R</v>
          </cell>
          <cell r="C34272" t="str">
            <v>Stockings - GloriaMED - Cotton - Unisex Thigh W/Belt Top - 18-21Mmhg - O/Toe - LGE-Reg-Short - Right</v>
          </cell>
          <cell r="D34272" t="str">
            <v>Sale Inventory</v>
          </cell>
        </row>
        <row r="34273">
          <cell r="A34273" t="str">
            <v>PTS643640</v>
          </cell>
          <cell r="B34273" t="str">
            <v>G142AGG.312L</v>
          </cell>
          <cell r="C34273" t="str">
            <v>Stockings - GloriaMED - Cotton - Unisex Thigh W/Belt Top - 18-21Mmhg - O/Toe - LGE-Reg-Long - Left B</v>
          </cell>
          <cell r="D34273" t="str">
            <v>Sale Inventory</v>
          </cell>
        </row>
        <row r="34274">
          <cell r="A34274" t="str">
            <v>PTS643650</v>
          </cell>
          <cell r="B34274" t="str">
            <v>G142AGG.312R</v>
          </cell>
          <cell r="C34274" t="str">
            <v>Stockings - GloriaMED - Cotton - Unisex Thigh W/Belt Top - 18-21Mmhg - O/Toe - LGE-Reg-Long - Right</v>
          </cell>
          <cell r="D34274" t="str">
            <v>Sale Inventory</v>
          </cell>
        </row>
        <row r="34275">
          <cell r="A34275" t="str">
            <v>PTS643660</v>
          </cell>
          <cell r="B34275" t="str">
            <v>G142AGG.321L</v>
          </cell>
          <cell r="C34275" t="str">
            <v>Stockings - GloriaMED - Cotton - Unisex Thigh W/Belt Top - 18-21Mmhg - O/Toe - LGE-Max-Short - Left</v>
          </cell>
          <cell r="D34275" t="str">
            <v>Sale Inventory</v>
          </cell>
        </row>
        <row r="34276">
          <cell r="A34276" t="str">
            <v>PTS643670</v>
          </cell>
          <cell r="B34276" t="str">
            <v>G142AGG.321R</v>
          </cell>
          <cell r="C34276" t="str">
            <v>Stockings - GloriaMED - Cotton - Unisex Thigh W/Belt Top - 18-21Mmhg - O/Toe - LGE-Max-Short - Right</v>
          </cell>
          <cell r="D34276" t="str">
            <v>Sale Inventory</v>
          </cell>
        </row>
        <row r="34277">
          <cell r="A34277" t="str">
            <v>PTS643680</v>
          </cell>
          <cell r="B34277" t="str">
            <v>G142AGG.322L</v>
          </cell>
          <cell r="C34277" t="str">
            <v>Stockings - GloriaMED - Cotton - Unisex Thigh W/Belt Top - 18-21Mmhg - O/Toe - LGE-Max-Long - Left B</v>
          </cell>
          <cell r="D34277" t="str">
            <v>Sale Inventory</v>
          </cell>
        </row>
        <row r="34278">
          <cell r="A34278" t="str">
            <v>PTS643690</v>
          </cell>
          <cell r="B34278" t="str">
            <v>G142AGG.322R</v>
          </cell>
          <cell r="C34278" t="str">
            <v>Stockings - GloriaMED - Cotton - Unisex Thigh W/Belt Top - 18-21Mmhg - O/Toe - LGE-Max-Long - Right</v>
          </cell>
          <cell r="D34278" t="str">
            <v>Sale Inventory</v>
          </cell>
        </row>
        <row r="34279">
          <cell r="A34279" t="str">
            <v>PTS643700</v>
          </cell>
          <cell r="B34279" t="str">
            <v>G142AGG.411L</v>
          </cell>
          <cell r="C34279" t="str">
            <v>Stockings - GloriaMED - Cotton - Unisex Thigh W/Belt Top - 18-21Mmhg - O/Toe - XLGE-Reg-Short - Left</v>
          </cell>
          <cell r="D34279" t="str">
            <v>Sale Inventory</v>
          </cell>
        </row>
        <row r="34280">
          <cell r="A34280" t="str">
            <v>PTS643710</v>
          </cell>
          <cell r="B34280" t="str">
            <v>G142AGG.411R</v>
          </cell>
          <cell r="C34280" t="str">
            <v>Stockings - GloriaMED - Cotton - Unisex Thigh W/Belt Top - 18-21Mmhg - O/Toe - XLGE-Reg-Short - Righ</v>
          </cell>
          <cell r="D34280" t="str">
            <v>Sale Inventory</v>
          </cell>
        </row>
        <row r="34281">
          <cell r="A34281" t="str">
            <v>PTS643720</v>
          </cell>
          <cell r="B34281" t="str">
            <v>G142AGG.412L</v>
          </cell>
          <cell r="C34281" t="str">
            <v>Stockings - GloriaMED - Cotton - Unisex Thigh W/Belt Top - 18-21Mmhg - O/Toe - XLGE-Reg-Long - Left</v>
          </cell>
          <cell r="D34281" t="str">
            <v>Sale Inventory</v>
          </cell>
        </row>
        <row r="34282">
          <cell r="A34282" t="str">
            <v>PTS643730</v>
          </cell>
          <cell r="B34282" t="str">
            <v>G142AGG.412R</v>
          </cell>
          <cell r="C34282" t="str">
            <v>Stockings - GloriaMED - Cotton - Unisex Thigh W/Belt Top - 18-21Mmhg - O/Toe - XLGE-Reg-Long - Right</v>
          </cell>
          <cell r="D34282" t="str">
            <v>Sale Inventory</v>
          </cell>
        </row>
        <row r="34283">
          <cell r="A34283" t="str">
            <v>PTS643740</v>
          </cell>
          <cell r="B34283" t="str">
            <v>G142AGG.421L</v>
          </cell>
          <cell r="C34283" t="str">
            <v>Stockings - GloriaMED - Cotton - Unisex Thigh W/Belt Top - 18-21Mmhg - O/Toe - XLGE-Max-Short - Left</v>
          </cell>
          <cell r="D34283" t="str">
            <v>Sale Inventory</v>
          </cell>
        </row>
        <row r="34284">
          <cell r="A34284" t="str">
            <v>PTS643750</v>
          </cell>
          <cell r="B34284" t="str">
            <v>G142AGG.421R</v>
          </cell>
          <cell r="C34284" t="str">
            <v>Stockings - GloriaMED - Cotton - Unisex Thigh W/Belt Top - 18-21Mmhg - O/Toe - XLGE-Max-Short - Righ</v>
          </cell>
          <cell r="D34284" t="str">
            <v>Sale Inventory</v>
          </cell>
        </row>
        <row r="34285">
          <cell r="A34285" t="str">
            <v>PTS643760</v>
          </cell>
          <cell r="B34285" t="str">
            <v>G142AGG.422L</v>
          </cell>
          <cell r="C34285" t="str">
            <v>Stockings - GloriaMED - Cotton - Unisex Thigh W/Belt Top - 18-21Mmhg - O/Toe - XLGE-Max-Long - Left</v>
          </cell>
          <cell r="D34285" t="str">
            <v>Sale Inventory</v>
          </cell>
        </row>
        <row r="34286">
          <cell r="A34286" t="str">
            <v>PTS643770</v>
          </cell>
          <cell r="B34286" t="str">
            <v>G142AGG.422R</v>
          </cell>
          <cell r="C34286" t="str">
            <v>Stockings - GloriaMED - Cotton - Unisex Thigh W/Belt Top - 18-21Mmhg - O/Toe - XLGE-Max-Long - Right</v>
          </cell>
          <cell r="D34286" t="str">
            <v>Sale Inventory</v>
          </cell>
        </row>
        <row r="34287">
          <cell r="A34287" t="str">
            <v>PTS643780</v>
          </cell>
          <cell r="B34287" t="str">
            <v>G142GT.111</v>
          </cell>
          <cell r="C34287" t="str">
            <v>Stockings - GloriaMED - Cotton - Unisex Thigh Grip Top - 18-21Mmhg - O/Toe - SML-Reg-Short - Bge</v>
          </cell>
          <cell r="D34287" t="str">
            <v>Sale Inventory</v>
          </cell>
        </row>
        <row r="34288">
          <cell r="A34288" t="str">
            <v>PTS643790</v>
          </cell>
          <cell r="B34288" t="str">
            <v>G142GT.112</v>
          </cell>
          <cell r="C34288" t="str">
            <v>Stockings - GloriaMED - Cotton - Unisex Thigh Grip Top - 18-21Mmhg - O/Toe - SML-Reg-Long - Bge</v>
          </cell>
          <cell r="D34288" t="str">
            <v>Sale Inventory</v>
          </cell>
        </row>
        <row r="34289">
          <cell r="A34289" t="str">
            <v>PTS643800</v>
          </cell>
          <cell r="B34289" t="str">
            <v>G142GT.121</v>
          </cell>
          <cell r="C34289" t="str">
            <v>Stockings - GloriaMED - Cotton - Unisex Thigh Grip Top - 18-21Mmhg - O/Toe - SML-Max-Short - Bge</v>
          </cell>
          <cell r="D34289" t="str">
            <v>Sale Inventory</v>
          </cell>
        </row>
        <row r="34290">
          <cell r="A34290" t="str">
            <v>PTS643810</v>
          </cell>
          <cell r="B34290" t="str">
            <v>G142GT.122</v>
          </cell>
          <cell r="C34290" t="str">
            <v>Stockings - GloriaMED - Cotton - Unisex Thigh Grip Top - 18-21Mmhg - O/Toe - SML-Max-Long - Bge</v>
          </cell>
          <cell r="D34290" t="str">
            <v>Sale Inventory</v>
          </cell>
        </row>
        <row r="34291">
          <cell r="A34291" t="str">
            <v>PTS643820</v>
          </cell>
          <cell r="B34291" t="str">
            <v>G142GT.211</v>
          </cell>
          <cell r="C34291" t="str">
            <v>Stockings - GloriaMED - Cotton - Unisex Thigh Grip Top - 18-21Mmhg - O/Toe - MED-Reg-Short - Bge</v>
          </cell>
          <cell r="D34291" t="str">
            <v>Sale Inventory</v>
          </cell>
        </row>
        <row r="34292">
          <cell r="A34292" t="str">
            <v>PTS643830</v>
          </cell>
          <cell r="B34292" t="str">
            <v>G142GT.212</v>
          </cell>
          <cell r="C34292" t="str">
            <v>Stockings - GloriaMED - Cotton - Unisex Thigh Grip Top - 18-21Mmhg - O/Toe - MED-Reg-Long - Bge</v>
          </cell>
          <cell r="D34292" t="str">
            <v>Sale Inventory</v>
          </cell>
        </row>
        <row r="34293">
          <cell r="A34293" t="str">
            <v>PTS643840</v>
          </cell>
          <cell r="B34293" t="str">
            <v>G142GT.221</v>
          </cell>
          <cell r="C34293" t="str">
            <v>Stockings - GloriaMED - Cotton - Unisex Thigh Grip Top - 18-21Mmhg - O/Toe - MED-Max-Short - Bge</v>
          </cell>
          <cell r="D34293" t="str">
            <v>Sale Inventory</v>
          </cell>
        </row>
        <row r="34294">
          <cell r="A34294" t="str">
            <v>PTS643850</v>
          </cell>
          <cell r="B34294" t="str">
            <v>G142GT.222</v>
          </cell>
          <cell r="C34294" t="str">
            <v>Stockings - GloriaMED - Cotton - Unisex Thigh Grip Top - 18-21Mmhg - O/Toe - MED-Max-Long - Bge</v>
          </cell>
          <cell r="D34294" t="str">
            <v>Sale Inventory</v>
          </cell>
        </row>
        <row r="34295">
          <cell r="A34295" t="str">
            <v>PTS643860</v>
          </cell>
          <cell r="B34295" t="str">
            <v>G142GT.311</v>
          </cell>
          <cell r="C34295" t="str">
            <v>Stockings - GloriaMED - Cotton - Unisex Thigh Grip Top - 18-21Mmhg - O/Toe - LGE-Reg-Short - Bge</v>
          </cell>
          <cell r="D34295" t="str">
            <v>Sale Inventory</v>
          </cell>
        </row>
        <row r="34296">
          <cell r="A34296" t="str">
            <v>PTS643870</v>
          </cell>
          <cell r="B34296" t="str">
            <v>G142GT.312</v>
          </cell>
          <cell r="C34296" t="str">
            <v>Stockings - GloriaMED - Cotton - Unisex Thigh Grip Top - 18-21Mmhg - O/Toe - LGE-Reg-Long - Bge</v>
          </cell>
          <cell r="D34296" t="str">
            <v>Sale Inventory</v>
          </cell>
        </row>
        <row r="34297">
          <cell r="A34297" t="str">
            <v>PTS643880</v>
          </cell>
          <cell r="B34297" t="str">
            <v>G142GT.321</v>
          </cell>
          <cell r="C34297" t="str">
            <v>Stockings - GloriaMED - Cotton - Unisex Thigh Grip Top - 18-21Mmhg - O/Toe - LGE-Max-Short - Bge</v>
          </cell>
          <cell r="D34297" t="str">
            <v>Sale Inventory</v>
          </cell>
        </row>
        <row r="34298">
          <cell r="A34298" t="str">
            <v>PTS643890</v>
          </cell>
          <cell r="B34298" t="str">
            <v>G142GT.322</v>
          </cell>
          <cell r="C34298" t="str">
            <v>Stockings - GloriaMED - Cotton - Unisex Thigh Grip Top - 18-21Mmhg - O/Toe - LGE-Max-Long - Bge</v>
          </cell>
          <cell r="D34298" t="str">
            <v>Sale Inventory</v>
          </cell>
        </row>
        <row r="34299">
          <cell r="A34299" t="str">
            <v>PTS643900</v>
          </cell>
          <cell r="B34299" t="str">
            <v>G142GT.411</v>
          </cell>
          <cell r="C34299" t="str">
            <v>Stockings - GloriaMED - Cotton - Unisex Thigh Grip Top - 18-21Mmhg - O/Toe - XLGE-Reg-Short - Bge</v>
          </cell>
          <cell r="D34299" t="str">
            <v>Sale Inventory</v>
          </cell>
        </row>
        <row r="34300">
          <cell r="A34300" t="str">
            <v>PTS643910</v>
          </cell>
          <cell r="B34300" t="str">
            <v>G142GT.412</v>
          </cell>
          <cell r="C34300" t="str">
            <v>Stockings - GloriaMED - Cotton - Unisex Thigh Grip Top - 18-21Mmhg - O/Toe - XLGE-Reg-Long - Bge</v>
          </cell>
          <cell r="D34300" t="str">
            <v>Sale Inventory</v>
          </cell>
        </row>
        <row r="34301">
          <cell r="A34301" t="str">
            <v>PTS643920</v>
          </cell>
          <cell r="B34301" t="str">
            <v>G142GT.421</v>
          </cell>
          <cell r="C34301" t="str">
            <v>Stockings - GloriaMED - Cotton - Unisex Thigh Grip Top - 18-21Mmhg - O/Toe - XLGE-Max-Short - Bge</v>
          </cell>
          <cell r="D34301" t="str">
            <v>Sale Inventory</v>
          </cell>
        </row>
        <row r="34302">
          <cell r="A34302" t="str">
            <v>PTS643930</v>
          </cell>
          <cell r="B34302" t="str">
            <v>G142GT.422</v>
          </cell>
          <cell r="C34302" t="str">
            <v>Stockings - GloriaMED - Cotton - Unisex Thigh Grip Top - 18-21Mmhg - O/Toe - XLGE-Max-Long - Bge</v>
          </cell>
          <cell r="D34302" t="str">
            <v>Sale Inventory</v>
          </cell>
        </row>
        <row r="34303">
          <cell r="A34303" t="str">
            <v>PTS643940</v>
          </cell>
          <cell r="B34303" t="str">
            <v>G191AT.11</v>
          </cell>
          <cell r="C34303" t="str">
            <v>Stockings - GloriaMED - Micromesh P/Hose - 18-21Mmhg - Female - C/Toe - SML -Short- Bge</v>
          </cell>
          <cell r="D34303" t="str">
            <v>Sale Inventory</v>
          </cell>
        </row>
        <row r="34304">
          <cell r="A34304" t="str">
            <v>PTS643950</v>
          </cell>
          <cell r="B34304" t="str">
            <v>G191AT.11BL</v>
          </cell>
          <cell r="C34304" t="str">
            <v>Stockings - GloriaMED - Micromesh P/Hose - 18-21Mmhg - Female - C/Toe - SML -Short- Blk</v>
          </cell>
          <cell r="D34304" t="str">
            <v>Sale Inventory</v>
          </cell>
        </row>
        <row r="34305">
          <cell r="A34305" t="str">
            <v>PTS643960</v>
          </cell>
          <cell r="B34305" t="str">
            <v>G191AT.12</v>
          </cell>
          <cell r="C34305" t="str">
            <v>Stockings - GloriaMED - Micromesh P/Hose - 18-21Mmhg - Female - C/Toe - SML -Long- Bge</v>
          </cell>
          <cell r="D34305" t="str">
            <v>Sale Inventory</v>
          </cell>
        </row>
        <row r="34306">
          <cell r="A34306" t="str">
            <v>PTS643970</v>
          </cell>
          <cell r="B34306" t="str">
            <v>G191AT.21</v>
          </cell>
          <cell r="C34306" t="str">
            <v>Stockings - GloriaMED - Micromesh P/Hose - 18-21Mmhg - Female - C/Toe - MED -Short- Bge</v>
          </cell>
          <cell r="D34306" t="str">
            <v>Sale Inventory</v>
          </cell>
        </row>
        <row r="34307">
          <cell r="A34307" t="str">
            <v>PTS643980</v>
          </cell>
          <cell r="B34307" t="str">
            <v>G191AT.21BL</v>
          </cell>
          <cell r="C34307" t="str">
            <v>Stockings - GloriaMED - Micromesh P/Hose - 18-21Mmhg - Female - C/Toe - MED -Short- Blk</v>
          </cell>
          <cell r="D34307" t="str">
            <v>Sale Inventory</v>
          </cell>
        </row>
        <row r="34308">
          <cell r="A34308" t="str">
            <v>PTS643990</v>
          </cell>
          <cell r="B34308" t="str">
            <v>G191AT.22</v>
          </cell>
          <cell r="C34308" t="str">
            <v>Stockings - GloriaMED - Micromesh P/Hose - 18-21Mmhg - Female - C/Toe - MED -Long- Bge</v>
          </cell>
          <cell r="D34308" t="str">
            <v>Sale Inventory</v>
          </cell>
        </row>
        <row r="34309">
          <cell r="A34309" t="str">
            <v>PTS644000</v>
          </cell>
          <cell r="B34309" t="str">
            <v>G191AT.31</v>
          </cell>
          <cell r="C34309" t="str">
            <v>Stockings - GloriaMED - Micromesh P/Hose - 18-21Mmhg - Female - C/Toe - LGE -Short- Bge</v>
          </cell>
          <cell r="D34309" t="str">
            <v>Sale Inventory</v>
          </cell>
        </row>
        <row r="34310">
          <cell r="A34310" t="str">
            <v>PTS644010</v>
          </cell>
          <cell r="B34310" t="str">
            <v>G191AT.31BL</v>
          </cell>
          <cell r="C34310" t="str">
            <v>Stockings - GloriaMED - Micromesh P/Hose - 18-21Mmhg - Female - C/Toe - LGE -Short- Blk</v>
          </cell>
          <cell r="D34310" t="str">
            <v>Sale Inventory</v>
          </cell>
        </row>
        <row r="34311">
          <cell r="A34311" t="str">
            <v>PTS644020</v>
          </cell>
          <cell r="B34311" t="str">
            <v>G191AT.32</v>
          </cell>
          <cell r="C34311" t="str">
            <v>Stockings - GloriaMED - Micromesh P/Hose - 18-21Mmhg - Female - C/Toe - LGE -Long- Bge</v>
          </cell>
          <cell r="D34311" t="str">
            <v>Sale Inventory</v>
          </cell>
        </row>
        <row r="34312">
          <cell r="A34312" t="str">
            <v>PTS644030</v>
          </cell>
          <cell r="B34312" t="str">
            <v>G191AT.41</v>
          </cell>
          <cell r="C34312" t="str">
            <v>Stockings - GloriaMED - Micromesh P/Hose - 18-21Mmhg - Female - C/Toe - XLGE -Short- Bge</v>
          </cell>
          <cell r="D34312" t="str">
            <v>Sale Inventory</v>
          </cell>
        </row>
        <row r="34313">
          <cell r="A34313" t="str">
            <v>PTS644040</v>
          </cell>
          <cell r="B34313" t="str">
            <v>G191AT.41BL</v>
          </cell>
          <cell r="C34313" t="str">
            <v>Stockings - GloriaMED - Micromesh P/Hose - 18-21Mmhg - Female - C/Toe - XLGE -Short- Blk</v>
          </cell>
          <cell r="D34313" t="str">
            <v>Sale Inventory</v>
          </cell>
        </row>
        <row r="34314">
          <cell r="A34314" t="str">
            <v>PTS644050</v>
          </cell>
          <cell r="B34314" t="str">
            <v>G191AT.42</v>
          </cell>
          <cell r="C34314" t="str">
            <v>Stockings - GloriaMED - Micromesh P/Hose - 18-21Mmhg - Female - C/Toe - XLGE -Long- Bge</v>
          </cell>
          <cell r="D34314" t="str">
            <v>Sale Inventory</v>
          </cell>
        </row>
        <row r="34315">
          <cell r="A34315" t="str">
            <v>PTS644060</v>
          </cell>
          <cell r="B34315" t="str">
            <v>G242AGG.111L</v>
          </cell>
          <cell r="C34315" t="str">
            <v>Stockings - GloriaMED - Cotton - Unisex Thigh W/Belt Top - 23-32Mmhg - O/Toe - SML-Reg-Short - Left</v>
          </cell>
          <cell r="D34315" t="str">
            <v>Sale Inventory</v>
          </cell>
        </row>
        <row r="34316">
          <cell r="A34316" t="str">
            <v>PTS644070</v>
          </cell>
          <cell r="B34316" t="str">
            <v>G242AGG.111R</v>
          </cell>
          <cell r="C34316" t="str">
            <v>Stockings - GloriaMED - Cotton - Unisex Thigh W/Belt Top - 23-32Mmhg - O/Toe - SML-Reg-Short - Right</v>
          </cell>
          <cell r="D34316" t="str">
            <v>Sale Inventory</v>
          </cell>
        </row>
        <row r="34317">
          <cell r="A34317" t="str">
            <v>PTS644080</v>
          </cell>
          <cell r="B34317" t="str">
            <v>G242AGG.112L</v>
          </cell>
          <cell r="C34317" t="str">
            <v>Stockings - GloriaMED - Cotton - Unisex Thigh W/Belt Top - 23-32Mmhg - O/Toe - SML-Reg-Long - Left B</v>
          </cell>
          <cell r="D34317" t="str">
            <v>Sale Inventory</v>
          </cell>
        </row>
        <row r="34318">
          <cell r="A34318" t="str">
            <v>PTS644090</v>
          </cell>
          <cell r="B34318" t="str">
            <v>G242AGG.112R</v>
          </cell>
          <cell r="C34318" t="str">
            <v>Stockings - GloriaMED - Cotton - Unisex Thigh W/Belt Top - 23-32Mmhg - O/Toe - SML-Reg-Long - Right</v>
          </cell>
          <cell r="D34318" t="str">
            <v>Sale Inventory</v>
          </cell>
        </row>
        <row r="34319">
          <cell r="A34319" t="str">
            <v>PTS644100</v>
          </cell>
          <cell r="B34319" t="str">
            <v>G242AGG.121L</v>
          </cell>
          <cell r="C34319" t="str">
            <v>Stockings - GloriaMED - Cotton - Unisex Thigh W/Belt Top - 23-32Mmhg - O/Toe - SML-Max-Short - Left</v>
          </cell>
          <cell r="D34319" t="str">
            <v>Sale Inventory</v>
          </cell>
        </row>
        <row r="34320">
          <cell r="A34320" t="str">
            <v>PTS644110</v>
          </cell>
          <cell r="B34320" t="str">
            <v>G242AGG.121R</v>
          </cell>
          <cell r="C34320" t="str">
            <v>Stockings - GloriaMED - Cotton - Unisex Thigh W/Belt Top - 23-32Mmhg - O/Toe - SML-Max-Short - Right</v>
          </cell>
          <cell r="D34320" t="str">
            <v>Sale Inventory</v>
          </cell>
        </row>
        <row r="34321">
          <cell r="A34321" t="str">
            <v>PTS644120</v>
          </cell>
          <cell r="B34321" t="str">
            <v>G242AGG.122L</v>
          </cell>
          <cell r="C34321" t="str">
            <v>Stockings - GloriaMED - Cotton - Unisex Thigh W/Belt Top - 23-32Mmhg - O/Toe - SML-Max-Long - Left B</v>
          </cell>
          <cell r="D34321" t="str">
            <v>Sale Inventory</v>
          </cell>
        </row>
        <row r="34322">
          <cell r="A34322" t="str">
            <v>PTS644130</v>
          </cell>
          <cell r="B34322" t="str">
            <v>G242AGG.122R</v>
          </cell>
          <cell r="C34322" t="str">
            <v>Stockings - GloriaMED - Cotton - Unisex Thigh W/Belt Top - 23-32Mmhg - O/Toe - SML-Max-Long - Right</v>
          </cell>
          <cell r="D34322" t="str">
            <v>Sale Inventory</v>
          </cell>
        </row>
        <row r="34323">
          <cell r="A34323" t="str">
            <v>PTS644140</v>
          </cell>
          <cell r="B34323" t="str">
            <v>G242AGG.211L</v>
          </cell>
          <cell r="C34323" t="str">
            <v>Stockings - GloriaMED - Cotton - Unisex Thigh W/Belt Top - 23-32Mmhg - O/Toe - MED-Reg-Short - Left</v>
          </cell>
          <cell r="D34323" t="str">
            <v>Sale Inventory</v>
          </cell>
        </row>
        <row r="34324">
          <cell r="A34324" t="str">
            <v>PTS644150</v>
          </cell>
          <cell r="B34324" t="str">
            <v>G242AGG.211R</v>
          </cell>
          <cell r="C34324" t="str">
            <v>Stockings - GloriaMED - Cotton - Unisex Thigh W/Belt Top - 23-32Mmhg - O/Toe - MED-Reg-Short - Right</v>
          </cell>
          <cell r="D34324" t="str">
            <v>Sale Inventory</v>
          </cell>
        </row>
        <row r="34325">
          <cell r="A34325" t="str">
            <v>PTS644160</v>
          </cell>
          <cell r="B34325" t="str">
            <v>G242AGG.212L</v>
          </cell>
          <cell r="C34325" t="str">
            <v>Stockings - GloriaMED - Cotton - Unisex Thigh W/Belt Top - 23-32Mmhg - O/Toe - MED-Reg-Long - Left B</v>
          </cell>
          <cell r="D34325" t="str">
            <v>Sale Inventory</v>
          </cell>
        </row>
        <row r="34326">
          <cell r="A34326" t="str">
            <v>PTS644170</v>
          </cell>
          <cell r="B34326" t="str">
            <v>G242AGG.212R</v>
          </cell>
          <cell r="C34326" t="str">
            <v>Stockings - GloriaMED - Cotton - Unisex Thigh W/Belt Top - 23-32Mmhg - O/Toe - MED-Reg-Long - Right</v>
          </cell>
          <cell r="D34326" t="str">
            <v>Sale Inventory</v>
          </cell>
        </row>
        <row r="34327">
          <cell r="A34327" t="str">
            <v>PTS644180</v>
          </cell>
          <cell r="B34327" t="str">
            <v>G242AGG.221L</v>
          </cell>
          <cell r="C34327" t="str">
            <v>Stockings - GloriaMED - Cotton - Unisex Thigh W/Belt Top - 23-32Mmhg - O/Toe - MED-Max-Short - Left</v>
          </cell>
          <cell r="D34327" t="str">
            <v>Sale Inventory</v>
          </cell>
        </row>
        <row r="34328">
          <cell r="A34328" t="str">
            <v>PTS644190</v>
          </cell>
          <cell r="B34328" t="str">
            <v>G242AGG.221R</v>
          </cell>
          <cell r="C34328" t="str">
            <v>Stockings - GloriaMED - Cotton - Unisex Thigh W/Belt Top - 23-32Mmhg - O/Toe - MED-Max-Short - Right</v>
          </cell>
          <cell r="D34328" t="str">
            <v>Sale Inventory</v>
          </cell>
        </row>
        <row r="34329">
          <cell r="A34329" t="str">
            <v>PTS644200</v>
          </cell>
          <cell r="B34329" t="str">
            <v>G242AGG.222L</v>
          </cell>
          <cell r="C34329" t="str">
            <v>Stockings - GloriaMED - Cotton - Unisex Thigh W/Belt Top - 23-32Mmhg - O/Toe - MED-Max-Long - Left B</v>
          </cell>
          <cell r="D34329" t="str">
            <v>Sale Inventory</v>
          </cell>
        </row>
        <row r="34330">
          <cell r="A34330" t="str">
            <v>PTS644210</v>
          </cell>
          <cell r="B34330" t="str">
            <v>G242AGG.222R</v>
          </cell>
          <cell r="C34330" t="str">
            <v>Stockings - GloriaMED - Cotton - Unisex Thigh W/Belt Top - 23-32Mmhg - O/Toe - MED-Max-Long - Right</v>
          </cell>
          <cell r="D34330" t="str">
            <v>Sale Inventory</v>
          </cell>
        </row>
        <row r="34331">
          <cell r="A34331" t="str">
            <v>PTS644220</v>
          </cell>
          <cell r="B34331" t="str">
            <v>G242AGG.311L</v>
          </cell>
          <cell r="C34331" t="str">
            <v>Stockings - GloriaMED - Cotton - Unisex Thigh W/Belt Top - 23-32Mmhg - O/Toe - LGE-Reg-Short - Left</v>
          </cell>
          <cell r="D34331" t="str">
            <v>Sale Inventory</v>
          </cell>
        </row>
        <row r="34332">
          <cell r="A34332" t="str">
            <v>PTS644230</v>
          </cell>
          <cell r="B34332" t="str">
            <v>G242AGG.311R</v>
          </cell>
          <cell r="C34332" t="str">
            <v>Stockings - GloriaMED - Cotton - Unisex Thigh W/Belt Top - 23-32Mmhg - O/Toe - LGE-Reg-Short - Right</v>
          </cell>
          <cell r="D34332" t="str">
            <v>Sale Inventory</v>
          </cell>
        </row>
        <row r="34333">
          <cell r="A34333" t="str">
            <v>PTS644240</v>
          </cell>
          <cell r="B34333" t="str">
            <v>G242AGG.312L</v>
          </cell>
          <cell r="C34333" t="str">
            <v>Stockings - GloriaMED - Cotton - Unisex Thigh W/Belt Top - 23-32Mmhg - O/Toe - LGE-Reg-Long - Left B</v>
          </cell>
          <cell r="D34333" t="str">
            <v>Sale Inventory</v>
          </cell>
        </row>
        <row r="34334">
          <cell r="A34334" t="str">
            <v>PTS644250</v>
          </cell>
          <cell r="B34334" t="str">
            <v>G242AGG.312R</v>
          </cell>
          <cell r="C34334" t="str">
            <v>Stockings - GloriaMED - Cotton - Unisex Thigh W/Belt Top - 23-32Mmhg - O/Toe - LGE-Reg-Long - Right</v>
          </cell>
          <cell r="D34334" t="str">
            <v>Sale Inventory</v>
          </cell>
        </row>
        <row r="34335">
          <cell r="A34335" t="str">
            <v>PTS644260</v>
          </cell>
          <cell r="B34335" t="str">
            <v>G242AGG.321L</v>
          </cell>
          <cell r="C34335" t="str">
            <v>Stockings - GloriaMED - Cotton - Unisex Thigh W/Belt Top - 23-32Mmhg - O/Toe - LGE-Max-Short - Left</v>
          </cell>
          <cell r="D34335" t="str">
            <v>Sale Inventory</v>
          </cell>
        </row>
        <row r="34336">
          <cell r="A34336" t="str">
            <v>PTS644270</v>
          </cell>
          <cell r="B34336" t="str">
            <v>G242AGG.321R</v>
          </cell>
          <cell r="C34336" t="str">
            <v>Stockings - GloriaMED - Cotton - Unisex Thigh W/Belt Top - 23-32Mmhg - O/Toe - LGE-Max-Short - Right</v>
          </cell>
          <cell r="D34336" t="str">
            <v>Sale Inventory</v>
          </cell>
        </row>
        <row r="34337">
          <cell r="A34337" t="str">
            <v>PTS644280</v>
          </cell>
          <cell r="B34337" t="str">
            <v>G242AGG.322L</v>
          </cell>
          <cell r="C34337" t="str">
            <v>Stockings - GloriaMED - Cotton - Unisex Thigh W/Belt Top - 23-32Mmhg - O/Toe - LGE-Max-Long - Left B</v>
          </cell>
          <cell r="D34337" t="str">
            <v>Sale Inventory</v>
          </cell>
        </row>
        <row r="34338">
          <cell r="A34338" t="str">
            <v>PTS644290</v>
          </cell>
          <cell r="B34338" t="str">
            <v>G242AGG.322R</v>
          </cell>
          <cell r="C34338" t="str">
            <v>Stockings - GloriaMED - Cotton - Unisex Thigh W/Belt Top - 23-32Mmhg - O/Toe - LGE-Max-Long - Right</v>
          </cell>
          <cell r="D34338" t="str">
            <v>Sale Inventory</v>
          </cell>
        </row>
        <row r="34339">
          <cell r="A34339" t="str">
            <v>PTS644300</v>
          </cell>
          <cell r="B34339" t="str">
            <v>G242AGG.411L</v>
          </cell>
          <cell r="C34339" t="str">
            <v>Stockings - GloriaMED - Cotton - Unisex Thigh W/Belt Top - 23-32Mmhg - O/Toe - XLGE-Reg-Short - Left</v>
          </cell>
          <cell r="D34339" t="str">
            <v>Sale Inventory</v>
          </cell>
        </row>
        <row r="34340">
          <cell r="A34340" t="str">
            <v>PTS644310</v>
          </cell>
          <cell r="B34340" t="str">
            <v>G242AGG.411R</v>
          </cell>
          <cell r="C34340" t="str">
            <v>Stockings - GloriaMED - Cotton - Unisex Thigh W/Belt Top - 23-32Mmhg - O/Toe - XLGE-Reg-Short - Righ</v>
          </cell>
          <cell r="D34340" t="str">
            <v>Sale Inventory</v>
          </cell>
        </row>
        <row r="34341">
          <cell r="A34341" t="str">
            <v>PTS644320</v>
          </cell>
          <cell r="B34341" t="str">
            <v>G242AGG.412L</v>
          </cell>
          <cell r="C34341" t="str">
            <v>Stockings - GloriaMED - Cotton - Unisex Thigh W/Belt Top - 23-32Mmhg - O/Toe - XLGE-Reg-Long - Left</v>
          </cell>
          <cell r="D34341" t="str">
            <v>Sale Inventory</v>
          </cell>
        </row>
        <row r="34342">
          <cell r="A34342" t="str">
            <v>PTS644330</v>
          </cell>
          <cell r="B34342" t="str">
            <v>G242AGG.412R</v>
          </cell>
          <cell r="C34342" t="str">
            <v>Stockings - GloriaMED - Cotton - Unisex Thigh W/Belt Top - 23-32Mmhg - O/Toe - XLGE-Reg-Long - Right</v>
          </cell>
          <cell r="D34342" t="str">
            <v>Sale Inventory</v>
          </cell>
        </row>
        <row r="34343">
          <cell r="A34343" t="str">
            <v>PTS644340</v>
          </cell>
          <cell r="B34343" t="str">
            <v>G242AGG.421L</v>
          </cell>
          <cell r="C34343" t="str">
            <v>Stockings - GloriaMED - Cotton - Unisex Thigh W/Belt Top - 23-32Mmhg - O/Toe - XLGE-Max-Short - Left</v>
          </cell>
          <cell r="D34343" t="str">
            <v>Sale Inventory</v>
          </cell>
        </row>
        <row r="34344">
          <cell r="A34344" t="str">
            <v>PTS644350</v>
          </cell>
          <cell r="B34344" t="str">
            <v>G242AGG.421R</v>
          </cell>
          <cell r="C34344" t="str">
            <v>Stockings - GloriaMED - Cotton - Unisex Thigh W/Belt Top - 23-32Mmhg - O/Toe - XLGE-Max-Short - Righ</v>
          </cell>
          <cell r="D34344" t="str">
            <v>Sale Inventory</v>
          </cell>
        </row>
        <row r="34345">
          <cell r="A34345" t="str">
            <v>PTS644360</v>
          </cell>
          <cell r="B34345" t="str">
            <v>G242AGG.422L</v>
          </cell>
          <cell r="C34345" t="str">
            <v>Stockings - GloriaMED - Cotton - Unisex Thigh W/Belt Top - 23-32Mmhg - O/Toe - XLGE-Max-Long - Left</v>
          </cell>
          <cell r="D34345" t="str">
            <v>Sale Inventory</v>
          </cell>
        </row>
        <row r="34346">
          <cell r="A34346" t="str">
            <v>PTS644370</v>
          </cell>
          <cell r="B34346" t="str">
            <v>G242AGG.422R</v>
          </cell>
          <cell r="C34346" t="str">
            <v>Stockings - GloriaMED - Cotton - Unisex Thigh W/Belt Top - 23-32Mmhg - O/Toe - XLGE-Max-Long - Right</v>
          </cell>
          <cell r="D34346" t="str">
            <v>Sale Inventory</v>
          </cell>
        </row>
        <row r="34347">
          <cell r="A34347" t="str">
            <v>PTS644380</v>
          </cell>
          <cell r="B34347" t="str">
            <v>G242GT.111</v>
          </cell>
          <cell r="C34347" t="str">
            <v>Stockings - GloriaMED - Cotton - Unisex Thigh Grip Top - 23-32Mmhg - O/Toe - SML-Reg-Short - Bge</v>
          </cell>
          <cell r="D34347" t="str">
            <v>Sale Inventory</v>
          </cell>
        </row>
        <row r="34348">
          <cell r="A34348" t="str">
            <v>PTS644390</v>
          </cell>
          <cell r="B34348" t="str">
            <v>G242GT.112</v>
          </cell>
          <cell r="C34348" t="str">
            <v>Stockings - GloriaMED - Cotton - Unisex Thigh Grip Top - 23-32Mmhg - O/Toe - SML-Reg-Long - Bge</v>
          </cell>
          <cell r="D34348" t="str">
            <v>Sale Inventory</v>
          </cell>
        </row>
        <row r="34349">
          <cell r="A34349" t="str">
            <v>PTS644400</v>
          </cell>
          <cell r="B34349" t="str">
            <v>G242GT.121</v>
          </cell>
          <cell r="C34349" t="str">
            <v>Stockings - GloriaMED - Cotton - Unisex Thigh Grip Top - 23-32Mmhg - O/Toe - SML-Max-Short - Bge</v>
          </cell>
          <cell r="D34349" t="str">
            <v>Sale Inventory</v>
          </cell>
        </row>
        <row r="34350">
          <cell r="A34350" t="str">
            <v>PTS644410</v>
          </cell>
          <cell r="B34350" t="str">
            <v>G242GT.122</v>
          </cell>
          <cell r="C34350" t="str">
            <v>Stockings - GloriaMED - Cotton - Unisex Thigh Grip Top - 23-32Mmhg - O/Toe - SML-Max-Long - Bge</v>
          </cell>
          <cell r="D34350" t="str">
            <v>Sale Inventory</v>
          </cell>
        </row>
        <row r="34351">
          <cell r="A34351" t="str">
            <v>PTS644420</v>
          </cell>
          <cell r="B34351" t="str">
            <v>G242GT.211</v>
          </cell>
          <cell r="C34351" t="str">
            <v>Stockings - GloriaMED - Cotton - Unisex Thigh Grip Top - 23-32Mmhg - O/Toe - MED-Reg-Short - Bge</v>
          </cell>
          <cell r="D34351" t="str">
            <v>Sale Inventory</v>
          </cell>
        </row>
        <row r="34352">
          <cell r="A34352" t="str">
            <v>PTS644430</v>
          </cell>
          <cell r="B34352" t="str">
            <v>G242GT.212</v>
          </cell>
          <cell r="C34352" t="str">
            <v>Stockings - GloriaMED - Cotton - Unisex Thigh Grip Top - 23-32Mmhg - O/Toe - MED-Reg-Long - Bge</v>
          </cell>
          <cell r="D34352" t="str">
            <v>Sale Inventory</v>
          </cell>
        </row>
        <row r="34353">
          <cell r="A34353" t="str">
            <v>PTS644440</v>
          </cell>
          <cell r="B34353" t="str">
            <v>G242GT.221</v>
          </cell>
          <cell r="C34353" t="str">
            <v>Stockings - GloriaMED - Cotton - Unisex Thigh Grip Top - 23-32Mmhg - O/Toe - MED-Max-Short - Bge</v>
          </cell>
          <cell r="D34353" t="str">
            <v>Sale Inventory</v>
          </cell>
        </row>
        <row r="34354">
          <cell r="A34354" t="str">
            <v>PTS644450</v>
          </cell>
          <cell r="B34354" t="str">
            <v>G242GT.222</v>
          </cell>
          <cell r="C34354" t="str">
            <v>Stockings - GloriaMED - Cotton - Unisex Thigh Grip Top - 23-32Mmhg - O/Toe - MED-Max-Long - Bge</v>
          </cell>
          <cell r="D34354" t="str">
            <v>Sale Inventory</v>
          </cell>
        </row>
        <row r="34355">
          <cell r="A34355" t="str">
            <v>PTS644460</v>
          </cell>
          <cell r="B34355" t="str">
            <v>G242GT.311</v>
          </cell>
          <cell r="C34355" t="str">
            <v>Stockings - GloriaMED - Cotton - Unisex Thigh Grip Top - 23-32Mmhg - O/Toe - LGE-Reg-Short - Bge</v>
          </cell>
          <cell r="D34355" t="str">
            <v>Sale Inventory</v>
          </cell>
        </row>
        <row r="34356">
          <cell r="A34356" t="str">
            <v>PTS644470</v>
          </cell>
          <cell r="B34356" t="str">
            <v>G242GT.312</v>
          </cell>
          <cell r="C34356" t="str">
            <v>Stockings - GloriaMED - Cotton - Unisex Thigh Grip Top - 23-32Mmhg - O/Toe - LGE-Reg-Long - Bge</v>
          </cell>
          <cell r="D34356" t="str">
            <v>Sale Inventory</v>
          </cell>
        </row>
        <row r="34357">
          <cell r="A34357" t="str">
            <v>PTS644480</v>
          </cell>
          <cell r="B34357" t="str">
            <v>G242GT.321</v>
          </cell>
          <cell r="C34357" t="str">
            <v>Stockings - GloriaMED - Cotton - Unisex Thigh Grip Top - 23-32Mmhg - O/Toe - LGE-Max-Short - Bge</v>
          </cell>
          <cell r="D34357" t="str">
            <v>Sale Inventory</v>
          </cell>
        </row>
        <row r="34358">
          <cell r="A34358" t="str">
            <v>PTS644490</v>
          </cell>
          <cell r="B34358" t="str">
            <v>G242GT.322</v>
          </cell>
          <cell r="C34358" t="str">
            <v>Stockings - GloriaMED - Cotton - Unisex Thigh Grip Top - 23-32Mmhg - O/Toe - LGE-Max-Long - Bge</v>
          </cell>
          <cell r="D34358" t="str">
            <v>Sale Inventory</v>
          </cell>
        </row>
        <row r="34359">
          <cell r="A34359" t="str">
            <v>PTS644500</v>
          </cell>
          <cell r="B34359" t="str">
            <v>G242GT.411</v>
          </cell>
          <cell r="C34359" t="str">
            <v>Stockings - GloriaMED - Cotton - Unisex Thigh Grip Top - 23-32Mmhg - O/Toe - XLGE-Reg-Short - Bge</v>
          </cell>
          <cell r="D34359" t="str">
            <v>Sale Inventory</v>
          </cell>
        </row>
        <row r="34360">
          <cell r="A34360" t="str">
            <v>PTS644510</v>
          </cell>
          <cell r="B34360" t="str">
            <v>G242GT.412</v>
          </cell>
          <cell r="C34360" t="str">
            <v>Stockings - GloriaMED - Cotton - Unisex Thigh Grip Top - 23-32Mmhg - O/Toe - XLGE-Reg-Long - Bge</v>
          </cell>
          <cell r="D34360" t="str">
            <v>Sale Inventory</v>
          </cell>
        </row>
        <row r="34361">
          <cell r="A34361" t="str">
            <v>PTS644520</v>
          </cell>
          <cell r="B34361" t="str">
            <v>G242GT.421</v>
          </cell>
          <cell r="C34361" t="str">
            <v>Stockings - GloriaMED - Cotton - Unisex Thigh Grip Top - 23-32Mmhg - O/Toe - XLGE-Max-Short - Bge</v>
          </cell>
          <cell r="D34361" t="str">
            <v>Sale Inventory</v>
          </cell>
        </row>
        <row r="34362">
          <cell r="A34362" t="str">
            <v>PTS644530</v>
          </cell>
          <cell r="B34362" t="str">
            <v>G242GT.422</v>
          </cell>
          <cell r="C34362" t="str">
            <v>Stockings - GloriaMED - Cotton - Unisex Thigh Grip Top - 23-32Mmhg - O/Toe - XLGE-Max-Long - Bge</v>
          </cell>
          <cell r="D34362" t="str">
            <v>Sale Inventory</v>
          </cell>
        </row>
        <row r="34363">
          <cell r="A34363" t="str">
            <v>PTS644540</v>
          </cell>
          <cell r="B34363" t="str">
            <v>G291AT.11</v>
          </cell>
          <cell r="C34363" t="str">
            <v>Stockings - GloriaMED - Micromesh P/Hose - 23-32Mmhg - Female - C/Toe - SML -Short- Bge</v>
          </cell>
          <cell r="D34363" t="str">
            <v>Sale Inventory</v>
          </cell>
        </row>
        <row r="34364">
          <cell r="A34364" t="str">
            <v>PTS644550</v>
          </cell>
          <cell r="B34364" t="str">
            <v>G291AT.11BL</v>
          </cell>
          <cell r="C34364" t="str">
            <v>Stockings - GloriaMED - Micromesh P/Hose - 23-32Mmhg - Female - C/Toe - SML -Short- Blk</v>
          </cell>
          <cell r="D34364" t="str">
            <v>Sale Inventory</v>
          </cell>
        </row>
        <row r="34365">
          <cell r="A34365" t="str">
            <v>PTS644560</v>
          </cell>
          <cell r="B34365" t="str">
            <v>G291AT.12</v>
          </cell>
          <cell r="C34365" t="str">
            <v>Stockings - GloriaMED - Micromesh P/Hose - 23-32Mmhg - Female - C/Toe - SML -Long- Bge</v>
          </cell>
          <cell r="D34365" t="str">
            <v>Sale Inventory</v>
          </cell>
        </row>
        <row r="34366">
          <cell r="A34366" t="str">
            <v>PTS644570</v>
          </cell>
          <cell r="B34366" t="str">
            <v>G291AT.12BL</v>
          </cell>
          <cell r="C34366" t="str">
            <v>Stockings - GloriaMED - Micromesh P/Hose - 23-32Mmhg - Female - C/Toe - SML -Long- Blk</v>
          </cell>
          <cell r="D34366" t="str">
            <v>Sale Inventory</v>
          </cell>
        </row>
        <row r="34367">
          <cell r="A34367" t="str">
            <v>PTS644580</v>
          </cell>
          <cell r="B34367" t="str">
            <v>G291AT.21</v>
          </cell>
          <cell r="C34367" t="str">
            <v>Stockings - GloriaMED - Micromesh P/Hose - 23-32Mmhg - Female - C/Toe - MED -Short- Bge</v>
          </cell>
          <cell r="D34367" t="str">
            <v>Sale Inventory</v>
          </cell>
        </row>
        <row r="34368">
          <cell r="A34368" t="str">
            <v>PTS644590</v>
          </cell>
          <cell r="B34368" t="str">
            <v>G291AT.21BL</v>
          </cell>
          <cell r="C34368" t="str">
            <v>Stockings - GloriaMED - Micromesh P/Hose - 23-32Mmhg - Female - C/Toe - MED -Short- Blk</v>
          </cell>
          <cell r="D34368" t="str">
            <v>Sale Inventory</v>
          </cell>
        </row>
        <row r="34369">
          <cell r="A34369" t="str">
            <v>PTS644600</v>
          </cell>
          <cell r="B34369" t="str">
            <v>G291AT.22</v>
          </cell>
          <cell r="C34369" t="str">
            <v>Stockings - GloriaMED - Micromesh P/Hose - 23-32Mmhg - Female - C/Toe - MED -Long- Bge</v>
          </cell>
          <cell r="D34369" t="str">
            <v>Sale Inventory</v>
          </cell>
        </row>
        <row r="34370">
          <cell r="A34370" t="str">
            <v>PTS644610</v>
          </cell>
          <cell r="B34370" t="str">
            <v>G291AT.22BL</v>
          </cell>
          <cell r="C34370" t="str">
            <v>Stockings - GloriaMED - Micromesh P/Hose - 23-32Mmhg - Female - C/Toe - MED -Long- Blk</v>
          </cell>
          <cell r="D34370" t="str">
            <v>Sale Inventory</v>
          </cell>
        </row>
        <row r="34371">
          <cell r="A34371" t="str">
            <v>PTS644620</v>
          </cell>
          <cell r="B34371" t="str">
            <v>G291AT.31</v>
          </cell>
          <cell r="C34371" t="str">
            <v>Stockings - GloriaMED - Micromesh P/Hose - 23-32Mmhg - Female - C/Toe - LGE -Short- Bge</v>
          </cell>
          <cell r="D34371" t="str">
            <v>Sale Inventory</v>
          </cell>
        </row>
        <row r="34372">
          <cell r="A34372" t="str">
            <v>PTS644630</v>
          </cell>
          <cell r="B34372" t="str">
            <v>G291AT.31BL</v>
          </cell>
          <cell r="C34372" t="str">
            <v>Stockings - GloriaMED - Micromesh P/Hose - 23-32Mmhg - Female - C/Toe - LGE -Short- Blk</v>
          </cell>
          <cell r="D34372" t="str">
            <v>Sale Inventory</v>
          </cell>
        </row>
        <row r="34373">
          <cell r="A34373" t="str">
            <v>PTS644640</v>
          </cell>
          <cell r="B34373" t="str">
            <v>G291AT.32</v>
          </cell>
          <cell r="C34373" t="str">
            <v>Stockings - GloriaMED - Micromesh P/Hose - 23-32Mmhg - Female - C/Toe - LGE -Long- Bge</v>
          </cell>
          <cell r="D34373" t="str">
            <v>Sale Inventory</v>
          </cell>
        </row>
        <row r="34374">
          <cell r="A34374" t="str">
            <v>PTS644650</v>
          </cell>
          <cell r="B34374" t="str">
            <v>G291AT.32BL</v>
          </cell>
          <cell r="C34374" t="str">
            <v>Stockings - GloriaMED - Micromesh P/Hose - 23-32Mmhg - Female - C/Toe - LGE -Long- Blk</v>
          </cell>
          <cell r="D34374" t="str">
            <v>Sale Inventory</v>
          </cell>
        </row>
        <row r="34375">
          <cell r="A34375" t="str">
            <v>PTS644660</v>
          </cell>
          <cell r="B34375" t="str">
            <v>G291AT.41</v>
          </cell>
          <cell r="C34375" t="str">
            <v>Stockings - GloriaMED - Micromesh P/Hose - 23-32Mmhg - Female - C/Toe - XLGE -Short- Bge</v>
          </cell>
          <cell r="D34375" t="str">
            <v>Sale Inventory</v>
          </cell>
        </row>
        <row r="34376">
          <cell r="A34376" t="str">
            <v>PTS644670</v>
          </cell>
          <cell r="B34376" t="str">
            <v>G291AT.41BL</v>
          </cell>
          <cell r="C34376" t="str">
            <v>Stockings - GloriaMED - Micromesh P/Hose - 23-32Mmhg - Female - C/Toe - XLGE -Short- Blk</v>
          </cell>
          <cell r="D34376" t="str">
            <v>Sale Inventory</v>
          </cell>
        </row>
        <row r="34377">
          <cell r="A34377" t="str">
            <v>PTS644680</v>
          </cell>
          <cell r="B34377" t="str">
            <v>G291AT.42</v>
          </cell>
          <cell r="C34377" t="str">
            <v>Stockings - GloriaMED - Micromesh P/Hose - 23-32Mmhg - Female - C/Toe - XLGE -Long- Bge</v>
          </cell>
          <cell r="D34377" t="str">
            <v>Sale Inventory</v>
          </cell>
        </row>
        <row r="34378">
          <cell r="A34378" t="str">
            <v>PTS644690</v>
          </cell>
          <cell r="B34378" t="str">
            <v>G291AT.42BL</v>
          </cell>
          <cell r="C34378" t="str">
            <v>Stockings - GloriaMED - Micromesh P/Hose - 23-32Mmhg - Female - C/Toe - XLGE -Long- Blk</v>
          </cell>
          <cell r="D34378" t="str">
            <v>Sale Inventory</v>
          </cell>
        </row>
        <row r="34379">
          <cell r="A34379" t="str">
            <v>PTS644700</v>
          </cell>
          <cell r="B34379" t="str">
            <v>GLADY24AGH/DEER</v>
          </cell>
          <cell r="C34379" t="str">
            <v>Stockings - GloriaMED - Lady Gloria - Thigh W/ Grip Top - 20-30Mmhg - C/Toe - (Sz 1) - Bge</v>
          </cell>
          <cell r="D34379" t="str">
            <v>Sale Inventory</v>
          </cell>
        </row>
        <row r="34380">
          <cell r="A34380" t="str">
            <v>PTS644710</v>
          </cell>
          <cell r="B34380" t="str">
            <v>GLADY24AGH/DEER</v>
          </cell>
          <cell r="C34380" t="str">
            <v>Stockings - GloriaMED - Lady Gloria - Thigh W/ Grip Top - 20-30Mmhg - C/Toe - (Sz 2) - Bge</v>
          </cell>
          <cell r="D34380" t="str">
            <v>Sale Inventory</v>
          </cell>
        </row>
        <row r="34381">
          <cell r="A34381" t="str">
            <v>PTS644720</v>
          </cell>
          <cell r="B34381" t="str">
            <v>GLADY24AGH/DEER</v>
          </cell>
          <cell r="C34381" t="str">
            <v>Stockings - GloriaMED - Lady Gloria - Thigh W/ Grip Top - 20-30Mmhg - C/Toe - (Sz 3) - Bge</v>
          </cell>
          <cell r="D34381" t="str">
            <v>Sale Inventory</v>
          </cell>
        </row>
        <row r="34382">
          <cell r="A34382" t="str">
            <v>PTS644730</v>
          </cell>
          <cell r="B34382" t="str">
            <v>GLADY24AGH/DEER</v>
          </cell>
          <cell r="C34382" t="str">
            <v>Stockings - GloriaMED - Lady Gloria - Thigh W/ Grip Top - 20-30Mmhg - C/Toe - (Sz 4) - Bge</v>
          </cell>
          <cell r="D34382" t="str">
            <v>Sale Inventory</v>
          </cell>
        </row>
        <row r="34383">
          <cell r="A34383" t="str">
            <v>PTS644740</v>
          </cell>
          <cell r="B34383" t="str">
            <v>GLADY24AGH/DEER</v>
          </cell>
          <cell r="C34383" t="str">
            <v>Stockings - GloriaMED - Lady Gloria - Thigh W/ Grip Top - 20-30Mmhg - C/Toe - (Sz 5) - Bge</v>
          </cell>
          <cell r="D34383" t="str">
            <v>Sale Inventory</v>
          </cell>
        </row>
        <row r="34384">
          <cell r="A34384" t="str">
            <v>PTS644750</v>
          </cell>
          <cell r="B34384" t="str">
            <v>GLADY24AGH/NERO</v>
          </cell>
          <cell r="C34384" t="str">
            <v>Stockings - GloriaMED - Lady Gloria - Thigh W/ Grip Top - 20-30Mmhg - C/Toe - (Sz 1) - Blk</v>
          </cell>
          <cell r="D34384" t="str">
            <v>Sale Inventory</v>
          </cell>
        </row>
        <row r="34385">
          <cell r="A34385" t="str">
            <v>PTS644760</v>
          </cell>
          <cell r="B34385" t="str">
            <v>GLADY24AGH/NERO</v>
          </cell>
          <cell r="C34385" t="str">
            <v>Stockings - GloriaMED - Lady Gloria - Thigh W/ Grip Top - 20-30Mmhg - C/Toe - (Sz 2) - Blk</v>
          </cell>
          <cell r="D34385" t="str">
            <v>Sale Inventory</v>
          </cell>
        </row>
        <row r="34386">
          <cell r="A34386" t="str">
            <v>PTS644770</v>
          </cell>
          <cell r="B34386" t="str">
            <v>GLADY24AGH/NERO</v>
          </cell>
          <cell r="C34386" t="str">
            <v>Stockings - GloriaMED - Lady Gloria - Thigh W/ Grip Top - 20-30Mmhg - C/Toe - (Sz 3) - Blk</v>
          </cell>
          <cell r="D34386" t="str">
            <v>Sale Inventory</v>
          </cell>
        </row>
        <row r="34387">
          <cell r="A34387" t="str">
            <v>PTS644780</v>
          </cell>
          <cell r="B34387" t="str">
            <v>GLADY24AGH/NERO</v>
          </cell>
          <cell r="C34387" t="str">
            <v>Stockings - GloriaMED - Lady Gloria - Thigh W/ Grip Top - 20-30Mmhg - C/Toe - (Sz 4) - Blk</v>
          </cell>
          <cell r="D34387" t="str">
            <v>Sale Inventory</v>
          </cell>
        </row>
        <row r="34388">
          <cell r="A34388" t="str">
            <v>PTS644790</v>
          </cell>
          <cell r="B34388" t="str">
            <v>GLADY24AGH/NERO</v>
          </cell>
          <cell r="C34388" t="str">
            <v>Stockings - GloriaMED - Lady Gloria - Thigh W/ Grip Top - 20-30Mmhg - C/Toe - (Sz 5) - Blk</v>
          </cell>
          <cell r="D34388" t="str">
            <v>Sale Inventory</v>
          </cell>
        </row>
        <row r="34389">
          <cell r="A34389" t="str">
            <v>PTS644800</v>
          </cell>
          <cell r="B34389" t="str">
            <v>GLADY24AT/DEER/</v>
          </cell>
          <cell r="C34389" t="str">
            <v>Stockings - GloriaMED - Lady Gloria - Pantyhose - 20-30Mmhg - C/Toe - (Sz 1) - Bge</v>
          </cell>
          <cell r="D34389" t="str">
            <v>Sale Inventory</v>
          </cell>
        </row>
        <row r="34390">
          <cell r="A34390" t="str">
            <v>PTS644810</v>
          </cell>
          <cell r="B34390" t="str">
            <v>GLADY24AT/DEER/</v>
          </cell>
          <cell r="C34390" t="str">
            <v>Stockings - GloriaMED - Lady Gloria - Pantyhose - 20-30Mmhg - C/Toe - (Sz 2) - Bge</v>
          </cell>
          <cell r="D34390" t="str">
            <v>Sale Inventory</v>
          </cell>
        </row>
        <row r="34391">
          <cell r="A34391" t="str">
            <v>PTS644820</v>
          </cell>
          <cell r="B34391" t="str">
            <v>GLADY24AT/DEER/</v>
          </cell>
          <cell r="C34391" t="str">
            <v>Stockings - GloriaMED - Lady Gloria - Pantyhose - 20-30Mmhg - C/Toe - (Sz 3) - Bge</v>
          </cell>
          <cell r="D34391" t="str">
            <v>Sale Inventory</v>
          </cell>
        </row>
        <row r="34392">
          <cell r="A34392" t="str">
            <v>PTS644830</v>
          </cell>
          <cell r="B34392" t="str">
            <v>GLADY24AT/DEER/</v>
          </cell>
          <cell r="C34392" t="str">
            <v>Stockings - GloriaMED - Lady Gloria - Pantyhose - 20-30Mmhg - C/Toe - (Sz 4) - Bge</v>
          </cell>
          <cell r="D34392" t="str">
            <v>Sale Inventory</v>
          </cell>
        </row>
        <row r="34393">
          <cell r="A34393" t="str">
            <v>PTS644840</v>
          </cell>
          <cell r="B34393" t="str">
            <v>GLADY24AT/DEER/</v>
          </cell>
          <cell r="C34393" t="str">
            <v>Stockings - GloriaMED - Lady Gloria - Pantyhose - 20-30Mmhg - C/Toe - (Sz 5) - Bge</v>
          </cell>
          <cell r="D34393" t="str">
            <v>Sale Inventory</v>
          </cell>
        </row>
        <row r="34394">
          <cell r="A34394" t="str">
            <v>PTS644850</v>
          </cell>
          <cell r="B34394" t="str">
            <v>GLADY24AT/NERO/</v>
          </cell>
          <cell r="C34394" t="str">
            <v>Stockings - GloriaMED - Lady Gloria - Pantyhose - 20-30Mmhg - C/Toe - (Sz 1) - Blk</v>
          </cell>
          <cell r="D34394" t="str">
            <v>Sale Inventory</v>
          </cell>
        </row>
        <row r="34395">
          <cell r="A34395" t="str">
            <v>PTS644860</v>
          </cell>
          <cell r="B34395" t="str">
            <v>GLADY24AT/NERO/</v>
          </cell>
          <cell r="C34395" t="str">
            <v>Stockings - GloriaMED - Lady Gloria - Pantyhose - 20-30Mmhg - C/Toe - (Sz 2) - Blk</v>
          </cell>
          <cell r="D34395" t="str">
            <v>Sale Inventory</v>
          </cell>
        </row>
        <row r="34396">
          <cell r="A34396" t="str">
            <v>PTS644870</v>
          </cell>
          <cell r="B34396" t="str">
            <v>GLADY24AT/NERO/</v>
          </cell>
          <cell r="C34396" t="str">
            <v>Stockings - GloriaMED - Lady Gloria - Pantyhose - 20-30Mmhg - C/Toe - (Sz 3) - Blk</v>
          </cell>
          <cell r="D34396" t="str">
            <v>Sale Inventory</v>
          </cell>
        </row>
        <row r="34397">
          <cell r="A34397" t="str">
            <v>PTS644880</v>
          </cell>
          <cell r="B34397" t="str">
            <v>GLADY24AT/NERO/</v>
          </cell>
          <cell r="C34397" t="str">
            <v>Stockings - GloriaMED - Lady Gloria - Pantyhose - 20-30Mmhg - C/Toe - (Sz 4) - Blk</v>
          </cell>
          <cell r="D34397" t="str">
            <v>Sale Inventory</v>
          </cell>
        </row>
        <row r="34398">
          <cell r="A34398" t="str">
            <v>PTS644890</v>
          </cell>
          <cell r="B34398" t="str">
            <v>GLADY24AT/NERO/</v>
          </cell>
          <cell r="C34398" t="str">
            <v>Stockings - GloriaMED - Lady Gloria - Pantyhose - 20-30Mmhg - C/Toe - (Sz 5) - Blk</v>
          </cell>
          <cell r="D34398" t="str">
            <v>Sale Inventory</v>
          </cell>
        </row>
        <row r="34399">
          <cell r="A34399" t="str">
            <v>PTS644900</v>
          </cell>
          <cell r="B34399" t="str">
            <v>HOLDUPBG</v>
          </cell>
          <cell r="C34399" t="str">
            <v>Body Adhesive - Holdup Adhesive For Stockings 59Ml</v>
          </cell>
          <cell r="D34399" t="str">
            <v>Sale Inventory</v>
          </cell>
        </row>
        <row r="34400">
          <cell r="A34400" t="str">
            <v>PTS644910</v>
          </cell>
          <cell r="B34400" t="str">
            <v>J75169-04</v>
          </cell>
          <cell r="C34400" t="str">
            <v>Stockings - Jobst Ultrasheer - Thigh W/ Grip Top - 15-20Mmhg - C/Toe - SML - Blk</v>
          </cell>
          <cell r="D34400" t="str">
            <v>Sale Inventory</v>
          </cell>
        </row>
        <row r="34401">
          <cell r="A34401" t="str">
            <v>PTS644920</v>
          </cell>
          <cell r="B34401" t="str">
            <v>MED900-0</v>
          </cell>
          <cell r="C34401" t="str">
            <v>Stocking Applicator - MEDi XXL Wide Calf - Wire Frame  - Size Universal</v>
          </cell>
          <cell r="D34401" t="str">
            <v>Sale Inventory</v>
          </cell>
        </row>
        <row r="34402">
          <cell r="A34402" t="str">
            <v>PTS644930</v>
          </cell>
          <cell r="B34402" t="str">
            <v>MED900-5</v>
          </cell>
          <cell r="C34402" t="str">
            <v>Stocking Applicator - MEDi Variable Handles - Wire Frame  - Size Universal</v>
          </cell>
          <cell r="D34402" t="str">
            <v>Sale Inventory</v>
          </cell>
        </row>
        <row r="34403">
          <cell r="A34403" t="str">
            <v>PTS644940</v>
          </cell>
          <cell r="B34403" t="str">
            <v>SG41611</v>
          </cell>
          <cell r="C34403" t="str">
            <v>Stockings - Venosan 4001 (Nylon) - Thigh W/ Plain Top - 18-22Mmhg - Unisex - O/Toe - SML - Long - Me</v>
          </cell>
          <cell r="D34403" t="str">
            <v>Sale Inventory</v>
          </cell>
        </row>
        <row r="34404">
          <cell r="A34404" t="str">
            <v>PTS644950</v>
          </cell>
          <cell r="B34404" t="str">
            <v>SG41612</v>
          </cell>
          <cell r="C34404" t="str">
            <v>Stockings - Venosan 4001 (Nylon) - Thigh W/ Plain Top - 18-22Mmhg - Unisex - O/Toe - MED - Long - Me</v>
          </cell>
          <cell r="D34404" t="str">
            <v>Sale Inventory</v>
          </cell>
        </row>
        <row r="34405">
          <cell r="A34405" t="str">
            <v>PTS644960</v>
          </cell>
          <cell r="B34405" t="str">
            <v>SG41613</v>
          </cell>
          <cell r="C34405" t="str">
            <v>Stockings - Venosan 4001 (Nylon) - Thigh W/ Plain Top - 18-22Mmhg - Unisex - O/Toe - LGE - Long - Me</v>
          </cell>
          <cell r="D34405" t="str">
            <v>Sale Inventory</v>
          </cell>
        </row>
        <row r="34406">
          <cell r="A34406" t="str">
            <v>PTS644970</v>
          </cell>
          <cell r="B34406" t="str">
            <v>SG41614</v>
          </cell>
          <cell r="C34406" t="str">
            <v>Stockings - Venosan 4001 (Nylon) - Thigh W/ Plain Top - 18-22Mmhg - Unisex - O/Toe - XLGE - Long - M</v>
          </cell>
          <cell r="D34406" t="str">
            <v>Sale Inventory</v>
          </cell>
        </row>
        <row r="34407">
          <cell r="A34407" t="str">
            <v>PTS644980</v>
          </cell>
          <cell r="B34407" t="str">
            <v>SG42151</v>
          </cell>
          <cell r="C34407" t="str">
            <v>Stockings - Venosan 4002 (Nylon) - Thigh W/ Belt - 23-32Mmhg - Unisex - O/Toe (Left) - SML - Long -</v>
          </cell>
          <cell r="D34407" t="str">
            <v>Sale Inventory</v>
          </cell>
        </row>
        <row r="34408">
          <cell r="A34408" t="str">
            <v>PTS644990</v>
          </cell>
          <cell r="B34408" t="str">
            <v>SG42152</v>
          </cell>
          <cell r="C34408" t="str">
            <v>Stockings - Venosan 4002 (Nylon) - Thigh W/ Belt - 23-32Mmhg - Unisex - O/Toe (Left) - MED - Long -</v>
          </cell>
          <cell r="D34408" t="str">
            <v>Sale Inventory</v>
          </cell>
        </row>
        <row r="34409">
          <cell r="A34409" t="str">
            <v>PTS645000</v>
          </cell>
          <cell r="B34409" t="str">
            <v>SG42153</v>
          </cell>
          <cell r="C34409" t="str">
            <v>Stockings - Venosan 4002 (Nylon) - Thigh W/ Belt - 23-32Mmhg - Unisex - O/Toe (Left) - LGE - Long -</v>
          </cell>
          <cell r="D34409" t="str">
            <v>Sale Inventory</v>
          </cell>
        </row>
        <row r="34410">
          <cell r="A34410" t="str">
            <v>PTS645010</v>
          </cell>
          <cell r="B34410" t="str">
            <v>SG42154</v>
          </cell>
          <cell r="C34410" t="str">
            <v>Stockings - Venosan 4002 (Nylon) - Thigh W/ Belt - 23-32Mmhg - Unisex - O/Toe (Left) - XLGE - Long -</v>
          </cell>
          <cell r="D34410" t="str">
            <v>Sale Inventory</v>
          </cell>
        </row>
        <row r="34411">
          <cell r="A34411" t="str">
            <v>PTS645020</v>
          </cell>
          <cell r="B34411" t="str">
            <v>SG42171</v>
          </cell>
          <cell r="C34411" t="str">
            <v>Stockings - Venosan 4002 (Nylon) - Thigh W/ Belt - 23-32Mmhg - Unisex - O/Toe (Right) - SML - Long -</v>
          </cell>
          <cell r="D34411" t="str">
            <v>Sale Inventory</v>
          </cell>
        </row>
        <row r="34412">
          <cell r="A34412" t="str">
            <v>PTS645030</v>
          </cell>
          <cell r="B34412" t="str">
            <v>SG42172</v>
          </cell>
          <cell r="C34412" t="str">
            <v>Stockings - Venosan 4002 (Nylon) - Thigh W/ Belt - 23-32Mmhg - Unisex - O/Toe (Right) - MED - Long -</v>
          </cell>
          <cell r="D34412" t="str">
            <v>Sale Inventory</v>
          </cell>
        </row>
        <row r="34413">
          <cell r="A34413" t="str">
            <v>PTS645040</v>
          </cell>
          <cell r="B34413" t="str">
            <v>SG42173</v>
          </cell>
          <cell r="C34413" t="str">
            <v>Stockings - Venosan 4002 (Nylon) - Thigh W/ Belt - 23-32Mmhg - Unisex - O/Toe (Right) - LGE - Long -</v>
          </cell>
          <cell r="D34413" t="str">
            <v>Sale Inventory</v>
          </cell>
        </row>
        <row r="34414">
          <cell r="A34414" t="str">
            <v>PTS645050</v>
          </cell>
          <cell r="B34414" t="str">
            <v>SG42174</v>
          </cell>
          <cell r="C34414" t="str">
            <v>Stockings - Venosan 4002 (Nylon) - Thigh W/ Belt - 23-32Mmhg - Unisex - O/Toe (Right) - XLGE - Long</v>
          </cell>
          <cell r="D34414" t="str">
            <v>Sale Inventory</v>
          </cell>
        </row>
        <row r="34415">
          <cell r="A34415" t="str">
            <v>PTS645060</v>
          </cell>
          <cell r="B34415" t="str">
            <v>SG42611</v>
          </cell>
          <cell r="C34415" t="str">
            <v>Stockings - Venosan 4002 (Nylon) - Thigh W/ Plain Top - 23-32Mmhg - Unisex - O/Toe - SML - Long - Me</v>
          </cell>
          <cell r="D34415" t="str">
            <v>Sale Inventory</v>
          </cell>
        </row>
        <row r="34416">
          <cell r="A34416" t="str">
            <v>PTS645070</v>
          </cell>
          <cell r="B34416" t="str">
            <v>SG42612</v>
          </cell>
          <cell r="C34416" t="str">
            <v>Stockings - Venosan 4002 (Nylon) - Thigh W/ Plain Top - 23-32Mmhg - Unisex - O/Toe - MED - Long - Me</v>
          </cell>
          <cell r="D34416" t="str">
            <v>Sale Inventory</v>
          </cell>
        </row>
        <row r="34417">
          <cell r="A34417" t="str">
            <v>PTS645080</v>
          </cell>
          <cell r="B34417" t="str">
            <v>SG42613</v>
          </cell>
          <cell r="C34417" t="str">
            <v>Stockings - Venosan 4002 (Nylon) - Thigh W/ Plain Top - 23-32Mmhg - Unisex - O/Toe - LGE - Long - Me</v>
          </cell>
          <cell r="D34417" t="str">
            <v>Sale Inventory</v>
          </cell>
        </row>
        <row r="34418">
          <cell r="A34418" t="str">
            <v>PTS645090</v>
          </cell>
          <cell r="B34418" t="str">
            <v>SG42614</v>
          </cell>
          <cell r="C34418" t="str">
            <v>Stockings - Venosan 4002 (Nylon) - Thigh W/ Plain Top - 23-32Mmhg - Unisex - O/Toe - XLGE - Long - M</v>
          </cell>
          <cell r="D34418" t="str">
            <v>Sale Inventory</v>
          </cell>
        </row>
        <row r="34419">
          <cell r="A34419" t="str">
            <v>PTS645100</v>
          </cell>
          <cell r="B34419" t="str">
            <v>SG45151</v>
          </cell>
          <cell r="C34419" t="str">
            <v>Stockings - Venosan 5001 (Cotton) - Thigh W/ Belt - 18-22Mmhg - Unisex - O/Toe (Left) - SML - Long -</v>
          </cell>
          <cell r="D34419" t="str">
            <v>Sale Inventory</v>
          </cell>
        </row>
        <row r="34420">
          <cell r="A34420" t="str">
            <v>PTS645110</v>
          </cell>
          <cell r="B34420" t="str">
            <v>SG45152</v>
          </cell>
          <cell r="C34420" t="str">
            <v>Stockings - Venosan 5001 (Cotton) - Thigh W/ Belt - 18-22Mmhg - Unisex - O/Toe (Left) - MED - Long -</v>
          </cell>
          <cell r="D34420" t="str">
            <v>Sale Inventory</v>
          </cell>
        </row>
        <row r="34421">
          <cell r="A34421" t="str">
            <v>PTS645120</v>
          </cell>
          <cell r="B34421" t="str">
            <v>SG45153</v>
          </cell>
          <cell r="C34421" t="str">
            <v>Stockings - Venosan 5001 (Cotton) - Thigh W/ Belt - 18-22Mmhg - Unisex - O/Toe (Left) - LGE - Long -</v>
          </cell>
          <cell r="D34421" t="str">
            <v>Sale Inventory</v>
          </cell>
        </row>
        <row r="34422">
          <cell r="A34422" t="str">
            <v>PTS645130</v>
          </cell>
          <cell r="B34422" t="str">
            <v>SG45154</v>
          </cell>
          <cell r="C34422" t="str">
            <v>Stockings - Venosan 5001 (Cotton) - Thigh W/ Belt - 18-22Mmhg - Unisex - O/Toe (Left) - XLGE - Long</v>
          </cell>
          <cell r="D34422" t="str">
            <v>Sale Inventory</v>
          </cell>
        </row>
        <row r="34423">
          <cell r="A34423" t="str">
            <v>PTS645140</v>
          </cell>
          <cell r="B34423" t="str">
            <v>SG45171</v>
          </cell>
          <cell r="C34423" t="str">
            <v>Stockings - Venosan 5001 (Cotton) - Thigh W/ Belt - 18-22Mmhg - Unisex - O/Toe (Right) - SML - Long</v>
          </cell>
          <cell r="D34423" t="str">
            <v>Sale Inventory</v>
          </cell>
        </row>
        <row r="34424">
          <cell r="A34424" t="str">
            <v>PTS645150</v>
          </cell>
          <cell r="B34424" t="str">
            <v>SG45172</v>
          </cell>
          <cell r="C34424" t="str">
            <v>Stockings - Venosan 5001 (Cotton) - Thigh W/ Belt - 18-22Mmhg - Unisex - O/Toe (Right) - MED - Long</v>
          </cell>
          <cell r="D34424" t="str">
            <v>Sale Inventory</v>
          </cell>
        </row>
        <row r="34425">
          <cell r="A34425" t="str">
            <v>PTS645160</v>
          </cell>
          <cell r="B34425" t="str">
            <v>SG45173</v>
          </cell>
          <cell r="C34425" t="str">
            <v>Stockings - Venosan 5001 (Cotton) - Thigh W/ Belt - 18-22Mmhg - Unisex - O/Toe (Right) - LGE - Long</v>
          </cell>
          <cell r="D34425" t="str">
            <v>Sale Inventory</v>
          </cell>
        </row>
        <row r="34426">
          <cell r="A34426" t="str">
            <v>PTS645170</v>
          </cell>
          <cell r="B34426" t="str">
            <v>SG45174</v>
          </cell>
          <cell r="C34426" t="str">
            <v>Stockings - Venosan 5001 (Cotton) - Thigh W/ Belt - 18-22Mmhg - Unisex - O/Toe (Right) - XLGE - Long</v>
          </cell>
          <cell r="D34426" t="str">
            <v>Sale Inventory</v>
          </cell>
        </row>
        <row r="34427">
          <cell r="A34427" t="str">
            <v>PTS645180</v>
          </cell>
          <cell r="B34427" t="str">
            <v>SG46151</v>
          </cell>
          <cell r="C34427" t="str">
            <v>Stockings - Venosan 5002 (Cotton) - Thigh W/ Belt - 23-32Mmhg - Unisex - O/Toe (Left) - SML - Long -</v>
          </cell>
          <cell r="D34427" t="str">
            <v>Sale Inventory</v>
          </cell>
        </row>
        <row r="34428">
          <cell r="A34428" t="str">
            <v>PTS645190</v>
          </cell>
          <cell r="B34428" t="str">
            <v>SG46152</v>
          </cell>
          <cell r="C34428" t="str">
            <v>Stockings - Venosan 5002 (Cotton) - Thigh W/ Belt - 23-32Mmhg - Unisex - O/Toe (Left) - MED - Long -</v>
          </cell>
          <cell r="D34428" t="str">
            <v>Sale Inventory</v>
          </cell>
        </row>
        <row r="34429">
          <cell r="A34429" t="str">
            <v>PTS645200</v>
          </cell>
          <cell r="B34429" t="str">
            <v>SG46153</v>
          </cell>
          <cell r="C34429" t="str">
            <v>Stockings - Venosan 5002 (Cotton) - Thigh W/ Belt - 23-32Mmhg - Unisex - O/Toe (Left) - LGE - Long -</v>
          </cell>
          <cell r="D34429" t="str">
            <v>Sale Inventory</v>
          </cell>
        </row>
        <row r="34430">
          <cell r="A34430" t="str">
            <v>PTS645210</v>
          </cell>
          <cell r="B34430" t="str">
            <v>SG46154</v>
          </cell>
          <cell r="C34430" t="str">
            <v>Stockings - Venosan 5002 (Cotton) - Thigh W/ Belt - 23-32Mmhg - Unisex - O/Toe (Left) - XLGE - Long</v>
          </cell>
          <cell r="D34430" t="str">
            <v>Sale Inventory</v>
          </cell>
        </row>
        <row r="34431">
          <cell r="A34431" t="str">
            <v>PTS645220</v>
          </cell>
          <cell r="B34431" t="str">
            <v>SG46171</v>
          </cell>
          <cell r="C34431" t="str">
            <v>Stockings - Venosan 5002 (Cotton) - Thigh W/ Belt - 23-32Mmhg - Unisex - O/Toe (Right) - SML - Long</v>
          </cell>
          <cell r="D34431" t="str">
            <v>Sale Inventory</v>
          </cell>
        </row>
        <row r="34432">
          <cell r="A34432" t="str">
            <v>PTS645230</v>
          </cell>
          <cell r="B34432" t="str">
            <v>SG46172</v>
          </cell>
          <cell r="C34432" t="str">
            <v>Stockings - Venosan 5002 (Cotton) - Thigh W/ Belt - 23-32Mmhg - Unisex - O/Toe (Right) - MED - Long</v>
          </cell>
          <cell r="D34432" t="str">
            <v>Sale Inventory</v>
          </cell>
        </row>
        <row r="34433">
          <cell r="A34433" t="str">
            <v>PTS645240</v>
          </cell>
          <cell r="B34433" t="str">
            <v>SG46173</v>
          </cell>
          <cell r="C34433" t="str">
            <v>Stockings - Venosan 5002 (Cotton) - Thigh W/ Belt - 23-32Mmhg - Unisex - O/Toe (Right) - LGE - Long</v>
          </cell>
          <cell r="D34433" t="str">
            <v>Sale Inventory</v>
          </cell>
        </row>
        <row r="34434">
          <cell r="A34434" t="str">
            <v>PTS645250</v>
          </cell>
          <cell r="B34434" t="str">
            <v>SG46174</v>
          </cell>
          <cell r="C34434" t="str">
            <v>Stockings - Venosan 5002 (Cotton) - Thigh W/ Belt - 23-32Mmhg - Unisex - O/Toe (Right) - XLGE - Long</v>
          </cell>
          <cell r="D34434" t="str">
            <v>Sale Inventory</v>
          </cell>
        </row>
        <row r="34435">
          <cell r="A34435" t="str">
            <v>PTS645260</v>
          </cell>
          <cell r="B34435" t="str">
            <v>SOL-53-AGH</v>
          </cell>
          <cell r="C34435" t="str">
            <v>Exosoft - Thigh With Grip Top- 20-30 Mmhg- Open- Silicone</v>
          </cell>
          <cell r="D34435" t="str">
            <v>Sale Inventory</v>
          </cell>
        </row>
        <row r="34436">
          <cell r="A34436" t="str">
            <v>PTS645270</v>
          </cell>
          <cell r="B34436" t="str">
            <v>SOL-EXO-LE-L-L/</v>
          </cell>
          <cell r="C34436" t="str">
            <v>Lymphoedema - Solaris- Exoanklet Long L Bk</v>
          </cell>
          <cell r="D34436" t="str">
            <v>Sale Inventory</v>
          </cell>
        </row>
        <row r="34437">
          <cell r="A34437" t="str">
            <v>PTS645280</v>
          </cell>
          <cell r="B34437" t="str">
            <v>SOL-EXO-LE-L-M/</v>
          </cell>
          <cell r="C34437" t="str">
            <v>Lymphoedema -Solaris-Exoanklet Long M Bk</v>
          </cell>
          <cell r="D34437" t="str">
            <v>Sale Inventory</v>
          </cell>
        </row>
        <row r="34438">
          <cell r="A34438" t="str">
            <v>PTS645290</v>
          </cell>
          <cell r="B34438" t="str">
            <v>SOL-EXO-LE-L-S/</v>
          </cell>
          <cell r="C34438" t="str">
            <v>Lymphoedema - Solaris-Exoanklet Long S Bk</v>
          </cell>
          <cell r="D34438" t="str">
            <v>Sale Inventory</v>
          </cell>
        </row>
        <row r="34439">
          <cell r="A34439" t="str">
            <v>PTS645300</v>
          </cell>
          <cell r="B34439" t="str">
            <v>SOL-EXO-LE-L-XL</v>
          </cell>
          <cell r="C34439" t="str">
            <v>Lymphoedema - Solaris-Exoanklet Long XL Bk</v>
          </cell>
          <cell r="D34439" t="str">
            <v>Sale Inventory</v>
          </cell>
        </row>
        <row r="34440">
          <cell r="A34440" t="str">
            <v>PTS645310</v>
          </cell>
          <cell r="B34440" t="str">
            <v>SOL-EXO-LE-L-XX</v>
          </cell>
          <cell r="C34440" t="str">
            <v>Lymphoedema - Solaris-Exoanklet Long XXL Bk</v>
          </cell>
          <cell r="D34440" t="str">
            <v>Sale Inventory</v>
          </cell>
        </row>
        <row r="34441">
          <cell r="A34441" t="str">
            <v>PTS645320</v>
          </cell>
          <cell r="B34441" t="str">
            <v>SOL-EXO-LE-R-L/</v>
          </cell>
          <cell r="C34441" t="str">
            <v>Lymphoedema - Solaris-Exoanklet Reg L Bk</v>
          </cell>
          <cell r="D34441" t="str">
            <v>Sale Inventory</v>
          </cell>
        </row>
        <row r="34442">
          <cell r="A34442" t="str">
            <v>PTS645330</v>
          </cell>
          <cell r="B34442" t="str">
            <v>SOL-EXO-LE-R-M/</v>
          </cell>
          <cell r="C34442" t="str">
            <v>Lymphoedema - Solaris-Exoanklet Reg M Bk</v>
          </cell>
          <cell r="D34442" t="str">
            <v>Sale Inventory</v>
          </cell>
        </row>
        <row r="34443">
          <cell r="A34443" t="str">
            <v>PTS645340</v>
          </cell>
          <cell r="B34443" t="str">
            <v>SOL-EXO-LE-R-S/</v>
          </cell>
          <cell r="C34443" t="str">
            <v>Lymphoedema - Solaris-Exoanklet Reg S Bk</v>
          </cell>
          <cell r="D34443" t="str">
            <v>Sale Inventory</v>
          </cell>
        </row>
        <row r="34444">
          <cell r="A34444" t="str">
            <v>PTS645350</v>
          </cell>
          <cell r="B34444" t="str">
            <v>SOL-EXO-LE-R-XL</v>
          </cell>
          <cell r="C34444" t="str">
            <v>Lymphoedema - Solaris-Exoanklet Reg XL Bk</v>
          </cell>
          <cell r="D34444" t="str">
            <v>Sale Inventory</v>
          </cell>
        </row>
        <row r="34445">
          <cell r="A34445" t="str">
            <v>PTS645360</v>
          </cell>
          <cell r="B34445" t="str">
            <v>SOL-EXO-LE-R-XX</v>
          </cell>
          <cell r="C34445" t="str">
            <v>Lymphoedema - Solaris-Exoanklet Reg XXL Bk</v>
          </cell>
          <cell r="D34445" t="str">
            <v>Sale Inventory</v>
          </cell>
        </row>
        <row r="34446">
          <cell r="A34446" t="str">
            <v>PTS645370</v>
          </cell>
          <cell r="B34446" t="str">
            <v>SOL-LN-LE-AG-Me</v>
          </cell>
          <cell r="C34446" t="str">
            <v>Lymphoedema - Solaris -   Liner Thigh High - Medium - Black Pair</v>
          </cell>
          <cell r="D34446" t="str">
            <v>Sale Inventory</v>
          </cell>
        </row>
        <row r="34447">
          <cell r="A34447" t="str">
            <v>PTS645380</v>
          </cell>
          <cell r="B34447" t="str">
            <v>SOL-LN-LE-AG-Sm</v>
          </cell>
          <cell r="C34447" t="str">
            <v>Lymphoedema - Solaris -   Liner Thigh High - SML - Black Pair</v>
          </cell>
          <cell r="D34447" t="str">
            <v>Sale Inventory</v>
          </cell>
        </row>
        <row r="34448">
          <cell r="A34448" t="str">
            <v>PTS645390</v>
          </cell>
          <cell r="B34448" t="str">
            <v>SOL-LN-LE-AG-XL</v>
          </cell>
          <cell r="C34448" t="str">
            <v>Lymphoedema - Solaris -   Liner Thigh High - XLarge - Black Pair</v>
          </cell>
          <cell r="D34448" t="str">
            <v>Sale Inventory</v>
          </cell>
        </row>
        <row r="34449">
          <cell r="A34449" t="str">
            <v>PTS645400</v>
          </cell>
          <cell r="B34449" t="str">
            <v>SOL-LN-LE-AG-XX</v>
          </cell>
          <cell r="C34449" t="str">
            <v>Lymphoedema - Solaris -   Liner Thigh High - XXL - Black Pair</v>
          </cell>
          <cell r="D34449" t="str">
            <v>Sale Inventory</v>
          </cell>
        </row>
        <row r="34450">
          <cell r="A34450" t="str">
            <v>PTS645410</v>
          </cell>
          <cell r="B34450" t="str">
            <v>ST1119822014</v>
          </cell>
          <cell r="C34450" t="str">
            <v>Stocking Applicator - Steve On/Off Combibox Size XS</v>
          </cell>
          <cell r="D34450" t="str">
            <v>Sale Inventory</v>
          </cell>
        </row>
        <row r="34451">
          <cell r="A34451" t="str">
            <v>PTS645420</v>
          </cell>
          <cell r="B34451" t="str">
            <v>ST119822014</v>
          </cell>
          <cell r="C34451" t="str">
            <v>Stocking Applicator - Steve On/Off Combibox Size SML</v>
          </cell>
          <cell r="D34451" t="str">
            <v>Sale Inventory</v>
          </cell>
        </row>
        <row r="34452">
          <cell r="A34452" t="str">
            <v>PTS645430</v>
          </cell>
          <cell r="B34452" t="str">
            <v>ST219822014</v>
          </cell>
          <cell r="C34452" t="str">
            <v>Stocking Applicator - Steve On/Off Combibox Size MED</v>
          </cell>
          <cell r="D34452" t="str">
            <v>Sale Inventory</v>
          </cell>
        </row>
        <row r="34453">
          <cell r="A34453" t="str">
            <v>PTS645440</v>
          </cell>
          <cell r="B34453" t="str">
            <v>ST319822014</v>
          </cell>
          <cell r="C34453" t="str">
            <v>Stocking Applicator - Steve On/Off Combibox Size LGE</v>
          </cell>
          <cell r="D34453" t="str">
            <v>Sale Inventory</v>
          </cell>
        </row>
        <row r="34454">
          <cell r="A34454" t="str">
            <v>PTS645450</v>
          </cell>
          <cell r="B34454" t="str">
            <v>TEDAGG</v>
          </cell>
          <cell r="C34454" t="str">
            <v>Stockings - Ted - Thigh With Waist Belt - Anti-Embolic - Toe Hole  - White</v>
          </cell>
          <cell r="D34454" t="str">
            <v>Sale Inventory</v>
          </cell>
        </row>
        <row r="34455">
          <cell r="A34455" t="str">
            <v>PTS645460</v>
          </cell>
          <cell r="B34455" t="str">
            <v>TEDAGH</v>
          </cell>
          <cell r="C34455" t="str">
            <v>Stockings - Ted - Thigh Grip Top - Anti-Embolic - Toe Hole  - White</v>
          </cell>
          <cell r="D34455" t="str">
            <v>Sale Inventory</v>
          </cell>
        </row>
        <row r="34456">
          <cell r="A34456" t="str">
            <v>PTS645470</v>
          </cell>
          <cell r="B34456" t="str">
            <v>ZBC867118</v>
          </cell>
          <cell r="C34456" t="str">
            <v>Body Adhesive - Silicone Adhesive For Stockings 50Ml</v>
          </cell>
          <cell r="D34456" t="str">
            <v>Sale Inventory</v>
          </cell>
        </row>
        <row r="34457">
          <cell r="A34457" t="str">
            <v>PTS647000</v>
          </cell>
          <cell r="B34457" t="str">
            <v>MEDJU1W00</v>
          </cell>
          <cell r="C34457" t="str">
            <v>Lymphoedema - Circaid Juxtalite Wrap  - Foot -  (ID SIZE)</v>
          </cell>
          <cell r="D34457" t="str">
            <v>Sale Inventory</v>
          </cell>
        </row>
        <row r="34458">
          <cell r="A34458" t="str">
            <v>PTS647005</v>
          </cell>
          <cell r="B34458" t="str">
            <v>MEDJU150</v>
          </cell>
          <cell r="C34458" t="str">
            <v>Lymphoedema - Circaid Juxtalite Wrap  - Leg- Long -  (ID SIZE)</v>
          </cell>
          <cell r="D34458" t="str">
            <v>Sale Inventory</v>
          </cell>
        </row>
        <row r="34459">
          <cell r="A34459" t="str">
            <v>PTS647010</v>
          </cell>
          <cell r="B34459" t="str">
            <v>MEDJU157</v>
          </cell>
          <cell r="C34459" t="str">
            <v>Lymphoedema - Circaid Juxtalite Wrap  - Leg- Short -  (ID SIZE)</v>
          </cell>
          <cell r="D34459" t="str">
            <v>Sale Inventory</v>
          </cell>
        </row>
        <row r="34460">
          <cell r="A34460" t="str">
            <v>PTS647015</v>
          </cell>
          <cell r="B34460" t="str">
            <v>J75167-30</v>
          </cell>
          <cell r="C34460" t="str">
            <v>Stockings - JOBST UltraSheer - Knee - 15-20mmHg - C/Toe - Lge - Natural</v>
          </cell>
          <cell r="D34460" t="str">
            <v>Sale Inventory</v>
          </cell>
        </row>
        <row r="34461">
          <cell r="A34461" t="str">
            <v>PTS647020</v>
          </cell>
          <cell r="B34461" t="str">
            <v>J75166-30</v>
          </cell>
          <cell r="C34461" t="str">
            <v>Stockings - JOBST UltraSheer - Knee - 15-20mmHg - C/Toe - Med - Natural</v>
          </cell>
          <cell r="D34461" t="str">
            <v>Sale Inventory</v>
          </cell>
        </row>
        <row r="34462">
          <cell r="A34462" t="str">
            <v>PTS647025</v>
          </cell>
          <cell r="B34462" t="str">
            <v>J75165-30</v>
          </cell>
          <cell r="C34462" t="str">
            <v>Stockings - JOBST UltraSheer - Knee - 15-20mmHg - C/Toe - Sml - Natural</v>
          </cell>
          <cell r="D34462" t="str">
            <v>Sale Inventory</v>
          </cell>
        </row>
        <row r="34463">
          <cell r="A34463" t="str">
            <v>PTS647030</v>
          </cell>
          <cell r="B34463" t="str">
            <v>J75168-30</v>
          </cell>
          <cell r="C34463" t="str">
            <v>Stockings - JOBST UltraSheer - Knee - 15-20mmHg - C/Toe - XL - Natural</v>
          </cell>
          <cell r="D34463" t="str">
            <v>Sale Inventory</v>
          </cell>
        </row>
        <row r="34464">
          <cell r="A34464" t="str">
            <v>PTS647035</v>
          </cell>
          <cell r="B34464" t="str">
            <v>SIG64002</v>
          </cell>
          <cell r="C34464" t="str">
            <v>Stockings - Sigvaris Cotton - Knee - 18-21mmHg  L PLUS Long Black Closed Toe</v>
          </cell>
          <cell r="D34464" t="str">
            <v>Sale Inventory</v>
          </cell>
        </row>
        <row r="34465">
          <cell r="A34465" t="str">
            <v>PTS647040</v>
          </cell>
          <cell r="B34465" t="str">
            <v>SIG63930</v>
          </cell>
          <cell r="C34465" t="str">
            <v>Stockings - Sigvaris Cotton - Knee - 18-21mmHg  L PLUS Long Black Open Toe</v>
          </cell>
          <cell r="D34465" t="str">
            <v>Sale Inventory</v>
          </cell>
        </row>
        <row r="34466">
          <cell r="A34466" t="str">
            <v>PTS647045</v>
          </cell>
          <cell r="B34466" t="str">
            <v>SIG63966</v>
          </cell>
          <cell r="C34466" t="str">
            <v>Stockings - Sigvaris Cotton - Knee - 18-21mmHg  L PLUS Long Nature Closed Toe</v>
          </cell>
          <cell r="D34466" t="str">
            <v>Sale Inventory</v>
          </cell>
        </row>
        <row r="34467">
          <cell r="A34467" t="str">
            <v>PTS647050</v>
          </cell>
          <cell r="B34467" t="str">
            <v>SIG54049</v>
          </cell>
          <cell r="C34467" t="str">
            <v>Stockings - Sigvaris Cotton - Knee - 18-21mmHg  L PLUS Long Nature Open Toe</v>
          </cell>
          <cell r="D34467" t="str">
            <v>Sale Inventory</v>
          </cell>
        </row>
        <row r="34468">
          <cell r="A34468" t="str">
            <v>PTS647055</v>
          </cell>
          <cell r="B34468" t="str">
            <v>SIG64001</v>
          </cell>
          <cell r="C34468" t="str">
            <v>Stockings - Sigvaris Cotton - Knee - 18-21mmHg  L PLUS Norm Black Closed Toe</v>
          </cell>
          <cell r="D34468" t="str">
            <v>Sale Inventory</v>
          </cell>
        </row>
        <row r="34469">
          <cell r="A34469" t="str">
            <v>PTS647060</v>
          </cell>
          <cell r="B34469" t="str">
            <v>SIG63929</v>
          </cell>
          <cell r="C34469" t="str">
            <v>Stockings - Sigvaris Cotton - Knee - 18-21mmHg  L PLUS Norm Black Open Toe</v>
          </cell>
          <cell r="D34469" t="str">
            <v>Sale Inventory</v>
          </cell>
        </row>
        <row r="34470">
          <cell r="A34470" t="str">
            <v>PTS647065</v>
          </cell>
          <cell r="B34470" t="str">
            <v>SIG63965</v>
          </cell>
          <cell r="C34470" t="str">
            <v>Stockings - Sigvaris Cotton - Knee - 18-21mmHg  L PLUS Norm Nature Closed Toe</v>
          </cell>
          <cell r="D34470" t="str">
            <v>Sale Inventory</v>
          </cell>
        </row>
        <row r="34471">
          <cell r="A34471" t="str">
            <v>PTS647070</v>
          </cell>
          <cell r="B34471" t="str">
            <v>SIG54048</v>
          </cell>
          <cell r="C34471" t="str">
            <v>Stockings - Sigvaris Cotton - Knee - 18-21mmHg  L PLUS Norm Nature Open Toe</v>
          </cell>
          <cell r="D34471" t="str">
            <v>Sale Inventory</v>
          </cell>
        </row>
        <row r="34472">
          <cell r="A34472" t="str">
            <v>PTS647075</v>
          </cell>
          <cell r="B34472" t="str">
            <v>SIG63999</v>
          </cell>
          <cell r="C34472" t="str">
            <v>Stockings - Sigvaris Cotton - Knee - 18-21mmHg  M PLUS Long Black Closed Toe</v>
          </cell>
          <cell r="D34472" t="str">
            <v>Sale Inventory</v>
          </cell>
        </row>
        <row r="34473">
          <cell r="A34473" t="str">
            <v>PTS647080</v>
          </cell>
          <cell r="B34473" t="str">
            <v>SIG63927</v>
          </cell>
          <cell r="C34473" t="str">
            <v>Stockings - Sigvaris Cotton - Knee - 18-21mmHg  M PLUS Long Black Open Toe</v>
          </cell>
          <cell r="D34473" t="str">
            <v>Sale Inventory</v>
          </cell>
        </row>
        <row r="34474">
          <cell r="A34474" t="str">
            <v>PTS647085</v>
          </cell>
          <cell r="B34474" t="str">
            <v>SIG63963</v>
          </cell>
          <cell r="C34474" t="str">
            <v>Stockings - Sigvaris Cotton - Knee - 18-21mmHg  M PLUS Long Nature Closed Toe</v>
          </cell>
          <cell r="D34474" t="str">
            <v>Sale Inventory</v>
          </cell>
        </row>
        <row r="34475">
          <cell r="A34475" t="str">
            <v>PTS647090</v>
          </cell>
          <cell r="B34475" t="str">
            <v>SIG54047</v>
          </cell>
          <cell r="C34475" t="str">
            <v>Stockings - Sigvaris Cotton - Knee - 18-21mmHg  M PLUS Long Nature Open Toe</v>
          </cell>
          <cell r="D34475" t="str">
            <v>Sale Inventory</v>
          </cell>
        </row>
        <row r="34476">
          <cell r="A34476" t="str">
            <v>PTS647095</v>
          </cell>
          <cell r="B34476" t="str">
            <v>SIG63998</v>
          </cell>
          <cell r="C34476" t="str">
            <v>Stockings - Sigvaris Cotton - Knee - 18-21mmHg  M PLUS Norm Black Closed Toe</v>
          </cell>
          <cell r="D34476" t="str">
            <v>Sale Inventory</v>
          </cell>
        </row>
        <row r="34477">
          <cell r="A34477" t="str">
            <v>PTS647100</v>
          </cell>
          <cell r="B34477" t="str">
            <v>SIG63926</v>
          </cell>
          <cell r="C34477" t="str">
            <v>Stockings - Sigvaris Cotton - Knee - 18-21mmHg  M PLUS Norm Black Open Toe</v>
          </cell>
          <cell r="D34477" t="str">
            <v>Sale Inventory</v>
          </cell>
        </row>
        <row r="34478">
          <cell r="A34478" t="str">
            <v>PTS647105</v>
          </cell>
          <cell r="B34478" t="str">
            <v>SIG63962</v>
          </cell>
          <cell r="C34478" t="str">
            <v>Stockings - Sigvaris Cotton - Knee - 18-21mmHg  M PLUS Norm Nature Closed Toe</v>
          </cell>
          <cell r="D34478" t="str">
            <v>Sale Inventory</v>
          </cell>
        </row>
        <row r="34479">
          <cell r="A34479" t="str">
            <v>PTS647110</v>
          </cell>
          <cell r="B34479" t="str">
            <v>SIG54046</v>
          </cell>
          <cell r="C34479" t="str">
            <v>Stockings - Sigvaris Cotton - Knee - 18-21mmHg  M PLUS Norm Nature Open Toe</v>
          </cell>
          <cell r="D34479" t="str">
            <v>Sale Inventory</v>
          </cell>
        </row>
        <row r="34480">
          <cell r="A34480" t="str">
            <v>PTS647115</v>
          </cell>
          <cell r="B34480" t="str">
            <v>SIG63996</v>
          </cell>
          <cell r="C34480" t="str">
            <v>Stockings - Sigvaris Cotton - Knee - 18-21mmHg  S PLUS Long Black Closed Toe</v>
          </cell>
          <cell r="D34480" t="str">
            <v>Sale Inventory</v>
          </cell>
        </row>
        <row r="34481">
          <cell r="A34481" t="str">
            <v>PTS647120</v>
          </cell>
          <cell r="B34481" t="str">
            <v>SIG63924</v>
          </cell>
          <cell r="C34481" t="str">
            <v>Stockings - Sigvaris Cotton - Knee - 18-21mmHg  S PLUS Long Black Open Toe</v>
          </cell>
          <cell r="D34481" t="str">
            <v>Sale Inventory</v>
          </cell>
        </row>
        <row r="34482">
          <cell r="A34482" t="str">
            <v>PTS647125</v>
          </cell>
          <cell r="B34482" t="str">
            <v>SIG63960</v>
          </cell>
          <cell r="C34482" t="str">
            <v>Stockings - Sigvaris Cotton - Knee - 18-21mmHg  S PLUS Long Nature Closed Toe</v>
          </cell>
          <cell r="D34482" t="str">
            <v>Sale Inventory</v>
          </cell>
        </row>
        <row r="34483">
          <cell r="A34483" t="str">
            <v>PTS647130</v>
          </cell>
          <cell r="B34483" t="str">
            <v>SIG54045</v>
          </cell>
          <cell r="C34483" t="str">
            <v>Stockings - Sigvaris Cotton - Knee - 18-21mmHg  S PLUS Long Nature Open Toe</v>
          </cell>
          <cell r="D34483" t="str">
            <v>Sale Inventory</v>
          </cell>
        </row>
        <row r="34484">
          <cell r="A34484" t="str">
            <v>PTS647135</v>
          </cell>
          <cell r="B34484" t="str">
            <v>SIG63995</v>
          </cell>
          <cell r="C34484" t="str">
            <v>Stockings - Sigvaris Cotton - Knee - 18-21mmHg  S PLUS Norm Black Closed Toe</v>
          </cell>
          <cell r="D34484" t="str">
            <v>Sale Inventory</v>
          </cell>
        </row>
        <row r="34485">
          <cell r="A34485" t="str">
            <v>PTS647140</v>
          </cell>
          <cell r="B34485" t="str">
            <v>SIG63923</v>
          </cell>
          <cell r="C34485" t="str">
            <v>Stockings - Sigvaris Cotton - Knee - 18-21mmHg  S PLUS Norm Black Open Toe</v>
          </cell>
          <cell r="D34485" t="str">
            <v>Sale Inventory</v>
          </cell>
        </row>
        <row r="34486">
          <cell r="A34486" t="str">
            <v>PTS647145</v>
          </cell>
          <cell r="B34486" t="str">
            <v>SIG63959</v>
          </cell>
          <cell r="C34486" t="str">
            <v>Stockings - Sigvaris Cotton - Knee - 18-21mmHg  S PLUS Norm Nature Closed Toe</v>
          </cell>
          <cell r="D34486" t="str">
            <v>Sale Inventory</v>
          </cell>
        </row>
        <row r="34487">
          <cell r="A34487" t="str">
            <v>PTS647150</v>
          </cell>
          <cell r="B34487" t="str">
            <v>SIG54044</v>
          </cell>
          <cell r="C34487" t="str">
            <v>Stockings - Sigvaris Cotton - Knee - 18-21mmHg  S PLUS Norm Nature Open Toe</v>
          </cell>
          <cell r="D34487" t="str">
            <v>Sale Inventory</v>
          </cell>
        </row>
        <row r="34488">
          <cell r="A34488" t="str">
            <v>PTS647155</v>
          </cell>
          <cell r="B34488" t="str">
            <v>SIG64005</v>
          </cell>
          <cell r="C34488" t="str">
            <v>Stockings - Sigvaris Cotton - Knee - 18-21mmHg  XL PLUS Long Black Closed Toe</v>
          </cell>
          <cell r="D34488" t="str">
            <v>Sale Inventory</v>
          </cell>
        </row>
        <row r="34489">
          <cell r="A34489" t="str">
            <v>PTS647160</v>
          </cell>
          <cell r="B34489" t="str">
            <v>SIG63933</v>
          </cell>
          <cell r="C34489" t="str">
            <v>Stockings - Sigvaris Cotton - Knee - 18-21mmHg  XL PLUS Long Black Open Toe</v>
          </cell>
          <cell r="D34489" t="str">
            <v>Sale Inventory</v>
          </cell>
        </row>
        <row r="34490">
          <cell r="A34490" t="str">
            <v>PTS647165</v>
          </cell>
          <cell r="B34490" t="str">
            <v>SIG63969</v>
          </cell>
          <cell r="C34490" t="str">
            <v>Stockings - Sigvaris Cotton - Knee - 18-21mmHg  XL PLUS Long Nature Closed Toe</v>
          </cell>
          <cell r="D34490" t="str">
            <v>Sale Inventory</v>
          </cell>
        </row>
        <row r="34491">
          <cell r="A34491" t="str">
            <v>PTS647170</v>
          </cell>
          <cell r="B34491" t="str">
            <v>SIG56241</v>
          </cell>
          <cell r="C34491" t="str">
            <v>Stockings - Sigvaris Cotton - Knee - 18-21mmHg  XL PLUS Long Nature Open Toe</v>
          </cell>
          <cell r="D34491" t="str">
            <v>Sale Inventory</v>
          </cell>
        </row>
        <row r="34492">
          <cell r="A34492" t="str">
            <v>PTS647175</v>
          </cell>
          <cell r="B34492" t="str">
            <v>SIG64004</v>
          </cell>
          <cell r="C34492" t="str">
            <v>Stockings - Sigvaris Cotton - Knee - 18-21mmHg  XL PLUS Norm Black Closed Toe</v>
          </cell>
          <cell r="D34492" t="str">
            <v>Sale Inventory</v>
          </cell>
        </row>
        <row r="34493">
          <cell r="A34493" t="str">
            <v>PTS647180</v>
          </cell>
          <cell r="B34493" t="str">
            <v>SIG63932</v>
          </cell>
          <cell r="C34493" t="str">
            <v>Stockings - Sigvaris Cotton - Knee - 18-21mmHg  XL PLUS Norm Black Open Toe</v>
          </cell>
          <cell r="D34493" t="str">
            <v>Sale Inventory</v>
          </cell>
        </row>
        <row r="34494">
          <cell r="A34494" t="str">
            <v>PTS647185</v>
          </cell>
          <cell r="B34494" t="str">
            <v>SIG63968</v>
          </cell>
          <cell r="C34494" t="str">
            <v>Stockings - Sigvaris Cotton - Knee - 18-21mmHg  XL PLUS Norm Nature Closed Toe</v>
          </cell>
          <cell r="D34494" t="str">
            <v>Sale Inventory</v>
          </cell>
        </row>
        <row r="34495">
          <cell r="A34495" t="str">
            <v>PTS647190</v>
          </cell>
          <cell r="B34495" t="str">
            <v>SIG56240</v>
          </cell>
          <cell r="C34495" t="str">
            <v>Stockings - Sigvaris Cotton - Knee - 18-21mmHg  XL PLUS Norm Nature Open Toe</v>
          </cell>
          <cell r="D34495" t="str">
            <v>Sale Inventory</v>
          </cell>
        </row>
        <row r="34496">
          <cell r="A34496" t="str">
            <v>PTS647195</v>
          </cell>
          <cell r="B34496" t="str">
            <v>SIG63993</v>
          </cell>
          <cell r="C34496" t="str">
            <v>Stockings - Sigvaris Cotton - Knee - 18-21mmHg  XS PLUS Long  Black Closed Toe</v>
          </cell>
          <cell r="D34496" t="str">
            <v>Sale Inventory</v>
          </cell>
        </row>
        <row r="34497">
          <cell r="A34497" t="str">
            <v>PTS647200</v>
          </cell>
          <cell r="B34497" t="str">
            <v>SIG63921</v>
          </cell>
          <cell r="C34497" t="str">
            <v>Stockings - Sigvaris Cotton - Knee - 18-21mmHg  XS PLUS Long  Black Open Toe</v>
          </cell>
          <cell r="D34497" t="str">
            <v>Sale Inventory</v>
          </cell>
        </row>
        <row r="34498">
          <cell r="A34498" t="str">
            <v>PTS647205</v>
          </cell>
          <cell r="B34498" t="str">
            <v>SIG63957</v>
          </cell>
          <cell r="C34498" t="str">
            <v>Stockings - Sigvaris Cotton - Knee - 18-21mmHg  XS PLUS Long  Nature Closed Toe</v>
          </cell>
          <cell r="D34498" t="str">
            <v>Sale Inventory</v>
          </cell>
        </row>
        <row r="34499">
          <cell r="A34499" t="str">
            <v>PTS647210</v>
          </cell>
          <cell r="B34499" t="str">
            <v>SIG54043</v>
          </cell>
          <cell r="C34499" t="str">
            <v>Stockings - Sigvaris Cotton - Knee - 18-21mmHg  XS PLUS Long  Nature Open Toe</v>
          </cell>
          <cell r="D34499" t="str">
            <v>Sale Inventory</v>
          </cell>
        </row>
        <row r="34500">
          <cell r="A34500" t="str">
            <v>PTS647215</v>
          </cell>
          <cell r="B34500" t="str">
            <v>SIG63992</v>
          </cell>
          <cell r="C34500" t="str">
            <v>Stockings - Sigvaris Cotton - Knee - 18-21mmHg  XS PLUS Norm Black Closed Toe</v>
          </cell>
          <cell r="D34500" t="str">
            <v>Sale Inventory</v>
          </cell>
        </row>
        <row r="34501">
          <cell r="A34501" t="str">
            <v>PTS647220</v>
          </cell>
          <cell r="B34501" t="str">
            <v>SIG63920</v>
          </cell>
          <cell r="C34501" t="str">
            <v>Stockings - Sigvaris Cotton - Knee - 18-21mmHg  XS PLUS Norm Black Open Toe</v>
          </cell>
          <cell r="D34501" t="str">
            <v>Sale Inventory</v>
          </cell>
        </row>
        <row r="34502">
          <cell r="A34502" t="str">
            <v>PTS647225</v>
          </cell>
          <cell r="B34502" t="str">
            <v>SIG63956</v>
          </cell>
          <cell r="C34502" t="str">
            <v>Stockings - Sigvaris Cotton - Knee - 18-21mmHg  XS PLUS Norm Nature Closed Toe</v>
          </cell>
          <cell r="D34502" t="str">
            <v>Sale Inventory</v>
          </cell>
        </row>
        <row r="34503">
          <cell r="A34503" t="str">
            <v>PTS647230</v>
          </cell>
          <cell r="B34503" t="str">
            <v>SIG54042</v>
          </cell>
          <cell r="C34503" t="str">
            <v>Stockings - Sigvaris Cotton - Knee - 18-21mmHg  XS PLUS Norm Nature Open Toe</v>
          </cell>
          <cell r="D34503" t="str">
            <v>Sale Inventory</v>
          </cell>
        </row>
        <row r="34504">
          <cell r="A34504" t="str">
            <v>PTS647235</v>
          </cell>
          <cell r="B34504" t="str">
            <v>SIG63990</v>
          </cell>
          <cell r="C34504" t="str">
            <v>Stockings - Sigvaris Cotton - Knee - 18-21mmHg  XXS PLUS Long Black Closed Toe</v>
          </cell>
          <cell r="D34504" t="str">
            <v>Sale Inventory</v>
          </cell>
        </row>
        <row r="34505">
          <cell r="A34505" t="str">
            <v>PTS647240</v>
          </cell>
          <cell r="B34505" t="str">
            <v>SIG63918</v>
          </cell>
          <cell r="C34505" t="str">
            <v>Stockings - Sigvaris Cotton - Knee - 18-21mmHg  XXS PLUS Long Black Open Toe</v>
          </cell>
          <cell r="D34505" t="str">
            <v>Sale Inventory</v>
          </cell>
        </row>
        <row r="34506">
          <cell r="A34506" t="str">
            <v>PTS647245</v>
          </cell>
          <cell r="B34506" t="str">
            <v>SIG63954</v>
          </cell>
          <cell r="C34506" t="str">
            <v>Stockings - Sigvaris Cotton - Knee - 18-21mmHg  XXS PLUS Long Nature Closed Toe</v>
          </cell>
          <cell r="D34506" t="str">
            <v>Sale Inventory</v>
          </cell>
        </row>
        <row r="34507">
          <cell r="A34507" t="str">
            <v>PTS647250</v>
          </cell>
          <cell r="B34507" t="str">
            <v>SIG63892</v>
          </cell>
          <cell r="C34507" t="str">
            <v>Stockings - Sigvaris Cotton - Knee - 18-21mmHg  XXS PLUS Long Nature Open Toe</v>
          </cell>
          <cell r="D34507" t="str">
            <v>Sale Inventory</v>
          </cell>
        </row>
        <row r="34508">
          <cell r="A34508" t="str">
            <v>PTS647255</v>
          </cell>
          <cell r="B34508" t="str">
            <v>SIG63989</v>
          </cell>
          <cell r="C34508" t="str">
            <v>Stockings - Sigvaris Cotton - Knee - 18-21mmHg  XXS PLUS Norm Black Closed Toe</v>
          </cell>
          <cell r="D34508" t="str">
            <v>Sale Inventory</v>
          </cell>
        </row>
        <row r="34509">
          <cell r="A34509" t="str">
            <v>PTS647260</v>
          </cell>
          <cell r="B34509" t="str">
            <v>SIG63917</v>
          </cell>
          <cell r="C34509" t="str">
            <v>Stockings - Sigvaris Cotton - Knee - 18-21mmHg  XXS PLUS Norm Black Open Toe</v>
          </cell>
          <cell r="D34509" t="str">
            <v>Sale Inventory</v>
          </cell>
        </row>
        <row r="34510">
          <cell r="A34510" t="str">
            <v>PTS647265</v>
          </cell>
          <cell r="B34510" t="str">
            <v>SIG63953</v>
          </cell>
          <cell r="C34510" t="str">
            <v>Stockings - Sigvaris Cotton - Knee - 18-21mmHg  XXS PLUS Norm Nature Closed Toe</v>
          </cell>
          <cell r="D34510" t="str">
            <v>Sale Inventory</v>
          </cell>
        </row>
        <row r="34511">
          <cell r="A34511" t="str">
            <v>PTS647270</v>
          </cell>
          <cell r="B34511" t="str">
            <v>SIG63891</v>
          </cell>
          <cell r="C34511" t="str">
            <v>Stockings - Sigvaris Cotton - Knee - 18-21mmHg  XXS PLUS Norm Nature Open Toe</v>
          </cell>
          <cell r="D34511" t="str">
            <v>Sale Inventory</v>
          </cell>
        </row>
        <row r="34512">
          <cell r="A34512" t="str">
            <v>PTS647275</v>
          </cell>
          <cell r="B34512" t="str">
            <v>SIG63984</v>
          </cell>
          <cell r="C34512" t="str">
            <v>Stockings - Sigvaris Cotton - Knee - 18-21mmHg L  Long Black Closed Toe</v>
          </cell>
          <cell r="D34512" t="str">
            <v>Sale Inventory</v>
          </cell>
        </row>
        <row r="34513">
          <cell r="A34513" t="str">
            <v>PTS647280</v>
          </cell>
          <cell r="B34513" t="str">
            <v>SIG63912</v>
          </cell>
          <cell r="C34513" t="str">
            <v>Stockings - Sigvaris Cotton - Knee - 18-21mmHg L  Long Black Open Toe</v>
          </cell>
          <cell r="D34513" t="str">
            <v>Sale Inventory</v>
          </cell>
        </row>
        <row r="34514">
          <cell r="A34514" t="str">
            <v>PTS647285</v>
          </cell>
          <cell r="B34514" t="str">
            <v>SIG63948</v>
          </cell>
          <cell r="C34514" t="str">
            <v>Stockings - Sigvaris Cotton - Knee - 18-21mmHg L  Long Nature Closed Toe</v>
          </cell>
          <cell r="D34514" t="str">
            <v>Sale Inventory</v>
          </cell>
        </row>
        <row r="34515">
          <cell r="A34515" t="str">
            <v>PTS647290</v>
          </cell>
          <cell r="B34515" t="str">
            <v>SIG54041</v>
          </cell>
          <cell r="C34515" t="str">
            <v>Stockings - Sigvaris Cotton - Knee - 18-21mmHg L  Long Nature Open Toe</v>
          </cell>
          <cell r="D34515" t="str">
            <v>Sale Inventory</v>
          </cell>
        </row>
        <row r="34516">
          <cell r="A34516" t="str">
            <v>PTS647295</v>
          </cell>
          <cell r="B34516" t="str">
            <v>SIG63983</v>
          </cell>
          <cell r="C34516" t="str">
            <v>Stockings - Sigvaris Cotton - Knee - 18-21mmHg L  Norm Black Closed Toe</v>
          </cell>
          <cell r="D34516" t="str">
            <v>Sale Inventory</v>
          </cell>
        </row>
        <row r="34517">
          <cell r="A34517" t="str">
            <v>PTS647300</v>
          </cell>
          <cell r="B34517" t="str">
            <v>SIG63911</v>
          </cell>
          <cell r="C34517" t="str">
            <v>Stockings - Sigvaris Cotton - Knee - 18-21mmHg L  Norm Black Open Toe</v>
          </cell>
          <cell r="D34517" t="str">
            <v>Sale Inventory</v>
          </cell>
        </row>
        <row r="34518">
          <cell r="A34518" t="str">
            <v>PTS647305</v>
          </cell>
          <cell r="B34518" t="str">
            <v>SIG63947</v>
          </cell>
          <cell r="C34518" t="str">
            <v>Stockings - Sigvaris Cotton - Knee - 18-21mmHg L  Norm Nature Closed Toe</v>
          </cell>
          <cell r="D34518" t="str">
            <v>Sale Inventory</v>
          </cell>
        </row>
        <row r="34519">
          <cell r="A34519" t="str">
            <v>PTS647310</v>
          </cell>
          <cell r="B34519" t="str">
            <v>SIG54040</v>
          </cell>
          <cell r="C34519" t="str">
            <v>Stockings - Sigvaris Cotton - Knee - 18-21mmHg L  Norm Nature Open Toe</v>
          </cell>
          <cell r="D34519" t="str">
            <v>Sale Inventory</v>
          </cell>
        </row>
        <row r="34520">
          <cell r="A34520" t="str">
            <v>PTS647315</v>
          </cell>
          <cell r="B34520" t="str">
            <v>SIG63981</v>
          </cell>
          <cell r="C34520" t="str">
            <v>Stockings - Sigvaris Cotton - Knee - 18-21mmHg M  Long Black Closed Toe</v>
          </cell>
          <cell r="D34520" t="str">
            <v>Sale Inventory</v>
          </cell>
        </row>
        <row r="34521">
          <cell r="A34521" t="str">
            <v>PTS647320</v>
          </cell>
          <cell r="B34521" t="str">
            <v>SIG63909</v>
          </cell>
          <cell r="C34521" t="str">
            <v>Stockings - Sigvaris Cotton - Knee - 18-21mmHg M  Long Black Open Toe</v>
          </cell>
          <cell r="D34521" t="str">
            <v>Sale Inventory</v>
          </cell>
        </row>
        <row r="34522">
          <cell r="A34522" t="str">
            <v>PTS647325</v>
          </cell>
          <cell r="B34522" t="str">
            <v>SIG63945</v>
          </cell>
          <cell r="C34522" t="str">
            <v>Stockings - Sigvaris Cotton - Knee - 18-21mmHg M  Long Nature Closed Toe</v>
          </cell>
          <cell r="D34522" t="str">
            <v>Sale Inventory</v>
          </cell>
        </row>
        <row r="34523">
          <cell r="A34523" t="str">
            <v>PTS647330</v>
          </cell>
          <cell r="B34523" t="str">
            <v>SIG54039</v>
          </cell>
          <cell r="C34523" t="str">
            <v>Stockings - Sigvaris Cotton - Knee - 18-21mmHg M  Long Nature Open Toe</v>
          </cell>
          <cell r="D34523" t="str">
            <v>Sale Inventory</v>
          </cell>
        </row>
        <row r="34524">
          <cell r="A34524" t="str">
            <v>PTS647335</v>
          </cell>
          <cell r="B34524" t="str">
            <v>SIG63980</v>
          </cell>
          <cell r="C34524" t="str">
            <v>Stockings - Sigvaris Cotton - Knee - 18-21mmHg M  Norm Black Closed Toe</v>
          </cell>
          <cell r="D34524" t="str">
            <v>Sale Inventory</v>
          </cell>
        </row>
        <row r="34525">
          <cell r="A34525" t="str">
            <v>PTS647340</v>
          </cell>
          <cell r="B34525" t="str">
            <v>SIG63908</v>
          </cell>
          <cell r="C34525" t="str">
            <v>Stockings - Sigvaris Cotton - Knee - 18-21mmHg M  Norm Black Open Toe</v>
          </cell>
          <cell r="D34525" t="str">
            <v>Sale Inventory</v>
          </cell>
        </row>
        <row r="34526">
          <cell r="A34526" t="str">
            <v>PTS647345</v>
          </cell>
          <cell r="B34526" t="str">
            <v>SIG63944</v>
          </cell>
          <cell r="C34526" t="str">
            <v>Stockings - Sigvaris Cotton - Knee - 18-21mmHg M  Norm Nature Closed Toe</v>
          </cell>
          <cell r="D34526" t="str">
            <v>Sale Inventory</v>
          </cell>
        </row>
        <row r="34527">
          <cell r="A34527" t="str">
            <v>PTS647350</v>
          </cell>
          <cell r="B34527" t="str">
            <v>SIG54038</v>
          </cell>
          <cell r="C34527" t="str">
            <v>Stockings - Sigvaris Cotton - Knee - 18-21mmHg M  Norm Nature Open Toe</v>
          </cell>
          <cell r="D34527" t="str">
            <v>Sale Inventory</v>
          </cell>
        </row>
        <row r="34528">
          <cell r="A34528" t="str">
            <v>PTS647355</v>
          </cell>
          <cell r="B34528" t="str">
            <v>SIG63978</v>
          </cell>
          <cell r="C34528" t="str">
            <v>Stockings - Sigvaris Cotton - Knee - 18-21mmHg S  Long Black Closed Toe</v>
          </cell>
          <cell r="D34528" t="str">
            <v>Sale Inventory</v>
          </cell>
        </row>
        <row r="34529">
          <cell r="A34529" t="str">
            <v>PTS647360</v>
          </cell>
          <cell r="B34529" t="str">
            <v>SIG63906</v>
          </cell>
          <cell r="C34529" t="str">
            <v>Stockings - Sigvaris Cotton - Knee - 18-21mmHg S  Long Black Open Toe</v>
          </cell>
          <cell r="D34529" t="str">
            <v>Sale Inventory</v>
          </cell>
        </row>
        <row r="34530">
          <cell r="A34530" t="str">
            <v>PTS647365</v>
          </cell>
          <cell r="B34530" t="str">
            <v>SIG63942</v>
          </cell>
          <cell r="C34530" t="str">
            <v>Stockings - Sigvaris Cotton - Knee - 18-21mmHg S  Long Nature Closed Toe</v>
          </cell>
          <cell r="D34530" t="str">
            <v>Sale Inventory</v>
          </cell>
        </row>
        <row r="34531">
          <cell r="A34531" t="str">
            <v>PTS647370</v>
          </cell>
          <cell r="B34531" t="str">
            <v>SIG54037</v>
          </cell>
          <cell r="C34531" t="str">
            <v>Stockings - Sigvaris Cotton - Knee - 18-21mmHg S  Long Nature Open Toe</v>
          </cell>
          <cell r="D34531" t="str">
            <v>Sale Inventory</v>
          </cell>
        </row>
        <row r="34532">
          <cell r="A34532" t="str">
            <v>PTS647375</v>
          </cell>
          <cell r="B34532" t="str">
            <v>SIG63977</v>
          </cell>
          <cell r="C34532" t="str">
            <v>Stockings - Sigvaris Cotton - Knee - 18-21mmHg S  Norm Black Closed Toe</v>
          </cell>
          <cell r="D34532" t="str">
            <v>Sale Inventory</v>
          </cell>
        </row>
        <row r="34533">
          <cell r="A34533" t="str">
            <v>PTS647380</v>
          </cell>
          <cell r="B34533" t="str">
            <v>SIG63905</v>
          </cell>
          <cell r="C34533" t="str">
            <v>Stockings - Sigvaris Cotton - Knee - 18-21mmHg S  Norm Black Open Toe</v>
          </cell>
          <cell r="D34533" t="str">
            <v>Sale Inventory</v>
          </cell>
        </row>
        <row r="34534">
          <cell r="A34534" t="str">
            <v>PTS647385</v>
          </cell>
          <cell r="B34534" t="str">
            <v>SIG63941</v>
          </cell>
          <cell r="C34534" t="str">
            <v>Stockings - Sigvaris Cotton - Knee - 18-21mmHg S  Norm Nature Closed Toe</v>
          </cell>
          <cell r="D34534" t="str">
            <v>Sale Inventory</v>
          </cell>
        </row>
        <row r="34535">
          <cell r="A34535" t="str">
            <v>PTS647390</v>
          </cell>
          <cell r="B34535" t="str">
            <v>SIG54036</v>
          </cell>
          <cell r="C34535" t="str">
            <v>Stockings - Sigvaris Cotton - Knee - 18-21mmHg S  Norm Nature Open Toe</v>
          </cell>
          <cell r="D34535" t="str">
            <v>Sale Inventory</v>
          </cell>
        </row>
        <row r="34536">
          <cell r="A34536" t="str">
            <v>PTS647395</v>
          </cell>
          <cell r="B34536" t="str">
            <v>SIG63987</v>
          </cell>
          <cell r="C34536" t="str">
            <v>Stockings - Sigvaris Cotton - Knee - 18-21mmHg XL  Long Black Closed Toe</v>
          </cell>
          <cell r="D34536" t="str">
            <v>Sale Inventory</v>
          </cell>
        </row>
        <row r="34537">
          <cell r="A34537" t="str">
            <v>PTS647400</v>
          </cell>
          <cell r="B34537" t="str">
            <v>SIG63915</v>
          </cell>
          <cell r="C34537" t="str">
            <v>Stockings - Sigvaris Cotton - Knee - 18-21mmHg XL  Long Black Open Toe</v>
          </cell>
          <cell r="D34537" t="str">
            <v>Sale Inventory</v>
          </cell>
        </row>
        <row r="34538">
          <cell r="A34538" t="str">
            <v>PTS647405</v>
          </cell>
          <cell r="B34538" t="str">
            <v>SIG63951</v>
          </cell>
          <cell r="C34538" t="str">
            <v>Stockings - Sigvaris Cotton - Knee - 18-21mmHg XL  Long Nature Closed Toe</v>
          </cell>
          <cell r="D34538" t="str">
            <v>Sale Inventory</v>
          </cell>
        </row>
        <row r="34539">
          <cell r="A34539" t="str">
            <v>PTS647410</v>
          </cell>
          <cell r="B34539" t="str">
            <v>SIG56239</v>
          </cell>
          <cell r="C34539" t="str">
            <v>Stockings - Sigvaris Cotton - Knee - 18-21mmHg XL  Long Nature Open Toe</v>
          </cell>
          <cell r="D34539" t="str">
            <v>Sale Inventory</v>
          </cell>
        </row>
        <row r="34540">
          <cell r="A34540" t="str">
            <v>PTS647415</v>
          </cell>
          <cell r="B34540" t="str">
            <v>SIG63986</v>
          </cell>
          <cell r="C34540" t="str">
            <v>Stockings - Sigvaris Cotton - Knee - 18-21mmHg XL  Norm Black Closed Toe</v>
          </cell>
          <cell r="D34540" t="str">
            <v>Sale Inventory</v>
          </cell>
        </row>
        <row r="34541">
          <cell r="A34541" t="str">
            <v>PTS647420</v>
          </cell>
          <cell r="B34541" t="str">
            <v>SIG63914</v>
          </cell>
          <cell r="C34541" t="str">
            <v>Stockings - Sigvaris Cotton - Knee - 18-21mmHg XL  Norm Black Open Toe</v>
          </cell>
          <cell r="D34541" t="str">
            <v>Sale Inventory</v>
          </cell>
        </row>
        <row r="34542">
          <cell r="A34542" t="str">
            <v>PTS647425</v>
          </cell>
          <cell r="B34542" t="str">
            <v>SIG63950</v>
          </cell>
          <cell r="C34542" t="str">
            <v>Stockings - Sigvaris Cotton - Knee - 18-21mmHg XL  Norm Nature Closed Toe</v>
          </cell>
          <cell r="D34542" t="str">
            <v>Sale Inventory</v>
          </cell>
        </row>
        <row r="34543">
          <cell r="A34543" t="str">
            <v>PTS647430</v>
          </cell>
          <cell r="B34543" t="str">
            <v>SIG56238</v>
          </cell>
          <cell r="C34543" t="str">
            <v>Stockings - Sigvaris Cotton - Knee - 18-21mmHg XL  Norm Nature Open Toe</v>
          </cell>
          <cell r="D34543" t="str">
            <v>Sale Inventory</v>
          </cell>
        </row>
        <row r="34544">
          <cell r="A34544" t="str">
            <v>PTS647435</v>
          </cell>
          <cell r="B34544" t="str">
            <v>SIG63975</v>
          </cell>
          <cell r="C34544" t="str">
            <v>Stockings - Sigvaris Cotton - Knee - 18-21mmHg XS  Long Black Closed Toe</v>
          </cell>
          <cell r="D34544" t="str">
            <v>Sale Inventory</v>
          </cell>
        </row>
        <row r="34545">
          <cell r="A34545" t="str">
            <v>PTS647440</v>
          </cell>
          <cell r="B34545" t="str">
            <v>SIG63903</v>
          </cell>
          <cell r="C34545" t="str">
            <v>Stockings - Sigvaris Cotton - Knee - 18-21mmHg XS  Long Black Open Toe</v>
          </cell>
          <cell r="D34545" t="str">
            <v>Sale Inventory</v>
          </cell>
        </row>
        <row r="34546">
          <cell r="A34546" t="str">
            <v>PTS647445</v>
          </cell>
          <cell r="B34546" t="str">
            <v>SIG63939</v>
          </cell>
          <cell r="C34546" t="str">
            <v>Stockings - Sigvaris Cotton - Knee - 18-21mmHg XS  Long Nature Closed Toe</v>
          </cell>
          <cell r="D34546" t="str">
            <v>Sale Inventory</v>
          </cell>
        </row>
        <row r="34547">
          <cell r="A34547" t="str">
            <v>PTS647450</v>
          </cell>
          <cell r="B34547" t="str">
            <v>SIG54035</v>
          </cell>
          <cell r="C34547" t="str">
            <v>Stockings - Sigvaris Cotton - Knee - 18-21mmHg XS  Long Nature Open Toe</v>
          </cell>
          <cell r="D34547" t="str">
            <v>Sale Inventory</v>
          </cell>
        </row>
        <row r="34548">
          <cell r="A34548" t="str">
            <v>PTS647455</v>
          </cell>
          <cell r="B34548" t="str">
            <v>SIG63974</v>
          </cell>
          <cell r="C34548" t="str">
            <v>Stockings - Sigvaris Cotton - Knee - 18-21mmHg XS  Norm Black Closed Toe</v>
          </cell>
          <cell r="D34548" t="str">
            <v>Sale Inventory</v>
          </cell>
        </row>
        <row r="34549">
          <cell r="A34549" t="str">
            <v>PTS647460</v>
          </cell>
          <cell r="B34549" t="str">
            <v>SIG63902</v>
          </cell>
          <cell r="C34549" t="str">
            <v>Stockings - Sigvaris Cotton - Knee - 18-21mmHg XS  Norm Black Open Toe</v>
          </cell>
          <cell r="D34549" t="str">
            <v>Sale Inventory</v>
          </cell>
        </row>
        <row r="34550">
          <cell r="A34550" t="str">
            <v>PTS647465</v>
          </cell>
          <cell r="B34550" t="str">
            <v>SIG63938</v>
          </cell>
          <cell r="C34550" t="str">
            <v>Stockings - Sigvaris Cotton - Knee - 18-21mmHg XS  Norm Nature Closed Toe</v>
          </cell>
          <cell r="D34550" t="str">
            <v>Sale Inventory</v>
          </cell>
        </row>
        <row r="34551">
          <cell r="A34551" t="str">
            <v>PTS647470</v>
          </cell>
          <cell r="B34551" t="str">
            <v>SIG54034</v>
          </cell>
          <cell r="C34551" t="str">
            <v>Stockings - Sigvaris Cotton - Knee - 18-21mmHg XS  Norm Nature Open Toe</v>
          </cell>
          <cell r="D34551" t="str">
            <v>Sale Inventory</v>
          </cell>
        </row>
        <row r="34552">
          <cell r="A34552" t="str">
            <v>PTS647475</v>
          </cell>
          <cell r="B34552" t="str">
            <v>SIG63972</v>
          </cell>
          <cell r="C34552" t="str">
            <v>Stockings - Sigvaris Cotton - Knee - 18-21mmHg XXS  Long Black Closed Toe</v>
          </cell>
          <cell r="D34552" t="str">
            <v>Sale Inventory</v>
          </cell>
        </row>
        <row r="34553">
          <cell r="A34553" t="str">
            <v>PTS647480</v>
          </cell>
          <cell r="B34553" t="str">
            <v>SIG63900</v>
          </cell>
          <cell r="C34553" t="str">
            <v>Stockings - Sigvaris Cotton - Knee - 18-21mmHg XXS  Long Black Open Toe</v>
          </cell>
          <cell r="D34553" t="str">
            <v>Sale Inventory</v>
          </cell>
        </row>
        <row r="34554">
          <cell r="A34554" t="str">
            <v>PTS647485</v>
          </cell>
          <cell r="B34554" t="str">
            <v>SIG63936</v>
          </cell>
          <cell r="C34554" t="str">
            <v>Stockings - Sigvaris Cotton - Knee - 18-21mmHg XXS  Long Nature Closed Toe</v>
          </cell>
          <cell r="D34554" t="str">
            <v>Sale Inventory</v>
          </cell>
        </row>
        <row r="34555">
          <cell r="A34555" t="str">
            <v>PTS647490</v>
          </cell>
          <cell r="B34555" t="str">
            <v>SIG56237</v>
          </cell>
          <cell r="C34555" t="str">
            <v>Stockings - Sigvaris Cotton - Knee - 18-21mmHg XXS  Long Nature Open Toe</v>
          </cell>
          <cell r="D34555" t="str">
            <v>Sale Inventory</v>
          </cell>
        </row>
        <row r="34556">
          <cell r="A34556" t="str">
            <v>PTS647495</v>
          </cell>
          <cell r="B34556" t="str">
            <v>SIG63971</v>
          </cell>
          <cell r="C34556" t="str">
            <v>Stockings - Sigvaris Cotton - Knee - 18-21mmHg XXS  Norm Black Closed Toe</v>
          </cell>
          <cell r="D34556" t="str">
            <v>Sale Inventory</v>
          </cell>
        </row>
        <row r="34557">
          <cell r="A34557" t="str">
            <v>PTS647500</v>
          </cell>
          <cell r="B34557" t="str">
            <v>SIG63899</v>
          </cell>
          <cell r="C34557" t="str">
            <v>Stockings - Sigvaris Cotton - Knee - 18-21mmHg XXS  Norm Black Open Toe</v>
          </cell>
          <cell r="D34557" t="str">
            <v>Sale Inventory</v>
          </cell>
        </row>
        <row r="34558">
          <cell r="A34558" t="str">
            <v>PTS647505</v>
          </cell>
          <cell r="B34558" t="str">
            <v>SIG63935</v>
          </cell>
          <cell r="C34558" t="str">
            <v>Stockings - Sigvaris Cotton - Knee - 18-21mmHg XXS  Norm Nature Closed Toe</v>
          </cell>
          <cell r="D34558" t="str">
            <v>Sale Inventory</v>
          </cell>
        </row>
        <row r="34559">
          <cell r="A34559" t="str">
            <v>PTS647510</v>
          </cell>
          <cell r="B34559" t="str">
            <v>SIG56236</v>
          </cell>
          <cell r="C34559" t="str">
            <v>Stockings - Sigvaris Cotton - Knee - 18-21mmHg XXS  Norm Nature Open Toe</v>
          </cell>
          <cell r="D34559" t="str">
            <v>Sale Inventory</v>
          </cell>
        </row>
        <row r="34560">
          <cell r="A34560" t="str">
            <v>PTS647515</v>
          </cell>
          <cell r="B34560" t="str">
            <v>SIG50373</v>
          </cell>
          <cell r="C34560" t="str">
            <v>Stockings - Sigvaris Cotton - Knee - 23-32mmHg L Long Black Closed Toe</v>
          </cell>
          <cell r="D34560" t="str">
            <v>Sale Inventory</v>
          </cell>
        </row>
        <row r="34561">
          <cell r="A34561" t="str">
            <v>PTS647520</v>
          </cell>
          <cell r="B34561" t="str">
            <v>SIG50325</v>
          </cell>
          <cell r="C34561" t="str">
            <v>Stockings - Sigvaris Cotton - Knee - 23-32mmHg L Long Black Open Toe</v>
          </cell>
          <cell r="D34561" t="str">
            <v>Sale Inventory</v>
          </cell>
        </row>
        <row r="34562">
          <cell r="A34562" t="str">
            <v>PTS647525</v>
          </cell>
          <cell r="B34562" t="str">
            <v>SIG50357</v>
          </cell>
          <cell r="C34562" t="str">
            <v>Stockings - Sigvaris Cotton - Knee - 23-32mmHg L Long Nature Closed Toe</v>
          </cell>
          <cell r="D34562" t="str">
            <v>Sale Inventory</v>
          </cell>
        </row>
        <row r="34563">
          <cell r="A34563" t="str">
            <v>PTS647530</v>
          </cell>
          <cell r="B34563" t="str">
            <v>SIG50309</v>
          </cell>
          <cell r="C34563" t="str">
            <v>Stockings - Sigvaris Cotton - Knee - 23-32mmHg L Long Nature Open Toe</v>
          </cell>
          <cell r="D34563" t="str">
            <v>Sale Inventory</v>
          </cell>
        </row>
        <row r="34564">
          <cell r="A34564" t="str">
            <v>PTS647535</v>
          </cell>
          <cell r="B34564" t="str">
            <v>SIG50372</v>
          </cell>
          <cell r="C34564" t="str">
            <v>Stockings - Sigvaris Cotton - Knee - 23-32mmHg L Norm Black Closed Toe</v>
          </cell>
          <cell r="D34564" t="str">
            <v>Sale Inventory</v>
          </cell>
        </row>
        <row r="34565">
          <cell r="A34565" t="str">
            <v>PTS647540</v>
          </cell>
          <cell r="B34565" t="str">
            <v>SIG50324</v>
          </cell>
          <cell r="C34565" t="str">
            <v>Stockings - Sigvaris Cotton - Knee - 23-32mmHg L Norm Black Open Toe</v>
          </cell>
          <cell r="D34565" t="str">
            <v>Sale Inventory</v>
          </cell>
        </row>
        <row r="34566">
          <cell r="A34566" t="str">
            <v>PTS647545</v>
          </cell>
          <cell r="B34566" t="str">
            <v>SIG50356</v>
          </cell>
          <cell r="C34566" t="str">
            <v>Stockings - Sigvaris Cotton - Knee - 23-32mmHg L Norm Nature Closed Toe</v>
          </cell>
          <cell r="D34566" t="str">
            <v>Sale Inventory</v>
          </cell>
        </row>
        <row r="34567">
          <cell r="A34567" t="str">
            <v>PTS647550</v>
          </cell>
          <cell r="B34567" t="str">
            <v>SIG50308</v>
          </cell>
          <cell r="C34567" t="str">
            <v>Stockings - Sigvaris Cotton - Knee - 23-32mmHg L Norm Nature Open Toe</v>
          </cell>
          <cell r="D34567" t="str">
            <v>Sale Inventory</v>
          </cell>
        </row>
        <row r="34568">
          <cell r="A34568" t="str">
            <v>PTS647555</v>
          </cell>
          <cell r="B34568" t="str">
            <v>SIG50381</v>
          </cell>
          <cell r="C34568" t="str">
            <v>Stockings - Sigvaris Cotton - Knee - 23-32mmHg L PLUS Long Black Closed Toe</v>
          </cell>
          <cell r="D34568" t="str">
            <v>Sale Inventory</v>
          </cell>
        </row>
        <row r="34569">
          <cell r="A34569" t="str">
            <v>PTS647560</v>
          </cell>
          <cell r="B34569" t="str">
            <v>SIG50333</v>
          </cell>
          <cell r="C34569" t="str">
            <v>Stockings - Sigvaris Cotton - Knee - 23-32mmHg L PLUS Long Black Open Toe</v>
          </cell>
          <cell r="D34569" t="str">
            <v>Sale Inventory</v>
          </cell>
        </row>
        <row r="34570">
          <cell r="A34570" t="str">
            <v>PTS647565</v>
          </cell>
          <cell r="B34570" t="str">
            <v>SIG50365</v>
          </cell>
          <cell r="C34570" t="str">
            <v>Stockings - Sigvaris Cotton - Knee - 23-32mmHg L PLUS Long Nature Closed Toe</v>
          </cell>
          <cell r="D34570" t="str">
            <v>Sale Inventory</v>
          </cell>
        </row>
        <row r="34571">
          <cell r="A34571" t="str">
            <v>PTS647570</v>
          </cell>
          <cell r="B34571" t="str">
            <v>SIG50317</v>
          </cell>
          <cell r="C34571" t="str">
            <v>Stockings - Sigvaris Cotton - Knee - 23-32mmHg L PLUS Long Nature Open Toe</v>
          </cell>
          <cell r="D34571" t="str">
            <v>Sale Inventory</v>
          </cell>
        </row>
        <row r="34572">
          <cell r="A34572" t="str">
            <v>PTS647575</v>
          </cell>
          <cell r="B34572" t="str">
            <v>SIG50380</v>
          </cell>
          <cell r="C34572" t="str">
            <v>Stockings - Sigvaris Cotton - Knee - 23-32mmHg L PLUS Norm Black Closed Toe</v>
          </cell>
          <cell r="D34572" t="str">
            <v>Sale Inventory</v>
          </cell>
        </row>
        <row r="34573">
          <cell r="A34573" t="str">
            <v>PTS647580</v>
          </cell>
          <cell r="B34573" t="str">
            <v>SIG50332</v>
          </cell>
          <cell r="C34573" t="str">
            <v>Stockings - Sigvaris Cotton - Knee - 23-32mmHg L PLUS Norm Black Open Toe</v>
          </cell>
          <cell r="D34573" t="str">
            <v>Sale Inventory</v>
          </cell>
        </row>
        <row r="34574">
          <cell r="A34574" t="str">
            <v>PTS647585</v>
          </cell>
          <cell r="B34574" t="str">
            <v>SIG50364</v>
          </cell>
          <cell r="C34574" t="str">
            <v>Stockings - Sigvaris Cotton - Knee - 23-32mmHg L PLUS Norm Nature Closed Toe</v>
          </cell>
          <cell r="D34574" t="str">
            <v>Sale Inventory</v>
          </cell>
        </row>
        <row r="34575">
          <cell r="A34575" t="str">
            <v>PTS647590</v>
          </cell>
          <cell r="B34575" t="str">
            <v>SIG50316</v>
          </cell>
          <cell r="C34575" t="str">
            <v>Stockings - Sigvaris Cotton - Knee - 23-32mmHg L PLUS Norm Nature Open Toe</v>
          </cell>
          <cell r="D34575" t="str">
            <v>Sale Inventory</v>
          </cell>
        </row>
        <row r="34576">
          <cell r="A34576" t="str">
            <v>PTS647595</v>
          </cell>
          <cell r="B34576" t="str">
            <v>SIG63440</v>
          </cell>
          <cell r="C34576" t="str">
            <v>Stockings - Sigvaris Cotton - Knee - 23-32mmHg L PLUS Short Black Closed Toe</v>
          </cell>
          <cell r="D34576" t="str">
            <v>Sale Inventory</v>
          </cell>
        </row>
        <row r="34577">
          <cell r="A34577" t="str">
            <v>PTS647600</v>
          </cell>
          <cell r="B34577" t="str">
            <v>SIG62416</v>
          </cell>
          <cell r="C34577" t="str">
            <v>Stockings - Sigvaris Cotton - Knee - 23-32mmHg L PLUS Short Black Open Toe</v>
          </cell>
          <cell r="D34577" t="str">
            <v>Sale Inventory</v>
          </cell>
        </row>
        <row r="34578">
          <cell r="A34578" t="str">
            <v>PTS647605</v>
          </cell>
          <cell r="B34578" t="str">
            <v>SIG63428</v>
          </cell>
          <cell r="C34578" t="str">
            <v>Stockings - Sigvaris Cotton - Knee - 23-32mmHg L PLUS Short Nature Closed Toe</v>
          </cell>
          <cell r="D34578" t="str">
            <v>Sale Inventory</v>
          </cell>
        </row>
        <row r="34579">
          <cell r="A34579" t="str">
            <v>PTS647610</v>
          </cell>
          <cell r="B34579" t="str">
            <v>SIG63404</v>
          </cell>
          <cell r="C34579" t="str">
            <v>Stockings - Sigvaris Cotton - Knee - 23-32mmHg L PLUS Short Nature Open Toe</v>
          </cell>
          <cell r="D34579" t="str">
            <v>Sale Inventory</v>
          </cell>
        </row>
        <row r="34580">
          <cell r="A34580" t="str">
            <v>PTS647615</v>
          </cell>
          <cell r="B34580" t="str">
            <v>SIG63434</v>
          </cell>
          <cell r="C34580" t="str">
            <v>Stockings - Sigvaris Cotton - Knee - 23-32mmHg L Short Black Closed Toe</v>
          </cell>
          <cell r="D34580" t="str">
            <v>Sale Inventory</v>
          </cell>
        </row>
        <row r="34581">
          <cell r="A34581" t="str">
            <v>PTS647620</v>
          </cell>
          <cell r="B34581" t="str">
            <v>SIG62410</v>
          </cell>
          <cell r="C34581" t="str">
            <v>Stockings - Sigvaris Cotton - Knee - 23-32mmHg L Short Black Open Toe</v>
          </cell>
          <cell r="D34581" t="str">
            <v>Sale Inventory</v>
          </cell>
        </row>
        <row r="34582">
          <cell r="A34582" t="str">
            <v>PTS647625</v>
          </cell>
          <cell r="B34582" t="str">
            <v>SIG63422</v>
          </cell>
          <cell r="C34582" t="str">
            <v>Stockings - Sigvaris Cotton - Knee - 23-32mmHg L Short Nature Closed Toe</v>
          </cell>
          <cell r="D34582" t="str">
            <v>Sale Inventory</v>
          </cell>
        </row>
        <row r="34583">
          <cell r="A34583" t="str">
            <v>PTS647630</v>
          </cell>
          <cell r="B34583" t="str">
            <v>SIG63398</v>
          </cell>
          <cell r="C34583" t="str">
            <v>Stockings - Sigvaris Cotton - Knee - 23-32mmHg L Short Nature Open Toe</v>
          </cell>
          <cell r="D34583" t="str">
            <v>Sale Inventory</v>
          </cell>
        </row>
        <row r="34584">
          <cell r="A34584" t="str">
            <v>PTS647635</v>
          </cell>
          <cell r="B34584" t="str">
            <v>SIG50370</v>
          </cell>
          <cell r="C34584" t="str">
            <v>Stockings - Sigvaris Cotton - Knee - 23-32mmHg M  Norm Black Closed Toe</v>
          </cell>
          <cell r="D34584" t="str">
            <v>Sale Inventory</v>
          </cell>
        </row>
        <row r="34585">
          <cell r="A34585" t="str">
            <v>PTS647640</v>
          </cell>
          <cell r="B34585" t="str">
            <v>SIG50322</v>
          </cell>
          <cell r="C34585" t="str">
            <v>Stockings - Sigvaris Cotton - Knee - 23-32mmHg M  Norm Black Open Toe</v>
          </cell>
          <cell r="D34585" t="str">
            <v>Sale Inventory</v>
          </cell>
        </row>
        <row r="34586">
          <cell r="A34586" t="str">
            <v>PTS647645</v>
          </cell>
          <cell r="B34586" t="str">
            <v>SIG50354</v>
          </cell>
          <cell r="C34586" t="str">
            <v>Stockings - Sigvaris Cotton - Knee - 23-32mmHg M  Norm Nature Closed Toe</v>
          </cell>
          <cell r="D34586" t="str">
            <v>Sale Inventory</v>
          </cell>
        </row>
        <row r="34587">
          <cell r="A34587" t="str">
            <v>PTS647650</v>
          </cell>
          <cell r="B34587" t="str">
            <v>SIG50306</v>
          </cell>
          <cell r="C34587" t="str">
            <v>Stockings - Sigvaris Cotton - Knee - 23-32mmHg M  Norm Nature Open Toe</v>
          </cell>
          <cell r="D34587" t="str">
            <v>Sale Inventory</v>
          </cell>
        </row>
        <row r="34588">
          <cell r="A34588" t="str">
            <v>PTS647655</v>
          </cell>
          <cell r="B34588" t="str">
            <v>SIG63433</v>
          </cell>
          <cell r="C34588" t="str">
            <v>Stockings - Sigvaris Cotton - Knee - 23-32mmHg M  Short Black Closed Toe</v>
          </cell>
          <cell r="D34588" t="str">
            <v>Sale Inventory</v>
          </cell>
        </row>
        <row r="34589">
          <cell r="A34589" t="str">
            <v>PTS647660</v>
          </cell>
          <cell r="B34589" t="str">
            <v>SIG62409</v>
          </cell>
          <cell r="C34589" t="str">
            <v>Stockings - Sigvaris Cotton - Knee - 23-32mmHg M  Short Black Open Toe</v>
          </cell>
          <cell r="D34589" t="str">
            <v>Sale Inventory</v>
          </cell>
        </row>
        <row r="34590">
          <cell r="A34590" t="str">
            <v>PTS647665</v>
          </cell>
          <cell r="B34590" t="str">
            <v>SIG63421</v>
          </cell>
          <cell r="C34590" t="str">
            <v>Stockings - Sigvaris Cotton - Knee - 23-32mmHg M  Short Nature Closed Toe</v>
          </cell>
          <cell r="D34590" t="str">
            <v>Sale Inventory</v>
          </cell>
        </row>
        <row r="34591">
          <cell r="A34591" t="str">
            <v>PTS647670</v>
          </cell>
          <cell r="B34591" t="str">
            <v>SIG63397</v>
          </cell>
          <cell r="C34591" t="str">
            <v>Stockings - Sigvaris Cotton - Knee - 23-32mmHg M  Short Nature Open Toe</v>
          </cell>
          <cell r="D34591" t="str">
            <v>Sale Inventory</v>
          </cell>
        </row>
        <row r="34592">
          <cell r="A34592" t="str">
            <v>PTS647675</v>
          </cell>
          <cell r="B34592" t="str">
            <v>SIG50371</v>
          </cell>
          <cell r="C34592" t="str">
            <v>Stockings - Sigvaris Cotton - Knee - 23-32mmHg M Long Black Closed Toe</v>
          </cell>
          <cell r="D34592" t="str">
            <v>Sale Inventory</v>
          </cell>
        </row>
        <row r="34593">
          <cell r="A34593" t="str">
            <v>PTS647680</v>
          </cell>
          <cell r="B34593" t="str">
            <v>SIG50323</v>
          </cell>
          <cell r="C34593" t="str">
            <v>Stockings - Sigvaris Cotton - Knee - 23-32mmHg M Long Black Open Toe</v>
          </cell>
          <cell r="D34593" t="str">
            <v>Sale Inventory</v>
          </cell>
        </row>
        <row r="34594">
          <cell r="A34594" t="str">
            <v>PTS647685</v>
          </cell>
          <cell r="B34594" t="str">
            <v>SIG50355</v>
          </cell>
          <cell r="C34594" t="str">
            <v>Stockings - Sigvaris Cotton - Knee - 23-32mmHg M Long Nature Closed Toe</v>
          </cell>
          <cell r="D34594" t="str">
            <v>Sale Inventory</v>
          </cell>
        </row>
        <row r="34595">
          <cell r="A34595" t="str">
            <v>PTS647690</v>
          </cell>
          <cell r="B34595" t="str">
            <v>SIG50307</v>
          </cell>
          <cell r="C34595" t="str">
            <v>Stockings - Sigvaris Cotton - Knee - 23-32mmHg M Long Nature Open Toe</v>
          </cell>
          <cell r="D34595" t="str">
            <v>Sale Inventory</v>
          </cell>
        </row>
        <row r="34596">
          <cell r="A34596" t="str">
            <v>PTS647695</v>
          </cell>
          <cell r="B34596" t="str">
            <v>SIG50378</v>
          </cell>
          <cell r="C34596" t="str">
            <v>Stockings - Sigvaris Cotton - Knee - 23-32mmHg M PLUS  Norm Black Closed Toe</v>
          </cell>
          <cell r="D34596" t="str">
            <v>Sale Inventory</v>
          </cell>
        </row>
        <row r="34597">
          <cell r="A34597" t="str">
            <v>PTS647700</v>
          </cell>
          <cell r="B34597" t="str">
            <v>SIG50330</v>
          </cell>
          <cell r="C34597" t="str">
            <v>Stockings - Sigvaris Cotton - Knee - 23-32mmHg M PLUS  Norm Black Open Toe</v>
          </cell>
          <cell r="D34597" t="str">
            <v>Sale Inventory</v>
          </cell>
        </row>
        <row r="34598">
          <cell r="A34598" t="str">
            <v>PTS647705</v>
          </cell>
          <cell r="B34598" t="str">
            <v>SIG50362</v>
          </cell>
          <cell r="C34598" t="str">
            <v>Stockings - Sigvaris Cotton - Knee - 23-32mmHg M PLUS  Norm Nature Closed Toe</v>
          </cell>
          <cell r="D34598" t="str">
            <v>Sale Inventory</v>
          </cell>
        </row>
        <row r="34599">
          <cell r="A34599" t="str">
            <v>PTS647710</v>
          </cell>
          <cell r="B34599" t="str">
            <v>SIG50314</v>
          </cell>
          <cell r="C34599" t="str">
            <v>Stockings - Sigvaris Cotton - Knee - 23-32mmHg M PLUS  Norm Nature Open Toe</v>
          </cell>
          <cell r="D34599" t="str">
            <v>Sale Inventory</v>
          </cell>
        </row>
        <row r="34600">
          <cell r="A34600" t="str">
            <v>PTS647715</v>
          </cell>
          <cell r="B34600" t="str">
            <v>SIG63439</v>
          </cell>
          <cell r="C34600" t="str">
            <v>Stockings - Sigvaris Cotton - Knee - 23-32mmHg M PLUS  Short Black Closed Toe</v>
          </cell>
          <cell r="D34600" t="str">
            <v>Sale Inventory</v>
          </cell>
        </row>
        <row r="34601">
          <cell r="A34601" t="str">
            <v>PTS647720</v>
          </cell>
          <cell r="B34601" t="str">
            <v>SIG62415</v>
          </cell>
          <cell r="C34601" t="str">
            <v>Stockings - Sigvaris Cotton - Knee - 23-32mmHg M PLUS  Short Black Open Toe</v>
          </cell>
          <cell r="D34601" t="str">
            <v>Sale Inventory</v>
          </cell>
        </row>
        <row r="34602">
          <cell r="A34602" t="str">
            <v>PTS647725</v>
          </cell>
          <cell r="B34602" t="str">
            <v>SIG63427</v>
          </cell>
          <cell r="C34602" t="str">
            <v>Stockings - Sigvaris Cotton - Knee - 23-32mmHg M PLUS  Short Nature Closed Toe</v>
          </cell>
          <cell r="D34602" t="str">
            <v>Sale Inventory</v>
          </cell>
        </row>
        <row r="34603">
          <cell r="A34603" t="str">
            <v>PTS647730</v>
          </cell>
          <cell r="B34603" t="str">
            <v>SIG63403</v>
          </cell>
          <cell r="C34603" t="str">
            <v>Stockings - Sigvaris Cotton - Knee - 23-32mmHg M PLUS  Short Nature Open Toe</v>
          </cell>
          <cell r="D34603" t="str">
            <v>Sale Inventory</v>
          </cell>
        </row>
        <row r="34604">
          <cell r="A34604" t="str">
            <v>PTS647735</v>
          </cell>
          <cell r="B34604" t="str">
            <v>SIG50379</v>
          </cell>
          <cell r="C34604" t="str">
            <v>Stockings - Sigvaris Cotton - Knee - 23-32mmHg M PLUS Long Black Closed Toe</v>
          </cell>
          <cell r="D34604" t="str">
            <v>Sale Inventory</v>
          </cell>
        </row>
        <row r="34605">
          <cell r="A34605" t="str">
            <v>PTS647740</v>
          </cell>
          <cell r="B34605" t="str">
            <v>SIG50331</v>
          </cell>
          <cell r="C34605" t="str">
            <v>Stockings - Sigvaris Cotton - Knee - 23-32mmHg M PLUS Long Black Open Toe</v>
          </cell>
          <cell r="D34605" t="str">
            <v>Sale Inventory</v>
          </cell>
        </row>
        <row r="34606">
          <cell r="A34606" t="str">
            <v>PTS647745</v>
          </cell>
          <cell r="B34606" t="str">
            <v>SIG50363</v>
          </cell>
          <cell r="C34606" t="str">
            <v>Stockings - Sigvaris Cotton - Knee - 23-32mmHg M PLUS Long Nature Closed Toe</v>
          </cell>
          <cell r="D34606" t="str">
            <v>Sale Inventory</v>
          </cell>
        </row>
        <row r="34607">
          <cell r="A34607" t="str">
            <v>PTS647750</v>
          </cell>
          <cell r="B34607" t="str">
            <v>SIG50315</v>
          </cell>
          <cell r="C34607" t="str">
            <v>Stockings - Sigvaris Cotton - Knee - 23-32mmHg M PLUS Long Nature Open Toe</v>
          </cell>
          <cell r="D34607" t="str">
            <v>Sale Inventory</v>
          </cell>
        </row>
        <row r="34608">
          <cell r="A34608" t="str">
            <v>PTS647755</v>
          </cell>
          <cell r="B34608" t="str">
            <v>SIG50369</v>
          </cell>
          <cell r="C34608" t="str">
            <v>Stockings - Sigvaris Cotton - Knee - 23-32mmHg S  Long Black Closed Toe</v>
          </cell>
          <cell r="D34608" t="str">
            <v>Sale Inventory</v>
          </cell>
        </row>
        <row r="34609">
          <cell r="A34609" t="str">
            <v>PTS647760</v>
          </cell>
          <cell r="B34609" t="str">
            <v>SIG50321</v>
          </cell>
          <cell r="C34609" t="str">
            <v>Stockings - Sigvaris Cotton - Knee - 23-32mmHg S  Long Black Open Toe</v>
          </cell>
          <cell r="D34609" t="str">
            <v>Sale Inventory</v>
          </cell>
        </row>
        <row r="34610">
          <cell r="A34610" t="str">
            <v>PTS647765</v>
          </cell>
          <cell r="B34610" t="str">
            <v>SIG50353</v>
          </cell>
          <cell r="C34610" t="str">
            <v>Stockings - Sigvaris Cotton - Knee - 23-32mmHg S  Long Nature Closed Toe</v>
          </cell>
          <cell r="D34610" t="str">
            <v>Sale Inventory</v>
          </cell>
        </row>
        <row r="34611">
          <cell r="A34611" t="str">
            <v>PTS647770</v>
          </cell>
          <cell r="B34611" t="str">
            <v>SIG50305</v>
          </cell>
          <cell r="C34611" t="str">
            <v>Stockings - Sigvaris Cotton - Knee - 23-32mmHg S  Long Nature Open Toe</v>
          </cell>
          <cell r="D34611" t="str">
            <v>Sale Inventory</v>
          </cell>
        </row>
        <row r="34612">
          <cell r="A34612" t="str">
            <v>PTS647775</v>
          </cell>
          <cell r="B34612" t="str">
            <v>SIG50368</v>
          </cell>
          <cell r="C34612" t="str">
            <v>Stockings - Sigvaris Cotton - Knee - 23-32mmHg S  Norm Black Closed Toe</v>
          </cell>
          <cell r="D34612" t="str">
            <v>Sale Inventory</v>
          </cell>
        </row>
        <row r="34613">
          <cell r="A34613" t="str">
            <v>PTS647780</v>
          </cell>
          <cell r="B34613" t="str">
            <v>SIG50320</v>
          </cell>
          <cell r="C34613" t="str">
            <v>Stockings - Sigvaris Cotton - Knee - 23-32mmHg S  Norm Black Open Toe</v>
          </cell>
          <cell r="D34613" t="str">
            <v>Sale Inventory</v>
          </cell>
        </row>
        <row r="34614">
          <cell r="A34614" t="str">
            <v>PTS647785</v>
          </cell>
          <cell r="B34614" t="str">
            <v>SIG50352</v>
          </cell>
          <cell r="C34614" t="str">
            <v>Stockings - Sigvaris Cotton - Knee - 23-32mmHg S  Norm Nature Closed Toe</v>
          </cell>
          <cell r="D34614" t="str">
            <v>Sale Inventory</v>
          </cell>
        </row>
        <row r="34615">
          <cell r="A34615" t="str">
            <v>PTS647790</v>
          </cell>
          <cell r="B34615" t="str">
            <v>SIG50304</v>
          </cell>
          <cell r="C34615" t="str">
            <v>Stockings - Sigvaris Cotton - Knee - 23-32mmHg S  Norm Nature Open Toe</v>
          </cell>
          <cell r="D34615" t="str">
            <v>Sale Inventory</v>
          </cell>
        </row>
        <row r="34616">
          <cell r="A34616" t="str">
            <v>PTS647795</v>
          </cell>
          <cell r="B34616" t="str">
            <v>SIG63432</v>
          </cell>
          <cell r="C34616" t="str">
            <v>Stockings - Sigvaris Cotton - Knee - 23-32mmHg S  Short Black Closed Toe</v>
          </cell>
          <cell r="D34616" t="str">
            <v>Sale Inventory</v>
          </cell>
        </row>
        <row r="34617">
          <cell r="A34617" t="str">
            <v>PTS647800</v>
          </cell>
          <cell r="B34617" t="str">
            <v>SIG63408</v>
          </cell>
          <cell r="C34617" t="str">
            <v>Stockings - Sigvaris Cotton - Knee - 23-32mmHg S  Short Black Open Toe</v>
          </cell>
          <cell r="D34617" t="str">
            <v>Sale Inventory</v>
          </cell>
        </row>
        <row r="34618">
          <cell r="A34618" t="str">
            <v>PTS647805</v>
          </cell>
          <cell r="B34618" t="str">
            <v>SIG63420</v>
          </cell>
          <cell r="C34618" t="str">
            <v>Stockings - Sigvaris Cotton - Knee - 23-32mmHg S  Short Nature Closed Toe</v>
          </cell>
          <cell r="D34618" t="str">
            <v>Sale Inventory</v>
          </cell>
        </row>
        <row r="34619">
          <cell r="A34619" t="str">
            <v>PTS647810</v>
          </cell>
          <cell r="B34619" t="str">
            <v>SIG63396</v>
          </cell>
          <cell r="C34619" t="str">
            <v>Stockings - Sigvaris Cotton - Knee - 23-32mmHg S  Short Nature Open Toe</v>
          </cell>
          <cell r="D34619" t="str">
            <v>Sale Inventory</v>
          </cell>
        </row>
        <row r="34620">
          <cell r="A34620" t="str">
            <v>PTS647815</v>
          </cell>
          <cell r="B34620" t="str">
            <v>SIG50377</v>
          </cell>
          <cell r="C34620" t="str">
            <v>Stockings - Sigvaris Cotton - Knee - 23-32mmHg S PLUS  Long Black Closed Toe</v>
          </cell>
          <cell r="D34620" t="str">
            <v>Sale Inventory</v>
          </cell>
        </row>
        <row r="34621">
          <cell r="A34621" t="str">
            <v>PTS647820</v>
          </cell>
          <cell r="B34621" t="str">
            <v>SIG50329</v>
          </cell>
          <cell r="C34621" t="str">
            <v>Stockings - Sigvaris Cotton - Knee - 23-32mmHg S PLUS  Long Black Open Toe</v>
          </cell>
          <cell r="D34621" t="str">
            <v>Sale Inventory</v>
          </cell>
        </row>
        <row r="34622">
          <cell r="A34622" t="str">
            <v>PTS647825</v>
          </cell>
          <cell r="B34622" t="str">
            <v>SIG50361</v>
          </cell>
          <cell r="C34622" t="str">
            <v>Stockings - Sigvaris Cotton - Knee - 23-32mmHg S PLUS  Long Nature Closed Toe</v>
          </cell>
          <cell r="D34622" t="str">
            <v>Sale Inventory</v>
          </cell>
        </row>
        <row r="34623">
          <cell r="A34623" t="str">
            <v>PTS647830</v>
          </cell>
          <cell r="B34623" t="str">
            <v>SIG50313</v>
          </cell>
          <cell r="C34623" t="str">
            <v>Stockings - Sigvaris Cotton - Knee - 23-32mmHg S PLUS  Long Nature Open Toe</v>
          </cell>
          <cell r="D34623" t="str">
            <v>Sale Inventory</v>
          </cell>
        </row>
        <row r="34624">
          <cell r="A34624" t="str">
            <v>PTS647835</v>
          </cell>
          <cell r="B34624" t="str">
            <v>SIG50376</v>
          </cell>
          <cell r="C34624" t="str">
            <v>Stockings - Sigvaris Cotton - Knee - 23-32mmHg S PLUS  Norm Black Closed Toe</v>
          </cell>
          <cell r="D34624" t="str">
            <v>Sale Inventory</v>
          </cell>
        </row>
        <row r="34625">
          <cell r="A34625" t="str">
            <v>PTS647840</v>
          </cell>
          <cell r="B34625" t="str">
            <v>SIG50328</v>
          </cell>
          <cell r="C34625" t="str">
            <v>Stockings - Sigvaris Cotton - Knee - 23-32mmHg S PLUS  Norm Black Open Toe</v>
          </cell>
          <cell r="D34625" t="str">
            <v>Sale Inventory</v>
          </cell>
        </row>
        <row r="34626">
          <cell r="A34626" t="str">
            <v>PTS647845</v>
          </cell>
          <cell r="B34626" t="str">
            <v>SIG50360</v>
          </cell>
          <cell r="C34626" t="str">
            <v>Stockings - Sigvaris Cotton - Knee - 23-32mmHg S PLUS  Norm Nature Closed Toe</v>
          </cell>
          <cell r="D34626" t="str">
            <v>Sale Inventory</v>
          </cell>
        </row>
        <row r="34627">
          <cell r="A34627" t="str">
            <v>PTS647850</v>
          </cell>
          <cell r="B34627" t="str">
            <v>SIG50312</v>
          </cell>
          <cell r="C34627" t="str">
            <v>Stockings - Sigvaris Cotton - Knee - 23-32mmHg S PLUS  Norm Nature Open Toe</v>
          </cell>
          <cell r="D34627" t="str">
            <v>Sale Inventory</v>
          </cell>
        </row>
        <row r="34628">
          <cell r="A34628" t="str">
            <v>PTS647855</v>
          </cell>
          <cell r="B34628" t="str">
            <v>SIG63438</v>
          </cell>
          <cell r="C34628" t="str">
            <v>Stockings - Sigvaris Cotton - Knee - 23-32mmHg S PLUS  Short Black Closed Toe</v>
          </cell>
          <cell r="D34628" t="str">
            <v>Sale Inventory</v>
          </cell>
        </row>
        <row r="34629">
          <cell r="A34629" t="str">
            <v>PTS647860</v>
          </cell>
          <cell r="B34629" t="str">
            <v>SIG62414</v>
          </cell>
          <cell r="C34629" t="str">
            <v>Stockings - Sigvaris Cotton - Knee - 23-32mmHg S PLUS  Short Black Open Toe</v>
          </cell>
          <cell r="D34629" t="str">
            <v>Sale Inventory</v>
          </cell>
        </row>
        <row r="34630">
          <cell r="A34630" t="str">
            <v>PTS647865</v>
          </cell>
          <cell r="B34630" t="str">
            <v>SIG63426</v>
          </cell>
          <cell r="C34630" t="str">
            <v>Stockings - Sigvaris Cotton - Knee - 23-32mmHg S PLUS  Short Nature Closed Toe</v>
          </cell>
          <cell r="D34630" t="str">
            <v>Sale Inventory</v>
          </cell>
        </row>
        <row r="34631">
          <cell r="A34631" t="str">
            <v>PTS647870</v>
          </cell>
          <cell r="B34631" t="str">
            <v>SIG63402</v>
          </cell>
          <cell r="C34631" t="str">
            <v>Stockings - Sigvaris Cotton - Knee - 23-32mmHg S PLUS  Short Nature Open Toe</v>
          </cell>
          <cell r="D34631" t="str">
            <v>Sale Inventory</v>
          </cell>
        </row>
        <row r="34632">
          <cell r="A34632" t="str">
            <v>PTS647875</v>
          </cell>
          <cell r="B34632" t="str">
            <v>SIG56301</v>
          </cell>
          <cell r="C34632" t="str">
            <v>Stockings - Sigvaris Cotton - Knee - 23-32mmHg XL Long Black Closed Toe</v>
          </cell>
          <cell r="D34632" t="str">
            <v>Sale Inventory</v>
          </cell>
        </row>
        <row r="34633">
          <cell r="A34633" t="str">
            <v>PTS647880</v>
          </cell>
          <cell r="B34633" t="str">
            <v>SIG56285</v>
          </cell>
          <cell r="C34633" t="str">
            <v>Stockings - Sigvaris Cotton - Knee - 23-32mmHg XL Long Black Open Toe</v>
          </cell>
          <cell r="D34633" t="str">
            <v>Sale Inventory</v>
          </cell>
        </row>
        <row r="34634">
          <cell r="A34634" t="str">
            <v>PTS647885</v>
          </cell>
          <cell r="B34634" t="str">
            <v>SIG56293</v>
          </cell>
          <cell r="C34634" t="str">
            <v>Stockings - Sigvaris Cotton - Knee - 23-32mmHg XL Long Nature Closed Toe</v>
          </cell>
          <cell r="D34634" t="str">
            <v>Sale Inventory</v>
          </cell>
        </row>
        <row r="34635">
          <cell r="A34635" t="str">
            <v>PTS647890</v>
          </cell>
          <cell r="B34635" t="str">
            <v>SIG56277</v>
          </cell>
          <cell r="C34635" t="str">
            <v>Stockings - Sigvaris Cotton - Knee - 23-32mmHg XL Long Nature Open Toe</v>
          </cell>
          <cell r="D34635" t="str">
            <v>Sale Inventory</v>
          </cell>
        </row>
        <row r="34636">
          <cell r="A34636" t="str">
            <v>PTS647895</v>
          </cell>
          <cell r="B34636" t="str">
            <v>SIG56300</v>
          </cell>
          <cell r="C34636" t="str">
            <v>Stockings - Sigvaris Cotton - Knee - 23-32mmHg XL Norm Black Closed Toe</v>
          </cell>
          <cell r="D34636" t="str">
            <v>Sale Inventory</v>
          </cell>
        </row>
        <row r="34637">
          <cell r="A34637" t="str">
            <v>PTS647900</v>
          </cell>
          <cell r="B34637" t="str">
            <v>SIG56284</v>
          </cell>
          <cell r="C34637" t="str">
            <v>Stockings - Sigvaris Cotton - Knee - 23-32mmHg XL Norm Black Open Toe</v>
          </cell>
          <cell r="D34637" t="str">
            <v>Sale Inventory</v>
          </cell>
        </row>
        <row r="34638">
          <cell r="A34638" t="str">
            <v>PTS647905</v>
          </cell>
          <cell r="B34638" t="str">
            <v>SIG56292</v>
          </cell>
          <cell r="C34638" t="str">
            <v>Stockings - Sigvaris Cotton - Knee - 23-32mmHg XL Norm Nature Closed Toe</v>
          </cell>
          <cell r="D34638" t="str">
            <v>Sale Inventory</v>
          </cell>
        </row>
        <row r="34639">
          <cell r="A34639" t="str">
            <v>PTS647910</v>
          </cell>
          <cell r="B34639" t="str">
            <v>SIG56276</v>
          </cell>
          <cell r="C34639" t="str">
            <v>Stockings - Sigvaris Cotton - Knee - 23-32mmHg XL Norm Nature Open Toe</v>
          </cell>
          <cell r="D34639" t="str">
            <v>Sale Inventory</v>
          </cell>
        </row>
        <row r="34640">
          <cell r="A34640" t="str">
            <v>PTS647915</v>
          </cell>
          <cell r="B34640" t="str">
            <v>SIG56305</v>
          </cell>
          <cell r="C34640" t="str">
            <v>Stockings - Sigvaris Cotton - Knee - 23-32mmHg XL PLUS Long Black Closed Toe</v>
          </cell>
          <cell r="D34640" t="str">
            <v>Sale Inventory</v>
          </cell>
        </row>
        <row r="34641">
          <cell r="A34641" t="str">
            <v>PTS647920</v>
          </cell>
          <cell r="B34641" t="str">
            <v>SIG56289</v>
          </cell>
          <cell r="C34641" t="str">
            <v>Stockings - Sigvaris Cotton - Knee - 23-32mmHg XL PLUS Long Black Open Toe</v>
          </cell>
          <cell r="D34641" t="str">
            <v>Sale Inventory</v>
          </cell>
        </row>
        <row r="34642">
          <cell r="A34642" t="str">
            <v>PTS647925</v>
          </cell>
          <cell r="B34642" t="str">
            <v>SIG56297</v>
          </cell>
          <cell r="C34642" t="str">
            <v>Stockings - Sigvaris Cotton - Knee - 23-32mmHg XL PLUS Long Nature Closed Toe</v>
          </cell>
          <cell r="D34642" t="str">
            <v>Sale Inventory</v>
          </cell>
        </row>
        <row r="34643">
          <cell r="A34643" t="str">
            <v>PTS647930</v>
          </cell>
          <cell r="B34643" t="str">
            <v>SIG56281</v>
          </cell>
          <cell r="C34643" t="str">
            <v>Stockings - Sigvaris Cotton - Knee - 23-32mmHg XL PLUS Long Nature Open Toe</v>
          </cell>
          <cell r="D34643" t="str">
            <v>Sale Inventory</v>
          </cell>
        </row>
        <row r="34644">
          <cell r="A34644" t="str">
            <v>PTS647935</v>
          </cell>
          <cell r="B34644" t="str">
            <v>SIG56304</v>
          </cell>
          <cell r="C34644" t="str">
            <v>Stockings - Sigvaris Cotton - Knee - 23-32mmHg XL PLUS Norm Black Closed Toe</v>
          </cell>
          <cell r="D34644" t="str">
            <v>Sale Inventory</v>
          </cell>
        </row>
        <row r="34645">
          <cell r="A34645" t="str">
            <v>PTS647940</v>
          </cell>
          <cell r="B34645" t="str">
            <v>SIG56288</v>
          </cell>
          <cell r="C34645" t="str">
            <v>Stockings - Sigvaris Cotton - Knee - 23-32mmHg XL PLUS Norm Black Open Toe</v>
          </cell>
          <cell r="D34645" t="str">
            <v>Sale Inventory</v>
          </cell>
        </row>
        <row r="34646">
          <cell r="A34646" t="str">
            <v>PTS647945</v>
          </cell>
          <cell r="B34646" t="str">
            <v>SIG56296</v>
          </cell>
          <cell r="C34646" t="str">
            <v>Stockings - Sigvaris Cotton - Knee - 23-32mmHg XL PLUS Norm Nature Closed Toe</v>
          </cell>
          <cell r="D34646" t="str">
            <v>Sale Inventory</v>
          </cell>
        </row>
        <row r="34647">
          <cell r="A34647" t="str">
            <v>PTS647950</v>
          </cell>
          <cell r="B34647" t="str">
            <v>SIG56280</v>
          </cell>
          <cell r="C34647" t="str">
            <v>Stockings - Sigvaris Cotton - Knee - 23-32mmHg XL PLUS Norm Nature Open Toe</v>
          </cell>
          <cell r="D34647" t="str">
            <v>Sale Inventory</v>
          </cell>
        </row>
        <row r="34648">
          <cell r="A34648" t="str">
            <v>PTS647955</v>
          </cell>
          <cell r="B34648" t="str">
            <v>SIG63441</v>
          </cell>
          <cell r="C34648" t="str">
            <v>Stockings - Sigvaris Cotton - Knee - 23-32mmHg XL PLUS Short Black Closed Toe</v>
          </cell>
          <cell r="D34648" t="str">
            <v>Sale Inventory</v>
          </cell>
        </row>
        <row r="34649">
          <cell r="A34649" t="str">
            <v>PTS647960</v>
          </cell>
          <cell r="B34649" t="str">
            <v>SIG62417</v>
          </cell>
          <cell r="C34649" t="str">
            <v>Stockings - Sigvaris Cotton - Knee - 23-32mmHg XL PLUS Short Black Open Toe</v>
          </cell>
          <cell r="D34649" t="str">
            <v>Sale Inventory</v>
          </cell>
        </row>
        <row r="34650">
          <cell r="A34650" t="str">
            <v>PTS647965</v>
          </cell>
          <cell r="B34650" t="str">
            <v>SIG63429</v>
          </cell>
          <cell r="C34650" t="str">
            <v>Stockings - Sigvaris Cotton - Knee - 23-32mmHg XL PLUS Short Nature Closed Toe</v>
          </cell>
          <cell r="D34650" t="str">
            <v>Sale Inventory</v>
          </cell>
        </row>
        <row r="34651">
          <cell r="A34651" t="str">
            <v>PTS647970</v>
          </cell>
          <cell r="B34651" t="str">
            <v>SIG63405</v>
          </cell>
          <cell r="C34651" t="str">
            <v>Stockings - Sigvaris Cotton - Knee - 23-32mmHg XL PLUS Short Nature Open Toe</v>
          </cell>
          <cell r="D34651" t="str">
            <v>Sale Inventory</v>
          </cell>
        </row>
        <row r="34652">
          <cell r="A34652" t="str">
            <v>PTS647975</v>
          </cell>
          <cell r="B34652" t="str">
            <v>SIG63435</v>
          </cell>
          <cell r="C34652" t="str">
            <v>Stockings - Sigvaris Cotton - Knee - 23-32mmHg XL Short Black Closed Toe</v>
          </cell>
          <cell r="D34652" t="str">
            <v>Sale Inventory</v>
          </cell>
        </row>
        <row r="34653">
          <cell r="A34653" t="str">
            <v>PTS647980</v>
          </cell>
          <cell r="B34653" t="str">
            <v>SIG62411</v>
          </cell>
          <cell r="C34653" t="str">
            <v>Stockings - Sigvaris Cotton - Knee - 23-32mmHg XL Short Black Open Toe</v>
          </cell>
          <cell r="D34653" t="str">
            <v>Sale Inventory</v>
          </cell>
        </row>
        <row r="34654">
          <cell r="A34654" t="str">
            <v>PTS647985</v>
          </cell>
          <cell r="B34654" t="str">
            <v>SIG63423</v>
          </cell>
          <cell r="C34654" t="str">
            <v>Stockings - Sigvaris Cotton - Knee - 23-32mmHg XL Short Nature Closed Toe</v>
          </cell>
          <cell r="D34654" t="str">
            <v>Sale Inventory</v>
          </cell>
        </row>
        <row r="34655">
          <cell r="A34655" t="str">
            <v>PTS647990</v>
          </cell>
          <cell r="B34655" t="str">
            <v>SIG63399</v>
          </cell>
          <cell r="C34655" t="str">
            <v>Stockings - Sigvaris Cotton - Knee - 23-32mmHg XL Short Nature Open Toe</v>
          </cell>
          <cell r="D34655" t="str">
            <v>Sale Inventory</v>
          </cell>
        </row>
        <row r="34656">
          <cell r="A34656" t="str">
            <v>PTS647995</v>
          </cell>
          <cell r="B34656" t="str">
            <v>SIG50367</v>
          </cell>
          <cell r="C34656" t="str">
            <v>Stockings - Sigvaris Cotton - Knee - 23-32mmHg XS  Long Black Closed Toe</v>
          </cell>
          <cell r="D34656" t="str">
            <v>Sale Inventory</v>
          </cell>
        </row>
        <row r="34657">
          <cell r="A34657" t="str">
            <v>PTS648000</v>
          </cell>
          <cell r="B34657" t="str">
            <v>SIG50319</v>
          </cell>
          <cell r="C34657" t="str">
            <v>Stockings - Sigvaris Cotton - Knee - 23-32mmHg XS  Long Black Open Toe</v>
          </cell>
          <cell r="D34657" t="str">
            <v>Sale Inventory</v>
          </cell>
        </row>
        <row r="34658">
          <cell r="A34658" t="str">
            <v>PTS648005</v>
          </cell>
          <cell r="B34658" t="str">
            <v>SIG50351</v>
          </cell>
          <cell r="C34658" t="str">
            <v>Stockings - Sigvaris Cotton - Knee - 23-32mmHg XS  Long Nature Closed Toe</v>
          </cell>
          <cell r="D34658" t="str">
            <v>Sale Inventory</v>
          </cell>
        </row>
        <row r="34659">
          <cell r="A34659" t="str">
            <v>PTS648010</v>
          </cell>
          <cell r="B34659" t="str">
            <v>SIG50303</v>
          </cell>
          <cell r="C34659" t="str">
            <v>Stockings - Sigvaris Cotton - Knee - 23-32mmHg XS  Long Nature Open Toe</v>
          </cell>
          <cell r="D34659" t="str">
            <v>Sale Inventory</v>
          </cell>
        </row>
        <row r="34660">
          <cell r="A34660" t="str">
            <v>PTS648015</v>
          </cell>
          <cell r="B34660" t="str">
            <v>SIG50366</v>
          </cell>
          <cell r="C34660" t="str">
            <v>Stockings - Sigvaris Cotton - Knee - 23-32mmHg XS  Norm Black Closed Toe</v>
          </cell>
          <cell r="D34660" t="str">
            <v>Sale Inventory</v>
          </cell>
        </row>
        <row r="34661">
          <cell r="A34661" t="str">
            <v>PTS648020</v>
          </cell>
          <cell r="B34661" t="str">
            <v>SIG50318</v>
          </cell>
          <cell r="C34661" t="str">
            <v>Stockings - Sigvaris Cotton - Knee - 23-32mmHg XS  Norm Black Open Toe</v>
          </cell>
          <cell r="D34661" t="str">
            <v>Sale Inventory</v>
          </cell>
        </row>
        <row r="34662">
          <cell r="A34662" t="str">
            <v>PTS648025</v>
          </cell>
          <cell r="B34662" t="str">
            <v>SIG50350</v>
          </cell>
          <cell r="C34662" t="str">
            <v>Stockings - Sigvaris Cotton - Knee - 23-32mmHg XS  Norm Nature Closed Toe</v>
          </cell>
          <cell r="D34662" t="str">
            <v>Sale Inventory</v>
          </cell>
        </row>
        <row r="34663">
          <cell r="A34663" t="str">
            <v>PTS648030</v>
          </cell>
          <cell r="B34663" t="str">
            <v>SIG50302</v>
          </cell>
          <cell r="C34663" t="str">
            <v>Stockings - Sigvaris Cotton - Knee - 23-32mmHg XS  Norm Nature Open Toe</v>
          </cell>
          <cell r="D34663" t="str">
            <v>Sale Inventory</v>
          </cell>
        </row>
        <row r="34664">
          <cell r="A34664" t="str">
            <v>PTS648035</v>
          </cell>
          <cell r="B34664" t="str">
            <v>SIG63431</v>
          </cell>
          <cell r="C34664" t="str">
            <v>Stockings - Sigvaris Cotton - Knee - 23-32mmHg XS  Short Black Closed Toe</v>
          </cell>
          <cell r="D34664" t="str">
            <v>Sale Inventory</v>
          </cell>
        </row>
        <row r="34665">
          <cell r="A34665" t="str">
            <v>PTS648040</v>
          </cell>
          <cell r="B34665" t="str">
            <v>SIG63407</v>
          </cell>
          <cell r="C34665" t="str">
            <v>Stockings - Sigvaris Cotton - Knee - 23-32mmHg XS  Short Black Open Toe</v>
          </cell>
          <cell r="D34665" t="str">
            <v>Sale Inventory</v>
          </cell>
        </row>
        <row r="34666">
          <cell r="A34666" t="str">
            <v>PTS648045</v>
          </cell>
          <cell r="B34666" t="str">
            <v>SIG63419</v>
          </cell>
          <cell r="C34666" t="str">
            <v>Stockings - Sigvaris Cotton - Knee - 23-32mmHg XS  Short Nature Closed Toe</v>
          </cell>
          <cell r="D34666" t="str">
            <v>Sale Inventory</v>
          </cell>
        </row>
        <row r="34667">
          <cell r="A34667" t="str">
            <v>PTS648050</v>
          </cell>
          <cell r="B34667" t="str">
            <v>SIG63395</v>
          </cell>
          <cell r="C34667" t="str">
            <v>Stockings - Sigvaris Cotton - Knee - 23-32mmHg XS  Short Nature Open Toe</v>
          </cell>
          <cell r="D34667" t="str">
            <v>Sale Inventory</v>
          </cell>
        </row>
        <row r="34668">
          <cell r="A34668" t="str">
            <v>PTS648055</v>
          </cell>
          <cell r="B34668" t="str">
            <v>SIG50375</v>
          </cell>
          <cell r="C34668" t="str">
            <v>Stockings - Sigvaris Cotton - Knee - 23-32mmHg XS PLUS  Long Black Closed Toe</v>
          </cell>
          <cell r="D34668" t="str">
            <v>Sale Inventory</v>
          </cell>
        </row>
        <row r="34669">
          <cell r="A34669" t="str">
            <v>PTS648060</v>
          </cell>
          <cell r="B34669" t="str">
            <v>SIG50327</v>
          </cell>
          <cell r="C34669" t="str">
            <v>Stockings - Sigvaris Cotton - Knee - 23-32mmHg XS PLUS  Long Black Open Toe</v>
          </cell>
          <cell r="D34669" t="str">
            <v>Sale Inventory</v>
          </cell>
        </row>
        <row r="34670">
          <cell r="A34670" t="str">
            <v>PTS648065</v>
          </cell>
          <cell r="B34670" t="str">
            <v>SIG50359</v>
          </cell>
          <cell r="C34670" t="str">
            <v>Stockings - Sigvaris Cotton - Knee - 23-32mmHg XS PLUS  Long Nature Closed Toe</v>
          </cell>
          <cell r="D34670" t="str">
            <v>Sale Inventory</v>
          </cell>
        </row>
        <row r="34671">
          <cell r="A34671" t="str">
            <v>PTS648070</v>
          </cell>
          <cell r="B34671" t="str">
            <v>SIG50311</v>
          </cell>
          <cell r="C34671" t="str">
            <v>Stockings - Sigvaris Cotton - Knee - 23-32mmHg XS PLUS  Long Nature Open Toe</v>
          </cell>
          <cell r="D34671" t="str">
            <v>Sale Inventory</v>
          </cell>
        </row>
        <row r="34672">
          <cell r="A34672" t="str">
            <v>PTS648075</v>
          </cell>
          <cell r="B34672" t="str">
            <v>SIG50374</v>
          </cell>
          <cell r="C34672" t="str">
            <v>Stockings - Sigvaris Cotton - Knee - 23-32mmHg XS PLUS  Norm Black Closed Toe</v>
          </cell>
          <cell r="D34672" t="str">
            <v>Sale Inventory</v>
          </cell>
        </row>
        <row r="34673">
          <cell r="A34673" t="str">
            <v>PTS648080</v>
          </cell>
          <cell r="B34673" t="str">
            <v>SIG50326</v>
          </cell>
          <cell r="C34673" t="str">
            <v>Stockings - Sigvaris Cotton - Knee - 23-32mmHg XS PLUS  Norm Black Open Toe</v>
          </cell>
          <cell r="D34673" t="str">
            <v>Sale Inventory</v>
          </cell>
        </row>
        <row r="34674">
          <cell r="A34674" t="str">
            <v>PTS648085</v>
          </cell>
          <cell r="B34674" t="str">
            <v>SIG50358</v>
          </cell>
          <cell r="C34674" t="str">
            <v>Stockings - Sigvaris Cotton - Knee - 23-32mmHg XS PLUS  Norm Nature Closed Toe</v>
          </cell>
          <cell r="D34674" t="str">
            <v>Sale Inventory</v>
          </cell>
        </row>
        <row r="34675">
          <cell r="A34675" t="str">
            <v>PTS648090</v>
          </cell>
          <cell r="B34675" t="str">
            <v>SIG50310</v>
          </cell>
          <cell r="C34675" t="str">
            <v>Stockings - Sigvaris Cotton - Knee - 23-32mmHg XS PLUS  Norm Nature Open Toe</v>
          </cell>
          <cell r="D34675" t="str">
            <v>Sale Inventory</v>
          </cell>
        </row>
        <row r="34676">
          <cell r="A34676" t="str">
            <v>PTS648095</v>
          </cell>
          <cell r="B34676" t="str">
            <v>SIG63437</v>
          </cell>
          <cell r="C34676" t="str">
            <v>Stockings - Sigvaris Cotton - Knee - 23-32mmHg XS PLUS  Short Black Closed Toe</v>
          </cell>
          <cell r="D34676" t="str">
            <v>Sale Inventory</v>
          </cell>
        </row>
        <row r="34677">
          <cell r="A34677" t="str">
            <v>PTS648100</v>
          </cell>
          <cell r="B34677" t="str">
            <v>SIG62413</v>
          </cell>
          <cell r="C34677" t="str">
            <v>Stockings - Sigvaris Cotton - Knee - 23-32mmHg XS PLUS  Short Black Open Toe</v>
          </cell>
          <cell r="D34677" t="str">
            <v>Sale Inventory</v>
          </cell>
        </row>
        <row r="34678">
          <cell r="A34678" t="str">
            <v>PTS648105</v>
          </cell>
          <cell r="B34678" t="str">
            <v>SIG63425</v>
          </cell>
          <cell r="C34678" t="str">
            <v>Stockings - Sigvaris Cotton - Knee - 23-32mmHg XS PLUS  Short Nature Closed Toe</v>
          </cell>
          <cell r="D34678" t="str">
            <v>Sale Inventory</v>
          </cell>
        </row>
        <row r="34679">
          <cell r="A34679" t="str">
            <v>PTS648110</v>
          </cell>
          <cell r="B34679" t="str">
            <v>SIG63401</v>
          </cell>
          <cell r="C34679" t="str">
            <v>Stockings - Sigvaris Cotton - Knee - 23-32mmHg XS PLUS  Short Nature Open Toe</v>
          </cell>
          <cell r="D34679" t="str">
            <v>Sale Inventory</v>
          </cell>
        </row>
        <row r="34680">
          <cell r="A34680" t="str">
            <v>PTS648115</v>
          </cell>
          <cell r="B34680" t="str">
            <v>SIG56299</v>
          </cell>
          <cell r="C34680" t="str">
            <v>Stockings - Sigvaris Cotton - Knee - 23-32mmHg XXS  Long Black Closed Toe</v>
          </cell>
          <cell r="D34680" t="str">
            <v>Sale Inventory</v>
          </cell>
        </row>
        <row r="34681">
          <cell r="A34681" t="str">
            <v>PTS648120</v>
          </cell>
          <cell r="B34681" t="str">
            <v>SIG56283</v>
          </cell>
          <cell r="C34681" t="str">
            <v>Stockings - Sigvaris Cotton - Knee - 23-32mmHg XXS  Long Black Open Toe</v>
          </cell>
          <cell r="D34681" t="str">
            <v>Sale Inventory</v>
          </cell>
        </row>
        <row r="34682">
          <cell r="A34682" t="str">
            <v>PTS648125</v>
          </cell>
          <cell r="B34682" t="str">
            <v>SIG56291</v>
          </cell>
          <cell r="C34682" t="str">
            <v>Stockings - Sigvaris Cotton - Knee - 23-32mmHg XXS  Long Nature Closed Toe</v>
          </cell>
          <cell r="D34682" t="str">
            <v>Sale Inventory</v>
          </cell>
        </row>
        <row r="34683">
          <cell r="A34683" t="str">
            <v>PTS648130</v>
          </cell>
          <cell r="B34683" t="str">
            <v>SIG56275</v>
          </cell>
          <cell r="C34683" t="str">
            <v>Stockings - Sigvaris Cotton - Knee - 23-32mmHg XXS  Long Nature Open Toe</v>
          </cell>
          <cell r="D34683" t="str">
            <v>Sale Inventory</v>
          </cell>
        </row>
        <row r="34684">
          <cell r="A34684" t="str">
            <v>PTS648135</v>
          </cell>
          <cell r="B34684" t="str">
            <v>SIG56298</v>
          </cell>
          <cell r="C34684" t="str">
            <v>Stockings - Sigvaris Cotton - Knee - 23-32mmHg XXS  Norm Black Closed Toe</v>
          </cell>
          <cell r="D34684" t="str">
            <v>Sale Inventory</v>
          </cell>
        </row>
        <row r="34685">
          <cell r="A34685" t="str">
            <v>PTS648140</v>
          </cell>
          <cell r="B34685" t="str">
            <v>SIG56282</v>
          </cell>
          <cell r="C34685" t="str">
            <v>Stockings - Sigvaris Cotton - Knee - 23-32mmHg XXS  Norm Black Open Toe</v>
          </cell>
          <cell r="D34685" t="str">
            <v>Sale Inventory</v>
          </cell>
        </row>
        <row r="34686">
          <cell r="A34686" t="str">
            <v>PTS648145</v>
          </cell>
          <cell r="B34686" t="str">
            <v>SIG56290</v>
          </cell>
          <cell r="C34686" t="str">
            <v>Stockings - Sigvaris Cotton - Knee - 23-32mmHg XXS  Norm Nature Closed Toe</v>
          </cell>
          <cell r="D34686" t="str">
            <v>Sale Inventory</v>
          </cell>
        </row>
        <row r="34687">
          <cell r="A34687" t="str">
            <v>PTS648150</v>
          </cell>
          <cell r="B34687" t="str">
            <v>SIG56274</v>
          </cell>
          <cell r="C34687" t="str">
            <v>Stockings - Sigvaris Cotton - Knee - 23-32mmHg XXS  Norm Nature Open Toe</v>
          </cell>
          <cell r="D34687" t="str">
            <v>Sale Inventory</v>
          </cell>
        </row>
        <row r="34688">
          <cell r="A34688" t="str">
            <v>PTS648155</v>
          </cell>
          <cell r="B34688" t="str">
            <v>SIG62430</v>
          </cell>
          <cell r="C34688" t="str">
            <v>Stockings - Sigvaris Cotton - Knee - 23-32mmHg XXS  Short Black Closed Toe</v>
          </cell>
          <cell r="D34688" t="str">
            <v>Sale Inventory</v>
          </cell>
        </row>
        <row r="34689">
          <cell r="A34689" t="str">
            <v>PTS648160</v>
          </cell>
          <cell r="B34689" t="str">
            <v>SIG63406</v>
          </cell>
          <cell r="C34689" t="str">
            <v>Stockings - Sigvaris Cotton - Knee - 23-32mmHg XXS  Short Black Open Toe</v>
          </cell>
          <cell r="D34689" t="str">
            <v>Sale Inventory</v>
          </cell>
        </row>
        <row r="34690">
          <cell r="A34690" t="str">
            <v>PTS648165</v>
          </cell>
          <cell r="B34690" t="str">
            <v>SIG63418</v>
          </cell>
          <cell r="C34690" t="str">
            <v>Stockings - Sigvaris Cotton - Knee - 23-32mmHg XXS  Short Nature Closed Toe</v>
          </cell>
          <cell r="D34690" t="str">
            <v>Sale Inventory</v>
          </cell>
        </row>
        <row r="34691">
          <cell r="A34691" t="str">
            <v>PTS648170</v>
          </cell>
          <cell r="B34691" t="str">
            <v>SIG63394</v>
          </cell>
          <cell r="C34691" t="str">
            <v>Stockings - Sigvaris Cotton - Knee - 23-32mmHg XXS  Short Nature Open Toe</v>
          </cell>
          <cell r="D34691" t="str">
            <v>Sale Inventory</v>
          </cell>
        </row>
        <row r="34692">
          <cell r="A34692" t="str">
            <v>PTS648175</v>
          </cell>
          <cell r="B34692" t="str">
            <v>SIG56303</v>
          </cell>
          <cell r="C34692" t="str">
            <v>Stockings - Sigvaris Cotton - Knee - 23-32mmHg XXS PLUS  Long Black Closed Toe</v>
          </cell>
          <cell r="D34692" t="str">
            <v>Sale Inventory</v>
          </cell>
        </row>
        <row r="34693">
          <cell r="A34693" t="str">
            <v>PTS648180</v>
          </cell>
          <cell r="B34693" t="str">
            <v>SIG56287</v>
          </cell>
          <cell r="C34693" t="str">
            <v>Stockings - Sigvaris Cotton - Knee - 23-32mmHg XXS PLUS  Long Black Open Toe</v>
          </cell>
          <cell r="D34693" t="str">
            <v>Sale Inventory</v>
          </cell>
        </row>
        <row r="34694">
          <cell r="A34694" t="str">
            <v>PTS648185</v>
          </cell>
          <cell r="B34694" t="str">
            <v>SIG56295</v>
          </cell>
          <cell r="C34694" t="str">
            <v>Stockings - Sigvaris Cotton - Knee - 23-32mmHg XXS PLUS  Long Nature Closed Toe</v>
          </cell>
          <cell r="D34694" t="str">
            <v>Sale Inventory</v>
          </cell>
        </row>
        <row r="34695">
          <cell r="A34695" t="str">
            <v>PTS648190</v>
          </cell>
          <cell r="B34695" t="str">
            <v>SIG56279</v>
          </cell>
          <cell r="C34695" t="str">
            <v>Stockings - Sigvaris Cotton - Knee - 23-32mmHg XXS PLUS  Long Nature Open Toe</v>
          </cell>
          <cell r="D34695" t="str">
            <v>Sale Inventory</v>
          </cell>
        </row>
        <row r="34696">
          <cell r="A34696" t="str">
            <v>PTS648195</v>
          </cell>
          <cell r="B34696" t="str">
            <v>SIG56302</v>
          </cell>
          <cell r="C34696" t="str">
            <v>Stockings - Sigvaris Cotton - Knee - 23-32mmHg XXS PLUS  Norm Black Closed Toe</v>
          </cell>
          <cell r="D34696" t="str">
            <v>Sale Inventory</v>
          </cell>
        </row>
        <row r="34697">
          <cell r="A34697" t="str">
            <v>PTS648200</v>
          </cell>
          <cell r="B34697" t="str">
            <v>SIG56286</v>
          </cell>
          <cell r="C34697" t="str">
            <v>Stockings - Sigvaris Cotton - Knee - 23-32mmHg XXS PLUS  Norm Black Open Toe</v>
          </cell>
          <cell r="D34697" t="str">
            <v>Sale Inventory</v>
          </cell>
        </row>
        <row r="34698">
          <cell r="A34698" t="str">
            <v>PTS648205</v>
          </cell>
          <cell r="B34698" t="str">
            <v>SIG56294</v>
          </cell>
          <cell r="C34698" t="str">
            <v>Stockings - Sigvaris Cotton - Knee - 23-32mmHg XXS PLUS  Norm Nature Closed Toe</v>
          </cell>
          <cell r="D34698" t="str">
            <v>Sale Inventory</v>
          </cell>
        </row>
        <row r="34699">
          <cell r="A34699" t="str">
            <v>PTS648210</v>
          </cell>
          <cell r="B34699" t="str">
            <v>SIG56278</v>
          </cell>
          <cell r="C34699" t="str">
            <v>Stockings - Sigvaris Cotton - Knee - 23-32mmHg XXS PLUS  Norm Nature Open Toe</v>
          </cell>
          <cell r="D34699" t="str">
            <v>Sale Inventory</v>
          </cell>
        </row>
        <row r="34700">
          <cell r="A34700" t="str">
            <v>PTS648215</v>
          </cell>
          <cell r="B34700" t="str">
            <v>SIG63436</v>
          </cell>
          <cell r="C34700" t="str">
            <v>Stockings - Sigvaris Cotton - Knee - 23-32mmHg XXS PLUS  Short Black Closed Toe</v>
          </cell>
          <cell r="D34700" t="str">
            <v>Sale Inventory</v>
          </cell>
        </row>
        <row r="34701">
          <cell r="A34701" t="str">
            <v>PTS648220</v>
          </cell>
          <cell r="B34701" t="str">
            <v>SIG62412</v>
          </cell>
          <cell r="C34701" t="str">
            <v>Stockings - Sigvaris Cotton - Knee - 23-32mmHg XXS PLUS  Short Black Open Toe</v>
          </cell>
          <cell r="D34701" t="str">
            <v>Sale Inventory</v>
          </cell>
        </row>
        <row r="34702">
          <cell r="A34702" t="str">
            <v>PTS648225</v>
          </cell>
          <cell r="B34702" t="str">
            <v>SIG63424</v>
          </cell>
          <cell r="C34702" t="str">
            <v>Stockings - Sigvaris Cotton - Knee - 23-32mmHg XXS PLUS  Short Nature Closed Toe</v>
          </cell>
          <cell r="D34702" t="str">
            <v>Sale Inventory</v>
          </cell>
        </row>
        <row r="34703">
          <cell r="A34703" t="str">
            <v>PTS648230</v>
          </cell>
          <cell r="B34703" t="str">
            <v>SIG63400</v>
          </cell>
          <cell r="C34703" t="str">
            <v>Stockings - Sigvaris Cotton - Knee - 23-32mmHg XXS PLUS  Short Nature Open Toe</v>
          </cell>
          <cell r="D34703" t="str">
            <v>Sale Inventory</v>
          </cell>
        </row>
        <row r="34704">
          <cell r="A34704" t="str">
            <v>PTS648235</v>
          </cell>
          <cell r="B34704" t="str">
            <v>SIG50413</v>
          </cell>
          <cell r="C34704" t="str">
            <v>Stockings - Sigvaris Cotton - Knee w/Grip Top - 23-32mmHg  L PLUS Long Nature Closed Toe</v>
          </cell>
          <cell r="D34704" t="str">
            <v>Sale Inventory</v>
          </cell>
        </row>
        <row r="34705">
          <cell r="A34705" t="str">
            <v>PTS648240</v>
          </cell>
          <cell r="B34705" t="str">
            <v>SIG50397</v>
          </cell>
          <cell r="C34705" t="str">
            <v>Stockings - Sigvaris Cotton - Knee w/Grip Top - 23-32mmHg  L PLUS Long Nature Open Toe</v>
          </cell>
          <cell r="D34705" t="str">
            <v>Sale Inventory</v>
          </cell>
        </row>
        <row r="34706">
          <cell r="A34706" t="str">
            <v>PTS648245</v>
          </cell>
          <cell r="B34706" t="str">
            <v>SIG50412</v>
          </cell>
          <cell r="C34706" t="str">
            <v>Stockings - Sigvaris Cotton - Knee w/Grip Top - 23-32mmHg  L PLUS Norm Nature Closed Toe</v>
          </cell>
          <cell r="D34706" t="str">
            <v>Sale Inventory</v>
          </cell>
        </row>
        <row r="34707">
          <cell r="A34707" t="str">
            <v>PTS648250</v>
          </cell>
          <cell r="B34707" t="str">
            <v>SIG50396</v>
          </cell>
          <cell r="C34707" t="str">
            <v>Stockings - Sigvaris Cotton - Knee w/Grip Top - 23-32mmHg  L PLUS Norm Nature Open Toe</v>
          </cell>
          <cell r="D34707" t="str">
            <v>Sale Inventory</v>
          </cell>
        </row>
        <row r="34708">
          <cell r="A34708" t="str">
            <v>PTS648255</v>
          </cell>
          <cell r="B34708" t="str">
            <v>SIG50411</v>
          </cell>
          <cell r="C34708" t="str">
            <v>Stockings - Sigvaris Cotton - Knee w/Grip Top - 23-32mmHg  M PLUS Long Nature Closed Toe</v>
          </cell>
          <cell r="D34708" t="str">
            <v>Sale Inventory</v>
          </cell>
        </row>
        <row r="34709">
          <cell r="A34709" t="str">
            <v>PTS648260</v>
          </cell>
          <cell r="B34709" t="str">
            <v>SIG50395</v>
          </cell>
          <cell r="C34709" t="str">
            <v>Stockings - Sigvaris Cotton - Knee w/Grip Top - 23-32mmHg  M PLUS Long Nature Open Toe</v>
          </cell>
          <cell r="D34709" t="str">
            <v>Sale Inventory</v>
          </cell>
        </row>
        <row r="34710">
          <cell r="A34710" t="str">
            <v>PTS648265</v>
          </cell>
          <cell r="B34710" t="str">
            <v>SIG50410</v>
          </cell>
          <cell r="C34710" t="str">
            <v>Stockings - Sigvaris Cotton - Knee w/Grip Top - 23-32mmHg  M PLUS Norm Nature Closed Toe</v>
          </cell>
          <cell r="D34710" t="str">
            <v>Sale Inventory</v>
          </cell>
        </row>
        <row r="34711">
          <cell r="A34711" t="str">
            <v>PTS648270</v>
          </cell>
          <cell r="B34711" t="str">
            <v>SIG50394</v>
          </cell>
          <cell r="C34711" t="str">
            <v>Stockings - Sigvaris Cotton - Knee w/Grip Top - 23-32mmHg  M PLUS Norm Nature Open Toe</v>
          </cell>
          <cell r="D34711" t="str">
            <v>Sale Inventory</v>
          </cell>
        </row>
        <row r="34712">
          <cell r="A34712" t="str">
            <v>PTS648275</v>
          </cell>
          <cell r="B34712" t="str">
            <v>SIG50409</v>
          </cell>
          <cell r="C34712" t="str">
            <v>Stockings - Sigvaris Cotton - Knee w/Grip Top - 23-32mmHg  S PLUS Long Nature Closed Toe</v>
          </cell>
          <cell r="D34712" t="str">
            <v>Sale Inventory</v>
          </cell>
        </row>
        <row r="34713">
          <cell r="A34713" t="str">
            <v>PTS648280</v>
          </cell>
          <cell r="B34713" t="str">
            <v>SIG50393</v>
          </cell>
          <cell r="C34713" t="str">
            <v>Stockings - Sigvaris Cotton - Knee w/Grip Top - 23-32mmHg  S PLUS Long Nature Open Toe</v>
          </cell>
          <cell r="D34713" t="str">
            <v>Sale Inventory</v>
          </cell>
        </row>
        <row r="34714">
          <cell r="A34714" t="str">
            <v>PTS648285</v>
          </cell>
          <cell r="B34714" t="str">
            <v>SIG50408</v>
          </cell>
          <cell r="C34714" t="str">
            <v>Stockings - Sigvaris Cotton - Knee w/Grip Top - 23-32mmHg  S PLUS Norm Nature Closed Toe</v>
          </cell>
          <cell r="D34714" t="str">
            <v>Sale Inventory</v>
          </cell>
        </row>
        <row r="34715">
          <cell r="A34715" t="str">
            <v>PTS648290</v>
          </cell>
          <cell r="B34715" t="str">
            <v>SIG50392</v>
          </cell>
          <cell r="C34715" t="str">
            <v>Stockings - Sigvaris Cotton - Knee w/Grip Top - 23-32mmHg  S PLUS Norm Nature Open Toe</v>
          </cell>
          <cell r="D34715" t="str">
            <v>Sale Inventory</v>
          </cell>
        </row>
        <row r="34716">
          <cell r="A34716" t="str">
            <v>PTS648295</v>
          </cell>
          <cell r="B34716" t="str">
            <v>SIG56273</v>
          </cell>
          <cell r="C34716" t="str">
            <v>Stockings - Sigvaris Cotton - Knee w/Grip Top - 23-32mmHg  XL PLUS Long Nature Closed Toe</v>
          </cell>
          <cell r="D34716" t="str">
            <v>Sale Inventory</v>
          </cell>
        </row>
        <row r="34717">
          <cell r="A34717" t="str">
            <v>PTS648300</v>
          </cell>
          <cell r="B34717" t="str">
            <v>SIG56269</v>
          </cell>
          <cell r="C34717" t="str">
            <v>Stockings - Sigvaris Cotton - Knee w/Grip Top - 23-32mmHg  XL PLUS Long Nature Open Toe</v>
          </cell>
          <cell r="D34717" t="str">
            <v>Sale Inventory</v>
          </cell>
        </row>
        <row r="34718">
          <cell r="A34718" t="str">
            <v>PTS648305</v>
          </cell>
          <cell r="B34718" t="str">
            <v>SIG56272</v>
          </cell>
          <cell r="C34718" t="str">
            <v>Stockings - Sigvaris Cotton - Knee w/Grip Top - 23-32mmHg  XL PLUS Norm Nature Closed Toe</v>
          </cell>
          <cell r="D34718" t="str">
            <v>Sale Inventory</v>
          </cell>
        </row>
        <row r="34719">
          <cell r="A34719" t="str">
            <v>PTS648310</v>
          </cell>
          <cell r="B34719" t="str">
            <v>SIG56268</v>
          </cell>
          <cell r="C34719" t="str">
            <v>Stockings - Sigvaris Cotton - Knee w/Grip Top - 23-32mmHg  XL PLUS Norm Nature Open Toe</v>
          </cell>
          <cell r="D34719" t="str">
            <v>Sale Inventory</v>
          </cell>
        </row>
        <row r="34720">
          <cell r="A34720" t="str">
            <v>PTS648315</v>
          </cell>
          <cell r="B34720" t="str">
            <v>SIG50407</v>
          </cell>
          <cell r="C34720" t="str">
            <v>Stockings - Sigvaris Cotton - Knee w/Grip Top - 23-32mmHg  XS PLUS Long  Nature Closed Toe</v>
          </cell>
          <cell r="D34720" t="str">
            <v>Sale Inventory</v>
          </cell>
        </row>
        <row r="34721">
          <cell r="A34721" t="str">
            <v>PTS648320</v>
          </cell>
          <cell r="B34721" t="str">
            <v>SIG50391</v>
          </cell>
          <cell r="C34721" t="str">
            <v>Stockings - Sigvaris Cotton - Knee w/Grip Top - 23-32mmHg  XS PLUS Long  Nature Open Toe</v>
          </cell>
          <cell r="D34721" t="str">
            <v>Sale Inventory</v>
          </cell>
        </row>
        <row r="34722">
          <cell r="A34722" t="str">
            <v>PTS648325</v>
          </cell>
          <cell r="B34722" t="str">
            <v>SIG50406</v>
          </cell>
          <cell r="C34722" t="str">
            <v>Stockings - Sigvaris Cotton - Knee w/Grip Top - 23-32mmHg  XS PLUS Norm Nature Closed Toe</v>
          </cell>
          <cell r="D34722" t="str">
            <v>Sale Inventory</v>
          </cell>
        </row>
        <row r="34723">
          <cell r="A34723" t="str">
            <v>PTS648330</v>
          </cell>
          <cell r="B34723" t="str">
            <v>SIG50390</v>
          </cell>
          <cell r="C34723" t="str">
            <v>Stockings - Sigvaris Cotton - Knee w/Grip Top - 23-32mmHg  XS PLUS Norm Nature Open Toe</v>
          </cell>
          <cell r="D34723" t="str">
            <v>Sale Inventory</v>
          </cell>
        </row>
        <row r="34724">
          <cell r="A34724" t="str">
            <v>PTS648335</v>
          </cell>
          <cell r="B34724" t="str">
            <v>SIG64665</v>
          </cell>
          <cell r="C34724" t="str">
            <v>Stockings - Sigvaris Cotton - Knee w/Grip Top - 23-32mmHg  XXS PLUS Long Nature Closed Toe</v>
          </cell>
          <cell r="D34724" t="str">
            <v>Sale Inventory</v>
          </cell>
        </row>
        <row r="34725">
          <cell r="A34725" t="str">
            <v>PTS648340</v>
          </cell>
          <cell r="B34725" t="str">
            <v>SIG64661</v>
          </cell>
          <cell r="C34725" t="str">
            <v>Stockings - Sigvaris Cotton - Knee w/Grip Top - 23-32mmHg  XXS PLUS Long Nature Open Toe</v>
          </cell>
          <cell r="D34725" t="str">
            <v>Sale Inventory</v>
          </cell>
        </row>
        <row r="34726">
          <cell r="A34726" t="str">
            <v>PTS648345</v>
          </cell>
          <cell r="B34726" t="str">
            <v>SIG64664</v>
          </cell>
          <cell r="C34726" t="str">
            <v>Stockings - Sigvaris Cotton - Knee w/Grip Top - 23-32mmHg  XXS PLUS Norm Nature Closed Toe</v>
          </cell>
          <cell r="D34726" t="str">
            <v>Sale Inventory</v>
          </cell>
        </row>
        <row r="34727">
          <cell r="A34727" t="str">
            <v>PTS648350</v>
          </cell>
          <cell r="B34727" t="str">
            <v>SIG64660</v>
          </cell>
          <cell r="C34727" t="str">
            <v>Stockings - Sigvaris Cotton - Knee w/Grip Top - 23-32mmHg  XXS PLUS Norm Nature Open Toe</v>
          </cell>
          <cell r="D34727" t="str">
            <v>Sale Inventory</v>
          </cell>
        </row>
        <row r="34728">
          <cell r="A34728" t="str">
            <v>PTS648355</v>
          </cell>
          <cell r="B34728" t="str">
            <v>SIG50405</v>
          </cell>
          <cell r="C34728" t="str">
            <v>Stockings - Sigvaris Cotton - Knee w/Grip Top - 23-32mmHg L  Long Nature Closed Toe</v>
          </cell>
          <cell r="D34728" t="str">
            <v>Sale Inventory</v>
          </cell>
        </row>
        <row r="34729">
          <cell r="A34729" t="str">
            <v>PTS648360</v>
          </cell>
          <cell r="B34729" t="str">
            <v>SIG50389</v>
          </cell>
          <cell r="C34729" t="str">
            <v>Stockings - Sigvaris Cotton - Knee w/Grip Top - 23-32mmHg L  Long Nature Open Toe</v>
          </cell>
          <cell r="D34729" t="str">
            <v>Sale Inventory</v>
          </cell>
        </row>
        <row r="34730">
          <cell r="A34730" t="str">
            <v>PTS648365</v>
          </cell>
          <cell r="B34730" t="str">
            <v>SIG50404</v>
          </cell>
          <cell r="C34730" t="str">
            <v>Stockings - Sigvaris Cotton - Knee w/Grip Top - 23-32mmHg L  Norm Nature Closed Toe</v>
          </cell>
          <cell r="D34730" t="str">
            <v>Sale Inventory</v>
          </cell>
        </row>
        <row r="34731">
          <cell r="A34731" t="str">
            <v>PTS648370</v>
          </cell>
          <cell r="B34731" t="str">
            <v>SIG50388</v>
          </cell>
          <cell r="C34731" t="str">
            <v>Stockings - Sigvaris Cotton - Knee w/Grip Top - 23-32mmHg L  Norm Nature Open Toe</v>
          </cell>
          <cell r="D34731" t="str">
            <v>Sale Inventory</v>
          </cell>
        </row>
        <row r="34732">
          <cell r="A34732" t="str">
            <v>PTS648375</v>
          </cell>
          <cell r="B34732" t="str">
            <v>SIG50403</v>
          </cell>
          <cell r="C34732" t="str">
            <v>Stockings - Sigvaris Cotton - Knee w/Grip Top - 23-32mmHg M  Long Nature Closed Toe</v>
          </cell>
          <cell r="D34732" t="str">
            <v>Sale Inventory</v>
          </cell>
        </row>
        <row r="34733">
          <cell r="A34733" t="str">
            <v>PTS648380</v>
          </cell>
          <cell r="B34733" t="str">
            <v>SIG50387</v>
          </cell>
          <cell r="C34733" t="str">
            <v>Stockings - Sigvaris Cotton - Knee w/Grip Top - 23-32mmHg M  Long Nature Open Toe</v>
          </cell>
          <cell r="D34733" t="str">
            <v>Sale Inventory</v>
          </cell>
        </row>
        <row r="34734">
          <cell r="A34734" t="str">
            <v>PTS648385</v>
          </cell>
          <cell r="B34734" t="str">
            <v>SIG50402</v>
          </cell>
          <cell r="C34734" t="str">
            <v>Stockings - Sigvaris Cotton - Knee w/Grip Top - 23-32mmHg M  Norm Nature Closed Toe</v>
          </cell>
          <cell r="D34734" t="str">
            <v>Sale Inventory</v>
          </cell>
        </row>
        <row r="34735">
          <cell r="A34735" t="str">
            <v>PTS648390</v>
          </cell>
          <cell r="B34735" t="str">
            <v>SIG50386</v>
          </cell>
          <cell r="C34735" t="str">
            <v>Stockings - Sigvaris Cotton - Knee w/Grip Top - 23-32mmHg M  Norm Nature Open Toe</v>
          </cell>
          <cell r="D34735" t="str">
            <v>Sale Inventory</v>
          </cell>
        </row>
        <row r="34736">
          <cell r="A34736" t="str">
            <v>PTS648395</v>
          </cell>
          <cell r="B34736" t="str">
            <v>SIG50401</v>
          </cell>
          <cell r="C34736" t="str">
            <v>Stockings - Sigvaris Cotton - Knee w/Grip Top - 23-32mmHg S  Long Nature Closed Toe</v>
          </cell>
          <cell r="D34736" t="str">
            <v>Sale Inventory</v>
          </cell>
        </row>
        <row r="34737">
          <cell r="A34737" t="str">
            <v>PTS648400</v>
          </cell>
          <cell r="B34737" t="str">
            <v>SIG50385</v>
          </cell>
          <cell r="C34737" t="str">
            <v>Stockings - Sigvaris Cotton - Knee w/Grip Top - 23-32mmHg S  Long Nature Open Toe</v>
          </cell>
          <cell r="D34737" t="str">
            <v>Sale Inventory</v>
          </cell>
        </row>
        <row r="34738">
          <cell r="A34738" t="str">
            <v>PTS648405</v>
          </cell>
          <cell r="B34738" t="str">
            <v>SIG50400</v>
          </cell>
          <cell r="C34738" t="str">
            <v>Stockings - Sigvaris Cotton - Knee w/Grip Top - 23-32mmHg S  Norm Nature Closed Toe</v>
          </cell>
          <cell r="D34738" t="str">
            <v>Sale Inventory</v>
          </cell>
        </row>
        <row r="34739">
          <cell r="A34739" t="str">
            <v>PTS648410</v>
          </cell>
          <cell r="B34739" t="str">
            <v>SIG50384</v>
          </cell>
          <cell r="C34739" t="str">
            <v>Stockings - Sigvaris Cotton - Knee w/Grip Top - 23-32mmHg S  Norm Nature Open Toe</v>
          </cell>
          <cell r="D34739" t="str">
            <v>Sale Inventory</v>
          </cell>
        </row>
        <row r="34740">
          <cell r="A34740" t="str">
            <v>PTS648415</v>
          </cell>
          <cell r="B34740" t="str">
            <v>SIG56271</v>
          </cell>
          <cell r="C34740" t="str">
            <v>Stockings - Sigvaris Cotton - Knee w/Grip Top - 23-32mmHg XL  Long Nature Closed Toe</v>
          </cell>
          <cell r="D34740" t="str">
            <v>Sale Inventory</v>
          </cell>
        </row>
        <row r="34741">
          <cell r="A34741" t="str">
            <v>PTS648420</v>
          </cell>
          <cell r="B34741" t="str">
            <v>SIG56267</v>
          </cell>
          <cell r="C34741" t="str">
            <v>Stockings - Sigvaris Cotton - Knee w/Grip Top - 23-32mmHg XL  Long Nature Open Toe</v>
          </cell>
          <cell r="D34741" t="str">
            <v>Sale Inventory</v>
          </cell>
        </row>
        <row r="34742">
          <cell r="A34742" t="str">
            <v>PTS648425</v>
          </cell>
          <cell r="B34742" t="str">
            <v>SIG56270</v>
          </cell>
          <cell r="C34742" t="str">
            <v>Stockings - Sigvaris Cotton - Knee w/Grip Top - 23-32mmHg XL  Norm Nature Closed Toe</v>
          </cell>
          <cell r="D34742" t="str">
            <v>Sale Inventory</v>
          </cell>
        </row>
        <row r="34743">
          <cell r="A34743" t="str">
            <v>PTS648430</v>
          </cell>
          <cell r="B34743" t="str">
            <v>SIG56266</v>
          </cell>
          <cell r="C34743" t="str">
            <v>Stockings - Sigvaris Cotton - Knee w/Grip Top - 23-32mmHg XL  Norm Nature Open Toe</v>
          </cell>
          <cell r="D34743" t="str">
            <v>Sale Inventory</v>
          </cell>
        </row>
        <row r="34744">
          <cell r="A34744" t="str">
            <v>PTS648435</v>
          </cell>
          <cell r="B34744" t="str">
            <v>SIG50399</v>
          </cell>
          <cell r="C34744" t="str">
            <v>Stockings - Sigvaris Cotton - Knee w/Grip Top - 23-32mmHg XS  Long Nature Closed Toe</v>
          </cell>
          <cell r="D34744" t="str">
            <v>Sale Inventory</v>
          </cell>
        </row>
        <row r="34745">
          <cell r="A34745" t="str">
            <v>PTS648440</v>
          </cell>
          <cell r="B34745" t="str">
            <v>SIG50383</v>
          </cell>
          <cell r="C34745" t="str">
            <v>Stockings - Sigvaris Cotton - Knee w/Grip Top - 23-32mmHg XS  Long Nature Open Toe</v>
          </cell>
          <cell r="D34745" t="str">
            <v>Sale Inventory</v>
          </cell>
        </row>
        <row r="34746">
          <cell r="A34746" t="str">
            <v>PTS648445</v>
          </cell>
          <cell r="B34746" t="str">
            <v>SIG50398</v>
          </cell>
          <cell r="C34746" t="str">
            <v>Stockings - Sigvaris Cotton - Knee w/Grip Top - 23-32mmHg XS  Norm Nature Closed Toe</v>
          </cell>
          <cell r="D34746" t="str">
            <v>Sale Inventory</v>
          </cell>
        </row>
        <row r="34747">
          <cell r="A34747" t="str">
            <v>PTS648450</v>
          </cell>
          <cell r="B34747" t="str">
            <v>SIG50382</v>
          </cell>
          <cell r="C34747" t="str">
            <v>Stockings - Sigvaris Cotton - Knee w/Grip Top - 23-32mmHg XS  Norm Nature Open Toe</v>
          </cell>
          <cell r="D34747" t="str">
            <v>Sale Inventory</v>
          </cell>
        </row>
        <row r="34748">
          <cell r="A34748" t="str">
            <v>PTS648455</v>
          </cell>
          <cell r="B34748" t="str">
            <v>SIG56265</v>
          </cell>
          <cell r="C34748" t="str">
            <v>Stockings - Sigvaris Cotton - Knee w/Grip Top - 23-32mmHg XXS  Long Nature Closed Toe</v>
          </cell>
          <cell r="D34748" t="str">
            <v>Sale Inventory</v>
          </cell>
        </row>
        <row r="34749">
          <cell r="A34749" t="str">
            <v>PTS648460</v>
          </cell>
          <cell r="B34749" t="str">
            <v>SIG56263</v>
          </cell>
          <cell r="C34749" t="str">
            <v>Stockings - Sigvaris Cotton - Knee w/Grip Top - 23-32mmHg XXS  Long Nature Open Toe</v>
          </cell>
          <cell r="D34749" t="str">
            <v>Sale Inventory</v>
          </cell>
        </row>
        <row r="34750">
          <cell r="A34750" t="str">
            <v>PTS648465</v>
          </cell>
          <cell r="B34750" t="str">
            <v>SIG56264</v>
          </cell>
          <cell r="C34750" t="str">
            <v>Stockings - Sigvaris Cotton - Knee w/Grip Top - 23-32mmHg XXS  Norm Nature Closed Toe</v>
          </cell>
          <cell r="D34750" t="str">
            <v>Sale Inventory</v>
          </cell>
        </row>
        <row r="34751">
          <cell r="A34751" t="str">
            <v>PTS648470</v>
          </cell>
          <cell r="B34751" t="str">
            <v>SIG56262</v>
          </cell>
          <cell r="C34751" t="str">
            <v>Stockings - Sigvaris Cotton - Knee w/Grip Top - 23-32mmHg XXS  Norm Nature Open Toe</v>
          </cell>
          <cell r="D34751" t="str">
            <v>Sale Inventory</v>
          </cell>
        </row>
        <row r="34752">
          <cell r="A34752" t="str">
            <v>PTS648475</v>
          </cell>
          <cell r="B34752" t="str">
            <v>SIG64203</v>
          </cell>
          <cell r="C34752" t="str">
            <v>Stockings - Sigvaris Cotton - Thigh w/Grip Top - 18-21mmHg L Long Nature Closed Toe</v>
          </cell>
          <cell r="D34752" t="str">
            <v>Sale Inventory</v>
          </cell>
        </row>
        <row r="34753">
          <cell r="A34753" t="str">
            <v>PTS648480</v>
          </cell>
          <cell r="B34753" t="str">
            <v>SIG50273</v>
          </cell>
          <cell r="C34753" t="str">
            <v>Stockings - Sigvaris Cotton - Thigh w/Grip Top - 18-21mmHg L Long Nature Open Toe</v>
          </cell>
          <cell r="D34753" t="str">
            <v>Sale Inventory</v>
          </cell>
        </row>
        <row r="34754">
          <cell r="A34754" t="str">
            <v>PTS648485</v>
          </cell>
          <cell r="B34754" t="str">
            <v>SIG64202</v>
          </cell>
          <cell r="C34754" t="str">
            <v>Stockings - Sigvaris Cotton - Thigh w/Grip Top - 18-21mmHg L Norm Nature Closed Toe</v>
          </cell>
          <cell r="D34754" t="str">
            <v>Sale Inventory</v>
          </cell>
        </row>
        <row r="34755">
          <cell r="A34755" t="str">
            <v>PTS648490</v>
          </cell>
          <cell r="B34755" t="str">
            <v>SIG50272</v>
          </cell>
          <cell r="C34755" t="str">
            <v>Stockings - Sigvaris Cotton - Thigh w/Grip Top - 18-21mmHg L Norm Nature Open Toe</v>
          </cell>
          <cell r="D34755" t="str">
            <v>Sale Inventory</v>
          </cell>
        </row>
        <row r="34756">
          <cell r="A34756" t="str">
            <v>PTS648495</v>
          </cell>
          <cell r="B34756" t="str">
            <v>SIG64201</v>
          </cell>
          <cell r="C34756" t="str">
            <v>Stockings - Sigvaris Cotton - Thigh w/Grip Top - 18-21mmHg L Short Nature Closed Toe</v>
          </cell>
          <cell r="D34756" t="str">
            <v>Sale Inventory</v>
          </cell>
        </row>
        <row r="34757">
          <cell r="A34757" t="str">
            <v>PTS648500</v>
          </cell>
          <cell r="B34757" t="str">
            <v>SIG50271</v>
          </cell>
          <cell r="C34757" t="str">
            <v>Stockings - Sigvaris Cotton - Thigh w/Grip Top - 18-21mmHg L Short Nature Open Toe</v>
          </cell>
          <cell r="D34757" t="str">
            <v>Sale Inventory</v>
          </cell>
        </row>
        <row r="34758">
          <cell r="A34758" t="str">
            <v>PTS648505</v>
          </cell>
          <cell r="B34758" t="str">
            <v>SIG64200</v>
          </cell>
          <cell r="C34758" t="str">
            <v>Stockings - Sigvaris Cotton - Thigh w/Grip Top - 18-21mmHg M Long Nature Closed Toe</v>
          </cell>
          <cell r="D34758" t="str">
            <v>Sale Inventory</v>
          </cell>
        </row>
        <row r="34759">
          <cell r="A34759" t="str">
            <v>PTS648510</v>
          </cell>
          <cell r="B34759" t="str">
            <v>SIG50270</v>
          </cell>
          <cell r="C34759" t="str">
            <v>Stockings - Sigvaris Cotton - Thigh w/Grip Top - 18-21mmHg M Long Nature Open Toe</v>
          </cell>
          <cell r="D34759" t="str">
            <v>Sale Inventory</v>
          </cell>
        </row>
        <row r="34760">
          <cell r="A34760" t="str">
            <v>PTS648515</v>
          </cell>
          <cell r="B34760" t="str">
            <v>SIG64199</v>
          </cell>
          <cell r="C34760" t="str">
            <v>Stockings - Sigvaris Cotton - Thigh w/Grip Top - 18-21mmHg M Norm Nature Closed Toe</v>
          </cell>
          <cell r="D34760" t="str">
            <v>Sale Inventory</v>
          </cell>
        </row>
        <row r="34761">
          <cell r="A34761" t="str">
            <v>PTS648520</v>
          </cell>
          <cell r="B34761" t="str">
            <v>SIG50269</v>
          </cell>
          <cell r="C34761" t="str">
            <v>Stockings - Sigvaris Cotton - Thigh w/Grip Top - 18-21mmHg M Norm Nature Open Toe</v>
          </cell>
          <cell r="D34761" t="str">
            <v>Sale Inventory</v>
          </cell>
        </row>
        <row r="34762">
          <cell r="A34762" t="str">
            <v>PTS648525</v>
          </cell>
          <cell r="B34762" t="str">
            <v>SIG64198</v>
          </cell>
          <cell r="C34762" t="str">
            <v>Stockings - Sigvaris Cotton - Thigh w/Grip Top - 18-21mmHg M Short Nature Closed Toe</v>
          </cell>
          <cell r="D34762" t="str">
            <v>Sale Inventory</v>
          </cell>
        </row>
        <row r="34763">
          <cell r="A34763" t="str">
            <v>PTS648530</v>
          </cell>
          <cell r="B34763" t="str">
            <v>SIG50268</v>
          </cell>
          <cell r="C34763" t="str">
            <v>Stockings - Sigvaris Cotton - Thigh w/Grip Top - 18-21mmHg M Short Nature Open Toe</v>
          </cell>
          <cell r="D34763" t="str">
            <v>Sale Inventory</v>
          </cell>
        </row>
        <row r="34764">
          <cell r="A34764" t="str">
            <v>PTS648535</v>
          </cell>
          <cell r="B34764" t="str">
            <v>SIG64197</v>
          </cell>
          <cell r="C34764" t="str">
            <v>Stockings - Sigvaris Cotton - Thigh w/Grip Top - 18-21mmHg S Long Nature Closed Toe</v>
          </cell>
          <cell r="D34764" t="str">
            <v>Sale Inventory</v>
          </cell>
        </row>
        <row r="34765">
          <cell r="A34765" t="str">
            <v>PTS648540</v>
          </cell>
          <cell r="B34765" t="str">
            <v>SIG50267</v>
          </cell>
          <cell r="C34765" t="str">
            <v>Stockings - Sigvaris Cotton - Thigh w/Grip Top - 18-21mmHg S Long Nature Open Toe</v>
          </cell>
          <cell r="D34765" t="str">
            <v>Sale Inventory</v>
          </cell>
        </row>
        <row r="34766">
          <cell r="A34766" t="str">
            <v>PTS648545</v>
          </cell>
          <cell r="B34766" t="str">
            <v>SIG64196</v>
          </cell>
          <cell r="C34766" t="str">
            <v>Stockings - Sigvaris Cotton - Thigh w/Grip Top - 18-21mmHg S Norm Nature Closed Toe</v>
          </cell>
          <cell r="D34766" t="str">
            <v>Sale Inventory</v>
          </cell>
        </row>
        <row r="34767">
          <cell r="A34767" t="str">
            <v>PTS648550</v>
          </cell>
          <cell r="B34767" t="str">
            <v>SIG50266</v>
          </cell>
          <cell r="C34767" t="str">
            <v>Stockings - Sigvaris Cotton - Thigh w/Grip Top - 18-21mmHg S Norm Nature Open Toe</v>
          </cell>
          <cell r="D34767" t="str">
            <v>Sale Inventory</v>
          </cell>
        </row>
        <row r="34768">
          <cell r="A34768" t="str">
            <v>PTS648555</v>
          </cell>
          <cell r="B34768" t="str">
            <v>SIG64195</v>
          </cell>
          <cell r="C34768" t="str">
            <v>Stockings - Sigvaris Cotton - Thigh w/Grip Top - 18-21mmHg S Short Nature Closed Toe</v>
          </cell>
          <cell r="D34768" t="str">
            <v>Sale Inventory</v>
          </cell>
        </row>
        <row r="34769">
          <cell r="A34769" t="str">
            <v>PTS648560</v>
          </cell>
          <cell r="B34769" t="str">
            <v>SIG50265</v>
          </cell>
          <cell r="C34769" t="str">
            <v>Stockings - Sigvaris Cotton - Thigh w/Grip Top - 18-21mmHg S Short Nature Open Toe</v>
          </cell>
          <cell r="D34769" t="str">
            <v>Sale Inventory</v>
          </cell>
        </row>
        <row r="34770">
          <cell r="A34770" t="str">
            <v>PTS648565</v>
          </cell>
          <cell r="B34770" t="str">
            <v>SIG64206</v>
          </cell>
          <cell r="C34770" t="str">
            <v>Stockings - Sigvaris Cotton - Thigh w/Grip Top - 18-21mmHg XL Long Nature Closed Toe</v>
          </cell>
          <cell r="D34770" t="str">
            <v>Sale Inventory</v>
          </cell>
        </row>
        <row r="34771">
          <cell r="A34771" t="str">
            <v>PTS648570</v>
          </cell>
          <cell r="B34771" t="str">
            <v>SIG56331</v>
          </cell>
          <cell r="C34771" t="str">
            <v>Stockings - Sigvaris Cotton - Thigh w/Grip Top - 18-21mmHg XL Long Nature Open Toe</v>
          </cell>
          <cell r="D34771" t="str">
            <v>Sale Inventory</v>
          </cell>
        </row>
        <row r="34772">
          <cell r="A34772" t="str">
            <v>PTS648575</v>
          </cell>
          <cell r="B34772" t="str">
            <v>SIG64205</v>
          </cell>
          <cell r="C34772" t="str">
            <v>Stockings - Sigvaris Cotton - Thigh w/Grip Top - 18-21mmHg XL Norm Nature Closed Toe</v>
          </cell>
          <cell r="D34772" t="str">
            <v>Sale Inventory</v>
          </cell>
        </row>
        <row r="34773">
          <cell r="A34773" t="str">
            <v>PTS648580</v>
          </cell>
          <cell r="B34773" t="str">
            <v>SIG56330</v>
          </cell>
          <cell r="C34773" t="str">
            <v>Stockings - Sigvaris Cotton - Thigh w/Grip Top - 18-21mmHg XL Norm Nature Open Toe</v>
          </cell>
          <cell r="D34773" t="str">
            <v>Sale Inventory</v>
          </cell>
        </row>
        <row r="34774">
          <cell r="A34774" t="str">
            <v>PTS648585</v>
          </cell>
          <cell r="B34774" t="str">
            <v>SIG64204</v>
          </cell>
          <cell r="C34774" t="str">
            <v>Stockings - Sigvaris Cotton - Thigh w/Grip Top - 18-21mmHg XL Short Nature Closed Toe</v>
          </cell>
          <cell r="D34774" t="str">
            <v>Sale Inventory</v>
          </cell>
        </row>
        <row r="34775">
          <cell r="A34775" t="str">
            <v>PTS648590</v>
          </cell>
          <cell r="B34775" t="str">
            <v>SIG56329</v>
          </cell>
          <cell r="C34775" t="str">
            <v>Stockings - Sigvaris Cotton - Thigh w/Grip Top - 18-21mmHg XL Short Nature Open Toe</v>
          </cell>
          <cell r="D34775" t="str">
            <v>Sale Inventory</v>
          </cell>
        </row>
        <row r="34776">
          <cell r="A34776" t="str">
            <v>PTS648595</v>
          </cell>
          <cell r="B34776" t="str">
            <v>SIG64194</v>
          </cell>
          <cell r="C34776" t="str">
            <v>Stockings - Sigvaris Cotton - Thigh w/Grip Top - 18-21mmHg XS Long Nature Closed Toe</v>
          </cell>
          <cell r="D34776" t="str">
            <v>Sale Inventory</v>
          </cell>
        </row>
        <row r="34777">
          <cell r="A34777" t="str">
            <v>PTS648600</v>
          </cell>
          <cell r="B34777" t="str">
            <v>SIG50264</v>
          </cell>
          <cell r="C34777" t="str">
            <v>Stockings - Sigvaris Cotton - Thigh w/Grip Top - 18-21mmHg XS Long Nature Open Toe</v>
          </cell>
          <cell r="D34777" t="str">
            <v>Sale Inventory</v>
          </cell>
        </row>
        <row r="34778">
          <cell r="A34778" t="str">
            <v>PTS648605</v>
          </cell>
          <cell r="B34778" t="str">
            <v>SIG64193</v>
          </cell>
          <cell r="C34778" t="str">
            <v>Stockings - Sigvaris Cotton - Thigh w/Grip Top - 18-21mmHg XS Norm Nature Closed Toe</v>
          </cell>
          <cell r="D34778" t="str">
            <v>Sale Inventory</v>
          </cell>
        </row>
        <row r="34779">
          <cell r="A34779" t="str">
            <v>PTS648610</v>
          </cell>
          <cell r="B34779" t="str">
            <v>SIG50263</v>
          </cell>
          <cell r="C34779" t="str">
            <v>Stockings - Sigvaris Cotton - Thigh w/Grip Top - 18-21mmHg XS Norm Nature Open Toe</v>
          </cell>
          <cell r="D34779" t="str">
            <v>Sale Inventory</v>
          </cell>
        </row>
        <row r="34780">
          <cell r="A34780" t="str">
            <v>PTS648615</v>
          </cell>
          <cell r="B34780" t="str">
            <v>SIG64192</v>
          </cell>
          <cell r="C34780" t="str">
            <v>Stockings - Sigvaris Cotton - Thigh w/Grip Top - 18-21mmHg XS Short Nature Closed Toe</v>
          </cell>
          <cell r="D34780" t="str">
            <v>Sale Inventory</v>
          </cell>
        </row>
        <row r="34781">
          <cell r="A34781" t="str">
            <v>PTS648620</v>
          </cell>
          <cell r="B34781" t="str">
            <v>SIG50262</v>
          </cell>
          <cell r="C34781" t="str">
            <v>Stockings - Sigvaris Cotton - Thigh w/Grip Top - 18-21mmHg XS Short Nature Open Toe</v>
          </cell>
          <cell r="D34781" t="str">
            <v>Sale Inventory</v>
          </cell>
        </row>
        <row r="34782">
          <cell r="A34782" t="str">
            <v>PTS648625</v>
          </cell>
          <cell r="B34782" t="str">
            <v>SIG64191</v>
          </cell>
          <cell r="C34782" t="str">
            <v>Stockings - Sigvaris Cotton - Thigh w/Grip Top - 18-21mmHg XXS Long Nature Closed Toe</v>
          </cell>
          <cell r="D34782" t="str">
            <v>Sale Inventory</v>
          </cell>
        </row>
        <row r="34783">
          <cell r="A34783" t="str">
            <v>PTS648630</v>
          </cell>
          <cell r="B34783" t="str">
            <v>SIG56328</v>
          </cell>
          <cell r="C34783" t="str">
            <v>Stockings - Sigvaris Cotton - Thigh w/Grip Top - 18-21mmHg XXS Long Nature Open Toe</v>
          </cell>
          <cell r="D34783" t="str">
            <v>Sale Inventory</v>
          </cell>
        </row>
        <row r="34784">
          <cell r="A34784" t="str">
            <v>PTS648635</v>
          </cell>
          <cell r="B34784" t="str">
            <v>SIG64190</v>
          </cell>
          <cell r="C34784" t="str">
            <v>Stockings - Sigvaris Cotton - Thigh w/Grip Top - 18-21mmHg XXS Norm Nature Closed Toe</v>
          </cell>
          <cell r="D34784" t="str">
            <v>Sale Inventory</v>
          </cell>
        </row>
        <row r="34785">
          <cell r="A34785" t="str">
            <v>PTS648640</v>
          </cell>
          <cell r="B34785" t="str">
            <v>SIG56327</v>
          </cell>
          <cell r="C34785" t="str">
            <v>Stockings - Sigvaris Cotton - Thigh w/Grip Top - 18-21mmHg XXS Norm Nature Open Toe</v>
          </cell>
          <cell r="D34785" t="str">
            <v>Sale Inventory</v>
          </cell>
        </row>
        <row r="34786">
          <cell r="A34786" t="str">
            <v>PTS648645</v>
          </cell>
          <cell r="B34786" t="str">
            <v>SIG64189</v>
          </cell>
          <cell r="C34786" t="str">
            <v>Stockings - Sigvaris Cotton - Thigh w/Grip Top - 18-21mmHg XXS Short Nature Closed Toe</v>
          </cell>
          <cell r="D34786" t="str">
            <v>Sale Inventory</v>
          </cell>
        </row>
        <row r="34787">
          <cell r="A34787" t="str">
            <v>PTS648650</v>
          </cell>
          <cell r="B34787" t="str">
            <v>SIG56326</v>
          </cell>
          <cell r="C34787" t="str">
            <v>Stockings - Sigvaris Cotton - Thigh w/Grip Top - 18-21mmHg XXS Short Nature Open Toe</v>
          </cell>
          <cell r="D34787" t="str">
            <v>Sale Inventory</v>
          </cell>
        </row>
        <row r="34788">
          <cell r="A34788" t="str">
            <v>PTS648655</v>
          </cell>
          <cell r="B34788" t="str">
            <v>SIG50521</v>
          </cell>
          <cell r="C34788" t="str">
            <v>Stockings - Sigvaris Cotton - Thigh w/Grip Top - 23-32mmHg L Long Nature Closed Toe</v>
          </cell>
          <cell r="D34788" t="str">
            <v>Sale Inventory</v>
          </cell>
        </row>
        <row r="34789">
          <cell r="A34789" t="str">
            <v>PTS648660</v>
          </cell>
          <cell r="B34789" t="str">
            <v>SIG50449</v>
          </cell>
          <cell r="C34789" t="str">
            <v>Stockings - Sigvaris Cotton - Thigh w/Grip Top - 23-32mmHg L Long Nature Open Toe</v>
          </cell>
          <cell r="D34789" t="str">
            <v>Sale Inventory</v>
          </cell>
        </row>
        <row r="34790">
          <cell r="A34790" t="str">
            <v>PTS648665</v>
          </cell>
          <cell r="B34790" t="str">
            <v>SIG50520</v>
          </cell>
          <cell r="C34790" t="str">
            <v>Stockings - Sigvaris Cotton - Thigh w/Grip Top - 23-32mmHg L Norm Nature Closed Toe</v>
          </cell>
          <cell r="D34790" t="str">
            <v>Sale Inventory</v>
          </cell>
        </row>
        <row r="34791">
          <cell r="A34791" t="str">
            <v>PTS648670</v>
          </cell>
          <cell r="B34791" t="str">
            <v>SIG50448</v>
          </cell>
          <cell r="C34791" t="str">
            <v>Stockings - Sigvaris Cotton - Thigh w/Grip Top - 23-32mmHg L Norm Nature Open Toe</v>
          </cell>
          <cell r="D34791" t="str">
            <v>Sale Inventory</v>
          </cell>
        </row>
        <row r="34792">
          <cell r="A34792" t="str">
            <v>PTS648675</v>
          </cell>
          <cell r="B34792" t="str">
            <v>SIG50519</v>
          </cell>
          <cell r="C34792" t="str">
            <v>Stockings - Sigvaris Cotton - Thigh w/Grip Top - 23-32mmHg L Short Nature Closed Toe</v>
          </cell>
          <cell r="D34792" t="str">
            <v>Sale Inventory</v>
          </cell>
        </row>
        <row r="34793">
          <cell r="A34793" t="str">
            <v>PTS648680</v>
          </cell>
          <cell r="B34793" t="str">
            <v>SIG50447</v>
          </cell>
          <cell r="C34793" t="str">
            <v>Stockings - Sigvaris Cotton - Thigh w/Grip Top - 23-32mmHg L Short Nature Open Toe</v>
          </cell>
          <cell r="D34793" t="str">
            <v>Sale Inventory</v>
          </cell>
        </row>
        <row r="34794">
          <cell r="A34794" t="str">
            <v>PTS648685</v>
          </cell>
          <cell r="B34794" t="str">
            <v>SIG50518</v>
          </cell>
          <cell r="C34794" t="str">
            <v>Stockings - Sigvaris Cotton - Thigh w/Grip Top - 23-32mmHg M Long Nature Closed Toe</v>
          </cell>
          <cell r="D34794" t="str">
            <v>Sale Inventory</v>
          </cell>
        </row>
        <row r="34795">
          <cell r="A34795" t="str">
            <v>PTS648690</v>
          </cell>
          <cell r="B34795" t="str">
            <v>SIG50446</v>
          </cell>
          <cell r="C34795" t="str">
            <v>Stockings - Sigvaris Cotton - Thigh w/Grip Top - 23-32mmHg M Long Nature Open Toe</v>
          </cell>
          <cell r="D34795" t="str">
            <v>Sale Inventory</v>
          </cell>
        </row>
        <row r="34796">
          <cell r="A34796" t="str">
            <v>PTS648695</v>
          </cell>
          <cell r="B34796" t="str">
            <v>SIG50517</v>
          </cell>
          <cell r="C34796" t="str">
            <v>Stockings - Sigvaris Cotton - Thigh w/Grip Top - 23-32mmHg M Norm Nature Closed Toe</v>
          </cell>
          <cell r="D34796" t="str">
            <v>Sale Inventory</v>
          </cell>
        </row>
        <row r="34797">
          <cell r="A34797" t="str">
            <v>PTS648700</v>
          </cell>
          <cell r="B34797" t="str">
            <v>SIG50445</v>
          </cell>
          <cell r="C34797" t="str">
            <v>Stockings - Sigvaris Cotton - Thigh w/Grip Top - 23-32mmHg M Norm Nature Open Toe</v>
          </cell>
          <cell r="D34797" t="str">
            <v>Sale Inventory</v>
          </cell>
        </row>
        <row r="34798">
          <cell r="A34798" t="str">
            <v>PTS648705</v>
          </cell>
          <cell r="B34798" t="str">
            <v>SIG50516</v>
          </cell>
          <cell r="C34798" t="str">
            <v>Stockings - Sigvaris Cotton - Thigh w/Grip Top - 23-32mmHg M Short Nature Closed Toe</v>
          </cell>
          <cell r="D34798" t="str">
            <v>Sale Inventory</v>
          </cell>
        </row>
        <row r="34799">
          <cell r="A34799" t="str">
            <v>PTS648710</v>
          </cell>
          <cell r="B34799" t="str">
            <v>SIG50444</v>
          </cell>
          <cell r="C34799" t="str">
            <v>Stockings - Sigvaris Cotton - Thigh w/Grip Top - 23-32mmHg M Short Nature Open Toe</v>
          </cell>
          <cell r="D34799" t="str">
            <v>Sale Inventory</v>
          </cell>
        </row>
        <row r="34800">
          <cell r="A34800" t="str">
            <v>PTS648715</v>
          </cell>
          <cell r="B34800" t="str">
            <v>SIG50515</v>
          </cell>
          <cell r="C34800" t="str">
            <v>Stockings - Sigvaris Cotton - Thigh w/Grip Top - 23-32mmHg S Long Nature Closed Toe</v>
          </cell>
          <cell r="D34800" t="str">
            <v>Sale Inventory</v>
          </cell>
        </row>
        <row r="34801">
          <cell r="A34801" t="str">
            <v>PTS648720</v>
          </cell>
          <cell r="B34801" t="str">
            <v>SIG50443</v>
          </cell>
          <cell r="C34801" t="str">
            <v>Stockings - Sigvaris Cotton - Thigh w/Grip Top - 23-32mmHg S Long Nature Open Toe</v>
          </cell>
          <cell r="D34801" t="str">
            <v>Sale Inventory</v>
          </cell>
        </row>
        <row r="34802">
          <cell r="A34802" t="str">
            <v>PTS648725</v>
          </cell>
          <cell r="B34802" t="str">
            <v>SIG50514</v>
          </cell>
          <cell r="C34802" t="str">
            <v>Stockings - Sigvaris Cotton - Thigh w/Grip Top - 23-32mmHg S Norm Nature Closed Toe</v>
          </cell>
          <cell r="D34802" t="str">
            <v>Sale Inventory</v>
          </cell>
        </row>
        <row r="34803">
          <cell r="A34803" t="str">
            <v>PTS648730</v>
          </cell>
          <cell r="B34803" t="str">
            <v>SIG50442</v>
          </cell>
          <cell r="C34803" t="str">
            <v>Stockings - Sigvaris Cotton - Thigh w/Grip Top - 23-32mmHg S Norm Nature Open Toe</v>
          </cell>
          <cell r="D34803" t="str">
            <v>Sale Inventory</v>
          </cell>
        </row>
        <row r="34804">
          <cell r="A34804" t="str">
            <v>PTS648735</v>
          </cell>
          <cell r="B34804" t="str">
            <v>SIG50513</v>
          </cell>
          <cell r="C34804" t="str">
            <v>Stockings - Sigvaris Cotton - Thigh w/Grip Top - 23-32mmHg S Short Nature Closed Toe</v>
          </cell>
          <cell r="D34804" t="str">
            <v>Sale Inventory</v>
          </cell>
        </row>
        <row r="34805">
          <cell r="A34805" t="str">
            <v>PTS648740</v>
          </cell>
          <cell r="B34805" t="str">
            <v>SIG50441</v>
          </cell>
          <cell r="C34805" t="str">
            <v>Stockings - Sigvaris Cotton - Thigh w/Grip Top - 23-32mmHg S Short Nature Open Toe</v>
          </cell>
          <cell r="D34805" t="str">
            <v>Sale Inventory</v>
          </cell>
        </row>
        <row r="34806">
          <cell r="A34806" t="str">
            <v>PTS648745</v>
          </cell>
          <cell r="B34806" t="str">
            <v>SIG56364</v>
          </cell>
          <cell r="C34806" t="str">
            <v>Stockings - Sigvaris Cotton - Thigh w/Grip Top - 23-32mmHg XL Long Nature Closed Toe</v>
          </cell>
          <cell r="D34806" t="str">
            <v>Sale Inventory</v>
          </cell>
        </row>
        <row r="34807">
          <cell r="A34807" t="str">
            <v>PTS648750</v>
          </cell>
          <cell r="B34807" t="str">
            <v>SIG56340</v>
          </cell>
          <cell r="C34807" t="str">
            <v>Stockings - Sigvaris Cotton - Thigh w/Grip Top - 23-32mmHg XL Long Nature Open Toe</v>
          </cell>
          <cell r="D34807" t="str">
            <v>Sale Inventory</v>
          </cell>
        </row>
        <row r="34808">
          <cell r="A34808" t="str">
            <v>PTS648755</v>
          </cell>
          <cell r="B34808" t="str">
            <v>SIG56363</v>
          </cell>
          <cell r="C34808" t="str">
            <v>Stockings - Sigvaris Cotton - Thigh w/Grip Top - 23-32mmHg XL Norm Nature Closed Toe</v>
          </cell>
          <cell r="D34808" t="str">
            <v>Sale Inventory</v>
          </cell>
        </row>
        <row r="34809">
          <cell r="A34809" t="str">
            <v>PTS648760</v>
          </cell>
          <cell r="B34809" t="str">
            <v>SIG56339</v>
          </cell>
          <cell r="C34809" t="str">
            <v>Stockings - Sigvaris Cotton - Thigh w/Grip Top - 23-32mmHg XL Norm Nature Open Toe</v>
          </cell>
          <cell r="D34809" t="str">
            <v>Sale Inventory</v>
          </cell>
        </row>
        <row r="34810">
          <cell r="A34810" t="str">
            <v>PTS648765</v>
          </cell>
          <cell r="B34810" t="str">
            <v>SIG56362</v>
          </cell>
          <cell r="C34810" t="str">
            <v>Stockings - Sigvaris Cotton - Thigh w/Grip Top - 23-32mmHg XL Short Nature Closed Toe</v>
          </cell>
          <cell r="D34810" t="str">
            <v>Sale Inventory</v>
          </cell>
        </row>
        <row r="34811">
          <cell r="A34811" t="str">
            <v>PTS648770</v>
          </cell>
          <cell r="B34811" t="str">
            <v>SIG56338</v>
          </cell>
          <cell r="C34811" t="str">
            <v>Stockings - Sigvaris Cotton - Thigh w/Grip Top - 23-32mmHg XL Short Nature Open Toe</v>
          </cell>
          <cell r="D34811" t="str">
            <v>Sale Inventory</v>
          </cell>
        </row>
        <row r="34812">
          <cell r="A34812" t="str">
            <v>PTS648775</v>
          </cell>
          <cell r="B34812" t="str">
            <v>SIG50512</v>
          </cell>
          <cell r="C34812" t="str">
            <v>Stockings - Sigvaris Cotton - Thigh w/Grip Top - 23-32mmHg XS Long Nature Closed Toe</v>
          </cell>
          <cell r="D34812" t="str">
            <v>Sale Inventory</v>
          </cell>
        </row>
        <row r="34813">
          <cell r="A34813" t="str">
            <v>PTS648780</v>
          </cell>
          <cell r="B34813" t="str">
            <v>SIG50440</v>
          </cell>
          <cell r="C34813" t="str">
            <v>Stockings - Sigvaris Cotton - Thigh w/Grip Top - 23-32mmHg XS Long Nature Open Toe</v>
          </cell>
          <cell r="D34813" t="str">
            <v>Sale Inventory</v>
          </cell>
        </row>
        <row r="34814">
          <cell r="A34814" t="str">
            <v>PTS648785</v>
          </cell>
          <cell r="B34814" t="str">
            <v>SIG50511</v>
          </cell>
          <cell r="C34814" t="str">
            <v>Stockings - Sigvaris Cotton - Thigh w/Grip Top - 23-32mmHg XS Norm Nature Closed Toe</v>
          </cell>
          <cell r="D34814" t="str">
            <v>Sale Inventory</v>
          </cell>
        </row>
        <row r="34815">
          <cell r="A34815" t="str">
            <v>PTS648790</v>
          </cell>
          <cell r="B34815" t="str">
            <v>SIG50439</v>
          </cell>
          <cell r="C34815" t="str">
            <v>Stockings - Sigvaris Cotton - Thigh w/Grip Top - 23-32mmHg XS Norm Nature Open Toe</v>
          </cell>
          <cell r="D34815" t="str">
            <v>Sale Inventory</v>
          </cell>
        </row>
        <row r="34816">
          <cell r="A34816" t="str">
            <v>PTS648795</v>
          </cell>
          <cell r="B34816" t="str">
            <v>SIG50510</v>
          </cell>
          <cell r="C34816" t="str">
            <v>Stockings - Sigvaris Cotton - Thigh w/Grip Top - 23-32mmHg XS Short Nature Closed Toe</v>
          </cell>
          <cell r="D34816" t="str">
            <v>Sale Inventory</v>
          </cell>
        </row>
        <row r="34817">
          <cell r="A34817" t="str">
            <v>PTS648800</v>
          </cell>
          <cell r="B34817" t="str">
            <v>SIG50438</v>
          </cell>
          <cell r="C34817" t="str">
            <v>Stockings - Sigvaris Cotton - Thigh w/Grip Top - 23-32mmHg XS Short Nature Open Toe</v>
          </cell>
          <cell r="D34817" t="str">
            <v>Sale Inventory</v>
          </cell>
        </row>
        <row r="34818">
          <cell r="A34818" t="str">
            <v>PTS648805</v>
          </cell>
          <cell r="B34818" t="str">
            <v>SIG56361</v>
          </cell>
          <cell r="C34818" t="str">
            <v>Stockings - Sigvaris Cotton - Thigh w/Grip Top - 23-32mmHg XXS Long Nature Closed Toe</v>
          </cell>
          <cell r="D34818" t="str">
            <v>Sale Inventory</v>
          </cell>
        </row>
        <row r="34819">
          <cell r="A34819" t="str">
            <v>PTS648810</v>
          </cell>
          <cell r="B34819" t="str">
            <v>SIG56337</v>
          </cell>
          <cell r="C34819" t="str">
            <v>Stockings - Sigvaris Cotton - Thigh w/Grip Top - 23-32mmHg XXS Long Nature Open Toe</v>
          </cell>
          <cell r="D34819" t="str">
            <v>Sale Inventory</v>
          </cell>
        </row>
        <row r="34820">
          <cell r="A34820" t="str">
            <v>PTS648815</v>
          </cell>
          <cell r="B34820" t="str">
            <v>SIG56360</v>
          </cell>
          <cell r="C34820" t="str">
            <v>Stockings - Sigvaris Cotton - Thigh w/Grip Top - 23-32mmHg XXS Norm Nature Closed Toe</v>
          </cell>
          <cell r="D34820" t="str">
            <v>Sale Inventory</v>
          </cell>
        </row>
        <row r="34821">
          <cell r="A34821" t="str">
            <v>PTS648820</v>
          </cell>
          <cell r="B34821" t="str">
            <v>SIG56336</v>
          </cell>
          <cell r="C34821" t="str">
            <v>Stockings - Sigvaris Cotton - Thigh w/Grip Top - 23-32mmHg XXS Norm Nature Open Toe</v>
          </cell>
          <cell r="D34821" t="str">
            <v>Sale Inventory</v>
          </cell>
        </row>
        <row r="34822">
          <cell r="A34822" t="str">
            <v>PTS648825</v>
          </cell>
          <cell r="B34822" t="str">
            <v>SIG56359</v>
          </cell>
          <cell r="C34822" t="str">
            <v>Stockings - Sigvaris Cotton - Thigh w/Grip Top - 23-32mmHg XXS Short Nature Closed Toe</v>
          </cell>
          <cell r="D34822" t="str">
            <v>Sale Inventory</v>
          </cell>
        </row>
        <row r="34823">
          <cell r="A34823" t="str">
            <v>PTS648830</v>
          </cell>
          <cell r="B34823" t="str">
            <v>SIG56335</v>
          </cell>
          <cell r="C34823" t="str">
            <v>Stockings - Sigvaris Cotton - Thigh w/Grip Top - 23-32mmHg XXS Short Nature Open Toe</v>
          </cell>
          <cell r="D34823" t="str">
            <v>Sale Inventory</v>
          </cell>
        </row>
        <row r="34824">
          <cell r="A34824" t="str">
            <v>PTS648835</v>
          </cell>
          <cell r="B34824" t="str">
            <v>SIG64221</v>
          </cell>
          <cell r="C34824" t="str">
            <v>Stockings - Sigvaris Cotton - Thigh w/Grip Top PLUS - 18-21mmHg L Long Nature Closed Toe</v>
          </cell>
          <cell r="D34824" t="str">
            <v>Sale Inventory</v>
          </cell>
        </row>
        <row r="34825">
          <cell r="A34825" t="str">
            <v>PTS648840</v>
          </cell>
          <cell r="B34825" t="str">
            <v>SIG50285</v>
          </cell>
          <cell r="C34825" t="str">
            <v>Stockings - Sigvaris Cotton - Thigh w/Grip Top PLUS - 18-21mmHg L Long Nature Open Toe</v>
          </cell>
          <cell r="D34825" t="str">
            <v>Sale Inventory</v>
          </cell>
        </row>
        <row r="34826">
          <cell r="A34826" t="str">
            <v>PTS648845</v>
          </cell>
          <cell r="B34826" t="str">
            <v>SIG64220</v>
          </cell>
          <cell r="C34826" t="str">
            <v>Stockings - Sigvaris Cotton - Thigh w/Grip Top PLUS - 18-21mmHg L Norm Nature Closed Toe</v>
          </cell>
          <cell r="D34826" t="str">
            <v>Sale Inventory</v>
          </cell>
        </row>
        <row r="34827">
          <cell r="A34827" t="str">
            <v>PTS648850</v>
          </cell>
          <cell r="B34827" t="str">
            <v>SIG50284</v>
          </cell>
          <cell r="C34827" t="str">
            <v>Stockings - Sigvaris Cotton - Thigh w/Grip Top PLUS - 18-21mmHg L Norm Nature Open Toe</v>
          </cell>
          <cell r="D34827" t="str">
            <v>Sale Inventory</v>
          </cell>
        </row>
        <row r="34828">
          <cell r="A34828" t="str">
            <v>PTS648855</v>
          </cell>
          <cell r="B34828" t="str">
            <v>SIG64219</v>
          </cell>
          <cell r="C34828" t="str">
            <v>Stockings - Sigvaris Cotton - Thigh w/Grip Top PLUS - 18-21mmHg L Short Nature Closed Toe</v>
          </cell>
          <cell r="D34828" t="str">
            <v>Sale Inventory</v>
          </cell>
        </row>
        <row r="34829">
          <cell r="A34829" t="str">
            <v>PTS648860</v>
          </cell>
          <cell r="B34829" t="str">
            <v>SIG50283</v>
          </cell>
          <cell r="C34829" t="str">
            <v>Stockings - Sigvaris Cotton - Thigh w/Grip Top PLUS - 18-21mmHg L Short Nature Open Toe</v>
          </cell>
          <cell r="D34829" t="str">
            <v>Sale Inventory</v>
          </cell>
        </row>
        <row r="34830">
          <cell r="A34830" t="str">
            <v>PTS648865</v>
          </cell>
          <cell r="B34830" t="str">
            <v>SIG64218</v>
          </cell>
          <cell r="C34830" t="str">
            <v>Stockings - Sigvaris Cotton - Thigh w/Grip Top PLUS - 18-21mmHg M Long Nature Closed Toe</v>
          </cell>
          <cell r="D34830" t="str">
            <v>Sale Inventory</v>
          </cell>
        </row>
        <row r="34831">
          <cell r="A34831" t="str">
            <v>PTS648870</v>
          </cell>
          <cell r="B34831" t="str">
            <v>SIG50282</v>
          </cell>
          <cell r="C34831" t="str">
            <v>Stockings - Sigvaris Cotton - Thigh w/Grip Top PLUS - 18-21mmHg M Long Nature Open Toe</v>
          </cell>
          <cell r="D34831" t="str">
            <v>Sale Inventory</v>
          </cell>
        </row>
        <row r="34832">
          <cell r="A34832" t="str">
            <v>PTS648875</v>
          </cell>
          <cell r="B34832" t="str">
            <v>SIG64217</v>
          </cell>
          <cell r="C34832" t="str">
            <v>Stockings - Sigvaris Cotton - Thigh w/Grip Top PLUS - 18-21mmHg M Norm Nature Closed Toe</v>
          </cell>
          <cell r="D34832" t="str">
            <v>Sale Inventory</v>
          </cell>
        </row>
        <row r="34833">
          <cell r="A34833" t="str">
            <v>PTS648880</v>
          </cell>
          <cell r="B34833" t="str">
            <v>SIG50281</v>
          </cell>
          <cell r="C34833" t="str">
            <v>Stockings - Sigvaris Cotton - Thigh w/Grip Top PLUS - 18-21mmHg M Norm Nature Open Toe</v>
          </cell>
          <cell r="D34833" t="str">
            <v>Sale Inventory</v>
          </cell>
        </row>
        <row r="34834">
          <cell r="A34834" t="str">
            <v>PTS648885</v>
          </cell>
          <cell r="B34834" t="str">
            <v>SIG64216</v>
          </cell>
          <cell r="C34834" t="str">
            <v>Stockings - Sigvaris Cotton - Thigh w/Grip Top PLUS - 18-21mmHg M Short Nature Closed Toe</v>
          </cell>
          <cell r="D34834" t="str">
            <v>Sale Inventory</v>
          </cell>
        </row>
        <row r="34835">
          <cell r="A34835" t="str">
            <v>PTS648890</v>
          </cell>
          <cell r="B34835" t="str">
            <v>SIG50280</v>
          </cell>
          <cell r="C34835" t="str">
            <v>Stockings - Sigvaris Cotton - Thigh w/Grip Top PLUS - 18-21mmHg M Short Nature Open Toe</v>
          </cell>
          <cell r="D34835" t="str">
            <v>Sale Inventory</v>
          </cell>
        </row>
        <row r="34836">
          <cell r="A34836" t="str">
            <v>PTS648895</v>
          </cell>
          <cell r="B34836" t="str">
            <v>SIG64215</v>
          </cell>
          <cell r="C34836" t="str">
            <v>Stockings - Sigvaris Cotton - Thigh w/Grip Top PLUS - 18-21mmHg S Long Nature Closed Toe</v>
          </cell>
          <cell r="D34836" t="str">
            <v>Sale Inventory</v>
          </cell>
        </row>
        <row r="34837">
          <cell r="A34837" t="str">
            <v>PTS648900</v>
          </cell>
          <cell r="B34837" t="str">
            <v>SIG50279</v>
          </cell>
          <cell r="C34837" t="str">
            <v>Stockings - Sigvaris Cotton - Thigh w/Grip Top PLUS - 18-21mmHg S Long Nature Open Toe</v>
          </cell>
          <cell r="D34837" t="str">
            <v>Sale Inventory</v>
          </cell>
        </row>
        <row r="34838">
          <cell r="A34838" t="str">
            <v>PTS648905</v>
          </cell>
          <cell r="B34838" t="str">
            <v>SIG64214</v>
          </cell>
          <cell r="C34838" t="str">
            <v>Stockings - Sigvaris Cotton - Thigh w/Grip Top PLUS - 18-21mmHg S Norm Nature Closed Toe</v>
          </cell>
          <cell r="D34838" t="str">
            <v>Sale Inventory</v>
          </cell>
        </row>
        <row r="34839">
          <cell r="A34839" t="str">
            <v>PTS648910</v>
          </cell>
          <cell r="B34839" t="str">
            <v>SIG50278</v>
          </cell>
          <cell r="C34839" t="str">
            <v>Stockings - Sigvaris Cotton - Thigh w/Grip Top PLUS - 18-21mmHg S Norm Nature Open Toe</v>
          </cell>
          <cell r="D34839" t="str">
            <v>Sale Inventory</v>
          </cell>
        </row>
        <row r="34840">
          <cell r="A34840" t="str">
            <v>PTS648915</v>
          </cell>
          <cell r="B34840" t="str">
            <v>SIG64213</v>
          </cell>
          <cell r="C34840" t="str">
            <v>Stockings - Sigvaris Cotton - Thigh w/Grip Top PLUS - 18-21mmHg S Short Nature Closed Toe</v>
          </cell>
          <cell r="D34840" t="str">
            <v>Sale Inventory</v>
          </cell>
        </row>
        <row r="34841">
          <cell r="A34841" t="str">
            <v>PTS648920</v>
          </cell>
          <cell r="B34841" t="str">
            <v>SIG50277</v>
          </cell>
          <cell r="C34841" t="str">
            <v>Stockings - Sigvaris Cotton - Thigh w/Grip Top PLUS - 18-21mmHg S Short Nature Open Toe</v>
          </cell>
          <cell r="D34841" t="str">
            <v>Sale Inventory</v>
          </cell>
        </row>
        <row r="34842">
          <cell r="A34842" t="str">
            <v>PTS648925</v>
          </cell>
          <cell r="B34842" t="str">
            <v>SIG64224</v>
          </cell>
          <cell r="C34842" t="str">
            <v>Stockings - Sigvaris Cotton - Thigh w/Grip Top PLUS - 18-21mmHg XL Long Nature Closed Toe</v>
          </cell>
          <cell r="D34842" t="str">
            <v>Sale Inventory</v>
          </cell>
        </row>
        <row r="34843">
          <cell r="A34843" t="str">
            <v>PTS648930</v>
          </cell>
          <cell r="B34843" t="str">
            <v>SIG56334</v>
          </cell>
          <cell r="C34843" t="str">
            <v>Stockings - Sigvaris Cotton - Thigh w/Grip Top PLUS - 18-21mmHg XL Long Nature Open Toe</v>
          </cell>
          <cell r="D34843" t="str">
            <v>Sale Inventory</v>
          </cell>
        </row>
        <row r="34844">
          <cell r="A34844" t="str">
            <v>PTS648935</v>
          </cell>
          <cell r="B34844" t="str">
            <v>SIG64223</v>
          </cell>
          <cell r="C34844" t="str">
            <v>Stockings - Sigvaris Cotton - Thigh w/Grip Top PLUS - 18-21mmHg XL Norm Nature Closed Toe</v>
          </cell>
          <cell r="D34844" t="str">
            <v>Sale Inventory</v>
          </cell>
        </row>
        <row r="34845">
          <cell r="A34845" t="str">
            <v>PTS648940</v>
          </cell>
          <cell r="B34845" t="str">
            <v>SIG56333</v>
          </cell>
          <cell r="C34845" t="str">
            <v>Stockings - Sigvaris Cotton - Thigh w/Grip Top PLUS - 18-21mmHg XL Norm Nature Open Toe</v>
          </cell>
          <cell r="D34845" t="str">
            <v>Sale Inventory</v>
          </cell>
        </row>
        <row r="34846">
          <cell r="A34846" t="str">
            <v>PTS648945</v>
          </cell>
          <cell r="B34846" t="str">
            <v>SIG64222</v>
          </cell>
          <cell r="C34846" t="str">
            <v>Stockings - Sigvaris Cotton - Thigh w/Grip Top PLUS - 18-21mmHg XL Short Nature Closed Toe</v>
          </cell>
          <cell r="D34846" t="str">
            <v>Sale Inventory</v>
          </cell>
        </row>
        <row r="34847">
          <cell r="A34847" t="str">
            <v>PTS648950</v>
          </cell>
          <cell r="B34847" t="str">
            <v>SIG56332</v>
          </cell>
          <cell r="C34847" t="str">
            <v>Stockings - Sigvaris Cotton - Thigh w/Grip Top PLUS - 18-21mmHg XL Short Nature Open Toe</v>
          </cell>
          <cell r="D34847" t="str">
            <v>Sale Inventory</v>
          </cell>
        </row>
        <row r="34848">
          <cell r="A34848" t="str">
            <v>PTS648955</v>
          </cell>
          <cell r="B34848" t="str">
            <v>SIG64212</v>
          </cell>
          <cell r="C34848" t="str">
            <v>Stockings - Sigvaris Cotton - Thigh w/Grip Top PLUS - 18-21mmHg XS Long Nature Closed Toe</v>
          </cell>
          <cell r="D34848" t="str">
            <v>Sale Inventory</v>
          </cell>
        </row>
        <row r="34849">
          <cell r="A34849" t="str">
            <v>PTS648960</v>
          </cell>
          <cell r="B34849" t="str">
            <v>SIG50276</v>
          </cell>
          <cell r="C34849" t="str">
            <v>Stockings - Sigvaris Cotton - Thigh w/Grip Top PLUS - 18-21mmHg XS Long Nature Open Toe</v>
          </cell>
          <cell r="D34849" t="str">
            <v>Sale Inventory</v>
          </cell>
        </row>
        <row r="34850">
          <cell r="A34850" t="str">
            <v>PTS648965</v>
          </cell>
          <cell r="B34850" t="str">
            <v>SIG64211</v>
          </cell>
          <cell r="C34850" t="str">
            <v>Stockings - Sigvaris Cotton - Thigh w/Grip Top PLUS - 18-21mmHg XS Norm Nature Closed Toe</v>
          </cell>
          <cell r="D34850" t="str">
            <v>Sale Inventory</v>
          </cell>
        </row>
        <row r="34851">
          <cell r="A34851" t="str">
            <v>PTS648970</v>
          </cell>
          <cell r="B34851" t="str">
            <v>SIG50275</v>
          </cell>
          <cell r="C34851" t="str">
            <v>Stockings - Sigvaris Cotton - Thigh w/Grip Top PLUS - 18-21mmHg XS Norm Nature Open Toe</v>
          </cell>
          <cell r="D34851" t="str">
            <v>Sale Inventory</v>
          </cell>
        </row>
        <row r="34852">
          <cell r="A34852" t="str">
            <v>PTS648975</v>
          </cell>
          <cell r="B34852" t="str">
            <v>SIG64210</v>
          </cell>
          <cell r="C34852" t="str">
            <v>Stockings - Sigvaris Cotton - Thigh w/Grip Top PLUS - 18-21mmHg XS Short Nature Closed Toe</v>
          </cell>
          <cell r="D34852" t="str">
            <v>Sale Inventory</v>
          </cell>
        </row>
        <row r="34853">
          <cell r="A34853" t="str">
            <v>PTS648980</v>
          </cell>
          <cell r="B34853" t="str">
            <v>SIG50274</v>
          </cell>
          <cell r="C34853" t="str">
            <v>Stockings - Sigvaris Cotton - Thigh w/Grip Top PLUS - 18-21mmHg XS Short Nature Open Toe</v>
          </cell>
          <cell r="D34853" t="str">
            <v>Sale Inventory</v>
          </cell>
        </row>
        <row r="34854">
          <cell r="A34854" t="str">
            <v>PTS648985</v>
          </cell>
          <cell r="B34854" t="str">
            <v>SIG64209</v>
          </cell>
          <cell r="C34854" t="str">
            <v>Stockings - Sigvaris Cotton - Thigh w/Grip Top PLUS - 18-21mmHg XXS Long Nature Closed Toe</v>
          </cell>
          <cell r="D34854" t="str">
            <v>Sale Inventory</v>
          </cell>
        </row>
        <row r="34855">
          <cell r="A34855" t="str">
            <v>PTS648990</v>
          </cell>
          <cell r="B34855" t="str">
            <v>SIG64152</v>
          </cell>
          <cell r="C34855" t="str">
            <v>Stockings - Sigvaris Cotton - Thigh w/Grip Top PLUS - 18-21mmHg XXS Long Nature Open Toe</v>
          </cell>
          <cell r="D34855" t="str">
            <v>Sale Inventory</v>
          </cell>
        </row>
        <row r="34856">
          <cell r="A34856" t="str">
            <v>PTS648995</v>
          </cell>
          <cell r="B34856" t="str">
            <v>SIG64208</v>
          </cell>
          <cell r="C34856" t="str">
            <v>Stockings - Sigvaris Cotton - Thigh w/Grip Top PLUS - 18-21mmHg XXS Norm Nature Closed Toe</v>
          </cell>
          <cell r="D34856" t="str">
            <v>Sale Inventory</v>
          </cell>
        </row>
        <row r="34857">
          <cell r="A34857" t="str">
            <v>PTS649000</v>
          </cell>
          <cell r="B34857" t="str">
            <v>SIG64151</v>
          </cell>
          <cell r="C34857" t="str">
            <v>Stockings - Sigvaris Cotton - Thigh w/Grip Top PLUS - 18-21mmHg XXS Norm Nature Open Toe</v>
          </cell>
          <cell r="D34857" t="str">
            <v>Sale Inventory</v>
          </cell>
        </row>
        <row r="34858">
          <cell r="A34858" t="str">
            <v>PTS649005</v>
          </cell>
          <cell r="B34858" t="str">
            <v>SIG64207</v>
          </cell>
          <cell r="C34858" t="str">
            <v>Stockings - Sigvaris Cotton - Thigh w/Grip Top PLUS - 18-21mmHg XXS Short Nature Closed Toe</v>
          </cell>
          <cell r="D34858" t="str">
            <v>Sale Inventory</v>
          </cell>
        </row>
        <row r="34859">
          <cell r="A34859" t="str">
            <v>PTS649010</v>
          </cell>
          <cell r="B34859" t="str">
            <v>SIG64150</v>
          </cell>
          <cell r="C34859" t="str">
            <v>Stockings - Sigvaris Cotton - Thigh w/Grip Top PLUS - 18-21mmHg XXS Short Nature Open Toe</v>
          </cell>
          <cell r="D34859" t="str">
            <v>Sale Inventory</v>
          </cell>
        </row>
        <row r="34860">
          <cell r="A34860" t="str">
            <v>PTS649015</v>
          </cell>
          <cell r="B34860" t="str">
            <v>SIG50533</v>
          </cell>
          <cell r="C34860" t="str">
            <v>Stockings - Sigvaris Cotton - Thigh w/Grip Top PLUS - 23-32mmHg L Long Nature Closed Toe</v>
          </cell>
          <cell r="D34860" t="str">
            <v>Sale Inventory</v>
          </cell>
        </row>
        <row r="34861">
          <cell r="A34861" t="str">
            <v>PTS649020</v>
          </cell>
          <cell r="B34861" t="str">
            <v>SIG50461</v>
          </cell>
          <cell r="C34861" t="str">
            <v>Stockings - Sigvaris Cotton - Thigh w/Grip Top PLUS - 23-32mmHg L Long Nature Open Toe</v>
          </cell>
          <cell r="D34861" t="str">
            <v>Sale Inventory</v>
          </cell>
        </row>
        <row r="34862">
          <cell r="A34862" t="str">
            <v>PTS649025</v>
          </cell>
          <cell r="B34862" t="str">
            <v>SIG50532</v>
          </cell>
          <cell r="C34862" t="str">
            <v>Stockings - Sigvaris Cotton - Thigh w/Grip Top PLUS - 23-32mmHg L Norm Nature Closed Toe</v>
          </cell>
          <cell r="D34862" t="str">
            <v>Sale Inventory</v>
          </cell>
        </row>
        <row r="34863">
          <cell r="A34863" t="str">
            <v>PTS649030</v>
          </cell>
          <cell r="B34863" t="str">
            <v>SIG50460</v>
          </cell>
          <cell r="C34863" t="str">
            <v>Stockings - Sigvaris Cotton - Thigh w/Grip Top PLUS - 23-32mmHg L Norm Nature Open Toe</v>
          </cell>
          <cell r="D34863" t="str">
            <v>Sale Inventory</v>
          </cell>
        </row>
        <row r="34864">
          <cell r="A34864" t="str">
            <v>PTS649035</v>
          </cell>
          <cell r="B34864" t="str">
            <v>SIG50531</v>
          </cell>
          <cell r="C34864" t="str">
            <v>Stockings - Sigvaris Cotton - Thigh w/Grip Top PLUS - 23-32mmHg L Short Nature Closed Toe</v>
          </cell>
          <cell r="D34864" t="str">
            <v>Sale Inventory</v>
          </cell>
        </row>
        <row r="34865">
          <cell r="A34865" t="str">
            <v>PTS649040</v>
          </cell>
          <cell r="B34865" t="str">
            <v>SIG50459</v>
          </cell>
          <cell r="C34865" t="str">
            <v>Stockings - Sigvaris Cotton - Thigh w/Grip Top PLUS - 23-32mmHg L Short Nature Open Toe</v>
          </cell>
          <cell r="D34865" t="str">
            <v>Sale Inventory</v>
          </cell>
        </row>
        <row r="34866">
          <cell r="A34866" t="str">
            <v>PTS649045</v>
          </cell>
          <cell r="B34866" t="str">
            <v>SIG50530</v>
          </cell>
          <cell r="C34866" t="str">
            <v>Stockings - Sigvaris Cotton - Thigh w/Grip Top PLUS - 23-32mmHg M Long Nature Closed Toe</v>
          </cell>
          <cell r="D34866" t="str">
            <v>Sale Inventory</v>
          </cell>
        </row>
        <row r="34867">
          <cell r="A34867" t="str">
            <v>PTS649050</v>
          </cell>
          <cell r="B34867" t="str">
            <v>SIG50458</v>
          </cell>
          <cell r="C34867" t="str">
            <v>Stockings - Sigvaris Cotton - Thigh w/Grip Top PLUS - 23-32mmHg M Long Nature Open Toe</v>
          </cell>
          <cell r="D34867" t="str">
            <v>Sale Inventory</v>
          </cell>
        </row>
        <row r="34868">
          <cell r="A34868" t="str">
            <v>PTS649055</v>
          </cell>
          <cell r="B34868" t="str">
            <v>SIG50529</v>
          </cell>
          <cell r="C34868" t="str">
            <v>Stockings - Sigvaris Cotton - Thigh w/Grip Top PLUS - 23-32mmHg M Norm Nature Closed Toe</v>
          </cell>
          <cell r="D34868" t="str">
            <v>Sale Inventory</v>
          </cell>
        </row>
        <row r="34869">
          <cell r="A34869" t="str">
            <v>PTS649060</v>
          </cell>
          <cell r="B34869" t="str">
            <v>SIG50457</v>
          </cell>
          <cell r="C34869" t="str">
            <v>Stockings - Sigvaris Cotton - Thigh w/Grip Top PLUS - 23-32mmHg M Norm Nature Open Toe</v>
          </cell>
          <cell r="D34869" t="str">
            <v>Sale Inventory</v>
          </cell>
        </row>
        <row r="34870">
          <cell r="A34870" t="str">
            <v>PTS649065</v>
          </cell>
          <cell r="B34870" t="str">
            <v>SIG50528</v>
          </cell>
          <cell r="C34870" t="str">
            <v>Stockings - Sigvaris Cotton - Thigh w/Grip Top PLUS - 23-32mmHg M Short Nature Closed Toe</v>
          </cell>
          <cell r="D34870" t="str">
            <v>Sale Inventory</v>
          </cell>
        </row>
        <row r="34871">
          <cell r="A34871" t="str">
            <v>PTS649070</v>
          </cell>
          <cell r="B34871" t="str">
            <v>SIG50456</v>
          </cell>
          <cell r="C34871" t="str">
            <v>Stockings - Sigvaris Cotton - Thigh w/Grip Top PLUS - 23-32mmHg M Short Nature Open Toe</v>
          </cell>
          <cell r="D34871" t="str">
            <v>Sale Inventory</v>
          </cell>
        </row>
        <row r="34872">
          <cell r="A34872" t="str">
            <v>PTS649075</v>
          </cell>
          <cell r="B34872" t="str">
            <v>SIG50527</v>
          </cell>
          <cell r="C34872" t="str">
            <v>Stockings - Sigvaris Cotton - Thigh w/Grip Top PLUS - 23-32mmHg S Long Nature Closed Toe</v>
          </cell>
          <cell r="D34872" t="str">
            <v>Sale Inventory</v>
          </cell>
        </row>
        <row r="34873">
          <cell r="A34873" t="str">
            <v>PTS649080</v>
          </cell>
          <cell r="B34873" t="str">
            <v>SIG50455</v>
          </cell>
          <cell r="C34873" t="str">
            <v>Stockings - Sigvaris Cotton - Thigh w/Grip Top PLUS - 23-32mmHg S Long Nature Open Toe</v>
          </cell>
          <cell r="D34873" t="str">
            <v>Sale Inventory</v>
          </cell>
        </row>
        <row r="34874">
          <cell r="A34874" t="str">
            <v>PTS649085</v>
          </cell>
          <cell r="B34874" t="str">
            <v>SIG50526</v>
          </cell>
          <cell r="C34874" t="str">
            <v>Stockings - Sigvaris Cotton - Thigh w/Grip Top PLUS - 23-32mmHg S Norm Nature Closed Toe</v>
          </cell>
          <cell r="D34874" t="str">
            <v>Sale Inventory</v>
          </cell>
        </row>
        <row r="34875">
          <cell r="A34875" t="str">
            <v>PTS649090</v>
          </cell>
          <cell r="B34875" t="str">
            <v>SIG50454</v>
          </cell>
          <cell r="C34875" t="str">
            <v>Stockings - Sigvaris Cotton - Thigh w/Grip Top PLUS - 23-32mmHg S Norm Nature Open Toe</v>
          </cell>
          <cell r="D34875" t="str">
            <v>Sale Inventory</v>
          </cell>
        </row>
        <row r="34876">
          <cell r="A34876" t="str">
            <v>PTS649095</v>
          </cell>
          <cell r="B34876" t="str">
            <v>SIG50525</v>
          </cell>
          <cell r="C34876" t="str">
            <v>Stockings - Sigvaris Cotton - Thigh w/Grip Top PLUS - 23-32mmHg S Short Nature Closed Toe</v>
          </cell>
          <cell r="D34876" t="str">
            <v>Sale Inventory</v>
          </cell>
        </row>
        <row r="34877">
          <cell r="A34877" t="str">
            <v>PTS649100</v>
          </cell>
          <cell r="B34877" t="str">
            <v>SIG50453</v>
          </cell>
          <cell r="C34877" t="str">
            <v>Stockings - Sigvaris Cotton - Thigh w/Grip Top PLUS - 23-32mmHg S Short Nature Open Toe</v>
          </cell>
          <cell r="D34877" t="str">
            <v>Sale Inventory</v>
          </cell>
        </row>
        <row r="34878">
          <cell r="A34878" t="str">
            <v>PTS649105</v>
          </cell>
          <cell r="B34878" t="str">
            <v>SIG56370</v>
          </cell>
          <cell r="C34878" t="str">
            <v>Stockings - Sigvaris Cotton - Thigh w/Grip Top PLUS - 23-32mmHg XL Long Nature Closed Toe</v>
          </cell>
          <cell r="D34878" t="str">
            <v>Sale Inventory</v>
          </cell>
        </row>
        <row r="34879">
          <cell r="A34879" t="str">
            <v>PTS649110</v>
          </cell>
          <cell r="B34879" t="str">
            <v>SIG56346</v>
          </cell>
          <cell r="C34879" t="str">
            <v>Stockings - Sigvaris Cotton - Thigh w/Grip Top PLUS - 23-32mmHg XL Long Nature Open Toe</v>
          </cell>
          <cell r="D34879" t="str">
            <v>Sale Inventory</v>
          </cell>
        </row>
        <row r="34880">
          <cell r="A34880" t="str">
            <v>PTS649115</v>
          </cell>
          <cell r="B34880" t="str">
            <v>SIG56369</v>
          </cell>
          <cell r="C34880" t="str">
            <v>Stockings - Sigvaris Cotton - Thigh w/Grip Top PLUS - 23-32mmHg XL Norm Nature Closed Toe</v>
          </cell>
          <cell r="D34880" t="str">
            <v>Sale Inventory</v>
          </cell>
        </row>
        <row r="34881">
          <cell r="A34881" t="str">
            <v>PTS649120</v>
          </cell>
          <cell r="B34881" t="str">
            <v>SIG56345</v>
          </cell>
          <cell r="C34881" t="str">
            <v>Stockings - Sigvaris Cotton - Thigh w/Grip Top PLUS - 23-32mmHg XL Norm Nature Open Toe</v>
          </cell>
          <cell r="D34881" t="str">
            <v>Sale Inventory</v>
          </cell>
        </row>
        <row r="34882">
          <cell r="A34882" t="str">
            <v>PTS649125</v>
          </cell>
          <cell r="B34882" t="str">
            <v>SIG56368</v>
          </cell>
          <cell r="C34882" t="str">
            <v>Stockings - Sigvaris Cotton - Thigh w/Grip Top PLUS - 23-32mmHg XL Short Nature Closed Toe</v>
          </cell>
          <cell r="D34882" t="str">
            <v>Sale Inventory</v>
          </cell>
        </row>
        <row r="34883">
          <cell r="A34883" t="str">
            <v>PTS649130</v>
          </cell>
          <cell r="B34883" t="str">
            <v>SIG56344</v>
          </cell>
          <cell r="C34883" t="str">
            <v>Stockings - Sigvaris Cotton - Thigh w/Grip Top PLUS - 23-32mmHg XL Short Nature Open Toe</v>
          </cell>
          <cell r="D34883" t="str">
            <v>Sale Inventory</v>
          </cell>
        </row>
        <row r="34884">
          <cell r="A34884" t="str">
            <v>PTS649135</v>
          </cell>
          <cell r="B34884" t="str">
            <v>SIG50524</v>
          </cell>
          <cell r="C34884" t="str">
            <v>Stockings - Sigvaris Cotton - Thigh w/Grip Top PLUS - 23-32mmHg XS Long Nature Closed Toe</v>
          </cell>
          <cell r="D34884" t="str">
            <v>Sale Inventory</v>
          </cell>
        </row>
        <row r="34885">
          <cell r="A34885" t="str">
            <v>PTS649140</v>
          </cell>
          <cell r="B34885" t="str">
            <v>SIG50452</v>
          </cell>
          <cell r="C34885" t="str">
            <v>Stockings - Sigvaris Cotton - Thigh w/Grip Top PLUS - 23-32mmHg XS Long Nature Open Toe</v>
          </cell>
          <cell r="D34885" t="str">
            <v>Sale Inventory</v>
          </cell>
        </row>
        <row r="34886">
          <cell r="A34886" t="str">
            <v>PTS649145</v>
          </cell>
          <cell r="B34886" t="str">
            <v>SIG50523</v>
          </cell>
          <cell r="C34886" t="str">
            <v>Stockings - Sigvaris Cotton - Thigh w/Grip Top PLUS - 23-32mmHg XS Norm Nature Closed Toe</v>
          </cell>
          <cell r="D34886" t="str">
            <v>Sale Inventory</v>
          </cell>
        </row>
        <row r="34887">
          <cell r="A34887" t="str">
            <v>PTS649150</v>
          </cell>
          <cell r="B34887" t="str">
            <v>SIG50451</v>
          </cell>
          <cell r="C34887" t="str">
            <v>Stockings - Sigvaris Cotton - Thigh w/Grip Top PLUS - 23-32mmHg XS Norm Nature Open Toe</v>
          </cell>
          <cell r="D34887" t="str">
            <v>Sale Inventory</v>
          </cell>
        </row>
        <row r="34888">
          <cell r="A34888" t="str">
            <v>PTS649155</v>
          </cell>
          <cell r="B34888" t="str">
            <v>SIG50522</v>
          </cell>
          <cell r="C34888" t="str">
            <v>Stockings - Sigvaris Cotton - Thigh w/Grip Top PLUS - 23-32mmHg XS Short Nature Closed Toe</v>
          </cell>
          <cell r="D34888" t="str">
            <v>Sale Inventory</v>
          </cell>
        </row>
        <row r="34889">
          <cell r="A34889" t="str">
            <v>PTS649160</v>
          </cell>
          <cell r="B34889" t="str">
            <v>SIG50450</v>
          </cell>
          <cell r="C34889" t="str">
            <v>Stockings - Sigvaris Cotton - Thigh w/Grip Top PLUS - 23-32mmHg XS Short Nature Open Toe</v>
          </cell>
          <cell r="D34889" t="str">
            <v>Sale Inventory</v>
          </cell>
        </row>
        <row r="34890">
          <cell r="A34890" t="str">
            <v>PTS649165</v>
          </cell>
          <cell r="B34890" t="str">
            <v>SIG56367</v>
          </cell>
          <cell r="C34890" t="str">
            <v>Stockings - Sigvaris Cotton - Thigh w/Grip Top PLUS - 23-32mmHg XXS Long Nature Closed Toe</v>
          </cell>
          <cell r="D34890" t="str">
            <v>Sale Inventory</v>
          </cell>
        </row>
        <row r="34891">
          <cell r="A34891" t="str">
            <v>PTS649170</v>
          </cell>
          <cell r="B34891" t="str">
            <v>SIG56343</v>
          </cell>
          <cell r="C34891" t="str">
            <v>Stockings - Sigvaris Cotton - Thigh w/Grip Top PLUS - 23-32mmHg XXS Long Nature Open Toe</v>
          </cell>
          <cell r="D34891" t="str">
            <v>Sale Inventory</v>
          </cell>
        </row>
        <row r="34892">
          <cell r="A34892" t="str">
            <v>PTS649175</v>
          </cell>
          <cell r="B34892" t="str">
            <v>SIG56366</v>
          </cell>
          <cell r="C34892" t="str">
            <v>Stockings - Sigvaris Cotton - Thigh w/Grip Top PLUS - 23-32mmHg XXS Norm Nature Closed Toe</v>
          </cell>
          <cell r="D34892" t="str">
            <v>Sale Inventory</v>
          </cell>
        </row>
        <row r="34893">
          <cell r="A34893" t="str">
            <v>PTS649180</v>
          </cell>
          <cell r="B34893" t="str">
            <v>SIG56342</v>
          </cell>
          <cell r="C34893" t="str">
            <v>Stockings - Sigvaris Cotton - Thigh w/Grip Top PLUS - 23-32mmHg XXS Norm Nature Open Toe</v>
          </cell>
          <cell r="D34893" t="str">
            <v>Sale Inventory</v>
          </cell>
        </row>
        <row r="34894">
          <cell r="A34894" t="str">
            <v>PTS649185</v>
          </cell>
          <cell r="B34894" t="str">
            <v>SIG56365</v>
          </cell>
          <cell r="C34894" t="str">
            <v>Stockings - Sigvaris Cotton - Thigh w/Grip Top PLUS - 23-32mmHg XXS Short Nature Closed Toe</v>
          </cell>
          <cell r="D34894" t="str">
            <v>Sale Inventory</v>
          </cell>
        </row>
        <row r="34895">
          <cell r="A34895" t="str">
            <v>PTS649190</v>
          </cell>
          <cell r="B34895" t="str">
            <v>SIG56341</v>
          </cell>
          <cell r="C34895" t="str">
            <v>Stockings - Sigvaris Cotton - Thigh w/Grip Top PLUS - 23-32mmHg XXS Short Nature Open Toe</v>
          </cell>
          <cell r="D34895" t="str">
            <v>Sale Inventory</v>
          </cell>
        </row>
        <row r="34896">
          <cell r="A34896" t="str">
            <v>PTS649195</v>
          </cell>
          <cell r="B34896" t="str">
            <v>SIG35064</v>
          </cell>
          <cell r="C34896" t="str">
            <v>Stockings - Sigvaris Magic - Knee - 18-21mmHg  L PLUS Long Black Closed Toe</v>
          </cell>
          <cell r="D34896" t="str">
            <v>Sale Inventory</v>
          </cell>
        </row>
        <row r="34897">
          <cell r="A34897" t="str">
            <v>PTS649200</v>
          </cell>
          <cell r="B34897" t="str">
            <v>SIG34920</v>
          </cell>
          <cell r="C34897" t="str">
            <v>Stockings - Sigvaris Magic - Knee - 18-21mmHg  L PLUS Long Black Open Toe</v>
          </cell>
          <cell r="D34897" t="str">
            <v>Sale Inventory</v>
          </cell>
        </row>
        <row r="34898">
          <cell r="A34898" t="str">
            <v>PTS649205</v>
          </cell>
          <cell r="B34898" t="str">
            <v>SIG35040</v>
          </cell>
          <cell r="C34898" t="str">
            <v>Stockings - Sigvaris Magic - Knee - 18-21mmHg  L PLUS Long Skin Closed Toe</v>
          </cell>
          <cell r="D34898" t="str">
            <v>Sale Inventory</v>
          </cell>
        </row>
        <row r="34899">
          <cell r="A34899" t="str">
            <v>PTS649210</v>
          </cell>
          <cell r="B34899" t="str">
            <v>SIG34896</v>
          </cell>
          <cell r="C34899" t="str">
            <v>Stockings - Sigvaris Magic - Knee - 18-21mmHg  L PLUS Long Skin Open Toe</v>
          </cell>
          <cell r="D34899" t="str">
            <v>Sale Inventory</v>
          </cell>
        </row>
        <row r="34900">
          <cell r="A34900" t="str">
            <v>PTS649215</v>
          </cell>
          <cell r="B34900" t="str">
            <v>SIG35063</v>
          </cell>
          <cell r="C34900" t="str">
            <v>Stockings - Sigvaris Magic - Knee - 18-21mmHg  L PLUS Norm Black Closed Toe</v>
          </cell>
          <cell r="D34900" t="str">
            <v>Sale Inventory</v>
          </cell>
        </row>
        <row r="34901">
          <cell r="A34901" t="str">
            <v>PTS649220</v>
          </cell>
          <cell r="B34901" t="str">
            <v>SIG34919</v>
          </cell>
          <cell r="C34901" t="str">
            <v>Stockings - Sigvaris Magic - Knee - 18-21mmHg  L PLUS Norm Black Open Toe</v>
          </cell>
          <cell r="D34901" t="str">
            <v>Sale Inventory</v>
          </cell>
        </row>
        <row r="34902">
          <cell r="A34902" t="str">
            <v>PTS649225</v>
          </cell>
          <cell r="B34902" t="str">
            <v>SIG35039</v>
          </cell>
          <cell r="C34902" t="str">
            <v>Stockings - Sigvaris Magic - Knee - 18-21mmHg  L PLUS Norm Skin Closed Toe</v>
          </cell>
          <cell r="D34902" t="str">
            <v>Sale Inventory</v>
          </cell>
        </row>
        <row r="34903">
          <cell r="A34903" t="str">
            <v>PTS649230</v>
          </cell>
          <cell r="B34903" t="str">
            <v>SIG34895</v>
          </cell>
          <cell r="C34903" t="str">
            <v>Stockings - Sigvaris Magic - Knee - 18-21mmHg  L PLUS Norm Skin Open Toe</v>
          </cell>
          <cell r="D34903" t="str">
            <v>Sale Inventory</v>
          </cell>
        </row>
        <row r="34904">
          <cell r="A34904" t="str">
            <v>PTS649235</v>
          </cell>
          <cell r="B34904" t="str">
            <v>SIG35061</v>
          </cell>
          <cell r="C34904" t="str">
            <v>Stockings - Sigvaris Magic - Knee - 18-21mmHg  M PLUS Long Black Closed Toe</v>
          </cell>
          <cell r="D34904" t="str">
            <v>Sale Inventory</v>
          </cell>
        </row>
        <row r="34905">
          <cell r="A34905" t="str">
            <v>PTS649240</v>
          </cell>
          <cell r="B34905" t="str">
            <v>SIG34917</v>
          </cell>
          <cell r="C34905" t="str">
            <v>Stockings - Sigvaris Magic - Knee - 18-21mmHg  M PLUS Long Black Open Toe</v>
          </cell>
          <cell r="D34905" t="str">
            <v>Sale Inventory</v>
          </cell>
        </row>
        <row r="34906">
          <cell r="A34906" t="str">
            <v>PTS649245</v>
          </cell>
          <cell r="B34906" t="str">
            <v>SIG35037</v>
          </cell>
          <cell r="C34906" t="str">
            <v>Stockings - Sigvaris Magic - Knee - 18-21mmHg  M PLUS Long Skin Closed Toe</v>
          </cell>
          <cell r="D34906" t="str">
            <v>Sale Inventory</v>
          </cell>
        </row>
        <row r="34907">
          <cell r="A34907" t="str">
            <v>PTS649250</v>
          </cell>
          <cell r="B34907" t="str">
            <v>SIG34893</v>
          </cell>
          <cell r="C34907" t="str">
            <v>Stockings - Sigvaris Magic - Knee - 18-21mmHg  M PLUS Long Skin Open Toe</v>
          </cell>
          <cell r="D34907" t="str">
            <v>Sale Inventory</v>
          </cell>
        </row>
        <row r="34908">
          <cell r="A34908" t="str">
            <v>PTS649255</v>
          </cell>
          <cell r="B34908" t="str">
            <v>SIG35060</v>
          </cell>
          <cell r="C34908" t="str">
            <v>Stockings - Sigvaris Magic - Knee - 18-21mmHg  M PLUS Norm Black Closed Toe</v>
          </cell>
          <cell r="D34908" t="str">
            <v>Sale Inventory</v>
          </cell>
        </row>
        <row r="34909">
          <cell r="A34909" t="str">
            <v>PTS649260</v>
          </cell>
          <cell r="B34909" t="str">
            <v>SIG34916</v>
          </cell>
          <cell r="C34909" t="str">
            <v>Stockings - Sigvaris Magic - Knee - 18-21mmHg  M PLUS Norm Black Open Toe</v>
          </cell>
          <cell r="D34909" t="str">
            <v>Sale Inventory</v>
          </cell>
        </row>
        <row r="34910">
          <cell r="A34910" t="str">
            <v>PTS649265</v>
          </cell>
          <cell r="B34910" t="str">
            <v>SIG35036</v>
          </cell>
          <cell r="C34910" t="str">
            <v>Stockings - Sigvaris Magic - Knee - 18-21mmHg  M PLUS Norm Skin Closed Toe</v>
          </cell>
          <cell r="D34910" t="str">
            <v>Sale Inventory</v>
          </cell>
        </row>
        <row r="34911">
          <cell r="A34911" t="str">
            <v>PTS649270</v>
          </cell>
          <cell r="B34911" t="str">
            <v>SIG34892</v>
          </cell>
          <cell r="C34911" t="str">
            <v>Stockings - Sigvaris Magic - Knee - 18-21mmHg  M PLUS Norm Skin Open Toe</v>
          </cell>
          <cell r="D34911" t="str">
            <v>Sale Inventory</v>
          </cell>
        </row>
        <row r="34912">
          <cell r="A34912" t="str">
            <v>PTS649275</v>
          </cell>
          <cell r="B34912" t="str">
            <v>SIG35058</v>
          </cell>
          <cell r="C34912" t="str">
            <v>Stockings - Sigvaris Magic - Knee - 18-21mmHg  S PLUS Long Black Closed Toe</v>
          </cell>
          <cell r="D34912" t="str">
            <v>Sale Inventory</v>
          </cell>
        </row>
        <row r="34913">
          <cell r="A34913" t="str">
            <v>PTS649280</v>
          </cell>
          <cell r="B34913" t="str">
            <v>SIG34914</v>
          </cell>
          <cell r="C34913" t="str">
            <v>Stockings - Sigvaris Magic - Knee - 18-21mmHg  S PLUS Long Black Open Toe</v>
          </cell>
          <cell r="D34913" t="str">
            <v>Sale Inventory</v>
          </cell>
        </row>
        <row r="34914">
          <cell r="A34914" t="str">
            <v>PTS649285</v>
          </cell>
          <cell r="B34914" t="str">
            <v>SIG35034</v>
          </cell>
          <cell r="C34914" t="str">
            <v>Stockings - Sigvaris Magic - Knee - 18-21mmHg  S PLUS Long Skin Closed Toe</v>
          </cell>
          <cell r="D34914" t="str">
            <v>Sale Inventory</v>
          </cell>
        </row>
        <row r="34915">
          <cell r="A34915" t="str">
            <v>PTS649290</v>
          </cell>
          <cell r="B34915" t="str">
            <v>SIG34890</v>
          </cell>
          <cell r="C34915" t="str">
            <v>Stockings - Sigvaris Magic - Knee - 18-21mmHg  S PLUS Long Skin Open Toe</v>
          </cell>
          <cell r="D34915" t="str">
            <v>Sale Inventory</v>
          </cell>
        </row>
        <row r="34916">
          <cell r="A34916" t="str">
            <v>PTS649295</v>
          </cell>
          <cell r="B34916" t="str">
            <v>SIG35057</v>
          </cell>
          <cell r="C34916" t="str">
            <v>Stockings - Sigvaris Magic - Knee - 18-21mmHg  S PLUS Norm Black Closed Toe</v>
          </cell>
          <cell r="D34916" t="str">
            <v>Sale Inventory</v>
          </cell>
        </row>
        <row r="34917">
          <cell r="A34917" t="str">
            <v>PTS649300</v>
          </cell>
          <cell r="B34917" t="str">
            <v>SIG34913</v>
          </cell>
          <cell r="C34917" t="str">
            <v>Stockings - Sigvaris Magic - Knee - 18-21mmHg  S PLUS Norm Black Open Toe</v>
          </cell>
          <cell r="D34917" t="str">
            <v>Sale Inventory</v>
          </cell>
        </row>
        <row r="34918">
          <cell r="A34918" t="str">
            <v>PTS649305</v>
          </cell>
          <cell r="B34918" t="str">
            <v>SIG35033</v>
          </cell>
          <cell r="C34918" t="str">
            <v>Stockings - Sigvaris Magic - Knee - 18-21mmHg  S PLUS Norm Skin Closed Toe</v>
          </cell>
          <cell r="D34918" t="str">
            <v>Sale Inventory</v>
          </cell>
        </row>
        <row r="34919">
          <cell r="A34919" t="str">
            <v>PTS649310</v>
          </cell>
          <cell r="B34919" t="str">
            <v>SIG34889</v>
          </cell>
          <cell r="C34919" t="str">
            <v>Stockings - Sigvaris Magic - Knee - 18-21mmHg  S PLUS Norm Skin Open Toe</v>
          </cell>
          <cell r="D34919" t="str">
            <v>Sale Inventory</v>
          </cell>
        </row>
        <row r="34920">
          <cell r="A34920" t="str">
            <v>PTS649315</v>
          </cell>
          <cell r="B34920" t="str">
            <v>SIG66066</v>
          </cell>
          <cell r="C34920" t="str">
            <v>Stockings - Sigvaris Magic - Knee - 18-21mmHg  XL PLUS Long Black Closed Toe</v>
          </cell>
          <cell r="D34920" t="str">
            <v>Sale Inventory</v>
          </cell>
        </row>
        <row r="34921">
          <cell r="A34921" t="str">
            <v>PTS649320</v>
          </cell>
          <cell r="B34921" t="str">
            <v>SIG66062</v>
          </cell>
          <cell r="C34921" t="str">
            <v>Stockings - Sigvaris Magic - Knee - 18-21mmHg  XL PLUS Long Black Open Toe</v>
          </cell>
          <cell r="D34921" t="str">
            <v>Sale Inventory</v>
          </cell>
        </row>
        <row r="34922">
          <cell r="A34922" t="str">
            <v>PTS649325</v>
          </cell>
          <cell r="B34922" t="str">
            <v>SIG66058</v>
          </cell>
          <cell r="C34922" t="str">
            <v>Stockings - Sigvaris Magic - Knee - 18-21mmHg  XL PLUS Long Skin Closed Toe</v>
          </cell>
          <cell r="D34922" t="str">
            <v>Sale Inventory</v>
          </cell>
        </row>
        <row r="34923">
          <cell r="A34923" t="str">
            <v>PTS649330</v>
          </cell>
          <cell r="B34923" t="str">
            <v>SIG66054</v>
          </cell>
          <cell r="C34923" t="str">
            <v>Stockings - Sigvaris Magic - Knee - 18-21mmHg  XL PLUS Long Skin Open Toe</v>
          </cell>
          <cell r="D34923" t="str">
            <v>Sale Inventory</v>
          </cell>
        </row>
        <row r="34924">
          <cell r="A34924" t="str">
            <v>PTS649335</v>
          </cell>
          <cell r="B34924" t="str">
            <v>SIG66065</v>
          </cell>
          <cell r="C34924" t="str">
            <v>Stockings - Sigvaris Magic - Knee - 18-21mmHg  XL PLUS Norm Black Closed Toe</v>
          </cell>
          <cell r="D34924" t="str">
            <v>Sale Inventory</v>
          </cell>
        </row>
        <row r="34925">
          <cell r="A34925" t="str">
            <v>PTS649340</v>
          </cell>
          <cell r="B34925" t="str">
            <v>SIG66061</v>
          </cell>
          <cell r="C34925" t="str">
            <v>Stockings - Sigvaris Magic - Knee - 18-21mmHg  XL PLUS Norm Black Open Toe</v>
          </cell>
          <cell r="D34925" t="str">
            <v>Sale Inventory</v>
          </cell>
        </row>
        <row r="34926">
          <cell r="A34926" t="str">
            <v>PTS649345</v>
          </cell>
          <cell r="B34926" t="str">
            <v>SIG66057</v>
          </cell>
          <cell r="C34926" t="str">
            <v>Stockings - Sigvaris Magic - Knee - 18-21mmHg  XL PLUS Norm Skin Closed Toe</v>
          </cell>
          <cell r="D34926" t="str">
            <v>Sale Inventory</v>
          </cell>
        </row>
        <row r="34927">
          <cell r="A34927" t="str">
            <v>PTS649350</v>
          </cell>
          <cell r="B34927" t="str">
            <v>SIG66053</v>
          </cell>
          <cell r="C34927" t="str">
            <v>Stockings - Sigvaris Magic - Knee - 18-21mmHg  XL PLUS Norm Skin Open Toe</v>
          </cell>
          <cell r="D34927" t="str">
            <v>Sale Inventory</v>
          </cell>
        </row>
        <row r="34928">
          <cell r="A34928" t="str">
            <v>PTS649355</v>
          </cell>
          <cell r="B34928" t="str">
            <v>SIG35055</v>
          </cell>
          <cell r="C34928" t="str">
            <v>Stockings - Sigvaris Magic - Knee - 18-21mmHg  XS PLUS Long  Black Closed Toe</v>
          </cell>
          <cell r="D34928" t="str">
            <v>Sale Inventory</v>
          </cell>
        </row>
        <row r="34929">
          <cell r="A34929" t="str">
            <v>PTS649360</v>
          </cell>
          <cell r="B34929" t="str">
            <v>SIG34911</v>
          </cell>
          <cell r="C34929" t="str">
            <v>Stockings - Sigvaris Magic - Knee - 18-21mmHg  XS PLUS Long  Black Open Toe</v>
          </cell>
          <cell r="D34929" t="str">
            <v>Sale Inventory</v>
          </cell>
        </row>
        <row r="34930">
          <cell r="A34930" t="str">
            <v>PTS649365</v>
          </cell>
          <cell r="B34930" t="str">
            <v>SIG35031</v>
          </cell>
          <cell r="C34930" t="str">
            <v>Stockings - Sigvaris Magic - Knee - 18-21mmHg  XS PLUS Long  Skin Closed Toe</v>
          </cell>
          <cell r="D34930" t="str">
            <v>Sale Inventory</v>
          </cell>
        </row>
        <row r="34931">
          <cell r="A34931" t="str">
            <v>PTS649370</v>
          </cell>
          <cell r="B34931" t="str">
            <v>SIG34887</v>
          </cell>
          <cell r="C34931" t="str">
            <v>Stockings - Sigvaris Magic - Knee - 18-21mmHg  XS PLUS Long  Skin Open Toe</v>
          </cell>
          <cell r="D34931" t="str">
            <v>Sale Inventory</v>
          </cell>
        </row>
        <row r="34932">
          <cell r="A34932" t="str">
            <v>PTS649375</v>
          </cell>
          <cell r="B34932" t="str">
            <v>SIG35054</v>
          </cell>
          <cell r="C34932" t="str">
            <v>Stockings - Sigvaris Magic - Knee - 18-21mmHg  XS PLUS Norm Black Closed Toe</v>
          </cell>
          <cell r="D34932" t="str">
            <v>Sale Inventory</v>
          </cell>
        </row>
        <row r="34933">
          <cell r="A34933" t="str">
            <v>PTS649380</v>
          </cell>
          <cell r="B34933" t="str">
            <v>SIG34910</v>
          </cell>
          <cell r="C34933" t="str">
            <v>Stockings - Sigvaris Magic - Knee - 18-21mmHg  XS PLUS Norm Black Open Toe</v>
          </cell>
          <cell r="D34933" t="str">
            <v>Sale Inventory</v>
          </cell>
        </row>
        <row r="34934">
          <cell r="A34934" t="str">
            <v>PTS649385</v>
          </cell>
          <cell r="B34934" t="str">
            <v>SIG35030</v>
          </cell>
          <cell r="C34934" t="str">
            <v>Stockings - Sigvaris Magic - Knee - 18-21mmHg  XS PLUS Norm Skin Closed Toe</v>
          </cell>
          <cell r="D34934" t="str">
            <v>Sale Inventory</v>
          </cell>
        </row>
        <row r="34935">
          <cell r="A34935" t="str">
            <v>PTS649390</v>
          </cell>
          <cell r="B34935" t="str">
            <v>SIG34886</v>
          </cell>
          <cell r="C34935" t="str">
            <v>Stockings - Sigvaris Magic - Knee - 18-21mmHg  XS PLUS Norm Skin Open Toe</v>
          </cell>
          <cell r="D34935" t="str">
            <v>Sale Inventory</v>
          </cell>
        </row>
        <row r="34936">
          <cell r="A34936" t="str">
            <v>PTS649395</v>
          </cell>
          <cell r="B34936" t="str">
            <v>SIG66064</v>
          </cell>
          <cell r="C34936" t="str">
            <v>Stockings - Sigvaris Magic - Knee - 18-21mmHg  XXS PLUS Long Black Closed Toe</v>
          </cell>
          <cell r="D34936" t="str">
            <v>Sale Inventory</v>
          </cell>
        </row>
        <row r="34937">
          <cell r="A34937" t="str">
            <v>PTS649400</v>
          </cell>
          <cell r="B34937" t="str">
            <v>SIG66060</v>
          </cell>
          <cell r="C34937" t="str">
            <v>Stockings - Sigvaris Magic - Knee - 18-21mmHg  XXS PLUS Long Black Open Toe</v>
          </cell>
          <cell r="D34937" t="str">
            <v>Sale Inventory</v>
          </cell>
        </row>
        <row r="34938">
          <cell r="A34938" t="str">
            <v>PTS649405</v>
          </cell>
          <cell r="B34938" t="str">
            <v>SIG66056</v>
          </cell>
          <cell r="C34938" t="str">
            <v>Stockings - Sigvaris Magic - Knee - 18-21mmHg  XXS PLUS Long Skin Closed Toe</v>
          </cell>
          <cell r="D34938" t="str">
            <v>Sale Inventory</v>
          </cell>
        </row>
        <row r="34939">
          <cell r="A34939" t="str">
            <v>PTS649410</v>
          </cell>
          <cell r="B34939" t="str">
            <v>SIG66052</v>
          </cell>
          <cell r="C34939" t="str">
            <v>Stockings - Sigvaris Magic - Knee - 18-21mmHg  XXS PLUS Long Skin Open Toe</v>
          </cell>
          <cell r="D34939" t="str">
            <v>Sale Inventory</v>
          </cell>
        </row>
        <row r="34940">
          <cell r="A34940" t="str">
            <v>PTS649415</v>
          </cell>
          <cell r="B34940" t="str">
            <v>SIG66063</v>
          </cell>
          <cell r="C34940" t="str">
            <v>Stockings - Sigvaris Magic - Knee - 18-21mmHg  XXS PLUS Norm Black Closed Toe</v>
          </cell>
          <cell r="D34940" t="str">
            <v>Sale Inventory</v>
          </cell>
        </row>
        <row r="34941">
          <cell r="A34941" t="str">
            <v>PTS649420</v>
          </cell>
          <cell r="B34941" t="str">
            <v>SIG66059</v>
          </cell>
          <cell r="C34941" t="str">
            <v>Stockings - Sigvaris Magic - Knee - 18-21mmHg  XXS PLUS Norm Black Open Toe</v>
          </cell>
          <cell r="D34941" t="str">
            <v>Sale Inventory</v>
          </cell>
        </row>
        <row r="34942">
          <cell r="A34942" t="str">
            <v>PTS649425</v>
          </cell>
          <cell r="B34942" t="str">
            <v>SIG66055</v>
          </cell>
          <cell r="C34942" t="str">
            <v>Stockings - Sigvaris Magic - Knee - 18-21mmHg  XXS PLUS Norm Skin Closed Toe</v>
          </cell>
          <cell r="D34942" t="str">
            <v>Sale Inventory</v>
          </cell>
        </row>
        <row r="34943">
          <cell r="A34943" t="str">
            <v>PTS649430</v>
          </cell>
          <cell r="B34943" t="str">
            <v>SIG66051</v>
          </cell>
          <cell r="C34943" t="str">
            <v>Stockings - Sigvaris Magic - Knee - 18-21mmHg  XXS PLUS Norm Skin Open Toe</v>
          </cell>
          <cell r="D34943" t="str">
            <v>Sale Inventory</v>
          </cell>
        </row>
        <row r="34944">
          <cell r="A34944" t="str">
            <v>PTS649435</v>
          </cell>
          <cell r="B34944" t="str">
            <v>SIG35052</v>
          </cell>
          <cell r="C34944" t="str">
            <v>Stockings - Sigvaris Magic - Knee - 18-21mmHg L  Long Black Closed Toe</v>
          </cell>
          <cell r="D34944" t="str">
            <v>Sale Inventory</v>
          </cell>
        </row>
        <row r="34945">
          <cell r="A34945" t="str">
            <v>PTS649440</v>
          </cell>
          <cell r="B34945" t="str">
            <v>SIG34908</v>
          </cell>
          <cell r="C34945" t="str">
            <v>Stockings - Sigvaris Magic - Knee - 18-21mmHg L  Long Black Open Toe</v>
          </cell>
          <cell r="D34945" t="str">
            <v>Sale Inventory</v>
          </cell>
        </row>
        <row r="34946">
          <cell r="A34946" t="str">
            <v>PTS649445</v>
          </cell>
          <cell r="B34946" t="str">
            <v>SIG35028</v>
          </cell>
          <cell r="C34946" t="str">
            <v>Stockings - Sigvaris Magic - Knee - 18-21mmHg L  Long Skin Closed Toe</v>
          </cell>
          <cell r="D34946" t="str">
            <v>Sale Inventory</v>
          </cell>
        </row>
        <row r="34947">
          <cell r="A34947" t="str">
            <v>PTS649450</v>
          </cell>
          <cell r="B34947" t="str">
            <v>SIG34884</v>
          </cell>
          <cell r="C34947" t="str">
            <v>Stockings - Sigvaris Magic - Knee - 18-21mmHg L  Long Skin Open Toe</v>
          </cell>
          <cell r="D34947" t="str">
            <v>Sale Inventory</v>
          </cell>
        </row>
        <row r="34948">
          <cell r="A34948" t="str">
            <v>PTS649455</v>
          </cell>
          <cell r="B34948" t="str">
            <v>SIG35051</v>
          </cell>
          <cell r="C34948" t="str">
            <v>Stockings - Sigvaris Magic - Knee - 18-21mmHg L  Norm Black Closed Toe</v>
          </cell>
          <cell r="D34948" t="str">
            <v>Sale Inventory</v>
          </cell>
        </row>
        <row r="34949">
          <cell r="A34949" t="str">
            <v>PTS649460</v>
          </cell>
          <cell r="B34949" t="str">
            <v>SIG34907</v>
          </cell>
          <cell r="C34949" t="str">
            <v>Stockings - Sigvaris Magic - Knee - 18-21mmHg L  Norm Black Open Toe</v>
          </cell>
          <cell r="D34949" t="str">
            <v>Sale Inventory</v>
          </cell>
        </row>
        <row r="34950">
          <cell r="A34950" t="str">
            <v>PTS649465</v>
          </cell>
          <cell r="B34950" t="str">
            <v>SIG35027</v>
          </cell>
          <cell r="C34950" t="str">
            <v>Stockings - Sigvaris Magic - Knee - 18-21mmHg L  Norm Skin Closed Toe</v>
          </cell>
          <cell r="D34950" t="str">
            <v>Sale Inventory</v>
          </cell>
        </row>
        <row r="34951">
          <cell r="A34951" t="str">
            <v>PTS649470</v>
          </cell>
          <cell r="B34951" t="str">
            <v>SIG34883</v>
          </cell>
          <cell r="C34951" t="str">
            <v>Stockings - Sigvaris Magic - Knee - 18-21mmHg L  Norm Skin Open Toe</v>
          </cell>
          <cell r="D34951" t="str">
            <v>Sale Inventory</v>
          </cell>
        </row>
        <row r="34952">
          <cell r="A34952" t="str">
            <v>PTS649475</v>
          </cell>
          <cell r="B34952" t="str">
            <v>SIG35049</v>
          </cell>
          <cell r="C34952" t="str">
            <v>Stockings - Sigvaris Magic - Knee - 18-21mmHg M  Long Black Closed Toe</v>
          </cell>
          <cell r="D34952" t="str">
            <v>Sale Inventory</v>
          </cell>
        </row>
        <row r="34953">
          <cell r="A34953" t="str">
            <v>PTS649480</v>
          </cell>
          <cell r="B34953" t="str">
            <v>SIG34905</v>
          </cell>
          <cell r="C34953" t="str">
            <v>Stockings - Sigvaris Magic - Knee - 18-21mmHg M  Long Black Open Toe</v>
          </cell>
          <cell r="D34953" t="str">
            <v>Sale Inventory</v>
          </cell>
        </row>
        <row r="34954">
          <cell r="A34954" t="str">
            <v>PTS649485</v>
          </cell>
          <cell r="B34954" t="str">
            <v>SIG35025</v>
          </cell>
          <cell r="C34954" t="str">
            <v>Stockings - Sigvaris Magic - Knee - 18-21mmHg M  Long Skin Closed Toe</v>
          </cell>
          <cell r="D34954" t="str">
            <v>Sale Inventory</v>
          </cell>
        </row>
        <row r="34955">
          <cell r="A34955" t="str">
            <v>PTS649490</v>
          </cell>
          <cell r="B34955" t="str">
            <v>SIG34881</v>
          </cell>
          <cell r="C34955" t="str">
            <v>Stockings - Sigvaris Magic - Knee - 18-21mmHg M  Long Skin Open Toe</v>
          </cell>
          <cell r="D34955" t="str">
            <v>Sale Inventory</v>
          </cell>
        </row>
        <row r="34956">
          <cell r="A34956" t="str">
            <v>PTS649495</v>
          </cell>
          <cell r="B34956" t="str">
            <v>SIG35048</v>
          </cell>
          <cell r="C34956" t="str">
            <v>Stockings - Sigvaris Magic - Knee - 18-21mmHg M  Norm Black Closed Toe</v>
          </cell>
          <cell r="D34956" t="str">
            <v>Sale Inventory</v>
          </cell>
        </row>
        <row r="34957">
          <cell r="A34957" t="str">
            <v>PTS649500</v>
          </cell>
          <cell r="B34957" t="str">
            <v>SIG34904</v>
          </cell>
          <cell r="C34957" t="str">
            <v>Stockings - Sigvaris Magic - Knee - 18-21mmHg M  Norm Black Open Toe</v>
          </cell>
          <cell r="D34957" t="str">
            <v>Sale Inventory</v>
          </cell>
        </row>
        <row r="34958">
          <cell r="A34958" t="str">
            <v>PTS649505</v>
          </cell>
          <cell r="B34958" t="str">
            <v>SIG35024</v>
          </cell>
          <cell r="C34958" t="str">
            <v>Stockings - Sigvaris Magic - Knee - 18-21mmHg M  Norm Skin Closed Toe</v>
          </cell>
          <cell r="D34958" t="str">
            <v>Sale Inventory</v>
          </cell>
        </row>
        <row r="34959">
          <cell r="A34959" t="str">
            <v>PTS649510</v>
          </cell>
          <cell r="B34959" t="str">
            <v>SIG34880</v>
          </cell>
          <cell r="C34959" t="str">
            <v>Stockings - Sigvaris Magic - Knee - 18-21mmHg M  Norm Skin Open Toe</v>
          </cell>
          <cell r="D34959" t="str">
            <v>Sale Inventory</v>
          </cell>
        </row>
        <row r="34960">
          <cell r="A34960" t="str">
            <v>PTS649515</v>
          </cell>
          <cell r="B34960" t="str">
            <v>SIG35046</v>
          </cell>
          <cell r="C34960" t="str">
            <v>Stockings - Sigvaris Magic - Knee - 18-21mmHg S  Long Black Closed Toe</v>
          </cell>
          <cell r="D34960" t="str">
            <v>Sale Inventory</v>
          </cell>
        </row>
        <row r="34961">
          <cell r="A34961" t="str">
            <v>PTS649520</v>
          </cell>
          <cell r="B34961" t="str">
            <v>SIG34902</v>
          </cell>
          <cell r="C34961" t="str">
            <v>Stockings - Sigvaris Magic - Knee - 18-21mmHg S  Long Black Open Toe</v>
          </cell>
          <cell r="D34961" t="str">
            <v>Sale Inventory</v>
          </cell>
        </row>
        <row r="34962">
          <cell r="A34962" t="str">
            <v>PTS649525</v>
          </cell>
          <cell r="B34962" t="str">
            <v>SIG35022</v>
          </cell>
          <cell r="C34962" t="str">
            <v>Stockings - Sigvaris Magic - Knee - 18-21mmHg S  Long Skin Closed Toe</v>
          </cell>
          <cell r="D34962" t="str">
            <v>Sale Inventory</v>
          </cell>
        </row>
        <row r="34963">
          <cell r="A34963" t="str">
            <v>PTS649530</v>
          </cell>
          <cell r="B34963" t="str">
            <v>SIG34878</v>
          </cell>
          <cell r="C34963" t="str">
            <v>Stockings - Sigvaris Magic - Knee - 18-21mmHg S  Long Skin Open Toe</v>
          </cell>
          <cell r="D34963" t="str">
            <v>Sale Inventory</v>
          </cell>
        </row>
        <row r="34964">
          <cell r="A34964" t="str">
            <v>PTS649535</v>
          </cell>
          <cell r="B34964" t="str">
            <v>SIG35045</v>
          </cell>
          <cell r="C34964" t="str">
            <v>Stockings - Sigvaris Magic - Knee - 18-21mmHg S  Norm Black Closed Toe</v>
          </cell>
          <cell r="D34964" t="str">
            <v>Sale Inventory</v>
          </cell>
        </row>
        <row r="34965">
          <cell r="A34965" t="str">
            <v>PTS649540</v>
          </cell>
          <cell r="B34965" t="str">
            <v>SIG34901</v>
          </cell>
          <cell r="C34965" t="str">
            <v>Stockings - Sigvaris Magic - Knee - 18-21mmHg S  Norm Black Open Toe</v>
          </cell>
          <cell r="D34965" t="str">
            <v>Sale Inventory</v>
          </cell>
        </row>
        <row r="34966">
          <cell r="A34966" t="str">
            <v>PTS649545</v>
          </cell>
          <cell r="B34966" t="str">
            <v>SIG35021</v>
          </cell>
          <cell r="C34966" t="str">
            <v>Stockings - Sigvaris Magic - Knee - 18-21mmHg S  Norm Skin Closed Toe</v>
          </cell>
          <cell r="D34966" t="str">
            <v>Sale Inventory</v>
          </cell>
        </row>
        <row r="34967">
          <cell r="A34967" t="str">
            <v>PTS649550</v>
          </cell>
          <cell r="B34967" t="str">
            <v>SIG34877</v>
          </cell>
          <cell r="C34967" t="str">
            <v>Stockings - Sigvaris Magic - Knee - 18-21mmHg S  Norm Skin Open Toe</v>
          </cell>
          <cell r="D34967" t="str">
            <v>Sale Inventory</v>
          </cell>
        </row>
        <row r="34968">
          <cell r="A34968" t="str">
            <v>PTS649555</v>
          </cell>
          <cell r="B34968" t="str">
            <v>SIG55843</v>
          </cell>
          <cell r="C34968" t="str">
            <v>Stockings - Sigvaris Magic - Knee - 18-21mmHg XL  Long Black Closed Toe</v>
          </cell>
          <cell r="D34968" t="str">
            <v>Sale Inventory</v>
          </cell>
        </row>
        <row r="34969">
          <cell r="A34969" t="str">
            <v>PTS649560</v>
          </cell>
          <cell r="B34969" t="str">
            <v>SIG55841</v>
          </cell>
          <cell r="C34969" t="str">
            <v>Stockings - Sigvaris Magic - Knee - 18-21mmHg XL  Long Black Open Toe</v>
          </cell>
          <cell r="D34969" t="str">
            <v>Sale Inventory</v>
          </cell>
        </row>
        <row r="34970">
          <cell r="A34970" t="str">
            <v>PTS649565</v>
          </cell>
          <cell r="B34970" t="str">
            <v>SIG55839</v>
          </cell>
          <cell r="C34970" t="str">
            <v>Stockings - Sigvaris Magic - Knee - 18-21mmHg XL  Long Skin Closed Toe</v>
          </cell>
          <cell r="D34970" t="str">
            <v>Sale Inventory</v>
          </cell>
        </row>
        <row r="34971">
          <cell r="A34971" t="str">
            <v>PTS649570</v>
          </cell>
          <cell r="B34971" t="str">
            <v>SIG55837</v>
          </cell>
          <cell r="C34971" t="str">
            <v>Stockings - Sigvaris Magic - Knee - 18-21mmHg XL  Long Skin Open Toe</v>
          </cell>
          <cell r="D34971" t="str">
            <v>Sale Inventory</v>
          </cell>
        </row>
        <row r="34972">
          <cell r="A34972" t="str">
            <v>PTS649575</v>
          </cell>
          <cell r="B34972" t="str">
            <v>SIG55842</v>
          </cell>
          <cell r="C34972" t="str">
            <v>Stockings - Sigvaris Magic - Knee - 18-21mmHg XL  Norm Black Closed Toe</v>
          </cell>
          <cell r="D34972" t="str">
            <v>Sale Inventory</v>
          </cell>
        </row>
        <row r="34973">
          <cell r="A34973" t="str">
            <v>PTS649580</v>
          </cell>
          <cell r="B34973" t="str">
            <v>SIG55840</v>
          </cell>
          <cell r="C34973" t="str">
            <v>Stockings - Sigvaris Magic - Knee - 18-21mmHg XL  Norm Black Open Toe</v>
          </cell>
          <cell r="D34973" t="str">
            <v>Sale Inventory</v>
          </cell>
        </row>
        <row r="34974">
          <cell r="A34974" t="str">
            <v>PTS649585</v>
          </cell>
          <cell r="B34974" t="str">
            <v>SIG55838</v>
          </cell>
          <cell r="C34974" t="str">
            <v>Stockings - Sigvaris Magic - Knee - 18-21mmHg XL  Norm Skin Closed Toe</v>
          </cell>
          <cell r="D34974" t="str">
            <v>Sale Inventory</v>
          </cell>
        </row>
        <row r="34975">
          <cell r="A34975" t="str">
            <v>PTS649590</v>
          </cell>
          <cell r="B34975" t="str">
            <v>SIG55836</v>
          </cell>
          <cell r="C34975" t="str">
            <v>Stockings - Sigvaris Magic - Knee - 18-21mmHg XL  Norm Skin Open Toe</v>
          </cell>
          <cell r="D34975" t="str">
            <v>Sale Inventory</v>
          </cell>
        </row>
        <row r="34976">
          <cell r="A34976" t="str">
            <v>PTS649595</v>
          </cell>
          <cell r="B34976" t="str">
            <v>SIG35043</v>
          </cell>
          <cell r="C34976" t="str">
            <v>Stockings - Sigvaris Magic - Knee - 18-21mmHg XS  Long Black Closed Toe</v>
          </cell>
          <cell r="D34976" t="str">
            <v>Sale Inventory</v>
          </cell>
        </row>
        <row r="34977">
          <cell r="A34977" t="str">
            <v>PTS649600</v>
          </cell>
          <cell r="B34977" t="str">
            <v>SIG34899</v>
          </cell>
          <cell r="C34977" t="str">
            <v>Stockings - Sigvaris Magic - Knee - 18-21mmHg XS  Long Black Open Toe</v>
          </cell>
          <cell r="D34977" t="str">
            <v>Sale Inventory</v>
          </cell>
        </row>
        <row r="34978">
          <cell r="A34978" t="str">
            <v>PTS649605</v>
          </cell>
          <cell r="B34978" t="str">
            <v>SIG35019</v>
          </cell>
          <cell r="C34978" t="str">
            <v>Stockings - Sigvaris Magic - Knee - 18-21mmHg XS  Long Skin Closed Toe</v>
          </cell>
          <cell r="D34978" t="str">
            <v>Sale Inventory</v>
          </cell>
        </row>
        <row r="34979">
          <cell r="A34979" t="str">
            <v>PTS649610</v>
          </cell>
          <cell r="B34979" t="str">
            <v>SIG34875</v>
          </cell>
          <cell r="C34979" t="str">
            <v>Stockings - Sigvaris Magic - Knee - 18-21mmHg XS  Long Skin Open Toe</v>
          </cell>
          <cell r="D34979" t="str">
            <v>Sale Inventory</v>
          </cell>
        </row>
        <row r="34980">
          <cell r="A34980" t="str">
            <v>PTS649615</v>
          </cell>
          <cell r="B34980" t="str">
            <v>SIG35042</v>
          </cell>
          <cell r="C34980" t="str">
            <v>Stockings - Sigvaris Magic - Knee - 18-21mmHg XS  Norm Black Closed Toe</v>
          </cell>
          <cell r="D34980" t="str">
            <v>Sale Inventory</v>
          </cell>
        </row>
        <row r="34981">
          <cell r="A34981" t="str">
            <v>PTS649620</v>
          </cell>
          <cell r="B34981" t="str">
            <v>SIG34898</v>
          </cell>
          <cell r="C34981" t="str">
            <v>Stockings - Sigvaris Magic - Knee - 18-21mmHg XS  Norm Black Open Toe</v>
          </cell>
          <cell r="D34981" t="str">
            <v>Sale Inventory</v>
          </cell>
        </row>
        <row r="34982">
          <cell r="A34982" t="str">
            <v>PTS649625</v>
          </cell>
          <cell r="B34982" t="str">
            <v>SIG35018</v>
          </cell>
          <cell r="C34982" t="str">
            <v>Stockings - Sigvaris Magic - Knee - 18-21mmHg XS  Norm Skin Closed Toe</v>
          </cell>
          <cell r="D34982" t="str">
            <v>Sale Inventory</v>
          </cell>
        </row>
        <row r="34983">
          <cell r="A34983" t="str">
            <v>PTS649630</v>
          </cell>
          <cell r="B34983" t="str">
            <v>SIG34874</v>
          </cell>
          <cell r="C34983" t="str">
            <v>Stockings - Sigvaris Magic - Knee - 18-21mmHg XS  Norm Skin Open Toe</v>
          </cell>
          <cell r="D34983" t="str">
            <v>Sale Inventory</v>
          </cell>
        </row>
        <row r="34984">
          <cell r="A34984" t="str">
            <v>PTS649635</v>
          </cell>
          <cell r="B34984" t="str">
            <v>SIG54173</v>
          </cell>
          <cell r="C34984" t="str">
            <v>Stockings - Sigvaris Magic - Knee - 18-21mmHg XXS  Long Black Closed Toe</v>
          </cell>
          <cell r="D34984" t="str">
            <v>Sale Inventory</v>
          </cell>
        </row>
        <row r="34985">
          <cell r="A34985" t="str">
            <v>PTS649640</v>
          </cell>
          <cell r="B34985" t="str">
            <v>SIG54171</v>
          </cell>
          <cell r="C34985" t="str">
            <v>Stockings - Sigvaris Magic - Knee - 18-21mmHg XXS  Long Black Open Toe</v>
          </cell>
          <cell r="D34985" t="str">
            <v>Sale Inventory</v>
          </cell>
        </row>
        <row r="34986">
          <cell r="A34986" t="str">
            <v>PTS649645</v>
          </cell>
          <cell r="B34986" t="str">
            <v>SIG54169</v>
          </cell>
          <cell r="C34986" t="str">
            <v>Stockings - Sigvaris Magic - Knee - 18-21mmHg XXS  Long Skin Closed Toe</v>
          </cell>
          <cell r="D34986" t="str">
            <v>Sale Inventory</v>
          </cell>
        </row>
        <row r="34987">
          <cell r="A34987" t="str">
            <v>PTS649650</v>
          </cell>
          <cell r="B34987" t="str">
            <v>SIG54167</v>
          </cell>
          <cell r="C34987" t="str">
            <v>Stockings - Sigvaris Magic - Knee - 18-21mmHg XXS  Long Skin Open Toe</v>
          </cell>
          <cell r="D34987" t="str">
            <v>Sale Inventory</v>
          </cell>
        </row>
        <row r="34988">
          <cell r="A34988" t="str">
            <v>PTS649655</v>
          </cell>
          <cell r="B34988" t="str">
            <v>SIG54172</v>
          </cell>
          <cell r="C34988" t="str">
            <v>Stockings - Sigvaris Magic - Knee - 18-21mmHg XXS  Norm Black Closed Toe</v>
          </cell>
          <cell r="D34988" t="str">
            <v>Sale Inventory</v>
          </cell>
        </row>
        <row r="34989">
          <cell r="A34989" t="str">
            <v>PTS649660</v>
          </cell>
          <cell r="B34989" t="str">
            <v>SIG54170</v>
          </cell>
          <cell r="C34989" t="str">
            <v>Stockings - Sigvaris Magic - Knee - 18-21mmHg XXS  Norm Black Open Toe</v>
          </cell>
          <cell r="D34989" t="str">
            <v>Sale Inventory</v>
          </cell>
        </row>
        <row r="34990">
          <cell r="A34990" t="str">
            <v>PTS649665</v>
          </cell>
          <cell r="B34990" t="str">
            <v>SIG54168</v>
          </cell>
          <cell r="C34990" t="str">
            <v>Stockings - Sigvaris Magic - Knee - 18-21mmHg XXS  Norm Skin Closed Toe</v>
          </cell>
          <cell r="D34990" t="str">
            <v>Sale Inventory</v>
          </cell>
        </row>
        <row r="34991">
          <cell r="A34991" t="str">
            <v>PTS649670</v>
          </cell>
          <cell r="B34991" t="str">
            <v>SIG54166</v>
          </cell>
          <cell r="C34991" t="str">
            <v>Stockings - Sigvaris Magic - Knee - 18-21mmHg XXS  Norm Skin Open Toe</v>
          </cell>
          <cell r="D34991" t="str">
            <v>Sale Inventory</v>
          </cell>
        </row>
        <row r="34992">
          <cell r="A34992" t="str">
            <v>PTS649675</v>
          </cell>
          <cell r="B34992" t="str">
            <v>SIG36504</v>
          </cell>
          <cell r="C34992" t="str">
            <v>Stockings - Sigvaris Magic - Knee - 23-32mmHg  L PLUS Long Black Closed Toe</v>
          </cell>
          <cell r="D34992" t="str">
            <v>Sale Inventory</v>
          </cell>
        </row>
        <row r="34993">
          <cell r="A34993" t="str">
            <v>PTS649680</v>
          </cell>
          <cell r="B34993" t="str">
            <v>SIG36360</v>
          </cell>
          <cell r="C34993" t="str">
            <v>Stockings - Sigvaris Magic - Knee - 23-32mmHg  L PLUS Long Black Open Toe</v>
          </cell>
          <cell r="D34993" t="str">
            <v>Sale Inventory</v>
          </cell>
        </row>
        <row r="34994">
          <cell r="A34994" t="str">
            <v>PTS649685</v>
          </cell>
          <cell r="B34994" t="str">
            <v>SIG36480</v>
          </cell>
          <cell r="C34994" t="str">
            <v>Stockings - Sigvaris Magic - Knee - 23-32mmHg  L PLUS Long Skin Closed Toe</v>
          </cell>
          <cell r="D34994" t="str">
            <v>Sale Inventory</v>
          </cell>
        </row>
        <row r="34995">
          <cell r="A34995" t="str">
            <v>PTS649690</v>
          </cell>
          <cell r="B34995" t="str">
            <v>SIG36336</v>
          </cell>
          <cell r="C34995" t="str">
            <v>Stockings - Sigvaris Magic - Knee - 23-32mmHg  L PLUS Long Skin Open Toe</v>
          </cell>
          <cell r="D34995" t="str">
            <v>Sale Inventory</v>
          </cell>
        </row>
        <row r="34996">
          <cell r="A34996" t="str">
            <v>PTS649695</v>
          </cell>
          <cell r="B34996" t="str">
            <v>SIG36503</v>
          </cell>
          <cell r="C34996" t="str">
            <v>Stockings - Sigvaris Magic - Knee - 23-32mmHg  L PLUS Norm Black Closed Toe</v>
          </cell>
          <cell r="D34996" t="str">
            <v>Sale Inventory</v>
          </cell>
        </row>
        <row r="34997">
          <cell r="A34997" t="str">
            <v>PTS649700</v>
          </cell>
          <cell r="B34997" t="str">
            <v>SIG36359</v>
          </cell>
          <cell r="C34997" t="str">
            <v>Stockings - Sigvaris Magic - Knee - 23-32mmHg  L PLUS Norm Black Open Toe</v>
          </cell>
          <cell r="D34997" t="str">
            <v>Sale Inventory</v>
          </cell>
        </row>
        <row r="34998">
          <cell r="A34998" t="str">
            <v>PTS649705</v>
          </cell>
          <cell r="B34998" t="str">
            <v>SIG36479</v>
          </cell>
          <cell r="C34998" t="str">
            <v>Stockings - Sigvaris Magic - Knee - 23-32mmHg  L PLUS Norm Skin Closed Toe</v>
          </cell>
          <cell r="D34998" t="str">
            <v>Sale Inventory</v>
          </cell>
        </row>
        <row r="34999">
          <cell r="A34999" t="str">
            <v>PTS649710</v>
          </cell>
          <cell r="B34999" t="str">
            <v>SIG36335</v>
          </cell>
          <cell r="C34999" t="str">
            <v>Stockings - Sigvaris Magic - Knee - 23-32mmHg  L PLUS Norm Skin Open Toe</v>
          </cell>
          <cell r="D34999" t="str">
            <v>Sale Inventory</v>
          </cell>
        </row>
        <row r="35000">
          <cell r="A35000" t="str">
            <v>PTS649715</v>
          </cell>
          <cell r="B35000" t="str">
            <v>SIG36501</v>
          </cell>
          <cell r="C35000" t="str">
            <v>Stockings - Sigvaris Magic - Knee - 23-32mmHg  M PLUS Long Black Closed Toe</v>
          </cell>
          <cell r="D35000" t="str">
            <v>Sale Inventory</v>
          </cell>
        </row>
        <row r="35001">
          <cell r="A35001" t="str">
            <v>PTS649720</v>
          </cell>
          <cell r="B35001" t="str">
            <v>SIG36357</v>
          </cell>
          <cell r="C35001" t="str">
            <v>Stockings - Sigvaris Magic - Knee - 23-32mmHg  M PLUS Long Black Open Toe</v>
          </cell>
          <cell r="D35001" t="str">
            <v>Sale Inventory</v>
          </cell>
        </row>
        <row r="35002">
          <cell r="A35002" t="str">
            <v>PTS649725</v>
          </cell>
          <cell r="B35002" t="str">
            <v>SIG36477</v>
          </cell>
          <cell r="C35002" t="str">
            <v>Stockings - Sigvaris Magic - Knee - 23-32mmHg  M PLUS Long Skin Closed Toe</v>
          </cell>
          <cell r="D35002" t="str">
            <v>Sale Inventory</v>
          </cell>
        </row>
        <row r="35003">
          <cell r="A35003" t="str">
            <v>PTS649730</v>
          </cell>
          <cell r="B35003" t="str">
            <v>SIG36333</v>
          </cell>
          <cell r="C35003" t="str">
            <v>Stockings - Sigvaris Magic - Knee - 23-32mmHg  M PLUS Long Skin Open Toe</v>
          </cell>
          <cell r="D35003" t="str">
            <v>Sale Inventory</v>
          </cell>
        </row>
        <row r="35004">
          <cell r="A35004" t="str">
            <v>PTS649735</v>
          </cell>
          <cell r="B35004" t="str">
            <v>SIG36500</v>
          </cell>
          <cell r="C35004" t="str">
            <v>Stockings - Sigvaris Magic - Knee - 23-32mmHg  M PLUS Norm Black Closed Toe</v>
          </cell>
          <cell r="D35004" t="str">
            <v>Sale Inventory</v>
          </cell>
        </row>
        <row r="35005">
          <cell r="A35005" t="str">
            <v>PTS649740</v>
          </cell>
          <cell r="B35005" t="str">
            <v>SIG36356</v>
          </cell>
          <cell r="C35005" t="str">
            <v>Stockings - Sigvaris Magic - Knee - 23-32mmHg  M PLUS Norm Black Open Toe</v>
          </cell>
          <cell r="D35005" t="str">
            <v>Sale Inventory</v>
          </cell>
        </row>
        <row r="35006">
          <cell r="A35006" t="str">
            <v>PTS649745</v>
          </cell>
          <cell r="B35006" t="str">
            <v>SIG36476</v>
          </cell>
          <cell r="C35006" t="str">
            <v>Stockings - Sigvaris Magic - Knee - 23-32mmHg  M PLUS Norm Skin Closed Toe</v>
          </cell>
          <cell r="D35006" t="str">
            <v>Sale Inventory</v>
          </cell>
        </row>
        <row r="35007">
          <cell r="A35007" t="str">
            <v>PTS649750</v>
          </cell>
          <cell r="B35007" t="str">
            <v>SIG36332</v>
          </cell>
          <cell r="C35007" t="str">
            <v>Stockings - Sigvaris Magic - Knee - 23-32mmHg  M PLUS Norm Skin Open Toe</v>
          </cell>
          <cell r="D35007" t="str">
            <v>Sale Inventory</v>
          </cell>
        </row>
        <row r="35008">
          <cell r="A35008" t="str">
            <v>PTS649755</v>
          </cell>
          <cell r="B35008" t="str">
            <v>SIG36498</v>
          </cell>
          <cell r="C35008" t="str">
            <v>Stockings - Sigvaris Magic - Knee - 23-32mmHg  S PLUS Long Black Closed Toe</v>
          </cell>
          <cell r="D35008" t="str">
            <v>Sale Inventory</v>
          </cell>
        </row>
        <row r="35009">
          <cell r="A35009" t="str">
            <v>PTS649760</v>
          </cell>
          <cell r="B35009" t="str">
            <v>SIG36354</v>
          </cell>
          <cell r="C35009" t="str">
            <v>Stockings - Sigvaris Magic - Knee - 23-32mmHg  S PLUS Long Black Open Toe</v>
          </cell>
          <cell r="D35009" t="str">
            <v>Sale Inventory</v>
          </cell>
        </row>
        <row r="35010">
          <cell r="A35010" t="str">
            <v>PTS649765</v>
          </cell>
          <cell r="B35010" t="str">
            <v>SIG36474</v>
          </cell>
          <cell r="C35010" t="str">
            <v>Stockings - Sigvaris Magic - Knee - 23-32mmHg  S PLUS Long Skin Closed Toe</v>
          </cell>
          <cell r="D35010" t="str">
            <v>Sale Inventory</v>
          </cell>
        </row>
        <row r="35011">
          <cell r="A35011" t="str">
            <v>PTS649770</v>
          </cell>
          <cell r="B35011" t="str">
            <v>SIG36330</v>
          </cell>
          <cell r="C35011" t="str">
            <v>Stockings - Sigvaris Magic - Knee - 23-32mmHg  S PLUS Long Skin Open Toe</v>
          </cell>
          <cell r="D35011" t="str">
            <v>Sale Inventory</v>
          </cell>
        </row>
        <row r="35012">
          <cell r="A35012" t="str">
            <v>PTS649775</v>
          </cell>
          <cell r="B35012" t="str">
            <v>SIG36497</v>
          </cell>
          <cell r="C35012" t="str">
            <v>Stockings - Sigvaris Magic - Knee - 23-32mmHg  S PLUS Norm Black Closed Toe</v>
          </cell>
          <cell r="D35012" t="str">
            <v>Sale Inventory</v>
          </cell>
        </row>
        <row r="35013">
          <cell r="A35013" t="str">
            <v>PTS649780</v>
          </cell>
          <cell r="B35013" t="str">
            <v>SIG36353</v>
          </cell>
          <cell r="C35013" t="str">
            <v>Stockings - Sigvaris Magic - Knee - 23-32mmHg  S PLUS Norm Black Open Toe</v>
          </cell>
          <cell r="D35013" t="str">
            <v>Sale Inventory</v>
          </cell>
        </row>
        <row r="35014">
          <cell r="A35014" t="str">
            <v>PTS649785</v>
          </cell>
          <cell r="B35014" t="str">
            <v>SIG36473</v>
          </cell>
          <cell r="C35014" t="str">
            <v>Stockings - Sigvaris Magic - Knee - 23-32mmHg  S PLUS Norm Skin Closed Toe</v>
          </cell>
          <cell r="D35014" t="str">
            <v>Sale Inventory</v>
          </cell>
        </row>
        <row r="35015">
          <cell r="A35015" t="str">
            <v>PTS649790</v>
          </cell>
          <cell r="B35015" t="str">
            <v>SIG36329</v>
          </cell>
          <cell r="C35015" t="str">
            <v>Stockings - Sigvaris Magic - Knee - 23-32mmHg  S PLUS Norm Skin Open Toe</v>
          </cell>
          <cell r="D35015" t="str">
            <v>Sale Inventory</v>
          </cell>
        </row>
        <row r="35016">
          <cell r="A35016" t="str">
            <v>PTS649795</v>
          </cell>
          <cell r="B35016" t="str">
            <v>SIG55169</v>
          </cell>
          <cell r="C35016" t="str">
            <v>Stockings - Sigvaris Magic - Knee - 23-32mmHg  XL PLUS Long Black Closed Toe</v>
          </cell>
          <cell r="D35016" t="str">
            <v>Sale Inventory</v>
          </cell>
        </row>
        <row r="35017">
          <cell r="A35017" t="str">
            <v>PTS649800</v>
          </cell>
          <cell r="B35017" t="str">
            <v>SIG55163</v>
          </cell>
          <cell r="C35017" t="str">
            <v>Stockings - Sigvaris Magic - Knee - 23-32mmHg  XL PLUS Long Black Open Toe</v>
          </cell>
          <cell r="D35017" t="str">
            <v>Sale Inventory</v>
          </cell>
        </row>
        <row r="35018">
          <cell r="A35018" t="str">
            <v>PTS649805</v>
          </cell>
          <cell r="B35018" t="str">
            <v>SIG55157</v>
          </cell>
          <cell r="C35018" t="str">
            <v>Stockings - Sigvaris Magic - Knee - 23-32mmHg  XL PLUS Long Skin Closed Toe</v>
          </cell>
          <cell r="D35018" t="str">
            <v>Sale Inventory</v>
          </cell>
        </row>
        <row r="35019">
          <cell r="A35019" t="str">
            <v>PTS649810</v>
          </cell>
          <cell r="B35019" t="str">
            <v>SIG55151</v>
          </cell>
          <cell r="C35019" t="str">
            <v>Stockings - Sigvaris Magic - Knee - 23-32mmHg  XL PLUS Long Skin Open Toe</v>
          </cell>
          <cell r="D35019" t="str">
            <v>Sale Inventory</v>
          </cell>
        </row>
        <row r="35020">
          <cell r="A35020" t="str">
            <v>PTS649815</v>
          </cell>
          <cell r="B35020" t="str">
            <v>SIG55168</v>
          </cell>
          <cell r="C35020" t="str">
            <v>Stockings - Sigvaris Magic - Knee - 23-32mmHg  XL PLUS Norm Black Closed Toe</v>
          </cell>
          <cell r="D35020" t="str">
            <v>Sale Inventory</v>
          </cell>
        </row>
        <row r="35021">
          <cell r="A35021" t="str">
            <v>PTS649820</v>
          </cell>
          <cell r="B35021" t="str">
            <v>SIG55162</v>
          </cell>
          <cell r="C35021" t="str">
            <v>Stockings - Sigvaris Magic - Knee - 23-32mmHg  XL PLUS Norm Black Open Toe</v>
          </cell>
          <cell r="D35021" t="str">
            <v>Sale Inventory</v>
          </cell>
        </row>
        <row r="35022">
          <cell r="A35022" t="str">
            <v>PTS649825</v>
          </cell>
          <cell r="B35022" t="str">
            <v>SIG55156</v>
          </cell>
          <cell r="C35022" t="str">
            <v>Stockings - Sigvaris Magic - Knee - 23-32mmHg  XL PLUS Norm Skin Closed Toe</v>
          </cell>
          <cell r="D35022" t="str">
            <v>Sale Inventory</v>
          </cell>
        </row>
        <row r="35023">
          <cell r="A35023" t="str">
            <v>PTS649830</v>
          </cell>
          <cell r="B35023" t="str">
            <v>SIG55150</v>
          </cell>
          <cell r="C35023" t="str">
            <v>Stockings - Sigvaris Magic - Knee - 23-32mmHg  XL PLUS Norm Skin Open Toe</v>
          </cell>
          <cell r="D35023" t="str">
            <v>Sale Inventory</v>
          </cell>
        </row>
        <row r="35024">
          <cell r="A35024" t="str">
            <v>PTS649835</v>
          </cell>
          <cell r="B35024" t="str">
            <v>SIG36495</v>
          </cell>
          <cell r="C35024" t="str">
            <v>Stockings - Sigvaris Magic - Knee - 23-32mmHg  XS PLUS Long  Black Closed Toe</v>
          </cell>
          <cell r="D35024" t="str">
            <v>Sale Inventory</v>
          </cell>
        </row>
        <row r="35025">
          <cell r="A35025" t="str">
            <v>PTS649840</v>
          </cell>
          <cell r="B35025" t="str">
            <v>SIG36351</v>
          </cell>
          <cell r="C35025" t="str">
            <v>Stockings - Sigvaris Magic - Knee - 23-32mmHg  XS PLUS Long  Black Open Toe</v>
          </cell>
          <cell r="D35025" t="str">
            <v>Sale Inventory</v>
          </cell>
        </row>
        <row r="35026">
          <cell r="A35026" t="str">
            <v>PTS649845</v>
          </cell>
          <cell r="B35026" t="str">
            <v>SIG36471</v>
          </cell>
          <cell r="C35026" t="str">
            <v>Stockings - Sigvaris Magic - Knee - 23-32mmHg  XS PLUS Long  Skin Closed Toe</v>
          </cell>
          <cell r="D35026" t="str">
            <v>Sale Inventory</v>
          </cell>
        </row>
        <row r="35027">
          <cell r="A35027" t="str">
            <v>PTS649850</v>
          </cell>
          <cell r="B35027" t="str">
            <v>SIG36327</v>
          </cell>
          <cell r="C35027" t="str">
            <v>Stockings - Sigvaris Magic - Knee - 23-32mmHg  XS PLUS Long  Skin Open Toe</v>
          </cell>
          <cell r="D35027" t="str">
            <v>Sale Inventory</v>
          </cell>
        </row>
        <row r="35028">
          <cell r="A35028" t="str">
            <v>PTS649855</v>
          </cell>
          <cell r="B35028" t="str">
            <v>SIG36494</v>
          </cell>
          <cell r="C35028" t="str">
            <v>Stockings - Sigvaris Magic - Knee - 23-32mmHg  XS PLUS Norm Black Closed Toe</v>
          </cell>
          <cell r="D35028" t="str">
            <v>Sale Inventory</v>
          </cell>
        </row>
        <row r="35029">
          <cell r="A35029" t="str">
            <v>PTS649860</v>
          </cell>
          <cell r="B35029" t="str">
            <v>SIG36350</v>
          </cell>
          <cell r="C35029" t="str">
            <v>Stockings - Sigvaris Magic - Knee - 23-32mmHg  XS PLUS Norm Black Open Toe</v>
          </cell>
          <cell r="D35029" t="str">
            <v>Sale Inventory</v>
          </cell>
        </row>
        <row r="35030">
          <cell r="A35030" t="str">
            <v>PTS649865</v>
          </cell>
          <cell r="B35030" t="str">
            <v>SIG36470</v>
          </cell>
          <cell r="C35030" t="str">
            <v>Stockings - Sigvaris Magic - Knee - 23-32mmHg  XS PLUS Norm Skin Closed Toe</v>
          </cell>
          <cell r="D35030" t="str">
            <v>Sale Inventory</v>
          </cell>
        </row>
        <row r="35031">
          <cell r="A35031" t="str">
            <v>PTS649870</v>
          </cell>
          <cell r="B35031" t="str">
            <v>SIG36326</v>
          </cell>
          <cell r="C35031" t="str">
            <v>Stockings - Sigvaris Magic - Knee - 23-32mmHg  XS PLUS Norm Skin Open Toe</v>
          </cell>
          <cell r="D35031" t="str">
            <v>Sale Inventory</v>
          </cell>
        </row>
        <row r="35032">
          <cell r="A35032" t="str">
            <v>PTS649875</v>
          </cell>
          <cell r="B35032" t="str">
            <v>SIG55167</v>
          </cell>
          <cell r="C35032" t="str">
            <v>Stockings - Sigvaris Magic - Knee - 23-32mmHg  XXS PLUS Long Black Closed Toe</v>
          </cell>
          <cell r="D35032" t="str">
            <v>Sale Inventory</v>
          </cell>
        </row>
        <row r="35033">
          <cell r="A35033" t="str">
            <v>PTS649880</v>
          </cell>
          <cell r="B35033" t="str">
            <v>SIG55161</v>
          </cell>
          <cell r="C35033" t="str">
            <v>Stockings - Sigvaris Magic - Knee - 23-32mmHg  XXS PLUS Long Black Open Toe</v>
          </cell>
          <cell r="D35033" t="str">
            <v>Sale Inventory</v>
          </cell>
        </row>
        <row r="35034">
          <cell r="A35034" t="str">
            <v>PTS649885</v>
          </cell>
          <cell r="B35034" t="str">
            <v>SIG55155</v>
          </cell>
          <cell r="C35034" t="str">
            <v>Stockings - Sigvaris Magic - Knee - 23-32mmHg  XXS PLUS Long Skin Closed Toe</v>
          </cell>
          <cell r="D35034" t="str">
            <v>Sale Inventory</v>
          </cell>
        </row>
        <row r="35035">
          <cell r="A35035" t="str">
            <v>PTS649890</v>
          </cell>
          <cell r="B35035" t="str">
            <v>SIG55149</v>
          </cell>
          <cell r="C35035" t="str">
            <v>Stockings - Sigvaris Magic - Knee - 23-32mmHg  XXS PLUS Long Skin Open Toe</v>
          </cell>
          <cell r="D35035" t="str">
            <v>Sale Inventory</v>
          </cell>
        </row>
        <row r="35036">
          <cell r="A35036" t="str">
            <v>PTS649895</v>
          </cell>
          <cell r="B35036" t="str">
            <v>SIG55166</v>
          </cell>
          <cell r="C35036" t="str">
            <v>Stockings - Sigvaris Magic - Knee - 23-32mmHg  XXS PLUS Norm Black Closed Toe</v>
          </cell>
          <cell r="D35036" t="str">
            <v>Sale Inventory</v>
          </cell>
        </row>
        <row r="35037">
          <cell r="A35037" t="str">
            <v>PTS649900</v>
          </cell>
          <cell r="B35037" t="str">
            <v>SIG55160</v>
          </cell>
          <cell r="C35037" t="str">
            <v>Stockings - Sigvaris Magic - Knee - 23-32mmHg  XXS PLUS Norm Black Open Toe</v>
          </cell>
          <cell r="D35037" t="str">
            <v>Sale Inventory</v>
          </cell>
        </row>
        <row r="35038">
          <cell r="A35038" t="str">
            <v>PTS649905</v>
          </cell>
          <cell r="B35038" t="str">
            <v>SIG55154</v>
          </cell>
          <cell r="C35038" t="str">
            <v>Stockings - Sigvaris Magic - Knee - 23-32mmHg  XXS PLUS Norm Skin Closed Toe</v>
          </cell>
          <cell r="D35038" t="str">
            <v>Sale Inventory</v>
          </cell>
        </row>
        <row r="35039">
          <cell r="A35039" t="str">
            <v>PTS649910</v>
          </cell>
          <cell r="B35039" t="str">
            <v>SIG55148</v>
          </cell>
          <cell r="C35039" t="str">
            <v>Stockings - Sigvaris Magic - Knee - 23-32mmHg  XXS PLUS Norm Skin Open Toe</v>
          </cell>
          <cell r="D35039" t="str">
            <v>Sale Inventory</v>
          </cell>
        </row>
        <row r="35040">
          <cell r="A35040" t="str">
            <v>PTS649915</v>
          </cell>
          <cell r="B35040" t="str">
            <v>SIG36492</v>
          </cell>
          <cell r="C35040" t="str">
            <v>Stockings - Sigvaris Magic - Knee - 23-32mmHg L  Long Black Closed Toe</v>
          </cell>
          <cell r="D35040" t="str">
            <v>Sale Inventory</v>
          </cell>
        </row>
        <row r="35041">
          <cell r="A35041" t="str">
            <v>PTS649920</v>
          </cell>
          <cell r="B35041" t="str">
            <v>SIG36348</v>
          </cell>
          <cell r="C35041" t="str">
            <v>Stockings - Sigvaris Magic - Knee - 23-32mmHg L  Long Black Open Toe</v>
          </cell>
          <cell r="D35041" t="str">
            <v>Sale Inventory</v>
          </cell>
        </row>
        <row r="35042">
          <cell r="A35042" t="str">
            <v>PTS649925</v>
          </cell>
          <cell r="B35042" t="str">
            <v>SIG36468</v>
          </cell>
          <cell r="C35042" t="str">
            <v>Stockings - Sigvaris Magic - Knee - 23-32mmHg L  Long Skin Closed Toe</v>
          </cell>
          <cell r="D35042" t="str">
            <v>Sale Inventory</v>
          </cell>
        </row>
        <row r="35043">
          <cell r="A35043" t="str">
            <v>PTS649930</v>
          </cell>
          <cell r="B35043" t="str">
            <v>SIG36324</v>
          </cell>
          <cell r="C35043" t="str">
            <v>Stockings - Sigvaris Magic - Knee - 23-32mmHg L  Long Skin Open Toe</v>
          </cell>
          <cell r="D35043" t="str">
            <v>Sale Inventory</v>
          </cell>
        </row>
        <row r="35044">
          <cell r="A35044" t="str">
            <v>PTS649935</v>
          </cell>
          <cell r="B35044" t="str">
            <v>SIG36491</v>
          </cell>
          <cell r="C35044" t="str">
            <v>Stockings - Sigvaris Magic - Knee - 23-32mmHg L  Norm Black Closed Toe</v>
          </cell>
          <cell r="D35044" t="str">
            <v>Sale Inventory</v>
          </cell>
        </row>
        <row r="35045">
          <cell r="A35045" t="str">
            <v>PTS649940</v>
          </cell>
          <cell r="B35045" t="str">
            <v>SIG36347</v>
          </cell>
          <cell r="C35045" t="str">
            <v>Stockings - Sigvaris Magic - Knee - 23-32mmHg L  Norm Black Open Toe</v>
          </cell>
          <cell r="D35045" t="str">
            <v>Sale Inventory</v>
          </cell>
        </row>
        <row r="35046">
          <cell r="A35046" t="str">
            <v>PTS649945</v>
          </cell>
          <cell r="B35046" t="str">
            <v>SIG36467</v>
          </cell>
          <cell r="C35046" t="str">
            <v>Stockings - Sigvaris Magic - Knee - 23-32mmHg L  Norm Skin Closed Toe</v>
          </cell>
          <cell r="D35046" t="str">
            <v>Sale Inventory</v>
          </cell>
        </row>
        <row r="35047">
          <cell r="A35047" t="str">
            <v>PTS649950</v>
          </cell>
          <cell r="B35047" t="str">
            <v>SIG36323</v>
          </cell>
          <cell r="C35047" t="str">
            <v>Stockings - Sigvaris Magic - Knee - 23-32mmHg L  Norm Skin Open Toe</v>
          </cell>
          <cell r="D35047" t="str">
            <v>Sale Inventory</v>
          </cell>
        </row>
        <row r="35048">
          <cell r="A35048" t="str">
            <v>PTS649955</v>
          </cell>
          <cell r="B35048" t="str">
            <v>SIG36489</v>
          </cell>
          <cell r="C35048" t="str">
            <v>Stockings - Sigvaris Magic - Knee - 23-32mmHg M  Long Black Closed Toe</v>
          </cell>
          <cell r="D35048" t="str">
            <v>Sale Inventory</v>
          </cell>
        </row>
        <row r="35049">
          <cell r="A35049" t="str">
            <v>PTS649960</v>
          </cell>
          <cell r="B35049" t="str">
            <v>SIG36345</v>
          </cell>
          <cell r="C35049" t="str">
            <v>Stockings - Sigvaris Magic - Knee - 23-32mmHg M  Long Black Open Toe</v>
          </cell>
          <cell r="D35049" t="str">
            <v>Sale Inventory</v>
          </cell>
        </row>
        <row r="35050">
          <cell r="A35050" t="str">
            <v>PTS649965</v>
          </cell>
          <cell r="B35050" t="str">
            <v>SIG36465</v>
          </cell>
          <cell r="C35050" t="str">
            <v>Stockings - Sigvaris Magic - Knee - 23-32mmHg M  Long Skin Closed Toe</v>
          </cell>
          <cell r="D35050" t="str">
            <v>Sale Inventory</v>
          </cell>
        </row>
        <row r="35051">
          <cell r="A35051" t="str">
            <v>PTS649970</v>
          </cell>
          <cell r="B35051" t="str">
            <v>SIG36321</v>
          </cell>
          <cell r="C35051" t="str">
            <v>Stockings - Sigvaris Magic - Knee - 23-32mmHg M  Long Skin Open Toe</v>
          </cell>
          <cell r="D35051" t="str">
            <v>Sale Inventory</v>
          </cell>
        </row>
        <row r="35052">
          <cell r="A35052" t="str">
            <v>PTS649975</v>
          </cell>
          <cell r="B35052" t="str">
            <v>SIG36488</v>
          </cell>
          <cell r="C35052" t="str">
            <v>Stockings - Sigvaris Magic - Knee - 23-32mmHg M  Norm Black Closed Toe</v>
          </cell>
          <cell r="D35052" t="str">
            <v>Sale Inventory</v>
          </cell>
        </row>
        <row r="35053">
          <cell r="A35053" t="str">
            <v>PTS649980</v>
          </cell>
          <cell r="B35053" t="str">
            <v>SIG36344</v>
          </cell>
          <cell r="C35053" t="str">
            <v>Stockings - Sigvaris Magic - Knee - 23-32mmHg M  Norm Black Open Toe</v>
          </cell>
          <cell r="D35053" t="str">
            <v>Sale Inventory</v>
          </cell>
        </row>
        <row r="35054">
          <cell r="A35054" t="str">
            <v>PTS649985</v>
          </cell>
          <cell r="B35054" t="str">
            <v>SIG36464</v>
          </cell>
          <cell r="C35054" t="str">
            <v>Stockings - Sigvaris Magic - Knee - 23-32mmHg M  Norm Skin Closed Toe</v>
          </cell>
          <cell r="D35054" t="str">
            <v>Sale Inventory</v>
          </cell>
        </row>
        <row r="35055">
          <cell r="A35055" t="str">
            <v>PTS649990</v>
          </cell>
          <cell r="B35055" t="str">
            <v>SIG36320</v>
          </cell>
          <cell r="C35055" t="str">
            <v>Stockings - Sigvaris Magic - Knee - 23-32mmHg M  Norm Skin Open Toe</v>
          </cell>
          <cell r="D35055" t="str">
            <v>Sale Inventory</v>
          </cell>
        </row>
        <row r="35056">
          <cell r="A35056" t="str">
            <v>PTS649995</v>
          </cell>
          <cell r="B35056" t="str">
            <v>SIG36486</v>
          </cell>
          <cell r="C35056" t="str">
            <v>Stockings - Sigvaris Magic - Knee - 23-32mmHg S  Long Black Closed Toe</v>
          </cell>
          <cell r="D35056" t="str">
            <v>Sale Inventory</v>
          </cell>
        </row>
        <row r="35057">
          <cell r="A35057" t="str">
            <v>PTS650000</v>
          </cell>
          <cell r="B35057" t="str">
            <v>SIG36342</v>
          </cell>
          <cell r="C35057" t="str">
            <v>Stockings - Sigvaris Magic - Knee - 23-32mmHg S  Long Black Open Toe</v>
          </cell>
          <cell r="D35057" t="str">
            <v>Sale Inventory</v>
          </cell>
        </row>
        <row r="35058">
          <cell r="A35058" t="str">
            <v>PTS650005</v>
          </cell>
          <cell r="B35058" t="str">
            <v>SIG36462</v>
          </cell>
          <cell r="C35058" t="str">
            <v>Stockings - Sigvaris Magic - Knee - 23-32mmHg S  Long Skin Closed Toe</v>
          </cell>
          <cell r="D35058" t="str">
            <v>Sale Inventory</v>
          </cell>
        </row>
        <row r="35059">
          <cell r="A35059" t="str">
            <v>PTS650010</v>
          </cell>
          <cell r="B35059" t="str">
            <v>SIG36318</v>
          </cell>
          <cell r="C35059" t="str">
            <v>Stockings - Sigvaris Magic - Knee - 23-32mmHg S  Long Skin Open Toe</v>
          </cell>
          <cell r="D35059" t="str">
            <v>Sale Inventory</v>
          </cell>
        </row>
        <row r="35060">
          <cell r="A35060" t="str">
            <v>PTS650015</v>
          </cell>
          <cell r="B35060" t="str">
            <v>SIG36485</v>
          </cell>
          <cell r="C35060" t="str">
            <v>Stockings - Sigvaris Magic - Knee - 23-32mmHg S  Norm Black Closed Toe</v>
          </cell>
          <cell r="D35060" t="str">
            <v>Sale Inventory</v>
          </cell>
        </row>
        <row r="35061">
          <cell r="A35061" t="str">
            <v>PTS650020</v>
          </cell>
          <cell r="B35061" t="str">
            <v>SIG36341</v>
          </cell>
          <cell r="C35061" t="str">
            <v>Stockings - Sigvaris Magic - Knee - 23-32mmHg S  Norm Black Open Toe</v>
          </cell>
          <cell r="D35061" t="str">
            <v>Sale Inventory</v>
          </cell>
        </row>
        <row r="35062">
          <cell r="A35062" t="str">
            <v>PTS650025</v>
          </cell>
          <cell r="B35062" t="str">
            <v>SIG36461</v>
          </cell>
          <cell r="C35062" t="str">
            <v>Stockings - Sigvaris Magic - Knee - 23-32mmHg S  Norm Skin Closed Toe</v>
          </cell>
          <cell r="D35062" t="str">
            <v>Sale Inventory</v>
          </cell>
        </row>
        <row r="35063">
          <cell r="A35063" t="str">
            <v>PTS650030</v>
          </cell>
          <cell r="B35063" t="str">
            <v>SIG36317</v>
          </cell>
          <cell r="C35063" t="str">
            <v>Stockings - Sigvaris Magic - Knee - 23-32mmHg S  Norm Skin Open Toe</v>
          </cell>
          <cell r="D35063" t="str">
            <v>Sale Inventory</v>
          </cell>
        </row>
        <row r="35064">
          <cell r="A35064" t="str">
            <v>PTS650035</v>
          </cell>
          <cell r="B35064" t="str">
            <v>SIG55165</v>
          </cell>
          <cell r="C35064" t="str">
            <v>Stockings - Sigvaris Magic - Knee - 23-32mmHg XL  Long Black Closed Toe</v>
          </cell>
          <cell r="D35064" t="str">
            <v>Sale Inventory</v>
          </cell>
        </row>
        <row r="35065">
          <cell r="A35065" t="str">
            <v>PTS650040</v>
          </cell>
          <cell r="B35065" t="str">
            <v>SIG55159</v>
          </cell>
          <cell r="C35065" t="str">
            <v>Stockings - Sigvaris Magic - Knee - 23-32mmHg XL  Long Black Open Toe</v>
          </cell>
          <cell r="D35065" t="str">
            <v>Sale Inventory</v>
          </cell>
        </row>
        <row r="35066">
          <cell r="A35066" t="str">
            <v>PTS650045</v>
          </cell>
          <cell r="B35066" t="str">
            <v>SIG55153</v>
          </cell>
          <cell r="C35066" t="str">
            <v>Stockings - Sigvaris Magic - Knee - 23-32mmHg XL  Long Skin Closed Toe</v>
          </cell>
          <cell r="D35066" t="str">
            <v>Sale Inventory</v>
          </cell>
        </row>
        <row r="35067">
          <cell r="A35067" t="str">
            <v>PTS650050</v>
          </cell>
          <cell r="B35067" t="str">
            <v>SIG55147</v>
          </cell>
          <cell r="C35067" t="str">
            <v>Stockings - Sigvaris Magic - Knee - 23-32mmHg XL  Long Skin Open Toe</v>
          </cell>
          <cell r="D35067" t="str">
            <v>Sale Inventory</v>
          </cell>
        </row>
        <row r="35068">
          <cell r="A35068" t="str">
            <v>PTS650055</v>
          </cell>
          <cell r="B35068" t="str">
            <v>SIG55164</v>
          </cell>
          <cell r="C35068" t="str">
            <v>Stockings - Sigvaris Magic - Knee - 23-32mmHg XL  Norm Black Closed Toe</v>
          </cell>
          <cell r="D35068" t="str">
            <v>Sale Inventory</v>
          </cell>
        </row>
        <row r="35069">
          <cell r="A35069" t="str">
            <v>PTS650060</v>
          </cell>
          <cell r="B35069" t="str">
            <v>SIG55158</v>
          </cell>
          <cell r="C35069" t="str">
            <v>Stockings - Sigvaris Magic - Knee - 23-32mmHg XL  Norm Black Open Toe</v>
          </cell>
          <cell r="D35069" t="str">
            <v>Sale Inventory</v>
          </cell>
        </row>
        <row r="35070">
          <cell r="A35070" t="str">
            <v>PTS650065</v>
          </cell>
          <cell r="B35070" t="str">
            <v>SIG55152</v>
          </cell>
          <cell r="C35070" t="str">
            <v>Stockings - Sigvaris Magic - Knee - 23-32mmHg XL  Norm Skin Closed Toe</v>
          </cell>
          <cell r="D35070" t="str">
            <v>Sale Inventory</v>
          </cell>
        </row>
        <row r="35071">
          <cell r="A35071" t="str">
            <v>PTS650070</v>
          </cell>
          <cell r="B35071" t="str">
            <v>SIG55146</v>
          </cell>
          <cell r="C35071" t="str">
            <v>Stockings - Sigvaris Magic - Knee - 23-32mmHg XL  Norm Skin Open Toe</v>
          </cell>
          <cell r="D35071" t="str">
            <v>Sale Inventory</v>
          </cell>
        </row>
        <row r="35072">
          <cell r="A35072" t="str">
            <v>PTS650075</v>
          </cell>
          <cell r="B35072" t="str">
            <v>SIG36483</v>
          </cell>
          <cell r="C35072" t="str">
            <v>Stockings - Sigvaris Magic - Knee - 23-32mmHg XS  Long Black Closed Toe</v>
          </cell>
          <cell r="D35072" t="str">
            <v>Sale Inventory</v>
          </cell>
        </row>
        <row r="35073">
          <cell r="A35073" t="str">
            <v>PTS650080</v>
          </cell>
          <cell r="B35073" t="str">
            <v>SIG36339</v>
          </cell>
          <cell r="C35073" t="str">
            <v>Stockings - Sigvaris Magic - Knee - 23-32mmHg XS  Long Black Open Toe</v>
          </cell>
          <cell r="D35073" t="str">
            <v>Sale Inventory</v>
          </cell>
        </row>
        <row r="35074">
          <cell r="A35074" t="str">
            <v>PTS650085</v>
          </cell>
          <cell r="B35074" t="str">
            <v>SIG36459</v>
          </cell>
          <cell r="C35074" t="str">
            <v>Stockings - Sigvaris Magic - Knee - 23-32mmHg XS  Long Skin Closed Toe</v>
          </cell>
          <cell r="D35074" t="str">
            <v>Sale Inventory</v>
          </cell>
        </row>
        <row r="35075">
          <cell r="A35075" t="str">
            <v>PTS650090</v>
          </cell>
          <cell r="B35075" t="str">
            <v>SIG36315</v>
          </cell>
          <cell r="C35075" t="str">
            <v>Stockings - Sigvaris Magic - Knee - 23-32mmHg XS  Long Skin Open Toe</v>
          </cell>
          <cell r="D35075" t="str">
            <v>Sale Inventory</v>
          </cell>
        </row>
        <row r="35076">
          <cell r="A35076" t="str">
            <v>PTS650095</v>
          </cell>
          <cell r="B35076" t="str">
            <v>SIG36482</v>
          </cell>
          <cell r="C35076" t="str">
            <v>Stockings - Sigvaris Magic - Knee - 23-32mmHg XS  Norm Black Closed Toe</v>
          </cell>
          <cell r="D35076" t="str">
            <v>Sale Inventory</v>
          </cell>
        </row>
        <row r="35077">
          <cell r="A35077" t="str">
            <v>PTS650100</v>
          </cell>
          <cell r="B35077" t="str">
            <v>SIG36338</v>
          </cell>
          <cell r="C35077" t="str">
            <v>Stockings - Sigvaris Magic - Knee - 23-32mmHg XS  Norm Black Open Toe</v>
          </cell>
          <cell r="D35077" t="str">
            <v>Sale Inventory</v>
          </cell>
        </row>
        <row r="35078">
          <cell r="A35078" t="str">
            <v>PTS650105</v>
          </cell>
          <cell r="B35078" t="str">
            <v>SIG36458</v>
          </cell>
          <cell r="C35078" t="str">
            <v>Stockings - Sigvaris Magic - Knee - 23-32mmHg XS  Norm Skin Closed Toe</v>
          </cell>
          <cell r="D35078" t="str">
            <v>Sale Inventory</v>
          </cell>
        </row>
        <row r="35079">
          <cell r="A35079" t="str">
            <v>PTS650110</v>
          </cell>
          <cell r="B35079" t="str">
            <v>SIG36314</v>
          </cell>
          <cell r="C35079" t="str">
            <v>Stockings - Sigvaris Magic - Knee - 23-32mmHg XS  Norm Skin Open Toe</v>
          </cell>
          <cell r="D35079" t="str">
            <v>Sale Inventory</v>
          </cell>
        </row>
        <row r="35080">
          <cell r="A35080" t="str">
            <v>PTS650115</v>
          </cell>
          <cell r="B35080" t="str">
            <v>SIG54265</v>
          </cell>
          <cell r="C35080" t="str">
            <v>Stockings - Sigvaris Magic - Knee - 23-32mmHg XXS  Long Black Closed Toe</v>
          </cell>
          <cell r="D35080" t="str">
            <v>Sale Inventory</v>
          </cell>
        </row>
        <row r="35081">
          <cell r="A35081" t="str">
            <v>PTS650120</v>
          </cell>
          <cell r="B35081" t="str">
            <v>SIG54263</v>
          </cell>
          <cell r="C35081" t="str">
            <v>Stockings - Sigvaris Magic - Knee - 23-32mmHg XXS  Long Black Open Toe</v>
          </cell>
          <cell r="D35081" t="str">
            <v>Sale Inventory</v>
          </cell>
        </row>
        <row r="35082">
          <cell r="A35082" t="str">
            <v>PTS650125</v>
          </cell>
          <cell r="B35082" t="str">
            <v>SIG54261</v>
          </cell>
          <cell r="C35082" t="str">
            <v>Stockings - Sigvaris Magic - Knee - 23-32mmHg XXS  Long Skin Closed Toe</v>
          </cell>
          <cell r="D35082" t="str">
            <v>Sale Inventory</v>
          </cell>
        </row>
        <row r="35083">
          <cell r="A35083" t="str">
            <v>PTS650130</v>
          </cell>
          <cell r="B35083" t="str">
            <v>SIG54259</v>
          </cell>
          <cell r="C35083" t="str">
            <v>Stockings - Sigvaris Magic - Knee - 23-32mmHg XXS  Long Skin Open Toe</v>
          </cell>
          <cell r="D35083" t="str">
            <v>Sale Inventory</v>
          </cell>
        </row>
        <row r="35084">
          <cell r="A35084" t="str">
            <v>PTS650135</v>
          </cell>
          <cell r="B35084" t="str">
            <v>SIG54264</v>
          </cell>
          <cell r="C35084" t="str">
            <v>Stockings - Sigvaris Magic - Knee - 23-32mmHg XXS  Norm Black Closed Toe</v>
          </cell>
          <cell r="D35084" t="str">
            <v>Sale Inventory</v>
          </cell>
        </row>
        <row r="35085">
          <cell r="A35085" t="str">
            <v>PTS650140</v>
          </cell>
          <cell r="B35085" t="str">
            <v>SIG54262</v>
          </cell>
          <cell r="C35085" t="str">
            <v>Stockings - Sigvaris Magic - Knee - 23-32mmHg XXS  Norm Black Open Toe</v>
          </cell>
          <cell r="D35085" t="str">
            <v>Sale Inventory</v>
          </cell>
        </row>
        <row r="35086">
          <cell r="A35086" t="str">
            <v>PTS650145</v>
          </cell>
          <cell r="B35086" t="str">
            <v>SIG54260</v>
          </cell>
          <cell r="C35086" t="str">
            <v>Stockings - Sigvaris Magic - Knee - 23-32mmHg XXS  Norm Skin Closed Toe</v>
          </cell>
          <cell r="D35086" t="str">
            <v>Sale Inventory</v>
          </cell>
        </row>
        <row r="35087">
          <cell r="A35087" t="str">
            <v>PTS650150</v>
          </cell>
          <cell r="B35087" t="str">
            <v>SIG54258</v>
          </cell>
          <cell r="C35087" t="str">
            <v>Stockings - Sigvaris Magic - Knee - 23-32mmHg XXS  Norm Skin Open Toe</v>
          </cell>
          <cell r="D35087" t="str">
            <v>Sale Inventory</v>
          </cell>
        </row>
        <row r="35088">
          <cell r="A35088" t="str">
            <v>PTS650155</v>
          </cell>
          <cell r="B35088" t="str">
            <v>SIG10110</v>
          </cell>
          <cell r="C35088" t="str">
            <v>Stockings - Sigvaris Traditional - Knee - 23-32mmHg L Long Beige Open Toe</v>
          </cell>
          <cell r="D35088" t="str">
            <v>Sale Inventory</v>
          </cell>
        </row>
        <row r="35089">
          <cell r="A35089" t="str">
            <v>PTS650160</v>
          </cell>
          <cell r="B35089" t="str">
            <v>SIG10119</v>
          </cell>
          <cell r="C35089" t="str">
            <v>Stockings - Sigvaris Traditional - Knee - 23-32mmHg L PLUS Long Beige Open Toe</v>
          </cell>
          <cell r="D35089" t="str">
            <v>Sale Inventory</v>
          </cell>
        </row>
        <row r="35090">
          <cell r="A35090" t="str">
            <v>PTS650165</v>
          </cell>
          <cell r="B35090" t="str">
            <v>SIG10118</v>
          </cell>
          <cell r="C35090" t="str">
            <v>Stockings - Sigvaris Traditional - Knee - 23-32mmHg L PLUS Short Beige Open Toe</v>
          </cell>
          <cell r="D35090" t="str">
            <v>Sale Inventory</v>
          </cell>
        </row>
        <row r="35091">
          <cell r="A35091" t="str">
            <v>PTS650170</v>
          </cell>
          <cell r="B35091" t="str">
            <v>SIG10109</v>
          </cell>
          <cell r="C35091" t="str">
            <v>Stockings - Sigvaris Traditional - Knee - 23-32mmHg L Short Beige Open Toe</v>
          </cell>
          <cell r="D35091" t="str">
            <v>Sale Inventory</v>
          </cell>
        </row>
        <row r="35092">
          <cell r="A35092" t="str">
            <v>PTS650175</v>
          </cell>
          <cell r="B35092" t="str">
            <v>SIG10108</v>
          </cell>
          <cell r="C35092" t="str">
            <v>Stockings - Sigvaris Traditional - Knee - 23-32mmHg M Long Beige Open Toe</v>
          </cell>
          <cell r="D35092" t="str">
            <v>Sale Inventory</v>
          </cell>
        </row>
        <row r="35093">
          <cell r="A35093" t="str">
            <v>PTS650180</v>
          </cell>
          <cell r="B35093" t="str">
            <v>SIG10117</v>
          </cell>
          <cell r="C35093" t="str">
            <v>Stockings - Sigvaris Traditional - Knee - 23-32mmHg M PLUS Long Beige Open Toe</v>
          </cell>
          <cell r="D35093" t="str">
            <v>Sale Inventory</v>
          </cell>
        </row>
        <row r="35094">
          <cell r="A35094" t="str">
            <v>PTS650185</v>
          </cell>
          <cell r="B35094" t="str">
            <v>SIG10116</v>
          </cell>
          <cell r="C35094" t="str">
            <v>Stockings - Sigvaris Traditional - Knee - 23-32mmHg M PLUS Short Beige Open Toe</v>
          </cell>
          <cell r="D35094" t="str">
            <v>Sale Inventory</v>
          </cell>
        </row>
        <row r="35095">
          <cell r="A35095" t="str">
            <v>PTS650190</v>
          </cell>
          <cell r="B35095" t="str">
            <v>SIG10107</v>
          </cell>
          <cell r="C35095" t="str">
            <v>Stockings - Sigvaris Traditional - Knee - 23-32mmHg M Short Beige Open Toe</v>
          </cell>
          <cell r="D35095" t="str">
            <v>Sale Inventory</v>
          </cell>
        </row>
        <row r="35096">
          <cell r="A35096" t="str">
            <v>PTS650195</v>
          </cell>
          <cell r="B35096" t="str">
            <v>SIG10106</v>
          </cell>
          <cell r="C35096" t="str">
            <v>Stockings - Sigvaris Traditional - Knee - 23-32mmHg S  Long Beige Open Toe</v>
          </cell>
          <cell r="D35096" t="str">
            <v>Sale Inventory</v>
          </cell>
        </row>
        <row r="35097">
          <cell r="A35097" t="str">
            <v>PTS650200</v>
          </cell>
          <cell r="B35097" t="str">
            <v>SIG10105</v>
          </cell>
          <cell r="C35097" t="str">
            <v>Stockings - Sigvaris Traditional - Knee - 23-32mmHg S  Short Beige Open Toe</v>
          </cell>
          <cell r="D35097" t="str">
            <v>Sale Inventory</v>
          </cell>
        </row>
        <row r="35098">
          <cell r="A35098" t="str">
            <v>PTS650205</v>
          </cell>
          <cell r="B35098" t="str">
            <v>SIG10115</v>
          </cell>
          <cell r="C35098" t="str">
            <v>Stockings - Sigvaris Traditional - Knee - 23-32mmHg S PLUS Long Beige Open Toe</v>
          </cell>
          <cell r="D35098" t="str">
            <v>Sale Inventory</v>
          </cell>
        </row>
        <row r="35099">
          <cell r="A35099" t="str">
            <v>PTS650210</v>
          </cell>
          <cell r="B35099" t="str">
            <v>SIG10114</v>
          </cell>
          <cell r="C35099" t="str">
            <v>Stockings - Sigvaris Traditional - Knee - 23-32mmHg S PLUS Short Beige Open Toe</v>
          </cell>
          <cell r="D35099" t="str">
            <v>Sale Inventory</v>
          </cell>
        </row>
        <row r="35100">
          <cell r="A35100" t="str">
            <v>PTS650215</v>
          </cell>
          <cell r="B35100" t="str">
            <v>SIG10112</v>
          </cell>
          <cell r="C35100" t="str">
            <v>Stockings - Sigvaris Traditional - Knee - 23-32mmHg XL Long Beige Open Toe</v>
          </cell>
          <cell r="D35100" t="str">
            <v>Sale Inventory</v>
          </cell>
        </row>
        <row r="35101">
          <cell r="A35101" t="str">
            <v>PTS650220</v>
          </cell>
          <cell r="B35101" t="str">
            <v>SIG10121</v>
          </cell>
          <cell r="C35101" t="str">
            <v>Stockings - Sigvaris Traditional - Knee - 23-32mmHg XL PLUS Long Beige Open Toe</v>
          </cell>
          <cell r="D35101" t="str">
            <v>Sale Inventory</v>
          </cell>
        </row>
        <row r="35102">
          <cell r="A35102" t="str">
            <v>PTS650225</v>
          </cell>
          <cell r="B35102" t="str">
            <v>SIG10120</v>
          </cell>
          <cell r="C35102" t="str">
            <v>Stockings - Sigvaris Traditional - Knee - 23-32mmHg XL PLUS Short Beige Open Toe</v>
          </cell>
          <cell r="D35102" t="str">
            <v>Sale Inventory</v>
          </cell>
        </row>
        <row r="35103">
          <cell r="A35103" t="str">
            <v>PTS650230</v>
          </cell>
          <cell r="B35103" t="str">
            <v>SIG10111</v>
          </cell>
          <cell r="C35103" t="str">
            <v>Stockings - Sigvaris Traditional - Knee - 23-32mmHg XL Short Beige Open Toe</v>
          </cell>
          <cell r="D35103" t="str">
            <v>Sale Inventory</v>
          </cell>
        </row>
        <row r="35104">
          <cell r="A35104" t="str">
            <v>PTS650235</v>
          </cell>
          <cell r="B35104" t="str">
            <v>SIG10104</v>
          </cell>
          <cell r="C35104" t="str">
            <v>Stockings - Sigvaris Traditional - Knee - 23-32mmHg XS  Long Beige Open Toe</v>
          </cell>
          <cell r="D35104" t="str">
            <v>Sale Inventory</v>
          </cell>
        </row>
        <row r="35105">
          <cell r="A35105" t="str">
            <v>PTS650240</v>
          </cell>
          <cell r="B35105" t="str">
            <v>SIG10103</v>
          </cell>
          <cell r="C35105" t="str">
            <v>Stockings - Sigvaris Traditional - Knee - 23-32mmHg XS  Short Beige Open Toe</v>
          </cell>
          <cell r="D35105" t="str">
            <v>Sale Inventory</v>
          </cell>
        </row>
        <row r="35106">
          <cell r="A35106" t="str">
            <v>PTS650245</v>
          </cell>
          <cell r="B35106" t="str">
            <v>SIG25192</v>
          </cell>
          <cell r="C35106" t="str">
            <v>Stockings - Sigvaris Traditional - Knee w/Grip Top - 23-32mmHg  L PLUS Long Beige Open Toe</v>
          </cell>
          <cell r="D35106" t="str">
            <v>Sale Inventory</v>
          </cell>
        </row>
        <row r="35107">
          <cell r="A35107" t="str">
            <v>PTS650250</v>
          </cell>
          <cell r="B35107" t="str">
            <v>SIG25191</v>
          </cell>
          <cell r="C35107" t="str">
            <v>Stockings - Sigvaris Traditional - Knee w/Grip Top - 23-32mmHg  L PLUS Norm Beige Open Toe</v>
          </cell>
          <cell r="D35107" t="str">
            <v>Sale Inventory</v>
          </cell>
        </row>
        <row r="35108">
          <cell r="A35108" t="str">
            <v>PTS650255</v>
          </cell>
          <cell r="B35108" t="str">
            <v>SIG25190</v>
          </cell>
          <cell r="C35108" t="str">
            <v>Stockings - Sigvaris Traditional - Knee w/Grip Top - 23-32mmHg  M PLUS Long Beige Open Toe</v>
          </cell>
          <cell r="D35108" t="str">
            <v>Sale Inventory</v>
          </cell>
        </row>
        <row r="35109">
          <cell r="A35109" t="str">
            <v>PTS650260</v>
          </cell>
          <cell r="B35109" t="str">
            <v>SIG25189</v>
          </cell>
          <cell r="C35109" t="str">
            <v>Stockings - Sigvaris Traditional - Knee w/Grip Top - 23-32mmHg  M PLUS Norm Beige Open Toe</v>
          </cell>
          <cell r="D35109" t="str">
            <v>Sale Inventory</v>
          </cell>
        </row>
        <row r="35110">
          <cell r="A35110" t="str">
            <v>PTS650265</v>
          </cell>
          <cell r="B35110" t="str">
            <v>SIG25188</v>
          </cell>
          <cell r="C35110" t="str">
            <v>Stockings - Sigvaris Traditional - Knee w/Grip Top - 23-32mmHg  S PLUS Long Beige Open Toe</v>
          </cell>
          <cell r="D35110" t="str">
            <v>Sale Inventory</v>
          </cell>
        </row>
        <row r="35111">
          <cell r="A35111" t="str">
            <v>PTS650270</v>
          </cell>
          <cell r="B35111" t="str">
            <v>SIG25187</v>
          </cell>
          <cell r="C35111" t="str">
            <v>Stockings - Sigvaris Traditional - Knee w/Grip Top - 23-32mmHg  S PLUS Norm Beige Open Toe</v>
          </cell>
          <cell r="D35111" t="str">
            <v>Sale Inventory</v>
          </cell>
        </row>
        <row r="35112">
          <cell r="A35112" t="str">
            <v>PTS650275</v>
          </cell>
          <cell r="B35112" t="str">
            <v>SIG31450</v>
          </cell>
          <cell r="C35112" t="str">
            <v>Stockings - Sigvaris Traditional - Knee w/Grip Top - 23-32mmHg  XL PLUS Long Beige Open Toe</v>
          </cell>
          <cell r="D35112" t="str">
            <v>Sale Inventory</v>
          </cell>
        </row>
        <row r="35113">
          <cell r="A35113" t="str">
            <v>PTS650280</v>
          </cell>
          <cell r="B35113" t="str">
            <v>SIG31449</v>
          </cell>
          <cell r="C35113" t="str">
            <v>Stockings - Sigvaris Traditional - Knee w/Grip Top - 23-32mmHg  XL PLUS Norm Beige Open Toe</v>
          </cell>
          <cell r="D35113" t="str">
            <v>Sale Inventory</v>
          </cell>
        </row>
        <row r="35114">
          <cell r="A35114" t="str">
            <v>PTS650285</v>
          </cell>
          <cell r="B35114" t="str">
            <v>SIG25186</v>
          </cell>
          <cell r="C35114" t="str">
            <v>Stockings - Sigvaris Traditional - Knee w/Grip Top - 23-32mmHg L  Long Beige Open Toe</v>
          </cell>
          <cell r="D35114" t="str">
            <v>Sale Inventory</v>
          </cell>
        </row>
        <row r="35115">
          <cell r="A35115" t="str">
            <v>PTS650290</v>
          </cell>
          <cell r="B35115" t="str">
            <v>SIG25185</v>
          </cell>
          <cell r="C35115" t="str">
            <v>Stockings - Sigvaris Traditional - Knee w/Grip Top - 23-32mmHg L  Norm Beige Open Toe</v>
          </cell>
          <cell r="D35115" t="str">
            <v>Sale Inventory</v>
          </cell>
        </row>
        <row r="35116">
          <cell r="A35116" t="str">
            <v>PTS650295</v>
          </cell>
          <cell r="B35116" t="str">
            <v>SIG25184</v>
          </cell>
          <cell r="C35116" t="str">
            <v>Stockings - Sigvaris Traditional - Knee w/Grip Top - 23-32mmHg M  Long Beige Open Toe</v>
          </cell>
          <cell r="D35116" t="str">
            <v>Sale Inventory</v>
          </cell>
        </row>
        <row r="35117">
          <cell r="A35117" t="str">
            <v>PTS650300</v>
          </cell>
          <cell r="B35117" t="str">
            <v>SIG25183</v>
          </cell>
          <cell r="C35117" t="str">
            <v>Stockings - Sigvaris Traditional - Knee w/Grip Top - 23-32mmHg M  Norm Beige Open Toe</v>
          </cell>
          <cell r="D35117" t="str">
            <v>Sale Inventory</v>
          </cell>
        </row>
        <row r="35118">
          <cell r="A35118" t="str">
            <v>PTS650305</v>
          </cell>
          <cell r="B35118" t="str">
            <v>SIG25182</v>
          </cell>
          <cell r="C35118" t="str">
            <v>Stockings - Sigvaris Traditional - Knee w/Grip Top - 23-32mmHg S  Long Beige Open Toe</v>
          </cell>
          <cell r="D35118" t="str">
            <v>Sale Inventory</v>
          </cell>
        </row>
        <row r="35119">
          <cell r="A35119" t="str">
            <v>PTS650310</v>
          </cell>
          <cell r="B35119" t="str">
            <v>SIG25181</v>
          </cell>
          <cell r="C35119" t="str">
            <v>Stockings - Sigvaris Traditional - Knee w/Grip Top - 23-32mmHg S  Norm Beige Open Toe</v>
          </cell>
          <cell r="D35119" t="str">
            <v>Sale Inventory</v>
          </cell>
        </row>
        <row r="35120">
          <cell r="A35120" t="str">
            <v>PTS650315</v>
          </cell>
          <cell r="B35120" t="str">
            <v>SIG31448</v>
          </cell>
          <cell r="C35120" t="str">
            <v>Stockings - Sigvaris Traditional - Knee w/Grip Top - 23-32mmHg XL  Long Beige Open Toe</v>
          </cell>
          <cell r="D35120" t="str">
            <v>Sale Inventory</v>
          </cell>
        </row>
        <row r="35121">
          <cell r="A35121" t="str">
            <v>PTS650320</v>
          </cell>
          <cell r="B35121" t="str">
            <v>SIG31447</v>
          </cell>
          <cell r="C35121" t="str">
            <v>Stockings - Sigvaris Traditional - Knee w/Grip Top - 23-32mmHg XL  Norm Beige Open Toe</v>
          </cell>
          <cell r="D35121" t="str">
            <v>Sale Inventory</v>
          </cell>
        </row>
        <row r="35122">
          <cell r="A35122" t="str">
            <v>PTS650325</v>
          </cell>
          <cell r="B35122" t="str">
            <v>SIG31446</v>
          </cell>
          <cell r="C35122" t="str">
            <v>Stockings - Sigvaris Traditional - Knee w/Grip Top - 23-32mmHg XS  Long Beige Open Toe</v>
          </cell>
          <cell r="D35122" t="str">
            <v>Sale Inventory</v>
          </cell>
        </row>
        <row r="35123">
          <cell r="A35123" t="str">
            <v>PTS650330</v>
          </cell>
          <cell r="B35123" t="str">
            <v>SIG31445</v>
          </cell>
          <cell r="C35123" t="str">
            <v>Stockings - Sigvaris Traditional - Knee w/Grip Top - 23-32mmHg XS  Norm Beige Open Toe</v>
          </cell>
          <cell r="D35123" t="str">
            <v>Sale Inventory</v>
          </cell>
        </row>
        <row r="35124">
          <cell r="A35124" t="str">
            <v>PTS650335</v>
          </cell>
          <cell r="B35124" t="str">
            <v>VS49515</v>
          </cell>
          <cell r="C35124" t="str">
            <v>Stockings - Venosan - Silverline - Knee - 20-30mmHg - Female - C/Toe - XXLge - Bge</v>
          </cell>
          <cell r="D35124" t="str">
            <v>Sale Inventory</v>
          </cell>
        </row>
        <row r="35125">
          <cell r="A35125" t="str">
            <v>PTS650340</v>
          </cell>
          <cell r="B35125" t="str">
            <v>SG41603</v>
          </cell>
          <cell r="C35125" t="str">
            <v>Stockings - Venosan 4001 (Nylon) - Thigh w/ Lace Top - 18-22mmHg - Unisex - C/Toe - Lge - Long - Mex</v>
          </cell>
          <cell r="D35125" t="str">
            <v>Sale Inventory</v>
          </cell>
        </row>
        <row r="35126">
          <cell r="A35126" t="str">
            <v>PTS650345</v>
          </cell>
          <cell r="B35126" t="str">
            <v>SG41602</v>
          </cell>
          <cell r="C35126" t="str">
            <v>Stockings - Venosan 4001 (Nylon) - Thigh w/ Lace Top - 18-22mmHg - Unisex - C/Toe - Med - Long - Mex</v>
          </cell>
          <cell r="D35126" t="str">
            <v>Sale Inventory</v>
          </cell>
        </row>
        <row r="35127">
          <cell r="A35127" t="str">
            <v>PTS650350</v>
          </cell>
          <cell r="B35127" t="str">
            <v>SG41601</v>
          </cell>
          <cell r="C35127" t="str">
            <v>Stockings - Venosan 4001 (Nylon) - Thigh w/ Lace Top - 18-22mmHg - Unisex - C/Toe - Sml - Long - Mex</v>
          </cell>
          <cell r="D35127" t="str">
            <v>Sale Inventory</v>
          </cell>
        </row>
        <row r="35128">
          <cell r="A35128" t="str">
            <v>PTS650355</v>
          </cell>
          <cell r="B35128" t="str">
            <v>SG41604</v>
          </cell>
          <cell r="C35128" t="str">
            <v>Stockings - Venosan 4001 (Nylon) - Thigh w/ Lace Top - 18-22mmHg - Unisex - C/Toe - XLge - Long - Me</v>
          </cell>
          <cell r="D35128" t="str">
            <v>Sale Inventory</v>
          </cell>
        </row>
        <row r="35129">
          <cell r="A35129" t="str">
            <v>PTS650360</v>
          </cell>
          <cell r="B35129" t="str">
            <v>SM41613</v>
          </cell>
          <cell r="C35129" t="str">
            <v>Stockings - Venosan 4001 (Nylon) - Thigh w/ Plain Top - 18-22mmHg - Unisex - O/Toe - Lge - Long - Ma</v>
          </cell>
          <cell r="D35129" t="str">
            <v>Sale Inventory</v>
          </cell>
        </row>
        <row r="35130">
          <cell r="A35130" t="str">
            <v>PTS650365</v>
          </cell>
          <cell r="B35130" t="str">
            <v>SN41612</v>
          </cell>
          <cell r="C35130" t="str">
            <v>Stockings - Venosan 4001 (Nylon) - Thigh w/ Plain Top - 18-22mmHg - Unisex - O/Toe - Med - Long - Bl</v>
          </cell>
          <cell r="D35130" t="str">
            <v>Sale Inventory</v>
          </cell>
        </row>
        <row r="35131">
          <cell r="A35131" t="str">
            <v>PTS650370</v>
          </cell>
          <cell r="B35131" t="str">
            <v>SM41612</v>
          </cell>
          <cell r="C35131" t="str">
            <v>Stockings - Venosan 4001 (Nylon) - Thigh w/ Plain Top - 18-22mmHg - Unisex - O/Toe - Med - Long - Ma</v>
          </cell>
          <cell r="D35131" t="str">
            <v>Sale Inventory</v>
          </cell>
        </row>
        <row r="35132">
          <cell r="A35132" t="str">
            <v>PTS650375</v>
          </cell>
          <cell r="B35132" t="str">
            <v>SN41611</v>
          </cell>
          <cell r="C35132" t="str">
            <v>Stockings - Venosan 4001 (Nylon) - Thigh w/ Plain Top - 18-22mmHg - Unisex - O/Toe - Sml - Long - Bl</v>
          </cell>
          <cell r="D35132" t="str">
            <v>Sale Inventory</v>
          </cell>
        </row>
        <row r="35133">
          <cell r="A35133" t="str">
            <v>PTS650380</v>
          </cell>
          <cell r="B35133" t="str">
            <v>SM41611</v>
          </cell>
          <cell r="C35133" t="str">
            <v>Stockings - Venosan 4001 (Nylon) - Thigh w/ Plain Top - 18-22mmHg - Unisex - O/Toe - Sml - Long - Ma</v>
          </cell>
          <cell r="D35133" t="str">
            <v>Sale Inventory</v>
          </cell>
        </row>
        <row r="35134">
          <cell r="A35134" t="str">
            <v>PTS650382</v>
          </cell>
          <cell r="B35134" t="str">
            <v>SN41613</v>
          </cell>
          <cell r="C35134" t="str">
            <v>ZLM - Stockings Thigh Stay Up Lge O toe Blk - SN41613</v>
          </cell>
          <cell r="D35134" t="str">
            <v>Discontinued</v>
          </cell>
        </row>
        <row r="35135">
          <cell r="A35135" t="str">
            <v>PTS650385</v>
          </cell>
          <cell r="B35135" t="str">
            <v>SN41614</v>
          </cell>
          <cell r="C35135" t="str">
            <v>Stockings - Venosan 4001 (Nylon) - Thigh w/ Plain Top - 18-22mmHg - Unisex - O/Toe - XLge - Long - B</v>
          </cell>
          <cell r="D35135" t="str">
            <v>Sale Inventory</v>
          </cell>
        </row>
        <row r="35136">
          <cell r="A35136" t="str">
            <v>PTS650390</v>
          </cell>
          <cell r="B35136" t="str">
            <v>SM41614</v>
          </cell>
          <cell r="C35136" t="str">
            <v>Stockings - Venosan 4001 (Nylon) - Thigh w/ Plain Top - 18-22mmHg - Unisex - O/Toe - XLge - Long - M</v>
          </cell>
          <cell r="D35136" t="str">
            <v>Sale Inventory</v>
          </cell>
        </row>
        <row r="35137">
          <cell r="A35137" t="str">
            <v>PTS650395</v>
          </cell>
          <cell r="B35137" t="str">
            <v>SG41223</v>
          </cell>
          <cell r="C35137" t="str">
            <v>Stockings - Venosan 4001 (Nylon) - Waist - 18-22mmHg - Unisex - P/hose - C/Toe - Lge - Long - Mexico</v>
          </cell>
          <cell r="D35137" t="str">
            <v>Sale Inventory</v>
          </cell>
        </row>
        <row r="35138">
          <cell r="A35138" t="str">
            <v>PTS650400</v>
          </cell>
          <cell r="B35138" t="str">
            <v>SG41222</v>
          </cell>
          <cell r="C35138" t="str">
            <v>Stockings - Venosan 4001 (Nylon) - Waist - 18-22mmHg - Unisex - P/hose - C/Toe - Med - Long - Mexico</v>
          </cell>
          <cell r="D35138" t="str">
            <v>Sale Inventory</v>
          </cell>
        </row>
        <row r="35139">
          <cell r="A35139" t="str">
            <v>PTS650405</v>
          </cell>
          <cell r="B35139" t="str">
            <v>SG41221</v>
          </cell>
          <cell r="C35139" t="str">
            <v>Stockings - Venosan 4001 (Nylon) - Waist - 18-22mmHg - Unisex - P/hose - C/Toe - Sml - Long - Mexico</v>
          </cell>
          <cell r="D35139" t="str">
            <v>Sale Inventory</v>
          </cell>
        </row>
        <row r="35140">
          <cell r="A35140" t="str">
            <v>PTS650410</v>
          </cell>
          <cell r="B35140" t="str">
            <v>SG41224</v>
          </cell>
          <cell r="C35140" t="str">
            <v>Stockings - Venosan 4001 (Nylon) - Waist - 18-22mmHg - Unisex - P/hose - C/Toe - XLge - Long - Mexic</v>
          </cell>
          <cell r="D35140" t="str">
            <v>Sale Inventory</v>
          </cell>
        </row>
        <row r="35141">
          <cell r="A35141" t="str">
            <v>PTS650415</v>
          </cell>
          <cell r="B35141" t="str">
            <v>SN42614</v>
          </cell>
          <cell r="C35141" t="str">
            <v>Stockings - Venosan 4002 (Nylon) - Thigh w/ Plain Top - 23-32mmHg - Unisex - O/Toe - XLge - Long - B</v>
          </cell>
          <cell r="D35141" t="str">
            <v>Sale Inventory</v>
          </cell>
        </row>
        <row r="35142">
          <cell r="A35142" t="str">
            <v>PTS650420</v>
          </cell>
          <cell r="B35142" t="str">
            <v>CG61623</v>
          </cell>
          <cell r="C35142" t="str">
            <v>Stockings - Venosan 6001 (Nyl/Lyc) - Thigh / Plain - 18-22mmHg - Unisex - O/Toe - Short - Lge - Bge</v>
          </cell>
          <cell r="D35142" t="str">
            <v>Sale Inventory</v>
          </cell>
        </row>
        <row r="35143">
          <cell r="A35143" t="str">
            <v>PTS650500</v>
          </cell>
          <cell r="B35143" t="str">
            <v>65246</v>
          </cell>
          <cell r="C35143" t="str">
            <v>Stocking Applicator - Doff-n-Donner Set - Morris Medical</v>
          </cell>
          <cell r="D35143" t="str">
            <v>Sale Inventory</v>
          </cell>
        </row>
        <row r="35144">
          <cell r="A35144" t="str">
            <v>PTS650510</v>
          </cell>
          <cell r="B35144" t="str">
            <v>901514</v>
          </cell>
          <cell r="C35144" t="str">
            <v>Stocking Applicator - Easy-Slide Magnide - Large - for Stockings</v>
          </cell>
          <cell r="D35144" t="str">
            <v>Sale Inventory</v>
          </cell>
        </row>
        <row r="35145">
          <cell r="A35145" t="str">
            <v>PTS650520</v>
          </cell>
          <cell r="B35145" t="str">
            <v>309388</v>
          </cell>
          <cell r="C35145" t="str">
            <v>Stocking Applicator - Melany Donning Device - Morris Medical - Medium</v>
          </cell>
          <cell r="D35145" t="str">
            <v>Sale Inventory</v>
          </cell>
        </row>
        <row r="35146">
          <cell r="A35146" t="str">
            <v>PTS650530</v>
          </cell>
          <cell r="B35146" t="str">
            <v>87279</v>
          </cell>
          <cell r="C35146" t="str">
            <v>Stocking Applicator - Textile Gloves - Large - Grey Hem</v>
          </cell>
          <cell r="D35146" t="str">
            <v>Sale Inventory</v>
          </cell>
        </row>
        <row r="35147">
          <cell r="A35147" t="str">
            <v>PTS650540</v>
          </cell>
          <cell r="B35147" t="str">
            <v>87278</v>
          </cell>
          <cell r="C35147" t="str">
            <v>Stocking Applicator - Textile Gloves - Medium - Green Hem</v>
          </cell>
          <cell r="D35147" t="str">
            <v>Sale Inventory</v>
          </cell>
        </row>
        <row r="35148">
          <cell r="A35148" t="str">
            <v>PTS650550</v>
          </cell>
          <cell r="B35148" t="str">
            <v>87277</v>
          </cell>
          <cell r="C35148" t="str">
            <v>Stocking Applicator - Textile Gloves - Small - Blue Hem</v>
          </cell>
          <cell r="D35148" t="str">
            <v>Sale Inventory</v>
          </cell>
        </row>
        <row r="35149">
          <cell r="A35149" t="str">
            <v>PTS650560</v>
          </cell>
          <cell r="B35149" t="str">
            <v>11424</v>
          </cell>
          <cell r="C35149" t="str">
            <v>Stockings - Morris Medical - Calf Men Argyle - Size A - Graphite - Closed Toe</v>
          </cell>
          <cell r="D35149" t="str">
            <v>Sale Inventory</v>
          </cell>
        </row>
        <row r="35150">
          <cell r="A35150" t="str">
            <v>PTS650570</v>
          </cell>
          <cell r="B35150" t="str">
            <v>11425</v>
          </cell>
          <cell r="C35150" t="str">
            <v>Stockings - Morris Medical - Calf Men Argyle - Size B - Graphite - Closed Toe</v>
          </cell>
          <cell r="D35150" t="str">
            <v>Sale Inventory</v>
          </cell>
        </row>
        <row r="35151">
          <cell r="A35151" t="str">
            <v>PTS650580</v>
          </cell>
          <cell r="B35151" t="str">
            <v>11426</v>
          </cell>
          <cell r="C35151" t="str">
            <v>Stockings - Morris Medical - Calf Men Argyle - Size C - Graphite - Closed Toe</v>
          </cell>
          <cell r="D35151" t="str">
            <v>Sale Inventory</v>
          </cell>
        </row>
        <row r="35152">
          <cell r="A35152" t="str">
            <v>PTS650590</v>
          </cell>
          <cell r="B35152" t="str">
            <v>14543</v>
          </cell>
          <cell r="C35152" t="str">
            <v>Stockings - Morris Medical - Calf Women Plaid - Plaid Size - Grey - Closed Toe</v>
          </cell>
          <cell r="D35152" t="str">
            <v>Sale Inventory</v>
          </cell>
        </row>
        <row r="35153">
          <cell r="A35153" t="str">
            <v>PTS650600</v>
          </cell>
          <cell r="B35153" t="str">
            <v>14541</v>
          </cell>
          <cell r="C35153" t="str">
            <v>Stockings - Morris Medical - Calf Women Plaid - Size A - Grey - Closed Toe</v>
          </cell>
          <cell r="D35153" t="str">
            <v>Sale Inventory</v>
          </cell>
        </row>
        <row r="35154">
          <cell r="A35154" t="str">
            <v>PTS650610</v>
          </cell>
          <cell r="B35154" t="str">
            <v>14545</v>
          </cell>
          <cell r="C35154" t="str">
            <v>Stockings - Morris Medical - Calf Women Plaid - Size C - Grey - Closed Toe</v>
          </cell>
          <cell r="D35154" t="str">
            <v>Sale Inventory</v>
          </cell>
        </row>
        <row r="35155">
          <cell r="A35155" t="str">
            <v>PTS650620</v>
          </cell>
          <cell r="B35155" t="str">
            <v>4290</v>
          </cell>
          <cell r="C35155" t="str">
            <v>Stockings - Morris Medical - Casual Cotton Men - Size A - Black - Closed Toe</v>
          </cell>
          <cell r="D35155" t="str">
            <v>Sale Inventory</v>
          </cell>
        </row>
        <row r="35156">
          <cell r="A35156" t="str">
            <v>PTS650630</v>
          </cell>
          <cell r="B35156" t="str">
            <v>4293</v>
          </cell>
          <cell r="C35156" t="str">
            <v>Stockings - Morris Medical - Casual Cotton Men - Size B - Black - Closed Toe</v>
          </cell>
          <cell r="D35156" t="str">
            <v>Sale Inventory</v>
          </cell>
        </row>
        <row r="35157">
          <cell r="A35157" t="str">
            <v>PTS650640</v>
          </cell>
          <cell r="B35157" t="str">
            <v>4296</v>
          </cell>
          <cell r="C35157" t="str">
            <v>Stockings - Morris Medical - Casual Cotton Men - Size C - Black - Closed Toe</v>
          </cell>
          <cell r="D35157" t="str">
            <v>Sale Inventory</v>
          </cell>
        </row>
        <row r="35158">
          <cell r="A35158" t="str">
            <v>PTS650650</v>
          </cell>
          <cell r="B35158" t="str">
            <v>4462</v>
          </cell>
          <cell r="C35158" t="str">
            <v>Stockings - Morris Medical - Casual Cotton Women - Size A - Kahki - Closed Toe</v>
          </cell>
          <cell r="D35158" t="str">
            <v>Sale Inventory</v>
          </cell>
        </row>
        <row r="35159">
          <cell r="A35159" t="str">
            <v>PTS650660</v>
          </cell>
          <cell r="B35159" t="str">
            <v>4465</v>
          </cell>
          <cell r="C35159" t="str">
            <v>Stockings - Morris Medical - Casual Cotton Women - Size B - Kahki - Closed Toe</v>
          </cell>
          <cell r="D35159" t="str">
            <v>Sale Inventory</v>
          </cell>
        </row>
        <row r="35160">
          <cell r="A35160" t="str">
            <v>PTS650670</v>
          </cell>
          <cell r="B35160" t="str">
            <v>4468</v>
          </cell>
          <cell r="C35160" t="str">
            <v>Stockings - Morris Medical - Casual Cotton Women - Size C - Kahki - Closed Toe</v>
          </cell>
          <cell r="D35160" t="str">
            <v>Sale Inventory</v>
          </cell>
        </row>
        <row r="35161">
          <cell r="A35161" t="str">
            <v>PTS650680</v>
          </cell>
          <cell r="B35161" t="str">
            <v>19699</v>
          </cell>
          <cell r="C35161" t="str">
            <v>Stockings - Morris Medical - Diabetic Sock - 8-15mmHg - Large - White Closed Toe</v>
          </cell>
          <cell r="D35161" t="str">
            <v>Sale Inventory</v>
          </cell>
        </row>
        <row r="35162">
          <cell r="A35162" t="str">
            <v>PTS650690</v>
          </cell>
          <cell r="B35162" t="str">
            <v>19700</v>
          </cell>
          <cell r="C35162" t="str">
            <v>Stockings - Morris Medical - Diabetic Sock - 8-15mmHg - Medium - White Closed Toe</v>
          </cell>
          <cell r="D35162" t="str">
            <v>Sale Inventory</v>
          </cell>
        </row>
        <row r="35163">
          <cell r="A35163" t="str">
            <v>PTS650700</v>
          </cell>
          <cell r="B35163" t="str">
            <v>19701</v>
          </cell>
          <cell r="C35163" t="str">
            <v>Stockings - Morris Medical - Diabetic Sock - 8-15mmHg - Small - White Closed Toe</v>
          </cell>
          <cell r="D35163" t="str">
            <v>Sale Inventory</v>
          </cell>
        </row>
        <row r="35164">
          <cell r="A35164" t="str">
            <v>PTS650710</v>
          </cell>
          <cell r="B35164" t="str">
            <v>19702</v>
          </cell>
          <cell r="C35164" t="str">
            <v>Stockings - Morris Medical - Diabetic Sock - 8-15mmHg - XLarge - White Closed Toe</v>
          </cell>
          <cell r="D35164" t="str">
            <v>Sale Inventory</v>
          </cell>
        </row>
        <row r="35165">
          <cell r="A35165" t="str">
            <v>PTS650720</v>
          </cell>
          <cell r="B35165" t="str">
            <v>16594</v>
          </cell>
          <cell r="C35165" t="str">
            <v>Stockings - Morris Medical - Opaque Thigh with Knobbed Grip-Top - Large - Long Crispa Open Toe</v>
          </cell>
          <cell r="D35165" t="str">
            <v>Sale Inventory</v>
          </cell>
        </row>
        <row r="35166">
          <cell r="A35166" t="str">
            <v>PTS650730</v>
          </cell>
          <cell r="B35166" t="str">
            <v>16602</v>
          </cell>
          <cell r="C35166" t="str">
            <v>Stockings - Morris Medical - Opaque Thigh with Knobbed Grip-Top - Large - Short Crispa Open Toe</v>
          </cell>
          <cell r="D35166" t="str">
            <v>Sale Inventory</v>
          </cell>
        </row>
        <row r="35167">
          <cell r="A35167" t="str">
            <v>PTS650740</v>
          </cell>
          <cell r="B35167" t="str">
            <v>16610</v>
          </cell>
          <cell r="C35167" t="str">
            <v>Stockings - Morris Medical - Opaque Thigh with Knobbed Grip-Top - Med - Long Crispa Open Toe</v>
          </cell>
          <cell r="D35167" t="str">
            <v>Sale Inventory</v>
          </cell>
        </row>
        <row r="35168">
          <cell r="A35168" t="str">
            <v>PTS650750</v>
          </cell>
          <cell r="B35168" t="str">
            <v>16618</v>
          </cell>
          <cell r="C35168" t="str">
            <v>Stockings - Morris Medical - Opaque Thigh with Knobbed Grip-Top - Med - Short Crispa Open Toe</v>
          </cell>
          <cell r="D35168" t="str">
            <v>Sale Inventory</v>
          </cell>
        </row>
        <row r="35169">
          <cell r="A35169" t="str">
            <v>PTS650760</v>
          </cell>
          <cell r="B35169" t="str">
            <v>16626</v>
          </cell>
          <cell r="C35169" t="str">
            <v>Stockings - Morris Medical - Opaque Thigh with Knobbed Grip-Top - Small - Long Crispa Open Toe</v>
          </cell>
          <cell r="D35169" t="str">
            <v>Sale Inventory</v>
          </cell>
        </row>
        <row r="35170">
          <cell r="A35170" t="str">
            <v>PTS650770</v>
          </cell>
          <cell r="B35170" t="str">
            <v>10522</v>
          </cell>
          <cell r="C35170" t="str">
            <v>Stockings - Morris Medical - Opaque Thigh with Knobbed Grip-Top - XLarge - Long Crispa Open Toe</v>
          </cell>
          <cell r="D35170" t="str">
            <v>Sale Inventory</v>
          </cell>
        </row>
        <row r="35171">
          <cell r="A35171" t="str">
            <v>PTS650900</v>
          </cell>
          <cell r="B35171" t="str">
            <v>1402-NF-BKR</v>
          </cell>
          <cell r="C35171" t="str">
            <v>Stockings - Sigvaris - Compreflex Inelastic - Calf - 20-30mmHg - Medium Regular</v>
          </cell>
          <cell r="D35171" t="str">
            <v>Sale Inventory</v>
          </cell>
        </row>
        <row r="35172">
          <cell r="A35172" t="str">
            <v>PTS650910</v>
          </cell>
          <cell r="B35172" t="str">
            <v>1402-NF-BKT</v>
          </cell>
          <cell r="C35172" t="str">
            <v>Stockings - Sigvaris - Compreflex Inelastic - Calf - 20-30mmHg - Medium Tall</v>
          </cell>
          <cell r="D35172" t="str">
            <v>Sale Inventory</v>
          </cell>
        </row>
        <row r="35173">
          <cell r="A35173" t="str">
            <v>PTS650920</v>
          </cell>
          <cell r="B35173" t="str">
            <v>1403-NF-BKR</v>
          </cell>
          <cell r="C35173" t="str">
            <v>Stockings - Sigvaris - Compreflex Inelastic - Calf - 20-30mmHg - Large Regular</v>
          </cell>
          <cell r="D35173" t="str">
            <v>Sale Inventory</v>
          </cell>
        </row>
        <row r="35174">
          <cell r="A35174" t="str">
            <v>PTS650930</v>
          </cell>
          <cell r="B35174" t="str">
            <v>1403-NF-BKT</v>
          </cell>
          <cell r="C35174" t="str">
            <v>Stockings - Sigvaris - Compreflex Inelastic - Calf - 20-30mmHg - Large Tall</v>
          </cell>
          <cell r="D35174" t="str">
            <v>Sale Inventory</v>
          </cell>
        </row>
        <row r="35175">
          <cell r="A35175" t="str">
            <v>PTS650940</v>
          </cell>
          <cell r="B35175" t="str">
            <v>1404-NF-BKR</v>
          </cell>
          <cell r="C35175" t="str">
            <v>Stockings - Sigvaris - Compreflex Inelastic - Calf - 20-30mmHg - XL Regular</v>
          </cell>
          <cell r="D35175" t="str">
            <v>Sale Inventory</v>
          </cell>
        </row>
        <row r="35176">
          <cell r="A35176" t="str">
            <v>PTS650950</v>
          </cell>
          <cell r="B35176" t="str">
            <v>1404-NF-BKT</v>
          </cell>
          <cell r="C35176" t="str">
            <v>Stockings - Sigvaris - Compreflex Inelastic - Calf - 20-30mmHg - XL Tall</v>
          </cell>
          <cell r="D35176" t="str">
            <v>Sale Inventory</v>
          </cell>
        </row>
        <row r="35177">
          <cell r="A35177" t="str">
            <v>PTS650960</v>
          </cell>
          <cell r="B35177" t="str">
            <v>1405-NF-BKR</v>
          </cell>
          <cell r="C35177" t="str">
            <v>Stockings - Sigvaris - Compreflex Inelastic - Calf - 20-30mmHg - XXL Tall Regular</v>
          </cell>
          <cell r="D35177" t="str">
            <v>Sale Inventory</v>
          </cell>
        </row>
        <row r="35178">
          <cell r="A35178" t="str">
            <v>PTS650970</v>
          </cell>
          <cell r="B35178" t="str">
            <v>1405-NF-BKT</v>
          </cell>
          <cell r="C35178" t="str">
            <v>Stockings - Sigvaris - Compreflex Inelastic - Calf - 20-30mmHg - XXL Tall</v>
          </cell>
          <cell r="D35178" t="str">
            <v>Sale Inventory</v>
          </cell>
        </row>
        <row r="35179">
          <cell r="A35179" t="str">
            <v>PTS650980</v>
          </cell>
          <cell r="B35179" t="str">
            <v>1100-SE1</v>
          </cell>
          <cell r="C35179" t="str">
            <v>Stockings - Sigvaris - Compreflex Inelastic - Calf - 20-30mmHg - Extension Straps</v>
          </cell>
          <cell r="D35179" t="str">
            <v>Sale Inventory</v>
          </cell>
        </row>
        <row r="35180">
          <cell r="A35180" t="str">
            <v>PTS650990</v>
          </cell>
          <cell r="B35180" t="str">
            <v>1601-CK</v>
          </cell>
          <cell r="C35180" t="str">
            <v>Stockings - Sigvaris - Compreflex Inelastic - Calf - 20-30mmHg - Transition Liner - SML - Black</v>
          </cell>
          <cell r="D35180" t="str">
            <v>Sale Inventory</v>
          </cell>
        </row>
        <row r="35181">
          <cell r="A35181" t="str">
            <v>PTS651000</v>
          </cell>
          <cell r="B35181" t="str">
            <v>1602-CK</v>
          </cell>
          <cell r="C35181" t="str">
            <v>Stockings - Sigvaris - Compreflex Inelastic - Calf - 20-30mmHg - Transition Liner - MED - Black</v>
          </cell>
          <cell r="D35181" t="str">
            <v>Sale Inventory</v>
          </cell>
        </row>
        <row r="35182">
          <cell r="A35182" t="str">
            <v>PTS651010</v>
          </cell>
          <cell r="B35182" t="str">
            <v>1603-CK</v>
          </cell>
          <cell r="C35182" t="str">
            <v>Stockings - Sigvaris - Compreflex Inelastic - Calf - 20-30mmHg - Transition Liner - LRGE - Black</v>
          </cell>
          <cell r="D35182" t="str">
            <v>Sale Inventory</v>
          </cell>
        </row>
        <row r="35183">
          <cell r="A35183" t="str">
            <v>PTS651020</v>
          </cell>
          <cell r="B35183" t="str">
            <v>1604-CK</v>
          </cell>
          <cell r="C35183" t="str">
            <v>Stockings - Sigvaris - Compreflex Inelastic - Calf - 20-30mmHg - Transition Liner - XL - Black</v>
          </cell>
          <cell r="D35183" t="str">
            <v>Sale Inventory</v>
          </cell>
        </row>
        <row r="35184">
          <cell r="A35184" t="str">
            <v>PTS651030</v>
          </cell>
          <cell r="B35184" t="str">
            <v>1605-CK</v>
          </cell>
          <cell r="C35184" t="str">
            <v>Stockings - Sigvaris - Compreflex Inelastic - Calf - 20-30mmHg - Transition Liner - XXL - Black</v>
          </cell>
          <cell r="D35184" t="str">
            <v>Sale Inventory</v>
          </cell>
        </row>
        <row r="35185">
          <cell r="A35185" t="str">
            <v>PTS651040</v>
          </cell>
          <cell r="B35185" t="str">
            <v>822CLLM99</v>
          </cell>
          <cell r="C35185" t="str">
            <v>Stockings - Sigvaris - Style Microfiber - Below Knee - 20-30mmHg - Small Short</v>
          </cell>
          <cell r="D35185" t="str">
            <v>Sale Inventory</v>
          </cell>
        </row>
        <row r="35186">
          <cell r="A35186" t="str">
            <v>PTS651050</v>
          </cell>
          <cell r="B35186" t="str">
            <v>822CLSM99</v>
          </cell>
          <cell r="C35186" t="str">
            <v>Stockings - Sigvaris - Style Microfiber - Below Knee - 20-30mmHg - Small Long</v>
          </cell>
          <cell r="D35186" t="str">
            <v>Sale Inventory</v>
          </cell>
        </row>
        <row r="35187">
          <cell r="A35187" t="str">
            <v>PTS651060</v>
          </cell>
          <cell r="B35187" t="str">
            <v>822CMLM99</v>
          </cell>
          <cell r="C35187" t="str">
            <v>Stockings - Sigvaris - Style Microfiber - Below Knee - 20-30mmHg - Medium Short</v>
          </cell>
          <cell r="D35187" t="str">
            <v>Sale Inventory</v>
          </cell>
        </row>
        <row r="35188">
          <cell r="A35188" t="str">
            <v>PTS651070</v>
          </cell>
          <cell r="B35188" t="str">
            <v>822CMSM99</v>
          </cell>
          <cell r="C35188" t="str">
            <v>Stockings - Sigvaris - Style Microfiber - Below Knee - 20-30mmHg - Medium Long</v>
          </cell>
          <cell r="D35188" t="str">
            <v>Sale Inventory</v>
          </cell>
        </row>
        <row r="35189">
          <cell r="A35189" t="str">
            <v>PTS651080</v>
          </cell>
          <cell r="B35189" t="str">
            <v>822CSLM99</v>
          </cell>
          <cell r="C35189" t="str">
            <v>Stockings - Sigvaris - Style Microfiber - Below Knee - 20-30mmHg - Large Short</v>
          </cell>
          <cell r="D35189" t="str">
            <v>Sale Inventory</v>
          </cell>
        </row>
        <row r="35190">
          <cell r="A35190" t="str">
            <v>PTS651090</v>
          </cell>
          <cell r="B35190" t="str">
            <v>822CSSM99</v>
          </cell>
          <cell r="C35190" t="str">
            <v>Stockings - Sigvaris - Style Microfiber - Below Knee - 20-30mmHg - Large Long</v>
          </cell>
          <cell r="D35190" t="str">
            <v>Sale Inventory</v>
          </cell>
        </row>
        <row r="35191">
          <cell r="A35191" t="str">
            <v>PTS651100</v>
          </cell>
          <cell r="B35191" t="str">
            <v>822CXLM99</v>
          </cell>
          <cell r="C35191" t="str">
            <v>Stockings - Sigvaris - Style Microfiber - Below Knee - 20-30mmHg - XLarge Short</v>
          </cell>
          <cell r="D35191" t="str">
            <v>Sale Inventory</v>
          </cell>
        </row>
        <row r="35192">
          <cell r="A35192" t="str">
            <v>PTS651110</v>
          </cell>
          <cell r="B35192" t="str">
            <v>822CXSM99</v>
          </cell>
          <cell r="C35192" t="str">
            <v>Stockings - Sigvaris - Style Microfiber - Below Knee - 20-30mmHg - XLarge Long</v>
          </cell>
          <cell r="D35192" t="str">
            <v>Sale Inventory</v>
          </cell>
        </row>
        <row r="35193">
          <cell r="A35193" t="str">
            <v>PTS651120</v>
          </cell>
          <cell r="B35193" t="str">
            <v>842CLLW35</v>
          </cell>
          <cell r="C35193" t="str">
            <v>Stockings - Sigvaris - Style Soft Opaque - Below Knee - 20-30mmHg -</v>
          </cell>
          <cell r="D35193" t="str">
            <v>Sale Inventory</v>
          </cell>
        </row>
        <row r="35194">
          <cell r="A35194" t="str">
            <v>PTS651130</v>
          </cell>
          <cell r="B35194" t="str">
            <v>842CLSW35</v>
          </cell>
          <cell r="C35194" t="str">
            <v>Stockings - Sigvaris - Style Soft Opaque - Below Knee - 20-30mmHg - XLarge Long</v>
          </cell>
          <cell r="D35194" t="str">
            <v>Sale Inventory</v>
          </cell>
        </row>
        <row r="35195">
          <cell r="A35195" t="str">
            <v>PTS651140</v>
          </cell>
          <cell r="B35195" t="str">
            <v>842CMLW35</v>
          </cell>
          <cell r="C35195" t="str">
            <v>Stockings - Sigvaris - Style Soft Opaque - Below Knee - 20-30mmHg - XLarge Long</v>
          </cell>
          <cell r="D35195" t="str">
            <v>Sale Inventory</v>
          </cell>
        </row>
        <row r="35196">
          <cell r="A35196" t="str">
            <v>PTS651150</v>
          </cell>
          <cell r="B35196" t="str">
            <v>842CMSW35</v>
          </cell>
          <cell r="C35196" t="str">
            <v>Stockings - Sigvaris - Style Soft Opaque - Below Knee - 20-30mmHg - XLarge Long</v>
          </cell>
          <cell r="D35196" t="str">
            <v>Sale Inventory</v>
          </cell>
        </row>
        <row r="35197">
          <cell r="A35197" t="str">
            <v>PTS651160</v>
          </cell>
          <cell r="B35197" t="str">
            <v>842CSLW35</v>
          </cell>
          <cell r="C35197" t="str">
            <v>Stockings - Sigvaris - Style Soft Opaque - Below Knee - 20-30mmHg - XLarge Long</v>
          </cell>
          <cell r="D35197" t="str">
            <v>Sale Inventory</v>
          </cell>
        </row>
        <row r="35198">
          <cell r="A35198" t="str">
            <v>PTS651170</v>
          </cell>
          <cell r="B35198" t="str">
            <v>842CSSW35</v>
          </cell>
          <cell r="C35198" t="str">
            <v>Stockings - Sigvaris - Style Soft Opaque - Below Knee - 20-30mmHg - XLarge Long</v>
          </cell>
          <cell r="D35198" t="str">
            <v>Sale Inventory</v>
          </cell>
        </row>
        <row r="35199">
          <cell r="A35199" t="str">
            <v>PTS651180</v>
          </cell>
          <cell r="B35199" t="str">
            <v>160CL00</v>
          </cell>
          <cell r="C35199" t="str">
            <v>Stockings - Sigvatis - Diabetic Sock - 15-20mmHg - Large - White Closed Toe</v>
          </cell>
          <cell r="D35199" t="str">
            <v>Sale Inventory</v>
          </cell>
        </row>
        <row r="35200">
          <cell r="A35200" t="str">
            <v>PTS651190</v>
          </cell>
          <cell r="B35200" t="str">
            <v>160CM00</v>
          </cell>
          <cell r="C35200" t="str">
            <v>Stockings - Sigvatis - Diabetic Sock - 15-20mmHg - Medium - White Closed Toe</v>
          </cell>
          <cell r="D35200" t="str">
            <v>Sale Inventory</v>
          </cell>
        </row>
        <row r="35201">
          <cell r="A35201" t="str">
            <v>PTS651200</v>
          </cell>
          <cell r="B35201" t="str">
            <v>160CS00</v>
          </cell>
          <cell r="C35201" t="str">
            <v>Stockings - Sigvatis - Diabetic Sock - 15-20mmHg - Small - White Closed Toe</v>
          </cell>
          <cell r="D35201" t="str">
            <v>Sale Inventory</v>
          </cell>
        </row>
        <row r="35202">
          <cell r="A35202" t="str">
            <v>PTS651210</v>
          </cell>
          <cell r="B35202" t="str">
            <v>160CX00</v>
          </cell>
          <cell r="C35202" t="str">
            <v>Stockings - Sigvatis - Diabetic Sock - 15-20mmHg - XLarge - White Closed Toe</v>
          </cell>
          <cell r="D35202" t="str">
            <v>Sale Inventory</v>
          </cell>
        </row>
        <row r="35203">
          <cell r="A35203" t="str">
            <v>PTS651220</v>
          </cell>
          <cell r="B35203" t="str">
            <v>183ca13</v>
          </cell>
          <cell r="C35203" t="str">
            <v>Stockings - Sigvatis - Microfiber Shades Men - Calf - 15-20mmHg - Size A - Closed Toe - Dark Navy St</v>
          </cell>
          <cell r="D35203" t="str">
            <v>Sale Inventory</v>
          </cell>
        </row>
        <row r="35204">
          <cell r="A35204" t="str">
            <v>PTS651230</v>
          </cell>
          <cell r="B35204" t="str">
            <v>183cb13</v>
          </cell>
          <cell r="C35204" t="str">
            <v>Stockings - Sigvatis - Microfiber Shades Men - Calf - 15-20mmHg - Size B - Closed Toe - Dark Navy St</v>
          </cell>
          <cell r="D35204" t="str">
            <v>Sale Inventory</v>
          </cell>
        </row>
        <row r="35205">
          <cell r="A35205" t="str">
            <v>PTS651240</v>
          </cell>
          <cell r="B35205" t="str">
            <v>183cc13</v>
          </cell>
          <cell r="C35205" t="str">
            <v>Stockings - Sigvatis - Microfiber Shades Men - Calf - 15-20mmHg - Size C - Closed Toe - Dark Navy St</v>
          </cell>
          <cell r="D35205" t="str">
            <v>Sale Inventory</v>
          </cell>
        </row>
        <row r="35206">
          <cell r="A35206" t="str">
            <v>PTS651250</v>
          </cell>
          <cell r="B35206" t="str">
            <v>120CA99</v>
          </cell>
          <cell r="C35206" t="str">
            <v>Stockings - Sigvatis - Sheer Fashion Cl.1 - Calf - 15-20mmHg - Size A - Black</v>
          </cell>
          <cell r="D35206" t="str">
            <v>Sale Inventory</v>
          </cell>
        </row>
        <row r="35207">
          <cell r="A35207" t="str">
            <v>PTS651260</v>
          </cell>
          <cell r="B35207" t="str">
            <v>120CA33</v>
          </cell>
          <cell r="C35207" t="str">
            <v>Stockings - Sigvatis - Sheer Fashion Cl.1 - Calf - 15-20mmHg - Size A - Honey</v>
          </cell>
          <cell r="D35207" t="str">
            <v>Sale Inventory</v>
          </cell>
        </row>
        <row r="35208">
          <cell r="A35208" t="str">
            <v>PTS651270</v>
          </cell>
          <cell r="B35208" t="str">
            <v>120CB99</v>
          </cell>
          <cell r="C35208" t="str">
            <v>Stockings - Sigvatis - Sheer Fashion Cl.1 - Calf - 15-20mmHg - Size B - Black</v>
          </cell>
          <cell r="D35208" t="str">
            <v>Sale Inventory</v>
          </cell>
        </row>
        <row r="35209">
          <cell r="A35209" t="str">
            <v>PTS651280</v>
          </cell>
          <cell r="B35209" t="str">
            <v>120CB33</v>
          </cell>
          <cell r="C35209" t="str">
            <v>Stockings - Sigvatis - Sheer Fashion Cl.1 - Calf - 15-20mmHg - Size B - Honey</v>
          </cell>
          <cell r="D35209" t="str">
            <v>Sale Inventory</v>
          </cell>
        </row>
        <row r="35210">
          <cell r="A35210" t="str">
            <v>PTS651290</v>
          </cell>
          <cell r="B35210" t="str">
            <v>120CC99</v>
          </cell>
          <cell r="C35210" t="str">
            <v>Stockings - Sigvatis - Sheer Fashion Cl.1 - Calf - 15-20mmHg - Size C - Black</v>
          </cell>
          <cell r="D35210" t="str">
            <v>Sale Inventory</v>
          </cell>
        </row>
        <row r="35211">
          <cell r="A35211" t="str">
            <v>PTS651300</v>
          </cell>
          <cell r="B35211" t="str">
            <v>120CC33</v>
          </cell>
          <cell r="C35211" t="str">
            <v>Stockings - Sigvatis - Sheer Fashion Cl.1 - Calf - 15-20mmHg - Size C - Honey</v>
          </cell>
          <cell r="D35211" t="str">
            <v>Sale Inventory</v>
          </cell>
        </row>
        <row r="35212">
          <cell r="A35212" t="str">
            <v>PTS651310</v>
          </cell>
          <cell r="B35212" t="str">
            <v>120PB99</v>
          </cell>
          <cell r="C35212" t="str">
            <v>Stockings - Sigvatis - Sheer Fashion Cl.1 - Pantyhose - 15-20mmHg - Size B - Black</v>
          </cell>
          <cell r="D35212" t="str">
            <v>Sale Inventory</v>
          </cell>
        </row>
        <row r="35213">
          <cell r="A35213" t="str">
            <v>PTS651320</v>
          </cell>
          <cell r="B35213" t="str">
            <v>120PB33</v>
          </cell>
          <cell r="C35213" t="str">
            <v>Stockings - Sigvatis - Sheer Fashion Cl.1 - Pantyhose - 15-20mmHg - Size B - Honey</v>
          </cell>
          <cell r="D35213" t="str">
            <v>Sale Inventory</v>
          </cell>
        </row>
        <row r="35214">
          <cell r="A35214" t="str">
            <v>PTS651330</v>
          </cell>
          <cell r="B35214" t="str">
            <v>120PC99</v>
          </cell>
          <cell r="C35214" t="str">
            <v>Stockings - Sigvatis - Sheer Fashion Cl.1 - Pantyhose - 15-20mmHg - Size C - Black</v>
          </cell>
          <cell r="D35214" t="str">
            <v>Sale Inventory</v>
          </cell>
        </row>
        <row r="35215">
          <cell r="A35215" t="str">
            <v>PTS651340</v>
          </cell>
          <cell r="B35215" t="str">
            <v>120PC33</v>
          </cell>
          <cell r="C35215" t="str">
            <v>Stockings - Sigvatis - Sheer Fashion Cl.1 - Pantyhose - 15-20mmHg - Size C - Honey</v>
          </cell>
          <cell r="D35215" t="str">
            <v>Sale Inventory</v>
          </cell>
        </row>
        <row r="35216">
          <cell r="A35216" t="str">
            <v>PTS651350</v>
          </cell>
          <cell r="B35216" t="str">
            <v>120PD99</v>
          </cell>
          <cell r="C35216" t="str">
            <v>Stockings - Sigvatis - Sheer Fashion Cl.1 - Pantyhose - 15-20mmHg - Size D - Black</v>
          </cell>
          <cell r="D35216" t="str">
            <v>Sale Inventory</v>
          </cell>
        </row>
        <row r="35217">
          <cell r="A35217" t="str">
            <v>PTS651360</v>
          </cell>
          <cell r="B35217" t="str">
            <v>120PD33</v>
          </cell>
          <cell r="C35217" t="str">
            <v>Stockings - Sigvatis - Sheer Fashion Cl.1 - Pantyhose - 15-20mmHg - Size D - Honey</v>
          </cell>
          <cell r="D35217" t="str">
            <v>Sale Inventory</v>
          </cell>
        </row>
        <row r="35218">
          <cell r="A35218" t="str">
            <v>PWA650010</v>
          </cell>
          <cell r="B35218" t="str">
            <v>ACCASMB1066</v>
          </cell>
          <cell r="C35218" t="str">
            <v>Cupholder - Pride - for Power Wheelchairs</v>
          </cell>
          <cell r="D35218" t="str">
            <v>Sale Inventory</v>
          </cell>
        </row>
        <row r="35219">
          <cell r="A35219" t="str">
            <v>PWA650030</v>
          </cell>
          <cell r="B35219" t="str">
            <v>CTLDC1116</v>
          </cell>
          <cell r="C35219" t="str">
            <v>Control Module - Pride - for Power Wheelchairs - with Omni, Penny &amp; Giles</v>
          </cell>
          <cell r="D35219" t="str">
            <v>Sale Inventory</v>
          </cell>
        </row>
        <row r="35220">
          <cell r="A35220" t="str">
            <v>PWA650040</v>
          </cell>
          <cell r="B35220" t="str">
            <v>CTLDC1118</v>
          </cell>
          <cell r="C35220" t="str">
            <v>Attendant Controller - Pride - for Power Wheelchairs - with Penny &amp; Giles Remote Plus</v>
          </cell>
          <cell r="D35220" t="str">
            <v>Sale Inventory</v>
          </cell>
        </row>
        <row r="35221">
          <cell r="A35221" t="str">
            <v>PWA650070</v>
          </cell>
          <cell r="B35221" t="str">
            <v>SCR</v>
          </cell>
          <cell r="C35221" t="str">
            <v>Controls Remote Speciality - EMS - for Power Wheelchairs</v>
          </cell>
          <cell r="D35221" t="str">
            <v>Sale Inventory</v>
          </cell>
        </row>
        <row r="35222">
          <cell r="A35222" t="str">
            <v>PWA650080</v>
          </cell>
          <cell r="B35222" t="str">
            <v>SWTMCRO1007</v>
          </cell>
          <cell r="C35222" t="str">
            <v>Electronic Switch - Pride</v>
          </cell>
          <cell r="D35222" t="str">
            <v>Sale Inventory</v>
          </cell>
        </row>
        <row r="35223">
          <cell r="A35223" t="str">
            <v>PWA650090</v>
          </cell>
          <cell r="B35223" t="str">
            <v>D49510</v>
          </cell>
          <cell r="C35223" t="str">
            <v>Hand Held Programmer - Pride - for Penny &amp; Giles Controllers - PP1</v>
          </cell>
          <cell r="D35223" t="str">
            <v>Sale Inventory</v>
          </cell>
        </row>
        <row r="35224">
          <cell r="A35224" t="str">
            <v>PWA650095</v>
          </cell>
          <cell r="B35224" t="str">
            <v>SW932662</v>
          </cell>
          <cell r="C35224" t="str">
            <v>Straw - Pride - for Sip &amp; Puff</v>
          </cell>
          <cell r="D35224" t="str">
            <v>Sale Inventory</v>
          </cell>
        </row>
        <row r="35225">
          <cell r="A35225" t="str">
            <v>PWA650100</v>
          </cell>
          <cell r="B35225" t="str">
            <v>SWTMCRO1028</v>
          </cell>
          <cell r="C35225" t="str">
            <v>Micro Switch It Box - Pride - for Sip &amp; Puff</v>
          </cell>
          <cell r="D35225" t="str">
            <v>Sale Inventory</v>
          </cell>
        </row>
        <row r="35226">
          <cell r="A35226" t="str">
            <v>PWA650101</v>
          </cell>
          <cell r="B35226" t="str">
            <v>SIP-PUFF-2</v>
          </cell>
          <cell r="C35226" t="str">
            <v>Switch - for Sip &amp; Puff - 2 Outputs</v>
          </cell>
          <cell r="D35226" t="str">
            <v>Sale Inventory</v>
          </cell>
        </row>
        <row r="35227">
          <cell r="A35227" t="str">
            <v>PWA650125</v>
          </cell>
          <cell r="B35227" t="str">
            <v>58080</v>
          </cell>
          <cell r="C35227" t="str">
            <v>Switch - Single - Mini Cup with Coloured Stickers</v>
          </cell>
          <cell r="D35227" t="str">
            <v>Sale Inventory</v>
          </cell>
        </row>
        <row r="35228">
          <cell r="A35228" t="str">
            <v>PWA650126</v>
          </cell>
          <cell r="B35228" t="str">
            <v>switch</v>
          </cell>
          <cell r="C35228" t="str">
            <v>Electronic Switch - Pride - for Power Wheelchairs - Micro It Touch</v>
          </cell>
          <cell r="D35228" t="str">
            <v>Sale Inventory</v>
          </cell>
        </row>
        <row r="35229">
          <cell r="A35229" t="str">
            <v>PWA650150</v>
          </cell>
          <cell r="B35229" t="str">
            <v>SWTMCRO1090</v>
          </cell>
          <cell r="C35229" t="str">
            <v>Micro Switch Trigger - Pride - for Power Wheelchairs - Red</v>
          </cell>
          <cell r="D35229" t="str">
            <v>Sale Inventory</v>
          </cell>
        </row>
        <row r="35230">
          <cell r="A35230" t="str">
            <v>PWA650500</v>
          </cell>
          <cell r="B35230" t="str">
            <v>tkafull for F11</v>
          </cell>
          <cell r="C35230" t="str">
            <v>Transit Retrofit Kit - Quickie - for Aspire F11 Wheelchair</v>
          </cell>
          <cell r="D35230" t="str">
            <v>Sale Inventory</v>
          </cell>
        </row>
        <row r="35231">
          <cell r="A35231" t="str">
            <v>PWA650510</v>
          </cell>
          <cell r="B35231" t="str">
            <v/>
          </cell>
          <cell r="C35231" t="str">
            <v>Transit Retrofit Kit - Quickie - for Aspire M11 Wheelchair</v>
          </cell>
          <cell r="D35231" t="str">
            <v>Sale Inventory</v>
          </cell>
        </row>
        <row r="35232">
          <cell r="A35232" t="str">
            <v>PWC652000</v>
          </cell>
          <cell r="B35232" t="str">
            <v>Xcel</v>
          </cell>
          <cell r="C35232" t="str">
            <v>Power Wheelchair Quickie Xcel (As per script)</v>
          </cell>
          <cell r="D35232" t="str">
            <v>Sale Inventory</v>
          </cell>
        </row>
        <row r="35233">
          <cell r="A35233" t="str">
            <v>PWC652005</v>
          </cell>
          <cell r="B35233" t="str">
            <v>XPERIENCE</v>
          </cell>
          <cell r="C35233" t="str">
            <v>Power Wheelchair Quickie Xperience (As per script)</v>
          </cell>
          <cell r="D35233" t="str">
            <v>Sale Inventory</v>
          </cell>
        </row>
        <row r="35234">
          <cell r="A35234" t="str">
            <v>PWC652005NSW3</v>
          </cell>
          <cell r="B35234" t="str">
            <v>PWC652005NSW3</v>
          </cell>
          <cell r="C35234" t="str">
            <v>Power WChair - Quickie Xperience M-Wheel Tilt - ASAP Seat w/SPO back - Adj Arms - 70deg legs - Exp C</v>
          </cell>
          <cell r="D35234" t="str">
            <v>Sale Inventory</v>
          </cell>
        </row>
        <row r="35235">
          <cell r="A35235" t="str">
            <v>PWC652005NSW6</v>
          </cell>
          <cell r="B35235" t="str">
            <v>PWC652005NSW6</v>
          </cell>
          <cell r="C35235" t="str">
            <v>Power WChair - Xperience M-Wheel Tilt -  ASAP Seat - Adj Arms - 70deg legs - Exp Controls (as per sc</v>
          </cell>
          <cell r="D35235" t="str">
            <v>Sale Inventory</v>
          </cell>
        </row>
        <row r="35236">
          <cell r="A35236" t="str">
            <v>PWC652010</v>
          </cell>
          <cell r="B35236" t="str">
            <v>F40</v>
          </cell>
          <cell r="C35236" t="str">
            <v>Power Wheelchair Quickie F40 (As per script)</v>
          </cell>
          <cell r="D35236" t="str">
            <v>Discontinued</v>
          </cell>
        </row>
        <row r="35237">
          <cell r="A35237" t="str">
            <v>PWC652013</v>
          </cell>
          <cell r="B35237" t="str">
            <v>M360</v>
          </cell>
          <cell r="C35237" t="str">
            <v>Power Wheelchair 360 (As Per Script)</v>
          </cell>
          <cell r="D35237" t="str">
            <v>Sale Inventory</v>
          </cell>
        </row>
        <row r="35238">
          <cell r="A35238" t="str">
            <v>PWC652015</v>
          </cell>
          <cell r="B35238" t="str">
            <v>XPLORE</v>
          </cell>
          <cell r="C35238" t="str">
            <v>Power Wheelchair Quickie Xplore (As per script)</v>
          </cell>
          <cell r="D35238" t="str">
            <v>Sale Inventory</v>
          </cell>
        </row>
        <row r="35239">
          <cell r="A35239" t="str">
            <v>PWC652015NSW4</v>
          </cell>
          <cell r="B35239" t="str">
            <v>PWC652015NSW4</v>
          </cell>
          <cell r="C35239" t="str">
            <v>Power WChair - Quickie Xplore R-Wheel Tilt -  ASAP Seat w/SPO back - Adj Arms - 70deg legs - Exp Con</v>
          </cell>
          <cell r="D35239" t="str">
            <v>Sale Inventory</v>
          </cell>
        </row>
        <row r="35240">
          <cell r="A35240" t="str">
            <v>PWC652015NSW7</v>
          </cell>
          <cell r="B35240" t="str">
            <v>PWC652015NSW7</v>
          </cell>
          <cell r="C35240" t="str">
            <v>Power WChair - Xplore - R-Wheel w/ Tilt, ASAP Seating back canes, adj height arms,  70deg legs, Exp</v>
          </cell>
          <cell r="D35240" t="str">
            <v>Sale Inventory</v>
          </cell>
        </row>
        <row r="35241">
          <cell r="A35241" t="str">
            <v>PWC652020</v>
          </cell>
          <cell r="B35241" t="str">
            <v>INVTDXA/CHAIR</v>
          </cell>
          <cell r="C35241" t="str">
            <v>Power Wheelchair Invacare TDXA with Batteries (S.M.S.)</v>
          </cell>
          <cell r="D35241" t="str">
            <v>Discontinued</v>
          </cell>
        </row>
        <row r="35242">
          <cell r="A35242" t="str">
            <v>PWC652040</v>
          </cell>
          <cell r="B35242" t="str">
            <v>1121</v>
          </cell>
          <cell r="C35242" t="str">
            <v>Power Wheelchair Jazzy 1121 (As per script)</v>
          </cell>
          <cell r="D35242" t="str">
            <v>Sale Inventory</v>
          </cell>
        </row>
        <row r="35243">
          <cell r="A35243" t="str">
            <v>PWC652050</v>
          </cell>
          <cell r="B35243" t="str">
            <v>1122</v>
          </cell>
          <cell r="C35243" t="str">
            <v>Power Wheelchair Jazzy 1122 (As per script)</v>
          </cell>
          <cell r="D35243" t="str">
            <v>Sale Inventory</v>
          </cell>
        </row>
        <row r="35244">
          <cell r="A35244" t="str">
            <v>PWC652060</v>
          </cell>
          <cell r="B35244" t="str">
            <v>1420</v>
          </cell>
          <cell r="C35244" t="str">
            <v>Power Wheelchair Jazzy 1420 (As per script)</v>
          </cell>
          <cell r="D35244" t="str">
            <v>Sale Inventory</v>
          </cell>
        </row>
        <row r="35245">
          <cell r="A35245" t="str">
            <v>PWC652070</v>
          </cell>
          <cell r="B35245" t="str">
            <v>ARROWP/T</v>
          </cell>
          <cell r="C35245" t="str">
            <v>Power Wheelchair Arrow Power Tilt (As per script)</v>
          </cell>
          <cell r="D35245" t="str">
            <v>Sale Inventory</v>
          </cell>
        </row>
        <row r="35246">
          <cell r="A35246" t="str">
            <v>PWC652071</v>
          </cell>
          <cell r="B35246" t="str">
            <v>ZIPPIEPULSE</v>
          </cell>
          <cell r="C35246" t="str">
            <v>Power Wheelchair Zippie Pulse (As per script)</v>
          </cell>
          <cell r="D35246" t="str">
            <v>Discontinued</v>
          </cell>
        </row>
        <row r="35247">
          <cell r="A35247" t="str">
            <v>PWC652072</v>
          </cell>
          <cell r="B35247" t="str">
            <v>SALSA</v>
          </cell>
          <cell r="C35247" t="str">
            <v>Power Wheelchair Quickie Salsa (As per script)</v>
          </cell>
          <cell r="D35247" t="str">
            <v>Discontinued</v>
          </cell>
        </row>
        <row r="35248">
          <cell r="A35248" t="str">
            <v>PWC652073</v>
          </cell>
          <cell r="B35248" t="str">
            <v>EIPW21KZ</v>
          </cell>
          <cell r="C35248" t="str">
            <v>Power Wheelchair Zippie Pulse Kidz (As per script)</v>
          </cell>
          <cell r="D35248" t="str">
            <v>Discontinued</v>
          </cell>
        </row>
        <row r="35249">
          <cell r="A35249" t="str">
            <v>PWC652075</v>
          </cell>
          <cell r="B35249" t="str">
            <v>PULSE</v>
          </cell>
          <cell r="C35249" t="str">
            <v>Power Wheelchair Quickie Pulse (As per script)</v>
          </cell>
          <cell r="D35249" t="str">
            <v>Sale Inventory</v>
          </cell>
        </row>
        <row r="35250">
          <cell r="A35250" t="str">
            <v>PWC652076</v>
          </cell>
          <cell r="B35250" t="str">
            <v>PULSE6</v>
          </cell>
          <cell r="C35250" t="str">
            <v>Power Wheelchair Quickie Pulse 6 (As per script)</v>
          </cell>
          <cell r="D35250" t="str">
            <v>Discontinued</v>
          </cell>
        </row>
        <row r="35251">
          <cell r="A35251" t="str">
            <v>PWC652080</v>
          </cell>
          <cell r="B35251" t="str">
            <v>ASPIRE</v>
          </cell>
          <cell r="C35251" t="str">
            <v>Power Wheelchair Quickie Aspire (As per script)</v>
          </cell>
          <cell r="D35251" t="str">
            <v>Discontinued</v>
          </cell>
        </row>
        <row r="35252">
          <cell r="A35252" t="str">
            <v>PWC652081</v>
          </cell>
          <cell r="B35252" t="str">
            <v>ASPIRE M11</v>
          </cell>
          <cell r="C35252" t="str">
            <v>Power Wheelchair Quickie Aspire M11 (As per script)</v>
          </cell>
          <cell r="D35252" t="str">
            <v>Discontinued</v>
          </cell>
        </row>
        <row r="35253">
          <cell r="A35253" t="str">
            <v>PWC652110</v>
          </cell>
          <cell r="B35253" t="str">
            <v>F55S</v>
          </cell>
          <cell r="C35253" t="str">
            <v>Power Wheelchair Quickie F55S with Tilt (As per script)</v>
          </cell>
          <cell r="D35253" t="str">
            <v>Discontinued</v>
          </cell>
        </row>
        <row r="35254">
          <cell r="A35254" t="str">
            <v>PWC652120</v>
          </cell>
          <cell r="B35254" t="str">
            <v>FREESTYLE</v>
          </cell>
          <cell r="C35254" t="str">
            <v>Power Wheelchair Quickie Freestyle (As per script)</v>
          </cell>
          <cell r="D35254" t="str">
            <v>Discontinued</v>
          </cell>
        </row>
        <row r="35255">
          <cell r="A35255" t="str">
            <v>PWC652130</v>
          </cell>
          <cell r="B35255" t="str">
            <v>GROOVER5TILT</v>
          </cell>
          <cell r="C35255" t="str">
            <v>Power Wheelchair Quickie Groove M5 (As per script)</v>
          </cell>
          <cell r="D35255" t="str">
            <v>Discontinued</v>
          </cell>
        </row>
        <row r="35256">
          <cell r="A35256" t="str">
            <v>PWC652140</v>
          </cell>
          <cell r="B35256" t="str">
            <v>LITRIPPWR</v>
          </cell>
          <cell r="C35256" t="str">
            <v>Power Wheelchair Little Ripper (S.M.S.)</v>
          </cell>
          <cell r="D35256" t="str">
            <v>Discontinued</v>
          </cell>
        </row>
        <row r="35257">
          <cell r="A35257" t="str">
            <v>PWC652190</v>
          </cell>
          <cell r="B35257" t="str">
            <v>QS525</v>
          </cell>
          <cell r="C35257" t="str">
            <v>Power Wheelchair Quickie S525 (As per script)</v>
          </cell>
          <cell r="D35257" t="str">
            <v>Discontinued</v>
          </cell>
        </row>
        <row r="35258">
          <cell r="A35258" t="str">
            <v>PWC652200</v>
          </cell>
          <cell r="B35258" t="str">
            <v>P222SE</v>
          </cell>
          <cell r="C35258" t="str">
            <v>Power Wheelchair Quickie P222 SE (As per script)</v>
          </cell>
          <cell r="D35258" t="str">
            <v>Discontinued</v>
          </cell>
        </row>
        <row r="35259">
          <cell r="A35259" t="str">
            <v>PWC652210</v>
          </cell>
          <cell r="B35259" t="str">
            <v>Q1107DYNAMO</v>
          </cell>
          <cell r="C35259" t="str">
            <v>Power Wheelchair Dynamo 1107  ATS (As per script)</v>
          </cell>
          <cell r="D35259" t="str">
            <v>Sale Inventory</v>
          </cell>
        </row>
        <row r="35260">
          <cell r="A35260" t="str">
            <v>PWC652211</v>
          </cell>
          <cell r="B35260" t="str">
            <v>BRP100-16</v>
          </cell>
          <cell r="C35260" t="str">
            <v>Power Wheelchair - P100 16" Hybrid</v>
          </cell>
          <cell r="D35260" t="str">
            <v>Sale Inventory</v>
          </cell>
        </row>
        <row r="35261">
          <cell r="A35261" t="str">
            <v>PWC652212</v>
          </cell>
          <cell r="B35261" t="str">
            <v>P4</v>
          </cell>
          <cell r="C35261" t="str">
            <v>Power Wheelchair Pride P4 - 4x4 (As per script)</v>
          </cell>
          <cell r="D35261" t="str">
            <v>Sale Inventory</v>
          </cell>
        </row>
        <row r="35262">
          <cell r="A35262" t="str">
            <v>PWC652213</v>
          </cell>
          <cell r="B35262" t="str">
            <v>BRP100-18</v>
          </cell>
          <cell r="C35262" t="str">
            <v>Power Wheelchair - P100 18" Hybrid</v>
          </cell>
          <cell r="D35262" t="str">
            <v>Sale Inventory</v>
          </cell>
        </row>
        <row r="35263">
          <cell r="A35263" t="str">
            <v>PWC652213NSW1</v>
          </cell>
          <cell r="B35263" t="str">
            <v>PWC652213NSW1</v>
          </cell>
          <cell r="C35263" t="str">
            <v>Power WChair - P100 M-Wheel Hybrid, Sedeo Sling Back, VR2 controller (as per script)</v>
          </cell>
          <cell r="D35263" t="str">
            <v>Sale Inventory</v>
          </cell>
        </row>
        <row r="35264">
          <cell r="A35264" t="str">
            <v>PWC652215</v>
          </cell>
          <cell r="B35264" t="str">
            <v>QSPARKY</v>
          </cell>
          <cell r="C35264" t="str">
            <v>Power Wheelchair Quantum Sparky (As per script)</v>
          </cell>
          <cell r="D35264" t="str">
            <v>Sale Inventory</v>
          </cell>
        </row>
        <row r="35265">
          <cell r="A35265" t="str">
            <v>PWC652220</v>
          </cell>
          <cell r="B35265" t="str">
            <v>Q600</v>
          </cell>
          <cell r="C35265" t="str">
            <v>Power Wheelchair Quantum 600 (As per script)</v>
          </cell>
          <cell r="D35265" t="str">
            <v>Sale Inventory</v>
          </cell>
        </row>
        <row r="35266">
          <cell r="A35266" t="str">
            <v>PWC652221-T</v>
          </cell>
          <cell r="B35266" t="str">
            <v>SR-267-18-2-T</v>
          </cell>
          <cell r="C35266" t="str">
            <v>Power Wheelchair - iCare Kit - Edge 3.0 with Tilt</v>
          </cell>
          <cell r="D35266" t="str">
            <v>Sale Inventory</v>
          </cell>
        </row>
        <row r="35267">
          <cell r="A35267" t="str">
            <v>PWC652221-TI</v>
          </cell>
          <cell r="B35267" t="str">
            <v>SR-267-18-2-Ti</v>
          </cell>
          <cell r="C35267" t="str">
            <v>Power Wheelchair - iCare Kit - Edge 3.0 with Tilt &amp; iLevel</v>
          </cell>
          <cell r="D35267" t="str">
            <v>Sale Inventory</v>
          </cell>
        </row>
        <row r="35268">
          <cell r="A35268" t="str">
            <v>PWC652221-TIPR</v>
          </cell>
          <cell r="B35268" t="str">
            <v>SR-267-18-2-TiP</v>
          </cell>
          <cell r="C35268" t="str">
            <v>Power Wheelchair - iCare Kit - Edge 3.0 with Tilt &amp; Power Recline &amp; iLevel</v>
          </cell>
          <cell r="D35268" t="str">
            <v>Sale Inventory</v>
          </cell>
        </row>
        <row r="35269">
          <cell r="A35269" t="str">
            <v>PWC652221-TPR</v>
          </cell>
          <cell r="B35269" t="str">
            <v>SR-267-18-2-TPR</v>
          </cell>
          <cell r="C35269" t="str">
            <v>Power Wheelchair - iCare Kit - Edge 3.0 with Tilt &amp; Power Recline</v>
          </cell>
          <cell r="D35269" t="str">
            <v>Sale Inventory</v>
          </cell>
        </row>
        <row r="35270">
          <cell r="A35270" t="str">
            <v>PWC652222</v>
          </cell>
          <cell r="B35270" t="str">
            <v>SR-267-18-4</v>
          </cell>
          <cell r="C35270" t="str">
            <v>Power Wheelchair - 4Front (As per script)</v>
          </cell>
          <cell r="D35270" t="str">
            <v>Sale Inventory</v>
          </cell>
        </row>
        <row r="35271">
          <cell r="A35271" t="str">
            <v>PWC652222-T</v>
          </cell>
          <cell r="B35271" t="str">
            <v>SR-267-18-4-T</v>
          </cell>
          <cell r="C35271" t="str">
            <v>Power Wheelchair - iCare Kit - 4Front with Tilt</v>
          </cell>
          <cell r="D35271" t="str">
            <v>Sale Inventory</v>
          </cell>
        </row>
        <row r="35272">
          <cell r="A35272" t="str">
            <v>PWC652222-TL</v>
          </cell>
          <cell r="B35272" t="str">
            <v>SR-267-18-4-TL</v>
          </cell>
          <cell r="C35272" t="str">
            <v>Power Wheelchair - iCare Kit - 4Front with Tilt &amp; Lift</v>
          </cell>
          <cell r="D35272" t="str">
            <v>Sale Inventory</v>
          </cell>
        </row>
        <row r="35273">
          <cell r="A35273" t="str">
            <v>PWC652222-TLPR</v>
          </cell>
          <cell r="B35273" t="str">
            <v>SR-267-18-4-TLP</v>
          </cell>
          <cell r="C35273" t="str">
            <v>Power Wheelchair - iCare Kit - 4Front with Tilt &amp; Power Recline &amp; Lift</v>
          </cell>
          <cell r="D35273" t="str">
            <v>Sale Inventory</v>
          </cell>
        </row>
        <row r="35274">
          <cell r="A35274" t="str">
            <v>PWC652222-TPR</v>
          </cell>
          <cell r="B35274" t="str">
            <v>SR-267-18-4-TPR</v>
          </cell>
          <cell r="C35274" t="str">
            <v>Power Wheelchair - iCare Kit - 4Front with Tilt &amp; Power Recline</v>
          </cell>
          <cell r="D35274" t="str">
            <v>Sale Inventory</v>
          </cell>
        </row>
        <row r="35275">
          <cell r="A35275" t="str">
            <v>PWC652223</v>
          </cell>
          <cell r="B35275" t="str">
            <v>edge 3.0</v>
          </cell>
          <cell r="C35275" t="str">
            <v xml:space="preserve">Power Wheelchair Quantum Edge 3 (As per Script) </v>
          </cell>
          <cell r="D35275" t="str">
            <v>Sale Inventory</v>
          </cell>
        </row>
        <row r="35276">
          <cell r="A35276" t="str">
            <v>PWC652224</v>
          </cell>
          <cell r="B35276" t="str">
            <v>Q6 Edge Z</v>
          </cell>
          <cell r="C35276" t="str">
            <v>Powerchair Q6 Edge Z with 9.6kph motors 6 castors &amp; 4 x tie downs (As Per script)</v>
          </cell>
          <cell r="D35276" t="str">
            <v>Sale Inventory</v>
          </cell>
        </row>
        <row r="35277">
          <cell r="A35277" t="str">
            <v>PWC652225</v>
          </cell>
          <cell r="B35277" t="str">
            <v>Q6 Edge</v>
          </cell>
          <cell r="C35277" t="str">
            <v>Power Wheelchair Quantum Q6 Edge (As per script)</v>
          </cell>
          <cell r="D35277" t="str">
            <v>Sale Inventory</v>
          </cell>
        </row>
        <row r="35278">
          <cell r="A35278" t="str">
            <v>PWC652226</v>
          </cell>
          <cell r="B35278" t="str">
            <v>Q6 Edge  6-2.0</v>
          </cell>
          <cell r="C35278" t="str">
            <v>Power Wheelchair Q6 Edge 2.0 (As per script)</v>
          </cell>
          <cell r="D35278" t="str">
            <v>Sale Inventory</v>
          </cell>
        </row>
        <row r="35279">
          <cell r="A35279" t="str">
            <v>PWC652226-T</v>
          </cell>
          <cell r="B35279" t="str">
            <v>SR-267-18-T</v>
          </cell>
          <cell r="C35279" t="str">
            <v>Power Wheelchair - iCare Kit - Edge 2.0 with Tilt</v>
          </cell>
          <cell r="D35279" t="str">
            <v>Sale Inventory</v>
          </cell>
        </row>
        <row r="35280">
          <cell r="A35280" t="str">
            <v>PWC652226-TI</v>
          </cell>
          <cell r="B35280" t="str">
            <v>SR-267-18-TI</v>
          </cell>
          <cell r="C35280" t="str">
            <v>Power Wheelchair - iCare Kit - Edge 2.0 with Tilt &amp; iLevel</v>
          </cell>
          <cell r="D35280" t="str">
            <v>Sale Inventory</v>
          </cell>
        </row>
        <row r="35281">
          <cell r="A35281" t="str">
            <v>PWC652226-TIPR</v>
          </cell>
          <cell r="B35281" t="str">
            <v>SR-267-18-TIPR</v>
          </cell>
          <cell r="C35281" t="str">
            <v>Power Wheelchair - iCare Kit - Edge 2.0 with Tilt &amp; Power Recline &amp; iLevel</v>
          </cell>
          <cell r="D35281" t="str">
            <v>Sale Inventory</v>
          </cell>
        </row>
        <row r="35282">
          <cell r="A35282" t="str">
            <v>PWC652226-TPR</v>
          </cell>
          <cell r="B35282" t="str">
            <v>SR-267-18-TPR</v>
          </cell>
          <cell r="C35282" t="str">
            <v>Power Wheelchair - iCare Kit - Edge 2.0 with Tilt &amp; Power Recline</v>
          </cell>
          <cell r="D35282" t="str">
            <v>Sale Inventory</v>
          </cell>
        </row>
        <row r="35283">
          <cell r="A35283" t="str">
            <v>PWC652227</v>
          </cell>
          <cell r="B35283" t="str">
            <v>Q6 Edge HD</v>
          </cell>
          <cell r="C35283" t="str">
            <v>Power Wheelchair Quantum Q6 Edge HD (As per script)</v>
          </cell>
          <cell r="D35283" t="str">
            <v>Sale Inventory</v>
          </cell>
        </row>
        <row r="35284">
          <cell r="A35284" t="str">
            <v>PWC652227-T</v>
          </cell>
          <cell r="B35284" t="str">
            <v>SR-267-18-3-T</v>
          </cell>
          <cell r="C35284" t="str">
            <v>Power Wheelchair - iCare Kit - Edge HD with Tilt</v>
          </cell>
          <cell r="D35284" t="str">
            <v>Sale Inventory</v>
          </cell>
        </row>
        <row r="35285">
          <cell r="A35285" t="str">
            <v>PWC652227-TI</v>
          </cell>
          <cell r="B35285" t="str">
            <v>SR-267-18-3-Ti</v>
          </cell>
          <cell r="C35285" t="str">
            <v>Power Wheelchair - iCare Kit - Edge HD with Tilt &amp; iLevel</v>
          </cell>
          <cell r="D35285" t="str">
            <v>Sale Inventory</v>
          </cell>
        </row>
        <row r="35286">
          <cell r="A35286" t="str">
            <v>PWC652227-TIPR</v>
          </cell>
          <cell r="B35286" t="str">
            <v>SR-267-18-3-TiP</v>
          </cell>
          <cell r="C35286" t="str">
            <v>Power Wheelchair - iCare Kit - Edge HD with Tilt &amp; Power Recline &amp; iLevel</v>
          </cell>
          <cell r="D35286" t="str">
            <v>Sale Inventory</v>
          </cell>
        </row>
        <row r="35287">
          <cell r="A35287" t="str">
            <v>PWC652227-TPR</v>
          </cell>
          <cell r="B35287" t="str">
            <v>SR-267-18-3-TPR</v>
          </cell>
          <cell r="C35287" t="str">
            <v>Power Wheelchair - iCare Kit - Edge HD with Tilt &amp; Power Recline</v>
          </cell>
          <cell r="D35287" t="str">
            <v>Sale Inventory</v>
          </cell>
        </row>
        <row r="35288">
          <cell r="A35288" t="str">
            <v>PWC652228</v>
          </cell>
          <cell r="B35288" t="str">
            <v>Q6 Edge Paed</v>
          </cell>
          <cell r="C35288" t="str">
            <v>Power Wheelchair Quantum Q6 Edge Paediatric (As per script)</v>
          </cell>
          <cell r="D35288" t="str">
            <v>Sale Inventory</v>
          </cell>
        </row>
        <row r="35289">
          <cell r="A35289" t="str">
            <v>PWC652229</v>
          </cell>
          <cell r="B35289" t="str">
            <v>Q6000Z HD</v>
          </cell>
          <cell r="C35289" t="str">
            <v>Power Wheelchair Quantum Q6000Z HD (As per script</v>
          </cell>
          <cell r="D35289" t="str">
            <v>Sale Inventory</v>
          </cell>
        </row>
        <row r="35290">
          <cell r="A35290" t="str">
            <v>PWC652230</v>
          </cell>
          <cell r="B35290" t="str">
            <v>Q6000</v>
          </cell>
          <cell r="C35290" t="str">
            <v>Power Wheelchair Quantum 6000 (As per script)</v>
          </cell>
          <cell r="D35290" t="str">
            <v>Sale Inventory</v>
          </cell>
        </row>
        <row r="35291">
          <cell r="A35291" t="str">
            <v>PWC652231</v>
          </cell>
          <cell r="B35291" t="str">
            <v>Q6000Z</v>
          </cell>
          <cell r="C35291" t="str">
            <v>Power Wheelchair Quantum 6000Z (As per script)</v>
          </cell>
          <cell r="D35291" t="str">
            <v>Sale Inventory</v>
          </cell>
        </row>
        <row r="35292">
          <cell r="A35292" t="str">
            <v>PWC652232</v>
          </cell>
          <cell r="B35292" t="str">
            <v>Q610</v>
          </cell>
          <cell r="C35292" t="str">
            <v>Power Wheelchair Quantum 610 (As per script)</v>
          </cell>
          <cell r="D35292" t="str">
            <v>Sale Inventory</v>
          </cell>
        </row>
        <row r="35293">
          <cell r="A35293" t="str">
            <v>PWC652233</v>
          </cell>
          <cell r="B35293" t="str">
            <v>R400</v>
          </cell>
          <cell r="C35293" t="str">
            <v>Power Wheelchair Quantum R400 (As per script)</v>
          </cell>
          <cell r="D35293" t="str">
            <v>Sale Inventory</v>
          </cell>
        </row>
        <row r="35294">
          <cell r="A35294" t="str">
            <v>PWC652234</v>
          </cell>
          <cell r="B35294" t="str">
            <v>4FRONT</v>
          </cell>
          <cell r="C35294" t="str">
            <v>Power Wheelchair Quantum 4 Front (As per script)</v>
          </cell>
          <cell r="D35294" t="str">
            <v>Sale Inventory</v>
          </cell>
        </row>
        <row r="35295">
          <cell r="A35295" t="str">
            <v>PWC652235</v>
          </cell>
          <cell r="B35295" t="str">
            <v>R4000</v>
          </cell>
          <cell r="C35295" t="str">
            <v>Power Wheelchair Quantum R4000 (As per script)</v>
          </cell>
          <cell r="D35295" t="str">
            <v>Sale Inventory</v>
          </cell>
        </row>
        <row r="35296">
          <cell r="A35296" t="str">
            <v>PWC652236</v>
          </cell>
          <cell r="B35296" t="str">
            <v>R44</v>
          </cell>
          <cell r="C35296" t="str">
            <v>Power Wheelchair Quantum R44 (As per script)</v>
          </cell>
          <cell r="D35296" t="str">
            <v>Sale Inventory</v>
          </cell>
        </row>
        <row r="35297">
          <cell r="A35297" t="str">
            <v>PWC652236-T</v>
          </cell>
          <cell r="B35297" t="str">
            <v>SR-267-18-9-T</v>
          </cell>
          <cell r="C35297" t="str">
            <v>Power Wheelchair - iCare Kit -Power Wheelchair - iCare Kit - R44 with Tilt</v>
          </cell>
          <cell r="D35297" t="str">
            <v>Sale Inventory</v>
          </cell>
        </row>
        <row r="35298">
          <cell r="A35298" t="str">
            <v>PWC652236-TL</v>
          </cell>
          <cell r="B35298" t="str">
            <v>SR 267-18-9-TL</v>
          </cell>
          <cell r="C35298" t="str">
            <v>Power Wheelchair - iCare Kit - R44 with REAC Lift &amp; Tilt</v>
          </cell>
          <cell r="D35298" t="str">
            <v>Sale Inventory</v>
          </cell>
        </row>
        <row r="35299">
          <cell r="A35299" t="str">
            <v>PWC652237</v>
          </cell>
          <cell r="B35299" t="str">
            <v>Q1450</v>
          </cell>
          <cell r="C35299" t="str">
            <v>Power Wheelchair Quantum Q1450 (As per script)</v>
          </cell>
          <cell r="D35299" t="str">
            <v>Sale Inventory</v>
          </cell>
        </row>
        <row r="35300">
          <cell r="A35300" t="str">
            <v>PWC652238</v>
          </cell>
          <cell r="B35300" t="str">
            <v>STRETTO</v>
          </cell>
          <cell r="C35300" t="str">
            <v>Power Wheelchair Quantum Edge 3 Stretto (As Per Script)</v>
          </cell>
          <cell r="D35300" t="str">
            <v>Sale Inventory</v>
          </cell>
        </row>
        <row r="35301">
          <cell r="A35301" t="str">
            <v>PWC652240</v>
          </cell>
          <cell r="B35301" t="str">
            <v>RHYTHMTILTM5</v>
          </cell>
          <cell r="C35301" t="str">
            <v>Power Wheelchair Quickie Rhythm M5 Tilt (As per script)</v>
          </cell>
          <cell r="D35301" t="str">
            <v>Discontinued</v>
          </cell>
        </row>
        <row r="35302">
          <cell r="A35302" t="str">
            <v>PWC652245</v>
          </cell>
          <cell r="B35302" t="str">
            <v>QM-710</v>
          </cell>
          <cell r="C35302" t="str">
            <v>Power Wheelchair Quickie QM-710 (As per script)</v>
          </cell>
          <cell r="D35302" t="str">
            <v>Sale Inventory</v>
          </cell>
        </row>
        <row r="35303">
          <cell r="A35303" t="str">
            <v>PWC652246</v>
          </cell>
          <cell r="B35303" t="str">
            <v>ZM310</v>
          </cell>
          <cell r="C35303" t="str">
            <v>Power Wheelchair Zippie ZM310 (As per script)</v>
          </cell>
          <cell r="D35303" t="str">
            <v>Sale Inventory</v>
          </cell>
        </row>
        <row r="35304">
          <cell r="A35304" t="str">
            <v>PWC652248</v>
          </cell>
          <cell r="B35304" t="str">
            <v>493U00=SK025</v>
          </cell>
          <cell r="C35304" t="str">
            <v>Programmable Kit - Ottobock - for Power Wheelchair</v>
          </cell>
          <cell r="D35304" t="str">
            <v>Sale Inventory</v>
          </cell>
        </row>
        <row r="35305">
          <cell r="A35305" t="str">
            <v>PWC652250</v>
          </cell>
          <cell r="B35305" t="str">
            <v>490E46=00000_C</v>
          </cell>
          <cell r="C35305" t="str">
            <v>Power Wheelchair A200 (As per script)</v>
          </cell>
          <cell r="D35305" t="str">
            <v>Discontinued</v>
          </cell>
        </row>
        <row r="35306">
          <cell r="A35306" t="str">
            <v>PWC652255</v>
          </cell>
          <cell r="B35306" t="str">
            <v>490E65=00000_C</v>
          </cell>
          <cell r="C35306" t="str">
            <v>Power Wheelchair B400 (As per script)</v>
          </cell>
          <cell r="D35306" t="str">
            <v>Sale Inventory</v>
          </cell>
        </row>
        <row r="35307">
          <cell r="A35307" t="str">
            <v>PWC652256</v>
          </cell>
          <cell r="B35307" t="str">
            <v>490E65=00000_V0</v>
          </cell>
          <cell r="C35307" t="str">
            <v>Power Wheelchair B400 basic VR2 Package (As per script)</v>
          </cell>
          <cell r="D35307" t="str">
            <v>Sale Inventory</v>
          </cell>
        </row>
        <row r="35308">
          <cell r="A35308" t="str">
            <v>PWC652257</v>
          </cell>
          <cell r="B35308" t="str">
            <v>E65UK</v>
          </cell>
          <cell r="C35308" t="str">
            <v>Power Wheelchair B400 Advanced Controller (As per script)</v>
          </cell>
          <cell r="D35308" t="str">
            <v>Sale Inventory</v>
          </cell>
        </row>
        <row r="35309">
          <cell r="A35309" t="str">
            <v>PWC652260</v>
          </cell>
          <cell r="B35309" t="str">
            <v>490E32=00000_K</v>
          </cell>
          <cell r="C35309" t="str">
            <v>Power Wheelchair B500 (As per script)</v>
          </cell>
          <cell r="D35309" t="str">
            <v>Sale Inventory</v>
          </cell>
        </row>
        <row r="35310">
          <cell r="A35310" t="str">
            <v>PWC652261</v>
          </cell>
          <cell r="B35310" t="str">
            <v>E513</v>
          </cell>
          <cell r="C35310" t="str">
            <v>Power Wheelchair Ottobock B500S Classic (As per script)</v>
          </cell>
          <cell r="D35310" t="str">
            <v>Sale Inventory</v>
          </cell>
        </row>
        <row r="35311">
          <cell r="A35311" t="str">
            <v>PWC652262</v>
          </cell>
          <cell r="B35311" t="str">
            <v>490E32=10000_K</v>
          </cell>
          <cell r="C35311" t="str">
            <v>Power Wheelchair B600 (As per script)</v>
          </cell>
          <cell r="D35311" t="str">
            <v>Sale Inventory</v>
          </cell>
        </row>
        <row r="35312">
          <cell r="A35312" t="str">
            <v>PWC652264</v>
          </cell>
          <cell r="B35312" t="str">
            <v>490E62=00000_K</v>
          </cell>
          <cell r="C35312" t="str">
            <v>Power Wheelchair C2000 (As per script)</v>
          </cell>
          <cell r="D35312" t="str">
            <v>Sale Inventory</v>
          </cell>
        </row>
        <row r="35313">
          <cell r="A35313" t="str">
            <v>PWC652265</v>
          </cell>
          <cell r="B35313" t="str">
            <v>490E55=00000</v>
          </cell>
          <cell r="C35313" t="str">
            <v>Power Wheelchair Skippi (As per script)</v>
          </cell>
          <cell r="D35313" t="str">
            <v>Sale Inventory</v>
          </cell>
        </row>
        <row r="35314">
          <cell r="A35314" t="str">
            <v>PWC652266</v>
          </cell>
          <cell r="B35314" t="str">
            <v>490E68=00000_K</v>
          </cell>
          <cell r="C35314" t="str">
            <v>Power Wheelchair Ottobock C1000DS (As per script)</v>
          </cell>
          <cell r="D35314" t="str">
            <v>Sale Inventory</v>
          </cell>
        </row>
        <row r="35315">
          <cell r="A35315" t="str">
            <v>PWC652267</v>
          </cell>
          <cell r="B35315" t="str">
            <v>490E58=00000_K</v>
          </cell>
          <cell r="C35315" t="str">
            <v>Power Wheelchair Ottobock Xeno (As per script)</v>
          </cell>
          <cell r="D35315" t="str">
            <v>Sale Inventory</v>
          </cell>
        </row>
        <row r="35316">
          <cell r="A35316" t="str">
            <v>PWC652268</v>
          </cell>
          <cell r="B35316" t="str">
            <v>490E55=00000_K</v>
          </cell>
          <cell r="C35316" t="str">
            <v>Power Wheelchair Skippi Plus (As per script)</v>
          </cell>
          <cell r="D35316" t="str">
            <v>Sale Inventory</v>
          </cell>
        </row>
        <row r="35317">
          <cell r="A35317" t="str">
            <v>PWC652270</v>
          </cell>
          <cell r="B35317" t="str">
            <v>S646SE</v>
          </cell>
          <cell r="C35317" t="str">
            <v>Power Wheelchair Quickie S646 SE (As per script)</v>
          </cell>
          <cell r="D35317" t="str">
            <v>Discontinued</v>
          </cell>
        </row>
        <row r="35318">
          <cell r="A35318" t="str">
            <v>PWC652275</v>
          </cell>
          <cell r="B35318" t="str">
            <v>S636</v>
          </cell>
          <cell r="C35318" t="str">
            <v>Power Wheelchair Quickie S636  (As per script)</v>
          </cell>
          <cell r="D35318" t="str">
            <v>Discontinued</v>
          </cell>
        </row>
        <row r="35319">
          <cell r="A35319" t="str">
            <v>PWC652280</v>
          </cell>
          <cell r="B35319" t="str">
            <v>TDX-SI</v>
          </cell>
          <cell r="C35319" t="str">
            <v>Power Wheelchair TDX SI (As per script)</v>
          </cell>
          <cell r="D35319" t="str">
            <v>Sale Inventory</v>
          </cell>
        </row>
        <row r="35320">
          <cell r="A35320" t="str">
            <v>PWC652282</v>
          </cell>
          <cell r="B35320" t="str">
            <v>E504</v>
          </cell>
          <cell r="C35320" t="str">
            <v>Power Wheelchair Ottobock B500 Advance (As per script)</v>
          </cell>
          <cell r="D35320" t="str">
            <v>Sale Inventory</v>
          </cell>
        </row>
        <row r="35321">
          <cell r="A35321" t="str">
            <v>PWC652284</v>
          </cell>
          <cell r="B35321" t="str">
            <v>E503</v>
          </cell>
          <cell r="C35321" t="str">
            <v>Power Wheelchair Ottobock B500 Classic (As per script)</v>
          </cell>
          <cell r="D35321" t="str">
            <v>Sale Inventory</v>
          </cell>
        </row>
        <row r="35322">
          <cell r="A35322" t="str">
            <v>PWC652286</v>
          </cell>
          <cell r="B35322" t="str">
            <v>E514</v>
          </cell>
          <cell r="C35322" t="str">
            <v>Power Wheelchair Ottobock B500S Advanced (As per script)</v>
          </cell>
          <cell r="D35322" t="str">
            <v>Sale Inventory</v>
          </cell>
        </row>
        <row r="35323">
          <cell r="A35323" t="str">
            <v>PWC652290</v>
          </cell>
          <cell r="B35323" t="str">
            <v>492E148=00000_K</v>
          </cell>
          <cell r="C35323" t="str">
            <v>Power Wheelchair Ottobock E-Support Add-On Drive (As per script)</v>
          </cell>
          <cell r="D35323" t="str">
            <v>Sale Inventory</v>
          </cell>
        </row>
        <row r="35324">
          <cell r="A35324" t="str">
            <v>PWC652295</v>
          </cell>
          <cell r="B35324" t="str">
            <v>490E75=0</v>
          </cell>
          <cell r="C35324" t="str">
            <v>Power Wheelchair - Ottobock - B4R (as per script)</v>
          </cell>
          <cell r="D35324" t="str">
            <v>Sale Inventory</v>
          </cell>
        </row>
        <row r="35325">
          <cell r="A35325" t="str">
            <v>PWC652300</v>
          </cell>
          <cell r="B35325" t="str">
            <v>490E75=0_QA0</v>
          </cell>
          <cell r="C35325" t="str">
            <v>Power Wheelchair - Ottobock - B Series (as per script)</v>
          </cell>
          <cell r="D35325" t="str">
            <v>Sale Inventory</v>
          </cell>
        </row>
        <row r="35326">
          <cell r="A35326" t="str">
            <v>PWC652310</v>
          </cell>
          <cell r="B35326" t="str">
            <v>MC-TDXSP</v>
          </cell>
          <cell r="C35326" t="str">
            <v>Power Wheelchair TDXSP - Motion Concepts (as per script)</v>
          </cell>
          <cell r="D35326" t="str">
            <v>Sale Inventory</v>
          </cell>
        </row>
        <row r="35327">
          <cell r="A35327" t="str">
            <v>PWC652311</v>
          </cell>
          <cell r="B35327" t="str">
            <v>Rovi</v>
          </cell>
          <cell r="C35327" t="str">
            <v>Power Wheelchair Invacare Rovi (As per script)</v>
          </cell>
          <cell r="D35327" t="str">
            <v>Sale Inventory</v>
          </cell>
        </row>
        <row r="35328">
          <cell r="A35328" t="str">
            <v>PWC652312</v>
          </cell>
          <cell r="B35328" t="str">
            <v>3G Arrow</v>
          </cell>
          <cell r="C35328" t="str">
            <v>Power Wheelchair Invacare 3G Arrow (As per script)</v>
          </cell>
          <cell r="D35328" t="str">
            <v>Sale Inventory</v>
          </cell>
        </row>
        <row r="35329">
          <cell r="A35329" t="str">
            <v>PWC652313</v>
          </cell>
          <cell r="B35329" t="str">
            <v>3G Arrow HD</v>
          </cell>
          <cell r="C35329" t="str">
            <v>Power Wheelchair Invacare 3G Arrow HD (As per script)</v>
          </cell>
          <cell r="D35329" t="str">
            <v>Sale Inventory</v>
          </cell>
        </row>
        <row r="35330">
          <cell r="A35330" t="str">
            <v>PWC652314</v>
          </cell>
          <cell r="B35330" t="str">
            <v>TDX SP HD</v>
          </cell>
          <cell r="C35330" t="str">
            <v>Power Wheelchair Invacare TDX SP HD (As per script)</v>
          </cell>
          <cell r="D35330" t="str">
            <v>Sale Inventory</v>
          </cell>
        </row>
        <row r="35331">
          <cell r="A35331" t="str">
            <v>PWC652315</v>
          </cell>
          <cell r="B35331" t="str">
            <v>TDX SR</v>
          </cell>
          <cell r="C35331" t="str">
            <v>Power Wheelchair Invacare TDX SR (As per script)</v>
          </cell>
          <cell r="D35331" t="str">
            <v>Sale Inventory</v>
          </cell>
        </row>
        <row r="35332">
          <cell r="A35332" t="str">
            <v>PWC652316</v>
          </cell>
          <cell r="B35332" t="str">
            <v>TDX SR HD</v>
          </cell>
          <cell r="C35332" t="str">
            <v>Power Wheelchair Invacare TDX SR HD (As per script)</v>
          </cell>
          <cell r="D35332" t="str">
            <v>Sale Inventory</v>
          </cell>
        </row>
        <row r="35333">
          <cell r="A35333" t="str">
            <v>PWC652317</v>
          </cell>
          <cell r="B35333" t="str">
            <v>TDX SP2</v>
          </cell>
          <cell r="C35333" t="str">
            <v>Power Wheelchair Invacare TDX SP2  (As per script)</v>
          </cell>
          <cell r="D35333" t="str">
            <v>Sale Inventory</v>
          </cell>
        </row>
        <row r="35334">
          <cell r="A35334" t="str">
            <v>PWC652340</v>
          </cell>
          <cell r="B35334" t="str">
            <v>ZBOP</v>
          </cell>
          <cell r="C35334" t="str">
            <v>Power Wheelchair Z Bop (As per script)</v>
          </cell>
          <cell r="D35334" t="str">
            <v>Discontinued</v>
          </cell>
        </row>
        <row r="35335">
          <cell r="A35335" t="str">
            <v>PWC652415</v>
          </cell>
          <cell r="B35335" t="str">
            <v>MC-Torque SP</v>
          </cell>
          <cell r="C35335" t="str">
            <v>Power Wheelchair Torque SP - Motion Concepts (as per script)</v>
          </cell>
          <cell r="D35335" t="str">
            <v>Sale Inventory</v>
          </cell>
        </row>
        <row r="35336">
          <cell r="A35336" t="str">
            <v>PWC652500</v>
          </cell>
          <cell r="B35336" t="str">
            <v>K300</v>
          </cell>
          <cell r="C35336" t="str">
            <v>Power Wheelchair Permobil K300 Jnr (As per script)</v>
          </cell>
          <cell r="D35336" t="str">
            <v>Sale Inventory</v>
          </cell>
        </row>
        <row r="35337">
          <cell r="A35337" t="str">
            <v>PWC652510</v>
          </cell>
          <cell r="B35337" t="str">
            <v>106681-99-0</v>
          </cell>
          <cell r="C35337" t="str">
            <v>Power Wheelchair Permobil X850 Corpus (As per Script)</v>
          </cell>
          <cell r="D35337" t="str">
            <v>Sale Inventory</v>
          </cell>
        </row>
        <row r="35338">
          <cell r="A35338" t="str">
            <v>PWC652540</v>
          </cell>
          <cell r="B35338" t="str">
            <v>I10857</v>
          </cell>
          <cell r="C35338" t="str">
            <v>Power Wheelchair Permobil M300 PS Jnr (As per Script)</v>
          </cell>
          <cell r="D35338" t="str">
            <v>Sale Inventory</v>
          </cell>
        </row>
        <row r="35339">
          <cell r="A35339" t="str">
            <v>PWC652550</v>
          </cell>
          <cell r="B35339" t="str">
            <v>M300</v>
          </cell>
          <cell r="C35339" t="str">
            <v>Power Wheelchair Permobil M300 Corpus 3G (As per script)</v>
          </cell>
          <cell r="D35339" t="str">
            <v>Discontinued</v>
          </cell>
        </row>
        <row r="35340">
          <cell r="A35340" t="str">
            <v>PWC652551</v>
          </cell>
          <cell r="B35340" t="str">
            <v>M300 PS</v>
          </cell>
          <cell r="C35340" t="str">
            <v>Power Wheelchair Permobil M300 PS Power Wheelchair (As Per Script)</v>
          </cell>
          <cell r="D35340" t="str">
            <v>Discontinued</v>
          </cell>
        </row>
        <row r="35341">
          <cell r="A35341" t="str">
            <v>PWC652552</v>
          </cell>
          <cell r="B35341" t="str">
            <v>M300HD</v>
          </cell>
          <cell r="C35341" t="str">
            <v>Power Wheelchair Permobil M300 Heavy Duty (As per script)</v>
          </cell>
          <cell r="D35341" t="str">
            <v>Sale Inventory</v>
          </cell>
        </row>
        <row r="35342">
          <cell r="A35342" t="str">
            <v>PWC652553</v>
          </cell>
          <cell r="B35342" t="str">
            <v>C400VSJR</v>
          </cell>
          <cell r="C35342" t="str">
            <v>Power Wheelchair Permobil C400 VS JR (As per script)</v>
          </cell>
          <cell r="D35342" t="str">
            <v>Discontinued</v>
          </cell>
        </row>
        <row r="35343">
          <cell r="A35343" t="str">
            <v>PWC652554</v>
          </cell>
          <cell r="B35343" t="str">
            <v>K450</v>
          </cell>
          <cell r="C35343" t="str">
            <v>Power Wheelchair Permobil K450 (As per script)</v>
          </cell>
          <cell r="D35343" t="str">
            <v>Sale Inventory</v>
          </cell>
        </row>
        <row r="35344">
          <cell r="A35344" t="str">
            <v>PWC652555</v>
          </cell>
          <cell r="B35344" t="str">
            <v>C300</v>
          </cell>
          <cell r="C35344" t="str">
            <v>Power Wheelchair Permobil C300 Corpus Tilt (As per script)</v>
          </cell>
          <cell r="D35344" t="str">
            <v>Discontinued</v>
          </cell>
        </row>
        <row r="35345">
          <cell r="A35345" t="str">
            <v>PWC652556</v>
          </cell>
          <cell r="B35345" t="str">
            <v>C350 3G</v>
          </cell>
          <cell r="C35345" t="str">
            <v>Power Wheelchair Permobil C350 Corpus 3G (As per script)</v>
          </cell>
          <cell r="D35345" t="str">
            <v>Discontinued</v>
          </cell>
        </row>
        <row r="35346">
          <cell r="A35346" t="str">
            <v>PWC652557</v>
          </cell>
          <cell r="B35346" t="str">
            <v>HD3</v>
          </cell>
          <cell r="C35346" t="str">
            <v>Power Wheelchair Permobil Chairman HD3 (As per script)</v>
          </cell>
          <cell r="D35346" t="str">
            <v>Discontinued</v>
          </cell>
        </row>
        <row r="35347">
          <cell r="A35347" t="str">
            <v>PWC652558</v>
          </cell>
          <cell r="B35347" t="str">
            <v>C500 VS</v>
          </cell>
          <cell r="C35347" t="str">
            <v>Power Wheelchair Permobil C500 VS  (As per script)</v>
          </cell>
          <cell r="D35347" t="str">
            <v>Discontinued</v>
          </cell>
        </row>
        <row r="35348">
          <cell r="A35348" t="str">
            <v>PWC652559</v>
          </cell>
          <cell r="B35348" t="str">
            <v>F3</v>
          </cell>
          <cell r="C35348" t="str">
            <v>Power Wheelchair Permobil F3 Corpus (As per script)</v>
          </cell>
          <cell r="D35348" t="str">
            <v>Sale Inventory</v>
          </cell>
        </row>
        <row r="35349">
          <cell r="A35349" t="str">
            <v>PWC652560</v>
          </cell>
          <cell r="B35349" t="str">
            <v>C500</v>
          </cell>
          <cell r="C35349" t="str">
            <v>Power Wheelchair Permobil C500 Corpus (As per script)</v>
          </cell>
          <cell r="D35349" t="str">
            <v>Discontinued</v>
          </cell>
        </row>
        <row r="35350">
          <cell r="A35350" t="str">
            <v>PWC652561</v>
          </cell>
          <cell r="B35350" t="str">
            <v>F5 CORPUS</v>
          </cell>
          <cell r="C35350" t="str">
            <v>Power Wheelchair Permobil F5 Corpus (As per script)</v>
          </cell>
          <cell r="D35350" t="str">
            <v>Sale Inventory</v>
          </cell>
        </row>
        <row r="35351">
          <cell r="A35351" t="str">
            <v>PWC652562</v>
          </cell>
          <cell r="B35351" t="str">
            <v>F5 VS</v>
          </cell>
          <cell r="C35351" t="str">
            <v>Power Wheelchair Permobil F5 VS (As per script)</v>
          </cell>
          <cell r="D35351" t="str">
            <v>Sale Inventory</v>
          </cell>
        </row>
        <row r="35352">
          <cell r="A35352" t="str">
            <v>PWC652563</v>
          </cell>
          <cell r="B35352" t="str">
            <v>Koala</v>
          </cell>
          <cell r="C35352" t="str">
            <v>Power Wheelchair Permobil Koala (As per script)</v>
          </cell>
          <cell r="D35352" t="str">
            <v>Sale Inventory</v>
          </cell>
        </row>
        <row r="35353">
          <cell r="A35353" t="str">
            <v>PWC652564</v>
          </cell>
          <cell r="B35353" t="str">
            <v>M3</v>
          </cell>
          <cell r="C35353" t="str">
            <v xml:space="preserve">Power Wheelchair Permobil M3 Corpus (As per script) </v>
          </cell>
          <cell r="D35353" t="str">
            <v>Sale Inventory</v>
          </cell>
        </row>
        <row r="35354">
          <cell r="A35354" t="str">
            <v>PWC652570</v>
          </cell>
          <cell r="B35354" t="str">
            <v>M5 Corpus</v>
          </cell>
          <cell r="C35354" t="str">
            <v xml:space="preserve">Power Wheelchair Permobil M5 Corpus (As per script) </v>
          </cell>
          <cell r="D35354" t="str">
            <v>Sale Inventory</v>
          </cell>
        </row>
        <row r="35355">
          <cell r="A35355" t="str">
            <v>PWC652575</v>
          </cell>
          <cell r="B35355" t="str">
            <v>M1 Corpus</v>
          </cell>
          <cell r="C35355" t="str">
            <v>Power Wheelchair Permobil M1 Corpus (As per script)</v>
          </cell>
          <cell r="D35355" t="str">
            <v>Sale Inventory</v>
          </cell>
        </row>
        <row r="35356">
          <cell r="A35356" t="str">
            <v>PWC652600</v>
          </cell>
          <cell r="B35356" t="str">
            <v>GL-7</v>
          </cell>
          <cell r="C35356" t="str">
            <v>Power wheelchair Glide Series 7 (As per script)</v>
          </cell>
          <cell r="D35356" t="str">
            <v>Sale Inventory</v>
          </cell>
        </row>
        <row r="35357">
          <cell r="A35357" t="str">
            <v>PWC654110</v>
          </cell>
          <cell r="B35357" t="str">
            <v>1650</v>
          </cell>
          <cell r="C35357" t="str">
            <v>Power Wheelchair Jazzy 1650 (As per script)</v>
          </cell>
          <cell r="D35357" t="str">
            <v>Sale Inventory</v>
          </cell>
        </row>
        <row r="35358">
          <cell r="A35358" t="str">
            <v>PWC654210</v>
          </cell>
          <cell r="B35358" t="str">
            <v>J600</v>
          </cell>
          <cell r="C35358" t="str">
            <v>Pwr WChair - Pride - Jazzy 600 w/ Comfort Seat (As per Script)</v>
          </cell>
          <cell r="D35358" t="str">
            <v>Sale Inventory</v>
          </cell>
        </row>
        <row r="35359">
          <cell r="A35359" t="str">
            <v>PWC654220</v>
          </cell>
          <cell r="B35359" t="str">
            <v>J610</v>
          </cell>
          <cell r="C35359" t="str">
            <v>Power Wheelchair Jazzy 610 (As per script)</v>
          </cell>
          <cell r="D35359" t="str">
            <v>Sale Inventory</v>
          </cell>
        </row>
        <row r="35360">
          <cell r="A35360" t="str">
            <v>PWC654230</v>
          </cell>
          <cell r="B35360" t="str">
            <v>490E54=00000_K</v>
          </cell>
          <cell r="C35360" t="str">
            <v>Power Wheelchair - Ottobock - ParaGolfer (As per script)</v>
          </cell>
          <cell r="D35360" t="str">
            <v>Sale Inventory</v>
          </cell>
        </row>
        <row r="35361">
          <cell r="A35361" t="str">
            <v>PWC654240</v>
          </cell>
          <cell r="B35361" t="str">
            <v>3300-0000-k</v>
          </cell>
          <cell r="C35361" t="str">
            <v>Power Wheelchair - Paramotion - Golf Powered Wheelchair (As per script)</v>
          </cell>
          <cell r="D35361" t="str">
            <v>Sale Inventory</v>
          </cell>
        </row>
        <row r="35362">
          <cell r="A35362" t="str">
            <v>PWC655000</v>
          </cell>
          <cell r="B35362" t="str">
            <v>Extreme X8</v>
          </cell>
          <cell r="C35362" t="str">
            <v>Power Wheelchair - Extreme X8 - 4x4 (As per script)</v>
          </cell>
          <cell r="D35362" t="str">
            <v>Sale Inventory</v>
          </cell>
        </row>
        <row r="35363">
          <cell r="A35363" t="str">
            <v>PWC655010</v>
          </cell>
          <cell r="B35363" t="str">
            <v>V4 Front AT</v>
          </cell>
          <cell r="C35363" t="str">
            <v>Power WChair - Frontier V4 Front Wheel Drive - All Terain (As per script)</v>
          </cell>
          <cell r="D35363" t="str">
            <v>Sale Inventory</v>
          </cell>
        </row>
        <row r="35364">
          <cell r="A35364" t="str">
            <v>PWC655015</v>
          </cell>
          <cell r="B35364" t="str">
            <v>V4 Rear AT</v>
          </cell>
          <cell r="C35364" t="str">
            <v>Power WChair - Frontier V4 Rear Wheel Drive - All Terain (As per script)</v>
          </cell>
          <cell r="D35364" t="str">
            <v>Sale Inventory</v>
          </cell>
        </row>
        <row r="35365">
          <cell r="A35365" t="str">
            <v>PWC655020</v>
          </cell>
          <cell r="B35365" t="str">
            <v>V4 Front Hybrid</v>
          </cell>
          <cell r="C35365" t="str">
            <v>Power WChair - Frontier V4 Front Wheel Drive - Hybrid (As Per Script)</v>
          </cell>
          <cell r="D35365" t="str">
            <v>Sale Inventory</v>
          </cell>
        </row>
        <row r="35366">
          <cell r="A35366" t="str">
            <v>PWC655025</v>
          </cell>
          <cell r="B35366" t="str">
            <v>V4 Rear Hybrid</v>
          </cell>
          <cell r="C35366" t="str">
            <v>Power WChair - Frontier V4 Rear Wheel Drive - Hybrid (As Per Script)</v>
          </cell>
          <cell r="D35366" t="str">
            <v>Sale Inventory</v>
          </cell>
        </row>
        <row r="35367">
          <cell r="A35367" t="str">
            <v>PWC655050</v>
          </cell>
          <cell r="B35367" t="str">
            <v>V6 Comp 40</v>
          </cell>
          <cell r="C35367" t="str">
            <v>Power Wheelchair - Frontier V6 - Compact 40 (As per script)</v>
          </cell>
          <cell r="D35367" t="str">
            <v>Sale Inventory</v>
          </cell>
        </row>
        <row r="35368">
          <cell r="A35368" t="str">
            <v>PWC655100</v>
          </cell>
          <cell r="B35368" t="str">
            <v>V6 Comp 73</v>
          </cell>
          <cell r="C35368" t="str">
            <v>Power Wheelchair - Frontier V6 - Compact 73 (As per script)</v>
          </cell>
          <cell r="D35368" t="str">
            <v>Sale Inventory</v>
          </cell>
        </row>
        <row r="35369">
          <cell r="A35369" t="str">
            <v>PWC655150</v>
          </cell>
          <cell r="B35369" t="str">
            <v>V6 Hybrid</v>
          </cell>
          <cell r="C35369" t="str">
            <v>Power Wheelchair - Frontier V6 - Hybrid (As per script)</v>
          </cell>
          <cell r="D35369" t="str">
            <v>Sale Inventory</v>
          </cell>
        </row>
        <row r="35370">
          <cell r="A35370" t="str">
            <v>PWC655200</v>
          </cell>
          <cell r="B35370" t="str">
            <v>V6 AT</v>
          </cell>
          <cell r="C35370" t="str">
            <v>Power Wheelchair - Frontier V6 AT MPS (As per script)</v>
          </cell>
          <cell r="D35370" t="str">
            <v>Sale Inventory</v>
          </cell>
        </row>
        <row r="35371">
          <cell r="A35371" t="str">
            <v>PWC655230</v>
          </cell>
          <cell r="B35371" t="str">
            <v>IRX-40</v>
          </cell>
          <cell r="C35371" t="str">
            <v>Power Wheelchair - AVIVA RX (As per script)</v>
          </cell>
          <cell r="D35371" t="str">
            <v>Sale Inventory</v>
          </cell>
        </row>
        <row r="35372">
          <cell r="A35372" t="str">
            <v>PWC655250</v>
          </cell>
          <cell r="B35372" t="str">
            <v>LEVO C3</v>
          </cell>
          <cell r="C35372" t="str">
            <v>Power Wheelchair - Levo C3 (as per script)</v>
          </cell>
          <cell r="D35372" t="str">
            <v>Sale Inventory</v>
          </cell>
        </row>
        <row r="35373">
          <cell r="A35373" t="str">
            <v>PWC655255</v>
          </cell>
          <cell r="B35373" t="str">
            <v>Q300M</v>
          </cell>
          <cell r="C35373" t="str">
            <v>Power WChair Quickie Q300 MWD Base (As per script)</v>
          </cell>
          <cell r="D35373" t="str">
            <v>Sale Inventory</v>
          </cell>
        </row>
        <row r="35374">
          <cell r="A35374" t="str">
            <v>PWC655260</v>
          </cell>
          <cell r="B35374" t="str">
            <v>PWC655260</v>
          </cell>
          <cell r="C35374" t="str">
            <v>Power WChair - Quickie Q300 R-Wheel - Sedeo Sling Back - VR2 controller (as per script)</v>
          </cell>
          <cell r="D35374" t="str">
            <v>Sale Inventory</v>
          </cell>
        </row>
        <row r="35375">
          <cell r="A35375" t="str">
            <v>PWC655260NSW1</v>
          </cell>
          <cell r="B35375" t="str">
            <v>PWC655260NSW1</v>
          </cell>
          <cell r="C35375" t="str">
            <v>Power WChair - Quickie Q300 R-Wheel - Sedeo Sling Back - VR2 controller (as per script)</v>
          </cell>
          <cell r="D35375" t="str">
            <v>Sale Inventory</v>
          </cell>
        </row>
        <row r="35376">
          <cell r="A35376" t="str">
            <v>PWC655270</v>
          </cell>
          <cell r="B35376" t="str">
            <v>PWC655270</v>
          </cell>
          <cell r="C35376" t="str">
            <v>Power WChair - Quickie Q300 R-Wheel Tilt - Sedeo Padded back, VR2 controller (as per script)</v>
          </cell>
          <cell r="D35376" t="str">
            <v>Sale Inventory</v>
          </cell>
        </row>
        <row r="35377">
          <cell r="A35377" t="str">
            <v>PWC655270NSW2</v>
          </cell>
          <cell r="B35377" t="str">
            <v>PWC655270NSW2</v>
          </cell>
          <cell r="C35377" t="str">
            <v>Power WChair - Quickie Q300 R-Wheel Tilt - Sedeo Padded Back - VR2 controller (as per script)</v>
          </cell>
          <cell r="D35377" t="str">
            <v>Sale Inventory</v>
          </cell>
        </row>
        <row r="35378">
          <cell r="A35378" t="str">
            <v>PWC655280</v>
          </cell>
          <cell r="B35378" t="str">
            <v>PWC655280</v>
          </cell>
          <cell r="C35378" t="str">
            <v>Power WChair - Quickie Q300 M-Wheel - Sedeo Sling Back - VR2 controller (as per script)</v>
          </cell>
          <cell r="D35378" t="str">
            <v>Sale Inventory</v>
          </cell>
        </row>
        <row r="35379">
          <cell r="A35379" t="str">
            <v>PWC655280NSW1</v>
          </cell>
          <cell r="B35379" t="str">
            <v>PWC655280NSW1</v>
          </cell>
          <cell r="C35379" t="str">
            <v>Power WChair - Quickie Q300 M-Wheel - Sedeo Sling Back - VR2 controller (as per script)</v>
          </cell>
          <cell r="D35379" t="str">
            <v>Sale Inventory</v>
          </cell>
        </row>
        <row r="35380">
          <cell r="A35380" t="str">
            <v>PWC655290</v>
          </cell>
          <cell r="B35380" t="str">
            <v>PWC655290</v>
          </cell>
          <cell r="C35380" t="str">
            <v>Power WChair - Quickie Q300 M-Wheel Tilt - Sedeo Padded back - VR2 controller (as per script)</v>
          </cell>
          <cell r="D35380" t="str">
            <v>Sale Inventory</v>
          </cell>
        </row>
        <row r="35381">
          <cell r="A35381" t="str">
            <v>PWC655290NSW2</v>
          </cell>
          <cell r="B35381" t="str">
            <v>PWC655290NSW2</v>
          </cell>
          <cell r="C35381" t="str">
            <v>Power WChair - Quickie Q300 M-Wheel Tilt - Sedeo Padded Back -  VR2 controller (as per script)</v>
          </cell>
          <cell r="D35381" t="str">
            <v>Sale Inventory</v>
          </cell>
        </row>
        <row r="35382">
          <cell r="A35382" t="str">
            <v>PWC655295</v>
          </cell>
          <cell r="B35382" t="str">
            <v>Q300MCAPTAIN</v>
          </cell>
          <cell r="C35382" t="str">
            <v>Power WChair - Quickie Q300M - Captain Seat - VR2 controller</v>
          </cell>
          <cell r="D35382" t="str">
            <v>Sale Inventory</v>
          </cell>
        </row>
        <row r="35383">
          <cell r="A35383" t="str">
            <v>PWC655300</v>
          </cell>
          <cell r="B35383" t="str">
            <v>300PC33</v>
          </cell>
          <cell r="C35383" t="str">
            <v>Power Wheelchair - Quickie Q400 - Rear Wheel Drive - (as per script)</v>
          </cell>
          <cell r="D35383" t="str">
            <v>Sale Inventory</v>
          </cell>
        </row>
        <row r="35384">
          <cell r="A35384" t="str">
            <v>PWC655300NSW1</v>
          </cell>
          <cell r="B35384" t="str">
            <v>PWC655300NSW1</v>
          </cell>
          <cell r="C35384" t="str">
            <v>Power WChair - Quickie Q400 R-Wheel, Sedeo Sling Back, VR2 controller (as per script)</v>
          </cell>
          <cell r="D35384" t="str">
            <v>Sale Inventory</v>
          </cell>
        </row>
        <row r="35385">
          <cell r="A35385" t="str">
            <v>PWC655300NSW2</v>
          </cell>
          <cell r="B35385" t="str">
            <v>PWC655300NSW2</v>
          </cell>
          <cell r="C35385" t="str">
            <v>Power WChair - Quickie Q400 R-Wheel w/ Tilt, Sedeo w/ padded back, VR2 controller (as per script)</v>
          </cell>
          <cell r="D35385" t="str">
            <v>Sale Inventory</v>
          </cell>
        </row>
        <row r="35386">
          <cell r="A35386" t="str">
            <v>PWC655300NSW9</v>
          </cell>
          <cell r="B35386" t="str">
            <v>PWC655300NSW9</v>
          </cell>
          <cell r="C35386" t="str">
            <v>Power WChair - Quickie Q400M-Wheel w/ Attendant Control, Sedeo w/ padded back, VR2 controller (as pe</v>
          </cell>
          <cell r="D35386" t="str">
            <v>Sale Inventory</v>
          </cell>
        </row>
        <row r="35387">
          <cell r="A35387" t="str">
            <v>PWC655310</v>
          </cell>
          <cell r="B35387" t="str">
            <v>300PC178</v>
          </cell>
          <cell r="C35387" t="str">
            <v>Power Wheelchair - Quickie Q400 - Mid Wheel Drive - (as per script)</v>
          </cell>
          <cell r="D35387" t="str">
            <v>Sale Inventory</v>
          </cell>
        </row>
        <row r="35388">
          <cell r="A35388" t="str">
            <v>PWC655310NSW1</v>
          </cell>
          <cell r="B35388" t="str">
            <v>PWC655310NSW1</v>
          </cell>
          <cell r="C35388" t="str">
            <v>Power WChair - Quickie Q400 M-Wheel, Sedeo Sling Back, VR2 controller (as per script)</v>
          </cell>
          <cell r="D35388" t="str">
            <v>Sale Inventory</v>
          </cell>
        </row>
        <row r="35389">
          <cell r="A35389" t="str">
            <v>PWC655310NSW2</v>
          </cell>
          <cell r="B35389" t="str">
            <v>PWC655310NSW2</v>
          </cell>
          <cell r="C35389" t="str">
            <v>Power WChair - Quickie Q400 M-Wheel w/ Tilt, Sedeo w/ padded back, VR2 controller (as per script)</v>
          </cell>
          <cell r="D35389" t="str">
            <v>Sale Inventory</v>
          </cell>
        </row>
        <row r="35390">
          <cell r="A35390" t="str">
            <v>PWC655320NSW1</v>
          </cell>
          <cell r="B35390" t="str">
            <v>PWC655320NSW1</v>
          </cell>
          <cell r="C35390" t="str">
            <v>Power WChair - Quickie Q400 F-Wheel, Sedeo Sling Back, VR2 controller (as per script)</v>
          </cell>
          <cell r="D35390" t="str">
            <v>Sale Inventory</v>
          </cell>
        </row>
        <row r="35391">
          <cell r="A35391" t="str">
            <v>PWC655320NSW2</v>
          </cell>
          <cell r="B35391" t="str">
            <v>PWC655320NSW2</v>
          </cell>
          <cell r="C35391" t="str">
            <v>Power WChair - Quickie Q400 F-Wheel w/ Tilt, Sedeo w/padded back, VR2 controller (as per script)</v>
          </cell>
          <cell r="D35391" t="str">
            <v>Sale Inventory</v>
          </cell>
        </row>
        <row r="35392">
          <cell r="A35392" t="str">
            <v>PWC655330</v>
          </cell>
          <cell r="B35392" t="str">
            <v>300PC233</v>
          </cell>
          <cell r="C35392" t="str">
            <v>Power Wheelchair - Quickie Q500 - Rear Wheel Drive - (as per script)</v>
          </cell>
          <cell r="D35392" t="str">
            <v>Sale Inventory</v>
          </cell>
        </row>
        <row r="35393">
          <cell r="A35393" t="str">
            <v>PWC655330NSW4</v>
          </cell>
          <cell r="B35393" t="str">
            <v>PWC655330NSW4</v>
          </cell>
          <cell r="C35393" t="str">
            <v>Power WChair - Quickie Q500R-Wheel w/ Tilt, Sedeo w/ padded back, Flip Arms - 70deg legs - Exp Contr</v>
          </cell>
          <cell r="D35393" t="str">
            <v>Sale Inventory</v>
          </cell>
        </row>
        <row r="35394">
          <cell r="A35394" t="str">
            <v>PWC655330NSW7</v>
          </cell>
          <cell r="B35394" t="str">
            <v>PWC655330NSW7</v>
          </cell>
          <cell r="C35394" t="str">
            <v>Power WChair - Quickie Q500R-Wheel w/ Tilt, Sedeo back canes, Flip Arms - 70deg legs - Exp Controls</v>
          </cell>
          <cell r="D35394" t="str">
            <v>Sale Inventory</v>
          </cell>
        </row>
        <row r="35395">
          <cell r="A35395" t="str">
            <v>PWC655335</v>
          </cell>
          <cell r="B35395" t="str">
            <v>300PC266</v>
          </cell>
          <cell r="C35395" t="str">
            <v>Power Wheelchair - Quickie Q500 - Mid Wheel Drive Sedeo Lite Vw</v>
          </cell>
          <cell r="D35395" t="str">
            <v>Sale Inventory</v>
          </cell>
        </row>
        <row r="35396">
          <cell r="A35396" t="str">
            <v>PWC655340</v>
          </cell>
          <cell r="B35396" t="str">
            <v>300PC215</v>
          </cell>
          <cell r="C35396" t="str">
            <v>Power Wheelchair - Quickie Q500 - Mid Wheel Drive - (as per script)</v>
          </cell>
          <cell r="D35396" t="str">
            <v>Sale Inventory</v>
          </cell>
        </row>
        <row r="35397">
          <cell r="A35397" t="str">
            <v>PWC655340NSW3</v>
          </cell>
          <cell r="B35397" t="str">
            <v>PWC655340NSW3</v>
          </cell>
          <cell r="C35397" t="str">
            <v>Power WChair - Quickie Q500M-Wheel w/ Tilt, Sedeo w/ padded back, Flip Arms - 70deg legs - Exp Contr</v>
          </cell>
          <cell r="D35397" t="str">
            <v>Sale Inventory</v>
          </cell>
        </row>
        <row r="35398">
          <cell r="A35398" t="str">
            <v>PWC655340NSW6</v>
          </cell>
          <cell r="B35398" t="str">
            <v>PWC655340NSW6</v>
          </cell>
          <cell r="C35398" t="str">
            <v>Power WChair - Quickie Q500M-Wheel w/ Tilt, Sedeo back canes, Flip Arms - 70deg legs - Exp Controls</v>
          </cell>
          <cell r="D35398" t="str">
            <v>Sale Inventory</v>
          </cell>
        </row>
        <row r="35399">
          <cell r="A35399" t="str">
            <v>PWC655350</v>
          </cell>
          <cell r="B35399" t="str">
            <v>300PC232</v>
          </cell>
          <cell r="C35399" t="str">
            <v>Power Wheelchair - Quickie Q500 - Front Wheel Drive - (as per script)</v>
          </cell>
          <cell r="D35399" t="str">
            <v>Sale Inventory</v>
          </cell>
        </row>
        <row r="35400">
          <cell r="A35400" t="str">
            <v>PWC655350NSW5</v>
          </cell>
          <cell r="B35400" t="str">
            <v>PWC655350NSW5</v>
          </cell>
          <cell r="C35400" t="str">
            <v>Power WChair - Quickie Q500F-Wheel w/ Tilt, Sedeo w/ padded back, Flip Arms - 70deg legs - Exp Contr</v>
          </cell>
          <cell r="D35400" t="str">
            <v>Sale Inventory</v>
          </cell>
        </row>
        <row r="35401">
          <cell r="A35401" t="str">
            <v>PWC655350NSW8</v>
          </cell>
          <cell r="B35401" t="str">
            <v>PWC655350NSW8</v>
          </cell>
          <cell r="C35401" t="str">
            <v>Power WChair - Quickie Q500F-Wheel w/ Tilt, Sedeo back canes, Flip Arms - 70deg legs - Exp Controls</v>
          </cell>
          <cell r="D35401" t="str">
            <v>Sale Inventory</v>
          </cell>
        </row>
        <row r="35402">
          <cell r="A35402" t="str">
            <v>PWC655360</v>
          </cell>
          <cell r="B35402" t="str">
            <v>250PC235</v>
          </cell>
          <cell r="C35402" t="str">
            <v>Power Wheelchair - Quickie Q700 - Rear Wheel Drive - (as per script)</v>
          </cell>
          <cell r="D35402" t="str">
            <v>Sale Inventory</v>
          </cell>
        </row>
        <row r="35403">
          <cell r="A35403" t="str">
            <v>PWC655360NSW4</v>
          </cell>
          <cell r="B35403" t="str">
            <v>PWC655360NSW4</v>
          </cell>
          <cell r="C35403" t="str">
            <v>Power WChair - Quickie Q700 R-Wheel w/ Tilt, Sedeo w/ padded back, Flip Arms - 70deg legs - Exp Cont</v>
          </cell>
          <cell r="D35403" t="str">
            <v>Sale Inventory</v>
          </cell>
        </row>
        <row r="35404">
          <cell r="A35404" t="str">
            <v>PWC655360NSW7</v>
          </cell>
          <cell r="B35404" t="str">
            <v>PWC655360NSW7</v>
          </cell>
          <cell r="C35404" t="str">
            <v>Power WChair - Quickie Q700 R-Wheel w/ Tilt, Sedeo back canes, Flip Arms - 70deg legs - Exp Controls</v>
          </cell>
          <cell r="D35404" t="str">
            <v>Sale Inventory</v>
          </cell>
        </row>
        <row r="35405">
          <cell r="A35405" t="str">
            <v>PWC655370</v>
          </cell>
          <cell r="B35405" t="str">
            <v>250PC197</v>
          </cell>
          <cell r="C35405" t="str">
            <v>Power Wheelchair - Quickie Q700 - Mid Wheel Drive - (as per script)</v>
          </cell>
          <cell r="D35405" t="str">
            <v>Sale Inventory</v>
          </cell>
        </row>
        <row r="35406">
          <cell r="A35406" t="str">
            <v>PWC655370NSW3</v>
          </cell>
          <cell r="B35406" t="str">
            <v>PWC655370NSW3</v>
          </cell>
          <cell r="C35406" t="str">
            <v>Power WChair - Quickie Q700 M-Wheel w/ Tilt, Sedeo w/ padded back, Flip Arms - 70deg legs - Exp Cont</v>
          </cell>
          <cell r="D35406" t="str">
            <v>Sale Inventory</v>
          </cell>
        </row>
        <row r="35407">
          <cell r="A35407" t="str">
            <v>PWC655370NSW6</v>
          </cell>
          <cell r="B35407" t="str">
            <v>PWC655370NSW6</v>
          </cell>
          <cell r="C35407" t="str">
            <v>Power WChair - Quickie Q700 M-Wheel w/ Tilt, Sedeo back canes, Flip Arms - 70deg legs - Exp Controls</v>
          </cell>
          <cell r="D35407" t="str">
            <v>Sale Inventory</v>
          </cell>
        </row>
        <row r="35408">
          <cell r="A35408" t="str">
            <v>PWC655375</v>
          </cell>
          <cell r="B35408" t="str">
            <v>PWC655375</v>
          </cell>
          <cell r="C35408" t="str">
            <v>Power WChair - Quickie Q700UP M-Wheel Stand - Sedeo Ergo - Flip Arms - 70deg legs - Exp Controls (as</v>
          </cell>
          <cell r="D35408" t="str">
            <v>Sale Inventory</v>
          </cell>
        </row>
        <row r="35409">
          <cell r="A35409" t="str">
            <v>PWC655375NSW3</v>
          </cell>
          <cell r="B35409" t="str">
            <v>PWC655375NSW3</v>
          </cell>
          <cell r="C35409" t="str">
            <v>Power WChair - Quickie Q700-UP M-Wheel Stand - Sedeo Ergo - Flip Arms - 70deg legs - Exp Controls (a</v>
          </cell>
          <cell r="D35409" t="str">
            <v>Sale Inventory</v>
          </cell>
        </row>
        <row r="35410">
          <cell r="A35410" t="str">
            <v>PWC655376</v>
          </cell>
          <cell r="B35410" t="str">
            <v>PWC655376</v>
          </cell>
          <cell r="C35410" t="str">
            <v>Power WChair - Quickie Q700UP M-Wheel Stand - Sedeo Ergo w/adapter - Flip Arms - 70deg legs - Exp Co</v>
          </cell>
          <cell r="D35410" t="str">
            <v>Sale Inventory</v>
          </cell>
        </row>
        <row r="35411">
          <cell r="A35411" t="str">
            <v>PWC655376NSW6</v>
          </cell>
          <cell r="B35411" t="str">
            <v>PWC655376NSW6</v>
          </cell>
          <cell r="C35411" t="str">
            <v>Power WChair - Quickie Q700-UP M-Wheel Stand - Sedeo Ergo w/adapter, Flip Arms - 70deg legs - Exp Co</v>
          </cell>
          <cell r="D35411" t="str">
            <v>Sale Inventory</v>
          </cell>
        </row>
        <row r="35412">
          <cell r="A35412" t="str">
            <v>PWC655380</v>
          </cell>
          <cell r="B35412" t="str">
            <v>250PC234</v>
          </cell>
          <cell r="C35412" t="str">
            <v>Power Wheelchair - Quickie Q700 - Front Wheel Drive - (as per script)</v>
          </cell>
          <cell r="D35412" t="str">
            <v>Sale Inventory</v>
          </cell>
        </row>
        <row r="35413">
          <cell r="A35413" t="str">
            <v>PWC655380NSW5</v>
          </cell>
          <cell r="B35413" t="str">
            <v>PWC655380NSW5</v>
          </cell>
          <cell r="C35413" t="str">
            <v>Power WChair - Quickie Q700 F-Wheel w/ Tilt, Sedeo w/ padded back, Flip Arms - 70deg legs - Exp Cont</v>
          </cell>
          <cell r="D35413" t="str">
            <v>Sale Inventory</v>
          </cell>
        </row>
        <row r="35414">
          <cell r="A35414" t="str">
            <v>PWC655380NSW8</v>
          </cell>
          <cell r="B35414" t="str">
            <v>PWC655380NSW8</v>
          </cell>
          <cell r="C35414" t="str">
            <v>Power WChair - Quickie Q700 F-Wheel w/ Tilt, Sedeo back canes, Flip Arms - 70deg legs - Exp Controls</v>
          </cell>
          <cell r="D35414" t="str">
            <v>Sale Inventory</v>
          </cell>
        </row>
        <row r="35415">
          <cell r="A35415" t="str">
            <v>PWC655385</v>
          </cell>
          <cell r="B35415" t="str">
            <v>PWC655385</v>
          </cell>
          <cell r="C35415" t="str">
            <v>Power WChair - Quickie Q700UP F-Wheel Stand - Sedeo Ergo - Flip Arms - 70deg legs - Exp Controls (as</v>
          </cell>
          <cell r="D35415" t="str">
            <v>Sale Inventory</v>
          </cell>
        </row>
        <row r="35416">
          <cell r="A35416" t="str">
            <v>PWC655385NSW5</v>
          </cell>
          <cell r="B35416" t="str">
            <v>PWC655385NSW5</v>
          </cell>
          <cell r="C35416" t="str">
            <v>Power WChair - Quickie Q700-UP - F-Wheel Stand - Sedeo Ergo Seating, Flip Arms - 70deg legs - Exp Co</v>
          </cell>
          <cell r="D35416" t="str">
            <v>Sale Inventory</v>
          </cell>
        </row>
        <row r="35417">
          <cell r="A35417" t="str">
            <v>PWC655386</v>
          </cell>
          <cell r="B35417" t="str">
            <v>PWC655386</v>
          </cell>
          <cell r="C35417" t="str">
            <v>Power WChair - Quickie Q700-UP - Front-Wheel Stand - Sedeo Ergo w/adapter - Flip Arms - 70deg legs -</v>
          </cell>
          <cell r="D35417" t="str">
            <v>Sale Inventory</v>
          </cell>
        </row>
        <row r="35418">
          <cell r="A35418" t="str">
            <v>PWC655386NSW8</v>
          </cell>
          <cell r="B35418" t="str">
            <v>PWC655386NSW8</v>
          </cell>
          <cell r="C35418" t="str">
            <v>Power WChair - Quickie Q700-UP F-Wheel Stand - Sedeo Ergo w/adapter - Flip Arms - 70deg legs - Exp C</v>
          </cell>
          <cell r="D35418" t="str">
            <v>Sale Inventory</v>
          </cell>
        </row>
        <row r="35419">
          <cell r="A35419" t="str">
            <v>PWC655400</v>
          </cell>
          <cell r="B35419" t="str">
            <v>60.001.7201</v>
          </cell>
          <cell r="C35419" t="str">
            <v>Custom Power Wheelchair Standing - Levo - C3 (as per script)</v>
          </cell>
          <cell r="D35419" t="str">
            <v>Discontinued</v>
          </cell>
        </row>
        <row r="35420">
          <cell r="A35420" t="str">
            <v>PWC655500</v>
          </cell>
          <cell r="B35420" t="str">
            <v>60.001.6802</v>
          </cell>
          <cell r="C35420" t="str">
            <v>Custom Power Wheelchair Standing - Levo - Combi Junior (as per script)</v>
          </cell>
          <cell r="D35420" t="str">
            <v>Sale Inventory</v>
          </cell>
        </row>
        <row r="35421">
          <cell r="A35421" t="str">
            <v>PWC655600</v>
          </cell>
          <cell r="B35421" t="str">
            <v>60.001.6801</v>
          </cell>
          <cell r="C35421" t="str">
            <v>Custom Power Wheelchair Standing - Levo - Combi (as per script)</v>
          </cell>
          <cell r="D35421" t="str">
            <v>Sale Inventory</v>
          </cell>
        </row>
        <row r="35422">
          <cell r="A35422" t="str">
            <v>PWS654120</v>
          </cell>
          <cell r="B35422" t="str">
            <v>888 WAM</v>
          </cell>
          <cell r="C35422" t="str">
            <v>Power Wheelchair Shprider 888 WAM</v>
          </cell>
          <cell r="D35422" t="str">
            <v>Discontinued</v>
          </cell>
        </row>
        <row r="35423">
          <cell r="A35423" t="str">
            <v>PWS654175</v>
          </cell>
          <cell r="B35423" t="str">
            <v>I-GO</v>
          </cell>
          <cell r="C35423" t="str">
            <v xml:space="preserve">Pwr WChair - Pride - iGO Folding </v>
          </cell>
          <cell r="D35423" t="str">
            <v>Sale Inventory</v>
          </cell>
        </row>
        <row r="35424">
          <cell r="A35424" t="str">
            <v>PWS654175-B</v>
          </cell>
          <cell r="B35424" t="str">
            <v>PWS654175-B</v>
          </cell>
          <cell r="C35424" t="str">
            <v>iGo Folding + Sofihub Bundle</v>
          </cell>
          <cell r="D35424" t="str">
            <v>Kit</v>
          </cell>
        </row>
        <row r="35425">
          <cell r="A35425" t="str">
            <v>PWS654180</v>
          </cell>
          <cell r="B35425" t="str">
            <v>I-GOCF</v>
          </cell>
          <cell r="C35425" t="str">
            <v xml:space="preserve">Pwr WChair - Pride - iGO Folding - Carbon FIbre </v>
          </cell>
          <cell r="D35425" t="str">
            <v>Sale Inventory</v>
          </cell>
        </row>
        <row r="35426">
          <cell r="A35426" t="str">
            <v>PWS654180-B</v>
          </cell>
          <cell r="B35426" t="str">
            <v>PWS654180-B</v>
          </cell>
          <cell r="C35426" t="str">
            <v>iGo Folding Carbon + Sofihub Bundle</v>
          </cell>
          <cell r="D35426" t="str">
            <v>Kit</v>
          </cell>
        </row>
        <row r="35427">
          <cell r="A35427" t="str">
            <v>PWS654190</v>
          </cell>
          <cell r="B35427" t="str">
            <v>PASSPORT</v>
          </cell>
          <cell r="C35427" t="str">
            <v>Pwr WChair - Pride - Jazzy Passport Folding</v>
          </cell>
          <cell r="D35427" t="str">
            <v>Sale Inventory</v>
          </cell>
        </row>
        <row r="35428">
          <cell r="A35428" t="str">
            <v>PWS654200</v>
          </cell>
          <cell r="B35428" t="str">
            <v>GOCHAIR</v>
          </cell>
          <cell r="C35428" t="str">
            <v>Pwr WChair - Pride - Go Chair</v>
          </cell>
          <cell r="D35428" t="str">
            <v>Discontinued</v>
          </cell>
        </row>
        <row r="35429">
          <cell r="A35429" t="str">
            <v>PWS654200-C</v>
          </cell>
          <cell r="B35429" t="str">
            <v>0.0.GC001Z</v>
          </cell>
          <cell r="C35429" t="str">
            <v>Pwr WChair - Pride - Go Chair - Red</v>
          </cell>
          <cell r="D35429" t="str">
            <v>Sale Inventory</v>
          </cell>
        </row>
        <row r="35430">
          <cell r="A35430" t="str">
            <v>PWS654200RE</v>
          </cell>
          <cell r="B35430" t="str">
            <v>GOCHAIR-NG-R</v>
          </cell>
          <cell r="C35430" t="str">
            <v xml:space="preserve">Pwr WChair - Pride - Go Chair - Red - Next Generation </v>
          </cell>
          <cell r="D35430" t="str">
            <v>Sale Inventory</v>
          </cell>
        </row>
        <row r="35431">
          <cell r="A35431" t="str">
            <v>PWS654200WH</v>
          </cell>
          <cell r="B35431" t="str">
            <v>GOCHAIR-NG-W</v>
          </cell>
          <cell r="C35431" t="str">
            <v>Pwr WChair - Pride - Go Chair - White - Next Generation</v>
          </cell>
          <cell r="D35431" t="str">
            <v>Sale Inventory</v>
          </cell>
        </row>
        <row r="35432">
          <cell r="A35432" t="str">
            <v>PWS654210</v>
          </cell>
          <cell r="B35432" t="str">
            <v>J623</v>
          </cell>
          <cell r="C35432" t="str">
            <v>Pwr WChair - Pride - Jazzy 623 w/ Comfort Seat</v>
          </cell>
          <cell r="D35432" t="str">
            <v>Sale Inventory</v>
          </cell>
        </row>
        <row r="35433">
          <cell r="A35433" t="str">
            <v>PWS654210-T</v>
          </cell>
          <cell r="B35433" t="str">
            <v>SR-267-18-5-T</v>
          </cell>
          <cell r="C35433" t="str">
            <v>Power Wheelchair - iCare Kit - iCare Kit - Jazzy 623 with Tilt</v>
          </cell>
          <cell r="D35433" t="str">
            <v>Sale Inventory</v>
          </cell>
        </row>
        <row r="35434">
          <cell r="A35434" t="str">
            <v>PWS654210-TL</v>
          </cell>
          <cell r="B35434" t="str">
            <v>SR-267-18-5-TL</v>
          </cell>
          <cell r="C35434" t="str">
            <v>Power Wheelchair - iCare Kit - iCare Kit - Jazzy 623 with REAC Lift &amp; Tilt</v>
          </cell>
          <cell r="D35434" t="str">
            <v>Sale Inventory</v>
          </cell>
        </row>
        <row r="35435">
          <cell r="A35435" t="str">
            <v>PWS654220</v>
          </cell>
          <cell r="B35435" t="str">
            <v>J623 SE</v>
          </cell>
          <cell r="C35435" t="str">
            <v>Pwr WChair - Pride - Jazzy 623 SE</v>
          </cell>
          <cell r="D35435" t="str">
            <v>Sale Inventory</v>
          </cell>
        </row>
        <row r="35436">
          <cell r="A35436" t="str">
            <v>PWS654225</v>
          </cell>
          <cell r="B35436" t="str">
            <v>J623 2.0</v>
          </cell>
          <cell r="C35436" t="str">
            <v>Pwr WChair - Pride - Jazzy 623 2.0 (As per Script)</v>
          </cell>
          <cell r="D35436" t="str">
            <v>Sale Inventory</v>
          </cell>
        </row>
        <row r="35437">
          <cell r="A35437" t="str">
            <v>PWS654230</v>
          </cell>
          <cell r="B35437" t="str">
            <v>JET3ULTPS</v>
          </cell>
          <cell r="C35437" t="str">
            <v>Pwr WChair - Pride - Jet 3 Ultra w/ Pwr Seat</v>
          </cell>
          <cell r="D35437" t="str">
            <v>Discontinued</v>
          </cell>
        </row>
        <row r="35438">
          <cell r="A35438" t="str">
            <v>PWS654235-C</v>
          </cell>
          <cell r="B35438" t="str">
            <v>0.0.AD184Z</v>
          </cell>
          <cell r="C35438" t="str">
            <v>Pwr WChair - Pride - Jet 2 Ultra - Blue</v>
          </cell>
          <cell r="D35438" t="str">
            <v>Sale Inventory</v>
          </cell>
        </row>
        <row r="35439">
          <cell r="A35439" t="str">
            <v>PWS654240</v>
          </cell>
          <cell r="B35439" t="str">
            <v>JET3ULTR</v>
          </cell>
          <cell r="C35439" t="str">
            <v>Pwr WChair - Pride - Jet 3 Ultra</v>
          </cell>
          <cell r="D35439" t="str">
            <v>Discontinued</v>
          </cell>
        </row>
        <row r="35440">
          <cell r="A35440" t="str">
            <v>PWS654240-C</v>
          </cell>
          <cell r="B35440" t="str">
            <v>0.0.AP546Z</v>
          </cell>
          <cell r="C35440" t="str">
            <v>Pwr WChair - Pride - Jet 3 Ultra - Blue</v>
          </cell>
          <cell r="D35440" t="str">
            <v>Sale Inventory</v>
          </cell>
        </row>
        <row r="35441">
          <cell r="A35441" t="str">
            <v>PWS654240-C1</v>
          </cell>
          <cell r="B35441" t="str">
            <v>0.0.AP530Z</v>
          </cell>
          <cell r="C35441" t="str">
            <v>Pwr WChair - Pride - Jet 3 Ultra - Red</v>
          </cell>
          <cell r="D35441" t="str">
            <v>Sale Inventory</v>
          </cell>
        </row>
        <row r="35442">
          <cell r="A35442" t="str">
            <v>PWS654241</v>
          </cell>
          <cell r="B35442" t="str">
            <v>SELECT6PRS</v>
          </cell>
          <cell r="C35442" t="str">
            <v>Pwr WChair - Pride - Jazzy Select 6 w/ Power Elevating Seat</v>
          </cell>
          <cell r="D35442" t="str">
            <v>Discontinued</v>
          </cell>
        </row>
        <row r="35443">
          <cell r="A35443" t="str">
            <v>PWS654242</v>
          </cell>
          <cell r="B35443" t="str">
            <v>SELECT 6</v>
          </cell>
          <cell r="C35443" t="str">
            <v>Pwr WChair - Pride - Jazzy Select 6</v>
          </cell>
          <cell r="D35443" t="str">
            <v>Sale Inventory</v>
          </cell>
        </row>
        <row r="35444">
          <cell r="A35444" t="str">
            <v>PWS654245</v>
          </cell>
          <cell r="B35444" t="str">
            <v>Jazzy Select</v>
          </cell>
          <cell r="C35444" t="str">
            <v>Pwr WChair - Pride - Jazzy Select</v>
          </cell>
          <cell r="D35444" t="str">
            <v>Discontinued</v>
          </cell>
        </row>
        <row r="35445">
          <cell r="A35445" t="str">
            <v>PWS654250</v>
          </cell>
          <cell r="B35445" t="str">
            <v>SelectEliteHD</v>
          </cell>
          <cell r="C35445" t="str">
            <v>Pwr WChair - Pride - Jazzy Select Elite HD (Specify Seat Size)</v>
          </cell>
          <cell r="D35445" t="str">
            <v>Sale Inventory</v>
          </cell>
        </row>
        <row r="35446">
          <cell r="A35446" t="str">
            <v>PWS654255</v>
          </cell>
          <cell r="B35446" t="str">
            <v>SELECTELITE2</v>
          </cell>
          <cell r="C35446" t="str">
            <v>Pwr WChair - Pride - Jazzy Select Elite</v>
          </cell>
          <cell r="D35446" t="str">
            <v>Discontinued</v>
          </cell>
        </row>
        <row r="35447">
          <cell r="A35447" t="str">
            <v>PWS654260</v>
          </cell>
          <cell r="B35447" t="str">
            <v>LW100</v>
          </cell>
          <cell r="C35447" t="str">
            <v>Power Wheelchair Kerry Wheel Easy Electric</v>
          </cell>
          <cell r="D35447" t="str">
            <v>Sale Inventory</v>
          </cell>
        </row>
        <row r="35448">
          <cell r="A35448" t="str">
            <v>PWS654267</v>
          </cell>
          <cell r="B35448" t="str">
            <v>JAZZYAIR-B</v>
          </cell>
          <cell r="C35448" t="str">
            <v>Pwr WChair - Pride - Jazzy Air Black (specify seat size)</v>
          </cell>
          <cell r="D35448" t="str">
            <v>Sale Inventory</v>
          </cell>
        </row>
        <row r="35449">
          <cell r="A35449" t="str">
            <v>PWS654268</v>
          </cell>
          <cell r="B35449" t="str">
            <v>JAZZYAIR2.0</v>
          </cell>
          <cell r="C35449" t="str">
            <v>Pwr WChair - Pride - Jazzy Air 2.0- SPECIFY COL &amp; SEAT SIZE</v>
          </cell>
          <cell r="D35449" t="str">
            <v>Sale Inventory</v>
          </cell>
        </row>
        <row r="35450">
          <cell r="A35450" t="str">
            <v>PWS654269</v>
          </cell>
          <cell r="B35450" t="str">
            <v>JAZZY 1450</v>
          </cell>
          <cell r="C35450" t="str">
            <v>Pwr WChair - Pride - Jazzy 1450</v>
          </cell>
          <cell r="D35450" t="str">
            <v>Sale Inventory</v>
          </cell>
        </row>
        <row r="35451">
          <cell r="A35451" t="str">
            <v>PWS654270</v>
          </cell>
          <cell r="B35451" t="str">
            <v>LX-16</v>
          </cell>
          <cell r="C35451" t="str">
            <v>Power Wheelchair LX 16" (S.M.S.)</v>
          </cell>
          <cell r="D35451" t="str">
            <v>Discontinued</v>
          </cell>
        </row>
        <row r="35452">
          <cell r="A35452" t="str">
            <v>PWS654280</v>
          </cell>
          <cell r="B35452" t="str">
            <v>R4</v>
          </cell>
          <cell r="C35452" t="str">
            <v>Pwr WChair - Pride - R4 18in</v>
          </cell>
          <cell r="D35452" t="str">
            <v>Discontinued</v>
          </cell>
        </row>
        <row r="35453">
          <cell r="A35453" t="str">
            <v>PWS654290</v>
          </cell>
          <cell r="B35453" t="str">
            <v>R40</v>
          </cell>
          <cell r="C35453" t="str">
            <v>Power Wheelchair R40 with Power Tilt &amp; Manual Recline</v>
          </cell>
          <cell r="D35453" t="str">
            <v>Sale Inventory</v>
          </cell>
        </row>
        <row r="35454">
          <cell r="A35454" t="str">
            <v>PWS654300</v>
          </cell>
          <cell r="B35454" t="str">
            <v>V121-16</v>
          </cell>
          <cell r="C35454" t="str">
            <v>Power Wheelchair Quickie V121 16" (S.M.S.)</v>
          </cell>
          <cell r="D35454" t="str">
            <v>Discontinued</v>
          </cell>
        </row>
        <row r="35455">
          <cell r="A35455" t="str">
            <v>PWS654310</v>
          </cell>
          <cell r="B35455" t="str">
            <v>V121-18</v>
          </cell>
          <cell r="C35455" t="str">
            <v>Power Wheelchair Quickie V121 18" (S.M.S.)</v>
          </cell>
          <cell r="D35455" t="str">
            <v>Discontinued</v>
          </cell>
        </row>
        <row r="35456">
          <cell r="A35456" t="str">
            <v>PWS654320</v>
          </cell>
          <cell r="B35456" t="str">
            <v>V121-20</v>
          </cell>
          <cell r="C35456" t="str">
            <v>Power Wheelchair Quickie V121 20" (S.M.S.)</v>
          </cell>
          <cell r="D35456" t="str">
            <v>Discontinued</v>
          </cell>
        </row>
        <row r="35457">
          <cell r="A35457" t="str">
            <v>PWS654325</v>
          </cell>
          <cell r="B35457" t="str">
            <v>SNAPPY</v>
          </cell>
          <cell r="C35457" t="str">
            <v>Power Wheelchair Shoprider Snappy</v>
          </cell>
          <cell r="D35457" t="str">
            <v>Discontinued</v>
          </cell>
        </row>
        <row r="35458">
          <cell r="A35458" t="str">
            <v>PWS654330</v>
          </cell>
          <cell r="B35458" t="str">
            <v>Electric Wheelc</v>
          </cell>
          <cell r="C35458" t="str">
            <v>Electric Wheelchair - Serial Tracked for DVA Re-Issue (S.M.S.)</v>
          </cell>
          <cell r="D35458" t="str">
            <v>Discontinued</v>
          </cell>
        </row>
        <row r="35459">
          <cell r="A35459" t="str">
            <v>PWS654340</v>
          </cell>
          <cell r="B35459" t="str">
            <v>TANPRORED</v>
          </cell>
          <cell r="C35459" t="str">
            <v>Power Wheelchair - Sunrise - TANGO PRO</v>
          </cell>
          <cell r="D35459" t="str">
            <v>Discontinued</v>
          </cell>
        </row>
        <row r="35460">
          <cell r="A35460" t="str">
            <v>PWS654350</v>
          </cell>
          <cell r="B35460" t="str">
            <v>TANGO</v>
          </cell>
          <cell r="C35460" t="str">
            <v>Power Wheelchair - Sunrise - TANGO Standard</v>
          </cell>
          <cell r="D35460" t="str">
            <v>Discontinued</v>
          </cell>
        </row>
        <row r="35461">
          <cell r="A35461" t="str">
            <v>PWS655100</v>
          </cell>
          <cell r="B35461" t="str">
            <v>SC0199</v>
          </cell>
          <cell r="C35461" t="str">
            <v>Airline Chair - CTM - HS3500M Power Chair - Red</v>
          </cell>
          <cell r="D35461" t="str">
            <v>Discontinued</v>
          </cell>
        </row>
        <row r="35462">
          <cell r="A35462" t="str">
            <v>PWS655200</v>
          </cell>
          <cell r="B35462" t="str">
            <v>SC0180</v>
          </cell>
          <cell r="C35462" t="str">
            <v>Power Wheelchair - CTM - HS1000 - Compact Rear Wheel Power Chair - Red</v>
          </cell>
          <cell r="D35462" t="str">
            <v>Discontinued</v>
          </cell>
        </row>
        <row r="35463">
          <cell r="A35463" t="str">
            <v>PWS655210</v>
          </cell>
          <cell r="B35463" t="str">
            <v>SC0181HY</v>
          </cell>
          <cell r="C35463" t="str">
            <v>Power Wheelchair - CTM - HS1000 - Hybrid Rear Wheel Power Chair - Red</v>
          </cell>
          <cell r="D35463" t="str">
            <v>Discontinued</v>
          </cell>
        </row>
        <row r="35464">
          <cell r="A35464" t="str">
            <v>PWS655220</v>
          </cell>
          <cell r="B35464" t="str">
            <v>SC0183R</v>
          </cell>
          <cell r="C35464" t="str">
            <v>Power Wheelchair - CTM - HS1500 - Portable Power Chair - Red</v>
          </cell>
          <cell r="D35464" t="str">
            <v>Discontinued</v>
          </cell>
        </row>
        <row r="35465">
          <cell r="A35465" t="str">
            <v>PWS655230</v>
          </cell>
          <cell r="B35465" t="str">
            <v>SC0185R</v>
          </cell>
          <cell r="C35465" t="str">
            <v>Power Wheelchair - CTM - HS2800 - Compact MWD Power Chair - Red</v>
          </cell>
          <cell r="D35465" t="str">
            <v>Discontinued</v>
          </cell>
        </row>
        <row r="35466">
          <cell r="A35466" t="str">
            <v>PWS655240</v>
          </cell>
          <cell r="B35466" t="str">
            <v>SC0186R</v>
          </cell>
          <cell r="C35466" t="str">
            <v>Power Wheelchair - CTM - HS2800 Power Chair (joystick at rear) - Red</v>
          </cell>
          <cell r="D35466" t="str">
            <v>Discontinued</v>
          </cell>
        </row>
        <row r="35467">
          <cell r="A35467" t="str">
            <v>PWS655300</v>
          </cell>
          <cell r="B35467" t="str">
            <v>200-07319-BLACK</v>
          </cell>
          <cell r="C35467" t="str">
            <v>Power Wheelchair - Whill - Model Ci - (Black Armrests) - 400mm - 114kg</v>
          </cell>
          <cell r="D35467" t="str">
            <v>Discontinued</v>
          </cell>
        </row>
        <row r="35468">
          <cell r="A35468" t="str">
            <v>PWS655310</v>
          </cell>
          <cell r="B35468" t="str">
            <v>200-07320-PINK</v>
          </cell>
          <cell r="C35468" t="str">
            <v>Power Wheelchair - Whill - Model Ci - (Pink Armrests) - 450mm - 114kg</v>
          </cell>
          <cell r="D35468" t="str">
            <v>Discontinued</v>
          </cell>
        </row>
        <row r="35469">
          <cell r="A35469" t="str">
            <v>PWS655320</v>
          </cell>
          <cell r="B35469" t="str">
            <v>200-07320-BLACK</v>
          </cell>
          <cell r="C35469" t="str">
            <v xml:space="preserve">Power Wheelchair - Whill - Model Ci - (Black Armrests) - 450mm - 114kg </v>
          </cell>
          <cell r="D35469" t="str">
            <v>Sale Inventory</v>
          </cell>
        </row>
        <row r="35470">
          <cell r="A35470" t="str">
            <v>PWS655330</v>
          </cell>
          <cell r="B35470" t="str">
            <v>200-07320-WHITE</v>
          </cell>
          <cell r="C35470" t="str">
            <v>Power Wheelchair - Whill - Model Ci - (White Armrests) - 450mm - 114kg</v>
          </cell>
          <cell r="D35470" t="str">
            <v>Discontinued</v>
          </cell>
        </row>
        <row r="35471">
          <cell r="A35471" t="str">
            <v>PWS655400</v>
          </cell>
          <cell r="B35471" t="str">
            <v>13-00002-2</v>
          </cell>
          <cell r="C35471" t="str">
            <v>Power Wheelchair - Whill - Model C2 - (Black Armrests) - 450mm - 135kg</v>
          </cell>
          <cell r="D35471" t="str">
            <v>Sale Inventory</v>
          </cell>
        </row>
        <row r="35472">
          <cell r="A35472" t="str">
            <v>PWS655410</v>
          </cell>
          <cell r="B35472" t="str">
            <v>13-00003-2</v>
          </cell>
          <cell r="C35472" t="str">
            <v>Power Wheelchair - Whill - Model C2 - (Black Armrests) - 500mm - 135kg</v>
          </cell>
          <cell r="D35472" t="str">
            <v>Sale Inventory</v>
          </cell>
        </row>
        <row r="35473">
          <cell r="A35473" t="str">
            <v>PWS655500</v>
          </cell>
          <cell r="B35473" t="str">
            <v>MODEL F</v>
          </cell>
          <cell r="C35473" t="str">
            <v>Power Wheelchair - Whill - Model F - (Black Armrests) - 450mm - 115kg</v>
          </cell>
          <cell r="D35473" t="str">
            <v>Sale Inventory</v>
          </cell>
        </row>
        <row r="35474">
          <cell r="A35474" t="str">
            <v>PWS656100</v>
          </cell>
          <cell r="B35474" t="str">
            <v>73.340.20</v>
          </cell>
          <cell r="C35474" t="str">
            <v>Power Wheelchair Standing - Levo - Summit Electric - M/40/50 (as per script)</v>
          </cell>
          <cell r="D35474" t="str">
            <v>Sale Inventory</v>
          </cell>
        </row>
        <row r="35475">
          <cell r="A35475" t="str">
            <v>PWS656110</v>
          </cell>
          <cell r="B35475" t="str">
            <v>73.345.20</v>
          </cell>
          <cell r="C35475" t="str">
            <v>Power Wheelchair Standing - Levo - Summit Electric - M/45/50 (as per script)</v>
          </cell>
          <cell r="D35475" t="str">
            <v>Sale Inventory</v>
          </cell>
        </row>
        <row r="35476">
          <cell r="A35476" t="str">
            <v>PWS656120</v>
          </cell>
          <cell r="B35476" t="str">
            <v>73.448.20</v>
          </cell>
          <cell r="C35476" t="str">
            <v>Power Wheelchair Standing - Levo - Summit Electric - L/48/50 (as per script)</v>
          </cell>
          <cell r="D35476" t="str">
            <v>Sale Inventory</v>
          </cell>
        </row>
        <row r="35477">
          <cell r="A35477" t="str">
            <v>PWS656130</v>
          </cell>
          <cell r="B35477" t="str">
            <v>72.648.10</v>
          </cell>
          <cell r="C35477" t="str">
            <v>Power Wheelchair Standing - Levo - C3 MWD (as per script)</v>
          </cell>
          <cell r="D35477" t="str">
            <v>Sale Inventory</v>
          </cell>
        </row>
        <row r="35478">
          <cell r="A35478" t="str">
            <v>PWS656140</v>
          </cell>
          <cell r="B35478" t="str">
            <v>300PC215</v>
          </cell>
          <cell r="C35478" t="str">
            <v>Power Wheelchair - Quickie Z500M (as per script)</v>
          </cell>
          <cell r="D35478" t="str">
            <v>Sale Inventory</v>
          </cell>
        </row>
        <row r="35479">
          <cell r="A35479" t="str">
            <v>RAM656010</v>
          </cell>
          <cell r="B35479" t="str">
            <v>10298</v>
          </cell>
          <cell r="C35479" t="str">
            <v>Ramp - Extendable Track - 1500mm</v>
          </cell>
          <cell r="D35479" t="str">
            <v>Discontinued</v>
          </cell>
        </row>
        <row r="35480">
          <cell r="A35480" t="str">
            <v>RAM656015</v>
          </cell>
          <cell r="B35480" t="str">
            <v>10299L</v>
          </cell>
          <cell r="C35480" t="str">
            <v>Ramp - Extendable Track - 2130mm</v>
          </cell>
          <cell r="D35480" t="str">
            <v>Discontinued</v>
          </cell>
        </row>
        <row r="35481">
          <cell r="A35481" t="str">
            <v>RAM656050</v>
          </cell>
          <cell r="B35481" t="str">
            <v>R2000</v>
          </cell>
          <cell r="C35481" t="str">
            <v>Ramp Extendable Track 2130mm</v>
          </cell>
          <cell r="D35481" t="str">
            <v>Discontinued</v>
          </cell>
        </row>
        <row r="35482">
          <cell r="A35482" t="str">
            <v>RAM656060</v>
          </cell>
          <cell r="B35482" t="str">
            <v>Discontinued</v>
          </cell>
          <cell r="C35482" t="str">
            <v>Ramp Extendable Track 3050mm</v>
          </cell>
          <cell r="D35482" t="str">
            <v>Discontinued</v>
          </cell>
        </row>
        <row r="35483">
          <cell r="A35483" t="str">
            <v>RAM656090</v>
          </cell>
          <cell r="B35483" t="str">
            <v>EBL1200</v>
          </cell>
          <cell r="C35483" t="str">
            <v>Ramp - Decpac - EBL 1200mm</v>
          </cell>
          <cell r="D35483" t="str">
            <v>Sale Inventory</v>
          </cell>
        </row>
        <row r="35484">
          <cell r="A35484" t="str">
            <v>RAM656090-R</v>
          </cell>
          <cell r="B35484" t="str">
            <v>EBL1200</v>
          </cell>
          <cell r="C35484" t="str">
            <v>DVA - RECYCLE - Ramp - Decpac - EBL 1200mm</v>
          </cell>
          <cell r="D35484" t="str">
            <v>Sale Inventory</v>
          </cell>
        </row>
        <row r="35485">
          <cell r="A35485" t="str">
            <v>RAM656100</v>
          </cell>
          <cell r="B35485" t="str">
            <v>EBL1350</v>
          </cell>
          <cell r="C35485" t="str">
            <v>Ramp - Decpac - EBL 1350mm</v>
          </cell>
          <cell r="D35485" t="str">
            <v>Sale Inventory</v>
          </cell>
        </row>
        <row r="35486">
          <cell r="A35486" t="str">
            <v>RAM656100-R</v>
          </cell>
          <cell r="B35486" t="str">
            <v>EBL1350</v>
          </cell>
          <cell r="C35486" t="str">
            <v>DVA - RECYCLE - Ramp - Decpac - EBL 1350mm</v>
          </cell>
          <cell r="D35486" t="str">
            <v>Sale Inventory</v>
          </cell>
        </row>
        <row r="35487">
          <cell r="A35487" t="str">
            <v>RAM656110</v>
          </cell>
          <cell r="B35487" t="str">
            <v>EBL1650</v>
          </cell>
          <cell r="C35487" t="str">
            <v>Ramp - Decpac - EBL 1650mm</v>
          </cell>
          <cell r="D35487" t="str">
            <v>Sale Inventory</v>
          </cell>
        </row>
        <row r="35488">
          <cell r="A35488" t="str">
            <v>RAM656110-R</v>
          </cell>
          <cell r="B35488" t="str">
            <v>EBL1650</v>
          </cell>
          <cell r="C35488" t="str">
            <v>DVA - RECYCLE - Ramp - Decpac - EBL 1650mm</v>
          </cell>
          <cell r="D35488" t="str">
            <v>Sale Inventory</v>
          </cell>
        </row>
        <row r="35489">
          <cell r="A35489" t="str">
            <v>RAM656120</v>
          </cell>
          <cell r="B35489" t="str">
            <v>EBL2000</v>
          </cell>
          <cell r="C35489" t="str">
            <v>Ramp - Decpac - EBL 2000mm</v>
          </cell>
          <cell r="D35489" t="str">
            <v>Sale Inventory</v>
          </cell>
        </row>
        <row r="35490">
          <cell r="A35490" t="str">
            <v>RAM656120-R</v>
          </cell>
          <cell r="B35490" t="str">
            <v>EBL2000</v>
          </cell>
          <cell r="C35490" t="str">
            <v>DVA - RECYCLE - Ramp - Decpac - EBL 2000mm</v>
          </cell>
          <cell r="D35490" t="str">
            <v>Sale Inventory</v>
          </cell>
        </row>
        <row r="35491">
          <cell r="A35491" t="str">
            <v>RAM656130</v>
          </cell>
          <cell r="B35491" t="str">
            <v>EBL2500</v>
          </cell>
          <cell r="C35491" t="str">
            <v>Ramp - Decpac - EBL 2500mm</v>
          </cell>
          <cell r="D35491" t="str">
            <v>Sale Inventory</v>
          </cell>
        </row>
        <row r="35492">
          <cell r="A35492" t="str">
            <v>RAM656130-R</v>
          </cell>
          <cell r="B35492" t="str">
            <v>EBL2500</v>
          </cell>
          <cell r="C35492" t="str">
            <v>DVA - RECYCLE - Ramp - Decpac - EBL 2500mm</v>
          </cell>
          <cell r="D35492" t="str">
            <v>Sale Inventory</v>
          </cell>
        </row>
        <row r="35493">
          <cell r="A35493" t="str">
            <v>RAM656140</v>
          </cell>
          <cell r="B35493" t="str">
            <v>EBL3000</v>
          </cell>
          <cell r="C35493" t="str">
            <v>Ramp - Decpac - EBL 3000mm</v>
          </cell>
          <cell r="D35493" t="str">
            <v>Sale Inventory</v>
          </cell>
        </row>
        <row r="35494">
          <cell r="A35494" t="str">
            <v>RAM656140-R</v>
          </cell>
          <cell r="B35494" t="str">
            <v>EBL3000</v>
          </cell>
          <cell r="C35494" t="str">
            <v>DVA - RECYCLE - Ramp - Decpac - EBL 3000mm</v>
          </cell>
          <cell r="D35494" t="str">
            <v>Sale Inventory</v>
          </cell>
        </row>
        <row r="35495">
          <cell r="A35495" t="str">
            <v>RAM656150</v>
          </cell>
          <cell r="B35495" t="str">
            <v>EBL3500</v>
          </cell>
          <cell r="C35495" t="str">
            <v>Ramp - Decpac - EBL 3500mm</v>
          </cell>
          <cell r="D35495" t="str">
            <v>Sale Inventory</v>
          </cell>
        </row>
        <row r="35496">
          <cell r="A35496" t="str">
            <v>RAM656150-R</v>
          </cell>
          <cell r="B35496" t="str">
            <v>EBL3500</v>
          </cell>
          <cell r="C35496" t="str">
            <v>DVA - RECYCLE - Ramp - Decpac - EBL 3500mm</v>
          </cell>
          <cell r="D35496" t="str">
            <v>Sale Inventory</v>
          </cell>
        </row>
        <row r="35497">
          <cell r="A35497" t="str">
            <v>RAM656160</v>
          </cell>
          <cell r="B35497" t="str">
            <v>EBL4000</v>
          </cell>
          <cell r="C35497" t="str">
            <v>Ramp Decpac EBL 4000mm (S.M.S.)</v>
          </cell>
          <cell r="D35497" t="str">
            <v>Discontinued</v>
          </cell>
        </row>
        <row r="35498">
          <cell r="A35498" t="str">
            <v>RAM656170</v>
          </cell>
          <cell r="B35498" t="str">
            <v>EBL900</v>
          </cell>
          <cell r="C35498" t="str">
            <v>Ramp - Decpac - EBL 900mm</v>
          </cell>
          <cell r="D35498" t="str">
            <v>Sale Inventory</v>
          </cell>
        </row>
        <row r="35499">
          <cell r="A35499" t="str">
            <v>RAM656170-R</v>
          </cell>
          <cell r="B35499" t="str">
            <v>EBL900</v>
          </cell>
          <cell r="C35499" t="str">
            <v>DVA - RECYCLE - Ramp - Decpac - EBL 900mm</v>
          </cell>
          <cell r="D35499" t="str">
            <v>Sale Inventory</v>
          </cell>
        </row>
        <row r="35500">
          <cell r="A35500" t="str">
            <v>RAM656180</v>
          </cell>
          <cell r="B35500" t="str">
            <v>MP087</v>
          </cell>
          <cell r="C35500" t="str">
            <v>Ramp - Decpac - Multi Purpose</v>
          </cell>
          <cell r="D35500" t="str">
            <v>Sale Inventory</v>
          </cell>
        </row>
        <row r="35501">
          <cell r="A35501" t="str">
            <v>RAM656180-R</v>
          </cell>
          <cell r="B35501" t="str">
            <v>MP087</v>
          </cell>
          <cell r="C35501" t="str">
            <v>DVA - RECYCLE - Ramp - Decpac - Multi Purpose</v>
          </cell>
          <cell r="D35501" t="str">
            <v>Sale Inventory</v>
          </cell>
        </row>
        <row r="35502">
          <cell r="A35502" t="str">
            <v>RAM656190</v>
          </cell>
          <cell r="B35502" t="str">
            <v>DMP-BAG</v>
          </cell>
          <cell r="C35502" t="str">
            <v>Ramp Acc - Decpac - Multi Purpose Carry Bag only</v>
          </cell>
          <cell r="D35502" t="str">
            <v>Sale Inventory</v>
          </cell>
        </row>
        <row r="35503">
          <cell r="A35503" t="str">
            <v>RAM656200</v>
          </cell>
          <cell r="B35503" t="str">
            <v>PER</v>
          </cell>
          <cell r="C35503" t="str">
            <v>Ramp - Decpac - Personal</v>
          </cell>
          <cell r="D35503" t="str">
            <v>Sale Inventory</v>
          </cell>
        </row>
        <row r="35504">
          <cell r="A35504" t="str">
            <v>RAM656200-R</v>
          </cell>
          <cell r="B35504" t="str">
            <v>PER</v>
          </cell>
          <cell r="C35504" t="str">
            <v>DVA - RECYCLE - Ramp - Decpac - Personal</v>
          </cell>
          <cell r="D35504" t="str">
            <v>Sale Inventory</v>
          </cell>
        </row>
        <row r="35505">
          <cell r="A35505" t="str">
            <v>RAM656210</v>
          </cell>
          <cell r="B35505" t="str">
            <v>DP-BAG</v>
          </cell>
          <cell r="C35505" t="str">
            <v>Ramp Acc - Decpac - Personal Bag only</v>
          </cell>
          <cell r="D35505" t="str">
            <v>Sale Inventory</v>
          </cell>
        </row>
        <row r="35506">
          <cell r="A35506" t="str">
            <v>RAM656211</v>
          </cell>
          <cell r="B35506" t="str">
            <v>TR025</v>
          </cell>
          <cell r="C35506" t="str">
            <v xml:space="preserve">Ramp - Threshold - Rubber Small 1010x200x25mm </v>
          </cell>
          <cell r="D35506" t="str">
            <v>Sale Inventory</v>
          </cell>
        </row>
        <row r="35507">
          <cell r="A35507" t="str">
            <v>RAM656212</v>
          </cell>
          <cell r="B35507" t="str">
            <v>TR050</v>
          </cell>
          <cell r="C35507" t="str">
            <v xml:space="preserve">Ramp - Threshold - Rubber Large 1140x400x50mm </v>
          </cell>
          <cell r="D35507" t="str">
            <v>Sale Inventory</v>
          </cell>
        </row>
        <row r="35508">
          <cell r="A35508" t="str">
            <v>RAM656220</v>
          </cell>
          <cell r="B35508" t="str">
            <v>R1000</v>
          </cell>
          <cell r="C35508" t="str">
            <v>Ramp Track 1520mm (S.M.S.)</v>
          </cell>
          <cell r="D35508" t="str">
            <v>Discontinued</v>
          </cell>
        </row>
        <row r="35509">
          <cell r="A35509" t="str">
            <v>RAM656270</v>
          </cell>
          <cell r="B35509" t="str">
            <v>SCASE3</v>
          </cell>
          <cell r="C35509" t="str">
            <v>Ramp - Suitcase - 915mm (3ft) - discontinued</v>
          </cell>
          <cell r="D35509" t="str">
            <v>Discontinued</v>
          </cell>
        </row>
        <row r="35510">
          <cell r="A35510" t="str">
            <v>RAM656280</v>
          </cell>
          <cell r="B35510" t="str">
            <v>SCASE4</v>
          </cell>
          <cell r="C35510" t="str">
            <v>Ramp - Suitcase - 1219mm - Discontinued</v>
          </cell>
          <cell r="D35510" t="str">
            <v>Discontinued</v>
          </cell>
        </row>
        <row r="35511">
          <cell r="A35511" t="str">
            <v>RAM656290</v>
          </cell>
          <cell r="B35511" t="str">
            <v>SCASE5</v>
          </cell>
          <cell r="C35511" t="str">
            <v>Ramp Suitcase 1524mm (5ft) - Discontinued</v>
          </cell>
          <cell r="D35511" t="str">
            <v>Discontinued</v>
          </cell>
        </row>
        <row r="35512">
          <cell r="A35512" t="str">
            <v>RAM656300</v>
          </cell>
          <cell r="B35512" t="str">
            <v>SCASE6</v>
          </cell>
          <cell r="C35512" t="str">
            <v>Ramp Suitcase 1828mm (6ft) - Discontinued</v>
          </cell>
          <cell r="D35512" t="str">
            <v>Discontinued</v>
          </cell>
        </row>
        <row r="35513">
          <cell r="A35513" t="str">
            <v>RAM656310</v>
          </cell>
          <cell r="B35513" t="str">
            <v>SEN1200</v>
          </cell>
          <cell r="C35513" t="str">
            <v>Ramp - Decpac - Senior 1200mm</v>
          </cell>
          <cell r="D35513" t="str">
            <v>Sale Inventory</v>
          </cell>
        </row>
        <row r="35514">
          <cell r="A35514" t="str">
            <v>RAM656310-R</v>
          </cell>
          <cell r="B35514" t="str">
            <v>SEN1200</v>
          </cell>
          <cell r="C35514" t="str">
            <v>DVA - RECYCLE - Ramp - Decpac - Senior 1200mm</v>
          </cell>
          <cell r="D35514" t="str">
            <v>Sale Inventory</v>
          </cell>
        </row>
        <row r="35515">
          <cell r="A35515" t="str">
            <v>RAM656320</v>
          </cell>
          <cell r="B35515" t="str">
            <v>SEN1350</v>
          </cell>
          <cell r="C35515" t="str">
            <v>Ramp - Decpac - Senior 1350mm</v>
          </cell>
          <cell r="D35515" t="str">
            <v>Sale Inventory</v>
          </cell>
        </row>
        <row r="35516">
          <cell r="A35516" t="str">
            <v>RAM656320-R</v>
          </cell>
          <cell r="B35516" t="str">
            <v>SEN1350</v>
          </cell>
          <cell r="C35516" t="str">
            <v>DVA - RECYCLE - Ramp - Decpac - Senior 1350mm</v>
          </cell>
          <cell r="D35516" t="str">
            <v>Sale Inventory</v>
          </cell>
        </row>
        <row r="35517">
          <cell r="A35517" t="str">
            <v>RAM656330</v>
          </cell>
          <cell r="B35517" t="str">
            <v>SEN1650</v>
          </cell>
          <cell r="C35517" t="str">
            <v>Ramp - Decpac - Senior 1650mm</v>
          </cell>
          <cell r="D35517" t="str">
            <v>Sale Inventory</v>
          </cell>
        </row>
        <row r="35518">
          <cell r="A35518" t="str">
            <v>RAM656330-R</v>
          </cell>
          <cell r="B35518" t="str">
            <v>SEN1650</v>
          </cell>
          <cell r="C35518" t="str">
            <v>DVA - RECYCLE - Ramp - Decpac - Senior 1650mm</v>
          </cell>
          <cell r="D35518" t="str">
            <v>Sale Inventory</v>
          </cell>
        </row>
        <row r="35519">
          <cell r="A35519" t="str">
            <v>RAM656340</v>
          </cell>
          <cell r="B35519" t="str">
            <v>SEN2000</v>
          </cell>
          <cell r="C35519" t="str">
            <v>Ramp - Decpac - Senior 2000mm</v>
          </cell>
          <cell r="D35519" t="str">
            <v>Sale Inventory</v>
          </cell>
        </row>
        <row r="35520">
          <cell r="A35520" t="str">
            <v>RAM656340-R</v>
          </cell>
          <cell r="B35520" t="str">
            <v>SEN2000</v>
          </cell>
          <cell r="C35520" t="str">
            <v>DVA - RECYCLE - Ramp - Decpac - Senior 2000mm</v>
          </cell>
          <cell r="D35520" t="str">
            <v>Sale Inventory</v>
          </cell>
        </row>
        <row r="35521">
          <cell r="A35521" t="str">
            <v>RAM656345</v>
          </cell>
          <cell r="B35521" t="str">
            <v>SEN2500</v>
          </cell>
          <cell r="C35521" t="str">
            <v>Ramp - Decpac - Senior 2500mm</v>
          </cell>
          <cell r="D35521" t="str">
            <v>Sale Inventory</v>
          </cell>
        </row>
        <row r="35522">
          <cell r="A35522" t="str">
            <v>RAM656345-R</v>
          </cell>
          <cell r="B35522" t="str">
            <v>SEN2500</v>
          </cell>
          <cell r="C35522" t="str">
            <v>DVA - RECYCLE - Ramp - Decpac - Senior 2500mm</v>
          </cell>
          <cell r="D35522" t="str">
            <v>Sale Inventory</v>
          </cell>
        </row>
        <row r="35523">
          <cell r="A35523" t="str">
            <v>RAM656350</v>
          </cell>
          <cell r="B35523" t="str">
            <v>SEN3500</v>
          </cell>
          <cell r="C35523" t="str">
            <v>Ramp - Decpac - Senior 3500mm</v>
          </cell>
          <cell r="D35523" t="str">
            <v>Sale Inventory</v>
          </cell>
        </row>
        <row r="35524">
          <cell r="A35524" t="str">
            <v>RAM656350-R</v>
          </cell>
          <cell r="B35524" t="str">
            <v>SEN3500</v>
          </cell>
          <cell r="C35524" t="str">
            <v>DVA - RECYCLE - Ramp - Decpac - Senior 3500mm</v>
          </cell>
          <cell r="D35524" t="str">
            <v>Sale Inventory</v>
          </cell>
        </row>
        <row r="35525">
          <cell r="A35525" t="str">
            <v>RAM656360</v>
          </cell>
          <cell r="B35525" t="str">
            <v>SEN900</v>
          </cell>
          <cell r="C35525" t="str">
            <v>Ramp - Decpac - Senior 900mm</v>
          </cell>
          <cell r="D35525" t="str">
            <v>Sale Inventory</v>
          </cell>
        </row>
        <row r="35526">
          <cell r="A35526" t="str">
            <v>RAM656360-R</v>
          </cell>
          <cell r="B35526" t="str">
            <v>SEN900</v>
          </cell>
          <cell r="C35526" t="str">
            <v>DVA - RECYCLE - Ramp - Decpac - Senior 900mm</v>
          </cell>
          <cell r="D35526" t="str">
            <v>Sale Inventory</v>
          </cell>
        </row>
        <row r="35527">
          <cell r="A35527" t="str">
            <v>RAM656370</v>
          </cell>
          <cell r="B35527" t="str">
            <v>RAMP2GT</v>
          </cell>
          <cell r="C35527" t="str">
            <v>Ramp - Single Folding - 610mm</v>
          </cell>
          <cell r="D35527" t="str">
            <v>Sale Inventory</v>
          </cell>
        </row>
        <row r="35528">
          <cell r="A35528" t="str">
            <v>RAM656370-R</v>
          </cell>
          <cell r="B35528" t="str">
            <v>RAMP2GT</v>
          </cell>
          <cell r="C35528" t="str">
            <v>DVA - RECYCLE - Ramp - Single Folding - 610mm</v>
          </cell>
          <cell r="D35528" t="str">
            <v>Sale Inventory</v>
          </cell>
        </row>
        <row r="35529">
          <cell r="A35529" t="str">
            <v>RAM656380</v>
          </cell>
          <cell r="B35529" t="str">
            <v>RAMP3GT</v>
          </cell>
          <cell r="C35529" t="str">
            <v>Ramp - Single Folding - 910mm</v>
          </cell>
          <cell r="D35529" t="str">
            <v>Sale Inventory</v>
          </cell>
        </row>
        <row r="35530">
          <cell r="A35530" t="str">
            <v>RAM656380-R</v>
          </cell>
          <cell r="B35530" t="str">
            <v>RAMP3GT</v>
          </cell>
          <cell r="C35530" t="str">
            <v>DVA - RECYCLE - Ramp - Single Folding - 910mm</v>
          </cell>
          <cell r="D35530" t="str">
            <v>Sale Inventory</v>
          </cell>
        </row>
        <row r="35531">
          <cell r="A35531" t="str">
            <v>RAM656390</v>
          </cell>
          <cell r="B35531" t="str">
            <v>RAMP4GT</v>
          </cell>
          <cell r="C35531" t="str">
            <v>Ramp - Single Folding - 1220mm</v>
          </cell>
          <cell r="D35531" t="str">
            <v>Sale Inventory</v>
          </cell>
        </row>
        <row r="35532">
          <cell r="A35532" t="str">
            <v>RAM656390-R</v>
          </cell>
          <cell r="B35532" t="str">
            <v>RAMP4GT</v>
          </cell>
          <cell r="C35532" t="str">
            <v>DVA - RECYCLE - Ramp - Single Folding - 1220mm</v>
          </cell>
          <cell r="D35532" t="str">
            <v>Sale Inventory</v>
          </cell>
        </row>
        <row r="35533">
          <cell r="A35533" t="str">
            <v>RAM656400</v>
          </cell>
          <cell r="B35533" t="str">
            <v>RAMP5GT</v>
          </cell>
          <cell r="C35533" t="str">
            <v>Ramp - Single Folding - 1520mm</v>
          </cell>
          <cell r="D35533" t="str">
            <v>Sale Inventory</v>
          </cell>
        </row>
        <row r="35534">
          <cell r="A35534" t="str">
            <v>RAM656400-R</v>
          </cell>
          <cell r="B35534" t="str">
            <v>RAMP5GT</v>
          </cell>
          <cell r="C35534" t="str">
            <v>DVA - RECYCLE - Ramp - Single Folding - 1520mm</v>
          </cell>
          <cell r="D35534" t="str">
            <v>Sale Inventory</v>
          </cell>
        </row>
        <row r="35535">
          <cell r="A35535" t="str">
            <v>RAM656410</v>
          </cell>
          <cell r="B35535" t="str">
            <v>RAMP6GT</v>
          </cell>
          <cell r="C35535" t="str">
            <v>Ramp - Single Folding - 1830mm</v>
          </cell>
          <cell r="D35535" t="str">
            <v>Sale Inventory</v>
          </cell>
        </row>
        <row r="35536">
          <cell r="A35536" t="str">
            <v>RAM656410-R</v>
          </cell>
          <cell r="B35536" t="str">
            <v>RAMP6GT</v>
          </cell>
          <cell r="C35536" t="str">
            <v>DVA - RECYCLE - Ramp - Single Folding - 1830mm</v>
          </cell>
          <cell r="D35536" t="str">
            <v>Sale Inventory</v>
          </cell>
        </row>
        <row r="35537">
          <cell r="A35537" t="str">
            <v>RAM656420</v>
          </cell>
          <cell r="B35537" t="str">
            <v>THRESH1</v>
          </cell>
          <cell r="C35537" t="str">
            <v>Ramp - Threshold - 25mm Rise - DISCONTINUED</v>
          </cell>
          <cell r="D35537" t="str">
            <v>Discontinued</v>
          </cell>
        </row>
        <row r="35538">
          <cell r="A35538" t="str">
            <v>RAM656430</v>
          </cell>
          <cell r="B35538" t="str">
            <v>THRESH1.5</v>
          </cell>
          <cell r="C35538" t="str">
            <v>Ramp - Threshold - 38mm Rise - DISCONTINUED</v>
          </cell>
          <cell r="D35538" t="str">
            <v>Discontinued</v>
          </cell>
        </row>
        <row r="35539">
          <cell r="A35539" t="str">
            <v>RAM656440</v>
          </cell>
          <cell r="B35539" t="str">
            <v>THRESH2</v>
          </cell>
          <cell r="C35539" t="str">
            <v>Ramp - Threshold - 51mm Rise DISCONTINUED</v>
          </cell>
          <cell r="D35539" t="str">
            <v>Discontinued</v>
          </cell>
        </row>
        <row r="35540">
          <cell r="A35540" t="str">
            <v>RAM656450</v>
          </cell>
          <cell r="B35540" t="str">
            <v>THRESH3</v>
          </cell>
          <cell r="C35540" t="str">
            <v>Ramp - Threshold - 76mm Rise - DISCONTINUED</v>
          </cell>
          <cell r="D35540" t="str">
            <v>Discontinued</v>
          </cell>
        </row>
        <row r="35541">
          <cell r="A35541" t="str">
            <v>RAM656460</v>
          </cell>
          <cell r="B35541" t="str">
            <v>THRESH4</v>
          </cell>
          <cell r="C35541" t="str">
            <v>Ramp - Threshold - 102mm Rise (Discontunued)</v>
          </cell>
          <cell r="D35541" t="str">
            <v>Discontinued</v>
          </cell>
        </row>
        <row r="35542">
          <cell r="A35542" t="str">
            <v>RAM656470</v>
          </cell>
          <cell r="B35542" t="str">
            <v>THRESH5</v>
          </cell>
          <cell r="C35542" t="str">
            <v>Ramp - Threshold - 127mm Rise DISCONTINUED</v>
          </cell>
          <cell r="D35542" t="str">
            <v>Discontinued</v>
          </cell>
        </row>
        <row r="35543">
          <cell r="A35543" t="str">
            <v>RAM65648</v>
          </cell>
          <cell r="B35543" t="str">
            <v>JMFSR</v>
          </cell>
          <cell r="C35543" t="str">
            <v>Ramp - Scooter Ramp - 1830 x 620 x 710</v>
          </cell>
          <cell r="D35543" t="str">
            <v>Sale Inventory</v>
          </cell>
        </row>
        <row r="35544">
          <cell r="A35544" t="str">
            <v>RAM656480</v>
          </cell>
          <cell r="B35544" t="str">
            <v>JMTR3</v>
          </cell>
          <cell r="C35544" t="str">
            <v>Ramp - Threshold - 3"</v>
          </cell>
          <cell r="D35544" t="str">
            <v>Sale Inventory</v>
          </cell>
        </row>
        <row r="35545">
          <cell r="A35545" t="str">
            <v>RAM656481</v>
          </cell>
          <cell r="B35545" t="str">
            <v>JMTR4</v>
          </cell>
          <cell r="C35545" t="str">
            <v>Ramp - Threshold - 4"</v>
          </cell>
          <cell r="D35545" t="str">
            <v>Sale Inventory</v>
          </cell>
        </row>
        <row r="35546">
          <cell r="A35546" t="str">
            <v>RAM656482</v>
          </cell>
          <cell r="B35546" t="str">
            <v>JMTR5</v>
          </cell>
          <cell r="C35546" t="str">
            <v>Ramp - Threshold - 5"</v>
          </cell>
          <cell r="D35546" t="str">
            <v>Discontinued</v>
          </cell>
        </row>
        <row r="35547">
          <cell r="A35547" t="str">
            <v>RAM656483</v>
          </cell>
          <cell r="B35547" t="str">
            <v>JMTR6</v>
          </cell>
          <cell r="C35547" t="str">
            <v>Ramp - Threshold - 6"</v>
          </cell>
          <cell r="D35547" t="str">
            <v>Sale Inventory</v>
          </cell>
        </row>
        <row r="35548">
          <cell r="A35548" t="str">
            <v>RAM656520</v>
          </cell>
          <cell r="B35548" t="str">
            <v>INDOMEDEX12503</v>
          </cell>
          <cell r="C35548" t="str">
            <v>Ramp Tile Excel System 250mm Square/18mm High Grey (S.M.S.)</v>
          </cell>
          <cell r="D35548" t="str">
            <v>Discontinued</v>
          </cell>
        </row>
        <row r="35549">
          <cell r="A35549" t="str">
            <v>RAM656530</v>
          </cell>
          <cell r="B35549" t="str">
            <v>INDOMEDEX12505</v>
          </cell>
          <cell r="C35549" t="str">
            <v>Ramp Excel System 250Wx140Lx18H Grey (S.M.S.)</v>
          </cell>
          <cell r="D35549" t="str">
            <v>Discontinued</v>
          </cell>
        </row>
        <row r="35550">
          <cell r="A35550" t="str">
            <v>RAM656540</v>
          </cell>
          <cell r="B35550" t="str">
            <v>INDOMEDEX12742</v>
          </cell>
          <cell r="C35550" t="str">
            <v>R-Locks for Excel System (S.M.S.)</v>
          </cell>
          <cell r="D35550" t="str">
            <v>Discontinued</v>
          </cell>
        </row>
        <row r="35551">
          <cell r="A35551" t="str">
            <v>RAM656560</v>
          </cell>
          <cell r="B35551" t="str">
            <v>RAMPRB1001</v>
          </cell>
          <cell r="C35551" t="str">
            <v>Ramp - Threshold - 1in - 25mm Rise - 1 Piece</v>
          </cell>
          <cell r="D35551" t="str">
            <v>Sale Inventory</v>
          </cell>
        </row>
        <row r="35552">
          <cell r="A35552" t="str">
            <v>RAM656570</v>
          </cell>
          <cell r="B35552" t="str">
            <v>RAMPRB1001+1002</v>
          </cell>
          <cell r="C35552" t="str">
            <v>Ramp - Threshold - 1.5in - 38mm Rise - 2 Piece</v>
          </cell>
          <cell r="D35552" t="str">
            <v>Sale Inventory</v>
          </cell>
        </row>
        <row r="35553">
          <cell r="A35553" t="str">
            <v>RAM656580</v>
          </cell>
          <cell r="B35553" t="str">
            <v>RAMPRB1001-1003</v>
          </cell>
          <cell r="C35553" t="str">
            <v>Ramp - Threshold - 2in - 50mm Rise - 3 Piece</v>
          </cell>
          <cell r="D35553" t="str">
            <v>Sale Inventory</v>
          </cell>
        </row>
        <row r="35554">
          <cell r="A35554" t="str">
            <v>RAM656590</v>
          </cell>
          <cell r="B35554" t="str">
            <v>RAMPRB1001-1004</v>
          </cell>
          <cell r="C35554" t="str">
            <v>Ramp - Threshold - 2.5in - 62mm Rise - 4 Piece</v>
          </cell>
          <cell r="D35554" t="str">
            <v>Sale Inventory</v>
          </cell>
        </row>
        <row r="35555">
          <cell r="A35555" t="str">
            <v>RAM656600</v>
          </cell>
          <cell r="B35555" t="str">
            <v>RAMPRB1001-1005</v>
          </cell>
          <cell r="C35555" t="str">
            <v>Ramp - Threshold - 3in - 75mm Rise - 5 Piece</v>
          </cell>
          <cell r="D35555" t="str">
            <v>Sale Inventory</v>
          </cell>
        </row>
        <row r="35556">
          <cell r="A35556" t="str">
            <v>RAM656605</v>
          </cell>
          <cell r="B35556" t="str">
            <v>RAMPRB1002</v>
          </cell>
          <cell r="C35556" t="str">
            <v>Ramp - Rubber Threshold.- 1.5in (3.8cm) Rise - 1 Piece Only</v>
          </cell>
          <cell r="D35556" t="str">
            <v>Sale Inventory</v>
          </cell>
        </row>
        <row r="35557">
          <cell r="A35557" t="str">
            <v>RAM656610</v>
          </cell>
          <cell r="B35557" t="str">
            <v>RAMPRB1003</v>
          </cell>
          <cell r="C35557" t="str">
            <v>Ramp - Rubber Threshold.- 2in (5cm) Rise - 1 Piece Only</v>
          </cell>
          <cell r="D35557" t="str">
            <v>Sale Inventory</v>
          </cell>
        </row>
        <row r="35558">
          <cell r="A35558" t="str">
            <v>RAM656615</v>
          </cell>
          <cell r="B35558" t="str">
            <v>RAMPRB1004</v>
          </cell>
          <cell r="C35558" t="str">
            <v>Ramp - Rubber Threshold.- 2.5in - 1 Piece Only</v>
          </cell>
          <cell r="D35558" t="str">
            <v>Sale Inventory</v>
          </cell>
        </row>
        <row r="35559">
          <cell r="A35559" t="str">
            <v>RAM656620</v>
          </cell>
          <cell r="B35559" t="str">
            <v>RAMPRB1005</v>
          </cell>
          <cell r="C35559" t="str">
            <v>Ramp - Rubber Threshold.- 3in (7.5cm) Rise - 1 Piece Only</v>
          </cell>
          <cell r="D35559" t="str">
            <v>Sale Inventory</v>
          </cell>
        </row>
        <row r="35560">
          <cell r="A35560" t="str">
            <v>RAM656715</v>
          </cell>
          <cell r="B35560" t="str">
            <v>RAMP10/025BK</v>
          </cell>
          <cell r="C35560" t="str">
            <v>Ramp -Tyrex - Size 25 - Black</v>
          </cell>
          <cell r="D35560" t="str">
            <v>Discontinued</v>
          </cell>
        </row>
        <row r="35561">
          <cell r="A35561" t="str">
            <v>RAM656770</v>
          </cell>
          <cell r="B35561" t="str">
            <v>RAMP10/080BK</v>
          </cell>
          <cell r="C35561" t="str">
            <v>Ramp -Tyrex - Size 80 - Black</v>
          </cell>
          <cell r="D35561" t="str">
            <v>Sale Inventory</v>
          </cell>
        </row>
        <row r="35562">
          <cell r="A35562" t="str">
            <v>RAM656800</v>
          </cell>
          <cell r="B35562" t="str">
            <v>BS1P1500W</v>
          </cell>
          <cell r="C35562" t="str">
            <v>Ramp - Aspire Transport - 1520 x 850mm - 400kg</v>
          </cell>
          <cell r="D35562" t="str">
            <v>Sale Inventory</v>
          </cell>
        </row>
        <row r="35563">
          <cell r="A35563" t="str">
            <v>RAM656900</v>
          </cell>
          <cell r="B35563" t="str">
            <v>RAMPCUSTOM</v>
          </cell>
          <cell r="C35563" t="str">
            <v>Ramp - Custom - Powered Mobility</v>
          </cell>
          <cell r="D35563" t="str">
            <v>Sale Inventory</v>
          </cell>
        </row>
        <row r="35564">
          <cell r="A35564" t="str">
            <v>RAM659710</v>
          </cell>
          <cell r="B35564" t="str">
            <v>A13007A19</v>
          </cell>
          <cell r="C35564" t="str">
            <v>Ramp - Roll A Ramp - 30 inch Wide - 1200mm per Section</v>
          </cell>
          <cell r="D35564" t="str">
            <v>Sale Inventory</v>
          </cell>
        </row>
        <row r="35565">
          <cell r="A35565" t="str">
            <v>RAM659720</v>
          </cell>
          <cell r="B35565" t="str">
            <v>A13607A19</v>
          </cell>
          <cell r="C35565" t="str">
            <v>Ramp - Roll A Ramp - 36 inch Wide - 1200mm per Section</v>
          </cell>
          <cell r="D35565" t="str">
            <v>Sale Inventory</v>
          </cell>
        </row>
        <row r="35566">
          <cell r="A35566" t="str">
            <v>RES658030</v>
          </cell>
          <cell r="B35566" t="str">
            <v>31310</v>
          </cell>
          <cell r="C35566" t="str">
            <v>Oxygen Tubing 2m</v>
          </cell>
          <cell r="D35566" t="str">
            <v>Sale Inventory</v>
          </cell>
        </row>
        <row r="35567">
          <cell r="A35567" t="str">
            <v>RES658050</v>
          </cell>
          <cell r="B35567" t="str">
            <v>3643</v>
          </cell>
          <cell r="C35567" t="str">
            <v>Oxygen Mask Adult (S.M.S.)</v>
          </cell>
          <cell r="D35567" t="str">
            <v>Sale Inventory</v>
          </cell>
        </row>
        <row r="35568">
          <cell r="A35568" t="str">
            <v>RES658105</v>
          </cell>
          <cell r="B35568" t="str">
            <v>CLEMSUC80103</v>
          </cell>
          <cell r="C35568" t="str">
            <v>Clements Vacuum Pump Oil</v>
          </cell>
          <cell r="D35568" t="str">
            <v>Discontinued</v>
          </cell>
        </row>
        <row r="35569">
          <cell r="A35569" t="str">
            <v>RES658130</v>
          </cell>
          <cell r="B35569" t="str">
            <v>CLEMSUC81000</v>
          </cell>
          <cell r="C35569" t="str">
            <v>High Suction Pump Handi Vac Portable (240V)</v>
          </cell>
          <cell r="D35569" t="str">
            <v>Sale Inventory</v>
          </cell>
        </row>
        <row r="35570">
          <cell r="A35570" t="str">
            <v>RES658139</v>
          </cell>
          <cell r="B35570" t="str">
            <v>CLEMSUC81009</v>
          </cell>
          <cell r="C35570" t="str">
            <v>Clements 1 Litre Collection Jar</v>
          </cell>
          <cell r="D35570" t="str">
            <v>Sale Inventory</v>
          </cell>
        </row>
        <row r="35571">
          <cell r="A35571" t="str">
            <v>RES658140</v>
          </cell>
          <cell r="B35571" t="str">
            <v>CLEMSUC81010</v>
          </cell>
          <cell r="C35571" t="str">
            <v>High Suction Pump CARRI VAC</v>
          </cell>
          <cell r="D35571" t="str">
            <v>Sale Inventory</v>
          </cell>
        </row>
        <row r="35572">
          <cell r="A35572" t="str">
            <v>RES658143</v>
          </cell>
          <cell r="B35572" t="str">
            <v>CLEMSUC82015</v>
          </cell>
          <cell r="C35572" t="str">
            <v>eVac Manual Suction Pump Complete</v>
          </cell>
          <cell r="D35572" t="str">
            <v>Sale Inventory</v>
          </cell>
        </row>
        <row r="35573">
          <cell r="A35573" t="str">
            <v>RES658145</v>
          </cell>
          <cell r="B35573" t="str">
            <v>CLEMSUC84112</v>
          </cell>
          <cell r="C35573" t="str">
            <v>HiFlo Oil-Less High Suction Pump</v>
          </cell>
          <cell r="D35573" t="str">
            <v>Sale Inventory</v>
          </cell>
        </row>
        <row r="35574">
          <cell r="A35574" t="str">
            <v>RES658150</v>
          </cell>
          <cell r="B35574" t="str">
            <v>CLEMSUC84100162</v>
          </cell>
          <cell r="C35574" t="str">
            <v>Suction Blue Bac Filter (See SUC84100162) (S.M.S.)</v>
          </cell>
          <cell r="D35574" t="str">
            <v>Sale Inventory</v>
          </cell>
        </row>
        <row r="35575">
          <cell r="A35575" t="str">
            <v>RES658151</v>
          </cell>
          <cell r="B35575" t="str">
            <v>CLEMSUC84100405</v>
          </cell>
          <cell r="C35575" t="str">
            <v>Hydrophobic Valve Filter</v>
          </cell>
          <cell r="D35575" t="str">
            <v>Sale Inventory</v>
          </cell>
        </row>
        <row r="35576">
          <cell r="A35576" t="str">
            <v>RES658152</v>
          </cell>
          <cell r="B35576" t="str">
            <v>CLEMSUC84100049</v>
          </cell>
          <cell r="C35576" t="str">
            <v>Exhaust Filter Assembly</v>
          </cell>
          <cell r="D35576" t="str">
            <v>Sale Inventory</v>
          </cell>
        </row>
        <row r="35577">
          <cell r="A35577" t="str">
            <v>RES658160</v>
          </cell>
          <cell r="B35577" t="str">
            <v>CLEMSUC89140</v>
          </cell>
          <cell r="C35577" t="str">
            <v>High Suction Regulator</v>
          </cell>
          <cell r="D35577" t="str">
            <v>Sale Inventory</v>
          </cell>
        </row>
        <row r="35578">
          <cell r="A35578" t="str">
            <v>RES658170</v>
          </cell>
          <cell r="B35578" t="str">
            <v>CLEMSUC89240</v>
          </cell>
          <cell r="C35578" t="str">
            <v>High Suction Controller High Flow Ring Index</v>
          </cell>
          <cell r="D35578" t="str">
            <v>Sale Inventory</v>
          </cell>
        </row>
        <row r="35579">
          <cell r="A35579" t="str">
            <v>RES658180</v>
          </cell>
          <cell r="B35579" t="str">
            <v>CLEMSUC89250</v>
          </cell>
          <cell r="C35579" t="str">
            <v>Low Suction Controller High Flow Ring Index(S.M.S)</v>
          </cell>
          <cell r="D35579" t="str">
            <v>Discontinued</v>
          </cell>
        </row>
        <row r="35580">
          <cell r="A35580" t="str">
            <v>RES658190</v>
          </cell>
          <cell r="B35580" t="str">
            <v>CLEMSUC89310</v>
          </cell>
          <cell r="C35580" t="str">
            <v>Wall Suction Device Filter Porous Bronze</v>
          </cell>
          <cell r="D35580" t="str">
            <v>Sale Inventory</v>
          </cell>
        </row>
        <row r="35581">
          <cell r="A35581" t="str">
            <v>RES658200</v>
          </cell>
          <cell r="B35581" t="str">
            <v>CLEMSUC89540</v>
          </cell>
          <cell r="C35581" t="str">
            <v>Suction Direct Nozzle with Gauge Angled</v>
          </cell>
          <cell r="D35581" t="str">
            <v>Sale Inventory</v>
          </cell>
        </row>
        <row r="35582">
          <cell r="A35582" t="str">
            <v>RES658210</v>
          </cell>
          <cell r="B35582" t="str">
            <v>CLEMSUC89541</v>
          </cell>
          <cell r="C35582" t="str">
            <v>Suction Direct Nozzle without Gauge (S.M.S.)</v>
          </cell>
          <cell r="D35582" t="str">
            <v>Discontinued</v>
          </cell>
        </row>
        <row r="35583">
          <cell r="A35583" t="str">
            <v>RES658212</v>
          </cell>
          <cell r="B35583" t="str">
            <v>CLEMSUC89545</v>
          </cell>
          <cell r="C35583" t="str">
            <v>Clements Wall Suction Unit</v>
          </cell>
          <cell r="D35583" t="str">
            <v>Sale Inventory</v>
          </cell>
        </row>
        <row r="35584">
          <cell r="A35584" t="str">
            <v>RES658213</v>
          </cell>
          <cell r="B35584" t="str">
            <v>CLEMSUC89549</v>
          </cell>
          <cell r="C35584" t="str">
            <v>Clements Suction Nozzle - vertical, with guage</v>
          </cell>
          <cell r="D35584" t="str">
            <v>Sale Inventory</v>
          </cell>
        </row>
        <row r="35585">
          <cell r="A35585" t="str">
            <v>RES658215</v>
          </cell>
          <cell r="B35585" t="str">
            <v>CLEMSUC89661</v>
          </cell>
          <cell r="C35585" t="str">
            <v>Wall Suction Outlet</v>
          </cell>
          <cell r="D35585" t="str">
            <v>Sale Inventory</v>
          </cell>
        </row>
        <row r="35586">
          <cell r="A35586" t="str">
            <v>RES658216</v>
          </cell>
          <cell r="B35586" t="str">
            <v>CLESUC84200501</v>
          </cell>
          <cell r="C35586" t="str">
            <v>Seal for Surgical Sucker - pkt 2</v>
          </cell>
          <cell r="D35586" t="str">
            <v>Sale Inventory</v>
          </cell>
        </row>
        <row r="35587">
          <cell r="A35587" t="str">
            <v>RES658230</v>
          </cell>
          <cell r="B35587" t="str">
            <v>CLESUC84200520</v>
          </cell>
          <cell r="C35587" t="str">
            <v>Bacterial Filter Female to Male Nipple Blue</v>
          </cell>
          <cell r="D35587" t="str">
            <v>Sale Inventory</v>
          </cell>
        </row>
        <row r="35588">
          <cell r="A35588" t="str">
            <v>RES658280</v>
          </cell>
          <cell r="B35588" t="str">
            <v>F&amp;P400HC104X</v>
          </cell>
          <cell r="C35588" t="str">
            <v>Silicone Seal for HC431 Medium</v>
          </cell>
          <cell r="D35588" t="str">
            <v>Sale Inventory</v>
          </cell>
        </row>
        <row r="35589">
          <cell r="A35589" t="str">
            <v>RES658310</v>
          </cell>
          <cell r="B35589" t="str">
            <v>F&amp;P400HC118</v>
          </cell>
          <cell r="C35589" t="str">
            <v>Silicone Pillows for Opus Mask Large</v>
          </cell>
          <cell r="D35589" t="str">
            <v>Sale Inventory</v>
          </cell>
        </row>
        <row r="35590">
          <cell r="A35590" t="str">
            <v>RES658340</v>
          </cell>
          <cell r="B35590" t="str">
            <v>F&amp;P400HC301</v>
          </cell>
          <cell r="C35590" t="str">
            <v>CPAP Headgear 407 Flexifit</v>
          </cell>
          <cell r="D35590" t="str">
            <v>Sale Inventory</v>
          </cell>
        </row>
        <row r="35591">
          <cell r="A35591" t="str">
            <v>RES658350</v>
          </cell>
          <cell r="B35591" t="str">
            <v>PH10302</v>
          </cell>
          <cell r="C35591" t="str">
            <v>CPAP Full Face Mask</v>
          </cell>
          <cell r="D35591" t="str">
            <v>Sale Inventory</v>
          </cell>
        </row>
        <row r="35592">
          <cell r="A35592" t="str">
            <v>RES658370</v>
          </cell>
          <cell r="B35592" t="str">
            <v>F&amp;P900HC010</v>
          </cell>
          <cell r="C35592" t="str">
            <v>CPAP Chamber Connector</v>
          </cell>
          <cell r="D35592" t="str">
            <v>Sale Inventory</v>
          </cell>
        </row>
        <row r="35593">
          <cell r="A35593" t="str">
            <v>RES658380</v>
          </cell>
          <cell r="B35593" t="str">
            <v>F&amp;P900HC105</v>
          </cell>
          <cell r="C35593" t="str">
            <v>CPAP Humidification Starter Kit</v>
          </cell>
          <cell r="D35593" t="str">
            <v>Sale Inventory</v>
          </cell>
        </row>
        <row r="35594">
          <cell r="A35594" t="str">
            <v>RES658390</v>
          </cell>
          <cell r="B35594" t="str">
            <v>F&amp;P900HC105E</v>
          </cell>
          <cell r="C35594" t="str">
            <v>CPAP Starter Kit HC100</v>
          </cell>
          <cell r="D35594" t="str">
            <v>Sale Inventory</v>
          </cell>
        </row>
        <row r="35595">
          <cell r="A35595" t="str">
            <v>RES658400</v>
          </cell>
          <cell r="B35595" t="str">
            <v>F&amp;P900HC222</v>
          </cell>
          <cell r="C35595" t="str">
            <v>CPAP Filter</v>
          </cell>
          <cell r="D35595" t="str">
            <v>Sale Inventory</v>
          </cell>
        </row>
        <row r="35596">
          <cell r="A35596" t="str">
            <v>RES658420</v>
          </cell>
          <cell r="B35596" t="str">
            <v>F&amp;P900HC228EA</v>
          </cell>
          <cell r="C35596" t="str">
            <v>CPAP Filters HC200 Accessory EACH (S.M.S.)</v>
          </cell>
          <cell r="D35596" t="str">
            <v>Discontinued</v>
          </cell>
        </row>
        <row r="35597">
          <cell r="A35597" t="str">
            <v>RES658450</v>
          </cell>
          <cell r="B35597" t="str">
            <v>F&amp;P900HC412</v>
          </cell>
          <cell r="C35597" t="str">
            <v>CPAP Aclaim Flexitube Replacement Kit</v>
          </cell>
          <cell r="D35597" t="str">
            <v>Sale Inventory</v>
          </cell>
        </row>
        <row r="35598">
          <cell r="A35598" t="str">
            <v>RES658480</v>
          </cell>
          <cell r="B35598" t="str">
            <v>F&amp;P900HC416</v>
          </cell>
          <cell r="C35598" t="str">
            <v>CPAP Aclaim Bulk Diffuser PACK 10</v>
          </cell>
          <cell r="D35598" t="str">
            <v>Sale Inventory</v>
          </cell>
        </row>
        <row r="35599">
          <cell r="A35599" t="str">
            <v>RES658520</v>
          </cell>
          <cell r="B35599" t="str">
            <v>F&amp;P900HC425</v>
          </cell>
          <cell r="C35599" t="str">
            <v>CPAP Aclaim Silicone Mask Medium/Large</v>
          </cell>
          <cell r="D35599" t="str">
            <v>Sale Inventory</v>
          </cell>
        </row>
        <row r="35600">
          <cell r="A35600" t="str">
            <v>RES658530</v>
          </cell>
          <cell r="B35600" t="str">
            <v>F&amp;P900HC429</v>
          </cell>
          <cell r="C35600" t="str">
            <v>CPAP Headgear for Mask 405</v>
          </cell>
          <cell r="D35600" t="str">
            <v>Sale Inventory</v>
          </cell>
        </row>
        <row r="35601">
          <cell r="A35601" t="str">
            <v>RES658550</v>
          </cell>
          <cell r="B35601" t="str">
            <v>F&amp;P900HC437</v>
          </cell>
          <cell r="C35601" t="str">
            <v>CPAP Aclaim Silicone Seal Medium/Large</v>
          </cell>
          <cell r="D35601" t="str">
            <v>Sale Inventory</v>
          </cell>
        </row>
        <row r="35602">
          <cell r="A35602" t="str">
            <v>RES658560</v>
          </cell>
          <cell r="B35602" t="str">
            <v>F&amp;P900HC439EA</v>
          </cell>
          <cell r="C35602" t="str">
            <v>CPAP Diffusers  PRICE EACH</v>
          </cell>
          <cell r="D35602" t="str">
            <v>Sale Inventory</v>
          </cell>
        </row>
        <row r="35603">
          <cell r="A35603" t="str">
            <v>RES658580</v>
          </cell>
          <cell r="B35603" t="str">
            <v>F&amp;PHC234AEA</v>
          </cell>
          <cell r="C35603" t="str">
            <v>CPAP Unit 234 with Humidifier</v>
          </cell>
          <cell r="D35603" t="str">
            <v>Sale Inventory</v>
          </cell>
        </row>
        <row r="35604">
          <cell r="A35604" t="str">
            <v>RES658590</v>
          </cell>
          <cell r="B35604" t="str">
            <v>F&amp;PHC325D</v>
          </cell>
          <cell r="C35604" t="str">
            <v>CPAP Chamber for HC100, 110 &amp; 150</v>
          </cell>
          <cell r="D35604" t="str">
            <v>Sale Inventory</v>
          </cell>
        </row>
        <row r="35605">
          <cell r="A35605" t="str">
            <v>RES658620</v>
          </cell>
          <cell r="B35605" t="str">
            <v>F&amp;PHC385S</v>
          </cell>
          <cell r="C35605" t="str">
            <v>CPAP Chamber Humidification</v>
          </cell>
          <cell r="D35605" t="str">
            <v>Sale Inventory</v>
          </cell>
        </row>
        <row r="35606">
          <cell r="A35606" t="str">
            <v>RES658710</v>
          </cell>
          <cell r="B35606" t="str">
            <v>F&amp;PHC608AEA</v>
          </cell>
          <cell r="C35606" t="str">
            <v>CPAP Machine with Humidifier</v>
          </cell>
          <cell r="D35606" t="str">
            <v>Sale Inventory</v>
          </cell>
        </row>
        <row r="35607">
          <cell r="A35607" t="str">
            <v>RES658720</v>
          </cell>
          <cell r="B35607" t="str">
            <v>F&amp;PME1171R</v>
          </cell>
          <cell r="C35607" t="str">
            <v>Vent Stream Kit</v>
          </cell>
          <cell r="D35607" t="str">
            <v>Sale Inventory</v>
          </cell>
        </row>
        <row r="35608">
          <cell r="A35608" t="str">
            <v>RES658750</v>
          </cell>
          <cell r="B35608" t="str">
            <v>MAYMED775014</v>
          </cell>
          <cell r="C35608" t="str">
            <v>Nebuliser Maymist Adaptor Black Tubing</v>
          </cell>
          <cell r="D35608" t="str">
            <v>Discontinued</v>
          </cell>
        </row>
        <row r="35609">
          <cell r="A35609" t="str">
            <v>RES658770</v>
          </cell>
          <cell r="B35609" t="str">
            <v>MAYMED8440</v>
          </cell>
          <cell r="C35609" t="str">
            <v>Nebuliser Pump Mobile Mist</v>
          </cell>
          <cell r="D35609" t="str">
            <v>Discontinued</v>
          </cell>
        </row>
        <row r="35610">
          <cell r="A35610" t="str">
            <v>RES658800</v>
          </cell>
          <cell r="B35610" t="str">
            <v>MAYMEDAQUIL8460</v>
          </cell>
          <cell r="C35610" t="str">
            <v>Aerosol Pump Aquilon (S.M.S.)</v>
          </cell>
          <cell r="D35610" t="str">
            <v>Discontinued</v>
          </cell>
        </row>
        <row r="35611">
          <cell r="A35611" t="str">
            <v>RES658810</v>
          </cell>
          <cell r="B35611" t="str">
            <v>MAYMEDCARRY8430</v>
          </cell>
          <cell r="C35611" t="str">
            <v>Aerosol Pump Carrymist</v>
          </cell>
          <cell r="D35611" t="str">
            <v>Discontinued</v>
          </cell>
        </row>
        <row r="35612">
          <cell r="A35612" t="str">
            <v>RES658820</v>
          </cell>
          <cell r="B35612" t="str">
            <v>MAYMEDMASK8510</v>
          </cell>
          <cell r="C35612" t="str">
            <v>Mask to Suit Maymed Pump Adult</v>
          </cell>
          <cell r="D35612" t="str">
            <v>Discontinued</v>
          </cell>
        </row>
        <row r="35613">
          <cell r="A35613" t="str">
            <v>RES658830</v>
          </cell>
          <cell r="B35613" t="str">
            <v>MAYMEDMIST8420</v>
          </cell>
          <cell r="C35613" t="str">
            <v>Aerosol Pump</v>
          </cell>
          <cell r="D35613" t="str">
            <v>Discontinued</v>
          </cell>
        </row>
        <row r="35614">
          <cell r="A35614" t="str">
            <v>RES658840</v>
          </cell>
          <cell r="B35614" t="str">
            <v>MAYMEDMK6/8410</v>
          </cell>
          <cell r="C35614" t="str">
            <v>Aerosol Pump MK6 (S.M.S.)</v>
          </cell>
          <cell r="D35614" t="str">
            <v>Discontinued</v>
          </cell>
        </row>
        <row r="35615">
          <cell r="A35615" t="str">
            <v>RES658850</v>
          </cell>
          <cell r="B35615" t="str">
            <v>MAYMEDMKIITOURN</v>
          </cell>
          <cell r="C35615" t="str">
            <v>Tourniquet Maymed MK11</v>
          </cell>
          <cell r="D35615" t="str">
            <v>Discontinued</v>
          </cell>
        </row>
        <row r="35616">
          <cell r="A35616" t="str">
            <v>RES658860</v>
          </cell>
          <cell r="B35616" t="str">
            <v>MAYMEDOUTLETMK5</v>
          </cell>
          <cell r="C35616" t="str">
            <v>Tubing Outlet Nipple to Suit Maymed MK5</v>
          </cell>
          <cell r="D35616" t="str">
            <v>Discontinued</v>
          </cell>
        </row>
        <row r="35617">
          <cell r="A35617" t="str">
            <v>RES658870</v>
          </cell>
          <cell r="B35617" t="str">
            <v>MAYMEDT44</v>
          </cell>
          <cell r="C35617" t="str">
            <v>Inlet Filter Aquilon A96</v>
          </cell>
          <cell r="D35617" t="str">
            <v>Discontinued</v>
          </cell>
        </row>
        <row r="35618">
          <cell r="A35618" t="str">
            <v>RES658880</v>
          </cell>
          <cell r="B35618" t="str">
            <v>MAYMEDTUBE8525</v>
          </cell>
          <cell r="C35618" t="str">
            <v>Nebuliser Tubing to Suit Maymed Pumps (S.M.S.)</v>
          </cell>
          <cell r="D35618" t="str">
            <v>Discontinued</v>
          </cell>
        </row>
        <row r="35619">
          <cell r="A35619" t="str">
            <v>RES658930</v>
          </cell>
          <cell r="B35619" t="str">
            <v>MAYO8560</v>
          </cell>
          <cell r="C35619" t="str">
            <v>Peak Flow Meter Personal Best Normal Range (S.M.S.)</v>
          </cell>
          <cell r="D35619" t="str">
            <v>Discontinued</v>
          </cell>
        </row>
        <row r="35620">
          <cell r="A35620" t="str">
            <v>RES658960</v>
          </cell>
          <cell r="B35620" t="str">
            <v>MR100AD</v>
          </cell>
          <cell r="C35620" t="str">
            <v>MR-100 with 2 Masks 2 Airways &amp; Case, Adult</v>
          </cell>
          <cell r="D35620" t="str">
            <v>Sale Inventory</v>
          </cell>
        </row>
        <row r="35621">
          <cell r="A35621" t="str">
            <v>RES658961</v>
          </cell>
          <cell r="B35621" t="str">
            <v>M2533A</v>
          </cell>
          <cell r="C35621" t="str">
            <v>Airway Adapter Single Patient Use Adult</v>
          </cell>
          <cell r="D35621" t="str">
            <v>Sale Inventory</v>
          </cell>
        </row>
        <row r="35622">
          <cell r="A35622" t="str">
            <v>RES658962</v>
          </cell>
          <cell r="B35622" t="str">
            <v>M1943NL</v>
          </cell>
          <cell r="C35622" t="str">
            <v>Sp02 8-pin D-Sub Adapter Oxi</v>
          </cell>
          <cell r="D35622" t="str">
            <v>Sale Inventory</v>
          </cell>
        </row>
        <row r="35623">
          <cell r="A35623" t="str">
            <v>RES658970</v>
          </cell>
          <cell r="B35623" t="str">
            <v>MR100CH</v>
          </cell>
          <cell r="C35623" t="str">
            <v>MR-100 with 2 Masks 2 Airways &amp; Case, Child</v>
          </cell>
          <cell r="D35623" t="str">
            <v>Sale Inventory</v>
          </cell>
        </row>
        <row r="35624">
          <cell r="A35624" t="str">
            <v>RES658990</v>
          </cell>
          <cell r="B35624" t="str">
            <v>OXY  2</v>
          </cell>
          <cell r="C35624" t="str">
            <v>Oxygen Cylinder 406L Access 2 Exchange</v>
          </cell>
          <cell r="D35624" t="str">
            <v>Sale Inventory</v>
          </cell>
        </row>
        <row r="35625">
          <cell r="A35625" t="str">
            <v>RES659000</v>
          </cell>
          <cell r="B35625" t="str">
            <v>OXY  3</v>
          </cell>
          <cell r="C35625" t="str">
            <v>Oxygen Cylinder 247L Access 3 Exchange</v>
          </cell>
          <cell r="D35625" t="str">
            <v>Sale Inventory</v>
          </cell>
        </row>
        <row r="35626">
          <cell r="A35626" t="str">
            <v>RES659010</v>
          </cell>
          <cell r="B35626" t="str">
            <v>P/FLOWMOUTHPCE</v>
          </cell>
          <cell r="C35626" t="str">
            <v>Peak Flow Meter Mouthpiece 8565 Personal Best</v>
          </cell>
          <cell r="D35626" t="str">
            <v>Discontinued</v>
          </cell>
        </row>
        <row r="35627">
          <cell r="A35627" t="str">
            <v>RES659030</v>
          </cell>
          <cell r="B35627" t="str">
            <v>PNLB</v>
          </cell>
          <cell r="C35627" t="str">
            <v>Nebuliser Bowl Liberty (S.M.S.)</v>
          </cell>
          <cell r="D35627" t="str">
            <v>Discontinued</v>
          </cell>
        </row>
        <row r="35628">
          <cell r="A35628" t="str">
            <v>RES659040</v>
          </cell>
          <cell r="B35628" t="str">
            <v>PNLMA</v>
          </cell>
          <cell r="C35628" t="str">
            <v>Nebuliser Parts - Mask Adult for Liberty</v>
          </cell>
          <cell r="D35628" t="str">
            <v>Sale Inventory</v>
          </cell>
        </row>
        <row r="35629">
          <cell r="A35629" t="str">
            <v>RES659041</v>
          </cell>
          <cell r="B35629" t="str">
            <v>PNLF</v>
          </cell>
          <cell r="C35629" t="str">
            <v>Nebuliser Replacement Filter for Liberty (Pkt 5)</v>
          </cell>
          <cell r="D35629" t="str">
            <v>Sale Inventory</v>
          </cell>
        </row>
        <row r="35630">
          <cell r="A35630" t="str">
            <v>RES659043</v>
          </cell>
          <cell r="B35630" t="str">
            <v>PNLSA</v>
          </cell>
          <cell r="C35630" t="str">
            <v>Nebuliser Parts - Bowl, Mask &amp; Tubing for Liberty</v>
          </cell>
          <cell r="D35630" t="str">
            <v>Sale Inventory</v>
          </cell>
        </row>
        <row r="35631">
          <cell r="A35631" t="str">
            <v>RES659050</v>
          </cell>
          <cell r="B35631" t="str">
            <v>RES00112040</v>
          </cell>
          <cell r="C35631" t="str">
            <v>Catheter Neletron FG12(40cm) pkt/100 (S.M.S.)</v>
          </cell>
          <cell r="D35631" t="str">
            <v>Discontinued</v>
          </cell>
        </row>
        <row r="35632">
          <cell r="A35632" t="str">
            <v>RES659060</v>
          </cell>
          <cell r="B35632" t="str">
            <v>RES1002376</v>
          </cell>
          <cell r="C35632" t="str">
            <v>CPAP Mask Profile Lite Medium</v>
          </cell>
          <cell r="D35632" t="str">
            <v>Discontinued</v>
          </cell>
        </row>
        <row r="35633">
          <cell r="A35633" t="str">
            <v>RES659070</v>
          </cell>
          <cell r="B35633" t="str">
            <v>RES1002464</v>
          </cell>
          <cell r="C35633" t="str">
            <v>CPAP Mask Gel Spacer</v>
          </cell>
          <cell r="D35633" t="str">
            <v>Discontinued</v>
          </cell>
        </row>
        <row r="35634">
          <cell r="A35634" t="str">
            <v>RES659080</v>
          </cell>
          <cell r="B35634" t="str">
            <v>RES1002801</v>
          </cell>
          <cell r="C35634" t="str">
            <v>CPAP Headgear Contour Deluxe</v>
          </cell>
          <cell r="D35634" t="str">
            <v>Discontinued</v>
          </cell>
        </row>
        <row r="35635">
          <cell r="A35635" t="str">
            <v>RES659090</v>
          </cell>
          <cell r="B35635" t="str">
            <v>RES1004814</v>
          </cell>
          <cell r="C35635" t="str">
            <v>CPAP Mask Image Full Face</v>
          </cell>
          <cell r="D35635" t="str">
            <v>Discontinued</v>
          </cell>
        </row>
        <row r="35636">
          <cell r="A35636" t="str">
            <v>RES659100</v>
          </cell>
          <cell r="B35636" t="str">
            <v>RES1016</v>
          </cell>
          <cell r="C35636" t="str">
            <v>Oxygen EZ Wrap</v>
          </cell>
          <cell r="D35636" t="str">
            <v>Sale Inventory</v>
          </cell>
        </row>
        <row r="35637">
          <cell r="A35637" t="str">
            <v>RES659110</v>
          </cell>
          <cell r="B35637" t="str">
            <v>RES1042</v>
          </cell>
          <cell r="C35637" t="str">
            <v>Oxygen Mask Paediatric</v>
          </cell>
          <cell r="D35637" t="str">
            <v>Discontinued</v>
          </cell>
        </row>
        <row r="35638">
          <cell r="A35638" t="str">
            <v>RES659120</v>
          </cell>
          <cell r="B35638" t="str">
            <v>RES1049</v>
          </cell>
          <cell r="C35638" t="str">
            <v>Oxygen Mask</v>
          </cell>
          <cell r="D35638" t="str">
            <v>Discontinued</v>
          </cell>
        </row>
        <row r="35639">
          <cell r="A35639" t="str">
            <v>RES659130</v>
          </cell>
          <cell r="B35639" t="str">
            <v>RES1075</v>
          </cell>
          <cell r="C35639" t="str">
            <v>Oxygen Mask Tracheotomy (S.M.S.)</v>
          </cell>
          <cell r="D35639" t="str">
            <v>Discontinued</v>
          </cell>
        </row>
        <row r="35640">
          <cell r="A35640" t="str">
            <v>RES659210</v>
          </cell>
          <cell r="B35640" t="str">
            <v>RES1601</v>
          </cell>
          <cell r="C35640" t="str">
            <v>Oxygen Nasal Cannula Infant</v>
          </cell>
          <cell r="D35640" t="str">
            <v>Sale Inventory</v>
          </cell>
        </row>
        <row r="35641">
          <cell r="A35641" t="str">
            <v>RES659220</v>
          </cell>
          <cell r="B35641" t="str">
            <v>RES1602</v>
          </cell>
          <cell r="C35641" t="str">
            <v>Oxygen Nasal Cannula Youth</v>
          </cell>
          <cell r="D35641" t="str">
            <v>Sale Inventory</v>
          </cell>
        </row>
        <row r="35642">
          <cell r="A35642" t="str">
            <v>RES659230</v>
          </cell>
          <cell r="B35642" t="str">
            <v>RES1605A</v>
          </cell>
          <cell r="C35642" t="str">
            <v>Oxygen Bacterial / Viral Filter</v>
          </cell>
          <cell r="D35642" t="str">
            <v>Discontinued</v>
          </cell>
        </row>
        <row r="35643">
          <cell r="A35643" t="str">
            <v>RES659240</v>
          </cell>
          <cell r="B35643" t="str">
            <v>RES1606</v>
          </cell>
          <cell r="C35643" t="str">
            <v>Oxygen Nasal Cannula No Tubing Adult</v>
          </cell>
          <cell r="D35643" t="str">
            <v>Sale Inventory</v>
          </cell>
        </row>
        <row r="35644">
          <cell r="A35644" t="str">
            <v>RES659270</v>
          </cell>
          <cell r="B35644" t="str">
            <v>5mm I.D.</v>
          </cell>
          <cell r="C35644" t="str">
            <v>Oxygen Parts - Tubing 2.1m Green Non Kink</v>
          </cell>
          <cell r="D35644" t="str">
            <v>Sale Inventory</v>
          </cell>
        </row>
        <row r="35645">
          <cell r="A35645" t="str">
            <v>RES659290</v>
          </cell>
          <cell r="B35645" t="str">
            <v>RES2831</v>
          </cell>
          <cell r="C35645" t="str">
            <v>Oxygen Flow Meter Pin Index</v>
          </cell>
          <cell r="D35645" t="str">
            <v>Sale Inventory</v>
          </cell>
        </row>
        <row r="35646">
          <cell r="A35646" t="str">
            <v>RES659310</v>
          </cell>
          <cell r="B35646" t="str">
            <v>RES307.01.000</v>
          </cell>
          <cell r="C35646" t="str">
            <v>Suction Yankauer (S.M.S.)</v>
          </cell>
          <cell r="D35646" t="str">
            <v>Sale Inventory</v>
          </cell>
        </row>
        <row r="35647">
          <cell r="A35647" t="str">
            <v>RES659315</v>
          </cell>
          <cell r="B35647" t="str">
            <v>DISCONTINUED</v>
          </cell>
          <cell r="C35647" t="str">
            <v>Frazier Suction Tube 10 FG pkt/50 (S.M.S.)</v>
          </cell>
          <cell r="D35647" t="str">
            <v>Discontinued</v>
          </cell>
        </row>
        <row r="35648">
          <cell r="A35648" t="str">
            <v>RES659320</v>
          </cell>
          <cell r="B35648" t="str">
            <v>3230</v>
          </cell>
          <cell r="C35648" t="str">
            <v>Oxygen Humidifier Disposable (S.M.S.)</v>
          </cell>
          <cell r="D35648" t="str">
            <v>Discontinued</v>
          </cell>
        </row>
        <row r="35649">
          <cell r="A35649" t="str">
            <v>RES659340</v>
          </cell>
          <cell r="B35649" t="str">
            <v>RES4207198</v>
          </cell>
          <cell r="C35649" t="str">
            <v>RS Battery 1.5V ZC Size D</v>
          </cell>
          <cell r="D35649" t="str">
            <v>Sale Inventory</v>
          </cell>
        </row>
        <row r="35650">
          <cell r="A35650" t="str">
            <v>RES659370</v>
          </cell>
          <cell r="B35650" t="str">
            <v>RES530.25.200</v>
          </cell>
          <cell r="C35650" t="str">
            <v>Suction Tubing Sterile (S.M.S.)</v>
          </cell>
          <cell r="D35650" t="str">
            <v>Sale Inventory</v>
          </cell>
        </row>
        <row r="35651">
          <cell r="A35651" t="str">
            <v>RES659380</v>
          </cell>
          <cell r="B35651" t="str">
            <v>RES53125200</v>
          </cell>
          <cell r="C35651" t="str">
            <v>Suction Tubing Rubber Ends (pack of 6)</v>
          </cell>
          <cell r="D35651" t="str">
            <v>Sale Inventory</v>
          </cell>
        </row>
        <row r="35652">
          <cell r="A35652" t="str">
            <v>RES659390</v>
          </cell>
          <cell r="B35652" t="str">
            <v>RES632039</v>
          </cell>
          <cell r="C35652" t="str">
            <v>Nebuliser Mouthpiece with Tubing &amp; Bowl (S.M.S.)</v>
          </cell>
          <cell r="D35652" t="str">
            <v>Discontinued</v>
          </cell>
        </row>
        <row r="35653">
          <cell r="A35653" t="str">
            <v>RES659401</v>
          </cell>
          <cell r="B35653" t="str">
            <v>M041</v>
          </cell>
          <cell r="C35653" t="str">
            <v>Sputum Mug with Lid 100 x 65mm</v>
          </cell>
          <cell r="D35653" t="str">
            <v>Sale Inventory</v>
          </cell>
        </row>
        <row r="35654">
          <cell r="A35654" t="str">
            <v>RES659403</v>
          </cell>
          <cell r="B35654" t="str">
            <v>SPRESCUE</v>
          </cell>
          <cell r="C35654" t="str">
            <v>Suction Pump 240V/12V Battery 25Lt Zeiner Rescue</v>
          </cell>
          <cell r="D35654" t="str">
            <v>Sale Inventory</v>
          </cell>
        </row>
        <row r="35655">
          <cell r="A35655" t="str">
            <v>RES659405</v>
          </cell>
          <cell r="B35655" t="str">
            <v>SPB</v>
          </cell>
          <cell r="C35655" t="str">
            <v>Suction Pump Liberty</v>
          </cell>
          <cell r="D35655" t="str">
            <v>Sale Inventory</v>
          </cell>
        </row>
        <row r="35656">
          <cell r="A35656" t="str">
            <v>RES659406</v>
          </cell>
          <cell r="B35656" t="str">
            <v>SPBB</v>
          </cell>
          <cell r="C35656" t="str">
            <v>Suction Pump Liberty Portable Multi Voltage</v>
          </cell>
          <cell r="D35656" t="str">
            <v>Sale Inventory</v>
          </cell>
        </row>
        <row r="35657">
          <cell r="A35657" t="str">
            <v>RES659407</v>
          </cell>
          <cell r="B35657" t="str">
            <v>SPBF</v>
          </cell>
          <cell r="C35657" t="str">
            <v>Replacement Filter for Liberty Suction Pump</v>
          </cell>
          <cell r="D35657" t="str">
            <v>Sale Inventory</v>
          </cell>
        </row>
        <row r="35658">
          <cell r="A35658" t="str">
            <v>RES659408</v>
          </cell>
          <cell r="B35658" t="str">
            <v>SPBC12</v>
          </cell>
          <cell r="C35658" t="str">
            <v>Replacement Suction Canula for Liberty Suction Pump</v>
          </cell>
          <cell r="D35658" t="str">
            <v>Sale Inventory</v>
          </cell>
        </row>
        <row r="35659">
          <cell r="A35659" t="str">
            <v>RES659409</v>
          </cell>
          <cell r="B35659" t="str">
            <v>SPBSB1L</v>
          </cell>
          <cell r="C35659" t="str">
            <v>Replacement Reusable Bottle 1L for Liberty Suction Pump</v>
          </cell>
          <cell r="D35659" t="str">
            <v>Sale Inventory</v>
          </cell>
        </row>
        <row r="35660">
          <cell r="A35660" t="str">
            <v>RES659410</v>
          </cell>
          <cell r="B35660" t="str">
            <v>7305P-I</v>
          </cell>
          <cell r="C35660" t="str">
            <v>Suction Pump - DeVilbiss Portable</v>
          </cell>
          <cell r="D35660" t="str">
            <v>Sale Inventory</v>
          </cell>
        </row>
        <row r="35661">
          <cell r="A35661" t="str">
            <v>RES659412</v>
          </cell>
          <cell r="B35661" t="str">
            <v>SPCDE0101</v>
          </cell>
          <cell r="C35661" t="str">
            <v>Replacement Disposable Bottle 850cc for Liberty Suction Pump</v>
          </cell>
          <cell r="D35661" t="str">
            <v>Sale Inventory</v>
          </cell>
        </row>
        <row r="35662">
          <cell r="A35662" t="str">
            <v>RES659440</v>
          </cell>
          <cell r="B35662" t="str">
            <v>RES7395D-633</v>
          </cell>
          <cell r="C35662" t="str">
            <v>Suction Collection Kit for Devilbiss</v>
          </cell>
          <cell r="D35662" t="str">
            <v>Sale Inventory</v>
          </cell>
        </row>
        <row r="35663">
          <cell r="A35663" t="str">
            <v>RES659445</v>
          </cell>
          <cell r="B35663" t="str">
            <v>7305P</v>
          </cell>
          <cell r="C35663" t="str">
            <v>Circuit Board for model 7305P-1 Suction Unit</v>
          </cell>
          <cell r="D35663" t="str">
            <v>Sale Inventory</v>
          </cell>
        </row>
        <row r="35664">
          <cell r="A35664" t="str">
            <v>RES659446</v>
          </cell>
          <cell r="B35664" t="str">
            <v>7305D603</v>
          </cell>
          <cell r="C35664" t="str">
            <v>Devilbiss Complete Lid for Portable Suction Pump</v>
          </cell>
          <cell r="D35664" t="str">
            <v>Sale Inventory</v>
          </cell>
        </row>
        <row r="35665">
          <cell r="A35665" t="str">
            <v>RES659460</v>
          </cell>
          <cell r="B35665" t="str">
            <v>RES8000D-602</v>
          </cell>
          <cell r="C35665" t="str">
            <v>Air Inlet Filter DeVilbiss (Pkt 4)</v>
          </cell>
          <cell r="D35665" t="str">
            <v>Sale Inventory</v>
          </cell>
        </row>
        <row r="35666">
          <cell r="A35666" t="str">
            <v>RES659480</v>
          </cell>
          <cell r="B35666" t="str">
            <v>3645</v>
          </cell>
          <cell r="C35666" t="str">
            <v>Oxygen Parts - Mask Adult with 2m Tubing</v>
          </cell>
          <cell r="D35666" t="str">
            <v>Sale Inventory</v>
          </cell>
        </row>
        <row r="35667">
          <cell r="A35667" t="str">
            <v>RES659489</v>
          </cell>
          <cell r="B35667" t="str">
            <v>RP6821</v>
          </cell>
          <cell r="C35667" t="str">
            <v>Porta-neb Hinge pin</v>
          </cell>
          <cell r="D35667" t="str">
            <v>Sale Inventory</v>
          </cell>
        </row>
        <row r="35668">
          <cell r="A35668" t="str">
            <v>RES659490</v>
          </cell>
          <cell r="B35668" t="str">
            <v>154310</v>
          </cell>
          <cell r="C35668" t="str">
            <v>Nebuliser - Phillips - Innospire Deluxe Nebuliser Compressor</v>
          </cell>
          <cell r="D35668" t="str">
            <v>Sale Inventory</v>
          </cell>
        </row>
        <row r="35669">
          <cell r="A35669" t="str">
            <v>RES659491</v>
          </cell>
          <cell r="B35669" t="str">
            <v>1100311</v>
          </cell>
          <cell r="C35669" t="str">
            <v>Replacement Side Stream Patient Pack</v>
          </cell>
          <cell r="D35669" t="str">
            <v>Sale Inventory</v>
          </cell>
        </row>
        <row r="35670">
          <cell r="A35670" t="str">
            <v>RES659492</v>
          </cell>
          <cell r="B35670" t="str">
            <v>1053683</v>
          </cell>
          <cell r="C35670" t="str">
            <v>Nebuliser Pump Portable MicroElite</v>
          </cell>
          <cell r="D35670" t="str">
            <v>Sale Inventory</v>
          </cell>
        </row>
        <row r="35671">
          <cell r="A35671" t="str">
            <v>RES659495</v>
          </cell>
          <cell r="B35671" t="str">
            <v>RESRA2153A</v>
          </cell>
          <cell r="C35671" t="str">
            <v>Replacement Filter for Porta-neb (Pkt 4)</v>
          </cell>
          <cell r="D35671" t="str">
            <v>Sale Inventory</v>
          </cell>
        </row>
        <row r="35672">
          <cell r="A35672" t="str">
            <v>RES659500</v>
          </cell>
          <cell r="B35672" t="str">
            <v>RES8420</v>
          </cell>
          <cell r="C35672" t="str">
            <v>Nebuliser Maymist (S.M.S.)</v>
          </cell>
          <cell r="D35672" t="str">
            <v>Discontinued</v>
          </cell>
        </row>
        <row r="35673">
          <cell r="A35673" t="str">
            <v>RES659520</v>
          </cell>
          <cell r="B35673" t="str">
            <v>RES8460</v>
          </cell>
          <cell r="C35673" t="str">
            <v>Nebuliser Aquilon (S.M.S.)</v>
          </cell>
          <cell r="D35673" t="str">
            <v>Discontinued</v>
          </cell>
        </row>
        <row r="35674">
          <cell r="A35674" t="str">
            <v>RES659540</v>
          </cell>
          <cell r="B35674" t="str">
            <v>RESAL123</v>
          </cell>
          <cell r="C35674" t="str">
            <v>Oxygen Cylinder Airline Bag</v>
          </cell>
          <cell r="D35674" t="str">
            <v>Sale Inventory</v>
          </cell>
        </row>
        <row r="35675">
          <cell r="A35675" t="str">
            <v>RES659550</v>
          </cell>
          <cell r="B35675" t="str">
            <v>RES659550</v>
          </cell>
          <cell r="C35675" t="str">
            <v>Walker Acc - Bottle Bracket for Walker</v>
          </cell>
          <cell r="D35675" t="str">
            <v>Discontinued</v>
          </cell>
        </row>
        <row r="35676">
          <cell r="A35676" t="str">
            <v>RES659560</v>
          </cell>
          <cell r="B35676" t="str">
            <v>525KS</v>
          </cell>
          <cell r="C35676" t="str">
            <v>Oxygen Concentrator - 525 Series</v>
          </cell>
          <cell r="D35676" t="str">
            <v>Sale Inventory</v>
          </cell>
        </row>
        <row r="35677">
          <cell r="A35677" t="str">
            <v>RES659570</v>
          </cell>
          <cell r="B35677" t="str">
            <v>AS081-4</v>
          </cell>
          <cell r="C35677" t="str">
            <v>Concentrator Lifestyle Portable</v>
          </cell>
          <cell r="D35677" t="str">
            <v>Sale Inventory</v>
          </cell>
        </row>
        <row r="35678">
          <cell r="A35678" t="str">
            <v>RES659580</v>
          </cell>
          <cell r="B35678" t="str">
            <v>RESS094-210</v>
          </cell>
          <cell r="C35678" t="str">
            <v>Concentrator NewLife Intensity 8L</v>
          </cell>
          <cell r="D35678" t="str">
            <v>Sale Inventory</v>
          </cell>
        </row>
        <row r="35679">
          <cell r="A35679" t="str">
            <v>RES659590</v>
          </cell>
          <cell r="B35679" t="str">
            <v>RESAS095-2</v>
          </cell>
          <cell r="C35679" t="str">
            <v>Concentrator Portable  Freestyle + Airbelt Battery</v>
          </cell>
          <cell r="D35679" t="str">
            <v>Sale Inventory</v>
          </cell>
        </row>
        <row r="35680">
          <cell r="A35680" t="str">
            <v>RES659595</v>
          </cell>
          <cell r="B35680" t="str">
            <v>RESINOGEN</v>
          </cell>
          <cell r="C35680" t="str">
            <v>Concentrator Portable Inogen One</v>
          </cell>
          <cell r="D35680" t="str">
            <v>Sale Inventory</v>
          </cell>
        </row>
        <row r="35681">
          <cell r="A35681" t="str">
            <v>RES659596</v>
          </cell>
          <cell r="B35681" t="str">
            <v>RESINOGENB</v>
          </cell>
          <cell r="C35681" t="str">
            <v>Inogen One External Battery Recharger</v>
          </cell>
          <cell r="D35681" t="str">
            <v>Sale Inventory</v>
          </cell>
        </row>
        <row r="35682">
          <cell r="A35682" t="str">
            <v>RES659597</v>
          </cell>
          <cell r="B35682" t="str">
            <v>RESINOGENSC</v>
          </cell>
          <cell r="C35682" t="str">
            <v>Inogen One Satellite Conserver</v>
          </cell>
          <cell r="D35682" t="str">
            <v>Sale Inventory</v>
          </cell>
        </row>
        <row r="35683">
          <cell r="A35683" t="str">
            <v>RES659598</v>
          </cell>
          <cell r="B35683" t="str">
            <v>RESINOGENSC</v>
          </cell>
          <cell r="C35683" t="str">
            <v>Inogen One Spare Battery</v>
          </cell>
          <cell r="D35683" t="str">
            <v>Sale Inventory</v>
          </cell>
        </row>
        <row r="35684">
          <cell r="A35684" t="str">
            <v>RES659600</v>
          </cell>
          <cell r="B35684" t="str">
            <v>RESBADOK</v>
          </cell>
          <cell r="C35684" t="str">
            <v>Bodok Seals</v>
          </cell>
          <cell r="D35684" t="str">
            <v>Sale Inventory</v>
          </cell>
        </row>
        <row r="35685">
          <cell r="A35685" t="str">
            <v>RES659605</v>
          </cell>
          <cell r="B35685" t="str">
            <v>1020000</v>
          </cell>
          <cell r="C35685" t="str">
            <v>Concentrator Everflo</v>
          </cell>
          <cell r="D35685" t="str">
            <v>Sale Inventory</v>
          </cell>
        </row>
        <row r="35686">
          <cell r="A35686" t="str">
            <v>RES659610</v>
          </cell>
          <cell r="B35686" t="str">
            <v>RESBBA0110</v>
          </cell>
          <cell r="C35686" t="str">
            <v>Oxygen Cylinder Bag 406</v>
          </cell>
          <cell r="D35686" t="str">
            <v>Sale Inventory</v>
          </cell>
        </row>
        <row r="35687">
          <cell r="A35687" t="str">
            <v>RES659620</v>
          </cell>
          <cell r="B35687" t="str">
            <v>RESBBA0111</v>
          </cell>
          <cell r="C35687" t="str">
            <v>Oxygen Cylinder Bag 247</v>
          </cell>
          <cell r="D35687" t="str">
            <v>Sale Inventory</v>
          </cell>
        </row>
        <row r="35688">
          <cell r="A35688" t="str">
            <v>RES659630</v>
          </cell>
          <cell r="B35688" t="str">
            <v>RESBT0071</v>
          </cell>
          <cell r="C35688" t="str">
            <v>Oxygen Concentrator Spare Battery Lifestyle</v>
          </cell>
          <cell r="D35688" t="str">
            <v>Sale Inventory</v>
          </cell>
        </row>
        <row r="35689">
          <cell r="A35689" t="str">
            <v>RES659640</v>
          </cell>
          <cell r="B35689" t="str">
            <v>RESC247</v>
          </cell>
          <cell r="C35689" t="str">
            <v>Oxygen Cylinder 247L</v>
          </cell>
          <cell r="D35689" t="str">
            <v>Sale Inventory</v>
          </cell>
        </row>
        <row r="35690">
          <cell r="A35690" t="str">
            <v>RES659650</v>
          </cell>
          <cell r="B35690" t="str">
            <v>RESC406</v>
          </cell>
          <cell r="C35690" t="str">
            <v>Oxygen Cylinder 406L</v>
          </cell>
          <cell r="D35690" t="str">
            <v>Sale Inventory</v>
          </cell>
        </row>
        <row r="35691">
          <cell r="A35691" t="str">
            <v>RES659660</v>
          </cell>
          <cell r="B35691" t="str">
            <v>RESC682</v>
          </cell>
          <cell r="C35691" t="str">
            <v>Oxygen Cylinder 682L</v>
          </cell>
          <cell r="D35691" t="str">
            <v>Sale Inventory</v>
          </cell>
        </row>
        <row r="35692">
          <cell r="A35692" t="str">
            <v>RES659670</v>
          </cell>
          <cell r="B35692" t="str">
            <v>RESCF3</v>
          </cell>
          <cell r="C35692" t="str">
            <v>Oxygen Concentrator Filter (A-sep) Foam</v>
          </cell>
          <cell r="D35692" t="str">
            <v>Sale Inventory</v>
          </cell>
        </row>
        <row r="35693">
          <cell r="A35693" t="str">
            <v>RES659680</v>
          </cell>
          <cell r="B35693" t="str">
            <v>RESFN</v>
          </cell>
          <cell r="C35693" t="str">
            <v>Oxygen Flow Nipple 9/16"</v>
          </cell>
          <cell r="D35693" t="str">
            <v>Sale Inventory</v>
          </cell>
        </row>
        <row r="35694">
          <cell r="A35694" t="str">
            <v>RES659700</v>
          </cell>
          <cell r="B35694" t="str">
            <v>HS765</v>
          </cell>
          <cell r="C35694" t="str">
            <v>Oxygen Parts - Volumatic Spacer Opti-Haler</v>
          </cell>
          <cell r="D35694" t="str">
            <v>Sale Inventory</v>
          </cell>
        </row>
        <row r="35695">
          <cell r="A35695" t="str">
            <v>RES659710</v>
          </cell>
          <cell r="B35695" t="str">
            <v>3569</v>
          </cell>
          <cell r="C35695" t="str">
            <v>Nebuliser Parts - Kit Adult (Neb,Mask,Tubing)</v>
          </cell>
          <cell r="D35695" t="str">
            <v>Sale Inventory</v>
          </cell>
        </row>
        <row r="35696">
          <cell r="A35696" t="str">
            <v>RES659720</v>
          </cell>
          <cell r="B35696" t="str">
            <v>RESMEDICA2-15</v>
          </cell>
          <cell r="C35696" t="str">
            <v>Oxygen Regulator Pin Index 2-15lpm</v>
          </cell>
          <cell r="D35696" t="str">
            <v>Sale Inventory</v>
          </cell>
        </row>
        <row r="35697">
          <cell r="A35697" t="str">
            <v>RES659730</v>
          </cell>
          <cell r="B35697" t="str">
            <v>RESMEDIVAC</v>
          </cell>
          <cell r="C35697" t="str">
            <v>Oxygen Suction Unit Medivac</v>
          </cell>
          <cell r="D35697" t="str">
            <v>Sale Inventory</v>
          </cell>
        </row>
        <row r="35698">
          <cell r="A35698" t="str">
            <v>RES659740</v>
          </cell>
          <cell r="B35698" t="str">
            <v>RESMFA1001</v>
          </cell>
          <cell r="C35698" t="str">
            <v>Oxygen Flow Meter 0-15LPM Adult H/D</v>
          </cell>
          <cell r="D35698" t="str">
            <v>Sale Inventory</v>
          </cell>
        </row>
        <row r="35699">
          <cell r="A35699" t="str">
            <v>RES659750</v>
          </cell>
          <cell r="B35699" t="str">
            <v>RESMI210-1</v>
          </cell>
          <cell r="C35699" t="str">
            <v>Trolley for Portable Concentrator</v>
          </cell>
          <cell r="D35699" t="str">
            <v>Sale Inventory</v>
          </cell>
        </row>
        <row r="35700">
          <cell r="A35700" t="str">
            <v>RES659761</v>
          </cell>
          <cell r="B35700" t="str">
            <v>PNL</v>
          </cell>
          <cell r="C35700" t="str">
            <v>Nebuliser Pump - Liberty</v>
          </cell>
          <cell r="D35700" t="str">
            <v>Sale Inventory</v>
          </cell>
        </row>
        <row r="35701">
          <cell r="A35701" t="str">
            <v>RES659765</v>
          </cell>
          <cell r="B35701" t="str">
            <v>PNB</v>
          </cell>
          <cell r="C35701" t="str">
            <v>Nebuliser BestNeb</v>
          </cell>
          <cell r="D35701" t="str">
            <v>Sale Inventory</v>
          </cell>
        </row>
        <row r="35702">
          <cell r="A35702" t="str">
            <v>RES659767</v>
          </cell>
          <cell r="B35702" t="str">
            <v>4121-PEAK</v>
          </cell>
          <cell r="C35702" t="str">
            <v>Peak Flow Meter Adult</v>
          </cell>
          <cell r="D35702" t="str">
            <v>Sale Inventory</v>
          </cell>
        </row>
        <row r="35703">
          <cell r="A35703" t="str">
            <v>RES659768</v>
          </cell>
          <cell r="B35703" t="str">
            <v>74057</v>
          </cell>
          <cell r="C35703" t="str">
            <v>Peak Flow Meter Mouthpiece disposable (Pack 100)</v>
          </cell>
          <cell r="D35703" t="str">
            <v>Sale Inventory</v>
          </cell>
        </row>
        <row r="35704">
          <cell r="A35704" t="str">
            <v>RES659769</v>
          </cell>
          <cell r="B35704" t="str">
            <v>3615</v>
          </cell>
          <cell r="C35704" t="str">
            <v>Peak Flow Meter Nose Clip disposable</v>
          </cell>
          <cell r="D35704" t="str">
            <v>Sale Inventory</v>
          </cell>
        </row>
        <row r="35705">
          <cell r="A35705" t="str">
            <v>RES659770</v>
          </cell>
          <cell r="B35705" t="str">
            <v>RESMV2508</v>
          </cell>
          <cell r="C35705" t="str">
            <v>Oxygen Regulator/Flow Meter Bull Nose HD</v>
          </cell>
          <cell r="D35705" t="str">
            <v>Sale Inventory</v>
          </cell>
        </row>
        <row r="35706">
          <cell r="A35706" t="str">
            <v>RES659780</v>
          </cell>
          <cell r="B35706" t="str">
            <v>RESO224</v>
          </cell>
          <cell r="C35706" t="str">
            <v>Oxymizer Device Orig</v>
          </cell>
          <cell r="D35706" t="str">
            <v>Sale Inventory</v>
          </cell>
        </row>
        <row r="35707">
          <cell r="A35707" t="str">
            <v>RES659790</v>
          </cell>
          <cell r="B35707" t="str">
            <v>RESOCN</v>
          </cell>
          <cell r="C35707" t="str">
            <v>Oxygen Concentrator Nipple</v>
          </cell>
          <cell r="D35707" t="str">
            <v>Sale Inventory</v>
          </cell>
        </row>
        <row r="35708">
          <cell r="A35708" t="str">
            <v>RES659800</v>
          </cell>
          <cell r="B35708" t="str">
            <v>RESOPA510</v>
          </cell>
          <cell r="C35708" t="str">
            <v>Oxygen Regulator Bull Nose Paediatric</v>
          </cell>
          <cell r="D35708" t="str">
            <v>Sale Inventory</v>
          </cell>
        </row>
        <row r="35709">
          <cell r="A35709" t="str">
            <v>RES659810</v>
          </cell>
          <cell r="B35709" t="str">
            <v>RESOPA520</v>
          </cell>
          <cell r="C35709" t="str">
            <v>Oxygen Regulator Bull Nose Adult</v>
          </cell>
          <cell r="D35709" t="str">
            <v>Sale Inventory</v>
          </cell>
        </row>
        <row r="35710">
          <cell r="A35710" t="str">
            <v>RES659820</v>
          </cell>
          <cell r="B35710" t="str">
            <v>RESOPA810</v>
          </cell>
          <cell r="C35710" t="str">
            <v>Oxygen Regulator Pin Index Paediatric</v>
          </cell>
          <cell r="D35710" t="str">
            <v>Sale Inventory</v>
          </cell>
        </row>
        <row r="35711">
          <cell r="A35711" t="str">
            <v>RES659830</v>
          </cell>
          <cell r="B35711" t="str">
            <v>RESOPA820</v>
          </cell>
          <cell r="C35711" t="str">
            <v>Oxygen Regulator Pin Index Adult</v>
          </cell>
          <cell r="D35711" t="str">
            <v>Sale Inventory</v>
          </cell>
        </row>
        <row r="35712">
          <cell r="A35712" t="str">
            <v>RES659840</v>
          </cell>
          <cell r="B35712" t="str">
            <v>RESP224</v>
          </cell>
          <cell r="C35712" t="str">
            <v>Oxymizer Pendant</v>
          </cell>
          <cell r="D35712" t="str">
            <v>Sale Inventory</v>
          </cell>
        </row>
        <row r="35713">
          <cell r="A35713" t="str">
            <v>RES659850</v>
          </cell>
          <cell r="B35713" t="str">
            <v>RESPD1000</v>
          </cell>
          <cell r="C35713" t="str">
            <v>Pulse Dose Conserver</v>
          </cell>
          <cell r="D35713" t="str">
            <v>Sale Inventory</v>
          </cell>
        </row>
        <row r="35714">
          <cell r="A35714" t="str">
            <v>RES659870</v>
          </cell>
          <cell r="B35714" t="str">
            <v>SUC80332</v>
          </cell>
          <cell r="C35714" t="str">
            <v>Vacum Guage for Suction Unit SUC81010</v>
          </cell>
          <cell r="D35714" t="str">
            <v>Sale Inventory</v>
          </cell>
        </row>
        <row r="35715">
          <cell r="A35715" t="str">
            <v>RES659880</v>
          </cell>
          <cell r="B35715" t="str">
            <v>RESSMAY8430</v>
          </cell>
          <cell r="C35715" t="str">
            <v>Nebuliser Carry Mist 12V (S.M.S.)</v>
          </cell>
          <cell r="D35715" t="str">
            <v>Discontinued</v>
          </cell>
        </row>
        <row r="35716">
          <cell r="A35716" t="str">
            <v>RES659890</v>
          </cell>
          <cell r="B35716" t="str">
            <v>RESSP20</v>
          </cell>
          <cell r="C35716" t="str">
            <v>Suction Pump SP20 Mefar (S.M.S.)</v>
          </cell>
          <cell r="D35716" t="str">
            <v>Discontinued</v>
          </cell>
        </row>
        <row r="35717">
          <cell r="A35717" t="str">
            <v>RES659920</v>
          </cell>
          <cell r="B35717" t="str">
            <v>8251</v>
          </cell>
          <cell r="C35717" t="str">
            <v>Oxygen Trolley (C-D Size)</v>
          </cell>
          <cell r="D35717" t="str">
            <v>Sale Inventory</v>
          </cell>
        </row>
        <row r="35718">
          <cell r="A35718" t="str">
            <v>RES659960</v>
          </cell>
          <cell r="B35718" t="str">
            <v>RESXA2831</v>
          </cell>
          <cell r="C35718" t="str">
            <v>Oxygen Regulator (Pin Index)</v>
          </cell>
          <cell r="D35718" t="str">
            <v>Sale Inventory</v>
          </cell>
        </row>
        <row r="35719">
          <cell r="A35719" t="str">
            <v>RES659970</v>
          </cell>
          <cell r="B35719" t="str">
            <v>SIG223529</v>
          </cell>
          <cell r="C35719" t="str">
            <v>Spacer Volumatic (S.M.S.)</v>
          </cell>
          <cell r="D35719" t="str">
            <v>Discontinued</v>
          </cell>
        </row>
        <row r="35720">
          <cell r="A35720" t="str">
            <v>RES660030</v>
          </cell>
          <cell r="B35720" t="str">
            <v>TAAV HUMIDIFIER</v>
          </cell>
          <cell r="C35720" t="str">
            <v>Humidifier TAAV 631396 (S.M.S.)</v>
          </cell>
          <cell r="D35720" t="str">
            <v>Discontinued</v>
          </cell>
        </row>
        <row r="35721">
          <cell r="A35721" t="str">
            <v>RES660050</v>
          </cell>
          <cell r="B35721" t="str">
            <v>AY05</v>
          </cell>
          <cell r="C35721" t="str">
            <v>Nebuliser Non Standard (S.M.S.)</v>
          </cell>
          <cell r="D35721" t="str">
            <v>Discontinued</v>
          </cell>
        </row>
        <row r="35722">
          <cell r="A35722" t="str">
            <v>RES660105</v>
          </cell>
          <cell r="B35722" t="str">
            <v>5305</v>
          </cell>
          <cell r="C35722" t="str">
            <v>Oxygen Mas Adult No.4</v>
          </cell>
          <cell r="D35722" t="str">
            <v>Sale Inventory</v>
          </cell>
        </row>
        <row r="35723">
          <cell r="A35723" t="str">
            <v>RES660110</v>
          </cell>
          <cell r="B35723" t="str">
            <v>5306</v>
          </cell>
          <cell r="C35723" t="str">
            <v>Oxygen Mas Large Adult No.5</v>
          </cell>
          <cell r="D35723" t="str">
            <v>Sale Inventory</v>
          </cell>
        </row>
        <row r="35724">
          <cell r="A35724" t="str">
            <v>RES685385</v>
          </cell>
          <cell r="B35724" t="str">
            <v>8256+Tubing</v>
          </cell>
          <cell r="C35724" t="str">
            <v>Suction kit SP20 including 2 meter sealed suction</v>
          </cell>
          <cell r="D35724" t="str">
            <v>Sale Inventory</v>
          </cell>
        </row>
        <row r="35725">
          <cell r="A35725" t="str">
            <v>SCA668020</v>
          </cell>
          <cell r="B35725" t="str">
            <v>INVTE888SLMIRRO</v>
          </cell>
          <cell r="C35725" t="str">
            <v>Scooter Rear View Mirror to Suit Invacare Scooter Universal (S.M.S.)</v>
          </cell>
          <cell r="D35725" t="str">
            <v>Discontinued</v>
          </cell>
        </row>
        <row r="35726">
          <cell r="A35726" t="str">
            <v>SCA668050</v>
          </cell>
          <cell r="B35726" t="str">
            <v>PRIDEWALKHOLD</v>
          </cell>
          <cell r="C35726" t="str">
            <v>Scooter Holder for Pride Walker (S.M.S.)</v>
          </cell>
          <cell r="D35726" t="str">
            <v>Discontinued</v>
          </cell>
        </row>
        <row r="35727">
          <cell r="A35727" t="str">
            <v>SCA668060</v>
          </cell>
          <cell r="B35727" t="str">
            <v>SHOTE-BC</v>
          </cell>
          <cell r="C35727" t="str">
            <v>Scooter Bag &amp; Crutch Carrier with Knob (S.M.S.)</v>
          </cell>
          <cell r="D35727" t="str">
            <v>Discontinued</v>
          </cell>
        </row>
        <row r="35728">
          <cell r="A35728" t="str">
            <v>SCA668095</v>
          </cell>
          <cell r="B35728" t="str">
            <v>SHOTE-M</v>
          </cell>
          <cell r="C35728" t="str">
            <v>Scooter Mirror Shoprider</v>
          </cell>
          <cell r="D35728" t="str">
            <v>Sale Inventory</v>
          </cell>
        </row>
        <row r="35729">
          <cell r="A35729" t="str">
            <v>SCA668110</v>
          </cell>
          <cell r="B35729" t="str">
            <v>SHOTE-O</v>
          </cell>
          <cell r="C35729" t="str">
            <v>Scooter Walking Stick &amp; Oxygen Bottle Carrier (S.M.S.)</v>
          </cell>
          <cell r="D35729" t="str">
            <v>Discontinued</v>
          </cell>
        </row>
        <row r="35730">
          <cell r="A35730" t="str">
            <v>SCA668125</v>
          </cell>
          <cell r="B35730" t="str">
            <v>SHOTE-S</v>
          </cell>
          <cell r="C35730" t="str">
            <v>Scooter Sun Canopy Shoprider (S.M.S.)</v>
          </cell>
          <cell r="D35730" t="str">
            <v>Discontinued</v>
          </cell>
        </row>
        <row r="35731">
          <cell r="A35731" t="str">
            <v>SCA668130</v>
          </cell>
          <cell r="B35731" t="str">
            <v>SHOTE-TC</v>
          </cell>
          <cell r="C35731" t="str">
            <v>Scooter Tarp Cover (S.M.S.)</v>
          </cell>
          <cell r="D35731" t="str">
            <v>Discontinued</v>
          </cell>
        </row>
        <row r="35732">
          <cell r="A35732" t="str">
            <v>SCA668140</v>
          </cell>
          <cell r="B35732" t="str">
            <v>SHOTE-W</v>
          </cell>
          <cell r="C35732" t="str">
            <v>Scooter Walking Frame Holder (S.M.S.)</v>
          </cell>
          <cell r="D35732" t="str">
            <v>Discontinued</v>
          </cell>
        </row>
        <row r="35733">
          <cell r="A35733" t="str">
            <v>SCA668150</v>
          </cell>
          <cell r="B35733" t="str">
            <v>DRSSCTHELGL-XL</v>
          </cell>
          <cell r="C35733" t="str">
            <v>Scooter Acc - DRS - Helmet - Large - Gloss Black - Xlarge Approved Adjustable</v>
          </cell>
          <cell r="D35733" t="str">
            <v>Sale Inventory</v>
          </cell>
        </row>
        <row r="35734">
          <cell r="A35734" t="str">
            <v>SCA668152</v>
          </cell>
          <cell r="B35734" t="str">
            <v>DRSSCTHELGPS-M</v>
          </cell>
          <cell r="C35734" t="str">
            <v>Scooter Acc - DRS - Helmet - Small - Gloss Pink - Medium Approved Adjustable</v>
          </cell>
          <cell r="D35734" t="str">
            <v>Sale Inventory</v>
          </cell>
        </row>
        <row r="35735">
          <cell r="A35735" t="str">
            <v>SCA668154</v>
          </cell>
          <cell r="B35735" t="str">
            <v>DRSSCTHELML-XL</v>
          </cell>
          <cell r="C35735" t="str">
            <v>Scooter Acc - DRS - Helmet - Large - Matte Black - Xlarge Approved Adjustable</v>
          </cell>
          <cell r="D35735" t="str">
            <v>Sale Inventory</v>
          </cell>
        </row>
        <row r="35736">
          <cell r="A35736" t="str">
            <v>SCA668155</v>
          </cell>
          <cell r="B35736" t="str">
            <v>DRSSCTHELMS-M</v>
          </cell>
          <cell r="C35736" t="str">
            <v>Scooter Acc - DRS - Helmet - Small - Matte Black - Medium Approved Adjustable</v>
          </cell>
          <cell r="D35736" t="str">
            <v>Sale Inventory</v>
          </cell>
        </row>
        <row r="35737">
          <cell r="A35737" t="str">
            <v>SCA668170</v>
          </cell>
          <cell r="B35737" t="str">
            <v>ACCASMB2286</v>
          </cell>
          <cell r="C35737" t="str">
            <v>Scooter Acc - Pride - Cup Holder</v>
          </cell>
          <cell r="D35737" t="str">
            <v>Sale Inventory</v>
          </cell>
        </row>
        <row r="35738">
          <cell r="A35738" t="str">
            <v>SCA668172</v>
          </cell>
          <cell r="B35738" t="str">
            <v>ACCASMB2287</v>
          </cell>
          <cell r="C35738" t="str">
            <v>Scooter Acc - Pride - Cup Holder - for 140XL Scooter - Type B</v>
          </cell>
          <cell r="D35738" t="str">
            <v>Sale Inventory</v>
          </cell>
        </row>
        <row r="35739">
          <cell r="A35739" t="str">
            <v>SCA668180</v>
          </cell>
          <cell r="B35739" t="str">
            <v>CCBSKT1010</v>
          </cell>
          <cell r="C35739" t="str">
            <v>Scooter Acc - Pride - Rear Basket</v>
          </cell>
          <cell r="D35739" t="str">
            <v>Sale Inventory</v>
          </cell>
        </row>
        <row r="35740">
          <cell r="A35740" t="str">
            <v>SCA668190</v>
          </cell>
          <cell r="B35740" t="str">
            <v>CCBSKT1012</v>
          </cell>
          <cell r="C35740" t="str">
            <v>Scooter Acc - Pride - Front Basket - Celebrity X</v>
          </cell>
          <cell r="D35740" t="str">
            <v>Discontinued</v>
          </cell>
        </row>
        <row r="35741">
          <cell r="A35741" t="str">
            <v>SCA668200</v>
          </cell>
          <cell r="B35741" t="str">
            <v>CCBSKT1017</v>
          </cell>
          <cell r="C35741" t="str">
            <v>Scooter Acc - Pride - Front Basket - Celebrity DX</v>
          </cell>
          <cell r="D35741" t="str">
            <v>Sale Inventory</v>
          </cell>
        </row>
        <row r="35742">
          <cell r="A35742" t="str">
            <v>SCA668210</v>
          </cell>
          <cell r="B35742" t="str">
            <v>Std cover - n/p</v>
          </cell>
          <cell r="C35742" t="str">
            <v>Scooter Acc - Dust Cover</v>
          </cell>
          <cell r="D35742" t="str">
            <v>Sale Inventory</v>
          </cell>
        </row>
        <row r="35743">
          <cell r="A35743" t="str">
            <v>SCA668220</v>
          </cell>
          <cell r="B35743" t="str">
            <v>CDH</v>
          </cell>
          <cell r="C35743" t="str">
            <v>Scooter Acc - Cane Holder Double (Rear) w/flag holder (requires L Piece)</v>
          </cell>
          <cell r="D35743" t="str">
            <v>Sale Inventory</v>
          </cell>
        </row>
        <row r="35744">
          <cell r="A35744" t="str">
            <v>SCA668230</v>
          </cell>
          <cell r="B35744" t="str">
            <v>CSH</v>
          </cell>
          <cell r="C35744" t="str">
            <v>Scooter Acc - Cane Holder Single (Rear) w/flag holder</v>
          </cell>
          <cell r="D35744" t="str">
            <v>Sale Inventory</v>
          </cell>
        </row>
        <row r="35745">
          <cell r="A35745" t="str">
            <v>SCA668240</v>
          </cell>
          <cell r="B35745" t="str">
            <v>CTDH</v>
          </cell>
          <cell r="C35745" t="str">
            <v>Scooter Acc - Cane Holder Double (Side) (requires L Piece)</v>
          </cell>
          <cell r="D35745" t="str">
            <v>Sale Inventory</v>
          </cell>
        </row>
        <row r="35746">
          <cell r="A35746" t="str">
            <v>SCA668250</v>
          </cell>
          <cell r="B35746" t="str">
            <v>CTSH</v>
          </cell>
          <cell r="C35746" t="str">
            <v>Scooter Acc - Cane Holder Single (Side) (requires L Piece)</v>
          </cell>
          <cell r="D35746" t="str">
            <v>Sale Inventory</v>
          </cell>
        </row>
        <row r="35747">
          <cell r="A35747" t="str">
            <v>SCA668260</v>
          </cell>
          <cell r="B35747" t="str">
            <v>CYCACCBRK</v>
          </cell>
          <cell r="C35747" t="str">
            <v>Scooter Acc - Pride - Bracket</v>
          </cell>
          <cell r="D35747" t="str">
            <v>Sale Inventory</v>
          </cell>
        </row>
        <row r="35748">
          <cell r="A35748" t="str">
            <v>SCA668270</v>
          </cell>
          <cell r="B35748" t="str">
            <v>DWR9998E018</v>
          </cell>
          <cell r="C35748" t="str">
            <v>Scooter Acc - Pride - Front Basket - Gogo</v>
          </cell>
          <cell r="D35748" t="str">
            <v>Sale Inventory</v>
          </cell>
        </row>
        <row r="35749">
          <cell r="A35749" t="str">
            <v>SCA668280</v>
          </cell>
          <cell r="B35749" t="str">
            <v>GOLF</v>
          </cell>
          <cell r="C35749" t="str">
            <v>Scooter Acc - Golf Bag Carrier</v>
          </cell>
          <cell r="D35749" t="str">
            <v>Sale Inventory</v>
          </cell>
        </row>
        <row r="35750">
          <cell r="A35750" t="str">
            <v>SCA668300</v>
          </cell>
          <cell r="B35750" t="str">
            <v>LGTRMIR1003</v>
          </cell>
          <cell r="C35750" t="str">
            <v>Scooter Acc - Pride - Mirror - Celebrity X / DX / 140XL</v>
          </cell>
          <cell r="D35750" t="str">
            <v>Sale Inventory</v>
          </cell>
        </row>
        <row r="35751">
          <cell r="A35751" t="str">
            <v>SCA668310</v>
          </cell>
          <cell r="B35751" t="str">
            <v>PALP25</v>
          </cell>
          <cell r="C35751" t="str">
            <v>Scooter Acc - L Piece for Accessories</v>
          </cell>
          <cell r="D35751" t="str">
            <v>Sale Inventory</v>
          </cell>
        </row>
        <row r="35752">
          <cell r="A35752" t="str">
            <v>SCA668311</v>
          </cell>
          <cell r="B35752" t="str">
            <v>L CLAMP</v>
          </cell>
          <cell r="C35752" t="str">
            <v>Scooter Anti Rattle Clamp for "L" Piece</v>
          </cell>
          <cell r="D35752" t="str">
            <v>Sale Inventory</v>
          </cell>
        </row>
        <row r="35753">
          <cell r="A35753" t="str">
            <v>SCA668312</v>
          </cell>
          <cell r="B35753" t="str">
            <v>PAAC30</v>
          </cell>
          <cell r="C35753" t="str">
            <v>Scooter Acc - Anti Rattle Clamp for walking frame holder</v>
          </cell>
          <cell r="D35753" t="str">
            <v>Sale Inventory</v>
          </cell>
        </row>
        <row r="35754">
          <cell r="A35754" t="str">
            <v>SCA668313</v>
          </cell>
          <cell r="B35754" t="str">
            <v>PAAC30D</v>
          </cell>
          <cell r="C35754" t="str">
            <v>Scooter Acc - Adapter Clamp - Double</v>
          </cell>
          <cell r="D35754" t="str">
            <v>Sale Inventory</v>
          </cell>
        </row>
        <row r="35755">
          <cell r="A35755" t="str">
            <v>SCA668314</v>
          </cell>
          <cell r="B35755" t="str">
            <v>PACTM21</v>
          </cell>
          <cell r="C35755" t="str">
            <v>Scooter Acc - Adapter 2 to 1</v>
          </cell>
          <cell r="D35755" t="str">
            <v>Sale Inventory</v>
          </cell>
        </row>
        <row r="35756">
          <cell r="A35756" t="str">
            <v>SCA668330</v>
          </cell>
          <cell r="B35756" t="str">
            <v>OBC1001</v>
          </cell>
          <cell r="C35756" t="str">
            <v>Scooter Acc - Oxygen Bottle Carrier  w/cane holder (needs Rear Bag - SCA668340)</v>
          </cell>
          <cell r="D35756" t="str">
            <v>Sale Inventory</v>
          </cell>
        </row>
        <row r="35757">
          <cell r="A35757" t="str">
            <v>SCA668340</v>
          </cell>
          <cell r="B35757" t="str">
            <v>REARBAG1001</v>
          </cell>
          <cell r="C35757" t="str">
            <v>Scooter Acc - Rear Bag Complete</v>
          </cell>
          <cell r="D35757" t="str">
            <v>Sale Inventory</v>
          </cell>
        </row>
        <row r="35758">
          <cell r="A35758" t="str">
            <v>SCA668350</v>
          </cell>
          <cell r="B35758" t="str">
            <v>#2 Cross Bar</v>
          </cell>
          <cell r="C35758" t="str">
            <v>Scooter Acc - #2 Crossbar with fork for bag</v>
          </cell>
          <cell r="D35758" t="str">
            <v>Sale Inventory</v>
          </cell>
        </row>
        <row r="35759">
          <cell r="A35759" t="str">
            <v>SCA668360</v>
          </cell>
          <cell r="B35759" t="str">
            <v>Bag</v>
          </cell>
          <cell r="C35759" t="str">
            <v>Scooter Acc - Black Replacement Rear Bag</v>
          </cell>
          <cell r="D35759" t="str">
            <v>Sale Inventory</v>
          </cell>
        </row>
        <row r="35760">
          <cell r="A35760" t="str">
            <v>SCA668370</v>
          </cell>
          <cell r="B35760" t="str">
            <v>SAF100</v>
          </cell>
          <cell r="C35760" t="str">
            <v xml:space="preserve">Scooter Acc - Flag </v>
          </cell>
          <cell r="D35760" t="str">
            <v>Sale Inventory</v>
          </cell>
        </row>
        <row r="35761">
          <cell r="A35761" t="str">
            <v>SCA668375</v>
          </cell>
          <cell r="B35761" t="str">
            <v>SSC1001</v>
          </cell>
          <cell r="C35761" t="str">
            <v>Scooter Acc - Pathrider - Sun Canopy  (needs Rear Bag SCA668340)</v>
          </cell>
          <cell r="D35761" t="str">
            <v>Sale Inventory</v>
          </cell>
        </row>
        <row r="35762">
          <cell r="A35762" t="str">
            <v>SCA668380</v>
          </cell>
          <cell r="B35762" t="str">
            <v>PASC239</v>
          </cell>
          <cell r="C35762" t="str">
            <v>Scooter Acc - Sun Canopy</v>
          </cell>
          <cell r="D35762" t="str">
            <v>Sale Inventory</v>
          </cell>
        </row>
        <row r="35763">
          <cell r="A35763" t="str">
            <v>SCA668381</v>
          </cell>
          <cell r="B35763" t="str">
            <v>PASC233</v>
          </cell>
          <cell r="C35763" t="str">
            <v>Scooter Acc - Sun Canopy #2 Std - Black</v>
          </cell>
          <cell r="D35763" t="str">
            <v>Sale Inventory</v>
          </cell>
        </row>
        <row r="35764">
          <cell r="A35764" t="str">
            <v>SCA668382</v>
          </cell>
          <cell r="B35764" t="str">
            <v>PARBCB</v>
          </cell>
          <cell r="C35764" t="str">
            <v>Scooter Acc - Rear Bag</v>
          </cell>
          <cell r="D35764" t="str">
            <v>Sale Inventory</v>
          </cell>
        </row>
        <row r="35765">
          <cell r="A35765" t="str">
            <v>SCA668383</v>
          </cell>
          <cell r="B35765" t="str">
            <v>PASC22</v>
          </cell>
          <cell r="C35765" t="str">
            <v>Scooter Acc - Sun Canopy &amp; Bag Combo - Large</v>
          </cell>
          <cell r="D35765" t="str">
            <v>Sale Inventory</v>
          </cell>
        </row>
        <row r="35766">
          <cell r="A35766" t="str">
            <v>SCA668384</v>
          </cell>
          <cell r="B35766" t="str">
            <v>PASC17</v>
          </cell>
          <cell r="C35766" t="str">
            <v>Scooter Acc - Sun Canopy - 750 x 600mm</v>
          </cell>
          <cell r="D35766" t="str">
            <v>Sale Inventory</v>
          </cell>
        </row>
        <row r="35767">
          <cell r="A35767" t="str">
            <v>SCA668385</v>
          </cell>
          <cell r="B35767" t="str">
            <v>PASC235</v>
          </cell>
          <cell r="C35767" t="str">
            <v>Scooter Acc - Sun Canopy &amp; Bag Combo</v>
          </cell>
          <cell r="D35767" t="str">
            <v>Sale Inventory</v>
          </cell>
        </row>
        <row r="35768">
          <cell r="A35768" t="str">
            <v>SCA668390</v>
          </cell>
          <cell r="B35768" t="str">
            <v>WFH1001</v>
          </cell>
          <cell r="C35768" t="str">
            <v>Scooter Acc - Walking Frame Holder (needs Rear Bag - SCA668340)</v>
          </cell>
          <cell r="D35768" t="str">
            <v>Sale Inventory</v>
          </cell>
        </row>
        <row r="35769">
          <cell r="A35769" t="str">
            <v>SCA668392</v>
          </cell>
          <cell r="B35769" t="str">
            <v>PARCS</v>
          </cell>
          <cell r="C35769" t="str">
            <v>Scooter Acc - Rain Cover</v>
          </cell>
          <cell r="D35769" t="str">
            <v>Sale Inventory</v>
          </cell>
        </row>
        <row r="35770">
          <cell r="A35770" t="str">
            <v>SCA668395</v>
          </cell>
          <cell r="B35770" t="str">
            <v>SideShield</v>
          </cell>
          <cell r="C35770" t="str">
            <v>Scooter Acc - Side Wind Shield (each only) Specify Left or Right</v>
          </cell>
          <cell r="D35770" t="str">
            <v>Sale Inventory</v>
          </cell>
        </row>
        <row r="35771">
          <cell r="A35771" t="str">
            <v>SCA668396</v>
          </cell>
          <cell r="B35771" t="str">
            <v>RearShield</v>
          </cell>
          <cell r="C35771" t="str">
            <v>Scooter Acc - Rear Wind Shield</v>
          </cell>
          <cell r="D35771" t="str">
            <v>Sale Inventory</v>
          </cell>
        </row>
        <row r="35772">
          <cell r="A35772" t="str">
            <v>SCA668397</v>
          </cell>
          <cell r="B35772" t="str">
            <v>Wind/Rain</v>
          </cell>
          <cell r="C35772" t="str">
            <v>Scooter Acc - Wind/Rain Shield Front including frame</v>
          </cell>
          <cell r="D35772" t="str">
            <v>Sale Inventory</v>
          </cell>
        </row>
        <row r="35773">
          <cell r="A35773" t="str">
            <v>SCA668398</v>
          </cell>
          <cell r="B35773" t="str">
            <v>DWR1020D010</v>
          </cell>
          <cell r="C35773" t="str">
            <v>Scooter Acc - Pride - Saddlebag</v>
          </cell>
          <cell r="D35773" t="str">
            <v>Sale Inventory</v>
          </cell>
        </row>
        <row r="35774">
          <cell r="A35774" t="str">
            <v>SCA668399</v>
          </cell>
          <cell r="B35774" t="str">
            <v>SR-XL3PODS</v>
          </cell>
          <cell r="C35774" t="str">
            <v>Scooter Acc - Pride - Rear Pod</v>
          </cell>
          <cell r="D35774" t="str">
            <v>Sale Inventory</v>
          </cell>
        </row>
        <row r="35775">
          <cell r="A35775" t="str">
            <v>SCA668400</v>
          </cell>
          <cell r="B35775" t="str">
            <v>PMCX01</v>
          </cell>
          <cell r="C35775" t="str">
            <v>Scooter Acc - Pride - Sheepskin Cover - Celebrity X</v>
          </cell>
          <cell r="D35775" t="str">
            <v>Discontinued</v>
          </cell>
        </row>
        <row r="35776">
          <cell r="A35776" t="str">
            <v>SCA668410</v>
          </cell>
          <cell r="B35776" t="str">
            <v>PMCDX01</v>
          </cell>
          <cell r="C35776" t="str">
            <v>Sheepskin Scooter Cover (CHARCOAL)</v>
          </cell>
          <cell r="D35776" t="str">
            <v>Discontinued</v>
          </cell>
        </row>
        <row r="35777">
          <cell r="A35777" t="str">
            <v>SCA668415</v>
          </cell>
          <cell r="B35777" t="str">
            <v>1608822</v>
          </cell>
          <cell r="C35777" t="str">
            <v>Scooter Acc - Invacare - Colour Kit Green</v>
          </cell>
          <cell r="D35777" t="str">
            <v>Sale Inventory</v>
          </cell>
        </row>
        <row r="35778">
          <cell r="A35778" t="str">
            <v>SCA668420</v>
          </cell>
          <cell r="B35778" t="str">
            <v>1608823</v>
          </cell>
          <cell r="C35778" t="str">
            <v>Scooter Acc - Invacare - Colour Kit Blue</v>
          </cell>
          <cell r="D35778" t="str">
            <v>Sale Inventory</v>
          </cell>
        </row>
        <row r="35779">
          <cell r="A35779" t="str">
            <v>SCA668425</v>
          </cell>
          <cell r="B35779" t="str">
            <v>1608821</v>
          </cell>
          <cell r="C35779" t="str">
            <v>Scooter Acc - Invacare - Colour Kit White</v>
          </cell>
          <cell r="D35779" t="str">
            <v>Sale Inventory</v>
          </cell>
        </row>
        <row r="35780">
          <cell r="A35780" t="str">
            <v>SCA668500</v>
          </cell>
          <cell r="B35780" t="str">
            <v>9503</v>
          </cell>
          <cell r="C35780" t="str">
            <v>Scooter Accessory - CTM - Rear Storage Basket &amp; Fitting</v>
          </cell>
          <cell r="D35780" t="str">
            <v>Sale Inventory</v>
          </cell>
        </row>
        <row r="35781">
          <cell r="A35781" t="str">
            <v>SCA668505</v>
          </cell>
          <cell r="B35781" t="str">
            <v>PABSC2CBGB</v>
          </cell>
          <cell r="C35781" t="str">
            <v>ZRI - Budget Sun Canopy Bag Combo - PABSC2CBGB</v>
          </cell>
          <cell r="D35781" t="str">
            <v>Sale Inventory</v>
          </cell>
        </row>
        <row r="35782">
          <cell r="A35782" t="str">
            <v>SCA668510</v>
          </cell>
          <cell r="B35782" t="str">
            <v>PABRBBV</v>
          </cell>
          <cell r="C35782" t="str">
            <v>WOW - Spare Part Canopy Bag Only (Velcro Closure BLK) - Polaris Budget - PABRBBV</v>
          </cell>
          <cell r="D35782" t="str">
            <v>Discontinued</v>
          </cell>
        </row>
        <row r="35783">
          <cell r="A35783" t="str">
            <v>SCA668515</v>
          </cell>
          <cell r="B35783" t="str">
            <v>PARC2</v>
          </cell>
          <cell r="C35783" t="str">
            <v>WOW - Rain Cover for use with Mark 2 Canopy - PARC2</v>
          </cell>
          <cell r="D35783" t="str">
            <v>Discontinued</v>
          </cell>
        </row>
        <row r="35784">
          <cell r="A35784" t="str">
            <v>SCA668520</v>
          </cell>
          <cell r="B35784" t="str">
            <v>PARC1</v>
          </cell>
          <cell r="C35784" t="str">
            <v>Scooter Acc - Rain Cover w Single Opening</v>
          </cell>
          <cell r="D35784" t="str">
            <v>Sale Inventory</v>
          </cell>
        </row>
        <row r="35785">
          <cell r="A35785" t="str">
            <v>SCA668525</v>
          </cell>
          <cell r="B35785" t="str">
            <v>PATCR</v>
          </cell>
          <cell r="C35785" t="str">
            <v>ZRI - Tiller Cover - PATCR</v>
          </cell>
          <cell r="D35785" t="str">
            <v>Sale Inventory</v>
          </cell>
        </row>
        <row r="35786">
          <cell r="A35786" t="str">
            <v>SCA668600</v>
          </cell>
          <cell r="B35786" t="str">
            <v>377300-73000</v>
          </cell>
          <cell r="C35786" t="str">
            <v>Scooter Acc - Aspire - Oxygen Bottle Holder - Aspire HS520 / HS559 / HS589 / HS828 / HS898 Mobility</v>
          </cell>
          <cell r="D35786" t="str">
            <v>Sale Inventory</v>
          </cell>
        </row>
        <row r="35787">
          <cell r="A35787" t="str">
            <v>SCA668610</v>
          </cell>
          <cell r="B35787" t="str">
            <v>377200-73000</v>
          </cell>
          <cell r="C35787" t="str">
            <v>Scooter Acc - Aspire - Cane Holder - Aspire Mobility Scooter</v>
          </cell>
          <cell r="D35787" t="str">
            <v>Sale Inventory</v>
          </cell>
        </row>
        <row r="35788">
          <cell r="A35788" t="str">
            <v>SCA668620</v>
          </cell>
          <cell r="B35788" t="str">
            <v>377100-68611</v>
          </cell>
          <cell r="C35788" t="str">
            <v>Scooter Acc - Aspire - Crutch Holder - Aspire Mobility Scooter</v>
          </cell>
          <cell r="D35788" t="str">
            <v>Sale Inventory</v>
          </cell>
        </row>
        <row r="35789">
          <cell r="A35789" t="str">
            <v>SCA668630</v>
          </cell>
          <cell r="B35789" t="str">
            <v>377500-89802</v>
          </cell>
          <cell r="C35789" t="str">
            <v>Scooter Acc - Aspire - Rear Bag</v>
          </cell>
          <cell r="D35789" t="str">
            <v>Sale Inventory</v>
          </cell>
        </row>
        <row r="35790">
          <cell r="A35790" t="str">
            <v>SCA668640</v>
          </cell>
          <cell r="B35790" t="str">
            <v>379100-57000</v>
          </cell>
          <cell r="C35790" t="str">
            <v>Scooter Acc - Aspire - Flag</v>
          </cell>
          <cell r="D35790" t="str">
            <v>Sale Inventory</v>
          </cell>
        </row>
        <row r="35791">
          <cell r="A35791" t="str">
            <v>SCA668650</v>
          </cell>
          <cell r="B35791" t="str">
            <v>375000-55900</v>
          </cell>
          <cell r="C35791" t="str">
            <v>Scooter Acc - Aspire - Sun Shade</v>
          </cell>
          <cell r="D35791" t="str">
            <v>Sale Inventory</v>
          </cell>
        </row>
        <row r="35792">
          <cell r="A35792" t="str">
            <v>SCA669000</v>
          </cell>
          <cell r="B35792" t="str">
            <v>517800-28010</v>
          </cell>
          <cell r="C35792" t="str">
            <v>Scooter Acc - DX Handheld Programmer - for Aspire &amp; CTM Scooters</v>
          </cell>
          <cell r="D35792" t="str">
            <v>Sale Inventory</v>
          </cell>
        </row>
        <row r="35793">
          <cell r="A35793" t="str">
            <v>SCA669010</v>
          </cell>
          <cell r="B35793" t="str">
            <v>373200-74000</v>
          </cell>
          <cell r="C35793" t="str">
            <v>Scooter Acc - Arm Rest Assembly - LEFT - Aspire HS928 Mobility Scooter</v>
          </cell>
          <cell r="D35793" t="str">
            <v>Sale Inventory</v>
          </cell>
        </row>
        <row r="35794">
          <cell r="A35794" t="str">
            <v>SCA669015</v>
          </cell>
          <cell r="B35794" t="str">
            <v>373100-74000</v>
          </cell>
          <cell r="C35794" t="str">
            <v>Scooter Acc - Arm Rest Assembly - RIGHT - Aspire HS928 Mobility Scooter</v>
          </cell>
          <cell r="D35794" t="str">
            <v>Sale Inventory</v>
          </cell>
        </row>
        <row r="35795">
          <cell r="A35795" t="str">
            <v>SCA669020</v>
          </cell>
          <cell r="B35795" t="str">
            <v>373200-26801</v>
          </cell>
          <cell r="C35795" t="str">
            <v>Scooter Acc - Aspire - Arm Pad Assembly - Left - Aspire HS268 Mobility Scooter - LARGE</v>
          </cell>
          <cell r="D35795" t="str">
            <v>Sale Inventory</v>
          </cell>
        </row>
        <row r="35796">
          <cell r="A35796" t="str">
            <v>SCA669025</v>
          </cell>
          <cell r="B35796" t="str">
            <v>373100-11500</v>
          </cell>
          <cell r="C35796" t="str">
            <v>Scooter Acc - Aspire - Arm Pad Assembly - Left - Aspire HS268 Mobility Scooter - SMALL</v>
          </cell>
          <cell r="D35796" t="str">
            <v>Sale Inventory</v>
          </cell>
        </row>
        <row r="35797">
          <cell r="A35797" t="str">
            <v>SCA669030</v>
          </cell>
          <cell r="B35797" t="str">
            <v>373100-26801</v>
          </cell>
          <cell r="C35797" t="str">
            <v>Scooter Acc - Aspire - Arm Pad Assembly - Right - Aspire HS268 Mobility Scooter - LARGE</v>
          </cell>
          <cell r="D35797" t="str">
            <v>Sale Inventory</v>
          </cell>
        </row>
        <row r="35798">
          <cell r="A35798" t="str">
            <v>SCA669035</v>
          </cell>
          <cell r="B35798" t="str">
            <v>373200-11500</v>
          </cell>
          <cell r="C35798" t="str">
            <v>Scooter Acc - Aspire - Arm Pad Assembly - Right - Aspire HS268 Mobility Scooter - SMALL</v>
          </cell>
          <cell r="D35798" t="str">
            <v>Sale Inventory</v>
          </cell>
        </row>
        <row r="35799">
          <cell r="A35799" t="str">
            <v>SCA669040</v>
          </cell>
          <cell r="B35799" t="str">
            <v>523110-82800</v>
          </cell>
          <cell r="C35799" t="str">
            <v>Scooter Acc - Aspire - Basket Front - Aspire HS828 Mobility Scooter</v>
          </cell>
          <cell r="D35799" t="str">
            <v>Sale Inventory</v>
          </cell>
        </row>
        <row r="35800">
          <cell r="A35800" t="str">
            <v>SCT670050</v>
          </cell>
          <cell r="B35800" t="str">
            <v>GK7</v>
          </cell>
          <cell r="C35800" t="str">
            <v>Scooter Shoprider Little Ripper GK9 (S.M.S.)</v>
          </cell>
          <cell r="D35800" t="str">
            <v>Discontinued</v>
          </cell>
        </row>
        <row r="35801">
          <cell r="A35801" t="str">
            <v>SCT670270</v>
          </cell>
          <cell r="B35801" t="str">
            <v>SHO778ARD</v>
          </cell>
          <cell r="C35801" t="str">
            <v>Scooter Shoprider Deluxe 3 Wheel with Delta Tiller (S.M.S.)</v>
          </cell>
          <cell r="D35801" t="str">
            <v>Discontinued</v>
          </cell>
        </row>
        <row r="35802">
          <cell r="A35802" t="str">
            <v>SCT670280</v>
          </cell>
          <cell r="B35802" t="str">
            <v>SHO778E</v>
          </cell>
          <cell r="C35802" t="str">
            <v>Scooter Shoprider Model 778E, 3 Wheel (S.M.S.)</v>
          </cell>
          <cell r="D35802" t="str">
            <v>Discontinued</v>
          </cell>
        </row>
        <row r="35803">
          <cell r="A35803" t="str">
            <v>SCT670310</v>
          </cell>
          <cell r="B35803" t="str">
            <v>SHO888ER</v>
          </cell>
          <cell r="C35803" t="str">
            <v>Scooter Shoprider Model 888E, 4 Wheel (S.M.S.)</v>
          </cell>
          <cell r="D35803" t="str">
            <v>Discontinued</v>
          </cell>
        </row>
        <row r="35804">
          <cell r="A35804" t="str">
            <v>SCT670320</v>
          </cell>
          <cell r="B35804" t="str">
            <v>AMETHYST</v>
          </cell>
          <cell r="C35804" t="str">
            <v>Sunrise Amethyst Scooter 4 Wheel</v>
          </cell>
          <cell r="D35804" t="str">
            <v>Discontinued</v>
          </cell>
        </row>
        <row r="35805">
          <cell r="A35805" t="str">
            <v>SCT670400</v>
          </cell>
          <cell r="B35805" t="str">
            <v>SHOUL7-4R</v>
          </cell>
          <cell r="C35805" t="str">
            <v>Scooter Shoprider Folding Model UL7, 4 Wheel (S.M.S.)</v>
          </cell>
          <cell r="D35805" t="str">
            <v>Discontinued</v>
          </cell>
        </row>
        <row r="35806">
          <cell r="A35806" t="str">
            <v>SCT670410</v>
          </cell>
          <cell r="B35806" t="str">
            <v>TE-BC</v>
          </cell>
          <cell r="C35806" t="str">
            <v>SHOPRIDER BAG CARRIER (S.M.S.)</v>
          </cell>
          <cell r="D35806" t="str">
            <v>Discontinued</v>
          </cell>
        </row>
        <row r="35807">
          <cell r="A35807" t="str">
            <v>SCT670450</v>
          </cell>
          <cell r="B35807" t="str">
            <v>TE-M</v>
          </cell>
          <cell r="C35807" t="str">
            <v>MIRROR FOR SCOOTER (S.M.S.)</v>
          </cell>
          <cell r="D35807" t="str">
            <v>Discontinued</v>
          </cell>
        </row>
        <row r="35808">
          <cell r="A35808" t="str">
            <v>SCT670460</v>
          </cell>
          <cell r="B35808" t="str">
            <v>TE-S</v>
          </cell>
          <cell r="C35808" t="str">
            <v>SHOPRIDER SUN CANOPY (S.M.S.)</v>
          </cell>
          <cell r="D35808" t="str">
            <v>Discontinued</v>
          </cell>
        </row>
        <row r="35809">
          <cell r="A35809" t="str">
            <v>SCT670490</v>
          </cell>
          <cell r="B35809" t="str">
            <v>787S</v>
          </cell>
          <cell r="C35809" t="str">
            <v>Scooter Shoprider 787 Salsa with Charger (S.M.S.)</v>
          </cell>
          <cell r="D35809" t="str">
            <v>Discontinued</v>
          </cell>
        </row>
        <row r="35810">
          <cell r="A35810" t="str">
            <v>SCT670500</v>
          </cell>
          <cell r="B35810" t="str">
            <v>888E</v>
          </cell>
          <cell r="C35810" t="str">
            <v>Scooter Shoprider Economy with 3 Amp Charger (S.M.S.)</v>
          </cell>
          <cell r="D35810" t="str">
            <v>Discontinued</v>
          </cell>
        </row>
        <row r="35811">
          <cell r="A35811" t="str">
            <v>SCT670510</v>
          </cell>
          <cell r="B35811" t="str">
            <v>AURIGA4</v>
          </cell>
          <cell r="C35811" t="str">
            <v>Scooter Auriga 4 Wheel (S.M.S.)</v>
          </cell>
          <cell r="D35811" t="str">
            <v>Discontinued</v>
          </cell>
        </row>
        <row r="35812">
          <cell r="A35812" t="str">
            <v>SCT670520</v>
          </cell>
          <cell r="B35812" t="str">
            <v>CDX3</v>
          </cell>
          <cell r="C35812" t="str">
            <v>Scooter - Pride - Celebrity DX - 3 Wheel</v>
          </cell>
          <cell r="D35812" t="str">
            <v>Discontinued</v>
          </cell>
        </row>
        <row r="35813">
          <cell r="A35813" t="str">
            <v>SCT670529</v>
          </cell>
          <cell r="B35813" t="str">
            <v>CDX3R</v>
          </cell>
          <cell r="C35813" t="str">
            <v>Scooter - Pride - Celebrity DX - 3 Wheel</v>
          </cell>
          <cell r="D35813" t="str">
            <v>Sale Inventory</v>
          </cell>
        </row>
        <row r="35814">
          <cell r="A35814" t="str">
            <v>SCT670530</v>
          </cell>
          <cell r="B35814" t="str">
            <v>CDX4</v>
          </cell>
          <cell r="C35814" t="str">
            <v>Scooter - Pride - Celebrity DX - 4 Wheel (with  Rear bag + Cane Holder)</v>
          </cell>
          <cell r="D35814" t="str">
            <v>Discontinued</v>
          </cell>
        </row>
        <row r="35815">
          <cell r="A35815" t="str">
            <v>SCT670535</v>
          </cell>
          <cell r="B35815" t="str">
            <v>PDX4SP</v>
          </cell>
          <cell r="C35815" t="str">
            <v>Scooter - Pride - Pathrider DX Sport - 4 Wheel</v>
          </cell>
          <cell r="D35815" t="str">
            <v>Discontinued</v>
          </cell>
        </row>
        <row r="35816">
          <cell r="A35816" t="str">
            <v>SCT670540</v>
          </cell>
          <cell r="B35816" t="str">
            <v>CDXLR</v>
          </cell>
          <cell r="C35816" t="str">
            <v>Scooter - Pride - Celebrity Deluxe XL - 4 Wheel Red (with  Rear bag + Cane Holder)</v>
          </cell>
          <cell r="D35816" t="str">
            <v>Sale Inventory</v>
          </cell>
        </row>
        <row r="35817">
          <cell r="A35817" t="str">
            <v>SCT670545</v>
          </cell>
          <cell r="B35817" t="str">
            <v>CX3XLR</v>
          </cell>
          <cell r="C35817" t="str">
            <v>Scooter - Pride - Celebrity XL - 3 Wheel Red (DES only)</v>
          </cell>
          <cell r="D35817" t="str">
            <v>Sale Inventory</v>
          </cell>
        </row>
        <row r="35818">
          <cell r="A35818" t="str">
            <v>SCT670560</v>
          </cell>
          <cell r="B35818" t="str">
            <v>CX3</v>
          </cell>
          <cell r="C35818" t="str">
            <v>Scooter - Pride - Celebrity X - 3 Wheel</v>
          </cell>
          <cell r="D35818" t="str">
            <v>Discontinued</v>
          </cell>
        </row>
        <row r="35819">
          <cell r="A35819" t="str">
            <v>SCT670570</v>
          </cell>
          <cell r="B35819" t="str">
            <v>CX4</v>
          </cell>
          <cell r="C35819" t="str">
            <v>Scooter - Pride - Celebrity X - 4 Wheel (with  Rear bag + Cane Holder)</v>
          </cell>
          <cell r="D35819" t="str">
            <v>Discontinued</v>
          </cell>
        </row>
        <row r="35820">
          <cell r="A35820" t="str">
            <v>SCT670570-C</v>
          </cell>
          <cell r="B35820" t="str">
            <v>0.0.CX401Z</v>
          </cell>
          <cell r="C35820" t="str">
            <v>Scooter - Pride - Celebrity X - 4 Wheel (with  Rear bag + Cane Holder)</v>
          </cell>
          <cell r="D35820" t="str">
            <v>Discontinued</v>
          </cell>
        </row>
        <row r="35821">
          <cell r="A35821" t="str">
            <v>SCT670571</v>
          </cell>
          <cell r="B35821" t="str">
            <v>PURSUIT-130XL-R</v>
          </cell>
          <cell r="C35821" t="str">
            <v xml:space="preserve">Scooter - Pride - Pathrider 130XL PURSUIT - 4 Wheel - Red </v>
          </cell>
          <cell r="D35821" t="str">
            <v>Sale Inventory</v>
          </cell>
        </row>
        <row r="35822">
          <cell r="A35822" t="str">
            <v>SCT670571-B</v>
          </cell>
          <cell r="B35822" t="str">
            <v>SCT670571-B</v>
          </cell>
          <cell r="C35822" t="str">
            <v>Pathrider 130XL Pursuit + Sofihub Bundle</v>
          </cell>
          <cell r="D35822" t="str">
            <v>Kit</v>
          </cell>
        </row>
        <row r="35823">
          <cell r="A35823" t="str">
            <v>SCT670572</v>
          </cell>
          <cell r="B35823" t="str">
            <v>PTH130XL</v>
          </cell>
          <cell r="C35823" t="str">
            <v>Scooter - Pride - Pathrider 130XL - 4 Wheel Red (with  Rear bag + Cane Holder)</v>
          </cell>
          <cell r="D35823" t="str">
            <v>Sale Inventory</v>
          </cell>
        </row>
        <row r="35824">
          <cell r="A35824" t="str">
            <v>SCT670574</v>
          </cell>
          <cell r="B35824" t="str">
            <v>PTH130XL</v>
          </cell>
          <cell r="C35824" t="str">
            <v>Scooter - Pride - Pathrider 130XL - 4 Wheel Silver (with  Rear bag + Cane Holder)</v>
          </cell>
          <cell r="D35824" t="str">
            <v>Sale Inventory</v>
          </cell>
        </row>
        <row r="35825">
          <cell r="A35825" t="str">
            <v>SCT670575</v>
          </cell>
          <cell r="B35825" t="str">
            <v>PURSUIT-130XL-Y</v>
          </cell>
          <cell r="C35825" t="str">
            <v>Scooter - Pride - Pathrider 130XL PURSUIT - 4 Wheel - Yellow</v>
          </cell>
          <cell r="D35825" t="str">
            <v>Sale Inventory</v>
          </cell>
        </row>
        <row r="35826">
          <cell r="A35826" t="str">
            <v>SCT670576</v>
          </cell>
          <cell r="B35826" t="str">
            <v>PTH140XL-R</v>
          </cell>
          <cell r="C35826" t="str">
            <v xml:space="preserve">Scooter - Pride - Pathrider 140XL - 4 Wheel Red (with  Rear bag + Cane Holder) </v>
          </cell>
          <cell r="D35826" t="str">
            <v>Sale Inventory</v>
          </cell>
        </row>
        <row r="35827">
          <cell r="A35827" t="str">
            <v>SCT670577</v>
          </cell>
          <cell r="B35827" t="str">
            <v>PTH140XL-S</v>
          </cell>
          <cell r="C35827" t="str">
            <v xml:space="preserve">Scooter - Pride - Pathrider 140XL - 4 Wheel Silver (with  Rear bag + Cane Holder) </v>
          </cell>
          <cell r="D35827" t="str">
            <v>Sale Inventory</v>
          </cell>
        </row>
        <row r="35828">
          <cell r="A35828" t="str">
            <v>SCT670578</v>
          </cell>
          <cell r="B35828" t="str">
            <v>PTH140XL-Y</v>
          </cell>
          <cell r="C35828" t="str">
            <v xml:space="preserve">Scooter - Pride - Pathrider 140XL - 4 Wheel Yellow (with  Rear bag + Cane Holder) </v>
          </cell>
          <cell r="D35828" t="str">
            <v>Sale Inventory</v>
          </cell>
        </row>
        <row r="35829">
          <cell r="A35829" t="str">
            <v>SCT670580</v>
          </cell>
          <cell r="B35829" t="str">
            <v>PTH143XLD</v>
          </cell>
          <cell r="C35829" t="str">
            <v>Scooter - Pride - Pathrider 143XLD 3 Wheel Silver</v>
          </cell>
          <cell r="D35829" t="str">
            <v>Sale Inventory</v>
          </cell>
        </row>
        <row r="35830">
          <cell r="A35830" t="str">
            <v>SCT670581</v>
          </cell>
          <cell r="B35830" t="str">
            <v>Outback4G</v>
          </cell>
          <cell r="C35830" t="str">
            <v xml:space="preserve">Scooter - Pride - Rangerider - 4 Wheel Stone Grey </v>
          </cell>
          <cell r="D35830" t="str">
            <v>Sale Inventory</v>
          </cell>
        </row>
        <row r="35831">
          <cell r="A35831" t="str">
            <v>SCT670585</v>
          </cell>
          <cell r="B35831" t="str">
            <v>SPORT XL3</v>
          </cell>
          <cell r="C35831" t="str">
            <v>Scooter - Pride - Sportrider XL3 - Black</v>
          </cell>
          <cell r="D35831" t="str">
            <v>Sale Inventory</v>
          </cell>
        </row>
        <row r="35832">
          <cell r="A35832" t="str">
            <v>SCT670590</v>
          </cell>
          <cell r="B35832" t="str">
            <v>CYCLONE4DX</v>
          </cell>
          <cell r="C35832" t="str">
            <v>Scooter Cyclone 4 Wheel (S.M.S.)</v>
          </cell>
          <cell r="D35832" t="str">
            <v>Discontinued</v>
          </cell>
        </row>
        <row r="35833">
          <cell r="A35833" t="str">
            <v>SCT670595</v>
          </cell>
          <cell r="B35833" t="str">
            <v>Travel Mate</v>
          </cell>
          <cell r="C35833" t="str">
            <v>Scooter Travel Mate 3 Wheel (S.M.S.)</v>
          </cell>
          <cell r="D35833" t="str">
            <v>Discontinued</v>
          </cell>
        </row>
        <row r="35834">
          <cell r="A35834" t="str">
            <v>SCT670598</v>
          </cell>
          <cell r="B35834" t="str">
            <v>GOGO ES8 3W</v>
          </cell>
          <cell r="C35834" t="str">
            <v>Scooter - Pride - Gogo ES8 - 3 Wheel</v>
          </cell>
          <cell r="D35834" t="str">
            <v>Discontinued</v>
          </cell>
        </row>
        <row r="35835">
          <cell r="A35835" t="str">
            <v>SCT670599</v>
          </cell>
          <cell r="B35835" t="str">
            <v>GOGO ES8 4W</v>
          </cell>
          <cell r="C35835" t="str">
            <v>Scooter - Pride - Gogo ES8 - 4 Wheel</v>
          </cell>
          <cell r="D35835" t="str">
            <v>Discontinued</v>
          </cell>
        </row>
        <row r="35836">
          <cell r="A35836" t="str">
            <v>SCT670600</v>
          </cell>
          <cell r="B35836" t="str">
            <v>GOGOULTX3</v>
          </cell>
          <cell r="C35836" t="str">
            <v>Scooter - Pride - Gogo Ultra X - 3 Wheel</v>
          </cell>
          <cell r="D35836" t="str">
            <v>Sale Inventory</v>
          </cell>
        </row>
        <row r="35837">
          <cell r="A35837" t="str">
            <v>SCT670610</v>
          </cell>
          <cell r="B35837" t="str">
            <v>GOGOULTX4</v>
          </cell>
          <cell r="C35837" t="str">
            <v>Scooter - Pride - Gogo Ultra X - 4 Wheel</v>
          </cell>
          <cell r="D35837" t="str">
            <v>Discontinued</v>
          </cell>
        </row>
        <row r="35838">
          <cell r="A35838" t="str">
            <v>SCT670611</v>
          </cell>
          <cell r="B35838" t="str">
            <v>ZTS8-4</v>
          </cell>
          <cell r="C35838" t="str">
            <v>Scooter - Pride - Jazzy ZeroTurn - 4 Wheel - Red</v>
          </cell>
          <cell r="D35838" t="str">
            <v>Sale Inventory</v>
          </cell>
        </row>
        <row r="35839">
          <cell r="A35839" t="str">
            <v>SCT670611-C</v>
          </cell>
          <cell r="B35839" t="str">
            <v>0.0.EY178Z</v>
          </cell>
          <cell r="C35839" t="str">
            <v>Scooter - Pride - Gogo Elite 4 Plus - 4 Wheel - MHQ</v>
          </cell>
          <cell r="D35839" t="str">
            <v>Discontinued</v>
          </cell>
        </row>
        <row r="35840">
          <cell r="A35840" t="str">
            <v>SCT670612</v>
          </cell>
          <cell r="B35840" t="str">
            <v>GOGOLX4</v>
          </cell>
          <cell r="C35840" t="str">
            <v xml:space="preserve">Scooter - Pride - Gogo LX4 - 4 Wheel </v>
          </cell>
          <cell r="D35840" t="str">
            <v>Sale Inventory</v>
          </cell>
        </row>
        <row r="35841">
          <cell r="A35841" t="str">
            <v>SCT670612-C</v>
          </cell>
          <cell r="B35841" t="str">
            <v>0.0.SPT01Z</v>
          </cell>
          <cell r="C35841" t="str">
            <v xml:space="preserve">Scooter - Pride - Gogo Sport - 4 Wheel - MHQ </v>
          </cell>
          <cell r="D35841" t="str">
            <v>Discontinued</v>
          </cell>
        </row>
        <row r="35842">
          <cell r="A35842" t="str">
            <v>SCT670613</v>
          </cell>
          <cell r="B35842" t="str">
            <v>GOGO-BOOTSCO-R</v>
          </cell>
          <cell r="C35842" t="str">
            <v xml:space="preserve">Scooter - Pride - Gogo BOOT SCOOTER - 4 Wheel - Red </v>
          </cell>
          <cell r="D35842" t="str">
            <v>Sale Inventory</v>
          </cell>
        </row>
        <row r="35843">
          <cell r="A35843" t="str">
            <v>SCT670613-B</v>
          </cell>
          <cell r="B35843" t="str">
            <v>SCT670613-B</v>
          </cell>
          <cell r="C35843" t="str">
            <v>Boot Scooter + Sofihub Bundle</v>
          </cell>
          <cell r="D35843" t="str">
            <v>Kit</v>
          </cell>
        </row>
        <row r="35844">
          <cell r="A35844" t="str">
            <v>SCT670614</v>
          </cell>
          <cell r="B35844" t="str">
            <v>PATHRIDER ES10</v>
          </cell>
          <cell r="C35844" t="str">
            <v>Scooter - Pride - Pathrider ES 10</v>
          </cell>
          <cell r="D35844" t="str">
            <v>Sale Inventory</v>
          </cell>
        </row>
        <row r="35845">
          <cell r="A35845" t="str">
            <v>SCT670615</v>
          </cell>
          <cell r="B35845" t="str">
            <v>PATHRIDER10</v>
          </cell>
          <cell r="C35845" t="str">
            <v>Scooter - Pride - Pathrider 10 (with Rear bag + Cane Holder)</v>
          </cell>
          <cell r="D35845" t="str">
            <v>Sale Inventory</v>
          </cell>
        </row>
        <row r="35846">
          <cell r="A35846" t="str">
            <v>SCT670615-C</v>
          </cell>
          <cell r="B35846" t="str">
            <v>0.0.PA001Z</v>
          </cell>
          <cell r="C35846" t="str">
            <v>Scooter - Pride - Pathrider 10 MHQ</v>
          </cell>
          <cell r="D35846" t="str">
            <v>Discontinued</v>
          </cell>
        </row>
        <row r="35847">
          <cell r="A35847" t="str">
            <v>SCT670616</v>
          </cell>
          <cell r="B35847" t="str">
            <v>BOOT-SUPALITE</v>
          </cell>
          <cell r="C35847" t="str">
            <v xml:space="preserve">Scooter - Pride - Gogo BOOT SCOOTER SUPALITE - 4 Wheel - White </v>
          </cell>
          <cell r="D35847" t="str">
            <v>Sale Inventory</v>
          </cell>
        </row>
        <row r="35848">
          <cell r="A35848" t="str">
            <v>SCT670616-B</v>
          </cell>
          <cell r="B35848" t="str">
            <v>SCT670616-B</v>
          </cell>
          <cell r="C35848" t="str">
            <v>Boot Scooter Supalite + Sofihub Bundle</v>
          </cell>
          <cell r="D35848" t="str">
            <v>Kit</v>
          </cell>
        </row>
        <row r="35849">
          <cell r="A35849" t="str">
            <v>SCT670620</v>
          </cell>
          <cell r="B35849" t="str">
            <v>PATHRIDER10D</v>
          </cell>
          <cell r="C35849" t="str">
            <v xml:space="preserve">Scooter - Pride - Pathrider 10 Deluxe (with Rear bag + Cane Holder) </v>
          </cell>
          <cell r="D35849" t="str">
            <v>Sale Inventory</v>
          </cell>
        </row>
        <row r="35850">
          <cell r="A35850" t="str">
            <v>SCT670625</v>
          </cell>
          <cell r="B35850" t="str">
            <v>GOPHERXLD</v>
          </cell>
          <cell r="C35850" t="str">
            <v>Scooter - Pride - Gopher XLD</v>
          </cell>
          <cell r="D35850" t="str">
            <v>Sale Inventory</v>
          </cell>
        </row>
        <row r="35851">
          <cell r="A35851" t="str">
            <v>SCT670630</v>
          </cell>
          <cell r="B35851" t="str">
            <v>4W S19</v>
          </cell>
          <cell r="C35851" t="str">
            <v>Scooter - Pride - Quest Folding Compact - 4 Wheel</v>
          </cell>
          <cell r="D35851" t="str">
            <v>Sale Inventory</v>
          </cell>
        </row>
        <row r="35852">
          <cell r="A35852" t="str">
            <v>SCT670635</v>
          </cell>
          <cell r="B35852" t="str">
            <v>GOPHERNG-R</v>
          </cell>
          <cell r="C35852" t="str">
            <v>Scooter - Pride - Gopher NG - 4 Wheel - Red</v>
          </cell>
          <cell r="D35852" t="str">
            <v>Sale Inventory</v>
          </cell>
        </row>
        <row r="35853">
          <cell r="A35853" t="str">
            <v>SCT670636</v>
          </cell>
          <cell r="B35853" t="str">
            <v>GOPHERNG113-BLU</v>
          </cell>
          <cell r="C35853" t="str">
            <v>Scooter - Pride - Gopher Next Gen 11 - 3 Wheel - Blue</v>
          </cell>
          <cell r="D35853" t="str">
            <v>Sale Inventory</v>
          </cell>
        </row>
        <row r="35854">
          <cell r="A35854" t="str">
            <v>SCT670637</v>
          </cell>
          <cell r="B35854" t="str">
            <v>GOPHERNG113-RED</v>
          </cell>
          <cell r="C35854" t="str">
            <v>Scooter - Pride - Gopher Next Gen 11 - 3 Wheel - Red</v>
          </cell>
          <cell r="D35854" t="str">
            <v>Sale Inventory</v>
          </cell>
        </row>
        <row r="35855">
          <cell r="A35855" t="str">
            <v>SCT670638</v>
          </cell>
          <cell r="B35855" t="str">
            <v>GOPHERDX-SPORTB</v>
          </cell>
          <cell r="C35855" t="str">
            <v>Scooter - Pride - Gopher DX Sport - 4 Wheel - Blue (with Rear bag + Cane Holder)</v>
          </cell>
          <cell r="D35855" t="str">
            <v>Discontinued</v>
          </cell>
        </row>
        <row r="35856">
          <cell r="A35856" t="str">
            <v>SCT670640</v>
          </cell>
          <cell r="B35856" t="str">
            <v>VLX10-4R</v>
          </cell>
          <cell r="C35856" t="str">
            <v xml:space="preserve">Scooter - Pride - Victory 10 LX - 4 Wheel Red(with  Rear bag + Cane Holder) </v>
          </cell>
          <cell r="D35856" t="str">
            <v>Sale Inventory</v>
          </cell>
        </row>
        <row r="35857">
          <cell r="A35857" t="str">
            <v>SCT670650</v>
          </cell>
          <cell r="B35857" t="str">
            <v>REVO-O</v>
          </cell>
          <cell r="C35857" t="str">
            <v>Scooter - Pride - Revo - 4 Wheel - Orange</v>
          </cell>
          <cell r="D35857" t="str">
            <v>Discontinued</v>
          </cell>
        </row>
        <row r="35858">
          <cell r="A35858" t="str">
            <v>SCT670655</v>
          </cell>
          <cell r="B35858" t="str">
            <v>REVO-B</v>
          </cell>
          <cell r="C35858" t="str">
            <v>Scooter - Pride - Revo - 4 Wheel - Blue</v>
          </cell>
          <cell r="D35858" t="str">
            <v>Discontinued</v>
          </cell>
        </row>
        <row r="35859">
          <cell r="A35859" t="str">
            <v>SCT670660</v>
          </cell>
          <cell r="B35859" t="str">
            <v>REVO3NGB</v>
          </cell>
          <cell r="C35859" t="str">
            <v>Scooter Revo 3 Wheel  Blue (S.M.S.)</v>
          </cell>
          <cell r="D35859" t="str">
            <v>Discontinued</v>
          </cell>
        </row>
        <row r="35860">
          <cell r="A35860" t="str">
            <v>SCT670665</v>
          </cell>
          <cell r="B35860" t="str">
            <v>AIDAR103</v>
          </cell>
          <cell r="C35860" t="str">
            <v xml:space="preserve">Scooter - Pride - Sonic - 4 Wheel </v>
          </cell>
          <cell r="D35860" t="str">
            <v>Sale Inventory</v>
          </cell>
        </row>
        <row r="35861">
          <cell r="A35861" t="str">
            <v>SCT670665-B</v>
          </cell>
          <cell r="B35861" t="str">
            <v>SCT670665-B</v>
          </cell>
          <cell r="C35861" t="str">
            <v>Sonic + Sofihub Bundle</v>
          </cell>
          <cell r="D35861" t="str">
            <v>Kit</v>
          </cell>
        </row>
        <row r="35862">
          <cell r="A35862" t="str">
            <v>SCT670670</v>
          </cell>
          <cell r="B35862" t="str">
            <v>AIDAR301</v>
          </cell>
          <cell r="C35862" t="str">
            <v>Scooter - Pride - GT - 4 Wheel</v>
          </cell>
          <cell r="D35862" t="str">
            <v>Sale Inventory</v>
          </cell>
        </row>
        <row r="35863">
          <cell r="A35863" t="str">
            <v>SCT670670-B</v>
          </cell>
          <cell r="B35863" t="str">
            <v>SCT670670-B</v>
          </cell>
          <cell r="C35863" t="str">
            <v>GT  + Sofihub Bundle</v>
          </cell>
          <cell r="D35863" t="str">
            <v>Kit</v>
          </cell>
        </row>
        <row r="35864">
          <cell r="A35864" t="str">
            <v>SCT670675</v>
          </cell>
          <cell r="B35864" t="str">
            <v>HW-S16A</v>
          </cell>
          <cell r="C35864" t="str">
            <v>Scooter - Pride - S16A - 4 Wheel Titanium</v>
          </cell>
          <cell r="D35864" t="str">
            <v>Sale Inventory</v>
          </cell>
        </row>
        <row r="35865">
          <cell r="A35865" t="str">
            <v>SCT670676</v>
          </cell>
          <cell r="B35865" t="str">
            <v>HW-S19T</v>
          </cell>
          <cell r="C35865" t="str">
            <v>Scooter - Pride - S19T - Foldable</v>
          </cell>
          <cell r="D35865" t="str">
            <v>Sale Inventory</v>
          </cell>
        </row>
        <row r="35866">
          <cell r="A35866" t="str">
            <v>SCT670680</v>
          </cell>
          <cell r="B35866" t="str">
            <v>Scooters</v>
          </cell>
          <cell r="C35866" t="str">
            <v>Scooters - Serial Tracked for DVA Re-Issue Stock</v>
          </cell>
          <cell r="D35866" t="str">
            <v>Discontinued</v>
          </cell>
        </row>
        <row r="35867">
          <cell r="A35867" t="str">
            <v>SCT670685</v>
          </cell>
          <cell r="B35867" t="str">
            <v>ZOLAR36-R</v>
          </cell>
          <cell r="C35867" t="str">
            <v>Scooter - Pride - Zolar 36 - Red</v>
          </cell>
          <cell r="D35867" t="str">
            <v>Sale Inventory</v>
          </cell>
        </row>
        <row r="35868">
          <cell r="A35868" t="str">
            <v>SCT670690</v>
          </cell>
          <cell r="B35868" t="str">
            <v>ZOLAR36-BLK</v>
          </cell>
          <cell r="C35868" t="str">
            <v>Scooter - Pride - Zolar 36 - Black</v>
          </cell>
          <cell r="D35868" t="str">
            <v>Sale Inventory</v>
          </cell>
        </row>
        <row r="35869">
          <cell r="A35869" t="str">
            <v>SCT670695</v>
          </cell>
          <cell r="B35869" t="str">
            <v>ZOLAR36-Y</v>
          </cell>
          <cell r="C35869" t="str">
            <v>Scooter - Pride - Zolar 36 - Yellow</v>
          </cell>
          <cell r="D35869" t="str">
            <v>Sale Inventory</v>
          </cell>
        </row>
        <row r="35870">
          <cell r="A35870" t="str">
            <v>SCT670700</v>
          </cell>
          <cell r="B35870" t="str">
            <v>HS-528-RD2</v>
          </cell>
          <cell r="C35870" t="str">
            <v>Scooter - Invacare - Leo 4 Wheel Scooter</v>
          </cell>
          <cell r="D35870" t="str">
            <v>Sale Inventory</v>
          </cell>
        </row>
        <row r="35871">
          <cell r="A35871" t="str">
            <v>SCT670705</v>
          </cell>
          <cell r="B35871" t="str">
            <v>HS-628-RD2</v>
          </cell>
          <cell r="C35871" t="str">
            <v>Scooter - Invacare - Pegasus Scooter 4 Wheel</v>
          </cell>
          <cell r="D35871" t="str">
            <v>Sale Inventory</v>
          </cell>
        </row>
        <row r="35872">
          <cell r="A35872" t="str">
            <v>SCT670710</v>
          </cell>
          <cell r="B35872" t="str">
            <v>1512582</v>
          </cell>
          <cell r="C35872" t="str">
            <v>Scooter - Invacare - Pegasus Scooter 3 Wheel</v>
          </cell>
          <cell r="D35872" t="str">
            <v>Sale Inventory</v>
          </cell>
        </row>
        <row r="35873">
          <cell r="A35873" t="str">
            <v>SCT670715</v>
          </cell>
          <cell r="B35873" t="str">
            <v>HS-728A-RD2</v>
          </cell>
          <cell r="C35873" t="str">
            <v>Scooter - Invacare - Alpine Comet 4 Wheel Scooter</v>
          </cell>
          <cell r="D35873" t="str">
            <v>Sale Inventory</v>
          </cell>
        </row>
        <row r="35874">
          <cell r="A35874" t="str">
            <v>SCT670720</v>
          </cell>
          <cell r="B35874" t="str">
            <v>HS-728H-RD2</v>
          </cell>
          <cell r="C35874" t="str">
            <v>Scooter - Invacare - Comet Heavy Duty 4 Wheel Scooter</v>
          </cell>
          <cell r="D35874" t="str">
            <v>Sale Inventory</v>
          </cell>
        </row>
        <row r="35875">
          <cell r="A35875" t="str">
            <v>SCT670730</v>
          </cell>
          <cell r="B35875" t="str">
            <v>PKG-1637603</v>
          </cell>
          <cell r="C35875" t="str">
            <v>Scooter - Invacare - Comet Ultra</v>
          </cell>
          <cell r="D35875" t="str">
            <v>Sale Inventory</v>
          </cell>
        </row>
        <row r="35876">
          <cell r="A35876" t="str">
            <v>SCT670735</v>
          </cell>
          <cell r="B35876" t="str">
            <v>PKG-1637602</v>
          </cell>
          <cell r="C35876" t="str">
            <v>Scooter - Invacare - Comet Alpine +</v>
          </cell>
          <cell r="D35876" t="str">
            <v>Sale Inventory</v>
          </cell>
        </row>
        <row r="35877">
          <cell r="A35877" t="str">
            <v>SCT670740</v>
          </cell>
          <cell r="B35877" t="str">
            <v>PKG-1637601</v>
          </cell>
          <cell r="C35877" t="str">
            <v>Scooter - Invacare - Pegasus Pro</v>
          </cell>
          <cell r="D35877" t="str">
            <v>Sale Inventory</v>
          </cell>
        </row>
        <row r="35878">
          <cell r="A35878" t="str">
            <v>SCT671100</v>
          </cell>
          <cell r="B35878" t="str">
            <v>SC0115R</v>
          </cell>
          <cell r="C35878" t="str">
            <v>Scooter - CTM - HS115 - Micro 3 Wheel Scooter - Red</v>
          </cell>
          <cell r="D35878" t="str">
            <v>Discontinued</v>
          </cell>
        </row>
        <row r="35879">
          <cell r="A35879" t="str">
            <v>SCT671102</v>
          </cell>
          <cell r="B35879" t="str">
            <v>SC0115B</v>
          </cell>
          <cell r="C35879" t="str">
            <v>Scooter - CTM - HS115 - Micro 3 Wheel Scooter - Blue</v>
          </cell>
          <cell r="D35879" t="str">
            <v>Discontinued</v>
          </cell>
        </row>
        <row r="35880">
          <cell r="A35880" t="str">
            <v>SCT671110</v>
          </cell>
          <cell r="B35880" t="str">
            <v>SC0118B</v>
          </cell>
          <cell r="C35880" t="str">
            <v>Scooter - CTM - HS118 - Micro 4 Wheel Scooter - Blue</v>
          </cell>
          <cell r="D35880" t="str">
            <v>Discontinued</v>
          </cell>
        </row>
        <row r="35881">
          <cell r="A35881" t="str">
            <v>SCT671112</v>
          </cell>
          <cell r="B35881" t="str">
            <v>SC0118R</v>
          </cell>
          <cell r="C35881" t="str">
            <v>Scooter - CTM - HS118 - Micro 4 Wheel Scooter - Red</v>
          </cell>
          <cell r="D35881" t="str">
            <v>Discontinued</v>
          </cell>
        </row>
        <row r="35882">
          <cell r="A35882" t="str">
            <v>SCT671120</v>
          </cell>
          <cell r="B35882" t="str">
            <v>HS268-ELEC-BU9</v>
          </cell>
          <cell r="C35882" t="str">
            <v>Scooter - CTM - HS268 - Mini Electric-Folding 4 Wheel Scooter - 20km - Sky Blue - 115kg</v>
          </cell>
          <cell r="D35882" t="str">
            <v>Discontinued</v>
          </cell>
        </row>
        <row r="35883">
          <cell r="A35883" t="str">
            <v>SCT671130</v>
          </cell>
          <cell r="B35883" t="str">
            <v>HS268-W</v>
          </cell>
          <cell r="C35883" t="str">
            <v>Scooter - CTM - HS268 - Mini Electric-Folding 4 Wheel Scooter - 20km - White - 115kg</v>
          </cell>
          <cell r="D35883" t="str">
            <v>Discontinued</v>
          </cell>
        </row>
        <row r="35884">
          <cell r="A35884" t="str">
            <v>SCT671135</v>
          </cell>
          <cell r="B35884" t="str">
            <v>HS268-MAN-WH1</v>
          </cell>
          <cell r="C35884" t="str">
            <v>Scooter - Aspire - HS268 - Mini Manual-Folding 4 Wheel Scooter - 20km - White - 115kg</v>
          </cell>
          <cell r="D35884" t="str">
            <v>Sale Inventory</v>
          </cell>
        </row>
        <row r="35885">
          <cell r="A35885" t="str">
            <v>SCT671140</v>
          </cell>
          <cell r="B35885" t="str">
            <v>HS295-BU6</v>
          </cell>
          <cell r="C35885" t="str">
            <v>Scooter - CTM - HS295 - Mini 4 Wheel Scooter - 16km - Ice Blue - 136kg</v>
          </cell>
          <cell r="D35885" t="str">
            <v>Discontinued</v>
          </cell>
        </row>
        <row r="35886">
          <cell r="A35886" t="str">
            <v>SCT671150</v>
          </cell>
          <cell r="B35886" t="str">
            <v>SC0116R</v>
          </cell>
          <cell r="C35886" t="str">
            <v>Scooter - CTM - HS295 - Mini 4 Wheel Scooter - 16km - Red - 136kg</v>
          </cell>
          <cell r="D35886" t="str">
            <v>Discontinued</v>
          </cell>
        </row>
        <row r="35887">
          <cell r="A35887" t="str">
            <v>SCT671160</v>
          </cell>
          <cell r="B35887" t="str">
            <v>HS328-SG1</v>
          </cell>
          <cell r="C35887" t="str">
            <v>Scooter - CTM - HS328 - Midi 4 Wheel Transport Scooter - 17.5km - Silver - 136kg</v>
          </cell>
          <cell r="D35887" t="str">
            <v>Discontinued</v>
          </cell>
        </row>
        <row r="35888">
          <cell r="A35888" t="str">
            <v>SCT671170</v>
          </cell>
          <cell r="B35888" t="str">
            <v>HS328B</v>
          </cell>
          <cell r="C35888" t="str">
            <v>Scooter - CTM - HS328 - Midi 4 Wheel Transport Scooter - 17.5km - Ice Blue - 136kg</v>
          </cell>
          <cell r="D35888" t="str">
            <v>Discontinued</v>
          </cell>
        </row>
        <row r="35889">
          <cell r="A35889" t="str">
            <v>SCT671180</v>
          </cell>
          <cell r="B35889" t="str">
            <v>HS328R</v>
          </cell>
          <cell r="C35889" t="str">
            <v>Scooter - CTM - HS328 - Midi 4 Wheel Transport Scooter - 17.5km - Red - 136kg</v>
          </cell>
          <cell r="D35889" t="str">
            <v>Discontinued</v>
          </cell>
        </row>
        <row r="35890">
          <cell r="A35890" t="str">
            <v>SCT671190</v>
          </cell>
          <cell r="B35890" t="str">
            <v>SC0170S</v>
          </cell>
          <cell r="C35890" t="str">
            <v>Scooter - CTM - HS328 - Midi 4 Wheel Transport Scooter - 17.5km - Silver - 136kg</v>
          </cell>
          <cell r="D35890" t="str">
            <v>Discontinued</v>
          </cell>
        </row>
        <row r="35891">
          <cell r="A35891" t="str">
            <v>SCT671200</v>
          </cell>
          <cell r="B35891" t="str">
            <v>HS520-R</v>
          </cell>
          <cell r="C35891" t="str">
            <v>Scooter - CTM - HS520 - Midi Deluxe 4 Wheel Scooter  w/ Suspension - 39km - Red - 136kg</v>
          </cell>
          <cell r="D35891" t="str">
            <v>Discontinued</v>
          </cell>
        </row>
        <row r="35892">
          <cell r="A35892" t="str">
            <v>SCT671210</v>
          </cell>
          <cell r="B35892" t="str">
            <v>HS520-WH1</v>
          </cell>
          <cell r="C35892" t="str">
            <v xml:space="preserve">Scooter - Aspire - HS520 - Midi Deluxe 4 Wheel Scooter  w/ Suspension - 39km - White - 136kg </v>
          </cell>
          <cell r="D35892" t="str">
            <v>Sale Inventory</v>
          </cell>
        </row>
        <row r="35893">
          <cell r="A35893" t="str">
            <v>SCT671220</v>
          </cell>
          <cell r="B35893" t="str">
            <v>SC0145B</v>
          </cell>
          <cell r="C35893" t="str">
            <v>Scooter - CTM - HS558 - Midi 4 Wheel Scooter w/ Suspension - 39km - Blue - 136kg</v>
          </cell>
          <cell r="D35893" t="str">
            <v>Discontinued</v>
          </cell>
        </row>
        <row r="35894">
          <cell r="A35894" t="str">
            <v>SCT671230</v>
          </cell>
          <cell r="B35894" t="str">
            <v>SC0150B</v>
          </cell>
          <cell r="C35894" t="str">
            <v>Scooter - CTM - HS559 - Medium 4 Wheel Scooter w/ Suspension - 42.5km - Blue - 136kg</v>
          </cell>
          <cell r="D35894" t="str">
            <v>Discontinued</v>
          </cell>
        </row>
        <row r="35895">
          <cell r="A35895" t="str">
            <v>SCT671240</v>
          </cell>
          <cell r="B35895" t="str">
            <v>HS559-RD2</v>
          </cell>
          <cell r="C35895" t="str">
            <v>Scooter - Aspire - HS559 - Medium 4 Wheel Scooter w/ Suspension - 42.5km - Red - 136kg</v>
          </cell>
          <cell r="D35895" t="str">
            <v>Discontinued</v>
          </cell>
        </row>
        <row r="35896">
          <cell r="A35896" t="str">
            <v>SCT671250</v>
          </cell>
          <cell r="B35896" t="str">
            <v>SC0142B</v>
          </cell>
          <cell r="C35896" t="str">
            <v>Scooter - CTM - HS589 - Midi Premium Scooter w/ Suspension - 40km - Black - 136kg</v>
          </cell>
          <cell r="D35896" t="str">
            <v>Discontinued</v>
          </cell>
        </row>
        <row r="35897">
          <cell r="A35897" t="str">
            <v>SCT671260</v>
          </cell>
          <cell r="B35897" t="str">
            <v>HS589-BU1</v>
          </cell>
          <cell r="C35897" t="str">
            <v xml:space="preserve">Scooter - Aspire - HS589 - Midi Premium Scooter w/ Suspension - 40km - Blue - 136kg </v>
          </cell>
          <cell r="D35897" t="str">
            <v>Sale Inventory</v>
          </cell>
        </row>
        <row r="35898">
          <cell r="A35898" t="str">
            <v>SCT671270</v>
          </cell>
          <cell r="B35898" t="str">
            <v>HS589-RD2</v>
          </cell>
          <cell r="C35898" t="str">
            <v xml:space="preserve">Scooter - Aspire - HS589 - Midi Premium Scooter w/ Suspension - 40km - Red - 136kg </v>
          </cell>
          <cell r="D35898" t="str">
            <v>Sale Inventory</v>
          </cell>
        </row>
        <row r="35899">
          <cell r="A35899" t="str">
            <v>SCT671280</v>
          </cell>
          <cell r="B35899" t="str">
            <v>SC0171R</v>
          </cell>
          <cell r="C35899" t="str">
            <v>Scooter - CTM - HS850 - Midi 3 Wheel Scooter - 38km - Red - 226kg</v>
          </cell>
          <cell r="D35899" t="str">
            <v>Discontinued</v>
          </cell>
        </row>
        <row r="35900">
          <cell r="A35900" t="str">
            <v>SCT671285</v>
          </cell>
          <cell r="B35900" t="str">
            <v>HS828-RD1</v>
          </cell>
          <cell r="C35900" t="str">
            <v>Scooter - Aspire - HS828 - Large Deluxe HD 4 Wheel Scooter w/ Suspension - 40km - Red - 181kg</v>
          </cell>
          <cell r="D35900" t="str">
            <v>Sale Inventory</v>
          </cell>
        </row>
        <row r="35901">
          <cell r="A35901" t="str">
            <v>SCT671290</v>
          </cell>
          <cell r="B35901" t="str">
            <v>HS898B-BL1</v>
          </cell>
          <cell r="C35901" t="str">
            <v xml:space="preserve">Scooter - Aspire - HS898 Bravo - Deluxe HD 4 Wheel Scooter w/ Suspension - 40km - Black - 181kg </v>
          </cell>
          <cell r="D35901" t="str">
            <v>Sale Inventory</v>
          </cell>
        </row>
        <row r="35902">
          <cell r="A35902" t="str">
            <v>SCT671300</v>
          </cell>
          <cell r="B35902" t="str">
            <v>HS898B-BU1</v>
          </cell>
          <cell r="C35902" t="str">
            <v xml:space="preserve">Scooter - Aspire - HS898 Bravo - Deluxe HD 4 Wheel Scooter w/ Suspension - 40km - Blue - 181kg </v>
          </cell>
          <cell r="D35902" t="str">
            <v>Sale Inventory</v>
          </cell>
        </row>
        <row r="35903">
          <cell r="A35903" t="str">
            <v>SCT671310</v>
          </cell>
          <cell r="B35903" t="str">
            <v>HS928-SG1</v>
          </cell>
          <cell r="C35903" t="str">
            <v>Scooter - Aspire - HS928 - XL 4 Wheel Scooter w/ Suspension - 50km - Silver - 226kg</v>
          </cell>
          <cell r="D35903" t="str">
            <v>Sale Inventory</v>
          </cell>
        </row>
        <row r="35904">
          <cell r="A35904" t="str">
            <v>TAC-HOME-MODS-GST</v>
          </cell>
          <cell r="B35904" t="str">
            <v>TAC-noncont-GST</v>
          </cell>
          <cell r="C35904" t="str">
            <v>non contracted home mods</v>
          </cell>
          <cell r="D35904" t="str">
            <v>Sale Inventory</v>
          </cell>
        </row>
        <row r="35905">
          <cell r="A35905" t="str">
            <v>TAC-HOME-MODS-NOGST</v>
          </cell>
          <cell r="B35905" t="str">
            <v>TAC-nonco-NOGST</v>
          </cell>
          <cell r="C35905" t="str">
            <v>non contracted home mods</v>
          </cell>
          <cell r="D35905" t="str">
            <v>Sale Inventory</v>
          </cell>
        </row>
        <row r="35906">
          <cell r="A35906" t="str">
            <v>TAC-NON CONT</v>
          </cell>
          <cell r="B35906" t="str">
            <v>TAC-nonco-NOGST</v>
          </cell>
          <cell r="C35906" t="str">
            <v>non contracted item</v>
          </cell>
          <cell r="D35906" t="str">
            <v>Sale Inventory</v>
          </cell>
        </row>
        <row r="35907">
          <cell r="A35907" t="str">
            <v>TSE672030</v>
          </cell>
          <cell r="B35907" t="str">
            <v>WB-L</v>
          </cell>
          <cell r="C35907" t="str">
            <v>Transfer - Walk Belt w/ Buckle - 1010-1570mm - Lge</v>
          </cell>
          <cell r="D35907" t="str">
            <v>Sale Inventory</v>
          </cell>
        </row>
        <row r="35908">
          <cell r="A35908" t="str">
            <v>TSE672040</v>
          </cell>
          <cell r="B35908" t="str">
            <v>WB-S</v>
          </cell>
          <cell r="C35908" t="str">
            <v>Transfer - Walk Belt w/ Buckle - 630-1140mm - Small</v>
          </cell>
          <cell r="D35908" t="str">
            <v>Sale Inventory</v>
          </cell>
        </row>
        <row r="35909">
          <cell r="A35909" t="str">
            <v>TSE672090</v>
          </cell>
          <cell r="B35909" t="str">
            <v>HEMTRSDBELT</v>
          </cell>
          <cell r="C35909" t="str">
            <v>Transfer Belt (S.M.S.)</v>
          </cell>
          <cell r="D35909" t="str">
            <v>Discontinued</v>
          </cell>
        </row>
        <row r="35910">
          <cell r="A35910" t="str">
            <v>TSE672130</v>
          </cell>
          <cell r="B35910" t="str">
            <v>LIN8810</v>
          </cell>
          <cell r="C35910" t="str">
            <v>Transfer Board 600mm (S.M.S.)</v>
          </cell>
          <cell r="D35910" t="str">
            <v>Discontinued</v>
          </cell>
        </row>
        <row r="35911">
          <cell r="A35911" t="str">
            <v>TSE672140</v>
          </cell>
          <cell r="B35911" t="str">
            <v>LIN8814</v>
          </cell>
          <cell r="C35911" t="str">
            <v>Transfer Board (S.M.S.)</v>
          </cell>
          <cell r="D35911" t="str">
            <v>Discontinued</v>
          </cell>
        </row>
        <row r="35912">
          <cell r="A35912" t="str">
            <v>TSE672160</v>
          </cell>
          <cell r="B35912" t="str">
            <v>LIN8864</v>
          </cell>
          <cell r="C35912" t="str">
            <v>Transfer Turntable (S.M.S.)</v>
          </cell>
          <cell r="D35912" t="str">
            <v>Discontinued</v>
          </cell>
        </row>
        <row r="35913">
          <cell r="A35913" t="str">
            <v>TSE672190</v>
          </cell>
          <cell r="B35913" t="str">
            <v>407H</v>
          </cell>
          <cell r="C35913" t="str">
            <v>Transfer Sit &amp; Slide Pad (S.M.S.)</v>
          </cell>
          <cell r="D35913" t="str">
            <v>Discontinued</v>
          </cell>
        </row>
        <row r="35914">
          <cell r="A35914" t="str">
            <v>TSE672191</v>
          </cell>
          <cell r="B35914" t="str">
            <v>MT SBC</v>
          </cell>
          <cell r="C35914" t="str">
            <v>Transfer - Board - SallyBoard - Curved</v>
          </cell>
          <cell r="D35914" t="str">
            <v>Sale Inventory</v>
          </cell>
        </row>
        <row r="35915">
          <cell r="A35915" t="str">
            <v>TSE672192</v>
          </cell>
          <cell r="B35915" t="str">
            <v>MT Q2</v>
          </cell>
          <cell r="C35915" t="str">
            <v>Transfer - Board - Curved Q2</v>
          </cell>
          <cell r="D35915" t="str">
            <v>Sale Inventory</v>
          </cell>
        </row>
        <row r="35916">
          <cell r="A35916" t="str">
            <v>TSE672193</v>
          </cell>
          <cell r="B35916" t="str">
            <v>MT SSTRAP-S</v>
          </cell>
          <cell r="C35916" t="str">
            <v>Transfer - Belt - SallyStrap - 130cm - Small</v>
          </cell>
          <cell r="D35916" t="str">
            <v>Sale Inventory</v>
          </cell>
        </row>
        <row r="35917">
          <cell r="A35917" t="str">
            <v>TSE672194</v>
          </cell>
          <cell r="B35917" t="str">
            <v>MT SSTRAP-L</v>
          </cell>
          <cell r="C35917" t="str">
            <v>Transfer - Belt - SallyStrap - 170cm - Lge</v>
          </cell>
          <cell r="D35917" t="str">
            <v>Discontinued</v>
          </cell>
        </row>
        <row r="35918">
          <cell r="A35918" t="str">
            <v>TSE672195</v>
          </cell>
          <cell r="B35918" t="str">
            <v>MT SBM</v>
          </cell>
          <cell r="C35918" t="str">
            <v>Transfer - Board - SallyBoard - Medium 150x58cm</v>
          </cell>
          <cell r="D35918" t="str">
            <v>Sale Inventory</v>
          </cell>
        </row>
        <row r="35919">
          <cell r="A35919" t="str">
            <v>TSE672196</v>
          </cell>
          <cell r="B35919" t="str">
            <v>MT SBL</v>
          </cell>
          <cell r="C35919" t="str">
            <v>Transfer - Board - SallyBoard - Large 180x58cm</v>
          </cell>
          <cell r="D35919" t="str">
            <v>Sale Inventory</v>
          </cell>
        </row>
        <row r="35920">
          <cell r="A35920" t="str">
            <v>TSE672200</v>
          </cell>
          <cell r="B35920" t="str">
            <v>KH630</v>
          </cell>
          <cell r="C35920" t="str">
            <v>Transfer - Board - Slide Board - Light 1500Lx520W</v>
          </cell>
          <cell r="D35920" t="str">
            <v>Sale Inventory</v>
          </cell>
        </row>
        <row r="35921">
          <cell r="A35921" t="str">
            <v>TSE672210</v>
          </cell>
          <cell r="B35921" t="str">
            <v>KH630W</v>
          </cell>
          <cell r="C35921" t="str">
            <v>Transfer - Board - Slide Board - Light Wide 1500Lx600W</v>
          </cell>
          <cell r="D35921" t="str">
            <v>Sale Inventory</v>
          </cell>
        </row>
        <row r="35922">
          <cell r="A35922" t="str">
            <v>TSE672240</v>
          </cell>
          <cell r="B35922" t="str">
            <v>527</v>
          </cell>
          <cell r="C35922" t="str">
            <v>Transfer Belt Soft 80cm to 160cm</v>
          </cell>
          <cell r="D35922" t="str">
            <v>Sale Inventory</v>
          </cell>
        </row>
        <row r="35923">
          <cell r="A35923" t="str">
            <v>TSE672250</v>
          </cell>
          <cell r="B35923" t="str">
            <v>SS01</v>
          </cell>
          <cell r="C35923" t="str">
            <v>Slide Sheet 1m x 1.5m Blue (S.M.S.)</v>
          </cell>
          <cell r="D35923" t="str">
            <v>Discontinued</v>
          </cell>
        </row>
        <row r="35924">
          <cell r="A35924" t="str">
            <v>TSE672260</v>
          </cell>
          <cell r="B35924" t="str">
            <v>PHSS2</v>
          </cell>
          <cell r="C35924" t="str">
            <v>Slide Sheet 2m x 1.5m Green (S.M.S.)</v>
          </cell>
          <cell r="D35924" t="str">
            <v>Discontinued</v>
          </cell>
        </row>
        <row r="35925">
          <cell r="A35925" t="str">
            <v>TSE672290</v>
          </cell>
          <cell r="B35925" t="str">
            <v>WP069</v>
          </cell>
          <cell r="C35925" t="str">
            <v>Transfer Board ABBETTA (S.M.S.)</v>
          </cell>
          <cell r="D35925" t="str">
            <v>Discontinued</v>
          </cell>
        </row>
        <row r="35926">
          <cell r="A35926" t="str">
            <v>TSE672330</v>
          </cell>
          <cell r="B35926" t="str">
            <v>PATSLIDES</v>
          </cell>
          <cell r="C35926" t="str">
            <v>Transfer Patslide (S.M.S.)</v>
          </cell>
          <cell r="D35926" t="str">
            <v>Sale Inventory</v>
          </cell>
        </row>
        <row r="35927">
          <cell r="A35927" t="str">
            <v>TSE672360</v>
          </cell>
          <cell r="B35927" t="str">
            <v>PEL220P</v>
          </cell>
          <cell r="C35927" t="str">
            <v>Patient Rescue Sheet (S.M.S.)</v>
          </cell>
          <cell r="D35927" t="str">
            <v>Discontinued</v>
          </cell>
        </row>
        <row r="35928">
          <cell r="A35928" t="str">
            <v>TSE672380</v>
          </cell>
          <cell r="B35928" t="str">
            <v>PEL232TV</v>
          </cell>
          <cell r="C35928" t="str">
            <v>Leg Lifter for Two Feet</v>
          </cell>
          <cell r="D35928" t="str">
            <v>Sale Inventory</v>
          </cell>
        </row>
        <row r="35929">
          <cell r="A35929" t="str">
            <v>TSE672440</v>
          </cell>
          <cell r="B35929" t="str">
            <v>PEL519S</v>
          </cell>
          <cell r="C35929" t="str">
            <v>Transfer Handi Soft Turn (S.M.S.)</v>
          </cell>
          <cell r="D35929" t="str">
            <v>Discontinued</v>
          </cell>
        </row>
        <row r="35930">
          <cell r="A35930" t="str">
            <v>TSE672450</v>
          </cell>
          <cell r="B35930" t="str">
            <v>PEL583</v>
          </cell>
          <cell r="C35930" t="str">
            <v>Slide Sheet Turn Yourself (S.M.S.)</v>
          </cell>
          <cell r="D35930" t="str">
            <v>Discontinued</v>
          </cell>
        </row>
        <row r="35931">
          <cell r="A35931" t="str">
            <v>TSE672460</v>
          </cell>
          <cell r="B35931" t="str">
            <v>PEL589</v>
          </cell>
          <cell r="C35931" t="str">
            <v>Slide Board - Wheechair Cut Out</v>
          </cell>
          <cell r="D35931" t="str">
            <v>Sale Inventory</v>
          </cell>
        </row>
        <row r="35932">
          <cell r="A35932" t="str">
            <v>TSE672510</v>
          </cell>
          <cell r="B35932" t="str">
            <v>BRS</v>
          </cell>
          <cell r="C35932" t="str">
            <v>Transfer - Sheet - Roller Sheet</v>
          </cell>
          <cell r="D35932" t="str">
            <v>Discontinued</v>
          </cell>
        </row>
        <row r="35933">
          <cell r="A35933" t="str">
            <v>TSE672520</v>
          </cell>
          <cell r="B35933" t="str">
            <v>OSA</v>
          </cell>
          <cell r="C35933" t="str">
            <v>Transfer - One Way Seating Aid</v>
          </cell>
          <cell r="D35933" t="str">
            <v>Sale Inventory</v>
          </cell>
        </row>
        <row r="35934">
          <cell r="A35934" t="str">
            <v>TSE672521</v>
          </cell>
          <cell r="B35934" t="str">
            <v>O3743VO</v>
          </cell>
          <cell r="C35934" t="str">
            <v>Transfer - One Way Slide</v>
          </cell>
          <cell r="D35934" t="str">
            <v>Sale Inventory</v>
          </cell>
        </row>
        <row r="35935">
          <cell r="A35935" t="str">
            <v>TSE672524</v>
          </cell>
          <cell r="B35935" t="str">
            <v>220VC</v>
          </cell>
          <cell r="C35935" t="str">
            <v>Evacuation Sheet - Pelican - Vinyl/Carpet (220VC) - 300kg</v>
          </cell>
          <cell r="D35935" t="str">
            <v>Sale Inventory</v>
          </cell>
        </row>
        <row r="35936">
          <cell r="A35936" t="str">
            <v>TSE672525</v>
          </cell>
          <cell r="B35936" t="str">
            <v>220</v>
          </cell>
          <cell r="C35936" t="str">
            <v>Transfer - Sheet - Evacuation Sheet</v>
          </cell>
          <cell r="D35936" t="str">
            <v>Sale Inventory</v>
          </cell>
        </row>
        <row r="35937">
          <cell r="A35937" t="str">
            <v>TSE672526</v>
          </cell>
          <cell r="B35937" t="str">
            <v>EVAC-AC-KS</v>
          </cell>
          <cell r="C35937" t="str">
            <v xml:space="preserve">Evacuation Sheet - Lifecomfort - Universal Size (sgl/ks) - 1900mm x 900mm - 300kg </v>
          </cell>
          <cell r="D35937" t="str">
            <v>Sale Inventory</v>
          </cell>
        </row>
        <row r="35938">
          <cell r="A35938" t="str">
            <v>TSE672526-S</v>
          </cell>
          <cell r="B35938" t="str">
            <v>EVAC-AC</v>
          </cell>
          <cell r="C35938" t="str">
            <v>Evacuation Sheet - Aidacare Lifecomfort - Single - 1900mm x 720mm - 300kg</v>
          </cell>
          <cell r="D35938" t="str">
            <v>Discontinued</v>
          </cell>
        </row>
        <row r="35939">
          <cell r="A35939" t="str">
            <v>TSE672527</v>
          </cell>
          <cell r="B35939" t="str">
            <v>S4040T</v>
          </cell>
          <cell r="C35939" t="str">
            <v>Transfer Tube</v>
          </cell>
          <cell r="D35939" t="str">
            <v>Sale Inventory</v>
          </cell>
        </row>
        <row r="35940">
          <cell r="A35940" t="str">
            <v>TSE672530</v>
          </cell>
          <cell r="B35940" t="str">
            <v>RALRAMP</v>
          </cell>
          <cell r="C35940" t="str">
            <v>RAMP: WHEELCHAIR/SCOOTER (S.M.S.)</v>
          </cell>
          <cell r="D35940" t="str">
            <v>Discontinued</v>
          </cell>
        </row>
        <row r="35941">
          <cell r="A35941" t="str">
            <v>TSE672540</v>
          </cell>
          <cell r="B35941" t="str">
            <v>REH2-34/8</v>
          </cell>
          <cell r="C35941" t="str">
            <v>Slide One Way Glide 130x40cm Velour (S.M.S.)</v>
          </cell>
          <cell r="D35941" t="str">
            <v>Discontinued</v>
          </cell>
        </row>
        <row r="35942">
          <cell r="A35942" t="str">
            <v>TSE672550</v>
          </cell>
          <cell r="B35942" t="str">
            <v>REH2-36/8</v>
          </cell>
          <cell r="C35942" t="str">
            <v>Slide One Way Glide 100x80cm Bed (S.M.S.)</v>
          </cell>
          <cell r="D35942" t="str">
            <v>Discontinued</v>
          </cell>
        </row>
        <row r="35943">
          <cell r="A35943" t="str">
            <v>TSE672570</v>
          </cell>
          <cell r="B35943" t="str">
            <v>REH2-45/8</v>
          </cell>
          <cell r="C35943" t="str">
            <v>Slide One Way Glide 37x43cm Loop (S.M.S.)</v>
          </cell>
          <cell r="D35943" t="str">
            <v>Discontinued</v>
          </cell>
        </row>
        <row r="35944">
          <cell r="A35944" t="str">
            <v>TSE672580</v>
          </cell>
          <cell r="B35944" t="str">
            <v>12135</v>
          </cell>
          <cell r="C35944" t="str">
            <v>24.20</v>
          </cell>
          <cell r="D35944" t="str">
            <v>Discontinued</v>
          </cell>
        </row>
        <row r="35945">
          <cell r="A35945" t="str">
            <v>TSE672610</v>
          </cell>
          <cell r="B35945" t="str">
            <v>2-IM140-200PU</v>
          </cell>
          <cell r="C35945" t="str">
            <v>Waterproof Sheet Cotton Polyurethane 200x140cm (S.M.S.)</v>
          </cell>
          <cell r="D35945" t="str">
            <v>Discontinued</v>
          </cell>
        </row>
        <row r="35946">
          <cell r="A35946" t="str">
            <v>TSE672620</v>
          </cell>
          <cell r="B35946" t="str">
            <v>REH2-IM35</v>
          </cell>
          <cell r="C35946" t="str">
            <v>Gloves Multiglide PER PAIR (S.M.S.)</v>
          </cell>
          <cell r="D35946" t="str">
            <v>Discontinued</v>
          </cell>
        </row>
        <row r="35947">
          <cell r="A35947" t="str">
            <v>TSE672630</v>
          </cell>
          <cell r="B35947" t="str">
            <v>REH2-IM409</v>
          </cell>
          <cell r="C35947" t="str">
            <v>Transfer Glide Board Dolphin 69cm (S.M.S.)</v>
          </cell>
          <cell r="D35947" t="str">
            <v>Discontinued</v>
          </cell>
        </row>
        <row r="35948">
          <cell r="A35948" t="str">
            <v>TSE672640</v>
          </cell>
          <cell r="B35948" t="str">
            <v>REH2-IM428</v>
          </cell>
          <cell r="C35948" t="str">
            <v>Sling with 4 Loops 20x185 (S.M.S.)</v>
          </cell>
          <cell r="D35948" t="str">
            <v>Discontinued</v>
          </cell>
        </row>
        <row r="35949">
          <cell r="A35949" t="str">
            <v>TSE672650</v>
          </cell>
          <cell r="B35949" t="str">
            <v>REH2-IM53NS</v>
          </cell>
          <cell r="C35949" t="str">
            <v>Wedge 20x30x5x53cm Non Slip (S.M.S.)</v>
          </cell>
          <cell r="D35949" t="str">
            <v>Discontinued</v>
          </cell>
        </row>
        <row r="35950">
          <cell r="A35950" t="str">
            <v>TSE672660</v>
          </cell>
          <cell r="B35950" t="str">
            <v>REH2-IM85&amp;140</v>
          </cell>
          <cell r="C35950" t="str">
            <v>Transfer 4 Way Glide Mattress with 4 Way Glide Sheet Nylon (S.M.S.)</v>
          </cell>
          <cell r="D35950" t="str">
            <v>Discontinued</v>
          </cell>
        </row>
        <row r="35951">
          <cell r="A35951" t="str">
            <v>TSE672680</v>
          </cell>
          <cell r="B35951" t="str">
            <v>REH2-IM88</v>
          </cell>
          <cell r="C35951" t="str">
            <v>Slide Sheet Multiglide 80x80cm Green (S.M.S.)</v>
          </cell>
          <cell r="D35951" t="str">
            <v>Discontinued</v>
          </cell>
        </row>
        <row r="35952">
          <cell r="A35952" t="str">
            <v>TSE672690</v>
          </cell>
          <cell r="B35952" t="str">
            <v>SATINTRIQB</v>
          </cell>
          <cell r="C35952" t="str">
            <v>Tri Turn Sheet Queen Bed</v>
          </cell>
          <cell r="D35952" t="str">
            <v>Sale Inventory</v>
          </cell>
        </row>
        <row r="35953">
          <cell r="A35953" t="str">
            <v>TSE672720</v>
          </cell>
          <cell r="B35953" t="str">
            <v>80507L</v>
          </cell>
          <cell r="C35953" t="str">
            <v>Bed Slide Sheet - Red (S.M.S.)</v>
          </cell>
          <cell r="D35953" t="str">
            <v>Discontinued</v>
          </cell>
        </row>
        <row r="35954">
          <cell r="A35954" t="str">
            <v>TSE672740</v>
          </cell>
          <cell r="B35954" t="str">
            <v>10501S</v>
          </cell>
          <cell r="C35954" t="str">
            <v>Transfer - Sheet - Turning Sheet - Small</v>
          </cell>
          <cell r="D35954" t="str">
            <v>Sale Inventory</v>
          </cell>
        </row>
        <row r="35955">
          <cell r="A35955" t="str">
            <v>TSE672750</v>
          </cell>
          <cell r="B35955" t="str">
            <v>10501L</v>
          </cell>
          <cell r="C35955" t="str">
            <v>Transfer - Sheet - Turning Sheet - Large</v>
          </cell>
          <cell r="D35955" t="str">
            <v>Sale Inventory</v>
          </cell>
        </row>
        <row r="35956">
          <cell r="A35956" t="str">
            <v>TSE672755</v>
          </cell>
          <cell r="B35956" t="str">
            <v>15151S</v>
          </cell>
          <cell r="C35956" t="str">
            <v>Slip Grip - Small</v>
          </cell>
          <cell r="D35956" t="str">
            <v>Sale Inventory</v>
          </cell>
        </row>
        <row r="35957">
          <cell r="A35957" t="str">
            <v>TSE672756</v>
          </cell>
          <cell r="B35957" t="str">
            <v>15151L</v>
          </cell>
          <cell r="C35957" t="str">
            <v>Slip Grip - Large</v>
          </cell>
          <cell r="D35957" t="str">
            <v>Sale Inventory</v>
          </cell>
        </row>
        <row r="35958">
          <cell r="A35958" t="str">
            <v>TSE672760</v>
          </cell>
          <cell r="B35958" t="str">
            <v>9017</v>
          </cell>
          <cell r="C35958" t="str">
            <v>Transfer Beasy Board</v>
          </cell>
          <cell r="D35958" t="str">
            <v>Discontinued</v>
          </cell>
        </row>
        <row r="35959">
          <cell r="A35959" t="str">
            <v>TSE672770</v>
          </cell>
          <cell r="B35959" t="str">
            <v>9018</v>
          </cell>
          <cell r="C35959" t="str">
            <v>Transfer - Patient Turntable - 390mm (Diameter) (18mm Thick)</v>
          </cell>
          <cell r="D35959" t="str">
            <v>Discontinued</v>
          </cell>
        </row>
        <row r="35960">
          <cell r="A35960" t="str">
            <v>TSE672780</v>
          </cell>
          <cell r="B35960" t="str">
            <v>996840</v>
          </cell>
          <cell r="C35960" t="str">
            <v>Transfer - Board - The Slider 645x360mm</v>
          </cell>
          <cell r="D35960" t="str">
            <v>Sale Inventory</v>
          </cell>
        </row>
        <row r="35961">
          <cell r="A35961" t="str">
            <v>TSE672790</v>
          </cell>
          <cell r="B35961" t="str">
            <v>996845 Yellow</v>
          </cell>
          <cell r="C35961" t="str">
            <v>Transfer - Board - The Slider 645x297mm</v>
          </cell>
          <cell r="D35961" t="str">
            <v>Sale Inventory</v>
          </cell>
        </row>
        <row r="35962">
          <cell r="A35962" t="str">
            <v>TSE672800</v>
          </cell>
          <cell r="B35962" t="str">
            <v>996850</v>
          </cell>
          <cell r="C35962" t="str">
            <v>Transfer - Board - The Slider 540x360mm - w/cut out</v>
          </cell>
          <cell r="D35962" t="str">
            <v>Sale Inventory</v>
          </cell>
        </row>
        <row r="35963">
          <cell r="A35963" t="str">
            <v>TSE672810</v>
          </cell>
          <cell r="B35963" t="str">
            <v>996855</v>
          </cell>
          <cell r="C35963" t="str">
            <v>Transfer - Board - The Slider 610x230mm No Cut Out</v>
          </cell>
          <cell r="D35963" t="str">
            <v>Sale Inventory</v>
          </cell>
        </row>
        <row r="35964">
          <cell r="A35964" t="str">
            <v>TSE672820</v>
          </cell>
          <cell r="B35964" t="str">
            <v>9022L</v>
          </cell>
          <cell r="C35964" t="str">
            <v>Transfer Belt Mayfield Large (S.M.S.)</v>
          </cell>
          <cell r="D35964" t="str">
            <v>Discontinued</v>
          </cell>
        </row>
        <row r="35965">
          <cell r="A35965" t="str">
            <v>TSE672830</v>
          </cell>
          <cell r="B35965" t="str">
            <v>9022M</v>
          </cell>
          <cell r="C35965" t="str">
            <v>Transfer Belt Mayfield Medium (S.M.S.)</v>
          </cell>
          <cell r="D35965" t="str">
            <v>Discontinued</v>
          </cell>
        </row>
        <row r="35966">
          <cell r="A35966" t="str">
            <v>TSE672840</v>
          </cell>
          <cell r="B35966" t="str">
            <v>9022S</v>
          </cell>
          <cell r="C35966" t="str">
            <v>Transfer Belt Mayfield Small (S.M.S.)</v>
          </cell>
          <cell r="D35966" t="str">
            <v>Discontinued</v>
          </cell>
        </row>
        <row r="35967">
          <cell r="A35967" t="str">
            <v>TSE672860</v>
          </cell>
          <cell r="B35967" t="str">
            <v>2900</v>
          </cell>
          <cell r="C35967" t="str">
            <v>Transfer - Seat - Rota Seat</v>
          </cell>
          <cell r="D35967" t="str">
            <v>Sale Inventory</v>
          </cell>
        </row>
        <row r="35968">
          <cell r="A35968" t="str">
            <v>TSE672870</v>
          </cell>
          <cell r="B35968" t="str">
            <v>9031</v>
          </cell>
          <cell r="C35968" t="str">
            <v>Transfer - Walk Belt - Hemco - Large</v>
          </cell>
          <cell r="D35968" t="str">
            <v>Discontinued</v>
          </cell>
        </row>
        <row r="35969">
          <cell r="A35969" t="str">
            <v>TSE672880</v>
          </cell>
          <cell r="B35969" t="str">
            <v>9032</v>
          </cell>
          <cell r="C35969" t="str">
            <v>Transfer - Walk Belt - Hemco - Med Red</v>
          </cell>
          <cell r="D35969" t="str">
            <v>Discontinued</v>
          </cell>
        </row>
        <row r="35970">
          <cell r="A35970" t="str">
            <v>TSE672890</v>
          </cell>
          <cell r="B35970" t="str">
            <v>9033</v>
          </cell>
          <cell r="C35970" t="str">
            <v>Transfer - Walk Belt - Hemco - Small</v>
          </cell>
          <cell r="D35970" t="str">
            <v>Discontinued</v>
          </cell>
        </row>
        <row r="35971">
          <cell r="A35971" t="str">
            <v>TSE672900</v>
          </cell>
          <cell r="B35971" t="str">
            <v>LB0540</v>
          </cell>
          <cell r="C35971" t="str">
            <v>Transfer Board Short - Carequip - 600mm</v>
          </cell>
          <cell r="D35971" t="str">
            <v>Sale Inventory</v>
          </cell>
        </row>
        <row r="35972">
          <cell r="A35972" t="str">
            <v>TSE672910</v>
          </cell>
          <cell r="B35972" t="str">
            <v>LB0550</v>
          </cell>
          <cell r="C35972" t="str">
            <v>Transfer Board Long - Carequip - 760mm with Handles</v>
          </cell>
          <cell r="D35972" t="str">
            <v>Sale Inventory</v>
          </cell>
        </row>
        <row r="35973">
          <cell r="A35973" t="str">
            <v>TSE672920</v>
          </cell>
          <cell r="B35973" t="str">
            <v>PAT-AA8835</v>
          </cell>
          <cell r="C35973" t="str">
            <v>Transfer - Board - Curved</v>
          </cell>
          <cell r="D35973" t="str">
            <v>Sale Inventory</v>
          </cell>
        </row>
        <row r="35974">
          <cell r="A35974" t="str">
            <v>TSE672930</v>
          </cell>
          <cell r="B35974" t="str">
            <v>AA8862</v>
          </cell>
          <cell r="C35974" t="str">
            <v>Swivel Seat (S.M.S.)</v>
          </cell>
          <cell r="D35974" t="str">
            <v>Discontinued</v>
          </cell>
        </row>
        <row r="35975">
          <cell r="A35975" t="str">
            <v>TSE672935</v>
          </cell>
          <cell r="B35975" t="str">
            <v>PAT-091166883</v>
          </cell>
          <cell r="C35975" t="str">
            <v>Transfer - Standing Patient Turner Orbiturn</v>
          </cell>
          <cell r="D35975" t="str">
            <v>Sale Inventory</v>
          </cell>
        </row>
        <row r="35976">
          <cell r="A35976" t="str">
            <v>TSE672940</v>
          </cell>
          <cell r="B35976" t="str">
            <v>PAT-AA8865</v>
          </cell>
          <cell r="C35976" t="str">
            <v>Transfer Medidisc Turn Table</v>
          </cell>
          <cell r="D35976" t="str">
            <v>Sale Inventory</v>
          </cell>
        </row>
        <row r="35977">
          <cell r="A35977" t="str">
            <v>TSE672950</v>
          </cell>
          <cell r="B35977" t="str">
            <v>BTBS</v>
          </cell>
          <cell r="C35977" t="str">
            <v>Transfer Slide Beasey Short (S.M.S.)</v>
          </cell>
          <cell r="D35977" t="str">
            <v>Discontinued</v>
          </cell>
        </row>
        <row r="35978">
          <cell r="A35978" t="str">
            <v>TSE672960</v>
          </cell>
          <cell r="B35978" t="str">
            <v>PEL402</v>
          </cell>
          <cell r="C35978" t="str">
            <v>Patient Lap Belt (S.M.S.)</v>
          </cell>
          <cell r="D35978" t="str">
            <v>Discontinued</v>
          </cell>
        </row>
        <row r="35979">
          <cell r="A35979" t="str">
            <v>TSE672970</v>
          </cell>
          <cell r="B35979" t="str">
            <v>PEL504P</v>
          </cell>
          <cell r="C35979" t="str">
            <v>Car Seat Slide Pad</v>
          </cell>
          <cell r="D35979" t="str">
            <v>Sale Inventory</v>
          </cell>
        </row>
        <row r="35980">
          <cell r="A35980" t="str">
            <v>TSE672990</v>
          </cell>
          <cell r="B35980" t="str">
            <v>PEL517M</v>
          </cell>
          <cell r="C35980" t="str">
            <v>Walk Belt Handi Lift Walk Belt Larg with Miracle Grip</v>
          </cell>
          <cell r="D35980" t="str">
            <v>Sale Inventory</v>
          </cell>
        </row>
        <row r="35981">
          <cell r="A35981" t="str">
            <v>TSE672995</v>
          </cell>
          <cell r="B35981" t="str">
            <v>PEL517XM</v>
          </cell>
          <cell r="C35981" t="str">
            <v>Walk Belt Handi Lift Extra Large Miracle Grip (S.M.S.)</v>
          </cell>
          <cell r="D35981" t="str">
            <v>Sale Inventory</v>
          </cell>
        </row>
        <row r="35982">
          <cell r="A35982" t="str">
            <v>TSE673000</v>
          </cell>
          <cell r="B35982" t="str">
            <v>PEL518M</v>
          </cell>
          <cell r="C35982" t="str">
            <v>Walk Belt Handi Lift Small Miracle Grip</v>
          </cell>
          <cell r="D35982" t="str">
            <v>Sale Inventory</v>
          </cell>
        </row>
        <row r="35983">
          <cell r="A35983" t="str">
            <v>TSE673010</v>
          </cell>
          <cell r="B35983" t="str">
            <v>PEL518XM</v>
          </cell>
          <cell r="C35983" t="str">
            <v>Walk Belt Handi Lift Extra Small Miracle Grip (S.M.S.)</v>
          </cell>
          <cell r="D35983" t="str">
            <v>Sale Inventory</v>
          </cell>
        </row>
        <row r="35984">
          <cell r="A35984" t="str">
            <v>TSE673040</v>
          </cell>
          <cell r="B35984" t="str">
            <v>RE-84351</v>
          </cell>
          <cell r="C35984" t="str">
            <v>Safety Vest Posey Breezeline with Ties Medium</v>
          </cell>
          <cell r="D35984" t="str">
            <v>Sale Inventory</v>
          </cell>
        </row>
        <row r="35985">
          <cell r="A35985" t="str">
            <v>TSE673050</v>
          </cell>
          <cell r="B35985" t="str">
            <v>TSE673050</v>
          </cell>
          <cell r="C35985" t="str">
            <v xml:space="preserve">Transfer - One Way Slide - Non Slip - Aspire </v>
          </cell>
          <cell r="D35985" t="str">
            <v>Sale Inventory</v>
          </cell>
        </row>
        <row r="35986">
          <cell r="A35986" t="str">
            <v>TSE673052</v>
          </cell>
          <cell r="B35986" t="str">
            <v>O1304NO</v>
          </cell>
          <cell r="C35986" t="str">
            <v>Transfer - One Way Slide - Foot Operated - Non Slip - Aspire</v>
          </cell>
          <cell r="D35986" t="str">
            <v>Sale Inventory</v>
          </cell>
        </row>
        <row r="35987">
          <cell r="A35987" t="str">
            <v>TSE673054</v>
          </cell>
          <cell r="B35987" t="str">
            <v>TSE673054</v>
          </cell>
          <cell r="C35987" t="str">
            <v>Transfer - Positioning Slide - Aspire</v>
          </cell>
          <cell r="D35987" t="str">
            <v>Sale Inventory</v>
          </cell>
        </row>
        <row r="35988">
          <cell r="A35988" t="str">
            <v>TSE673056</v>
          </cell>
          <cell r="B35988" t="str">
            <v>TSE673056</v>
          </cell>
          <cell r="C35988" t="str">
            <v xml:space="preserve">Transfer - Swivel Cushion - Aspire </v>
          </cell>
          <cell r="D35988" t="str">
            <v>Sale Inventory</v>
          </cell>
        </row>
        <row r="35989">
          <cell r="A35989" t="str">
            <v>TSE673060</v>
          </cell>
          <cell r="B35989" t="str">
            <v>2-sshld</v>
          </cell>
          <cell r="C35989" t="str">
            <v xml:space="preserve">Transfer - Sheet - Slide Sheet Holder/Dispenser </v>
          </cell>
          <cell r="D35989" t="str">
            <v>Sale Inventory</v>
          </cell>
        </row>
        <row r="35990">
          <cell r="A35990" t="str">
            <v>TSE673070</v>
          </cell>
          <cell r="B35990" t="str">
            <v>TSE673070</v>
          </cell>
          <cell r="C35990" t="str">
            <v xml:space="preserve">Transfer - Slide Sheet - Aspire - Small - 1000x1450mm </v>
          </cell>
          <cell r="D35990" t="str">
            <v>Sale Inventory</v>
          </cell>
        </row>
        <row r="35991">
          <cell r="A35991" t="str">
            <v>TSE673080</v>
          </cell>
          <cell r="B35991" t="str">
            <v>TSE673080</v>
          </cell>
          <cell r="C35991" t="str">
            <v xml:space="preserve">Transfer - Slide Sheet - Aspire - Large - 2000x1450mm </v>
          </cell>
          <cell r="D35991" t="str">
            <v>Sale Inventory</v>
          </cell>
        </row>
        <row r="35992">
          <cell r="A35992" t="str">
            <v>TSE673090</v>
          </cell>
          <cell r="B35992" t="str">
            <v>HNDS30E</v>
          </cell>
          <cell r="C35992" t="str">
            <v>Draw Sheet - HD - Blue - 940mm x 156mm</v>
          </cell>
          <cell r="D35992" t="str">
            <v>Sale Inventory</v>
          </cell>
        </row>
        <row r="35993">
          <cell r="A35993" t="str">
            <v>TSE673100</v>
          </cell>
          <cell r="B35993" t="str">
            <v>S507S2</v>
          </cell>
          <cell r="C35993" t="str">
            <v>Slide Sheet 2 x 1.5m Pink (S.M.S.)</v>
          </cell>
          <cell r="D35993" t="str">
            <v>Discontinued</v>
          </cell>
        </row>
        <row r="35994">
          <cell r="A35994" t="str">
            <v>TSE673110</v>
          </cell>
          <cell r="B35994" t="str">
            <v>516</v>
          </cell>
          <cell r="C35994" t="str">
            <v>Handi-Lift Walk Belt Medium 85cm - 110cm</v>
          </cell>
          <cell r="D35994" t="str">
            <v>Sale Inventory</v>
          </cell>
        </row>
        <row r="35995">
          <cell r="A35995" t="str">
            <v>TSE673120</v>
          </cell>
          <cell r="B35995" t="str">
            <v>516M</v>
          </cell>
          <cell r="C35995" t="str">
            <v>Handi-Lift Walk Belt Medium Miracle Grip</v>
          </cell>
          <cell r="D35995" t="str">
            <v>Sale Inventory</v>
          </cell>
        </row>
        <row r="35996">
          <cell r="A35996" t="str">
            <v>TSE673130</v>
          </cell>
          <cell r="B35996" t="str">
            <v>517</v>
          </cell>
          <cell r="C35996" t="str">
            <v>Handi-Lift Walk Belt Large 90cm - 117cm</v>
          </cell>
          <cell r="D35996" t="str">
            <v>Sale Inventory</v>
          </cell>
        </row>
        <row r="35997">
          <cell r="A35997" t="str">
            <v>TSE673140</v>
          </cell>
          <cell r="B35997" t="str">
            <v>517X</v>
          </cell>
          <cell r="C35997" t="str">
            <v>Handi-Lift Walk Belt Extra Large 108cm - 133cm</v>
          </cell>
          <cell r="D35997" t="str">
            <v>Sale Inventory</v>
          </cell>
        </row>
        <row r="35998">
          <cell r="A35998" t="str">
            <v>TSE673142</v>
          </cell>
          <cell r="B35998" t="str">
            <v>517XX</v>
          </cell>
          <cell r="C35998" t="str">
            <v>Transfer - Hand Lift Belt - Pelican - XXLarge</v>
          </cell>
          <cell r="D35998" t="str">
            <v>Discontinued</v>
          </cell>
        </row>
        <row r="35999">
          <cell r="A35999" t="str">
            <v>TSE673150</v>
          </cell>
          <cell r="B35999" t="str">
            <v>518</v>
          </cell>
          <cell r="C35999" t="str">
            <v>Handi-Lift Walk Belt Small 69cm - 93cm</v>
          </cell>
          <cell r="D35999" t="str">
            <v>Sale Inventory</v>
          </cell>
        </row>
        <row r="36000">
          <cell r="A36000" t="str">
            <v>TSE673155</v>
          </cell>
          <cell r="B36000" t="str">
            <v>518X</v>
          </cell>
          <cell r="C36000" t="str">
            <v>Handi-Lift Walk Belt X Small 58-70cm</v>
          </cell>
          <cell r="D36000" t="str">
            <v>Sale Inventory</v>
          </cell>
        </row>
        <row r="36001">
          <cell r="A36001" t="str">
            <v>TSE673160</v>
          </cell>
          <cell r="B36001" t="str">
            <v>509</v>
          </cell>
          <cell r="C36001" t="str">
            <v>Slide and Turn Sheet</v>
          </cell>
          <cell r="D36001" t="str">
            <v>Sale Inventory</v>
          </cell>
        </row>
        <row r="36002">
          <cell r="A36002" t="str">
            <v>TSE673170</v>
          </cell>
          <cell r="B36002" t="str">
            <v>STAIRLIFT</v>
          </cell>
          <cell r="C36002" t="str">
            <v>Stairlift Acorn Supglide 120 Indoor (S.M.S.)</v>
          </cell>
          <cell r="D36002" t="str">
            <v>Sale Inventory</v>
          </cell>
        </row>
        <row r="36003">
          <cell r="A36003" t="str">
            <v>TSE673180</v>
          </cell>
          <cell r="B36003" t="str">
            <v>TGL5</v>
          </cell>
          <cell r="C36003" t="str">
            <v>Transfer - Walk Belt (padded) - Tedi Grip - Large</v>
          </cell>
          <cell r="D36003" t="str">
            <v>Sale Inventory</v>
          </cell>
        </row>
        <row r="36004">
          <cell r="A36004" t="str">
            <v>TSE673190</v>
          </cell>
          <cell r="B36004" t="str">
            <v>TGM4</v>
          </cell>
          <cell r="C36004" t="str">
            <v>Transfer - Walk Belt (padded) - Tedi Grip - Medium</v>
          </cell>
          <cell r="D36004" t="str">
            <v>Sale Inventory</v>
          </cell>
        </row>
        <row r="36005">
          <cell r="A36005" t="str">
            <v>TSE673200</v>
          </cell>
          <cell r="B36005" t="str">
            <v>TGS3</v>
          </cell>
          <cell r="C36005" t="str">
            <v>Transfer - Walk Belt (padded) - Tedi Grip - Small</v>
          </cell>
          <cell r="D36005" t="str">
            <v>Sale Inventory</v>
          </cell>
        </row>
        <row r="36006">
          <cell r="A36006" t="str">
            <v>TSE673205</v>
          </cell>
          <cell r="B36006" t="str">
            <v>U-Stand</v>
          </cell>
          <cell r="C36006" t="str">
            <v>Bed Assist Rail - U Stand Frame</v>
          </cell>
          <cell r="D36006" t="str">
            <v>Sale Inventory</v>
          </cell>
        </row>
        <row r="36007">
          <cell r="A36007" t="str">
            <v>TSE674100</v>
          </cell>
          <cell r="B36007" t="str">
            <v>320950</v>
          </cell>
          <cell r="C36007" t="str">
            <v>Hospital Stretcher - Malvestio ONEday Emergency Stretcher - Electric - 2170x890x400-800mm - 260kg</v>
          </cell>
          <cell r="D36007" t="str">
            <v>Sale Inventory</v>
          </cell>
        </row>
        <row r="36008">
          <cell r="A36008" t="str">
            <v>TSE674110</v>
          </cell>
          <cell r="B36008" t="str">
            <v>300521</v>
          </cell>
          <cell r="C36008" t="str">
            <v>Oxygen Bottle Holder - Malvestio ONEday Emergency Stretcher</v>
          </cell>
          <cell r="D36008" t="str">
            <v>Sale Inventory</v>
          </cell>
        </row>
        <row r="36009">
          <cell r="A36009" t="str">
            <v>TSE674120</v>
          </cell>
          <cell r="B36009" t="str">
            <v>346027</v>
          </cell>
          <cell r="C36009" t="str">
            <v>Folding Monitor Tray - Malvestio ONEday Emergency Stretcher</v>
          </cell>
          <cell r="D36009" t="str">
            <v>Sale Inventory</v>
          </cell>
        </row>
        <row r="36010">
          <cell r="A36010" t="str">
            <v>TSE674130</v>
          </cell>
          <cell r="B36010" t="str">
            <v>346008</v>
          </cell>
          <cell r="C36010" t="str">
            <v>IV Pole - Malvestio ONEday Emergency Stretcher</v>
          </cell>
          <cell r="D36010" t="str">
            <v>Sale Inventory</v>
          </cell>
        </row>
        <row r="36011">
          <cell r="A36011" t="str">
            <v>TSE674200</v>
          </cell>
          <cell r="B36011" t="str">
            <v>TSE674200</v>
          </cell>
          <cell r="C36011" t="str">
            <v>Hospital Stretcher - Aspire Emergency Stretcher - Hydraulic - 2140x840x590-900mm - 175kg</v>
          </cell>
          <cell r="D36011" t="str">
            <v>Discontinued</v>
          </cell>
        </row>
        <row r="36012">
          <cell r="A36012" t="str">
            <v>TSE674210</v>
          </cell>
          <cell r="B36012" t="str">
            <v>TSE674210</v>
          </cell>
          <cell r="C36012" t="str">
            <v>Hospital Stretcher - Aspire Advanced Emergency Stretcher - Hydraulic - 2140x840x590-900mm - 225kg</v>
          </cell>
          <cell r="D36012" t="str">
            <v>Sale Inventory</v>
          </cell>
        </row>
        <row r="36013">
          <cell r="A36013" t="str">
            <v>TSE674220</v>
          </cell>
          <cell r="B36013" t="str">
            <v>SD13</v>
          </cell>
          <cell r="C36013" t="str">
            <v>Hospital Stretcher - Aspire Advanced Emergency Stretcher - WIDE - Hydraulic - 225kg</v>
          </cell>
          <cell r="D36013" t="str">
            <v>Sale Inventory</v>
          </cell>
        </row>
        <row r="36014">
          <cell r="A36014" t="str">
            <v>TSE674225</v>
          </cell>
          <cell r="B36014" t="str">
            <v>TSE674225</v>
          </cell>
          <cell r="C36014" t="str">
            <v>Mattress Foam - Aspire Advanced Emergency Stretcher - WIDE - 225kg</v>
          </cell>
          <cell r="D36014" t="str">
            <v>Sale Inventory</v>
          </cell>
        </row>
        <row r="36015">
          <cell r="A36015" t="str">
            <v>TSE674226</v>
          </cell>
          <cell r="B36015" t="str">
            <v>TSE674226</v>
          </cell>
          <cell r="C36015" t="str">
            <v>Mattress Complete - Aspire Advanced Emergency Stretcher - for Hydraulic - 2140x840x590-900mm - 225kg</v>
          </cell>
          <cell r="D36015" t="str">
            <v>Sale Inventory</v>
          </cell>
        </row>
        <row r="36016">
          <cell r="A36016" t="str">
            <v>TSE674228</v>
          </cell>
          <cell r="B36016" t="str">
            <v>TSE674228</v>
          </cell>
          <cell r="C36016" t="str">
            <v>Stretcher/Barouche Mattress - 1900x680x100mm - Carr Extreme Cover</v>
          </cell>
          <cell r="D36016" t="str">
            <v>Sale Inventory</v>
          </cell>
        </row>
        <row r="36017">
          <cell r="A36017" t="str">
            <v>TSE674230</v>
          </cell>
          <cell r="B36017" t="str">
            <v>TSE674230</v>
          </cell>
          <cell r="C36017" t="str">
            <v>Hospital Stretcher - Aspire Advanced Electric Stretcher - 2140x840x600-910mm - 225kg</v>
          </cell>
          <cell r="D36017" t="str">
            <v>Sale Inventory</v>
          </cell>
        </row>
        <row r="36018">
          <cell r="A36018" t="str">
            <v>TSE674240</v>
          </cell>
          <cell r="B36018" t="str">
            <v>DFBT</v>
          </cell>
          <cell r="C36018" t="str">
            <v>Defibrilator Table - Aspire Emergency Stretchers</v>
          </cell>
          <cell r="D36018" t="str">
            <v>Sale Inventory</v>
          </cell>
        </row>
        <row r="36019">
          <cell r="A36019" t="str">
            <v>TSE674400</v>
          </cell>
          <cell r="B36019" t="str">
            <v>MT SLIP2-D50</v>
          </cell>
          <cell r="C36019" t="str">
            <v>Slide Sheet - SlipperySally - Single Patient Use - 2.0m x 1.45m (Box of 50)</v>
          </cell>
          <cell r="D36019" t="str">
            <v>Sale Inventory</v>
          </cell>
        </row>
        <row r="36020">
          <cell r="A36020" t="str">
            <v>TSE674410</v>
          </cell>
          <cell r="B36020" t="str">
            <v>MT SD2F</v>
          </cell>
          <cell r="C36020" t="str">
            <v>Slide Sheet - SlipperySally - Single Patient Use (BAGGED) - 2.0m x 1.45m (Box of 50)</v>
          </cell>
          <cell r="D36020" t="str">
            <v>Sale Inventory</v>
          </cell>
        </row>
        <row r="36021">
          <cell r="A36021" t="str">
            <v>TSE674420</v>
          </cell>
          <cell r="B36021" t="str">
            <v>SLREPOSPU-B</v>
          </cell>
          <cell r="C36021" t="str">
            <v>Repositioning Sheet - Sally Sheet - Single Patient Use - Bariatric 1200mm wide - 454kg ( Box of 5)</v>
          </cell>
          <cell r="D36021" t="str">
            <v>Sale Inventory</v>
          </cell>
        </row>
        <row r="36022">
          <cell r="A36022" t="str">
            <v>TSE674430</v>
          </cell>
          <cell r="B36022" t="str">
            <v>SLREPOSPU-BXXL</v>
          </cell>
          <cell r="C36022" t="str">
            <v>Repositioning Sheet - Sally Sheet - Single Patient Use - Bariatric 1500mm wide - 454kg ( Box of 5)</v>
          </cell>
          <cell r="D36022" t="str">
            <v>Sale Inventory</v>
          </cell>
        </row>
        <row r="36023">
          <cell r="A36023" t="str">
            <v>TSE674440</v>
          </cell>
          <cell r="B36023" t="str">
            <v>AP34SPU-10</v>
          </cell>
          <cell r="C36023" t="str">
            <v>Air Assisted Lateral Transfer Mat Single Patient Use - 860 W x 1980 L (mm) - (Box of 10)</v>
          </cell>
          <cell r="D36023" t="str">
            <v>Sale Inventory</v>
          </cell>
        </row>
        <row r="36024">
          <cell r="A36024" t="str">
            <v>TSE674450</v>
          </cell>
          <cell r="B36024" t="str">
            <v>APAS</v>
          </cell>
          <cell r="C36024" t="str">
            <v>Air Assisted Lateral Transfer Mat - Air Supply 1200W</v>
          </cell>
          <cell r="D36024" t="str">
            <v>Sale Inventory</v>
          </cell>
        </row>
        <row r="36025">
          <cell r="A36025" t="str">
            <v>TSE674460</v>
          </cell>
          <cell r="B36025" t="str">
            <v>APH</v>
          </cell>
          <cell r="C36025" t="str">
            <v>Air Assisted Lateral Transfer Mat - 1.7m Replacement Supply Hose</v>
          </cell>
          <cell r="D36025" t="str">
            <v>Sale Inventory</v>
          </cell>
        </row>
        <row r="36026">
          <cell r="A36026" t="str">
            <v>TSE674470</v>
          </cell>
          <cell r="B36026" t="str">
            <v>APO700-1</v>
          </cell>
          <cell r="C36026" t="str">
            <v>Air Assisted Lateral Transfer Mat - Transport Stand - Single Basket</v>
          </cell>
          <cell r="D36026" t="str">
            <v>Sale Inventory</v>
          </cell>
        </row>
        <row r="36027">
          <cell r="A36027" t="str">
            <v>TSE674480</v>
          </cell>
          <cell r="B36027" t="str">
            <v>DFSWP200156-60</v>
          </cell>
          <cell r="C36027" t="str">
            <v>Air Assisted Lateral Transfer Mat - Disposable Waterproof Flat Sheet (Box of 50)</v>
          </cell>
          <cell r="D36027" t="str">
            <v>Sale Inventory</v>
          </cell>
        </row>
        <row r="36028">
          <cell r="A36028" t="str">
            <v>UK-BEB046100</v>
          </cell>
          <cell r="B36028" t="str">
            <v>BD039A-SS</v>
          </cell>
          <cell r="C36028" t="str">
            <v>UK - Bed - Aidacare FL250 Floorline Bed - Single - 4 Function - 250kg (Bed ends sep)</v>
          </cell>
          <cell r="D36028" t="str">
            <v>Sale Inventory</v>
          </cell>
        </row>
        <row r="36029">
          <cell r="A36029" t="str">
            <v>UK-BEB046150</v>
          </cell>
          <cell r="B36029" t="str">
            <v>BD039A-KS</v>
          </cell>
          <cell r="C36029" t="str">
            <v>UK - Bed - Aidacare FL250 Floorline Bed - King Single - 4 Function - 250kg (Bed ends sep)</v>
          </cell>
          <cell r="D36029" t="str">
            <v>Sale Inventory</v>
          </cell>
        </row>
        <row r="36030">
          <cell r="A36030" t="str">
            <v>UK-CHP227150</v>
          </cell>
          <cell r="B36030" t="str">
            <v>UK-PSJ5709-1</v>
          </cell>
          <cell r="C36030" t="str">
            <v>Chair Powerlift Recline - Aspire OREGON - Charcoal Fabric - Space Saver - 150kg</v>
          </cell>
          <cell r="D36030" t="str">
            <v>Sale Inventory</v>
          </cell>
        </row>
        <row r="36031">
          <cell r="A36031" t="str">
            <v>UK-CHP227155</v>
          </cell>
          <cell r="B36031" t="str">
            <v>UK-PSJ5709-2</v>
          </cell>
          <cell r="C36031" t="str">
            <v>Chair Powerlift Recline - Aspire OREGON - Latte Vinyl - Space Saver - 150kg</v>
          </cell>
          <cell r="D36031" t="str">
            <v>Sale Inventory</v>
          </cell>
        </row>
        <row r="36032">
          <cell r="A36032" t="str">
            <v>UK-CHP227160</v>
          </cell>
          <cell r="B36032" t="str">
            <v>UK-PSJ5709-3</v>
          </cell>
          <cell r="C36032" t="str">
            <v>Chair Powerlift Recline - Aspire IDAHO - Charcoal Fabric - Dual Action - 150kg</v>
          </cell>
          <cell r="D36032" t="str">
            <v>Sale Inventory</v>
          </cell>
        </row>
        <row r="36033">
          <cell r="A36033" t="str">
            <v>UK-CHP227165</v>
          </cell>
          <cell r="B36033" t="str">
            <v>UK-PSJ5709-4</v>
          </cell>
          <cell r="C36033" t="str">
            <v>Chair Powerlift Recline - Aspire IDAHO - Latte Vinyl - Dual Action - 150kg</v>
          </cell>
          <cell r="D36033" t="str">
            <v>Sale Inventory</v>
          </cell>
        </row>
        <row r="36034">
          <cell r="A36034" t="str">
            <v>UK-CHP227300</v>
          </cell>
          <cell r="B36034" t="str">
            <v>UK-PS-L-HC078-2</v>
          </cell>
          <cell r="C36034" t="str">
            <v>Chair Powerlift Recline - Aspire Raphael Quattro - MEDIUM - Bronze - 4 Motor - 130kg</v>
          </cell>
          <cell r="D36034" t="str">
            <v>Sale Inventory</v>
          </cell>
        </row>
        <row r="36035">
          <cell r="A36035" t="str">
            <v>UK-CHP227301</v>
          </cell>
          <cell r="B36035" t="str">
            <v>UKPS-L-HC078-2-</v>
          </cell>
          <cell r="C36035" t="str">
            <v>Chair Powerlift Recline - Aspire Raphael Quattro - MEDIUM - Marina Grey - 4 Motor - 130kg</v>
          </cell>
          <cell r="D36035" t="str">
            <v>Sale Inventory</v>
          </cell>
        </row>
        <row r="36036">
          <cell r="A36036" t="str">
            <v>UK-PTM639320</v>
          </cell>
          <cell r="B36036" t="str">
            <v>ARG-142-2-AIDA</v>
          </cell>
          <cell r="C36036" t="str">
            <v>UK-Mattress Replacement - Aspire ULTIMATE 8 - Single</v>
          </cell>
          <cell r="D36036" t="str">
            <v>Sale Inventory</v>
          </cell>
        </row>
        <row r="36037">
          <cell r="A36037" t="str">
            <v>UK-SCT671135</v>
          </cell>
          <cell r="B36037" t="str">
            <v>UK-HS268-M</v>
          </cell>
          <cell r="C36037" t="str">
            <v>Scooter - Aspire HS268m - Mini Manual-Folding 4 Wheel Scooter - 20km - White - 115kg</v>
          </cell>
          <cell r="D36037" t="str">
            <v>Sale Inventory</v>
          </cell>
        </row>
        <row r="36038">
          <cell r="A36038" t="str">
            <v>UK-SCT671270</v>
          </cell>
          <cell r="B36038" t="str">
            <v>UK-HS589</v>
          </cell>
          <cell r="C36038" t="str">
            <v>Scooter - Aspire - HS589 - Midi Premium Scooter w/ Suspension - 40km - Red - 136kg</v>
          </cell>
          <cell r="D36038" t="str">
            <v>Sale Inventory</v>
          </cell>
        </row>
        <row r="36039">
          <cell r="A36039" t="str">
            <v>UK-SCT671288</v>
          </cell>
          <cell r="B36039" t="str">
            <v>UK-HS890</v>
          </cell>
          <cell r="C36039" t="str">
            <v>Scooter - Aspire - HS890 - Deluxe HD 4 Wheel Scooter w/ Suspension - 35km - Silver - 160kg</v>
          </cell>
          <cell r="D36039" t="str">
            <v>Sale Inventory</v>
          </cell>
        </row>
        <row r="36040">
          <cell r="A36040" t="str">
            <v>UK-SCT671290</v>
          </cell>
          <cell r="B36040" t="str">
            <v>UK-HS898</v>
          </cell>
          <cell r="C36040" t="str">
            <v>Scooter - Aspire - HS898 Bravo - Deluxe HD 4 Wheel Scooter w/ Suspension - 40km - Black - 181kg</v>
          </cell>
          <cell r="D36040" t="str">
            <v>Sale Inventory</v>
          </cell>
        </row>
        <row r="36041">
          <cell r="A36041" t="str">
            <v>UPA100181</v>
          </cell>
          <cell r="B36041" t="str">
            <v>17-17-0039</v>
          </cell>
          <cell r="C36041" t="str">
            <v>DDC - Condensor Pump Mounting Kit - Optima 2/Midi/Mini</v>
          </cell>
          <cell r="D36041" t="str">
            <v>Sale Inventory</v>
          </cell>
        </row>
        <row r="36042">
          <cell r="A36042" t="str">
            <v>UPA100182</v>
          </cell>
          <cell r="B36042" t="str">
            <v>11-11-247</v>
          </cell>
          <cell r="C36042" t="str">
            <v>DDC - Condensor Pump Mounting Kit - Optima 3/Maxi</v>
          </cell>
          <cell r="D36042" t="str">
            <v>Sale Inventory</v>
          </cell>
        </row>
        <row r="36043">
          <cell r="A36043" t="str">
            <v>UPA200100</v>
          </cell>
          <cell r="B36043" t="str">
            <v>01-01-803ASSY</v>
          </cell>
          <cell r="C36043" t="str">
            <v>DDC Detergent Basket - Lockable</v>
          </cell>
          <cell r="D36043" t="str">
            <v>Sale Inventory</v>
          </cell>
        </row>
        <row r="36044">
          <cell r="A36044" t="str">
            <v>UPA200210</v>
          </cell>
          <cell r="B36044" t="str">
            <v>PPump - Deter</v>
          </cell>
          <cell r="C36044" t="str">
            <v>DDC Detergent Pump - MAXI, Optima 3</v>
          </cell>
          <cell r="D36044" t="str">
            <v>Sale Inventory</v>
          </cell>
        </row>
        <row r="36045">
          <cell r="A36045" t="str">
            <v>UPA200215</v>
          </cell>
          <cell r="B36045" t="str">
            <v>50-01-003</v>
          </cell>
          <cell r="C36045" t="str">
            <v>DDC - Detergent Pump Only</v>
          </cell>
          <cell r="D36045" t="str">
            <v>Sale Inventory</v>
          </cell>
        </row>
        <row r="36046">
          <cell r="A36046" t="str">
            <v>UPA200220</v>
          </cell>
          <cell r="B36046" t="str">
            <v>PPump - PPM</v>
          </cell>
          <cell r="C36046" t="str">
            <v>DDC Detergent Pump - Pulpmatic, MIDI, Optima 2</v>
          </cell>
          <cell r="D36046" t="str">
            <v>Sale Inventory</v>
          </cell>
        </row>
        <row r="36047">
          <cell r="A36047" t="str">
            <v>UPA200230</v>
          </cell>
          <cell r="B36047" t="str">
            <v>PPump - MK2</v>
          </cell>
          <cell r="C36047" t="str">
            <v>DDC Detergent Pump - Incomatic</v>
          </cell>
          <cell r="D36047" t="str">
            <v>Sale Inventory</v>
          </cell>
        </row>
        <row r="36048">
          <cell r="A36048" t="str">
            <v>UPA200240</v>
          </cell>
          <cell r="B36048" t="str">
            <v>ADA18-1301</v>
          </cell>
          <cell r="C36048" t="str">
            <v>DDC- Optima 2 / Midi - Utensil tray + sides 2 pc set</v>
          </cell>
          <cell r="D36048" t="str">
            <v>Discontinued</v>
          </cell>
        </row>
        <row r="36049">
          <cell r="A36049" t="str">
            <v>UPA200250</v>
          </cell>
          <cell r="B36049" t="str">
            <v>ADA18-1302</v>
          </cell>
          <cell r="C36049" t="str">
            <v>DDC- Optima 3-Maxi-Utensil tray + sides - 2 pc set</v>
          </cell>
          <cell r="D36049" t="str">
            <v>Discontinued</v>
          </cell>
        </row>
        <row r="36050">
          <cell r="A36050" t="str">
            <v>UPA200260</v>
          </cell>
          <cell r="B36050" t="str">
            <v>ADA18-1401-FA1</v>
          </cell>
          <cell r="C36050" t="str">
            <v>OPT3 - Wire frame - Bed and Slipper Pans</v>
          </cell>
          <cell r="D36050" t="str">
            <v>Sale Inventory</v>
          </cell>
        </row>
        <row r="36051">
          <cell r="A36051" t="str">
            <v>UPA200270</v>
          </cell>
          <cell r="B36051" t="str">
            <v>V57.44</v>
          </cell>
          <cell r="C36051" t="str">
            <v>Bed Pan Rack w/ Drip Tray (4 Pan / 4 Bottle) - 56 x 57 x 27cm deep - S/Steel</v>
          </cell>
          <cell r="D36051" t="str">
            <v>Discontinued</v>
          </cell>
        </row>
        <row r="36052">
          <cell r="A36052" t="str">
            <v>UPA200274</v>
          </cell>
          <cell r="B36052" t="str">
            <v>V57.4</v>
          </cell>
          <cell r="C36052" t="str">
            <v>Bed Pan Rack w/ Drip Tray (4 Pan) - 56 x 39 x 27cm deep - S/Steel</v>
          </cell>
          <cell r="D36052" t="str">
            <v>Discontinued</v>
          </cell>
        </row>
        <row r="36053">
          <cell r="A36053" t="str">
            <v>UPA200276</v>
          </cell>
          <cell r="B36053" t="str">
            <v>EE000189</v>
          </cell>
          <cell r="C36053" t="str">
            <v>Bed Pan Rack w/ Drip Tray (4 Pan / 4 Bottle) - S/Steel</v>
          </cell>
          <cell r="D36053" t="str">
            <v>Sale Inventory</v>
          </cell>
        </row>
        <row r="36054">
          <cell r="A36054" t="str">
            <v>UPA200277</v>
          </cell>
          <cell r="B36054" t="str">
            <v>EE000188</v>
          </cell>
          <cell r="C36054" t="str">
            <v>Bed Pan Rack w/ Drip Tray (6 Pan / 6 Bottle) - S/Steel</v>
          </cell>
          <cell r="D36054" t="str">
            <v>Sale Inventory</v>
          </cell>
        </row>
        <row r="36055">
          <cell r="A36055" t="str">
            <v>UPA200278</v>
          </cell>
          <cell r="B36055" t="str">
            <v>EE000184</v>
          </cell>
          <cell r="C36055" t="str">
            <v>Bed Pan Rack w/ Drip Tray (8 Pan / 8 Bottle) - S/Steel</v>
          </cell>
          <cell r="D36055" t="str">
            <v>Sale Inventory</v>
          </cell>
        </row>
        <row r="36056">
          <cell r="A36056" t="str">
            <v>UPA200280</v>
          </cell>
          <cell r="B36056" t="str">
            <v>V57.B</v>
          </cell>
          <cell r="C36056" t="str">
            <v>Basin Rack w/ Drip Tray (2 Holders) - 72 x 37 x 33cm deep - S/Steel</v>
          </cell>
          <cell r="D36056" t="str">
            <v>Sale Inventory</v>
          </cell>
        </row>
        <row r="36057">
          <cell r="A36057" t="str">
            <v>UPA200285</v>
          </cell>
          <cell r="B36057" t="str">
            <v>V57.W</v>
          </cell>
          <cell r="C36057" t="str">
            <v>Utility Wall Shelf - 72 x 37 x 33cm deep - S/Steel</v>
          </cell>
          <cell r="D36057" t="str">
            <v>Sale Inventory</v>
          </cell>
        </row>
        <row r="36058">
          <cell r="A36058" t="str">
            <v>UPA200290</v>
          </cell>
          <cell r="B36058" t="str">
            <v>V57.66</v>
          </cell>
          <cell r="C36058" t="str">
            <v>Bed Pan Rack w/ Drip Tray (6 Pan / 6 Bottle) - 80 x 57 x 27cm deep - S/Steel</v>
          </cell>
          <cell r="D36058" t="str">
            <v>Discontinued</v>
          </cell>
        </row>
        <row r="36059">
          <cell r="A36059" t="str">
            <v>UPA200296</v>
          </cell>
          <cell r="B36059" t="str">
            <v>V57.6</v>
          </cell>
          <cell r="C36059" t="str">
            <v>Bed Pan Rack  w/ Drip Tray (6 Pan) - 80 x 39 x 27cm deep - S/Steel</v>
          </cell>
          <cell r="D36059" t="str">
            <v>Discontinued</v>
          </cell>
        </row>
        <row r="36060">
          <cell r="A36060" t="str">
            <v>UPA200300</v>
          </cell>
          <cell r="B36060" t="str">
            <v>60-24-310</v>
          </cell>
          <cell r="C36060" t="str">
            <v>DDC - Optima 2/Midi Chemica Monitoring System</v>
          </cell>
          <cell r="D36060" t="str">
            <v>Sale Inventory</v>
          </cell>
        </row>
        <row r="36061">
          <cell r="A36061" t="str">
            <v>UPA200310</v>
          </cell>
          <cell r="B36061" t="str">
            <v>60-24-400</v>
          </cell>
          <cell r="C36061" t="str">
            <v>DDC - Optima 3/Maxi Chemical Monitoring System</v>
          </cell>
          <cell r="D36061" t="str">
            <v>Sale Inventory</v>
          </cell>
        </row>
        <row r="36062">
          <cell r="A36062" t="str">
            <v>UPA200400</v>
          </cell>
          <cell r="B36062" t="str">
            <v>INSTALL-OPT2-KI</v>
          </cell>
          <cell r="C36062" t="str">
            <v>DDC - Panamatic Installation Kit - Optima 2 / Midi</v>
          </cell>
          <cell r="D36062" t="str">
            <v>Sale Inventory</v>
          </cell>
        </row>
        <row r="36063">
          <cell r="A36063" t="str">
            <v>UPA200410</v>
          </cell>
          <cell r="B36063" t="str">
            <v>INSTALL-OPT3-KI</v>
          </cell>
          <cell r="C36063" t="str">
            <v>DDC - Panamatic Installation Kit - Optima 3 / Maxi</v>
          </cell>
          <cell r="D36063" t="str">
            <v>Sale Inventory</v>
          </cell>
        </row>
        <row r="36064">
          <cell r="A36064" t="str">
            <v>UPA200415</v>
          </cell>
          <cell r="B36064" t="str">
            <v>AUDIO-0001</v>
          </cell>
          <cell r="C36064" t="str">
            <v>DDC - Audio Messaging System Kit</v>
          </cell>
          <cell r="D36064" t="str">
            <v>Sale Inventory</v>
          </cell>
        </row>
        <row r="36065">
          <cell r="A36065" t="str">
            <v>UPA200420</v>
          </cell>
          <cell r="B36065" t="str">
            <v>KIT-0001</v>
          </cell>
          <cell r="C36065" t="str">
            <v>Temperature Monitoring Kit - Maxi &amp; Optima 3</v>
          </cell>
          <cell r="D36065" t="str">
            <v>Sale Inventory</v>
          </cell>
        </row>
        <row r="36066">
          <cell r="A36066" t="str">
            <v>UPA200430</v>
          </cell>
          <cell r="B36066" t="str">
            <v>KIT-0002</v>
          </cell>
          <cell r="C36066" t="str">
            <v>Temperature Monitoring Kit - Maxi &amp; Optima 2</v>
          </cell>
          <cell r="D36066" t="str">
            <v>Sale Inventory</v>
          </cell>
        </row>
        <row r="36067">
          <cell r="A36067" t="str">
            <v>UPA300300</v>
          </cell>
          <cell r="B36067" t="str">
            <v>CAB-CHEM-004</v>
          </cell>
          <cell r="C36067" t="str">
            <v>DDC - Wall Cabinet C&amp;F Combination</v>
          </cell>
          <cell r="D36067" t="str">
            <v>Sale Inventory</v>
          </cell>
        </row>
        <row r="36068">
          <cell r="A36068" t="str">
            <v>UPA400100</v>
          </cell>
          <cell r="B36068" t="str">
            <v>BASKETINSERTHL</v>
          </cell>
          <cell r="C36068" t="str">
            <v>Basket insert with hinged lid - Meiko</v>
          </cell>
          <cell r="D36068" t="str">
            <v>Sale Inventory</v>
          </cell>
        </row>
        <row r="36069">
          <cell r="A36069" t="str">
            <v>UPA400110</v>
          </cell>
          <cell r="B36069" t="str">
            <v>BASKETSMLHL</v>
          </cell>
          <cell r="C36069" t="str">
            <v>Basket with hinged lid for small items - Meiko</v>
          </cell>
          <cell r="D36069" t="str">
            <v>Sale Inventory</v>
          </cell>
        </row>
        <row r="36070">
          <cell r="A36070" t="str">
            <v>UPA400200</v>
          </cell>
          <cell r="B36070" t="str">
            <v>TU50</v>
          </cell>
          <cell r="C36070" t="str">
            <v>Bottle Rack - Meiko TU50 - 8 Urine Bottles (500W x 350D x 650H) (drip tray sep)</v>
          </cell>
          <cell r="D36070" t="str">
            <v>Sale Inventory</v>
          </cell>
        </row>
        <row r="36071">
          <cell r="A36071" t="str">
            <v>UPA400210</v>
          </cell>
          <cell r="B36071" t="str">
            <v>TU70</v>
          </cell>
          <cell r="C36071" t="str">
            <v>Bottle Rack - Meiko TU70 - 11 Urine Bottles (700W x 350D x 650H) (drip tray sep)</v>
          </cell>
          <cell r="D36071" t="str">
            <v>Sale Inventory</v>
          </cell>
        </row>
        <row r="36072">
          <cell r="A36072" t="str">
            <v>UPA400250</v>
          </cell>
          <cell r="B36072" t="str">
            <v>TUS140</v>
          </cell>
          <cell r="C36072" t="str">
            <v>Pan and Bottle Rack - Meiko TUS 140 - 9 Pan and 9 Bottle (1400W x 350D x 650H) (drip tray sep)</v>
          </cell>
          <cell r="D36072" t="str">
            <v>Sale Inventory</v>
          </cell>
        </row>
        <row r="36073">
          <cell r="A36073" t="str">
            <v>UPA400260</v>
          </cell>
          <cell r="B36073" t="str">
            <v>TUS50</v>
          </cell>
          <cell r="C36073" t="str">
            <v>Pan and Bottle Rack - Meiko TUS 50 - 6 Pan and 6 Bottle (500W x 350D x 650H) (drip tray sep)</v>
          </cell>
          <cell r="D36073" t="str">
            <v>Sale Inventory</v>
          </cell>
        </row>
        <row r="36074">
          <cell r="A36074" t="str">
            <v>UPA400300</v>
          </cell>
          <cell r="B36074" t="str">
            <v>TS100</v>
          </cell>
          <cell r="C36074" t="str">
            <v>Pan Rack - Meiko TS100 - 12 Pans (1000W x 350D x 650H) (drip tray sep)</v>
          </cell>
          <cell r="D36074" t="str">
            <v>Sale Inventory</v>
          </cell>
        </row>
        <row r="36075">
          <cell r="A36075" t="str">
            <v>UPA400310</v>
          </cell>
          <cell r="B36075" t="str">
            <v>TS50</v>
          </cell>
          <cell r="C36075" t="str">
            <v>Pan Rack - Meiko TS50 - 3 Pans (500W x 350D x 650H) (drip tray sep)</v>
          </cell>
          <cell r="D36075" t="str">
            <v>Sale Inventory</v>
          </cell>
        </row>
        <row r="36076">
          <cell r="A36076" t="str">
            <v>UPA400320</v>
          </cell>
          <cell r="B36076" t="str">
            <v>TS70</v>
          </cell>
          <cell r="C36076" t="str">
            <v>Pan Rack - Meiko TS70 - 6 Pans (700W x 350D x 650H) (drip tray sep)</v>
          </cell>
          <cell r="D36076" t="str">
            <v>Sale Inventory</v>
          </cell>
        </row>
        <row r="36077">
          <cell r="A36077" t="str">
            <v>UPA400330</v>
          </cell>
          <cell r="B36077" t="str">
            <v>TS90</v>
          </cell>
          <cell r="C36077" t="str">
            <v>Pan Rack - Meiko TS90 - 9 Pans (900W x 350D x 650H) (drip tray sep)</v>
          </cell>
          <cell r="D36077" t="str">
            <v>Sale Inventory</v>
          </cell>
        </row>
        <row r="36078">
          <cell r="A36078" t="str">
            <v>UPA400340</v>
          </cell>
          <cell r="B36078" t="str">
            <v>RACKVERTSTR4</v>
          </cell>
          <cell r="C36078" t="str">
            <v>Pan Rack (Not Mounted) - Meiko - For vertical storage of bedpans - 4 Pan</v>
          </cell>
          <cell r="D36078" t="str">
            <v>Sale Inventory</v>
          </cell>
        </row>
        <row r="36079">
          <cell r="A36079" t="str">
            <v>UPA400350</v>
          </cell>
          <cell r="B36079" t="str">
            <v>RACKVERTSTR8</v>
          </cell>
          <cell r="C36079" t="str">
            <v>Pan Rack (Not Mounted) - Meiko - For vertical storage of bedpans - 8 Pan</v>
          </cell>
          <cell r="D36079" t="str">
            <v>Sale Inventory</v>
          </cell>
        </row>
        <row r="36080">
          <cell r="A36080" t="str">
            <v>UPA400400</v>
          </cell>
          <cell r="B36080" t="str">
            <v>SUH1</v>
          </cell>
          <cell r="C36080" t="str">
            <v>Rack (Internal) - Meiko - SUH 1 Internal rack (Non-standard in Aust)</v>
          </cell>
          <cell r="D36080" t="str">
            <v>Sale Inventory</v>
          </cell>
        </row>
        <row r="36081">
          <cell r="A36081" t="str">
            <v>UPA400410</v>
          </cell>
          <cell r="B36081" t="str">
            <v>SUH2</v>
          </cell>
          <cell r="C36081" t="str">
            <v>Rack (Internal) - Meiko - SUH 2 Quick-change rack (Standard in Aust)</v>
          </cell>
          <cell r="D36081" t="str">
            <v>Sale Inventory</v>
          </cell>
        </row>
        <row r="36082">
          <cell r="A36082" t="str">
            <v>UPA400420</v>
          </cell>
          <cell r="B36082" t="str">
            <v>TOPCUTB</v>
          </cell>
          <cell r="C36082" t="str">
            <v>Rack (Internal) - Meiko - TopCut B - Quick Change Rack with Bag Empty</v>
          </cell>
          <cell r="D36082" t="str">
            <v>Sale Inventory</v>
          </cell>
        </row>
        <row r="36083">
          <cell r="A36083" t="str">
            <v>UPA400430</v>
          </cell>
          <cell r="B36083" t="str">
            <v>TOPCUTH</v>
          </cell>
          <cell r="C36083" t="str">
            <v>Rack (Internal) - Meiko - TopCut H - Bag Emptying Rack (internal)</v>
          </cell>
          <cell r="D36083" t="str">
            <v>Sale Inventory</v>
          </cell>
        </row>
        <row r="36084">
          <cell r="A36084" t="str">
            <v>UPA400500</v>
          </cell>
          <cell r="B36084" t="str">
            <v>Drip Tray</v>
          </cell>
          <cell r="C36084" t="str">
            <v>Drip tray (For all wall-mounted racks) - Meiko - Stainless Steel (order with rack)</v>
          </cell>
          <cell r="D36084" t="str">
            <v>Sale Inventory</v>
          </cell>
        </row>
        <row r="36085">
          <cell r="A36085" t="str">
            <v>UPD300110</v>
          </cell>
          <cell r="B36085" t="str">
            <v>99-01-052</v>
          </cell>
          <cell r="C36085" t="str">
            <v>DDC Detergent - EcoWash - Sanitiser ONLY (Green) - 5L</v>
          </cell>
          <cell r="D36085" t="str">
            <v>Sale Inventory</v>
          </cell>
        </row>
        <row r="36086">
          <cell r="A36086" t="str">
            <v>UPD300120</v>
          </cell>
          <cell r="B36086" t="str">
            <v>99-01-010</v>
          </cell>
          <cell r="C36086" t="str">
            <v>DDC Detergent - EcoCleanse - Macerator ONLY (Purple) - 5L</v>
          </cell>
          <cell r="D36086" t="str">
            <v>Sale Inventory</v>
          </cell>
        </row>
        <row r="36087">
          <cell r="A36087" t="str">
            <v>UPD300125</v>
          </cell>
          <cell r="B36087" t="str">
            <v>99-01-081</v>
          </cell>
          <cell r="C36087" t="str">
            <v>DDC Detergent - EcoCleanse - Ultimate Deodoriser (12 x 1ltr bottles)</v>
          </cell>
          <cell r="D36087" t="str">
            <v>Sale Inventory</v>
          </cell>
        </row>
        <row r="36088">
          <cell r="A36088" t="str">
            <v>UPD300130</v>
          </cell>
          <cell r="B36088" t="str">
            <v>99-01-013</v>
          </cell>
          <cell r="C36088" t="str">
            <v>DDC Detergent - EcoScale - Scale Inhibitor - Sanitizers ONLY - 5L</v>
          </cell>
          <cell r="D36088" t="str">
            <v>Discontinued</v>
          </cell>
        </row>
        <row r="36089">
          <cell r="A36089" t="str">
            <v>UPD400100</v>
          </cell>
          <cell r="B36089" t="str">
            <v>DOYENR100</v>
          </cell>
          <cell r="C36089" t="str">
            <v>Detergent - Meiko - Doyen R100 (5 ltr x 2 containers)</v>
          </cell>
          <cell r="D36089" t="str">
            <v>Sale Inventory</v>
          </cell>
        </row>
        <row r="36090">
          <cell r="A36090" t="str">
            <v>UPD400110</v>
          </cell>
          <cell r="B36090" t="str">
            <v>DOYENSK22</v>
          </cell>
          <cell r="C36090" t="str">
            <v>Rinse Aid - Meiko - Doyen SK 22 (5 ltr x 2 containers)</v>
          </cell>
          <cell r="D36090" t="str">
            <v>Sale Inventory</v>
          </cell>
        </row>
        <row r="36091">
          <cell r="A36091" t="str">
            <v>UPM100100</v>
          </cell>
          <cell r="B36091" t="str">
            <v>PPM0000-E</v>
          </cell>
          <cell r="C36091" t="str">
            <v>DDC Medical Pulp Macerator - Pulpmatic+ (Ultima) - 1 Phase</v>
          </cell>
          <cell r="D36091" t="str">
            <v>Sale Inventory</v>
          </cell>
        </row>
        <row r="36092">
          <cell r="A36092" t="str">
            <v>UPM100120</v>
          </cell>
          <cell r="B36092" t="str">
            <v>PPM0001-E</v>
          </cell>
          <cell r="C36092" t="str">
            <v>DDC Medical Pulp Macerator - Pulpmatic Ultima - 1 Phase</v>
          </cell>
          <cell r="D36092" t="str">
            <v>Discontinued</v>
          </cell>
        </row>
        <row r="36093">
          <cell r="A36093" t="str">
            <v>UPM100130</v>
          </cell>
          <cell r="B36093" t="str">
            <v>PUL0008-AUS</v>
          </cell>
          <cell r="C36093" t="str">
            <v>DDC Medical Pulp Macerator - Pulpmatic ECO +</v>
          </cell>
          <cell r="D36093" t="str">
            <v>Sale Inventory</v>
          </cell>
        </row>
        <row r="36094">
          <cell r="A36094" t="str">
            <v>UPM100150</v>
          </cell>
          <cell r="B36094" t="str">
            <v>INC8005-E</v>
          </cell>
          <cell r="C36094" t="str">
            <v>DDC Medical Pulp Macerator - Incomatic - For Incon Pads - 3 Phase</v>
          </cell>
          <cell r="D36094" t="str">
            <v>Sale Inventory</v>
          </cell>
        </row>
        <row r="36095">
          <cell r="A36095" t="str">
            <v>UPM100200</v>
          </cell>
          <cell r="B36095" t="str">
            <v>17-17-0090-E</v>
          </cell>
          <cell r="C36095" t="str">
            <v>DDC Bedpan Washer Sanitiser - Optima 2 - 1 Phase</v>
          </cell>
          <cell r="D36095" t="str">
            <v>Discontinued</v>
          </cell>
        </row>
        <row r="36096">
          <cell r="A36096" t="str">
            <v>UPM100210</v>
          </cell>
          <cell r="B36096" t="str">
            <v>17-17-0090-AUS</v>
          </cell>
          <cell r="C36096" t="str">
            <v>DDC Bedpan Washer Sanitiser - Optima 2 +</v>
          </cell>
          <cell r="D36096" t="str">
            <v>Sale Inventory</v>
          </cell>
        </row>
        <row r="36097">
          <cell r="A36097" t="str">
            <v>UPM100250</v>
          </cell>
          <cell r="B36097" t="str">
            <v>MAX-HOS-IVC</v>
          </cell>
          <cell r="C36097" t="str">
            <v>DDC Bedpan Washer Sanitiser - Optima 3 - 1 Phase</v>
          </cell>
          <cell r="D36097" t="str">
            <v>Sale Inventory</v>
          </cell>
        </row>
        <row r="36098">
          <cell r="A36098" t="str">
            <v>UPM100260</v>
          </cell>
          <cell r="B36098" t="str">
            <v>MAX-HOS-IVC-AUS</v>
          </cell>
          <cell r="C36098" t="str">
            <v>DDC Bedpan Washer Sanitiser - Optima 3 +</v>
          </cell>
          <cell r="D36098" t="str">
            <v>Sale Inventory</v>
          </cell>
        </row>
        <row r="36099">
          <cell r="A36099" t="str">
            <v>UPM100290</v>
          </cell>
          <cell r="B36099" t="str">
            <v/>
          </cell>
          <cell r="C36099" t="str">
            <v>DDC Bedpan Washer Sanitiser - Mini - 1 Phase</v>
          </cell>
          <cell r="D36099" t="str">
            <v>Sale Inventory</v>
          </cell>
        </row>
        <row r="36100">
          <cell r="A36100" t="str">
            <v>UPM100300</v>
          </cell>
          <cell r="B36100" t="str">
            <v>17-17-0000ADD</v>
          </cell>
          <cell r="C36100" t="str">
            <v>DDC Bedpan Washer Sanitiser - Midi - 1 Phase - 2 Spigot</v>
          </cell>
          <cell r="D36100" t="str">
            <v>Discontinued</v>
          </cell>
        </row>
        <row r="36101">
          <cell r="A36101" t="str">
            <v>UPM100310</v>
          </cell>
          <cell r="B36101" t="str">
            <v>17-17-0000-AUS</v>
          </cell>
          <cell r="C36101" t="str">
            <v>DDC Bedpan Washer Sanitiser - Midi +</v>
          </cell>
          <cell r="D36101" t="str">
            <v>Sale Inventory</v>
          </cell>
        </row>
        <row r="36102">
          <cell r="A36102" t="str">
            <v>UPM100350</v>
          </cell>
          <cell r="B36102" t="str">
            <v>MAXI-IVC-E</v>
          </cell>
          <cell r="C36102" t="str">
            <v>DDC Bedpan Washer Sanitiser - Maxi - 1 Phase</v>
          </cell>
          <cell r="D36102" t="str">
            <v>Sale Inventory</v>
          </cell>
        </row>
        <row r="36103">
          <cell r="A36103" t="str">
            <v>UPM100360</v>
          </cell>
          <cell r="B36103" t="str">
            <v>MAXI-IVC-AUS</v>
          </cell>
          <cell r="C36103" t="str">
            <v>DDC Bedpan Washer Sanitiser - Maxi +</v>
          </cell>
          <cell r="D36103" t="str">
            <v>Sale Inventory</v>
          </cell>
        </row>
        <row r="36104">
          <cell r="A36104" t="str">
            <v>UPM100400</v>
          </cell>
          <cell r="B36104" t="str">
            <v>UVM0003</v>
          </cell>
          <cell r="C36104" t="str">
            <v>DDC - Portable Air Purification System - Advanced</v>
          </cell>
          <cell r="D36104" t="str">
            <v>Sale Inventory</v>
          </cell>
        </row>
        <row r="36105">
          <cell r="A36105" t="str">
            <v>UPM100410</v>
          </cell>
          <cell r="B36105" t="str">
            <v>UVM0001</v>
          </cell>
          <cell r="C36105" t="str">
            <v>DDC - Air Purification System - Standard</v>
          </cell>
          <cell r="D36105" t="str">
            <v>Sale Inventory</v>
          </cell>
        </row>
        <row r="36106">
          <cell r="A36106" t="str">
            <v>UPM200100</v>
          </cell>
          <cell r="B36106" t="str">
            <v>Topline10</v>
          </cell>
          <cell r="C36106" t="str">
            <v>Sanitizer - Meiko - Topline 10</v>
          </cell>
          <cell r="D36106" t="str">
            <v>Sale Inventory</v>
          </cell>
        </row>
        <row r="36107">
          <cell r="A36107" t="str">
            <v>UPM200110</v>
          </cell>
          <cell r="B36107" t="str">
            <v>Topline10AT</v>
          </cell>
          <cell r="C36107" t="str">
            <v>Sanitizer - Meiko - Topline 10 AT - with Auto Door</v>
          </cell>
          <cell r="D36107" t="str">
            <v>Sale Inventory</v>
          </cell>
        </row>
        <row r="36108">
          <cell r="A36108" t="str">
            <v>UPM200120</v>
          </cell>
          <cell r="B36108" t="str">
            <v>Topline20</v>
          </cell>
          <cell r="C36108" t="str">
            <v>Sanitizer - Meiko - Topline 20</v>
          </cell>
          <cell r="D36108" t="str">
            <v>Sale Inventory</v>
          </cell>
        </row>
        <row r="36109">
          <cell r="A36109" t="str">
            <v>UPM200130</v>
          </cell>
          <cell r="B36109" t="str">
            <v>Topline20ATAF</v>
          </cell>
          <cell r="C36109" t="str">
            <v>Sanitizer - Meiko - Topline 20 AT - with Auto Door and Foot</v>
          </cell>
          <cell r="D36109" t="str">
            <v>Sale Inventory</v>
          </cell>
        </row>
        <row r="36110">
          <cell r="A36110" t="str">
            <v>UPM200140</v>
          </cell>
          <cell r="B36110" t="str">
            <v>Topline20XL</v>
          </cell>
          <cell r="C36110" t="str">
            <v>Sanitizer - Meiko - Topline 20 XL (side-by-side)</v>
          </cell>
          <cell r="D36110" t="str">
            <v>Sale Inventory</v>
          </cell>
        </row>
        <row r="36111">
          <cell r="A36111" t="str">
            <v>UPM200150</v>
          </cell>
          <cell r="B36111" t="str">
            <v>Topline20XLATAF</v>
          </cell>
          <cell r="C36111" t="str">
            <v>Sanitizer - Meiko - Topline 20 XL AT (side-by-side) - with Auto Door and Foot</v>
          </cell>
          <cell r="D36111" t="str">
            <v>Sale Inventory</v>
          </cell>
        </row>
        <row r="36112">
          <cell r="A36112" t="str">
            <v>UPM200160</v>
          </cell>
          <cell r="B36112" t="str">
            <v>Topline30</v>
          </cell>
          <cell r="C36112" t="str">
            <v>Sanitizer - Meiko - Topline 30</v>
          </cell>
          <cell r="D36112" t="str">
            <v>Sale Inventory</v>
          </cell>
        </row>
        <row r="36113">
          <cell r="A36113" t="str">
            <v>UPM200170</v>
          </cell>
          <cell r="B36113" t="str">
            <v>Topline30AT</v>
          </cell>
          <cell r="C36113" t="str">
            <v>Sanitizer - Meiko - Topline 30 AT - with Auto Door</v>
          </cell>
          <cell r="D36113" t="str">
            <v>Sale Inventory</v>
          </cell>
        </row>
        <row r="36114">
          <cell r="A36114" t="str">
            <v>UPM200180</v>
          </cell>
          <cell r="B36114" t="str">
            <v>Topline30WC</v>
          </cell>
          <cell r="C36114" t="str">
            <v>Sanitizer - Meiko - Topline 30 WC</v>
          </cell>
          <cell r="D36114" t="str">
            <v>Sale Inventory</v>
          </cell>
        </row>
        <row r="36115">
          <cell r="A36115" t="str">
            <v>UPM200190</v>
          </cell>
          <cell r="B36115" t="str">
            <v>Topline30</v>
          </cell>
          <cell r="C36115" t="str">
            <v>Sanitizer - Meiko - Topline 30 WC AT - with Auto Door</v>
          </cell>
          <cell r="D36115" t="str">
            <v>Sale Inventory</v>
          </cell>
        </row>
        <row r="36116">
          <cell r="A36116" t="str">
            <v>UPM200500</v>
          </cell>
          <cell r="B36116" t="str">
            <v>Topic10</v>
          </cell>
          <cell r="C36116" t="str">
            <v>Sanitizer - Meiko - Topic 10</v>
          </cell>
          <cell r="D36116" t="str">
            <v>Sale Inventory</v>
          </cell>
        </row>
        <row r="36117">
          <cell r="A36117" t="str">
            <v>UPM200510</v>
          </cell>
          <cell r="B36117" t="str">
            <v>Topic10AT</v>
          </cell>
          <cell r="C36117" t="str">
            <v>Sanitizer - Meiko - Topic 10 AT - with Auto Door</v>
          </cell>
          <cell r="D36117" t="str">
            <v>Sale Inventory</v>
          </cell>
        </row>
        <row r="36118">
          <cell r="A36118" t="str">
            <v>UPM200520</v>
          </cell>
          <cell r="B36118" t="str">
            <v>Topic20</v>
          </cell>
          <cell r="C36118" t="str">
            <v>Sanitizer - Meiko - Topic 20</v>
          </cell>
          <cell r="D36118" t="str">
            <v>Sale Inventory</v>
          </cell>
        </row>
        <row r="36119">
          <cell r="A36119" t="str">
            <v>UPM200530</v>
          </cell>
          <cell r="B36119" t="str">
            <v>Topic20ATAF</v>
          </cell>
          <cell r="C36119" t="str">
            <v>Sanitizer - Meiko - Topic 20 AT - with Auto Door and Foot</v>
          </cell>
          <cell r="D36119" t="str">
            <v>Sale Inventory</v>
          </cell>
        </row>
        <row r="36120">
          <cell r="A36120" t="str">
            <v>UPM200540</v>
          </cell>
          <cell r="B36120" t="str">
            <v>Topic20XL</v>
          </cell>
          <cell r="C36120" t="str">
            <v>Sanitizer - Meiko - Topic 20 XL (side-by-side)</v>
          </cell>
          <cell r="D36120" t="str">
            <v>Sale Inventory</v>
          </cell>
        </row>
        <row r="36121">
          <cell r="A36121" t="str">
            <v>UPM200550</v>
          </cell>
          <cell r="B36121" t="str">
            <v>Topic20XLATAF</v>
          </cell>
          <cell r="C36121" t="str">
            <v>Sanitizer - Meiko - Topic 20 XL AT (side-by-side) - with Auto Door and Foot</v>
          </cell>
          <cell r="D36121" t="str">
            <v>Sale Inventory</v>
          </cell>
        </row>
        <row r="36122">
          <cell r="A36122" t="str">
            <v>UPM200560</v>
          </cell>
          <cell r="B36122" t="str">
            <v>TOPIC40ATFP</v>
          </cell>
          <cell r="C36122" t="str">
            <v>Sanitizer - Meiko - Topic 40 - Under Bench</v>
          </cell>
          <cell r="D36122" t="str">
            <v>Sale Inventory</v>
          </cell>
        </row>
        <row r="36123">
          <cell r="A36123" t="str">
            <v>UPP100110</v>
          </cell>
          <cell r="B36123" t="str">
            <v>SW-CU08110</v>
          </cell>
          <cell r="C36123" t="str">
            <v>Plasticware - Bed Pan Support for (91-01-005))</v>
          </cell>
          <cell r="D36123" t="str">
            <v>Sale Inventory</v>
          </cell>
        </row>
        <row r="36124">
          <cell r="A36124" t="str">
            <v>UPP100115</v>
          </cell>
          <cell r="B36124" t="str">
            <v>SW-CU08111</v>
          </cell>
          <cell r="C36124" t="str">
            <v>Plasticware - Slipper Pan Support - Midi for (91-01-003)</v>
          </cell>
          <cell r="D36124" t="str">
            <v>Sale Inventory</v>
          </cell>
        </row>
        <row r="36125">
          <cell r="A36125" t="str">
            <v>UPP100120</v>
          </cell>
          <cell r="B36125" t="str">
            <v>91-01-010</v>
          </cell>
          <cell r="C36125" t="str">
            <v>Plasticware - Slipper Pan Support - Maxi</v>
          </cell>
          <cell r="D36125" t="str">
            <v>Sale Inventory</v>
          </cell>
        </row>
        <row r="36126">
          <cell r="A36126" t="str">
            <v>UPP100210</v>
          </cell>
          <cell r="B36126" t="str">
            <v>91-01-005</v>
          </cell>
          <cell r="C36126" t="str">
            <v>Pulp - Bed Pan 2000ml</v>
          </cell>
          <cell r="D36126" t="str">
            <v>Sale Inventory</v>
          </cell>
        </row>
        <row r="36127">
          <cell r="A36127" t="str">
            <v>UPP100210D</v>
          </cell>
          <cell r="B36127" t="str">
            <v>SW-CU08000</v>
          </cell>
          <cell r="C36127" t="str">
            <v>Pulp - Bed Pan 2000ml</v>
          </cell>
          <cell r="D36127" t="str">
            <v>Discontinued</v>
          </cell>
        </row>
        <row r="36128">
          <cell r="A36128" t="str">
            <v>UPP100215</v>
          </cell>
          <cell r="B36128" t="str">
            <v>91-01-003</v>
          </cell>
          <cell r="C36128" t="str">
            <v>Pulp - Slipper Pan - Midi - 1300ml</v>
          </cell>
          <cell r="D36128" t="str">
            <v>Sale Inventory</v>
          </cell>
        </row>
        <row r="36129">
          <cell r="A36129" t="str">
            <v>UPP100215D</v>
          </cell>
          <cell r="B36129" t="str">
            <v>SW-CU08001</v>
          </cell>
          <cell r="C36129" t="str">
            <v>Pulp - Slipper Pan - Midi - 1300m</v>
          </cell>
          <cell r="D36129" t="str">
            <v>Discontinued</v>
          </cell>
        </row>
        <row r="36130">
          <cell r="A36130" t="str">
            <v>UPP100220</v>
          </cell>
          <cell r="B36130" t="str">
            <v>91-01-004</v>
          </cell>
          <cell r="C36130" t="str">
            <v>Pulp - Slipper Pan - Maxi - 2000ml</v>
          </cell>
          <cell r="D36130" t="str">
            <v>Sale Inventory</v>
          </cell>
        </row>
        <row r="36131">
          <cell r="A36131" t="str">
            <v>UPP100220D</v>
          </cell>
          <cell r="B36131" t="str">
            <v>SW-CU08002</v>
          </cell>
          <cell r="C36131" t="str">
            <v>Pulp - Slipper Pan - Maxi - 2000ml</v>
          </cell>
          <cell r="D36131" t="str">
            <v>Discontinued</v>
          </cell>
        </row>
        <row r="36132">
          <cell r="A36132" t="str">
            <v>UPP100225</v>
          </cell>
          <cell r="B36132" t="str">
            <v>91-01-013</v>
          </cell>
          <cell r="C36132" t="str">
            <v>Pulp - Commode Bowl - 1700ml</v>
          </cell>
          <cell r="D36132" t="str">
            <v>Sale Inventory</v>
          </cell>
        </row>
        <row r="36133">
          <cell r="A36133" t="str">
            <v>UPP100225D</v>
          </cell>
          <cell r="B36133" t="str">
            <v>SW-CU08033</v>
          </cell>
          <cell r="C36133" t="str">
            <v>Pulp - Commode Bowl - 2L</v>
          </cell>
          <cell r="D36133" t="str">
            <v>Discontinued</v>
          </cell>
        </row>
        <row r="36134">
          <cell r="A36134" t="str">
            <v>UPP100226</v>
          </cell>
          <cell r="B36134" t="str">
            <v>91-01-035</v>
          </cell>
          <cell r="C36134" t="str">
            <v>Pulp - Commode pan liner lids</v>
          </cell>
          <cell r="D36134" t="str">
            <v>Discontinued</v>
          </cell>
        </row>
        <row r="36135">
          <cell r="A36135" t="str">
            <v>UPP100230</v>
          </cell>
          <cell r="B36135" t="str">
            <v>91-01-017</v>
          </cell>
          <cell r="C36135" t="str">
            <v>Pulp - Kidney Dish - 700ml</v>
          </cell>
          <cell r="D36135" t="str">
            <v>Sale Inventory</v>
          </cell>
        </row>
        <row r="36136">
          <cell r="A36136" t="str">
            <v>UPP100230D</v>
          </cell>
          <cell r="B36136" t="str">
            <v>SW-CU08070</v>
          </cell>
          <cell r="C36136" t="str">
            <v>Pulp - Kidney Dish - 700ml</v>
          </cell>
          <cell r="D36136" t="str">
            <v>Sale Inventory</v>
          </cell>
        </row>
        <row r="36137">
          <cell r="A36137" t="str">
            <v>UPP100235</v>
          </cell>
          <cell r="B36137" t="str">
            <v>91-01-006</v>
          </cell>
          <cell r="C36137" t="str">
            <v>Pulp - GP Bowl - 1000ml</v>
          </cell>
          <cell r="D36137" t="str">
            <v>Sale Inventory</v>
          </cell>
        </row>
        <row r="36138">
          <cell r="A36138" t="str">
            <v>UPP100235D</v>
          </cell>
          <cell r="B36138" t="str">
            <v>SW-CU08031</v>
          </cell>
          <cell r="C36138" t="str">
            <v>Pulp - GP Bowl - 1000ml</v>
          </cell>
          <cell r="D36138" t="str">
            <v>Discontinued</v>
          </cell>
        </row>
        <row r="36139">
          <cell r="A36139" t="str">
            <v>UPP100240</v>
          </cell>
          <cell r="B36139" t="str">
            <v>91-01-012</v>
          </cell>
          <cell r="C36139" t="str">
            <v>Pulp - GP Bowl - 3000ml</v>
          </cell>
          <cell r="D36139" t="str">
            <v>Sale Inventory</v>
          </cell>
        </row>
        <row r="36140">
          <cell r="A36140" t="str">
            <v>UPP100240D</v>
          </cell>
          <cell r="B36140" t="str">
            <v>SW-CU08032</v>
          </cell>
          <cell r="C36140" t="str">
            <v>Pulp - GP Bowl - 3000ml</v>
          </cell>
          <cell r="D36140" t="str">
            <v>Discontinued</v>
          </cell>
        </row>
        <row r="36141">
          <cell r="A36141" t="str">
            <v>UPP100242</v>
          </cell>
          <cell r="B36141" t="str">
            <v/>
          </cell>
          <cell r="C36141" t="str">
            <v>Detergent Proof Washbowl - 4 Liters</v>
          </cell>
          <cell r="D36141" t="str">
            <v>Sale Inventory</v>
          </cell>
        </row>
        <row r="36142">
          <cell r="A36142" t="str">
            <v>UPP100243</v>
          </cell>
          <cell r="B36142" t="str">
            <v>SW-CU08030</v>
          </cell>
          <cell r="C36142" t="str">
            <v>Pulp - GP Bowl - 4000ml</v>
          </cell>
          <cell r="D36142" t="str">
            <v>Sale Inventory</v>
          </cell>
        </row>
        <row r="36143">
          <cell r="A36143" t="str">
            <v>UPP100244</v>
          </cell>
          <cell r="B36143" t="str">
            <v>SW-CU08100</v>
          </cell>
          <cell r="C36143" t="str">
            <v>Pulp - Fluid Absorber - 6g Sachet</v>
          </cell>
          <cell r="D36143" t="str">
            <v>Sale Inventory</v>
          </cell>
        </row>
        <row r="36144">
          <cell r="A36144" t="str">
            <v>UPP100245</v>
          </cell>
          <cell r="B36144" t="str">
            <v>91-01-002</v>
          </cell>
          <cell r="C36144" t="str">
            <v>Pulp - Male Urine Bottle - 900ml - Square</v>
          </cell>
          <cell r="D36144" t="str">
            <v>Sale Inventory</v>
          </cell>
        </row>
        <row r="36145">
          <cell r="A36145" t="str">
            <v>UPP100250</v>
          </cell>
          <cell r="B36145" t="str">
            <v>91-01-001</v>
          </cell>
          <cell r="C36145" t="str">
            <v>Pulp - Male Urine Bottle - 875ml - Bulbous</v>
          </cell>
          <cell r="D36145" t="str">
            <v>Sale Inventory</v>
          </cell>
        </row>
        <row r="36146">
          <cell r="A36146" t="str">
            <v>UPP100250D</v>
          </cell>
          <cell r="B36146" t="str">
            <v>SW-CU08050</v>
          </cell>
          <cell r="C36146" t="str">
            <v>Pulp - Male Urine Bottle - 1L</v>
          </cell>
          <cell r="D36146" t="str">
            <v>Sale Inventory</v>
          </cell>
        </row>
        <row r="36147">
          <cell r="A36147" t="str">
            <v>UPS100100</v>
          </cell>
          <cell r="B36147" t="str">
            <v>60-01-003</v>
          </cell>
          <cell r="C36147" t="str">
            <v>DDC - Water Level Switch - All DDC Units</v>
          </cell>
          <cell r="D36147" t="str">
            <v>Sale Inventory</v>
          </cell>
        </row>
        <row r="36148">
          <cell r="A36148" t="str">
            <v>UPS100105</v>
          </cell>
          <cell r="B36148" t="str">
            <v>60-02-051</v>
          </cell>
          <cell r="C36148" t="str">
            <v>DDC - Solenoid Valve (Water Inlet) - All DDC Units</v>
          </cell>
          <cell r="D36148" t="str">
            <v>Sale Inventory</v>
          </cell>
        </row>
        <row r="36149">
          <cell r="A36149" t="str">
            <v>UPS100107</v>
          </cell>
          <cell r="B36149" t="str">
            <v>17-17-0097</v>
          </cell>
          <cell r="C36149" t="str">
            <v>DDC - Water Level F1 Sensor - All DDC Units</v>
          </cell>
          <cell r="D36149" t="str">
            <v>Sale Inventory</v>
          </cell>
        </row>
        <row r="36150">
          <cell r="A36150" t="str">
            <v>UPS100110</v>
          </cell>
          <cell r="B36150" t="str">
            <v>60-10-004</v>
          </cell>
          <cell r="C36150" t="str">
            <v>DDC - Panamatic Display - Maxi/Optima 3</v>
          </cell>
          <cell r="D36150" t="str">
            <v>Sale Inventory</v>
          </cell>
        </row>
        <row r="36151">
          <cell r="A36151" t="str">
            <v>UPS100111</v>
          </cell>
          <cell r="B36151" t="str">
            <v>PN-AV-236</v>
          </cell>
          <cell r="C36151" t="str">
            <v>DDC - Blockage Switch Protector - Panamatic Maxi</v>
          </cell>
          <cell r="D36151" t="str">
            <v>Sale Inventory</v>
          </cell>
        </row>
        <row r="36152">
          <cell r="A36152" t="str">
            <v>UPS100112</v>
          </cell>
          <cell r="B36152" t="str">
            <v>87-02-005</v>
          </cell>
          <cell r="C36152" t="str">
            <v>DDC - Braided PVC Hose 13mm O/D - All DDC Units</v>
          </cell>
          <cell r="D36152" t="str">
            <v>Sale Inventory</v>
          </cell>
        </row>
        <row r="36153">
          <cell r="A36153" t="str">
            <v>UPS100113</v>
          </cell>
          <cell r="B36153" t="str">
            <v>84-01-004</v>
          </cell>
          <cell r="C36153" t="str">
            <v>DDC - Hose Clip Hi Grip Size 30 (22-30mm) - Panamatic Maxi</v>
          </cell>
          <cell r="D36153" t="str">
            <v>Sale Inventory</v>
          </cell>
        </row>
        <row r="36154">
          <cell r="A36154" t="str">
            <v>UPS100115</v>
          </cell>
          <cell r="B36154" t="str">
            <v>50-01-001</v>
          </cell>
          <cell r="C36154" t="str">
            <v>DDC - Peripheral Pump - Midi</v>
          </cell>
          <cell r="D36154" t="str">
            <v>Sale Inventory</v>
          </cell>
        </row>
        <row r="36155">
          <cell r="A36155" t="str">
            <v>UPS100120</v>
          </cell>
          <cell r="B36155" t="str">
            <v>PN-AV-101</v>
          </cell>
          <cell r="C36155" t="str">
            <v>DDC - Housing spray head adaptor/reducer - stainless - 3/4 to 1/2 - All models</v>
          </cell>
          <cell r="D36155" t="str">
            <v>Sale Inventory</v>
          </cell>
        </row>
        <row r="36156">
          <cell r="A36156" t="str">
            <v>UPS100125</v>
          </cell>
          <cell r="B36156" t="str">
            <v>17-17-0019</v>
          </cell>
          <cell r="C36156" t="str">
            <v>DDC - Urine Spigot - Optima 2/Midi</v>
          </cell>
          <cell r="D36156" t="str">
            <v>Sale Inventory</v>
          </cell>
        </row>
        <row r="36157">
          <cell r="A36157" t="str">
            <v>UPS100130</v>
          </cell>
          <cell r="B36157" t="str">
            <v>17-17-0022</v>
          </cell>
          <cell r="C36157" t="str">
            <v>DDC - Drum Spray Head Assy - Optima 2/Midi</v>
          </cell>
          <cell r="D36157" t="str">
            <v>Sale Inventory</v>
          </cell>
        </row>
        <row r="36158">
          <cell r="A36158" t="str">
            <v>UPS100135</v>
          </cell>
          <cell r="B36158" t="str">
            <v>17-17-0032</v>
          </cell>
          <cell r="C36158" t="str">
            <v>DDC - Steam Generator Assy - Optima 2/Midi</v>
          </cell>
          <cell r="D36158" t="str">
            <v>Sale Inventory</v>
          </cell>
        </row>
        <row r="36159">
          <cell r="A36159" t="str">
            <v>UPS100140</v>
          </cell>
          <cell r="B36159" t="str">
            <v>60-01-058</v>
          </cell>
          <cell r="C36159" t="str">
            <v>DDC - Reed Switch Magnet - Optima 2/Midi</v>
          </cell>
          <cell r="D36159" t="str">
            <v>Sale Inventory</v>
          </cell>
        </row>
        <row r="36160">
          <cell r="A36160" t="str">
            <v>UPS100145</v>
          </cell>
          <cell r="B36160" t="str">
            <v>60-01-059</v>
          </cell>
          <cell r="C36160" t="str">
            <v>DDC - Reed Switch - Optima 2/Midi</v>
          </cell>
          <cell r="D36160" t="str">
            <v>Sale Inventory</v>
          </cell>
        </row>
        <row r="36161">
          <cell r="A36161" t="str">
            <v>UPS100150</v>
          </cell>
          <cell r="B36161" t="str">
            <v>17-17-0023</v>
          </cell>
          <cell r="C36161" t="str">
            <v>DDC - Double Spray Nozzle (Lid) - Optima 2/Midi</v>
          </cell>
          <cell r="D36161" t="str">
            <v>Sale Inventory</v>
          </cell>
        </row>
        <row r="36162">
          <cell r="A36162" t="str">
            <v>UPS100155</v>
          </cell>
          <cell r="B36162" t="str">
            <v>17-17-0010</v>
          </cell>
          <cell r="C36162" t="str">
            <v>DDC - Single Nozzle Assy - Optima 2/Midi</v>
          </cell>
          <cell r="D36162" t="str">
            <v>Sale Inventory</v>
          </cell>
        </row>
        <row r="36163">
          <cell r="A36163" t="str">
            <v>UPS100157</v>
          </cell>
          <cell r="B36163" t="str">
            <v>17-17-0011</v>
          </cell>
          <cell r="C36163" t="str">
            <v>DDC - Central Wire Work - Optima 2/Midi</v>
          </cell>
          <cell r="D36163" t="str">
            <v>Sale Inventory</v>
          </cell>
        </row>
        <row r="36164">
          <cell r="A36164" t="str">
            <v>UPS100160</v>
          </cell>
          <cell r="B36164" t="str">
            <v>60-24-070</v>
          </cell>
          <cell r="C36164" t="str">
            <v>DDC - PT100 Temperature Sensor - Optima 2/Midi</v>
          </cell>
          <cell r="D36164" t="str">
            <v>Sale Inventory</v>
          </cell>
        </row>
        <row r="36165">
          <cell r="A36165" t="str">
            <v>UPS100165</v>
          </cell>
          <cell r="B36165" t="str">
            <v>50-01-005</v>
          </cell>
          <cell r="C36165" t="str">
            <v>DDC - Peripheral Pump Calpeda 50HZ 240V - Optima 3/Maxi</v>
          </cell>
          <cell r="D36165" t="str">
            <v>Sale Inventory</v>
          </cell>
        </row>
        <row r="36166">
          <cell r="A36166" t="str">
            <v>UPS100166</v>
          </cell>
          <cell r="B36166" t="str">
            <v>50-01-208</v>
          </cell>
          <cell r="C36166" t="str">
            <v>DDC - Rotor Assembly - Optima 3&amp;15</v>
          </cell>
          <cell r="D36166" t="str">
            <v>Sale Inventory</v>
          </cell>
        </row>
        <row r="36167">
          <cell r="A36167" t="str">
            <v>UPS100167</v>
          </cell>
          <cell r="B36167" t="str">
            <v>50-01-207</v>
          </cell>
          <cell r="C36167" t="str">
            <v>DDC - Tube Assembly - Optima 3&amp;15</v>
          </cell>
          <cell r="D36167" t="str">
            <v>Sale Inventory</v>
          </cell>
        </row>
        <row r="36168">
          <cell r="A36168" t="str">
            <v>UPS100168</v>
          </cell>
          <cell r="B36168" t="str">
            <v>50-01--209</v>
          </cell>
          <cell r="C36168" t="str">
            <v>DDC - Detergent Pump Peristaltic Tube Black</v>
          </cell>
          <cell r="D36168" t="str">
            <v>Sale Inventory</v>
          </cell>
        </row>
        <row r="36169">
          <cell r="A36169" t="str">
            <v>UPS100170</v>
          </cell>
          <cell r="B36169" t="str">
            <v>60-08-001</v>
          </cell>
          <cell r="C36169" t="str">
            <v>DDC - Thermostat Single Pole - Optima 2&amp;3/Maxi</v>
          </cell>
          <cell r="D36169" t="str">
            <v>Sale Inventory</v>
          </cell>
        </row>
        <row r="36170">
          <cell r="A36170" t="str">
            <v>UPS100175</v>
          </cell>
          <cell r="B36170" t="str">
            <v>60-13-001</v>
          </cell>
          <cell r="C36170" t="str">
            <v>DDC - Heating Element - Optima 2&amp;3/Maxi</v>
          </cell>
          <cell r="D36170" t="str">
            <v>Sale Inventory</v>
          </cell>
        </row>
        <row r="36171">
          <cell r="A36171" t="str">
            <v>UPS100180</v>
          </cell>
          <cell r="B36171" t="str">
            <v>50-01-206</v>
          </cell>
          <cell r="C36171" t="str">
            <v>DDC - Condensor Pump - Optima 2&amp;3/Maxi/Midi</v>
          </cell>
          <cell r="D36171" t="str">
            <v>Sale Inventory</v>
          </cell>
        </row>
        <row r="36172">
          <cell r="A36172" t="str">
            <v>UPS100185</v>
          </cell>
          <cell r="B36172" t="str">
            <v>PPM1207</v>
          </cell>
          <cell r="C36172" t="str">
            <v>DDC - Gearbox Clutch Assy (Lid) - Optima 2/Midi/Pulp</v>
          </cell>
          <cell r="D36172" t="str">
            <v>Sale Inventory</v>
          </cell>
        </row>
        <row r="36173">
          <cell r="A36173" t="str">
            <v>UPS100190</v>
          </cell>
          <cell r="B36173" t="str">
            <v>PPM0053</v>
          </cell>
          <cell r="C36173" t="str">
            <v>DDC - Clutch Assy - Optima 2/Midi/Pulp</v>
          </cell>
          <cell r="D36173" t="str">
            <v>Sale Inventory</v>
          </cell>
        </row>
        <row r="36174">
          <cell r="A36174" t="str">
            <v>UPS100195</v>
          </cell>
          <cell r="B36174" t="str">
            <v>60-24-069</v>
          </cell>
          <cell r="C36174" t="str">
            <v>DDC - Universal Display Board - Optima 2/Midi/Pulp</v>
          </cell>
          <cell r="D36174" t="str">
            <v>Sale Inventory</v>
          </cell>
        </row>
        <row r="36175">
          <cell r="A36175" t="str">
            <v>UPS100200</v>
          </cell>
          <cell r="B36175" t="str">
            <v>PPM1164</v>
          </cell>
          <cell r="C36175" t="str">
            <v>DDC - Lid Seal Powder Blue 1230mm - Optima 2/Midi/Pulp</v>
          </cell>
          <cell r="D36175" t="str">
            <v>Discontinued</v>
          </cell>
        </row>
        <row r="36176">
          <cell r="A36176" t="str">
            <v>UPS100202</v>
          </cell>
          <cell r="B36176" t="str">
            <v>PPM1160</v>
          </cell>
          <cell r="C36176" t="str">
            <v>DDC - Lid Seal Powder Blue 1230mm - Optima 2/Midi/Pulp</v>
          </cell>
          <cell r="D36176" t="str">
            <v>Sale Inventory</v>
          </cell>
        </row>
        <row r="36177">
          <cell r="A36177" t="str">
            <v>UPS100203</v>
          </cell>
          <cell r="B36177" t="str">
            <v>LID001</v>
          </cell>
          <cell r="C36177" t="str">
            <v>DDC - Lid Assembly Complete - Eco / Eco Plus</v>
          </cell>
          <cell r="D36177" t="str">
            <v>Sale Inventory</v>
          </cell>
        </row>
        <row r="36178">
          <cell r="A36178" t="str">
            <v>UPS100205</v>
          </cell>
          <cell r="B36178" t="str">
            <v>11-11-109</v>
          </cell>
          <cell r="C36178" t="str">
            <v>DDC - Lid Seal - Optima 3/Maxi</v>
          </cell>
          <cell r="D36178" t="str">
            <v>Sale Inventory</v>
          </cell>
        </row>
        <row r="36179">
          <cell r="A36179" t="str">
            <v>UPS100210</v>
          </cell>
          <cell r="B36179" t="str">
            <v>11-11-235</v>
          </cell>
          <cell r="C36179" t="str">
            <v>DDC - Spray Head Assy - Optima 3/Maxi</v>
          </cell>
          <cell r="D36179" t="str">
            <v>Sale Inventory</v>
          </cell>
        </row>
        <row r="36180">
          <cell r="A36180" t="str">
            <v>UPS100215</v>
          </cell>
          <cell r="B36180" t="str">
            <v>11-11-245</v>
          </cell>
          <cell r="C36180" t="str">
            <v>DDC - Steam Generator - Optima 3/Maxi</v>
          </cell>
          <cell r="D36180" t="str">
            <v>Sale Inventory</v>
          </cell>
        </row>
        <row r="36181">
          <cell r="A36181" t="str">
            <v>UPS100220</v>
          </cell>
          <cell r="B36181" t="str">
            <v>60-01-008</v>
          </cell>
          <cell r="C36181" t="str">
            <v>DDC - Start Switch Assy (Green) - Optima 3/Maxi</v>
          </cell>
          <cell r="D36181" t="str">
            <v>Sale Inventory</v>
          </cell>
        </row>
        <row r="36182">
          <cell r="A36182" t="str">
            <v>UPS100225</v>
          </cell>
          <cell r="B36182" t="str">
            <v>60-01-009</v>
          </cell>
          <cell r="C36182" t="str">
            <v>DDC - Mains Isolation Stop Switch (Red) - Optima 3/Maxi</v>
          </cell>
          <cell r="D36182" t="str">
            <v>Sale Inventory</v>
          </cell>
        </row>
        <row r="36183">
          <cell r="A36183" t="str">
            <v>UPS100230</v>
          </cell>
          <cell r="B36183" t="str">
            <v>65-07-002</v>
          </cell>
          <cell r="C36183" t="str">
            <v>DDC - Gas Strut - Optima 3/Maxi</v>
          </cell>
          <cell r="D36183" t="str">
            <v>Sale Inventory</v>
          </cell>
        </row>
        <row r="36184">
          <cell r="A36184" t="str">
            <v>UPS100235</v>
          </cell>
          <cell r="B36184" t="str">
            <v>PN-AV-114</v>
          </cell>
          <cell r="C36184" t="str">
            <v>DDC - Urine Spigot - Optima 3/Maxi</v>
          </cell>
          <cell r="D36184" t="str">
            <v>Sale Inventory</v>
          </cell>
        </row>
        <row r="36185">
          <cell r="A36185" t="str">
            <v>UPS100240</v>
          </cell>
          <cell r="B36185" t="str">
            <v>55-01-002</v>
          </cell>
          <cell r="C36185" t="str">
            <v>DDC - Urine Spigot Spray Nozzle - Optima 2&amp;3/Mini/Midi</v>
          </cell>
          <cell r="D36185" t="str">
            <v>Sale Inventory</v>
          </cell>
        </row>
        <row r="36186">
          <cell r="A36186" t="str">
            <v>UPS100245</v>
          </cell>
          <cell r="B36186" t="str">
            <v>60-24-068</v>
          </cell>
          <cell r="C36186" t="str">
            <v>DDC - Universal Control Board - Optima 2/Midi/Pulp</v>
          </cell>
          <cell r="D36186" t="str">
            <v>Sale Inventory</v>
          </cell>
        </row>
        <row r="36187">
          <cell r="A36187" t="str">
            <v>UPS100250</v>
          </cell>
          <cell r="B36187" t="str">
            <v>67-02-005</v>
          </cell>
          <cell r="C36187" t="str">
            <v>DDC - Oil Seal - Pulpmatic</v>
          </cell>
          <cell r="D36187" t="str">
            <v>Sale Inventory</v>
          </cell>
        </row>
        <row r="36188">
          <cell r="A36188" t="str">
            <v>UPS100255</v>
          </cell>
          <cell r="B36188" t="str">
            <v>50-01-027</v>
          </cell>
          <cell r="C36188" t="str">
            <v>DDC - Pulp Main RG4000- Pulpmatic</v>
          </cell>
          <cell r="D36188" t="str">
            <v>Sale Inventory</v>
          </cell>
        </row>
        <row r="36189">
          <cell r="A36189" t="str">
            <v>UPS100260</v>
          </cell>
          <cell r="B36189" t="str">
            <v>84-99-013</v>
          </cell>
          <cell r="C36189" t="str">
            <v>DDC - K6 Key Way Round End - Pulpmatic</v>
          </cell>
          <cell r="D36189" t="str">
            <v>Sale Inventory</v>
          </cell>
        </row>
        <row r="36190">
          <cell r="A36190" t="str">
            <v>UPS100265</v>
          </cell>
          <cell r="B36190" t="str">
            <v>PPM1069</v>
          </cell>
          <cell r="C36190" t="str">
            <v>DDC - Spray Nozzle - Pulpmatic</v>
          </cell>
          <cell r="D36190" t="str">
            <v>Sale Inventory</v>
          </cell>
        </row>
        <row r="36191">
          <cell r="A36191" t="str">
            <v>UPS100270</v>
          </cell>
          <cell r="B36191" t="str">
            <v>PPM1125</v>
          </cell>
          <cell r="C36191" t="str">
            <v>DDC - Main Drive Motor Single Phase - Pulpmatic</v>
          </cell>
          <cell r="D36191" t="str">
            <v>Sale Inventory</v>
          </cell>
        </row>
        <row r="36192">
          <cell r="A36192" t="str">
            <v>UPS100275</v>
          </cell>
          <cell r="B36192" t="str">
            <v>PPM1221</v>
          </cell>
          <cell r="C36192" t="str">
            <v>DDC - Right Hand Locking Assy - Pulpmatic</v>
          </cell>
          <cell r="D36192" t="str">
            <v>Sale Inventory</v>
          </cell>
        </row>
        <row r="36193">
          <cell r="A36193" t="str">
            <v>UPS100280</v>
          </cell>
          <cell r="B36193" t="str">
            <v>PPM1223</v>
          </cell>
          <cell r="C36193" t="str">
            <v>DDC - Left Hand Locking Assy - Pulpmatic</v>
          </cell>
          <cell r="D36193" t="str">
            <v>Sale Inventory</v>
          </cell>
        </row>
        <row r="36194">
          <cell r="A36194" t="str">
            <v>UPS100285</v>
          </cell>
          <cell r="B36194" t="str">
            <v>PPM1258</v>
          </cell>
          <cell r="C36194" t="str">
            <v>DDC - Lid Seal Powder White 1230mm - Pulpmatic</v>
          </cell>
          <cell r="D36194" t="str">
            <v>Sale Inventory</v>
          </cell>
        </row>
        <row r="36195">
          <cell r="A36195" t="str">
            <v>UPS100290</v>
          </cell>
          <cell r="B36195" t="str">
            <v>60-01-078</v>
          </cell>
          <cell r="C36195" t="str">
            <v>DDC - Pressure Switch 12inch - Pulpmatic/Incomatic</v>
          </cell>
          <cell r="D36195" t="str">
            <v>Sale Inventory</v>
          </cell>
        </row>
        <row r="36196">
          <cell r="A36196" t="str">
            <v>UPS100295</v>
          </cell>
          <cell r="B36196" t="str">
            <v>60-01-085</v>
          </cell>
          <cell r="C36196" t="str">
            <v>DDC - Pressure Switch 0inch - Pulpmatic/Incomatic</v>
          </cell>
          <cell r="D36196" t="str">
            <v>Sale Inventory</v>
          </cell>
        </row>
        <row r="36197">
          <cell r="A36197" t="str">
            <v>UPS100300</v>
          </cell>
          <cell r="B36197" t="str">
            <v>60-15-016</v>
          </cell>
          <cell r="C36197" t="str">
            <v>DDC - Auxiliary Loom - All DDC Units</v>
          </cell>
          <cell r="D36197" t="str">
            <v>Sale Inventory</v>
          </cell>
        </row>
        <row r="36198">
          <cell r="A36198" t="str">
            <v>UPS100305</v>
          </cell>
          <cell r="B36198" t="str">
            <v>60-10-006/1</v>
          </cell>
          <cell r="C36198" t="str">
            <v>DDC - Control Board - Optima 3</v>
          </cell>
          <cell r="D36198" t="str">
            <v>Discontinued</v>
          </cell>
        </row>
        <row r="36199">
          <cell r="A36199" t="str">
            <v>UPS100306</v>
          </cell>
          <cell r="B36199" t="str">
            <v>60-10-043/022</v>
          </cell>
          <cell r="C36199" t="str">
            <v>DDC - Control Board - Optima 3</v>
          </cell>
          <cell r="D36199" t="str">
            <v>Sale Inventory</v>
          </cell>
        </row>
        <row r="36200">
          <cell r="A36200" t="str">
            <v>UPS100310</v>
          </cell>
          <cell r="B36200" t="str">
            <v>60-10-043</v>
          </cell>
          <cell r="C36200" t="str">
            <v>DDC - Control Board - Maxi</v>
          </cell>
          <cell r="D36200" t="str">
            <v>Sale Inventory</v>
          </cell>
        </row>
        <row r="36201">
          <cell r="A36201" t="str">
            <v>UPS100315</v>
          </cell>
          <cell r="B36201" t="str">
            <v>65-09-012</v>
          </cell>
          <cell r="C36201" t="str">
            <v>DDC - Evaporator Box Retaining Nut - Optima 2/Midi/Mini</v>
          </cell>
          <cell r="D36201" t="str">
            <v>Sale Inventory</v>
          </cell>
        </row>
        <row r="36202">
          <cell r="A36202" t="str">
            <v>UPS100317</v>
          </cell>
          <cell r="B36202" t="str">
            <v>65-09-039</v>
          </cell>
          <cell r="C36202" t="str">
            <v>DDC - Reducing Nipple Brass - 1-3/4 - for Panamatic Optima2</v>
          </cell>
          <cell r="D36202" t="str">
            <v>Sale Inventory</v>
          </cell>
        </row>
        <row r="36203">
          <cell r="A36203" t="str">
            <v>UPS100320</v>
          </cell>
          <cell r="B36203" t="str">
            <v>PPM1030</v>
          </cell>
          <cell r="C36203" t="str">
            <v>DDC - Bezel Bracket Assembly Left - Optima 2/Midi/Mini/Pulp</v>
          </cell>
          <cell r="D36203" t="str">
            <v>Sale Inventory</v>
          </cell>
        </row>
        <row r="36204">
          <cell r="A36204" t="str">
            <v>UPS100325</v>
          </cell>
          <cell r="B36204" t="str">
            <v>PPM1031</v>
          </cell>
          <cell r="C36204" t="str">
            <v>DDC - Bezel Bracket Assembly Right- Optima 2/Midi/Mini/Pulp</v>
          </cell>
          <cell r="D36204" t="str">
            <v>Sale Inventory</v>
          </cell>
        </row>
        <row r="36205">
          <cell r="A36205" t="str">
            <v>UPS100340</v>
          </cell>
          <cell r="B36205" t="str">
            <v>17-17-0018</v>
          </cell>
          <cell r="C36205" t="str">
            <v>DDC - Drum Middle Wire Support - Optima 2</v>
          </cell>
          <cell r="D36205" t="str">
            <v>Sale Inventory</v>
          </cell>
        </row>
        <row r="36206">
          <cell r="A36206" t="str">
            <v>UPS100345</v>
          </cell>
          <cell r="B36206" t="str">
            <v>01-01-911</v>
          </cell>
          <cell r="C36206" t="str">
            <v>DDC - Lid Lock Solenoid - Optima 3</v>
          </cell>
          <cell r="D36206" t="str">
            <v>Sale Inventory</v>
          </cell>
        </row>
        <row r="36207">
          <cell r="A36207" t="str">
            <v>UPS100350</v>
          </cell>
          <cell r="B36207" t="str">
            <v>PPM0060</v>
          </cell>
          <cell r="C36207" t="str">
            <v>DDC - 2 Waste Assembly</v>
          </cell>
          <cell r="D36207" t="str">
            <v>Sale Inventory</v>
          </cell>
        </row>
        <row r="36208">
          <cell r="A36208" t="str">
            <v>UPS100355</v>
          </cell>
          <cell r="B36208" t="str">
            <v>PN-AV-204</v>
          </cell>
          <cell r="C36208" t="str">
            <v>DDC - Washer Sealing - Spray Nozzle - All DDC Units</v>
          </cell>
          <cell r="D36208" t="str">
            <v>Sale Inventory</v>
          </cell>
        </row>
        <row r="36209">
          <cell r="A36209" t="str">
            <v>UPS100360</v>
          </cell>
          <cell r="B36209" t="str">
            <v>50-01-046</v>
          </cell>
          <cell r="C36209" t="str">
            <v>DDC - Peripheral Pump Turner 50HZRG 4000 DDC - Mini</v>
          </cell>
          <cell r="D36209" t="str">
            <v>Sale Inventory</v>
          </cell>
        </row>
        <row r="36210">
          <cell r="A36210" t="str">
            <v>UPS100365</v>
          </cell>
          <cell r="B36210" t="str">
            <v>60-01-001</v>
          </cell>
          <cell r="C36210" t="str">
            <v>DDC - Micro Switch Lid Roller - all DDC units</v>
          </cell>
          <cell r="D36210" t="str">
            <v>Sale Inventory</v>
          </cell>
        </row>
        <row r="36211">
          <cell r="A36211" t="str">
            <v>UPS100370</v>
          </cell>
          <cell r="B36211" t="str">
            <v>60-24-086</v>
          </cell>
          <cell r="C36211" t="str">
            <v>DDC - Software Resistor - Optima 2</v>
          </cell>
          <cell r="D36211" t="str">
            <v>Sale Inventory</v>
          </cell>
        </row>
        <row r="36212">
          <cell r="A36212" t="str">
            <v>UPS100375</v>
          </cell>
          <cell r="B36212" t="str">
            <v>60-24-087</v>
          </cell>
          <cell r="C36212" t="str">
            <v>DDC - Software Resistor - Midi</v>
          </cell>
          <cell r="D36212" t="str">
            <v>Sale Inventory</v>
          </cell>
        </row>
        <row r="36213">
          <cell r="A36213" t="str">
            <v>UPS100380</v>
          </cell>
          <cell r="B36213" t="str">
            <v>60-24-088</v>
          </cell>
          <cell r="C36213" t="str">
            <v>DDC - Mini Software Resistor red 4K7</v>
          </cell>
          <cell r="D36213" t="str">
            <v>Sale Inventory</v>
          </cell>
        </row>
        <row r="36214">
          <cell r="A36214" t="str">
            <v>UPS100385</v>
          </cell>
          <cell r="B36214" t="str">
            <v>60-24-089</v>
          </cell>
          <cell r="C36214" t="str">
            <v>DDC - Software Resistor - Pulpmatic</v>
          </cell>
          <cell r="D36214" t="str">
            <v>Sale Inventory</v>
          </cell>
        </row>
        <row r="36215">
          <cell r="A36215" t="str">
            <v>UPS100390</v>
          </cell>
          <cell r="B36215" t="str">
            <v>PPM1283-A</v>
          </cell>
          <cell r="C36215" t="str">
            <v>DDC - Lid Motor G/Box Bracket Assy Square Drive - Mini/Midi/Pulpmatic</v>
          </cell>
          <cell r="D36215" t="str">
            <v>Sale Inventory</v>
          </cell>
        </row>
        <row r="36216">
          <cell r="A36216" t="str">
            <v>UPS100395</v>
          </cell>
          <cell r="B36216" t="str">
            <v>PPM1243</v>
          </cell>
          <cell r="C36216" t="str">
            <v>DDC - Cast Rotational Blade Assembly - Pulpmatic Plus and Ultima</v>
          </cell>
          <cell r="D36216" t="str">
            <v>Sale Inventory</v>
          </cell>
        </row>
        <row r="36217">
          <cell r="A36217" t="str">
            <v>UPS100400</v>
          </cell>
          <cell r="B36217" t="str">
            <v>PPM1284-A</v>
          </cell>
          <cell r="C36217" t="str">
            <v>DDC - Lid Pivot Bracket Assembly - Optima 2/Pulpmatic Ultima</v>
          </cell>
          <cell r="D36217" t="str">
            <v>Sale Inventory</v>
          </cell>
        </row>
        <row r="36218">
          <cell r="A36218" t="str">
            <v>UPS100405</v>
          </cell>
          <cell r="B36218" t="str">
            <v>PPM1288</v>
          </cell>
          <cell r="C36218" t="str">
            <v>DDC - Universal Foot Cup Assembly - Optima 2/Midi/Mini/Pulp Ultima</v>
          </cell>
          <cell r="D36218" t="str">
            <v>Sale Inventory</v>
          </cell>
        </row>
        <row r="36219">
          <cell r="A36219" t="str">
            <v>UPS100410</v>
          </cell>
          <cell r="B36219" t="str">
            <v>PPM1296</v>
          </cell>
          <cell r="C36219" t="str">
            <v>DDC - Southco Lock Assembly- Left- Pulp Ultima/Incomatic</v>
          </cell>
          <cell r="D36219" t="str">
            <v>Sale Inventory</v>
          </cell>
        </row>
        <row r="36220">
          <cell r="A36220" t="str">
            <v>UPS100415</v>
          </cell>
          <cell r="B36220" t="str">
            <v>PPM1297</v>
          </cell>
          <cell r="C36220" t="str">
            <v>DDC - PPM/INCO RH Southco Lock Assembly -  Pulp Ultima/Incomatic</v>
          </cell>
          <cell r="D36220" t="str">
            <v>Sale Inventory</v>
          </cell>
        </row>
        <row r="36221">
          <cell r="A36221" t="str">
            <v>UPS100416</v>
          </cell>
          <cell r="B36221" t="str">
            <v>60-24-206</v>
          </cell>
          <cell r="C36221" t="str">
            <v>DDC - PPM/INCO Main Loom (Foot Cup Machines)</v>
          </cell>
          <cell r="D36221" t="str">
            <v>Sale Inventory</v>
          </cell>
        </row>
        <row r="36222">
          <cell r="A36222" t="str">
            <v>UPS100420</v>
          </cell>
          <cell r="B36222" t="str">
            <v>60-01-002</v>
          </cell>
          <cell r="C36222" t="str">
            <v>DDC - Micro switch 16A Standard (Lever) - all DDC units</v>
          </cell>
          <cell r="D36222" t="str">
            <v>Sale Inventory</v>
          </cell>
        </row>
        <row r="36223">
          <cell r="A36223" t="str">
            <v>UPS100425</v>
          </cell>
          <cell r="B36223" t="str">
            <v>60-15-035</v>
          </cell>
          <cell r="C36223" t="str">
            <v>DDC - Peripheral Pump Loom Assembly -Optima 3/Maxi</v>
          </cell>
          <cell r="D36223" t="str">
            <v>Sale Inventory</v>
          </cell>
        </row>
        <row r="36224">
          <cell r="A36224" t="str">
            <v>UPS100430</v>
          </cell>
          <cell r="B36224" t="str">
            <v>60-09-001</v>
          </cell>
          <cell r="C36224" t="str">
            <v>DDC - PT100 Temperature Sensor - Optima 3/Maxi</v>
          </cell>
          <cell r="D36224" t="str">
            <v>Sale Inventory</v>
          </cell>
        </row>
        <row r="36225">
          <cell r="A36225" t="str">
            <v>UPS100433</v>
          </cell>
          <cell r="B36225" t="str">
            <v>ETD3M15AORL</v>
          </cell>
          <cell r="C36225" t="str">
            <v>DDC - 15A Orange AC Cord - for Single Phase DDC Machines</v>
          </cell>
          <cell r="D36225" t="str">
            <v>Sale Inventory</v>
          </cell>
        </row>
        <row r="36226">
          <cell r="A36226" t="str">
            <v>UPS100435</v>
          </cell>
          <cell r="B36226" t="str">
            <v>65-06-023</v>
          </cell>
          <cell r="C36226" t="str">
            <v>DDC - 230VAC 2 Way Solenoid Breather - All DDC units</v>
          </cell>
          <cell r="D36226" t="str">
            <v>Sale Inventory</v>
          </cell>
        </row>
        <row r="36227">
          <cell r="A36227" t="str">
            <v>UPS100440</v>
          </cell>
          <cell r="B36227" t="str">
            <v>60-10-022</v>
          </cell>
          <cell r="C36227" t="str">
            <v>DDC - Chip to turn Optima 3 main board into Maxi main board</v>
          </cell>
          <cell r="D36227" t="str">
            <v>Sale Inventory</v>
          </cell>
        </row>
        <row r="36228">
          <cell r="A36228" t="str">
            <v>UPS100445</v>
          </cell>
          <cell r="B36228" t="str">
            <v>67-06-207</v>
          </cell>
          <cell r="C36228" t="str">
            <v>DDC - Non return Valve - Pulpmatic Plus and Ultima</v>
          </cell>
          <cell r="D36228" t="str">
            <v>Sale Inventory</v>
          </cell>
        </row>
        <row r="36229">
          <cell r="A36229" t="str">
            <v>UPS100450</v>
          </cell>
          <cell r="B36229" t="str">
            <v>65-02-015</v>
          </cell>
          <cell r="C36229" t="str">
            <v>DDC - T Piece - Male/Male/Female - Suits Optima 3</v>
          </cell>
          <cell r="D36229" t="str">
            <v>Sale Inventory</v>
          </cell>
        </row>
        <row r="36230">
          <cell r="A36230" t="str">
            <v>UPS100455</v>
          </cell>
          <cell r="B36230" t="str">
            <v>17-17-0035</v>
          </cell>
          <cell r="C36230" t="str">
            <v>Lid Decal Left - DDC - for Optima 2 / Midi/Mini</v>
          </cell>
          <cell r="D36230" t="str">
            <v>Sale Inventory</v>
          </cell>
        </row>
        <row r="36231">
          <cell r="A36231" t="str">
            <v>UPS100460</v>
          </cell>
          <cell r="B36231" t="str">
            <v>17-17-0034</v>
          </cell>
          <cell r="C36231" t="str">
            <v>Lid Decal Right - DDC - for Optima 2/Midi/Mini</v>
          </cell>
          <cell r="D36231" t="str">
            <v>Sale Inventory</v>
          </cell>
        </row>
        <row r="36232">
          <cell r="A36232" t="str">
            <v>UPS100465</v>
          </cell>
          <cell r="B36232" t="str">
            <v>17-17-0052</v>
          </cell>
          <cell r="C36232" t="str">
            <v>Lid Decal Center - DDC - for Optima 2/Midi/Mini</v>
          </cell>
          <cell r="D36232" t="str">
            <v>Sale Inventory</v>
          </cell>
        </row>
        <row r="36233">
          <cell r="A36233" t="str">
            <v>UPS100470</v>
          </cell>
          <cell r="B36233" t="str">
            <v>17-17-0025</v>
          </cell>
          <cell r="C36233" t="str">
            <v>Optima Name Plate - DDC - for Optima 2</v>
          </cell>
          <cell r="D36233" t="str">
            <v>Sale Inventory</v>
          </cell>
        </row>
        <row r="36234">
          <cell r="A36234" t="str">
            <v>UPS100475</v>
          </cell>
          <cell r="B36234" t="str">
            <v>17-17-0016</v>
          </cell>
          <cell r="C36234" t="str">
            <v>Midi Name Plate - DDC - for Midi</v>
          </cell>
          <cell r="D36234" t="str">
            <v>Sale Inventory</v>
          </cell>
        </row>
        <row r="36235">
          <cell r="A36235" t="str">
            <v>UPS100480</v>
          </cell>
          <cell r="B36235" t="str">
            <v>PN-AV-206</v>
          </cell>
          <cell r="C36235" t="str">
            <v>28mm Single check valve compression - DDC- for Optima 3 pump inlet</v>
          </cell>
          <cell r="D36235" t="str">
            <v>Sale Inventory</v>
          </cell>
        </row>
        <row r="36236">
          <cell r="A36236" t="str">
            <v>UPS100485</v>
          </cell>
          <cell r="B36236" t="str">
            <v>65-06-003</v>
          </cell>
          <cell r="C36236" t="str">
            <v>22mm Single check valve compression - DDC- for Optima 3</v>
          </cell>
          <cell r="D36236" t="str">
            <v>Sale Inventory</v>
          </cell>
        </row>
        <row r="36237">
          <cell r="A36237" t="str">
            <v>UPS100490</v>
          </cell>
          <cell r="B36237" t="str">
            <v>60-02-004</v>
          </cell>
          <cell r="C36237" t="str">
            <v>Normally open Solenoid valve - DDC- for Optima 3 Manifold</v>
          </cell>
          <cell r="D36237" t="str">
            <v>Sale Inventory</v>
          </cell>
        </row>
        <row r="36238">
          <cell r="A36238" t="str">
            <v>UPS100495</v>
          </cell>
          <cell r="B36238" t="str">
            <v>PN-06-006</v>
          </cell>
          <cell r="C36238" t="str">
            <v>3/4 Brass PN20 Check Valve (Optima 3 Vent) - DDC - for Optima 2/ Midi/ 3 Pump</v>
          </cell>
          <cell r="D36238" t="str">
            <v>Sale Inventory</v>
          </cell>
        </row>
        <row r="36239">
          <cell r="A36239" t="str">
            <v>UPS100500</v>
          </cell>
          <cell r="B36239" t="str">
            <v>60-01-086</v>
          </cell>
          <cell r="C36239" t="str">
            <v>50 degree thermostat - DDC - for Optima 3, Maxi, Optima 2, Midi, Mini</v>
          </cell>
          <cell r="D36239" t="str">
            <v>Sale Inventory</v>
          </cell>
        </row>
        <row r="36240">
          <cell r="A36240" t="str">
            <v>UPS100503</v>
          </cell>
          <cell r="B36240" t="str">
            <v>PPM1289</v>
          </cell>
          <cell r="C36240" t="str">
            <v>Foot Cup Plinth 105mm - DDC - Optima 2/ midi / Ultima</v>
          </cell>
          <cell r="D36240" t="str">
            <v>Sale Inventory</v>
          </cell>
        </row>
        <row r="36241">
          <cell r="A36241" t="str">
            <v>UPS100505</v>
          </cell>
          <cell r="B36241" t="str">
            <v>PN-AV-111</v>
          </cell>
          <cell r="C36241" t="str">
            <v>Lid Catch Plate (old style) - DDC - for Optima 3 / Maxi older Models</v>
          </cell>
          <cell r="D36241" t="str">
            <v>Sale Inventory</v>
          </cell>
        </row>
        <row r="36242">
          <cell r="A36242" t="str">
            <v>UPS100510</v>
          </cell>
          <cell r="B36242" t="str">
            <v>01-01-204</v>
          </cell>
          <cell r="C36242" t="str">
            <v>Latch Pawl Assembly - DDC - for Optima 3 / Maxi</v>
          </cell>
          <cell r="D36242" t="str">
            <v>Sale Inventory</v>
          </cell>
        </row>
        <row r="36243">
          <cell r="A36243" t="str">
            <v>UPS100515</v>
          </cell>
          <cell r="B36243" t="str">
            <v>01-01-153</v>
          </cell>
          <cell r="C36243" t="str">
            <v>Pivot Pin Lid Latch - DDC - for Optima 3/ Maxi</v>
          </cell>
          <cell r="D36243" t="str">
            <v>Sale Inventory</v>
          </cell>
        </row>
        <row r="36244">
          <cell r="A36244" t="str">
            <v>UPS100520</v>
          </cell>
          <cell r="B36244" t="str">
            <v>84-05-001</v>
          </cell>
          <cell r="C36244" t="str">
            <v>Circlip Lid Latch - DDC - for Optima 3 / Maxi</v>
          </cell>
          <cell r="D36244" t="str">
            <v>Sale Inventory</v>
          </cell>
        </row>
        <row r="36245">
          <cell r="A36245" t="str">
            <v>UPS100525</v>
          </cell>
          <cell r="B36245" t="str">
            <v>60-15-010</v>
          </cell>
          <cell r="C36245" t="str">
            <v>DDC - cable to display board - Optima 3</v>
          </cell>
          <cell r="D36245" t="str">
            <v>Sale Inventory</v>
          </cell>
        </row>
        <row r="36246">
          <cell r="A36246" t="str">
            <v>UPS100530</v>
          </cell>
          <cell r="B36246" t="str">
            <v>65-05-002</v>
          </cell>
          <cell r="C36246" t="str">
            <v>DDC - Cold water hose - blue - WRAS approved - all models</v>
          </cell>
          <cell r="D36246" t="str">
            <v>Sale Inventory</v>
          </cell>
        </row>
        <row r="36247">
          <cell r="A36247" t="str">
            <v>UPS100535</v>
          </cell>
          <cell r="B36247" t="str">
            <v>65-05-003</v>
          </cell>
          <cell r="C36247" t="str">
            <v>DDC - Hot water hose - braided - all models</v>
          </cell>
          <cell r="D36247" t="str">
            <v>Sale Inventory</v>
          </cell>
        </row>
        <row r="36248">
          <cell r="A36248" t="str">
            <v>UPS100540</v>
          </cell>
          <cell r="B36248" t="str">
            <v>0101-402ASSY Op</v>
          </cell>
          <cell r="C36248" t="str">
            <v>DDC - steam condensation box assembly - Optima 3</v>
          </cell>
          <cell r="D36248" t="str">
            <v>Sale Inventory</v>
          </cell>
        </row>
        <row r="36249">
          <cell r="A36249" t="str">
            <v>UPS100545</v>
          </cell>
          <cell r="B36249" t="str">
            <v>0101-402ASSY Op</v>
          </cell>
          <cell r="C36249" t="str">
            <v>DDC - steam condensation box assembly - Optima 2</v>
          </cell>
          <cell r="D36249" t="str">
            <v>Sale Inventory</v>
          </cell>
        </row>
        <row r="36250">
          <cell r="A36250" t="str">
            <v>UPS100550</v>
          </cell>
          <cell r="B36250" t="str">
            <v>0101-402ASSY Mi</v>
          </cell>
          <cell r="C36250" t="str">
            <v>DDC - steam condensation box assembly - Midi</v>
          </cell>
          <cell r="D36250" t="str">
            <v>Sale Inventory</v>
          </cell>
        </row>
        <row r="36251">
          <cell r="A36251" t="str">
            <v>UPS100555</v>
          </cell>
          <cell r="B36251" t="str">
            <v>84-01-006</v>
          </cell>
          <cell r="C36251" t="str">
            <v>DDC - Hose Clip Hi Grip Size 90 (70-90mm)</v>
          </cell>
          <cell r="D36251" t="str">
            <v>Sale Inventory</v>
          </cell>
        </row>
        <row r="36252">
          <cell r="A36252" t="str">
            <v>UPS100560</v>
          </cell>
          <cell r="B36252" t="str">
            <v>01-01-602</v>
          </cell>
          <cell r="C36252" t="str">
            <v>DDC - Trap Clamp each</v>
          </cell>
          <cell r="D36252" t="str">
            <v>Sale Inventory</v>
          </cell>
        </row>
        <row r="36253">
          <cell r="A36253" t="str">
            <v>UPS100565</v>
          </cell>
          <cell r="B36253" t="str">
            <v>67-05-001</v>
          </cell>
          <cell r="C36253" t="str">
            <v>DDC - Adjustable Feet M8x40mm 48mm Dia</v>
          </cell>
          <cell r="D36253" t="str">
            <v>Sale Inventory</v>
          </cell>
        </row>
        <row r="36254">
          <cell r="A36254" t="str">
            <v>UPS100570</v>
          </cell>
          <cell r="B36254" t="str">
            <v>60-22-002</v>
          </cell>
          <cell r="C36254" t="str">
            <v>DDC - Grey Nylon IP68 Domed Cap Gland</v>
          </cell>
          <cell r="D36254" t="str">
            <v>Sale Inventory</v>
          </cell>
        </row>
        <row r="36255">
          <cell r="A36255" t="str">
            <v>UPS100575</v>
          </cell>
          <cell r="B36255" t="str">
            <v>11-11-135-1</v>
          </cell>
          <cell r="C36255" t="str">
            <v>DDC - Copper Steam Feed Pipe for Panamatic Optima 3</v>
          </cell>
          <cell r="D36255" t="str">
            <v>Sale Inventory</v>
          </cell>
        </row>
        <row r="36256">
          <cell r="A36256" t="str">
            <v>UPS100580</v>
          </cell>
          <cell r="B36256" t="str">
            <v>PUN1008</v>
          </cell>
          <cell r="C36256" t="str">
            <v>DDC - Lid Seal - Eco / Eco Plus</v>
          </cell>
          <cell r="D36256" t="str">
            <v>Sale Inventory</v>
          </cell>
        </row>
        <row r="36257">
          <cell r="A36257" t="str">
            <v>UPS100585</v>
          </cell>
          <cell r="B36257" t="str">
            <v>DRM0004</v>
          </cell>
          <cell r="C36257" t="str">
            <v>DDC - Seal Catridge - Eco / Eco Plus</v>
          </cell>
          <cell r="D36257" t="str">
            <v>Sale Inventory</v>
          </cell>
        </row>
        <row r="36258">
          <cell r="A36258" t="str">
            <v>UPS100590</v>
          </cell>
          <cell r="B36258" t="str">
            <v>PUL1027</v>
          </cell>
          <cell r="C36258" t="str">
            <v>DDC - Breather Valve - Eco/Eco Plus</v>
          </cell>
          <cell r="D36258" t="str">
            <v>Sale Inventory</v>
          </cell>
        </row>
        <row r="36259">
          <cell r="A36259" t="str">
            <v>UPS100595</v>
          </cell>
          <cell r="B36259" t="str">
            <v>PUL1133-1</v>
          </cell>
          <cell r="C36259" t="str">
            <v>DDC - Peristaltic tube - Eco/Eco Plus</v>
          </cell>
          <cell r="D36259" t="str">
            <v>Sale Inventory</v>
          </cell>
        </row>
        <row r="36260">
          <cell r="A36260" t="str">
            <v>UPS100600</v>
          </cell>
          <cell r="B36260" t="str">
            <v>84-99-008</v>
          </cell>
          <cell r="C36260" t="str">
            <v>DDC - Friction Fittings - Eco/Eco Plus</v>
          </cell>
          <cell r="D36260" t="str">
            <v>Sale Inventory</v>
          </cell>
        </row>
        <row r="36261">
          <cell r="A36261" t="str">
            <v>UPS100605</v>
          </cell>
          <cell r="B36261" t="str">
            <v>PUL1086</v>
          </cell>
          <cell r="C36261" t="str">
            <v>DDC - Bottle Housing - Eco/Eco Plus</v>
          </cell>
          <cell r="D36261" t="str">
            <v>Sale Inventory</v>
          </cell>
        </row>
        <row r="36262">
          <cell r="A36262" t="str">
            <v>UPS100610</v>
          </cell>
          <cell r="B36262" t="str">
            <v>PNL0001</v>
          </cell>
          <cell r="C36262" t="str">
            <v>DDC - Foot cup assembly - Eco/Eco Plus</v>
          </cell>
          <cell r="D36262" t="str">
            <v>Sale Inventory</v>
          </cell>
        </row>
        <row r="36263">
          <cell r="A36263" t="str">
            <v>UPS100615</v>
          </cell>
          <cell r="B36263" t="str">
            <v>ELE0003</v>
          </cell>
          <cell r="C36263" t="str">
            <v>DDC - Lid Lock - Eco/Eco Plus</v>
          </cell>
          <cell r="D36263" t="str">
            <v>Sale Inventory</v>
          </cell>
        </row>
        <row r="36264">
          <cell r="A36264" t="str">
            <v>UPS100620</v>
          </cell>
          <cell r="B36264" t="str">
            <v>PUL1138</v>
          </cell>
          <cell r="C36264" t="str">
            <v>DDC - Combined control &amp; can bus PCB - Eco/Eco Plus</v>
          </cell>
          <cell r="D36264" t="str">
            <v>Sale Inventory</v>
          </cell>
        </row>
        <row r="36265">
          <cell r="A36265" t="str">
            <v>UPS100625</v>
          </cell>
          <cell r="B36265" t="str">
            <v>ACT0002</v>
          </cell>
          <cell r="C36265" t="str">
            <v>DDC- Lid Actuator &amp; loom assembly - Eco/Eco Plus</v>
          </cell>
          <cell r="D36265" t="str">
            <v>Sale Inventory</v>
          </cell>
        </row>
        <row r="36266">
          <cell r="A36266" t="str">
            <v>UPS100630</v>
          </cell>
          <cell r="B36266" t="str">
            <v>PUL1077</v>
          </cell>
          <cell r="C36266" t="str">
            <v>DDC - Cutting blade shape 1 - Eco/Eco Plus</v>
          </cell>
          <cell r="D36266" t="str">
            <v>Sale Inventory</v>
          </cell>
        </row>
        <row r="36267">
          <cell r="A36267" t="str">
            <v>UPS100635</v>
          </cell>
          <cell r="B36267" t="str">
            <v>PUL1078</v>
          </cell>
          <cell r="C36267" t="str">
            <v>DDC - Cutting blade shape 2 - Eco/Eco Plus</v>
          </cell>
          <cell r="D36267" t="str">
            <v>Sale Inventory</v>
          </cell>
        </row>
        <row r="36268">
          <cell r="A36268" t="str">
            <v>UPS100640</v>
          </cell>
          <cell r="B36268" t="str">
            <v>PUL1076</v>
          </cell>
          <cell r="C36268" t="str">
            <v>DDC - Blade Disk - Eco/Eco Plus</v>
          </cell>
          <cell r="D36268" t="str">
            <v>Sale Inventory</v>
          </cell>
        </row>
        <row r="36269">
          <cell r="A36269" t="str">
            <v>UPS100645</v>
          </cell>
          <cell r="B36269" t="str">
            <v>65-01-014</v>
          </cell>
          <cell r="C36269" t="str">
            <v>DDC - Elbow Push Fitting - 22mm - for all Sanitizers</v>
          </cell>
          <cell r="D36269" t="str">
            <v>Sale Inventory</v>
          </cell>
        </row>
        <row r="36270">
          <cell r="A36270" t="str">
            <v>UPS100650</v>
          </cell>
          <cell r="B36270" t="str">
            <v>65-12-021</v>
          </cell>
          <cell r="C36270" t="str">
            <v>DDC - Stem Adaptor - 22mm - for all Sanitizers</v>
          </cell>
          <cell r="D36270" t="str">
            <v>Sale Inventory</v>
          </cell>
        </row>
        <row r="36271">
          <cell r="A36271" t="str">
            <v>UPS100655</v>
          </cell>
          <cell r="B36271" t="str">
            <v>65-12-023</v>
          </cell>
          <cell r="C36271" t="str">
            <v>DDC - Brass Bush - 1 Reducer 3/4 - for all Sanitizers</v>
          </cell>
          <cell r="D36271" t="str">
            <v>Sale Inventory</v>
          </cell>
        </row>
        <row r="36272">
          <cell r="A36272" t="str">
            <v>UPS100660</v>
          </cell>
          <cell r="B36272" t="str">
            <v>65-06-019</v>
          </cell>
          <cell r="C36272" t="str">
            <v>DDC - 3/4 Brass Checkvalve</v>
          </cell>
          <cell r="D36272" t="str">
            <v>Sale Inventory</v>
          </cell>
        </row>
        <row r="36273">
          <cell r="A36273" t="str">
            <v>UPS100665</v>
          </cell>
          <cell r="B36273" t="str">
            <v>65-06-006</v>
          </cell>
          <cell r="C36273" t="str">
            <v>DDC - 3/4 Brass Checkvalve - for Maxi / Optima 3</v>
          </cell>
          <cell r="D36273" t="str">
            <v>Sale Inventory</v>
          </cell>
        </row>
        <row r="36274">
          <cell r="A36274" t="str">
            <v>UPS100670</v>
          </cell>
          <cell r="B36274" t="str">
            <v>65-12-004</v>
          </cell>
          <cell r="C36274" t="str">
            <v>DDC - 3/4 Brass Nipple - for Checkvalve</v>
          </cell>
          <cell r="D36274" t="str">
            <v>Sale Inventory</v>
          </cell>
        </row>
        <row r="36275">
          <cell r="A36275" t="str">
            <v>UPS100685</v>
          </cell>
          <cell r="B36275" t="str">
            <v>PUL1079</v>
          </cell>
          <cell r="C36275" t="str">
            <v>DDC - Blade Drive Hub - for Eco Plus</v>
          </cell>
          <cell r="D36275" t="str">
            <v>Sale Inventory</v>
          </cell>
        </row>
        <row r="36276">
          <cell r="A36276" t="str">
            <v>UPS100690</v>
          </cell>
          <cell r="B36276" t="str">
            <v>60-25-250</v>
          </cell>
          <cell r="C36276" t="str">
            <v>DDC - Blade Removal Tool - for Eco Plus</v>
          </cell>
          <cell r="D36276" t="str">
            <v>Sale Inventory</v>
          </cell>
        </row>
        <row r="36277">
          <cell r="A36277" t="str">
            <v>UPS100695</v>
          </cell>
          <cell r="B36277" t="str">
            <v>PPMTOOL002</v>
          </cell>
          <cell r="C36277" t="str">
            <v>DDC - Blade Removal Tool Puplmatic</v>
          </cell>
          <cell r="D36277" t="str">
            <v>Sale Inventory</v>
          </cell>
        </row>
        <row r="36278">
          <cell r="A36278" t="str">
            <v>UPS100700</v>
          </cell>
          <cell r="B36278" t="str">
            <v>TOOL001</v>
          </cell>
          <cell r="C36278" t="str">
            <v>DDC - Blade Retainer Tool - for Eco Plus</v>
          </cell>
          <cell r="D36278" t="str">
            <v>Sale Inventory</v>
          </cell>
        </row>
        <row r="36279">
          <cell r="A36279" t="str">
            <v>UPS100705</v>
          </cell>
          <cell r="B36279" t="str">
            <v>PPM1079</v>
          </cell>
          <cell r="C36279" t="str">
            <v>DDC - Blade Retaining Bolt - for Eco Plus</v>
          </cell>
          <cell r="D36279" t="str">
            <v>Sale Inventory</v>
          </cell>
        </row>
        <row r="36280">
          <cell r="A36280" t="str">
            <v>UPS100725</v>
          </cell>
          <cell r="B36280" t="str">
            <v>50-01-055</v>
          </cell>
          <cell r="C36280" t="str">
            <v>DDC - Chemical Pump Cassette - for Chemical Module</v>
          </cell>
          <cell r="D36280" t="str">
            <v>Sale Inventory</v>
          </cell>
        </row>
        <row r="36281">
          <cell r="A36281" t="str">
            <v>UPS100730</v>
          </cell>
          <cell r="B36281" t="str">
            <v>PPM0001</v>
          </cell>
          <cell r="C36281" t="str">
            <v>DDC - Chemical Pump Loom - for Eco Plus</v>
          </cell>
          <cell r="D36281" t="str">
            <v>Sale Inventory</v>
          </cell>
        </row>
        <row r="36282">
          <cell r="A36282" t="str">
            <v>UPS100740</v>
          </cell>
          <cell r="B36282" t="str">
            <v>DRM0001</v>
          </cell>
          <cell r="C36282" t="str">
            <v>DDC - Cutter Motor and Loom Assembly</v>
          </cell>
          <cell r="D36282" t="str">
            <v>Sale Inventory</v>
          </cell>
        </row>
        <row r="36283">
          <cell r="A36283" t="str">
            <v>UPS100755</v>
          </cell>
          <cell r="B36283" t="str">
            <v>50-01-209</v>
          </cell>
          <cell r="C36283" t="str">
            <v>DDC - Detergent Pump Tube - All Models</v>
          </cell>
          <cell r="D36283" t="str">
            <v>Sale Inventory</v>
          </cell>
        </row>
        <row r="36284">
          <cell r="A36284" t="str">
            <v>UPS100760</v>
          </cell>
          <cell r="B36284" t="str">
            <v>60-25-254</v>
          </cell>
          <cell r="C36284" t="str">
            <v>DDC - Diagnostic Software - for Eco Plus</v>
          </cell>
          <cell r="D36284" t="str">
            <v>Sale Inventory</v>
          </cell>
        </row>
        <row r="36285">
          <cell r="A36285" t="str">
            <v>UPS100780</v>
          </cell>
          <cell r="B36285" t="str">
            <v>65-06-019-1</v>
          </cell>
          <cell r="C36285" t="str">
            <v>DDC - 3/4 Check Valve (includes 65-12-004 and 65-06-019 fitted) - for Optima 2/Midi</v>
          </cell>
          <cell r="D36285" t="str">
            <v>Sale Inventory</v>
          </cell>
        </row>
        <row r="36286">
          <cell r="A36286" t="str">
            <v>UPS100785</v>
          </cell>
          <cell r="B36286" t="str">
            <v>PUL1133</v>
          </cell>
          <cell r="C36286" t="str">
            <v>DDC - Peristatic Tube - for Eco Plus</v>
          </cell>
          <cell r="D36286" t="str">
            <v>Sale Inventory</v>
          </cell>
        </row>
        <row r="36287">
          <cell r="A36287" t="str">
            <v>UPS100795</v>
          </cell>
          <cell r="B36287" t="str">
            <v>PPM1124</v>
          </cell>
          <cell r="C36287" t="str">
            <v>DDC - Pulpmatic Ultima Blade Mount</v>
          </cell>
          <cell r="D36287" t="str">
            <v>Sale Inventory</v>
          </cell>
        </row>
        <row r="36288">
          <cell r="A36288" t="str">
            <v>UPS100800</v>
          </cell>
          <cell r="B36288" t="str">
            <v>PUL1158</v>
          </cell>
          <cell r="C36288" t="str">
            <v>DDC - Water Pump Loom - for Eco Plus</v>
          </cell>
          <cell r="D36288" t="str">
            <v>Sale Inventory</v>
          </cell>
        </row>
        <row r="36289">
          <cell r="A36289" t="str">
            <v>UPS100805</v>
          </cell>
          <cell r="B36289" t="str">
            <v>TEMP-CHEM-001</v>
          </cell>
          <cell r="C36289" t="str">
            <v>DDC - Chemical Monitor Kit - for Optima 3 and Maxi - Kit 001</v>
          </cell>
          <cell r="D36289" t="str">
            <v>Sale Inventory</v>
          </cell>
        </row>
        <row r="36290">
          <cell r="A36290" t="str">
            <v>UPS100810</v>
          </cell>
          <cell r="B36290" t="str">
            <v>TEMP-CHEM-002</v>
          </cell>
          <cell r="C36290" t="str">
            <v>DDC - Temperature Kit - for Optima 2 and Midi - Kit 002</v>
          </cell>
          <cell r="D36290" t="str">
            <v>Sale Inventory</v>
          </cell>
        </row>
        <row r="36291">
          <cell r="A36291" t="str">
            <v>UPW300210</v>
          </cell>
          <cell r="B36291" t="str">
            <v>99-01-019</v>
          </cell>
          <cell r="C36291" t="str">
            <v>DDC Wipes - EcoWipes - Maceratable - Tub of 250</v>
          </cell>
          <cell r="D36291" t="str">
            <v>Discontinued</v>
          </cell>
        </row>
        <row r="36292">
          <cell r="A36292" t="str">
            <v>UPW300215</v>
          </cell>
          <cell r="B36292" t="str">
            <v>99-01-019-125</v>
          </cell>
          <cell r="C36292" t="str">
            <v>DDC Wipes - EcoWipes - Maceratable - Tub of 125</v>
          </cell>
          <cell r="D36292" t="str">
            <v>Discontinued</v>
          </cell>
        </row>
        <row r="36293">
          <cell r="A36293" t="str">
            <v>UPW300220</v>
          </cell>
          <cell r="B36293" t="str">
            <v>91-01-038</v>
          </cell>
          <cell r="C36293" t="str">
            <v>Fluid Absorption Paper Sachets - Box of 100</v>
          </cell>
          <cell r="D36293" t="str">
            <v>Sale Inventory</v>
          </cell>
        </row>
        <row r="36294">
          <cell r="A36294" t="str">
            <v>UPZ100100</v>
          </cell>
          <cell r="B36294" t="str">
            <v>Set 1</v>
          </cell>
          <cell r="C36294" t="str">
            <v>Pulp - Bowl With Lid - Pack of 45</v>
          </cell>
          <cell r="D36294" t="str">
            <v>Sale Inventory</v>
          </cell>
        </row>
        <row r="36295">
          <cell r="A36295" t="str">
            <v>UPZ100200</v>
          </cell>
          <cell r="B36295" t="str">
            <v>Set 2</v>
          </cell>
          <cell r="C36295" t="str">
            <v>Pulp - Bedpan with Lid - Pack of 55</v>
          </cell>
          <cell r="D36295" t="str">
            <v>Sale Inventory</v>
          </cell>
        </row>
        <row r="36296">
          <cell r="A36296" t="str">
            <v>UPZ100300</v>
          </cell>
          <cell r="B36296" t="str">
            <v>Set 3</v>
          </cell>
          <cell r="C36296" t="str">
            <v>Pulp - Urine Bottle with Lid - 900ml - Pack of 25</v>
          </cell>
          <cell r="D36296" t="str">
            <v>Sale Inventory</v>
          </cell>
        </row>
        <row r="36297">
          <cell r="A36297" t="str">
            <v>UPZ100400</v>
          </cell>
          <cell r="B36297" t="str">
            <v>UM1</v>
          </cell>
          <cell r="C36297" t="str">
            <v>Pulp - Urine Measure Tape - Pack of 250</v>
          </cell>
          <cell r="D36297" t="str">
            <v>Sale Inventory</v>
          </cell>
        </row>
        <row r="36298">
          <cell r="A36298" t="str">
            <v>VAA100100</v>
          </cell>
          <cell r="B36298" t="str">
            <v>MEIX001</v>
          </cell>
          <cell r="C36298" t="str">
            <v>Indicator Extension Lever - Small</v>
          </cell>
          <cell r="D36298" t="str">
            <v>Sale Inventory</v>
          </cell>
        </row>
        <row r="36299">
          <cell r="A36299" t="str">
            <v>VAA100110</v>
          </cell>
          <cell r="B36299" t="str">
            <v>PV197+GRIFFE</v>
          </cell>
          <cell r="C36299" t="str">
            <v>Spinner Knob - Traditional - Small</v>
          </cell>
          <cell r="D36299" t="str">
            <v>Sale Inventory</v>
          </cell>
        </row>
        <row r="36300">
          <cell r="A36300" t="str">
            <v>VAA100120</v>
          </cell>
          <cell r="B36300" t="str">
            <v>FV197+GRIFFE</v>
          </cell>
          <cell r="C36300" t="str">
            <v>Spinner Knob - Fork - Small</v>
          </cell>
          <cell r="D36300" t="str">
            <v>Sale Inventory</v>
          </cell>
        </row>
        <row r="36301">
          <cell r="A36301" t="str">
            <v>VAA100130</v>
          </cell>
          <cell r="B36301" t="str">
            <v>TV197+GRIFFE</v>
          </cell>
          <cell r="C36301" t="str">
            <v>Spinner Knob - Tri Spin - Small - with Wrist Support</v>
          </cell>
          <cell r="D36301" t="str">
            <v>Sale Inventory</v>
          </cell>
        </row>
        <row r="36302">
          <cell r="A36302" t="str">
            <v>VAA100140</v>
          </cell>
          <cell r="B36302" t="str">
            <v>CT08-BL-MEC-0 +</v>
          </cell>
          <cell r="C36302" t="str">
            <v>Hand Control - Push Pull Mechanical - with Hill Holder Fucntion / Rubber Handle</v>
          </cell>
          <cell r="D36302" t="str">
            <v>Sale Inventory</v>
          </cell>
        </row>
        <row r="36303">
          <cell r="A36303" t="str">
            <v>VAA100150</v>
          </cell>
          <cell r="B36303" t="str">
            <v>LT12-BL-INT-2-0</v>
          </cell>
          <cell r="C36303" t="str">
            <v>Hand Control - Finger Operated - with Push Down Brake Motion - for Drive by Wire w/ Aux Vehicle Func</v>
          </cell>
          <cell r="D36303" t="str">
            <v>Sale Inventory</v>
          </cell>
        </row>
        <row r="36304">
          <cell r="A36304" t="str">
            <v>VAA100160</v>
          </cell>
          <cell r="B36304" t="str">
            <v>LT12-BL-INT-6-A</v>
          </cell>
          <cell r="C36304" t="str">
            <v>Hand Control - Finger Operated - with Push Down Brake Motion - for Drive by Wire w 6 Aux Vehicle Fun</v>
          </cell>
          <cell r="D36304" t="str">
            <v>Sale Inventory</v>
          </cell>
        </row>
        <row r="36305">
          <cell r="A36305" t="str">
            <v>VAA100170</v>
          </cell>
          <cell r="B36305" t="str">
            <v>CT12-BL-INT-2</v>
          </cell>
          <cell r="C36305" t="str">
            <v>Hand Control - Thumb Operated - with Push Down Brake Motion - for Drive by Wire w/ Aux Vehicle Funct</v>
          </cell>
          <cell r="D36305" t="str">
            <v>Sale Inventory</v>
          </cell>
        </row>
        <row r="36306">
          <cell r="A36306" t="str">
            <v>VAA100180</v>
          </cell>
          <cell r="B36306" t="str">
            <v>CT12-BL-INT-6</v>
          </cell>
          <cell r="C36306" t="str">
            <v>Hand Control - Thumb Operated - with Push Down Brake Motion - for Drive by Wire w 6 Aux Vehicle Func</v>
          </cell>
          <cell r="D36306" t="str">
            <v>Sale Inventory</v>
          </cell>
        </row>
        <row r="36307">
          <cell r="A36307" t="str">
            <v>VAA100190</v>
          </cell>
          <cell r="B36307" t="str">
            <v>RT12-BL-INT-0 +</v>
          </cell>
          <cell r="C36307" t="str">
            <v>Hand Control - Push Pat - with Push Down Brake Motion - for Drive by Wire w/ Aux Vehicle Function</v>
          </cell>
          <cell r="D36307" t="str">
            <v>Sale Inventory</v>
          </cell>
        </row>
        <row r="36308">
          <cell r="A36308" t="str">
            <v>VAA100200</v>
          </cell>
          <cell r="B36308" t="str">
            <v>RT12-BL-INT-A +</v>
          </cell>
          <cell r="C36308" t="str">
            <v>Hand Control - Push Pat - with Push Down Brake Motion - for Drive by Wire w 4 Aux Vehicle Function -</v>
          </cell>
          <cell r="D36308" t="str">
            <v>Sale Inventory</v>
          </cell>
        </row>
        <row r="36309">
          <cell r="A36309" t="str">
            <v>VAA100210</v>
          </cell>
          <cell r="B36309" t="str">
            <v>CELE202/A-STD-0</v>
          </cell>
          <cell r="C36309" t="str">
            <v>Accelerator Ring - K5 Wired - Push and Pull - w interface for Drive by Wire Vehicle</v>
          </cell>
          <cell r="D36309" t="str">
            <v>Sale Inventory</v>
          </cell>
        </row>
        <row r="36310">
          <cell r="A36310" t="str">
            <v>VAA100220</v>
          </cell>
          <cell r="B36310" t="str">
            <v>KS-WIRELESS-R-0</v>
          </cell>
          <cell r="C36310" t="str">
            <v>Accelerator Ring - K5 Wireless - Push - w interface for Drive by Wire Vehicle - Removable</v>
          </cell>
          <cell r="D36310" t="str">
            <v>Sale Inventory</v>
          </cell>
        </row>
        <row r="36311">
          <cell r="A36311" t="str">
            <v>VAA100230</v>
          </cell>
          <cell r="B36311" t="str">
            <v>LF901-BL-STD+01</v>
          </cell>
          <cell r="C36311" t="str">
            <v>Brake Lever - w Push Down - Standard Handle Included</v>
          </cell>
          <cell r="D36311" t="str">
            <v>Sale Inventory</v>
          </cell>
        </row>
        <row r="36312">
          <cell r="A36312" t="str">
            <v>VAA100240</v>
          </cell>
          <cell r="B36312" t="str">
            <v>LF12-BL+01 IMP</v>
          </cell>
          <cell r="C36312" t="str">
            <v>Brake Lever - w Push Forward - Standard Handle Included</v>
          </cell>
          <cell r="D36312" t="str">
            <v>Sale Inventory</v>
          </cell>
        </row>
        <row r="36313">
          <cell r="A36313" t="str">
            <v>VAA100250</v>
          </cell>
          <cell r="B36313" t="str">
            <v>DS-SE10EL</v>
          </cell>
          <cell r="C36313" t="str">
            <v>Accelerator Pedal - Left Foot - Electronic - for Drive By Wire Vehicle</v>
          </cell>
          <cell r="D36313" t="str">
            <v>Sale Inventory</v>
          </cell>
        </row>
        <row r="36314">
          <cell r="A36314" t="str">
            <v>VAA100260</v>
          </cell>
          <cell r="B36314" t="str">
            <v>DS-SA197-03</v>
          </cell>
          <cell r="C36314" t="str">
            <v>Accelerator Pedal - Left Foot - Manual Quick Release - Mounted to the Floor</v>
          </cell>
          <cell r="D36314" t="str">
            <v>Sale Inventory</v>
          </cell>
        </row>
        <row r="36315">
          <cell r="A36315" t="str">
            <v>VAA100270</v>
          </cell>
          <cell r="B36315" t="str">
            <v>PV1009-STD+GRIF</v>
          </cell>
          <cell r="C36315" t="str">
            <v>Spinner Knob - Ergonomic - w Vehicle Auxiliary Function Control</v>
          </cell>
          <cell r="D36315" t="str">
            <v>Sale Inventory</v>
          </cell>
        </row>
        <row r="36316">
          <cell r="A36316" t="str">
            <v>VAA100280</v>
          </cell>
          <cell r="B36316" t="str">
            <v>PV3000-STD+GRIF</v>
          </cell>
          <cell r="C36316" t="str">
            <v>Spinner Knob - Traditional - w Vehicle Auxiliary Function Control</v>
          </cell>
          <cell r="D36316" t="str">
            <v>Sale Inventory</v>
          </cell>
        </row>
        <row r="36317">
          <cell r="A36317" t="str">
            <v>VAA100290</v>
          </cell>
          <cell r="B36317" t="str">
            <v>K-START</v>
          </cell>
          <cell r="C36317" t="str">
            <v>Push Start Button Assembly - Vehicle Upgrade Kit</v>
          </cell>
          <cell r="D36317" t="str">
            <v>Sale Inventory</v>
          </cell>
        </row>
        <row r="36318">
          <cell r="A36318" t="str">
            <v>VAA100300</v>
          </cell>
          <cell r="B36318" t="str">
            <v>ASL-700</v>
          </cell>
          <cell r="C36318" t="str">
            <v>Vehicle Mobility Lift - Bruno Chariot - Include Spare Wheel / Corner Markers / 40 and 50mm Hitch Ada</v>
          </cell>
          <cell r="D36318" t="str">
            <v>Sale Inventory</v>
          </cell>
        </row>
        <row r="36319">
          <cell r="A36319" t="str">
            <v>VAA100310</v>
          </cell>
          <cell r="B36319" t="str">
            <v>AWL-150 Hatchba</v>
          </cell>
          <cell r="C36319" t="str">
            <v>Vehicle Mobility Hoist - Bruno Lifter - for Hatchback / Station Wagon - 150kg</v>
          </cell>
          <cell r="D36319" t="str">
            <v>Sale Inventory</v>
          </cell>
        </row>
        <row r="36320">
          <cell r="A36320" t="str">
            <v>VAA100320</v>
          </cell>
          <cell r="B36320" t="str">
            <v>AWL-150 Minivan</v>
          </cell>
          <cell r="C36320" t="str">
            <v>Vehicle Mobility Hoist - Bruno Lifter - for Minivan - 150kg</v>
          </cell>
          <cell r="D36320" t="str">
            <v>Sale Inventory</v>
          </cell>
        </row>
        <row r="36321">
          <cell r="A36321" t="str">
            <v>VAA100330</v>
          </cell>
          <cell r="B36321" t="str">
            <v>AWL-150 Sedan/C</v>
          </cell>
          <cell r="C36321" t="str">
            <v>Vehicle Mobility Hoist - Bruno Lifter - for Sedan - 150kg</v>
          </cell>
          <cell r="D36321" t="str">
            <v>Sale Inventory</v>
          </cell>
        </row>
        <row r="36322">
          <cell r="A36322" t="str">
            <v>VAA100340</v>
          </cell>
          <cell r="B36322" t="str">
            <v>AWL-150 SUV/CUV</v>
          </cell>
          <cell r="C36322" t="str">
            <v>Vehicle Mobility Hoist - Bruno Lifter - for SUV / 4WD - 150kg</v>
          </cell>
          <cell r="D36322" t="str">
            <v>Sale Inventory</v>
          </cell>
        </row>
        <row r="36323">
          <cell r="A36323" t="str">
            <v>VAA100350</v>
          </cell>
          <cell r="B36323" t="str">
            <v>AWL-150 Full Si</v>
          </cell>
          <cell r="C36323" t="str">
            <v>Vehicle Mobility Hoist - Bruno Lifter - for Van - 150kg</v>
          </cell>
          <cell r="D36323" t="str">
            <v>Sale Inventory</v>
          </cell>
        </row>
        <row r="36324">
          <cell r="A36324" t="str">
            <v>VAA100360</v>
          </cell>
          <cell r="B36324" t="str">
            <v>AWL-1600</v>
          </cell>
          <cell r="C36324" t="str">
            <v>Vehicle Mobility Lift - Bruno Back Saver - Suits Manual Wheelchair - 46kg</v>
          </cell>
          <cell r="D36324" t="str">
            <v>Sale Inventory</v>
          </cell>
        </row>
        <row r="36325">
          <cell r="A36325" t="str">
            <v>VAA100370</v>
          </cell>
          <cell r="B36325" t="str">
            <v>ASL-275 - PWC</v>
          </cell>
          <cell r="C36325" t="str">
            <v>Vehicle Mobility Lift - Bruno Outsider - Suits Power Wheelchair - 159kg</v>
          </cell>
          <cell r="D36325" t="str">
            <v>Sale Inventory</v>
          </cell>
        </row>
        <row r="36326">
          <cell r="A36326" t="str">
            <v>VAA100380</v>
          </cell>
          <cell r="B36326" t="str">
            <v>ASL-275 - SC</v>
          </cell>
          <cell r="C36326" t="str">
            <v>Vehicle Mobility Lift - Bruno Outsider - Suits Power Scooter - 159kg</v>
          </cell>
          <cell r="D36326" t="str">
            <v>Sale Inventory</v>
          </cell>
        </row>
        <row r="36327">
          <cell r="A36327" t="str">
            <v>VAA100390</v>
          </cell>
          <cell r="B36327" t="str">
            <v>ASL-325</v>
          </cell>
          <cell r="C36327" t="str">
            <v>Vehicle Mobility Hoist - Bruno Space Saver - 90kg</v>
          </cell>
          <cell r="D36327" t="str">
            <v>Sale Inventory</v>
          </cell>
        </row>
        <row r="36328">
          <cell r="A36328" t="str">
            <v>VAA100400</v>
          </cell>
          <cell r="B36328" t="str">
            <v>ASL-325 E</v>
          </cell>
          <cell r="C36328" t="str">
            <v>Vehicle Mobility Hoist - Bruno Space Saver - inc Hitch Option - 90kg</v>
          </cell>
          <cell r="D36328" t="str">
            <v>Sale Inventory</v>
          </cell>
        </row>
        <row r="36329">
          <cell r="A36329" t="str">
            <v>VAA100410</v>
          </cell>
          <cell r="B36329" t="str">
            <v>VSL-4400</v>
          </cell>
          <cell r="C36329" t="str">
            <v>Vehicle Mobility Lift - Bruno Joey - inc Barrier Kit - 159kg</v>
          </cell>
          <cell r="D36329" t="str">
            <v>Sale Inventory</v>
          </cell>
        </row>
        <row r="36330">
          <cell r="A36330" t="str">
            <v>VAA100420</v>
          </cell>
          <cell r="B36330" t="str">
            <v>VSL-6000</v>
          </cell>
          <cell r="C36330" t="str">
            <v>Vehicle Mobility Hoist - Bruno Curb Sider - 113kg</v>
          </cell>
          <cell r="D36330" t="str">
            <v>Sale Inventory</v>
          </cell>
        </row>
        <row r="36331">
          <cell r="A36331" t="str">
            <v>VAA100430</v>
          </cell>
          <cell r="B36331" t="str">
            <v>VSL-6000 + VSL-</v>
          </cell>
          <cell r="C36331" t="str">
            <v>Vehicle Mobility Hoist - Bruno Curb Sider - 181kg</v>
          </cell>
          <cell r="D36331" t="str">
            <v>Sale Inventory</v>
          </cell>
        </row>
        <row r="36332">
          <cell r="A36332" t="str">
            <v>VAA100440</v>
          </cell>
          <cell r="B36332" t="str">
            <v>VSL-6000 + VSL-</v>
          </cell>
          <cell r="C36332" t="str">
            <v>Vehicle Mobility Hoist - Bruno Curb Sider - 204kg</v>
          </cell>
          <cell r="D36332" t="str">
            <v>Sale Inventory</v>
          </cell>
        </row>
        <row r="36333">
          <cell r="A36333" t="str">
            <v>VAA100450</v>
          </cell>
          <cell r="B36333" t="str">
            <v>VSL-6900</v>
          </cell>
          <cell r="C36333" t="str">
            <v>Vehicle Mobility Hoist - Bruno Curb Sider - inc Power Telescoping Hoist Head - 181kg</v>
          </cell>
          <cell r="D36333" t="str">
            <v>Sale Inventory</v>
          </cell>
        </row>
        <row r="36334">
          <cell r="A36334" t="str">
            <v>VAA100460</v>
          </cell>
          <cell r="B36334" t="str">
            <v>PUL-1100</v>
          </cell>
          <cell r="C36334" t="str">
            <v>Vehicle Mobility Lift - Bruno Out Rider - 90kg</v>
          </cell>
          <cell r="D36334" t="str">
            <v>Sale Inventory</v>
          </cell>
        </row>
        <row r="36335">
          <cell r="A36335" t="str">
            <v>VAA100470</v>
          </cell>
          <cell r="B36335" t="str">
            <v>PUL-1100HD</v>
          </cell>
          <cell r="C36335" t="str">
            <v>Vehicle Mobility Lift - Bruno Out Rider - 159kg</v>
          </cell>
          <cell r="D36335" t="str">
            <v>Sale Inventory</v>
          </cell>
        </row>
        <row r="36336">
          <cell r="A36336" t="str">
            <v>VAA100480</v>
          </cell>
          <cell r="B36336" t="str">
            <v>101663</v>
          </cell>
          <cell r="C36336" t="str">
            <v>Vehicle Mobility Hoist - Braunability Carolift 40 - 2 Way Movement - 40kg</v>
          </cell>
          <cell r="D36336" t="str">
            <v>Sale Inventory</v>
          </cell>
        </row>
        <row r="36337">
          <cell r="A36337" t="str">
            <v>VAA100490</v>
          </cell>
          <cell r="B36337" t="str">
            <v>100297</v>
          </cell>
          <cell r="C36337" t="str">
            <v>Vehicle Mobility Hoist - Braunability Carolift 90 - 4 Way Movement - 90kg</v>
          </cell>
          <cell r="D36337" t="str">
            <v>Sale Inventory</v>
          </cell>
        </row>
        <row r="36338">
          <cell r="A36338" t="str">
            <v>VAA100500</v>
          </cell>
          <cell r="B36338" t="str">
            <v>101018-Carolift</v>
          </cell>
          <cell r="C36338" t="str">
            <v>Vehicle Mobility Hoist - Braunability Carolift 140 - 4 Way Movement - 140kg</v>
          </cell>
          <cell r="D36338" t="str">
            <v>Sale Inventory</v>
          </cell>
        </row>
        <row r="36339">
          <cell r="A36339" t="str">
            <v>VAA100510</v>
          </cell>
          <cell r="B36339" t="str">
            <v>103993</v>
          </cell>
          <cell r="C36339" t="str">
            <v>Vehicle Mobility Hoist - Braunability Chair Topper - Left Side - 20kg</v>
          </cell>
          <cell r="D36339" t="str">
            <v>Sale Inventory</v>
          </cell>
        </row>
        <row r="36340">
          <cell r="A36340" t="str">
            <v>VAA100520</v>
          </cell>
          <cell r="B36340" t="str">
            <v>103994</v>
          </cell>
          <cell r="C36340" t="str">
            <v>Vehicle Mobility Hoist - Braunability Chair Topper - Right Side - 20kg</v>
          </cell>
          <cell r="D36340" t="str">
            <v>Sale Inventory</v>
          </cell>
        </row>
        <row r="36341">
          <cell r="A36341" t="str">
            <v>VAA100530</v>
          </cell>
          <cell r="B36341" t="str">
            <v>103262 + 103562</v>
          </cell>
          <cell r="C36341" t="str">
            <v>Vehicle Swivel Seat - Left Exit - Braunability Turny Evo - FRONT ROW - 160kg</v>
          </cell>
          <cell r="D36341" t="str">
            <v>Sale Inventory</v>
          </cell>
        </row>
        <row r="36342">
          <cell r="A36342" t="str">
            <v>VAA100540</v>
          </cell>
          <cell r="B36342" t="str">
            <v>103262 + 103563</v>
          </cell>
          <cell r="C36342" t="str">
            <v>Vehicle Swivel Seat - Left Exit - Braunability Turny Evo - MIDDLE ROW - 160kg</v>
          </cell>
          <cell r="D36342" t="str">
            <v>Sale Inventory</v>
          </cell>
        </row>
        <row r="36343">
          <cell r="A36343" t="str">
            <v>VAA100550</v>
          </cell>
          <cell r="B36343" t="str">
            <v>103261 + 103562</v>
          </cell>
          <cell r="C36343" t="str">
            <v>Vehicle Swivel Seat - Right Exit - Braunability Turny Evo - FRONT ROW - 160kg</v>
          </cell>
          <cell r="D36343" t="str">
            <v>Sale Inventory</v>
          </cell>
        </row>
        <row r="36344">
          <cell r="A36344" t="str">
            <v>VAA100560</v>
          </cell>
          <cell r="B36344" t="str">
            <v>103261 + 103563</v>
          </cell>
          <cell r="C36344" t="str">
            <v>Vehicle Swivel Seat - Right Exit - Braunability Turny Evo - MIDDLE ROW - 160kg</v>
          </cell>
          <cell r="D36344" t="str">
            <v>Sale Inventory</v>
          </cell>
        </row>
        <row r="36345">
          <cell r="A36345" t="str">
            <v>VAA100570</v>
          </cell>
          <cell r="B36345" t="str">
            <v>103260 + 103562</v>
          </cell>
          <cell r="C36345" t="str">
            <v>Vehicle Swivel Seat - Left Exit - Braunability Turny Low - 120kg</v>
          </cell>
          <cell r="D36345" t="str">
            <v>Sale Inventory</v>
          </cell>
        </row>
        <row r="36346">
          <cell r="A36346" t="str">
            <v>VAA100580</v>
          </cell>
          <cell r="B36346" t="str">
            <v>103259 + 103562</v>
          </cell>
          <cell r="C36346" t="str">
            <v>Vehicle Swivel Seat - Right Exit - Braunability Turny Low - 120kg</v>
          </cell>
          <cell r="D36346" t="str">
            <v>Sale Inventory</v>
          </cell>
        </row>
        <row r="36347">
          <cell r="A36347" t="str">
            <v>VAA100680</v>
          </cell>
          <cell r="B36347" t="str">
            <v>VAA100680</v>
          </cell>
          <cell r="C36347" t="str">
            <v>Vehicle Installation - Labour - per Hour</v>
          </cell>
          <cell r="D36347" t="str">
            <v>Sale Inventory</v>
          </cell>
        </row>
        <row r="36348">
          <cell r="A36348" t="str">
            <v>WAA686030</v>
          </cell>
          <cell r="B36348" t="str">
            <v>AB21093</v>
          </cell>
          <cell r="C36348" t="str">
            <v>Skis Abbetta 1" (S.M.S.)</v>
          </cell>
          <cell r="D36348" t="str">
            <v>Discontinued</v>
          </cell>
        </row>
        <row r="36349">
          <cell r="A36349" t="str">
            <v>WAA686050</v>
          </cell>
          <cell r="B36349" t="str">
            <v>AB26091</v>
          </cell>
          <cell r="C36349" t="str">
            <v>Hand Grips to Suit Aluminium Crutches (S.M.S.)</v>
          </cell>
          <cell r="D36349" t="str">
            <v>Discontinued</v>
          </cell>
        </row>
        <row r="36350">
          <cell r="A36350" t="str">
            <v>WAA686080</v>
          </cell>
          <cell r="B36350" t="str">
            <v>AB27092</v>
          </cell>
          <cell r="C36350" t="str">
            <v>Holder for Cane (S.M.S.)</v>
          </cell>
          <cell r="D36350" t="str">
            <v>Discontinued</v>
          </cell>
        </row>
        <row r="36351">
          <cell r="A36351" t="str">
            <v>WAA686115</v>
          </cell>
          <cell r="B36351" t="str">
            <v>Luke</v>
          </cell>
          <cell r="C36351" t="str">
            <v>Traymobile Leg &amp; Glide for KA354</v>
          </cell>
          <cell r="D36351" t="str">
            <v>Sale Inventory</v>
          </cell>
        </row>
        <row r="36352">
          <cell r="A36352" t="str">
            <v>WAA686130</v>
          </cell>
          <cell r="B36352" t="str">
            <v>GL30</v>
          </cell>
          <cell r="C36352" t="str">
            <v>Walker Skis White 19mm</v>
          </cell>
          <cell r="D36352" t="str">
            <v>Sale Inventory</v>
          </cell>
        </row>
        <row r="36353">
          <cell r="A36353" t="str">
            <v>WAA686140</v>
          </cell>
          <cell r="B36353" t="str">
            <v>HZ0220</v>
          </cell>
          <cell r="C36353" t="str">
            <v>Walker Skis White 22mm</v>
          </cell>
          <cell r="D36353" t="str">
            <v>Sale Inventory</v>
          </cell>
        </row>
        <row r="36354">
          <cell r="A36354" t="str">
            <v>WAA686160</v>
          </cell>
          <cell r="B36354" t="str">
            <v>LAMICO 100</v>
          </cell>
          <cell r="C36354" t="str">
            <v>Underarm Pads to Suit Adult Crutches 1178267 (S.M.S.)</v>
          </cell>
          <cell r="D36354" t="str">
            <v>Discontinued</v>
          </cell>
        </row>
        <row r="36355">
          <cell r="A36355" t="str">
            <v>WAA686170</v>
          </cell>
          <cell r="B36355" t="str">
            <v>LAMICO 6000</v>
          </cell>
          <cell r="C36355" t="str">
            <v>Tips to Suit Adult Crutches, Rubber (S.M.S.)</v>
          </cell>
          <cell r="D36355" t="str">
            <v>Discontinued</v>
          </cell>
        </row>
        <row r="36356">
          <cell r="A36356" t="str">
            <v>WAA686180</v>
          </cell>
          <cell r="B36356" t="str">
            <v>LIN221</v>
          </cell>
          <cell r="C36356" t="str">
            <v>Ferrule Bowlers 16mm (S.M.S.)</v>
          </cell>
          <cell r="D36356" t="str">
            <v>Discontinued</v>
          </cell>
        </row>
        <row r="36357">
          <cell r="A36357" t="str">
            <v>WAA686210</v>
          </cell>
          <cell r="B36357" t="str">
            <v>KS95249</v>
          </cell>
          <cell r="C36357" t="str">
            <v>Skis 25mm INSERT (S.M.S.)</v>
          </cell>
          <cell r="D36357" t="str">
            <v>Discontinued</v>
          </cell>
        </row>
        <row r="36358">
          <cell r="A36358" t="str">
            <v>WAA686220</v>
          </cell>
          <cell r="B36358" t="str">
            <v>BE3654</v>
          </cell>
          <cell r="C36358" t="str">
            <v>Crutch Padding Grey Hand Grip - Wing Nut</v>
          </cell>
          <cell r="D36358" t="str">
            <v>Sale Inventory</v>
          </cell>
        </row>
        <row r="36359">
          <cell r="A36359" t="str">
            <v>WAA686225</v>
          </cell>
          <cell r="B36359" t="str">
            <v>BE3648</v>
          </cell>
          <cell r="C36359" t="str">
            <v>Crutch Padding Grey Hand Grip - Red Dot</v>
          </cell>
          <cell r="D36359" t="str">
            <v>Sale Inventory</v>
          </cell>
        </row>
        <row r="36360">
          <cell r="A36360" t="str">
            <v>WAA686230</v>
          </cell>
          <cell r="B36360" t="str">
            <v>BE3649</v>
          </cell>
          <cell r="C36360" t="str">
            <v>Crutch Padding Grey Hand Grip - Bariatric Crutches - Wing Nut</v>
          </cell>
          <cell r="D36360" t="str">
            <v>Sale Inventory</v>
          </cell>
        </row>
        <row r="36361">
          <cell r="A36361" t="str">
            <v>WAA686240</v>
          </cell>
          <cell r="B36361" t="str">
            <v>WAA686240</v>
          </cell>
          <cell r="C36361" t="str">
            <v>Crutch Acc - Padding Grey Axilla Cushion</v>
          </cell>
          <cell r="D36361" t="str">
            <v>Sale Inventory</v>
          </cell>
        </row>
        <row r="36362">
          <cell r="A36362" t="str">
            <v>WAA686245</v>
          </cell>
          <cell r="B36362" t="str">
            <v>BE3639</v>
          </cell>
          <cell r="C36362" t="str">
            <v>Crutch Acc - Padding  Axilla Cushion - Wing Nut Crutches</v>
          </cell>
          <cell r="D36362" t="str">
            <v>Sale Inventory</v>
          </cell>
        </row>
        <row r="36363">
          <cell r="A36363" t="str">
            <v>WAA686250</v>
          </cell>
          <cell r="B36363" t="str">
            <v>WAA686250</v>
          </cell>
          <cell r="C36363" t="str">
            <v>Crutch Acc - Padding Grey Axilla Bariatric</v>
          </cell>
          <cell r="D36363" t="str">
            <v>Sale Inventory</v>
          </cell>
        </row>
        <row r="36364">
          <cell r="A36364" t="str">
            <v>WAA686260</v>
          </cell>
          <cell r="B36364" t="str">
            <v>10050</v>
          </cell>
          <cell r="C36364" t="str">
            <v>Crutch Padding Underarm Yellow</v>
          </cell>
          <cell r="D36364" t="str">
            <v>Sale Inventory</v>
          </cell>
        </row>
        <row r="36365">
          <cell r="A36365" t="str">
            <v>WAA686270</v>
          </cell>
          <cell r="B36365" t="str">
            <v>10060</v>
          </cell>
          <cell r="C36365" t="str">
            <v>Crutch Padding Hand Grip Yellow</v>
          </cell>
          <cell r="D36365" t="str">
            <v>Sale Inventory</v>
          </cell>
        </row>
        <row r="36366">
          <cell r="A36366" t="str">
            <v>WAA686280</v>
          </cell>
          <cell r="B36366" t="str">
            <v>BE3650</v>
          </cell>
          <cell r="C36366" t="str">
            <v>Walk Stick Acc - Quad Cane - Rubber Ferrule 13mm Black</v>
          </cell>
          <cell r="D36366" t="str">
            <v>Sale Inventory</v>
          </cell>
        </row>
        <row r="36367">
          <cell r="A36367" t="str">
            <v>WAA686290</v>
          </cell>
          <cell r="B36367" t="str">
            <v>BE3670</v>
          </cell>
          <cell r="C36367" t="str">
            <v>Walk Stick Acc - Quad Cane - Rubber Ferrule 16mm Black</v>
          </cell>
          <cell r="D36367" t="str">
            <v>Sale Inventory</v>
          </cell>
        </row>
        <row r="36368">
          <cell r="A36368" t="str">
            <v>WAA686300</v>
          </cell>
          <cell r="B36368" t="str">
            <v>BE3651</v>
          </cell>
          <cell r="C36368" t="str">
            <v>Crutch Acc - Rubber Ferrule Type Z 16mm Grey</v>
          </cell>
          <cell r="D36368" t="str">
            <v>Sale Inventory</v>
          </cell>
        </row>
        <row r="36369">
          <cell r="A36369" t="str">
            <v>WAA686310</v>
          </cell>
          <cell r="B36369" t="str">
            <v>BE3652</v>
          </cell>
          <cell r="C36369" t="str">
            <v>Crutch Acc - Rubber Ferrule Type Z 18mm Grey</v>
          </cell>
          <cell r="D36369" t="str">
            <v>Sale Inventory</v>
          </cell>
        </row>
        <row r="36370">
          <cell r="A36370" t="str">
            <v>WAA686320</v>
          </cell>
          <cell r="B36370" t="str">
            <v>BE3066</v>
          </cell>
          <cell r="C36370" t="str">
            <v xml:space="preserve">Crutch Acc - Rubber Ferrule Type Z 22mm Grey </v>
          </cell>
          <cell r="D36370" t="str">
            <v>Sale Inventory</v>
          </cell>
        </row>
        <row r="36371">
          <cell r="A36371" t="str">
            <v>WAA686330</v>
          </cell>
          <cell r="B36371" t="str">
            <v>BE3067</v>
          </cell>
          <cell r="C36371" t="str">
            <v>Crutch Acc - Rubber Ferrule Type Z 25mm Grey</v>
          </cell>
          <cell r="D36371" t="str">
            <v>Sale Inventory</v>
          </cell>
        </row>
        <row r="36372">
          <cell r="A36372" t="str">
            <v>WAA686332</v>
          </cell>
          <cell r="B36372" t="str">
            <v>BE3653</v>
          </cell>
          <cell r="C36372" t="str">
            <v>Crutch Acc - Rubber Ferrule Type D 18mm Black</v>
          </cell>
          <cell r="D36372" t="str">
            <v>Sale Inventory</v>
          </cell>
        </row>
        <row r="36373">
          <cell r="A36373" t="str">
            <v>WAA686340</v>
          </cell>
          <cell r="B36373" t="str">
            <v>WAA0053</v>
          </cell>
          <cell r="C36373" t="str">
            <v>Tip Ferrule Z 28mm (S.M.S.)</v>
          </cell>
          <cell r="D36373" t="str">
            <v>Discontinued</v>
          </cell>
        </row>
        <row r="36374">
          <cell r="A36374" t="str">
            <v>WAA686370</v>
          </cell>
          <cell r="B36374" t="str">
            <v>WAA0063</v>
          </cell>
          <cell r="C36374" t="str">
            <v>Tip Ferrule Bowlers 16mm for Walking Sticks</v>
          </cell>
          <cell r="D36374" t="str">
            <v>Sale Inventory</v>
          </cell>
        </row>
        <row r="36375">
          <cell r="A36375" t="str">
            <v>WAA686375</v>
          </cell>
          <cell r="B36375" t="str">
            <v>WAA0063A</v>
          </cell>
          <cell r="C36375" t="str">
            <v>Tip Ferrule Bowlers 19mm for Walking Sticks</v>
          </cell>
          <cell r="D36375" t="str">
            <v>Sale Inventory</v>
          </cell>
        </row>
        <row r="36376">
          <cell r="A36376" t="str">
            <v>WAA686380</v>
          </cell>
          <cell r="B36376" t="str">
            <v>WAA0064</v>
          </cell>
          <cell r="C36376" t="str">
            <v>Tip Ferrule Bowlers 22mm for Crutches</v>
          </cell>
          <cell r="D36376" t="str">
            <v>Sale Inventory</v>
          </cell>
        </row>
        <row r="36377">
          <cell r="A36377" t="str">
            <v>WAA686390</v>
          </cell>
          <cell r="B36377" t="str">
            <v>WAA0065</v>
          </cell>
          <cell r="C36377" t="str">
            <v>Tip Ferrule Bowlers 25mm for Crutches</v>
          </cell>
          <cell r="D36377" t="str">
            <v>Sale Inventory</v>
          </cell>
        </row>
        <row r="36378">
          <cell r="A36378" t="str">
            <v>WAA686400</v>
          </cell>
          <cell r="B36378" t="str">
            <v>WAA0068</v>
          </cell>
          <cell r="C36378" t="str">
            <v>Tip Ferrule Gripp Nippled 22mm</v>
          </cell>
          <cell r="D36378" t="str">
            <v>Discontinued</v>
          </cell>
        </row>
        <row r="36379">
          <cell r="A36379" t="str">
            <v>WAA686410</v>
          </cell>
          <cell r="B36379" t="str">
            <v>WAA0069</v>
          </cell>
          <cell r="C36379" t="str">
            <v>Tip Ferrule Gripp Nippled 19mm</v>
          </cell>
          <cell r="D36379" t="str">
            <v>Discontinued</v>
          </cell>
        </row>
        <row r="36380">
          <cell r="A36380" t="str">
            <v>WAA686420</v>
          </cell>
          <cell r="B36380" t="str">
            <v>WAA0070</v>
          </cell>
          <cell r="C36380" t="str">
            <v>Tip Ferrule Gripp Nippled 16mm</v>
          </cell>
          <cell r="D36380" t="str">
            <v>Discontinued</v>
          </cell>
        </row>
        <row r="36381">
          <cell r="A36381" t="str">
            <v>WAA686425</v>
          </cell>
          <cell r="B36381" t="str">
            <v>780-030</v>
          </cell>
          <cell r="C36381" t="str">
            <v>Tip Ferrule - Airgo Mini Quad - for 18mm Walking Stick</v>
          </cell>
          <cell r="D36381" t="str">
            <v>Sale Inventory</v>
          </cell>
        </row>
        <row r="36382">
          <cell r="A36382" t="str">
            <v>WAA686430</v>
          </cell>
          <cell r="B36382" t="str">
            <v>WAA0083A</v>
          </cell>
          <cell r="C36382" t="str">
            <v>Walker Front Wheels to Suit WAF0082</v>
          </cell>
          <cell r="D36382" t="str">
            <v>Sale Inventory</v>
          </cell>
        </row>
        <row r="36383">
          <cell r="A36383" t="str">
            <v>WAA686440</v>
          </cell>
          <cell r="B36383" t="str">
            <v>WAA0083B</v>
          </cell>
          <cell r="C36383" t="str">
            <v>Walker Front Whls pr British (S.M.S.)</v>
          </cell>
          <cell r="D36383" t="str">
            <v>Discontinued</v>
          </cell>
        </row>
        <row r="36384">
          <cell r="A36384" t="str">
            <v>WAA686450</v>
          </cell>
          <cell r="B36384" t="str">
            <v>BE3624</v>
          </cell>
          <cell r="C36384" t="str">
            <v xml:space="preserve">Walker Acc - Breezy Every Day - Walker Front Castors </v>
          </cell>
          <cell r="D36384" t="str">
            <v>Sale Inventory</v>
          </cell>
        </row>
        <row r="36385">
          <cell r="A36385" t="str">
            <v>WAA686460</v>
          </cell>
          <cell r="B36385" t="str">
            <v>KO36501</v>
          </cell>
          <cell r="C36385" t="str">
            <v>Walker Acc - Bag (Clip on) for Seat Walker - Black</v>
          </cell>
          <cell r="D36385" t="str">
            <v>Discontinued</v>
          </cell>
        </row>
        <row r="36386">
          <cell r="A36386" t="str">
            <v>WAA686461</v>
          </cell>
          <cell r="B36386" t="str">
            <v>PAT-AA8389</v>
          </cell>
          <cell r="C36386" t="str">
            <v>Walking Frame Caddy Buckingham for non folding alumn walkers</v>
          </cell>
          <cell r="D36386" t="str">
            <v>Sale Inventory</v>
          </cell>
        </row>
        <row r="36387">
          <cell r="A36387" t="str">
            <v>WAA686490</v>
          </cell>
          <cell r="B36387" t="str">
            <v>WAA0088AP</v>
          </cell>
          <cell r="C36387" t="str">
            <v>Walker Easy Arm Pads</v>
          </cell>
          <cell r="D36387" t="str">
            <v>Sale Inventory</v>
          </cell>
        </row>
        <row r="36388">
          <cell r="A36388" t="str">
            <v>WAA686500</v>
          </cell>
          <cell r="B36388" t="str">
            <v>WAA0092W</v>
          </cell>
          <cell r="C36388" t="str">
            <v>Casters to suit Easy Walker</v>
          </cell>
          <cell r="D36388" t="str">
            <v>Sale Inventory</v>
          </cell>
        </row>
        <row r="36389">
          <cell r="A36389" t="str">
            <v>WAA686520</v>
          </cell>
          <cell r="B36389" t="str">
            <v>WAA0342</v>
          </cell>
          <cell r="C36389" t="str">
            <v>Hand Grip Black Foam Rubber (S.M.S.)</v>
          </cell>
          <cell r="D36389" t="str">
            <v>Discontinued</v>
          </cell>
        </row>
        <row r="36390">
          <cell r="A36390" t="str">
            <v>WAA686530</v>
          </cell>
          <cell r="B36390" t="str">
            <v>10220-22.2</v>
          </cell>
          <cell r="C36390" t="str">
            <v>Walker Acc - Ski Two Piece Grey 22.2mm</v>
          </cell>
          <cell r="D36390" t="str">
            <v>Sale Inventory</v>
          </cell>
        </row>
        <row r="36391">
          <cell r="A36391" t="str">
            <v>WAA686535</v>
          </cell>
          <cell r="B36391" t="str">
            <v>BE3664</v>
          </cell>
          <cell r="C36391" t="str">
            <v>Walker Acc - Ski  White 22.2mm</v>
          </cell>
          <cell r="D36391" t="str">
            <v>Sale Inventory</v>
          </cell>
        </row>
        <row r="36392">
          <cell r="A36392" t="str">
            <v>WAA686540</v>
          </cell>
          <cell r="B36392" t="str">
            <v>10220-25.4</v>
          </cell>
          <cell r="C36392" t="str">
            <v xml:space="preserve">Walker Acc - Ski Two Piece Grey 25.4mm </v>
          </cell>
          <cell r="D36392" t="str">
            <v>Sale Inventory</v>
          </cell>
        </row>
        <row r="36393">
          <cell r="A36393" t="str">
            <v>WAA686550</v>
          </cell>
          <cell r="B36393" t="str">
            <v>10220-28.6</v>
          </cell>
          <cell r="C36393" t="str">
            <v xml:space="preserve">Walker Skis - Aspire - 28.6mm - For Side Folding Walker - Pair </v>
          </cell>
          <cell r="D36393" t="str">
            <v>Sale Inventory</v>
          </cell>
        </row>
        <row r="36394">
          <cell r="A36394" t="str">
            <v>WAA686560</v>
          </cell>
          <cell r="B36394" t="str">
            <v>KWT003</v>
          </cell>
          <cell r="C36394" t="str">
            <v xml:space="preserve">Walker Wheels - Aspire - For Side Folding Walker - Pair </v>
          </cell>
          <cell r="D36394" t="str">
            <v>Sale Inventory</v>
          </cell>
        </row>
        <row r="36395">
          <cell r="A36395" t="str">
            <v>WAA686570</v>
          </cell>
          <cell r="B36395" t="str">
            <v>WAA10283</v>
          </cell>
          <cell r="C36395" t="str">
            <v>Hand Grip Palm to Suit A-Frame (S.M.S.)</v>
          </cell>
          <cell r="D36395" t="str">
            <v>Discontinued</v>
          </cell>
        </row>
        <row r="36396">
          <cell r="A36396" t="str">
            <v>WAA686620</v>
          </cell>
          <cell r="B36396" t="str">
            <v>10150</v>
          </cell>
          <cell r="C36396" t="str">
            <v>Walk Stick Acc - Wrist Strap for walking stick</v>
          </cell>
          <cell r="D36396" t="str">
            <v>Discontinued</v>
          </cell>
        </row>
        <row r="36397">
          <cell r="A36397" t="str">
            <v>WAA686690</v>
          </cell>
          <cell r="B36397" t="str">
            <v>016-5</v>
          </cell>
          <cell r="C36397" t="str">
            <v>Walker Acc - Glide White 19mm Black Dot</v>
          </cell>
          <cell r="D36397" t="str">
            <v>Sale Inventory</v>
          </cell>
        </row>
        <row r="36398">
          <cell r="A36398" t="str">
            <v>WAA686700</v>
          </cell>
          <cell r="B36398" t="str">
            <v>016-4</v>
          </cell>
          <cell r="C36398" t="str">
            <v>Walker Acc - Glide White 22.2mm Green Dot</v>
          </cell>
          <cell r="D36398" t="str">
            <v>Sale Inventory</v>
          </cell>
        </row>
        <row r="36399">
          <cell r="A36399" t="str">
            <v>WAA686710</v>
          </cell>
          <cell r="B36399" t="str">
            <v>016-3</v>
          </cell>
          <cell r="C36399" t="str">
            <v>Walker Acc - Glide White 25mm Red Dot</v>
          </cell>
          <cell r="D36399" t="str">
            <v>Sale Inventory</v>
          </cell>
        </row>
        <row r="36400">
          <cell r="A36400" t="str">
            <v>WAA686720</v>
          </cell>
          <cell r="B36400" t="str">
            <v>016-2</v>
          </cell>
          <cell r="C36400" t="str">
            <v>Walker Acc - Glide White 25.4mm Yellow Dot</v>
          </cell>
          <cell r="D36400" t="str">
            <v>Sale Inventory</v>
          </cell>
        </row>
        <row r="36401">
          <cell r="A36401" t="str">
            <v>WAA686730</v>
          </cell>
          <cell r="B36401" t="str">
            <v>016-1</v>
          </cell>
          <cell r="C36401" t="str">
            <v>Walker Acc - Glide White 28.6mm Blue Dot</v>
          </cell>
          <cell r="D36401" t="str">
            <v>Sale Inventory</v>
          </cell>
        </row>
        <row r="36402">
          <cell r="A36402" t="str">
            <v>WAA686740</v>
          </cell>
          <cell r="B36402" t="str">
            <v>WAAGE30L</v>
          </cell>
          <cell r="C36402" t="str">
            <v>Skis Two Piece 25mm (S.M.S.)</v>
          </cell>
          <cell r="D36402" t="str">
            <v>Discontinued</v>
          </cell>
        </row>
        <row r="36403">
          <cell r="A36403" t="str">
            <v>WAA686770</v>
          </cell>
          <cell r="B36403" t="str">
            <v>WAAGL31</v>
          </cell>
          <cell r="C36403" t="str">
            <v>Skis 25mm (I.D. 22mm) (S.M.S.)</v>
          </cell>
          <cell r="D36403" t="str">
            <v>Discontinued</v>
          </cell>
        </row>
        <row r="36404">
          <cell r="A36404" t="str">
            <v>WAA686780</v>
          </cell>
          <cell r="B36404" t="str">
            <v>516Z</v>
          </cell>
          <cell r="C36404" t="str">
            <v>Walking Stick Tip 16mm - Black</v>
          </cell>
          <cell r="D36404" t="str">
            <v>Discontinued</v>
          </cell>
        </row>
        <row r="36405">
          <cell r="A36405" t="str">
            <v>WAA686790</v>
          </cell>
          <cell r="B36405" t="str">
            <v>KA19T</v>
          </cell>
          <cell r="C36405" t="str">
            <v>Walking Stick Tip 19mm</v>
          </cell>
          <cell r="D36405" t="str">
            <v>Sale Inventory</v>
          </cell>
        </row>
        <row r="36406">
          <cell r="A36406" t="str">
            <v>WAA686800</v>
          </cell>
          <cell r="B36406" t="str">
            <v>HZ1920</v>
          </cell>
          <cell r="C36406" t="str">
            <v>Crutch Acc - 22mm Heavy Duty Black Tip</v>
          </cell>
          <cell r="D36406" t="str">
            <v>Sale Inventory</v>
          </cell>
        </row>
        <row r="36407">
          <cell r="A36407" t="str">
            <v>WAA686810</v>
          </cell>
          <cell r="B36407" t="str">
            <v>KA22SG</v>
          </cell>
          <cell r="C36407" t="str">
            <v>Glide Star Blue 22mm (S.M.S.)</v>
          </cell>
          <cell r="D36407" t="str">
            <v>Discontinued</v>
          </cell>
        </row>
        <row r="36408">
          <cell r="A36408" t="str">
            <v>WAA686830</v>
          </cell>
          <cell r="B36408" t="str">
            <v>KA25G</v>
          </cell>
          <cell r="C36408" t="str">
            <v>Glide White 25mm for KA351</v>
          </cell>
          <cell r="D36408" t="str">
            <v>Sale Inventory</v>
          </cell>
        </row>
        <row r="36409">
          <cell r="A36409" t="str">
            <v>WAA686840</v>
          </cell>
          <cell r="B36409" t="str">
            <v>KA25SG</v>
          </cell>
          <cell r="C36409" t="str">
            <v>Glide Star Blue 25mm</v>
          </cell>
          <cell r="D36409" t="str">
            <v>Sale Inventory</v>
          </cell>
        </row>
        <row r="36410">
          <cell r="A36410" t="str">
            <v>WAA686850</v>
          </cell>
          <cell r="B36410" t="str">
            <v/>
          </cell>
          <cell r="C36410" t="str">
            <v>Glide White 28mm for KA353W</v>
          </cell>
          <cell r="D36410" t="str">
            <v>Discontinued</v>
          </cell>
        </row>
        <row r="36411">
          <cell r="A36411" t="str">
            <v>WAA686860</v>
          </cell>
          <cell r="B36411" t="str">
            <v>KA28SG</v>
          </cell>
          <cell r="C36411" t="str">
            <v>Glide Star Blue 28mm</v>
          </cell>
          <cell r="D36411" t="str">
            <v>Sale Inventory</v>
          </cell>
        </row>
        <row r="36412">
          <cell r="A36412" t="str">
            <v>WAA686880</v>
          </cell>
          <cell r="B36412" t="str">
            <v>10158 (KA30)</v>
          </cell>
          <cell r="C36412" t="str">
            <v>Walk Stick Acc - Walking Stick Holder - Table/Chair attachable</v>
          </cell>
          <cell r="D36412" t="str">
            <v>Sale Inventory</v>
          </cell>
        </row>
        <row r="36413">
          <cell r="A36413" t="str">
            <v>WAA686885</v>
          </cell>
          <cell r="B36413" t="str">
            <v>BL1478</v>
          </cell>
          <cell r="C36413" t="str">
            <v>Walker Acc - Walking Stick Holder for Walker</v>
          </cell>
          <cell r="D36413" t="str">
            <v>Sale Inventory</v>
          </cell>
        </row>
        <row r="36414">
          <cell r="A36414" t="str">
            <v>WAA686890</v>
          </cell>
          <cell r="B36414" t="str">
            <v>KO95009</v>
          </cell>
          <cell r="C36414" t="str">
            <v>Walking Stick Bowlers Ferrule</v>
          </cell>
          <cell r="D36414" t="str">
            <v>Discontinued</v>
          </cell>
        </row>
        <row r="36415">
          <cell r="A36415" t="str">
            <v>WAA686900</v>
          </cell>
          <cell r="B36415" t="str">
            <v>KA31</v>
          </cell>
          <cell r="C36415" t="str">
            <v>Walking Stick Wrist Strap (S.M.S.)</v>
          </cell>
          <cell r="D36415" t="str">
            <v>Discontinued</v>
          </cell>
        </row>
        <row r="36416">
          <cell r="A36416" t="str">
            <v>WAA686905</v>
          </cell>
          <cell r="B36416" t="str">
            <v>WAA686905</v>
          </cell>
          <cell r="C36416" t="str">
            <v>Oxygen Bottle Holder - Aspire Walkers - Classic/Mini/Deluxe/Pdown</v>
          </cell>
          <cell r="D36416" t="str">
            <v>Sale Inventory</v>
          </cell>
        </row>
        <row r="36417">
          <cell r="A36417" t="str">
            <v>WAA686908</v>
          </cell>
          <cell r="B36417" t="str">
            <v>WAA686908</v>
          </cell>
          <cell r="C36417" t="str">
            <v>Underseat Basket - Aspire XL Walkers</v>
          </cell>
          <cell r="D36417" t="str">
            <v>Discontinued</v>
          </cell>
        </row>
        <row r="36418">
          <cell r="A36418" t="str">
            <v>WAA686909</v>
          </cell>
          <cell r="B36418" t="str">
            <v>5040638</v>
          </cell>
          <cell r="C36418" t="str">
            <v>Underseat Basket - Aspire Classic , Mini, Deluxe &amp; Push Down Walkers</v>
          </cell>
          <cell r="D36418" t="str">
            <v>Sale Inventory</v>
          </cell>
        </row>
        <row r="36419">
          <cell r="A36419" t="str">
            <v>WAA686910</v>
          </cell>
          <cell r="B36419" t="str">
            <v>WAA686910</v>
          </cell>
          <cell r="C36419" t="str">
            <v>Underseat Basket - Aspire Deluxe Walkers</v>
          </cell>
          <cell r="D36419" t="str">
            <v>Discontinued</v>
          </cell>
        </row>
        <row r="36420">
          <cell r="A36420" t="str">
            <v>WAA686911</v>
          </cell>
          <cell r="B36420" t="str">
            <v>WAA686911</v>
          </cell>
          <cell r="C36420" t="str">
            <v>Aspire Walker Accessories - Underseat Basket - XL</v>
          </cell>
          <cell r="D36420" t="str">
            <v>Discontinued</v>
          </cell>
        </row>
        <row r="36421">
          <cell r="A36421" t="str">
            <v>WAA686915</v>
          </cell>
          <cell r="B36421" t="str">
            <v>WAA686915</v>
          </cell>
          <cell r="C36421" t="str">
            <v>Clip on Carry Bag - Aspire Walkers - Classic/Mini/Deluxe/PDown</v>
          </cell>
          <cell r="D36421" t="str">
            <v>Sale Inventory</v>
          </cell>
        </row>
        <row r="36422">
          <cell r="A36422" t="str">
            <v>WAA686920</v>
          </cell>
          <cell r="B36422" t="str">
            <v>WAA686920</v>
          </cell>
          <cell r="C36422" t="str">
            <v>Clip on Carry Bag - Aspire Walker - XL Walker</v>
          </cell>
          <cell r="D36422" t="str">
            <v>Sale Inventory</v>
          </cell>
        </row>
        <row r="36423">
          <cell r="A36423" t="str">
            <v>WAA686924</v>
          </cell>
          <cell r="B36423" t="str">
            <v>WAA686924</v>
          </cell>
          <cell r="C36423" t="str">
            <v>Walking Stick Holder - Aspire Walkers - Deluxe/Classic 6 &amp; 8/Mini/Push Down/Superlite/XL</v>
          </cell>
          <cell r="D36423" t="str">
            <v>Sale Inventory</v>
          </cell>
        </row>
        <row r="36424">
          <cell r="A36424" t="str">
            <v>WAA686925</v>
          </cell>
          <cell r="B36424" t="str">
            <v>WAA686925</v>
          </cell>
          <cell r="C36424" t="str">
            <v>Walking Stick Holder - Aspire Walkers - Superlite/ XL</v>
          </cell>
          <cell r="D36424" t="str">
            <v>Discontinued</v>
          </cell>
        </row>
        <row r="36425">
          <cell r="A36425" t="str">
            <v>WAA686926</v>
          </cell>
          <cell r="B36425" t="str">
            <v>WAA686926</v>
          </cell>
          <cell r="C36425" t="str">
            <v>Aspire Walker Spares - Plastic Trays - Meal Tray Walker/Trolley</v>
          </cell>
          <cell r="D36425" t="str">
            <v>Sale Inventory</v>
          </cell>
        </row>
        <row r="36426">
          <cell r="A36426" t="str">
            <v>WAA686930</v>
          </cell>
          <cell r="B36426" t="str">
            <v>KA35B</v>
          </cell>
          <cell r="C36426" t="str">
            <v>Walker Acc - Bag for Tri-Walker</v>
          </cell>
          <cell r="D36426" t="str">
            <v>Discontinued</v>
          </cell>
        </row>
        <row r="36427">
          <cell r="A36427" t="str">
            <v>WAA686940</v>
          </cell>
          <cell r="B36427" t="str">
            <v>KA35C25</v>
          </cell>
          <cell r="C36427" t="str">
            <v>Walking Tutor Wheel Clamp On 25mm</v>
          </cell>
          <cell r="D36427" t="str">
            <v>Sale Inventory</v>
          </cell>
        </row>
        <row r="36428">
          <cell r="A36428" t="str">
            <v>WAA686950</v>
          </cell>
          <cell r="B36428" t="str">
            <v>KA36A</v>
          </cell>
          <cell r="C36428" t="str">
            <v>Walker Acc - Walking Tutor - Forearm Supports - padded adult w/handles</v>
          </cell>
          <cell r="D36428" t="str">
            <v>Sale Inventory</v>
          </cell>
        </row>
        <row r="36429">
          <cell r="A36429" t="str">
            <v>WAA686955</v>
          </cell>
          <cell r="B36429" t="str">
            <v>KA36APR</v>
          </cell>
          <cell r="C36429" t="str">
            <v>Walker Acc - Walking Tutor - Padded Arm Rest w/Arm Handles</v>
          </cell>
          <cell r="D36429" t="str">
            <v>Sale Inventory</v>
          </cell>
        </row>
        <row r="36430">
          <cell r="A36430" t="str">
            <v>WAA686960</v>
          </cell>
          <cell r="B36430" t="str">
            <v>KA36B</v>
          </cell>
          <cell r="C36430" t="str">
            <v>Seat Walker Basket (S.M.S.)</v>
          </cell>
          <cell r="D36430" t="str">
            <v>Discontinued</v>
          </cell>
        </row>
        <row r="36431">
          <cell r="A36431" t="str">
            <v>WAA686970</v>
          </cell>
          <cell r="B36431" t="str">
            <v>KA36GL</v>
          </cell>
          <cell r="C36431" t="str">
            <v>Walking Tutor Glide &amp; Leg</v>
          </cell>
          <cell r="D36431" t="str">
            <v>Sale Inventory</v>
          </cell>
        </row>
        <row r="36432">
          <cell r="A36432" t="str">
            <v>WAA686980</v>
          </cell>
          <cell r="B36432" t="str">
            <v>KA36P</v>
          </cell>
          <cell r="C36432" t="str">
            <v>Walker Acc - Gutter Walker - Forearm Supports Cuff Pad</v>
          </cell>
          <cell r="D36432" t="str">
            <v>Sale Inventory</v>
          </cell>
        </row>
        <row r="36433">
          <cell r="A36433" t="str">
            <v>WAA686981</v>
          </cell>
          <cell r="B36433" t="str">
            <v>KA36PU</v>
          </cell>
          <cell r="C36433" t="str">
            <v>Walker Acc - Gutter Walker - Forearm Supports Cuff Pad Polyurethane</v>
          </cell>
          <cell r="D36433" t="str">
            <v>Sale Inventory</v>
          </cell>
        </row>
        <row r="36434">
          <cell r="A36434" t="str">
            <v>WAA686985</v>
          </cell>
          <cell r="B36434" t="str">
            <v/>
          </cell>
          <cell r="C36434" t="str">
            <v>S.M.S.</v>
          </cell>
          <cell r="D36434" t="str">
            <v>Discontinued</v>
          </cell>
        </row>
        <row r="36435">
          <cell r="A36435" t="str">
            <v>WAA686990</v>
          </cell>
          <cell r="B36435" t="str">
            <v>KA36RB</v>
          </cell>
          <cell r="C36435" t="str">
            <v>Mobiliser Rigid Bar Leg Support Fitted</v>
          </cell>
          <cell r="D36435" t="str">
            <v>Sale Inventory</v>
          </cell>
        </row>
        <row r="36436">
          <cell r="A36436" t="str">
            <v>WAA687000</v>
          </cell>
          <cell r="B36436" t="str">
            <v>KA36SB</v>
          </cell>
          <cell r="C36436" t="str">
            <v>Walker Acc - Basket for Seat Walker</v>
          </cell>
          <cell r="D36436" t="str">
            <v>Discontinued</v>
          </cell>
        </row>
        <row r="36437">
          <cell r="A36437" t="str">
            <v>WAA687001</v>
          </cell>
          <cell r="B36437" t="str">
            <v>KS95262</v>
          </cell>
          <cell r="C36437" t="str">
            <v>Walker Acc - Basket for Seat Walker (Small) - for WAF705800</v>
          </cell>
          <cell r="D36437" t="str">
            <v>Discontinued</v>
          </cell>
        </row>
        <row r="36438">
          <cell r="A36438" t="str">
            <v>WAA687040</v>
          </cell>
          <cell r="B36438" t="str">
            <v>PC3400</v>
          </cell>
          <cell r="C36438" t="str">
            <v>Pistol Grips to suit Easy Walker</v>
          </cell>
          <cell r="D36438" t="str">
            <v>Sale Inventory</v>
          </cell>
        </row>
        <row r="36439">
          <cell r="A36439" t="str">
            <v>WAA687041</v>
          </cell>
          <cell r="B36439" t="str">
            <v>PC9016</v>
          </cell>
          <cell r="C36439" t="str">
            <v>Forarm walker gutter forarm pad</v>
          </cell>
          <cell r="D36439" t="str">
            <v>Sale Inventory</v>
          </cell>
        </row>
        <row r="36440">
          <cell r="A36440" t="str">
            <v>WAA687050</v>
          </cell>
          <cell r="B36440" t="str">
            <v>PC3500</v>
          </cell>
          <cell r="C36440" t="str">
            <v>Gutter / Forearm Supports Easy Walker</v>
          </cell>
          <cell r="D36440" t="str">
            <v>Sale Inventory</v>
          </cell>
        </row>
        <row r="36441">
          <cell r="A36441" t="str">
            <v>WAA687060</v>
          </cell>
          <cell r="B36441" t="str">
            <v>PC10290</v>
          </cell>
          <cell r="C36441" t="str">
            <v>Walker Acc - Basket for Three / Tri Wheel Walker</v>
          </cell>
          <cell r="D36441" t="str">
            <v>Discontinued</v>
          </cell>
        </row>
        <row r="36442">
          <cell r="A36442" t="str">
            <v>WAA687065</v>
          </cell>
          <cell r="B36442" t="str">
            <v>PAT-AA8270Y</v>
          </cell>
          <cell r="C36442" t="str">
            <v>Three / Tri Wheel Walker Net Bag</v>
          </cell>
          <cell r="D36442" t="str">
            <v>Sale Inventory</v>
          </cell>
        </row>
        <row r="36443">
          <cell r="A36443" t="str">
            <v>WAA687070</v>
          </cell>
          <cell r="B36443" t="str">
            <v>KA354SV</v>
          </cell>
          <cell r="C36443" t="str">
            <v>Traymobile Snazzy Vanilla (S.M.S.)</v>
          </cell>
          <cell r="D36443" t="str">
            <v>Discontinued</v>
          </cell>
        </row>
        <row r="36444">
          <cell r="A36444" t="str">
            <v>WAA687080</v>
          </cell>
          <cell r="B36444" t="str">
            <v>KA354WGV</v>
          </cell>
          <cell r="C36444" t="str">
            <v>Traymobile Rear Glides Vanilla</v>
          </cell>
          <cell r="D36444" t="str">
            <v>Sale Inventory</v>
          </cell>
        </row>
        <row r="36445">
          <cell r="A36445" t="str">
            <v>WAA687090</v>
          </cell>
          <cell r="B36445" t="str">
            <v>KA354WV</v>
          </cell>
          <cell r="C36445" t="str">
            <v>Kitchen Trolley with Plastic Trays (S.M.S.)</v>
          </cell>
          <cell r="D36445" t="str">
            <v>Discontinued</v>
          </cell>
        </row>
        <row r="36446">
          <cell r="A36446" t="str">
            <v>WAA687120</v>
          </cell>
          <cell r="B36446" t="str">
            <v>KA354W</v>
          </cell>
          <cell r="C36446" t="str">
            <v>Walker Traymobile Welded Frame (S.M.S.)</v>
          </cell>
          <cell r="D36446" t="str">
            <v>Discontinued</v>
          </cell>
        </row>
        <row r="36447">
          <cell r="A36447" t="str">
            <v>WAA687130</v>
          </cell>
          <cell r="B36447" t="str">
            <v>KA355V</v>
          </cell>
          <cell r="C36447" t="str">
            <v>Walker Bolt-Up Traymobile with Adjustable Handles &amp; Tray</v>
          </cell>
          <cell r="D36447" t="str">
            <v>Discontinued</v>
          </cell>
        </row>
        <row r="36448">
          <cell r="A36448" t="str">
            <v>WAA687140</v>
          </cell>
          <cell r="B36448" t="str">
            <v>KA35TR</v>
          </cell>
          <cell r="C36448" t="str">
            <v>Traymobile Tray</v>
          </cell>
          <cell r="D36448" t="str">
            <v>Discontinued</v>
          </cell>
        </row>
        <row r="36449">
          <cell r="A36449" t="str">
            <v>WAA687145</v>
          </cell>
          <cell r="B36449" t="str">
            <v>discontinued</v>
          </cell>
          <cell r="C36449" t="str">
            <v>Tri Wheel</v>
          </cell>
          <cell r="D36449" t="str">
            <v>Sale Inventory</v>
          </cell>
        </row>
        <row r="36450">
          <cell r="A36450" t="str">
            <v>WAA687146</v>
          </cell>
          <cell r="B36450" t="str">
            <v>KA36TW</v>
          </cell>
          <cell r="C36450" t="str">
            <v>Walker Acc - Tri Wheel Bolt for Handle Adjustment</v>
          </cell>
          <cell r="D36450" t="str">
            <v>Discontinued</v>
          </cell>
        </row>
        <row r="36451">
          <cell r="A36451" t="str">
            <v>WAA687150</v>
          </cell>
          <cell r="B36451" t="str">
            <v>Luke</v>
          </cell>
          <cell r="C36451" t="str">
            <v>Wheels with Axle for Walking Frame</v>
          </cell>
          <cell r="D36451" t="str">
            <v>Sale Inventory</v>
          </cell>
        </row>
        <row r="36452">
          <cell r="A36452" t="str">
            <v>WAA687151</v>
          </cell>
          <cell r="B36452" t="str">
            <v>KS95267</v>
          </cell>
          <cell r="C36452" t="str">
            <v>Qiuck Release Axle to Suit W18</v>
          </cell>
          <cell r="D36452" t="str">
            <v>Sale Inventory</v>
          </cell>
        </row>
        <row r="36453">
          <cell r="A36453" t="str">
            <v>WAA687210</v>
          </cell>
          <cell r="B36453" t="str">
            <v>LIN260Q</v>
          </cell>
          <cell r="C36453" t="str">
            <v>Basket for Tri Wheel Walker (S.M.S.)</v>
          </cell>
          <cell r="D36453" t="str">
            <v>Discontinued</v>
          </cell>
        </row>
        <row r="36454">
          <cell r="A36454" t="str">
            <v>WAA687300</v>
          </cell>
          <cell r="B36454" t="str">
            <v>TSA212/N</v>
          </cell>
          <cell r="C36454" t="str">
            <v>Arm Pad - Freedom - for Heavy duty gutter frame BRO212/BRA213/BRO215</v>
          </cell>
          <cell r="D36454" t="str">
            <v>Sale Inventory</v>
          </cell>
        </row>
        <row r="36455">
          <cell r="A36455" t="str">
            <v>WAA695310</v>
          </cell>
          <cell r="B36455" t="str">
            <v>01051</v>
          </cell>
          <cell r="C36455" t="str">
            <v>Crutches Accessory - SideStix - Sandshoe Pair Assembly</v>
          </cell>
          <cell r="D36455" t="str">
            <v>Discontinued</v>
          </cell>
        </row>
        <row r="36456">
          <cell r="A36456" t="str">
            <v>WAA695320</v>
          </cell>
          <cell r="B36456" t="str">
            <v>01050</v>
          </cell>
          <cell r="C36456" t="str">
            <v>Crutches Accessory - SideStix - Snowshoe Pair Assembly</v>
          </cell>
          <cell r="D36456" t="str">
            <v>Discontinued</v>
          </cell>
        </row>
        <row r="36457">
          <cell r="A36457" t="str">
            <v>WAA695330</v>
          </cell>
          <cell r="B36457" t="str">
            <v>01052</v>
          </cell>
          <cell r="C36457" t="str">
            <v>Crutches Accessory - SideStix - Ice Spindle Pair Assembly</v>
          </cell>
          <cell r="D36457" t="str">
            <v>Discontinued</v>
          </cell>
        </row>
        <row r="36458">
          <cell r="A36458" t="str">
            <v>WAA695340</v>
          </cell>
          <cell r="B36458" t="str">
            <v>01060</v>
          </cell>
          <cell r="C36458" t="str">
            <v>Crutches Accessory - SideStix - Rotating Articulating Foot Pair Assembly</v>
          </cell>
          <cell r="D36458" t="str">
            <v>Discontinued</v>
          </cell>
        </row>
        <row r="36459">
          <cell r="A36459" t="str">
            <v>WAA695360</v>
          </cell>
          <cell r="B36459" t="str">
            <v>02018 - LGE</v>
          </cell>
          <cell r="C36459" t="str">
            <v>Crutches Accessory - SideStix - Grip Covers Large</v>
          </cell>
          <cell r="D36459" t="str">
            <v>Discontinued</v>
          </cell>
        </row>
        <row r="36460">
          <cell r="A36460" t="str">
            <v>WAA695365</v>
          </cell>
          <cell r="B36460" t="str">
            <v>02018 - SML</v>
          </cell>
          <cell r="C36460" t="str">
            <v>Crutches Accessory - SideStix - Grip Covers Small</v>
          </cell>
          <cell r="D36460" t="str">
            <v>Discontinued</v>
          </cell>
        </row>
        <row r="36461">
          <cell r="A36461" t="str">
            <v>WAA695370</v>
          </cell>
          <cell r="B36461" t="str">
            <v>SKINS</v>
          </cell>
          <cell r="C36461" t="str">
            <v>Crutches Accessory - SideStix - Skins (Specify Type)</v>
          </cell>
          <cell r="D36461" t="str">
            <v>Discontinued</v>
          </cell>
        </row>
        <row r="36462">
          <cell r="A36462" t="str">
            <v>WAA695380</v>
          </cell>
          <cell r="B36462" t="str">
            <v>Kit Bag</v>
          </cell>
          <cell r="C36462" t="str">
            <v>Crutches Accessory - SideStix - Kit Bag</v>
          </cell>
          <cell r="D36462" t="str">
            <v>Discontinued</v>
          </cell>
        </row>
        <row r="36463">
          <cell r="A36463" t="str">
            <v>WAA695600</v>
          </cell>
          <cell r="B36463" t="str">
            <v>ACR01008AI</v>
          </cell>
          <cell r="C36463" t="str">
            <v>Oxygen Bottle Holder Bag - Aspire Vogue &amp; Vogue2 Walkers &amp; Rehab Wheelchairs</v>
          </cell>
          <cell r="D36463" t="str">
            <v>Sale Inventory</v>
          </cell>
        </row>
        <row r="36464">
          <cell r="A36464" t="str">
            <v>WAA695610</v>
          </cell>
          <cell r="B36464" t="str">
            <v>ROL19F-AI</v>
          </cell>
          <cell r="C36464" t="str">
            <v>Crutch &amp; Cane Holder - Aspire Vogue Walkers</v>
          </cell>
          <cell r="D36464" t="str">
            <v>Sale Inventory</v>
          </cell>
        </row>
        <row r="36465">
          <cell r="A36465" t="str">
            <v>WAA695611</v>
          </cell>
          <cell r="B36465" t="str">
            <v>ACR01043</v>
          </cell>
          <cell r="C36465" t="str">
            <v>Crutch &amp; Cane Holder - Aspire Vogue2 Walkers</v>
          </cell>
          <cell r="D36465" t="str">
            <v>Sale Inventory</v>
          </cell>
        </row>
        <row r="36466">
          <cell r="A36466" t="str">
            <v>WAA695615</v>
          </cell>
          <cell r="B36466" t="str">
            <v>ACR01012P</v>
          </cell>
          <cell r="C36466" t="str">
            <v>Crutch &amp; Cane Holder - Aspire VOGUE INDOOR Walkers</v>
          </cell>
          <cell r="D36466" t="str">
            <v>Sale Inventory</v>
          </cell>
        </row>
        <row r="36467">
          <cell r="A36467" t="str">
            <v>WAA695620</v>
          </cell>
          <cell r="B36467" t="str">
            <v>ROL138-AI</v>
          </cell>
          <cell r="C36467" t="str">
            <v>Meal &amp; Drinks Tray - Aspire VOGUE Walkers</v>
          </cell>
          <cell r="D36467" t="str">
            <v>Discontinued</v>
          </cell>
        </row>
        <row r="36468">
          <cell r="A36468" t="str">
            <v>WAA695630</v>
          </cell>
          <cell r="B36468" t="str">
            <v>ROL39P-AI</v>
          </cell>
          <cell r="C36468" t="str">
            <v>Universal LED Night Lamp White - Aspire Vogue &amp; Vogue2  Walkers</v>
          </cell>
          <cell r="D36468" t="str">
            <v>Sale Inventory</v>
          </cell>
        </row>
        <row r="36469">
          <cell r="A36469" t="str">
            <v>WAA695640</v>
          </cell>
          <cell r="B36469" t="str">
            <v>ACR01001LA</v>
          </cell>
          <cell r="C36469" t="str">
            <v>Single Hand Brake System - Aspire Vogue Carbon Fibre Walkers</v>
          </cell>
          <cell r="D36469" t="str">
            <v>Sale Inventory</v>
          </cell>
        </row>
        <row r="36470">
          <cell r="A36470" t="str">
            <v>WAA695641</v>
          </cell>
          <cell r="B36470" t="str">
            <v>ACR01001U</v>
          </cell>
          <cell r="C36470" t="str">
            <v>Single Hand Brake System - Aspire Vogue2 Walkers</v>
          </cell>
          <cell r="D36470" t="str">
            <v>Discontinued</v>
          </cell>
        </row>
        <row r="36471">
          <cell r="A36471" t="str">
            <v>WAA695650</v>
          </cell>
          <cell r="B36471" t="str">
            <v>ACR01002AI</v>
          </cell>
          <cell r="C36471" t="str">
            <v>IV Pole - Height Adjustable - Aspire Vogue Walkers</v>
          </cell>
          <cell r="D36471" t="str">
            <v>Sale Inventory</v>
          </cell>
        </row>
        <row r="36472">
          <cell r="A36472" t="str">
            <v>WAA695651</v>
          </cell>
          <cell r="B36472" t="str">
            <v>ACR01045</v>
          </cell>
          <cell r="C36472" t="str">
            <v>IV Pole - Height Adjustable - Aspire Vogue2 Walkers</v>
          </cell>
          <cell r="D36472" t="str">
            <v>Sale Inventory</v>
          </cell>
        </row>
        <row r="36473">
          <cell r="A36473" t="str">
            <v>WAA695660</v>
          </cell>
          <cell r="B36473" t="str">
            <v>ROL1DH-AI</v>
          </cell>
          <cell r="C36473" t="str">
            <v>Vogue Forearm Attachment Kit  - Aspire Vogue Walkers</v>
          </cell>
          <cell r="D36473" t="str">
            <v>Sale Inventory</v>
          </cell>
        </row>
        <row r="36474">
          <cell r="A36474" t="str">
            <v>WAA696100</v>
          </cell>
          <cell r="B36474" t="str">
            <v>4058789006962</v>
          </cell>
          <cell r="C36474" t="str">
            <v>Seat Walker Accessory - Saljol - Page Wooden Seat</v>
          </cell>
          <cell r="D36474" t="str">
            <v>Discontinued</v>
          </cell>
        </row>
        <row r="36475">
          <cell r="A36475" t="str">
            <v>WAA696110</v>
          </cell>
          <cell r="B36475" t="str">
            <v>4058789000601</v>
          </cell>
          <cell r="C36475" t="str">
            <v>Seat Walker Accessory - Saljol - Magnetic Crutch/Cane Holder - Black/Grey</v>
          </cell>
          <cell r="D36475" t="str">
            <v>Discontinued</v>
          </cell>
        </row>
        <row r="36476">
          <cell r="A36476" t="str">
            <v>WAA696120</v>
          </cell>
          <cell r="B36476" t="str">
            <v>4058789002964</v>
          </cell>
          <cell r="C36476" t="str">
            <v>Seat Walker Accessory - Saljol - Page Wooden Tray</v>
          </cell>
          <cell r="D36476" t="str">
            <v>Discontinued</v>
          </cell>
        </row>
        <row r="36477">
          <cell r="A36477" t="str">
            <v>WAA696130</v>
          </cell>
          <cell r="B36477" t="str">
            <v>4058789006993</v>
          </cell>
          <cell r="C36477" t="str">
            <v>Seat Walker Accessory - Saljol - Page Back Roll - Grey</v>
          </cell>
          <cell r="D36477" t="str">
            <v>Discontinued</v>
          </cell>
        </row>
        <row r="36478">
          <cell r="A36478" t="str">
            <v>WAA696140</v>
          </cell>
          <cell r="B36478" t="str">
            <v>4058789008362</v>
          </cell>
          <cell r="C36478" t="str">
            <v>Seat Walker Accessory - Saljol - Page Back Roll - Dark Brown (Artificial Leather)</v>
          </cell>
          <cell r="D36478" t="str">
            <v>Discontinued</v>
          </cell>
        </row>
        <row r="36479">
          <cell r="A36479" t="str">
            <v>WAA696150</v>
          </cell>
          <cell r="B36479" t="str">
            <v>4058789008621</v>
          </cell>
          <cell r="C36479" t="str">
            <v>Seat Walker Accessory - Saljol - Magnetic Crutch/Cane Holder - Black</v>
          </cell>
          <cell r="D36479" t="str">
            <v>Discontinued</v>
          </cell>
        </row>
        <row r="36480">
          <cell r="A36480" t="str">
            <v>WAA696160</v>
          </cell>
          <cell r="B36480" t="str">
            <v>4058789008638</v>
          </cell>
          <cell r="C36480" t="str">
            <v>Seat Walker Accessory - Saljol - Magnetic Crutch/Cane Holder - Neon Orange</v>
          </cell>
          <cell r="D36480" t="str">
            <v>Discontinued</v>
          </cell>
        </row>
        <row r="36481">
          <cell r="A36481" t="str">
            <v>WAA696170</v>
          </cell>
          <cell r="B36481" t="str">
            <v>4058789008645</v>
          </cell>
          <cell r="C36481" t="str">
            <v>Seat Walker Accessory - Saljol - Magnetic Crutch/Cane Holder - Neon Yellow</v>
          </cell>
          <cell r="D36481" t="str">
            <v>Discontinued</v>
          </cell>
        </row>
        <row r="36482">
          <cell r="A36482" t="str">
            <v>WAA696180</v>
          </cell>
          <cell r="B36482" t="str">
            <v>4058789008690</v>
          </cell>
          <cell r="C36482" t="str">
            <v>Seat Walker Accessory - Saljol - Page Office Chair Seat - Grey</v>
          </cell>
          <cell r="D36482" t="str">
            <v>Discontinued</v>
          </cell>
        </row>
        <row r="36483">
          <cell r="A36483" t="str">
            <v>WAA696190</v>
          </cell>
          <cell r="B36483" t="str">
            <v>4058789008706</v>
          </cell>
          <cell r="C36483" t="str">
            <v>Seat Walker Accessory - Saljol - Page Seat Cushion - Dark Brown (Artificial Leather)</v>
          </cell>
          <cell r="D36483" t="str">
            <v>Discontinued</v>
          </cell>
        </row>
        <row r="36484">
          <cell r="A36484" t="str">
            <v>WAA696200</v>
          </cell>
          <cell r="B36484" t="str">
            <v>4058789008713</v>
          </cell>
          <cell r="C36484" t="str">
            <v>Seat Walker Accessory - Saljol - Page Seat Plate - Dark Brown</v>
          </cell>
          <cell r="D36484" t="str">
            <v>Discontinued</v>
          </cell>
        </row>
        <row r="36485">
          <cell r="A36485" t="str">
            <v>WAA696210</v>
          </cell>
          <cell r="B36485" t="str">
            <v>4058789008720</v>
          </cell>
          <cell r="C36485" t="str">
            <v>Seat Walker Accessory - Saljol - Page Carry Bag</v>
          </cell>
          <cell r="D36485" t="str">
            <v>Discontinued</v>
          </cell>
        </row>
        <row r="36486">
          <cell r="A36486" t="str">
            <v>WAA696220</v>
          </cell>
          <cell r="B36486" t="str">
            <v>4058789008737</v>
          </cell>
          <cell r="C36486" t="str">
            <v>Seat Walker Accessory - Saljol - Page Closet Bag - Grey</v>
          </cell>
          <cell r="D36486" t="str">
            <v>Discontinued</v>
          </cell>
        </row>
        <row r="36487">
          <cell r="A36487" t="str">
            <v>WAA696230</v>
          </cell>
          <cell r="B36487" t="str">
            <v>4058789009185</v>
          </cell>
          <cell r="C36487" t="str">
            <v>Seat Walker Accessory - Saljol - Carbon Rollator Backrest</v>
          </cell>
          <cell r="D36487" t="str">
            <v>Discontinued</v>
          </cell>
        </row>
        <row r="36488">
          <cell r="A36488" t="str">
            <v>WAA696240</v>
          </cell>
          <cell r="B36488" t="str">
            <v>4058789011294</v>
          </cell>
          <cell r="C36488" t="str">
            <v>Seat Walker Spare Part - Saljol - Brake Handle - Page Indoor Walker</v>
          </cell>
          <cell r="D36488" t="str">
            <v>Discontinued</v>
          </cell>
        </row>
        <row r="36489">
          <cell r="A36489" t="str">
            <v>WAA696250</v>
          </cell>
          <cell r="B36489" t="str">
            <v>4058789011300</v>
          </cell>
          <cell r="C36489" t="str">
            <v>Seat Walker Spare Part - Saljol - Brake Cable - Page Indoor Walker</v>
          </cell>
          <cell r="D36489" t="str">
            <v>Discontinued</v>
          </cell>
        </row>
        <row r="36490">
          <cell r="A36490" t="str">
            <v>WAA696260</v>
          </cell>
          <cell r="B36490" t="str">
            <v>4058789011522</v>
          </cell>
          <cell r="C36490" t="str">
            <v>Seat Walker Spare Part - Saljol - Carbon Rollator Bolt for hook</v>
          </cell>
          <cell r="D36490" t="str">
            <v>Discontinued</v>
          </cell>
        </row>
        <row r="36491">
          <cell r="A36491" t="str">
            <v>WAA696270</v>
          </cell>
          <cell r="B36491" t="str">
            <v>4058789011539</v>
          </cell>
          <cell r="C36491" t="str">
            <v>Seat Walker Spare Part - Saljol - Carbon Rollator Plastic clamp for Rollator cross tube</v>
          </cell>
          <cell r="D36491" t="str">
            <v>Discontinued</v>
          </cell>
        </row>
        <row r="36492">
          <cell r="A36492" t="str">
            <v>WAA696280</v>
          </cell>
          <cell r="B36492" t="str">
            <v>4058789011546</v>
          </cell>
          <cell r="C36492" t="str">
            <v>Seat Walker Spare Part - Saljol - Carbon Rollator Hook for CR62</v>
          </cell>
          <cell r="D36492" t="str">
            <v>Discontinued</v>
          </cell>
        </row>
        <row r="36493">
          <cell r="A36493" t="str">
            <v>WAA696290</v>
          </cell>
          <cell r="B36493" t="str">
            <v>4058789011553</v>
          </cell>
          <cell r="C36493" t="str">
            <v>Seat Walker Spare Part - Saljol - Carbon Rollator Spring for hook</v>
          </cell>
          <cell r="D36493" t="str">
            <v>Discontinued</v>
          </cell>
        </row>
        <row r="36494">
          <cell r="A36494" t="str">
            <v>WAA696300</v>
          </cell>
          <cell r="B36494" t="str">
            <v>4058789011560</v>
          </cell>
          <cell r="C36494" t="str">
            <v>Seat Walker Spare Part - Saljol - Carbon Rollator Bush for spring of hook</v>
          </cell>
          <cell r="D36494" t="str">
            <v>Discontinued</v>
          </cell>
        </row>
        <row r="36495">
          <cell r="A36495" t="str">
            <v>WAA696310</v>
          </cell>
          <cell r="B36495" t="str">
            <v>4058789011577</v>
          </cell>
          <cell r="C36495" t="str">
            <v>Seat Walker Spare Part - Saljol - Carbon Rollator Nut of hook</v>
          </cell>
          <cell r="D36495" t="str">
            <v>Discontinued</v>
          </cell>
        </row>
        <row r="36496">
          <cell r="A36496" t="str">
            <v>WAA696320</v>
          </cell>
          <cell r="B36496" t="str">
            <v>4058789009277</v>
          </cell>
          <cell r="C36496" t="str">
            <v>Seat Walker Spare Part - Saljol - Carbon Rollator accessories bag, artificial leather brown</v>
          </cell>
          <cell r="D36496" t="str">
            <v>Discontinued</v>
          </cell>
        </row>
        <row r="36497">
          <cell r="A36497" t="str">
            <v>WAA696340</v>
          </cell>
          <cell r="B36497" t="str">
            <v>4058789009352</v>
          </cell>
          <cell r="C36497" t="str">
            <v>Seat Walker Spare Part - Saljol - Carbon Rollator seat net 62 cm</v>
          </cell>
          <cell r="D36497" t="str">
            <v>Discontinued</v>
          </cell>
        </row>
        <row r="36498">
          <cell r="A36498" t="str">
            <v>WAA696350</v>
          </cell>
          <cell r="B36498" t="str">
            <v>4058789009321</v>
          </cell>
          <cell r="C36498" t="str">
            <v>Seat Walker Spare Part - Saljol - Carbon Rollator brake cable for seat height 62 cm</v>
          </cell>
          <cell r="D36498" t="str">
            <v>Discontinued</v>
          </cell>
        </row>
        <row r="36499">
          <cell r="A36499" t="str">
            <v>WAA696360</v>
          </cell>
          <cell r="B36499" t="str">
            <v>4058789009369</v>
          </cell>
          <cell r="C36499" t="str">
            <v>Seat Walker Spare Part - Saljol - Carbon Rollator mounting system for bag 2pc Set</v>
          </cell>
          <cell r="D36499" t="str">
            <v>Discontinued</v>
          </cell>
        </row>
        <row r="36500">
          <cell r="A36500" t="str">
            <v>WAA696370</v>
          </cell>
          <cell r="B36500" t="str">
            <v>4058789009307</v>
          </cell>
          <cell r="C36500" t="str">
            <v>Seat Walker Spare Part - Saljol - Carbon Rollator rolling resistence- right</v>
          </cell>
          <cell r="D36500" t="str">
            <v>Discontinued</v>
          </cell>
        </row>
        <row r="36501">
          <cell r="A36501" t="str">
            <v>WAA696380</v>
          </cell>
          <cell r="B36501" t="str">
            <v>4058789009666</v>
          </cell>
          <cell r="C36501" t="str">
            <v>Seat Walker Spare Part - Saljol - Carbon Rollator rolling resistence- left</v>
          </cell>
          <cell r="D36501" t="str">
            <v>Discontinued</v>
          </cell>
        </row>
        <row r="36502">
          <cell r="A36502" t="str">
            <v>WAA696390</v>
          </cell>
          <cell r="B36502" t="str">
            <v>4058789009314</v>
          </cell>
          <cell r="C36502" t="str">
            <v>Seat Walker Spare Part - Saljol - Carbon Rollator brake block right</v>
          </cell>
          <cell r="D36502" t="str">
            <v>Discontinued</v>
          </cell>
        </row>
        <row r="36503">
          <cell r="A36503" t="str">
            <v>WAA696400</v>
          </cell>
          <cell r="B36503" t="str">
            <v>4058789009673</v>
          </cell>
          <cell r="C36503" t="str">
            <v>Seat Walker Spare Part - Saljol - Carbon Rollator brake block left</v>
          </cell>
          <cell r="D36503" t="str">
            <v>Discontinued</v>
          </cell>
        </row>
        <row r="36504">
          <cell r="A36504" t="str">
            <v>WAA696410</v>
          </cell>
          <cell r="B36504" t="str">
            <v>4058789009338</v>
          </cell>
          <cell r="C36504" t="str">
            <v>Seat Walker Spare Part - Saljol - Carbon Rollator hand grip with cork incl. Brake lever right</v>
          </cell>
          <cell r="D36504" t="str">
            <v>Discontinued</v>
          </cell>
        </row>
        <row r="36505">
          <cell r="A36505" t="str">
            <v>WAA696420</v>
          </cell>
          <cell r="B36505" t="str">
            <v>4058789009291</v>
          </cell>
          <cell r="C36505" t="str">
            <v>Seat Walker Spare Part - Saljol - Carbon Rollator hand grip with cork incl. Brake lever left</v>
          </cell>
          <cell r="D36505" t="str">
            <v>Discontinued</v>
          </cell>
        </row>
        <row r="36506">
          <cell r="A36506" t="str">
            <v>WAA696430</v>
          </cell>
          <cell r="B36506" t="str">
            <v>4058789011737</v>
          </cell>
          <cell r="C36506" t="str">
            <v>Seat Walker Spare Part - Saljol - Carbon Rollator Locking Mechanism</v>
          </cell>
          <cell r="D36506" t="str">
            <v>Discontinued</v>
          </cell>
        </row>
        <row r="36507">
          <cell r="A36507" t="str">
            <v>WAC688200</v>
          </cell>
          <cell r="B36507" t="str">
            <v>BE60314B</v>
          </cell>
          <cell r="C36507" t="str">
            <v>Crutches Underarm - Alum - Adult Bariatric 249kg - 1750-1980mm</v>
          </cell>
          <cell r="D36507" t="str">
            <v>Sale Inventory</v>
          </cell>
        </row>
        <row r="36508">
          <cell r="A36508" t="str">
            <v>WAC688300</v>
          </cell>
          <cell r="B36508" t="str">
            <v>BE61314B</v>
          </cell>
          <cell r="C36508" t="str">
            <v>Crutches Underarm - Alum - Adult Bariatric 249kg - 1550-1750mm</v>
          </cell>
          <cell r="D36508" t="str">
            <v>Sale Inventory</v>
          </cell>
        </row>
        <row r="36509">
          <cell r="A36509" t="str">
            <v>WAC688400</v>
          </cell>
          <cell r="B36509" t="str">
            <v>BE1043</v>
          </cell>
          <cell r="C36509" t="str">
            <v>Crutches Forearm - Alum - Cut to Size 190kg</v>
          </cell>
          <cell r="D36509" t="str">
            <v>Sale Inventory</v>
          </cell>
        </row>
        <row r="36510">
          <cell r="A36510" t="str">
            <v>WAC688700</v>
          </cell>
          <cell r="B36510" t="str">
            <v>KF95067</v>
          </cell>
          <cell r="C36510" t="str">
            <v>Crutches Underarm Junior Maxi (S.M.S.)</v>
          </cell>
          <cell r="D36510" t="str">
            <v>Discontinued</v>
          </cell>
        </row>
        <row r="36511">
          <cell r="A36511" t="str">
            <v>WAC689400</v>
          </cell>
          <cell r="B36511" t="str">
            <v>LIN300Y</v>
          </cell>
          <cell r="C36511" t="str">
            <v>Crutches Wooden Youth (S.M.S.)</v>
          </cell>
          <cell r="D36511" t="str">
            <v>Discontinued</v>
          </cell>
        </row>
        <row r="36512">
          <cell r="A36512" t="str">
            <v>WAC690900</v>
          </cell>
          <cell r="B36512" t="str">
            <v>RWCC</v>
          </cell>
          <cell r="C36512" t="str">
            <v>Crutches Child Wood (S.M.S.)</v>
          </cell>
          <cell r="D36512" t="str">
            <v>Discontinued</v>
          </cell>
        </row>
        <row r="36513">
          <cell r="A36513" t="str">
            <v>WAC691000</v>
          </cell>
          <cell r="B36513" t="str">
            <v>RWCL</v>
          </cell>
          <cell r="C36513" t="str">
            <v>Crutches Adult Wood Large (S.M.S.)</v>
          </cell>
          <cell r="D36513" t="str">
            <v>Discontinued</v>
          </cell>
        </row>
        <row r="36514">
          <cell r="A36514" t="str">
            <v>WAC691100</v>
          </cell>
          <cell r="B36514" t="str">
            <v>RWCM</v>
          </cell>
          <cell r="C36514" t="str">
            <v>Crutches Medium Wood (S.M.S.)</v>
          </cell>
          <cell r="D36514" t="str">
            <v>Discontinued</v>
          </cell>
        </row>
        <row r="36515">
          <cell r="A36515" t="str">
            <v>WAC691200</v>
          </cell>
          <cell r="B36515" t="str">
            <v>RWCXL</v>
          </cell>
          <cell r="C36515" t="str">
            <v>Crutches Extra Large Wood (S.M.S.)</v>
          </cell>
          <cell r="D36515" t="str">
            <v>Discontinued</v>
          </cell>
        </row>
        <row r="36516">
          <cell r="A36516" t="str">
            <v>WAC691300</v>
          </cell>
          <cell r="B36516" t="str">
            <v>125A</v>
          </cell>
          <cell r="C36516" t="str">
            <v>Crutches Forearm - Alum - Adult Medium - Pair</v>
          </cell>
          <cell r="D36516" t="str">
            <v>Sale Inventory</v>
          </cell>
        </row>
        <row r="36517">
          <cell r="A36517" t="str">
            <v>WAC691350</v>
          </cell>
          <cell r="B36517" t="str">
            <v>125AT</v>
          </cell>
          <cell r="C36517" t="str">
            <v>Crutches Forearm - Alum - Adult Large - 890-1370mm, Pair</v>
          </cell>
          <cell r="D36517" t="str">
            <v>Sale Inventory</v>
          </cell>
        </row>
        <row r="36518">
          <cell r="A36518" t="str">
            <v>WAC691400</v>
          </cell>
          <cell r="B36518" t="str">
            <v>BE1265</v>
          </cell>
          <cell r="C36518" t="str">
            <v xml:space="preserve">Crutches Forearm - Alum - Adult Medium - 635-910mm </v>
          </cell>
          <cell r="D36518" t="str">
            <v>Sale Inventory</v>
          </cell>
        </row>
        <row r="36519">
          <cell r="A36519" t="str">
            <v>WAC691500</v>
          </cell>
          <cell r="B36519" t="str">
            <v>BE1351</v>
          </cell>
          <cell r="C36519" t="str">
            <v xml:space="preserve">Crutches Forearm - Alum - Ergo Grip - Medium - 580-835mm </v>
          </cell>
          <cell r="D36519" t="str">
            <v>Sale Inventory</v>
          </cell>
        </row>
        <row r="36520">
          <cell r="A36520" t="str">
            <v>WAC691600</v>
          </cell>
          <cell r="B36520" t="str">
            <v>BE1070</v>
          </cell>
          <cell r="C36520" t="str">
            <v>Crutches Forearm - Alum - Child 6-10 Years - 457-656mm</v>
          </cell>
          <cell r="D36520" t="str">
            <v>Sale Inventory</v>
          </cell>
        </row>
        <row r="36521">
          <cell r="A36521" t="str">
            <v>WAC691700</v>
          </cell>
          <cell r="B36521" t="str">
            <v>BE3640</v>
          </cell>
          <cell r="C36521" t="str">
            <v>Crutches Forearm - Alum - Child 4-7 Years Small - 406-559mm</v>
          </cell>
          <cell r="D36521" t="str">
            <v>Sale Inventory</v>
          </cell>
        </row>
        <row r="36522">
          <cell r="A36522" t="str">
            <v>WAC691800</v>
          </cell>
          <cell r="B36522" t="str">
            <v>BE1267</v>
          </cell>
          <cell r="C36522" t="str">
            <v xml:space="preserve">Crutches Forearm - Alum - Adult Tall / Large - 820-1075mm </v>
          </cell>
          <cell r="D36522" t="str">
            <v>Sale Inventory</v>
          </cell>
        </row>
        <row r="36523">
          <cell r="A36523" t="str">
            <v>WAC691900</v>
          </cell>
          <cell r="B36523" t="str">
            <v>BE1353</v>
          </cell>
          <cell r="C36523" t="str">
            <v xml:space="preserve">Crutches Forearm - Alum - Ergo Grip - Large - 680-935mm </v>
          </cell>
          <cell r="D36523" t="str">
            <v>Sale Inventory</v>
          </cell>
        </row>
        <row r="36524">
          <cell r="A36524" t="str">
            <v>WAC692000</v>
          </cell>
          <cell r="B36524" t="str">
            <v>BE1263</v>
          </cell>
          <cell r="C36524" t="str">
            <v xml:space="preserve">Crutches Forearm - Alum - Youth Small - 530-735mm </v>
          </cell>
          <cell r="D36524" t="str">
            <v>Sale Inventory</v>
          </cell>
        </row>
        <row r="36525">
          <cell r="A36525" t="str">
            <v>WAC692200</v>
          </cell>
          <cell r="B36525" t="str">
            <v>BE91-214-8</v>
          </cell>
          <cell r="C36525" t="str">
            <v xml:space="preserve">Crutches Underarm - Alum - Adjustable Handle - Medium - 1120-1320mm </v>
          </cell>
          <cell r="D36525" t="str">
            <v>Sale Inventory</v>
          </cell>
        </row>
        <row r="36526">
          <cell r="A36526" t="str">
            <v>WAC692300</v>
          </cell>
          <cell r="B36526" t="str">
            <v>BE3641</v>
          </cell>
          <cell r="C36526" t="str">
            <v>Crutches Underarm - Alum - Adjustable Handle - Child/Paediatric - 800-950mm</v>
          </cell>
          <cell r="D36526" t="str">
            <v>Sale Inventory</v>
          </cell>
        </row>
        <row r="36527">
          <cell r="A36527" t="str">
            <v>WAC692400</v>
          </cell>
          <cell r="B36527" t="str">
            <v>BE90-214-8</v>
          </cell>
          <cell r="C36527" t="str">
            <v xml:space="preserve">Crutches Underarm - Alum - Adjustable Handle - Tall Large - 1320-1520mm </v>
          </cell>
          <cell r="D36527" t="str">
            <v>Sale Inventory</v>
          </cell>
        </row>
        <row r="36528">
          <cell r="A36528" t="str">
            <v>WAC692495</v>
          </cell>
          <cell r="B36528" t="str">
            <v>CWF216</v>
          </cell>
          <cell r="C36528" t="str">
            <v>Crutches Underarm - Alum - Wing Nut - 110kg - Adult Tall</v>
          </cell>
          <cell r="D36528" t="str">
            <v>Discontinued</v>
          </cell>
        </row>
        <row r="36529">
          <cell r="A36529" t="str">
            <v>WAC692500</v>
          </cell>
          <cell r="B36529" t="str">
            <v>BE92-214-8</v>
          </cell>
          <cell r="C36529" t="str">
            <v>Crutches Underarm - Alum - Adjustable Handle - Small - 940-1145mm</v>
          </cell>
          <cell r="D36529" t="str">
            <v>Sale Inventory</v>
          </cell>
        </row>
        <row r="36530">
          <cell r="A36530" t="str">
            <v>WAC692501</v>
          </cell>
          <cell r="B36530" t="str">
            <v>KL5767</v>
          </cell>
          <cell r="C36530" t="str">
            <v xml:space="preserve">Crutches Underarm - Alum - Wing Nut - 136kg - Adult Tall </v>
          </cell>
          <cell r="D36530" t="str">
            <v>Sale Inventory</v>
          </cell>
        </row>
        <row r="36531">
          <cell r="A36531" t="str">
            <v>WAC692502</v>
          </cell>
          <cell r="B36531" t="str">
            <v>KL5747</v>
          </cell>
          <cell r="C36531" t="str">
            <v xml:space="preserve">Crutches Underarm - Alum - Wing Nut - 136kg - Medium </v>
          </cell>
          <cell r="D36531" t="str">
            <v>Sale Inventory</v>
          </cell>
        </row>
        <row r="36532">
          <cell r="A36532" t="str">
            <v>WAC692503</v>
          </cell>
          <cell r="B36532" t="str">
            <v>KL5748</v>
          </cell>
          <cell r="C36532" t="str">
            <v xml:space="preserve">Crutches Underarm - Alum - Wing Nut - 136kg - Youth Small </v>
          </cell>
          <cell r="D36532" t="str">
            <v>Sale Inventory</v>
          </cell>
        </row>
        <row r="36533">
          <cell r="A36533" t="str">
            <v>WAC692505</v>
          </cell>
          <cell r="B36533" t="str">
            <v>CWF215</v>
          </cell>
          <cell r="C36533" t="str">
            <v>Crutches Underarm - Freedom - Adabtable Platinum Multi Size</v>
          </cell>
          <cell r="D36533" t="str">
            <v>Sale Inventory</v>
          </cell>
        </row>
        <row r="36534">
          <cell r="A36534" t="str">
            <v>WAC692510</v>
          </cell>
          <cell r="B36534" t="str">
            <v>HE10345040</v>
          </cell>
          <cell r="C36534" t="str">
            <v>Crutches Forearm - Invacare - Anatomical/Ergo Handgrips (Adult)</v>
          </cell>
          <cell r="D36534" t="str">
            <v>Sale Inventory</v>
          </cell>
        </row>
        <row r="36535">
          <cell r="A36535" t="str">
            <v>WAC692511</v>
          </cell>
          <cell r="B36535" t="str">
            <v>HE10346040</v>
          </cell>
          <cell r="C36535" t="str">
            <v>Crutches Forearm - Invacare - Anatomical/Ergo Handgrips (Tall)</v>
          </cell>
          <cell r="D36535" t="str">
            <v>Discontinued</v>
          </cell>
        </row>
        <row r="36536">
          <cell r="A36536" t="str">
            <v>WAC692512</v>
          </cell>
          <cell r="B36536" t="str">
            <v>HE10344030</v>
          </cell>
          <cell r="C36536" t="str">
            <v>Crutches Forearm - Invacare - Standard Grip (Jnr)</v>
          </cell>
          <cell r="D36536" t="str">
            <v>Sale Inventory</v>
          </cell>
        </row>
        <row r="36537">
          <cell r="A36537" t="str">
            <v>WAC692513</v>
          </cell>
          <cell r="B36537" t="str">
            <v>HE10345030</v>
          </cell>
          <cell r="C36537" t="str">
            <v>Crutches Forearm - Invacare - Standard Grip (Adult)</v>
          </cell>
          <cell r="D36537" t="str">
            <v>Sale Inventory</v>
          </cell>
        </row>
        <row r="36538">
          <cell r="A36538" t="str">
            <v>WAC692514</v>
          </cell>
          <cell r="B36538" t="str">
            <v>HE10346030</v>
          </cell>
          <cell r="C36538" t="str">
            <v>Crutches Forearm - Invacare - Standard Grip (Tall)</v>
          </cell>
          <cell r="D36538" t="str">
            <v>Sale Inventory</v>
          </cell>
        </row>
        <row r="36539">
          <cell r="A36539" t="str">
            <v>WAC692515</v>
          </cell>
          <cell r="B36539" t="str">
            <v>HE11351000</v>
          </cell>
          <cell r="C36539" t="str">
            <v>Crutches Underarm - Invacare - Pushbutton Crutches (Youth)</v>
          </cell>
          <cell r="D36539" t="str">
            <v>Sale Inventory</v>
          </cell>
        </row>
        <row r="36540">
          <cell r="A36540" t="str">
            <v>WAC692516</v>
          </cell>
          <cell r="B36540" t="str">
            <v>HE11352000</v>
          </cell>
          <cell r="C36540" t="str">
            <v>Crutches Underarm - Invacare - Pushbutton Crutches (Adult)</v>
          </cell>
          <cell r="D36540" t="str">
            <v>Sale Inventory</v>
          </cell>
        </row>
        <row r="36541">
          <cell r="A36541" t="str">
            <v>WAC692517</v>
          </cell>
          <cell r="B36541" t="str">
            <v>HE11353000</v>
          </cell>
          <cell r="C36541" t="str">
            <v>Crutches Underarm - Invacare - Pushbutton Crutches (Tall)</v>
          </cell>
          <cell r="D36541" t="str">
            <v>Sale Inventory</v>
          </cell>
        </row>
        <row r="36542">
          <cell r="A36542" t="str">
            <v>WAC692550</v>
          </cell>
          <cell r="B36542" t="str">
            <v>BE2005</v>
          </cell>
          <cell r="C36542" t="str">
            <v>Crutches Underarm 3 in 1</v>
          </cell>
          <cell r="D36542" t="str">
            <v>Discontinued</v>
          </cell>
        </row>
        <row r="36543">
          <cell r="A36543" t="str">
            <v>WAC692600</v>
          </cell>
          <cell r="B36543" t="str">
            <v>128C</v>
          </cell>
          <cell r="C36543" t="str">
            <v>Crutches Freedom Art Cuff Aluminium (S.M.S.)</v>
          </cell>
          <cell r="D36543" t="str">
            <v>Discontinued</v>
          </cell>
        </row>
        <row r="36544">
          <cell r="A36544" t="str">
            <v>WAC692700</v>
          </cell>
          <cell r="B36544" t="str">
            <v>AB26000</v>
          </cell>
          <cell r="C36544" t="str">
            <v>Crutches Underarm Medium Alum (S.M.S.)</v>
          </cell>
          <cell r="D36544" t="str">
            <v>Discontinued</v>
          </cell>
        </row>
        <row r="36545">
          <cell r="A36545" t="str">
            <v>WAC693000</v>
          </cell>
          <cell r="B36545" t="str">
            <v>KA340</v>
          </cell>
          <cell r="C36545" t="str">
            <v>Crutches Double Elbow Adult Adjustable (S.M.S.)</v>
          </cell>
          <cell r="D36545" t="str">
            <v>Discontinued</v>
          </cell>
        </row>
        <row r="36546">
          <cell r="A36546" t="str">
            <v>WAC693200</v>
          </cell>
          <cell r="B36546" t="str">
            <v>KA340SP</v>
          </cell>
          <cell r="C36546" t="str">
            <v>Crutches Single Elbow Adult Adjustable (S.M.S.)</v>
          </cell>
          <cell r="D36546" t="str">
            <v>Discontinued</v>
          </cell>
        </row>
        <row r="36547">
          <cell r="A36547" t="str">
            <v>WAC694200</v>
          </cell>
          <cell r="B36547" t="str">
            <v>BE1300-PR</v>
          </cell>
          <cell r="C36547" t="str">
            <v>Crutches Gutter - Alum - 980-1235mm</v>
          </cell>
          <cell r="D36547" t="str">
            <v>Sale Inventory</v>
          </cell>
        </row>
        <row r="36548">
          <cell r="A36548" t="str">
            <v>WAC695100</v>
          </cell>
          <cell r="B36548" t="str">
            <v>Boundless Pro</v>
          </cell>
          <cell r="C36548" t="str">
            <v>Crutches Forearm - SideStix - Boundless Pro (As per script)</v>
          </cell>
          <cell r="D36548" t="str">
            <v>Sale Inventory</v>
          </cell>
        </row>
        <row r="36549">
          <cell r="A36549" t="str">
            <v>WAC695200</v>
          </cell>
          <cell r="B36549" t="str">
            <v>Discovery Pro</v>
          </cell>
          <cell r="C36549" t="str">
            <v>Crutches Forearm - SideStix - Discovery Pro (As per script)</v>
          </cell>
          <cell r="D36549" t="str">
            <v>Discontinued</v>
          </cell>
        </row>
        <row r="36550">
          <cell r="A36550" t="str">
            <v>WAF698100</v>
          </cell>
          <cell r="B36550" t="str">
            <v/>
          </cell>
          <cell r="C36550" t="str">
            <v>(S.M.S.)</v>
          </cell>
          <cell r="D36550" t="str">
            <v>Discontinued</v>
          </cell>
        </row>
        <row r="36551">
          <cell r="A36551" t="str">
            <v>WAF698200</v>
          </cell>
          <cell r="B36551" t="str">
            <v>880/3/W</v>
          </cell>
          <cell r="C36551" t="str">
            <v>Walking Frame Coopers, with Wheels Tall (S.M.S.)</v>
          </cell>
          <cell r="D36551" t="str">
            <v>Discontinued</v>
          </cell>
        </row>
        <row r="36552">
          <cell r="A36552" t="str">
            <v>WAF698400</v>
          </cell>
          <cell r="B36552" t="str">
            <v>KF95064</v>
          </cell>
          <cell r="C36552" t="str">
            <v>Walking Frame with Wheels (S.M.S.)</v>
          </cell>
          <cell r="D36552" t="str">
            <v>Discontinued</v>
          </cell>
        </row>
        <row r="36553">
          <cell r="A36553" t="str">
            <v>WAF698500</v>
          </cell>
          <cell r="B36553" t="str">
            <v>AB95065</v>
          </cell>
          <cell r="C36553" t="str">
            <v>Walking Frame Ball Style Folding with Wheels &amp; Skis (S.M.S.)</v>
          </cell>
          <cell r="D36553" t="str">
            <v>Discontinued</v>
          </cell>
        </row>
        <row r="36554">
          <cell r="A36554" t="str">
            <v>WAF698700</v>
          </cell>
          <cell r="B36554" t="str">
            <v>AB95089</v>
          </cell>
          <cell r="C36554" t="str">
            <v>Walking Tutor with Rear Skis Fitted (S.M.S.)</v>
          </cell>
          <cell r="D36554" t="str">
            <v>Discontinued</v>
          </cell>
        </row>
        <row r="36555">
          <cell r="A36555" t="str">
            <v>WAF699000</v>
          </cell>
          <cell r="B36555" t="str">
            <v>30753B</v>
          </cell>
          <cell r="C36555" t="str">
            <v>Walker Folding Bariatric 226kg</v>
          </cell>
          <cell r="D36555" t="str">
            <v>Discontinued</v>
          </cell>
        </row>
        <row r="36556">
          <cell r="A36556" t="str">
            <v>WAF699100</v>
          </cell>
          <cell r="B36556" t="str">
            <v>SHH-DAYGUTTERHB</v>
          </cell>
          <cell r="C36556" t="str">
            <v>Gutter Frame with Hand Brakes</v>
          </cell>
          <cell r="D36556" t="str">
            <v>Discontinued</v>
          </cell>
        </row>
        <row r="36557">
          <cell r="A36557" t="str">
            <v>WAF699110</v>
          </cell>
          <cell r="B36557" t="str">
            <v>BRO213Y-AHD</v>
          </cell>
          <cell r="C36557" t="str">
            <v>Forearm Walker - Freedom - Forearm Walker (Oval Tube) - Red - 490mm - 200kg</v>
          </cell>
          <cell r="D36557" t="str">
            <v>Discontinued</v>
          </cell>
        </row>
        <row r="36558">
          <cell r="A36558" t="str">
            <v>WAF699115</v>
          </cell>
          <cell r="B36558" t="str">
            <v>BRO213Y-BHD</v>
          </cell>
          <cell r="C36558" t="str">
            <v>Forearm Walker - Freedom - Forearm Walker (Oval Tube) - Blue - 490mm - 200kg</v>
          </cell>
          <cell r="D36558" t="str">
            <v>Discontinued</v>
          </cell>
        </row>
        <row r="36559">
          <cell r="A36559" t="str">
            <v>WAF699120</v>
          </cell>
          <cell r="B36559" t="str">
            <v>BRO212-A-HD</v>
          </cell>
          <cell r="C36559" t="str">
            <v>Forearm Walker w/ Handbrakes - Freedom - Rear directional Castors - 220kg</v>
          </cell>
          <cell r="D36559" t="str">
            <v>Sale Inventory</v>
          </cell>
        </row>
        <row r="36560">
          <cell r="A36560" t="str">
            <v>WAF699130</v>
          </cell>
          <cell r="B36560" t="str">
            <v>BRO214</v>
          </cell>
          <cell r="C36560" t="str">
            <v xml:space="preserve">Forearm Walker - Freedom - Viking Patient Walking Tutor </v>
          </cell>
          <cell r="D36560" t="str">
            <v>Sale Inventory</v>
          </cell>
        </row>
        <row r="36561">
          <cell r="A36561" t="str">
            <v>WAF699200</v>
          </cell>
          <cell r="B36561" t="str">
            <v>WAF699200</v>
          </cell>
          <cell r="C36561" t="str">
            <v xml:space="preserve">Forearm Walker - Aspire - Heavy Duty w/Hand Brakes </v>
          </cell>
          <cell r="D36561" t="str">
            <v>Sale Inventory</v>
          </cell>
        </row>
        <row r="36562">
          <cell r="A36562" t="str">
            <v>WAF699201</v>
          </cell>
          <cell r="B36562" t="str">
            <v>BRO212B-HD</v>
          </cell>
          <cell r="C36562" t="str">
            <v>Forearm Walker w/o Handbrakes - Freedom - 4 Swivel Castors - 220kg</v>
          </cell>
          <cell r="D36562" t="str">
            <v>Sale Inventory</v>
          </cell>
        </row>
        <row r="36563">
          <cell r="A36563" t="str">
            <v>WAF699205</v>
          </cell>
          <cell r="B36563" t="str">
            <v>BRO200</v>
          </cell>
          <cell r="C36563" t="str">
            <v>Seat walker - X Series - Hand Brakes - discontinued</v>
          </cell>
          <cell r="D36563" t="str">
            <v>Discontinued</v>
          </cell>
        </row>
        <row r="36564">
          <cell r="A36564" t="str">
            <v>WAF699210</v>
          </cell>
          <cell r="B36564" t="str">
            <v>BRO213-BHD</v>
          </cell>
          <cell r="C36564" t="str">
            <v>Forearm Walker - Freedom - Forearm Walker (Oval Tube) - Blue - 490mm - 200kg</v>
          </cell>
          <cell r="D36564" t="str">
            <v>Sale Inventory</v>
          </cell>
        </row>
        <row r="36565">
          <cell r="A36565" t="str">
            <v>WAF699215</v>
          </cell>
          <cell r="B36565" t="str">
            <v>BRO215</v>
          </cell>
          <cell r="C36565" t="str">
            <v>Forearm Walker - Gutter Frame (Oval Tube) - TITAN</v>
          </cell>
          <cell r="D36565" t="str">
            <v>Sale Inventory</v>
          </cell>
        </row>
        <row r="36566">
          <cell r="A36566" t="str">
            <v>WAF699216</v>
          </cell>
          <cell r="B36566" t="str">
            <v>TSA215-H</v>
          </cell>
          <cell r="C36566" t="str">
            <v>Accessory Pack (IV Pole, Oxy Holder &amp; Storage Bag) - Freedom Titan Forearm Walker</v>
          </cell>
          <cell r="D36566" t="str">
            <v>Sale Inventory</v>
          </cell>
        </row>
        <row r="36567">
          <cell r="A36567" t="str">
            <v>WAF699400</v>
          </cell>
          <cell r="B36567" t="str">
            <v>KA365M</v>
          </cell>
          <cell r="C36567" t="str">
            <v>Seat Walker - K Care - Maxicare 225kg - 8in Whls</v>
          </cell>
          <cell r="D36567" t="str">
            <v>Sale Inventory</v>
          </cell>
        </row>
        <row r="36568">
          <cell r="A36568" t="str">
            <v>WAF699450</v>
          </cell>
          <cell r="B36568" t="str">
            <v>N.4216-RD</v>
          </cell>
          <cell r="C36568" t="str">
            <v>Mack Bariatric Rollator w/locking Brakes (200kg SWL)</v>
          </cell>
          <cell r="D36568" t="str">
            <v>Sale Inventory</v>
          </cell>
        </row>
        <row r="36569">
          <cell r="A36569" t="str">
            <v>WAF699800</v>
          </cell>
          <cell r="B36569" t="str">
            <v>EASYFAMEDEW</v>
          </cell>
          <cell r="C36569" t="str">
            <v>Walker Forearm Gutter Support with Basket 96-117cm Medium (S.M.S.)</v>
          </cell>
          <cell r="D36569" t="str">
            <v>Discontinued</v>
          </cell>
        </row>
        <row r="36570">
          <cell r="A36570" t="str">
            <v>WAF700600</v>
          </cell>
          <cell r="B36570" t="str">
            <v>HE1259</v>
          </cell>
          <cell r="C36570" t="str">
            <v>Walker British Folding (S.M.S.)</v>
          </cell>
          <cell r="D36570" t="str">
            <v>Discontinued</v>
          </cell>
        </row>
        <row r="36571">
          <cell r="A36571" t="str">
            <v>WAF700800</v>
          </cell>
          <cell r="B36571" t="str">
            <v>KA354SV/B</v>
          </cell>
          <cell r="C36571" t="str">
            <v>TRAYMOBILE - SNAZZY VANILLA OR BURGUNDY (S.M.S.)</v>
          </cell>
          <cell r="D36571" t="str">
            <v>Discontinued</v>
          </cell>
        </row>
        <row r="36572">
          <cell r="A36572" t="str">
            <v>WAF702150</v>
          </cell>
          <cell r="B36572" t="str">
            <v>KF95090</v>
          </cell>
          <cell r="C36572" t="str">
            <v>Forearm Walker - K Care - Walking Tutor w/ HBrakes - (Lge) 850-1350mm</v>
          </cell>
          <cell r="D36572" t="str">
            <v>Discontinued</v>
          </cell>
        </row>
        <row r="36573">
          <cell r="A36573" t="str">
            <v>WAF703500</v>
          </cell>
          <cell r="B36573" t="str">
            <v>LIN880/2W</v>
          </cell>
          <cell r="C36573" t="str">
            <v>Walking Frame Coopers, Adult Adj Aluminium Folding w/Front Wheels (S.M.S.)</v>
          </cell>
          <cell r="D36573" t="str">
            <v>Discontinued</v>
          </cell>
        </row>
        <row r="36574">
          <cell r="A36574" t="str">
            <v>WAF704200</v>
          </cell>
          <cell r="B36574" t="str">
            <v>KA358CF</v>
          </cell>
          <cell r="C36574" t="str">
            <v>Wheeled Walker - K Care - Mobiliser Child Fixed Wheel</v>
          </cell>
          <cell r="D36574" t="str">
            <v>Sale Inventory</v>
          </cell>
        </row>
        <row r="36575">
          <cell r="A36575" t="str">
            <v>WAF704300</v>
          </cell>
          <cell r="B36575" t="str">
            <v>KA358CS</v>
          </cell>
          <cell r="C36575" t="str">
            <v>Wheeled Mobiliser Child Swivel</v>
          </cell>
          <cell r="D36575" t="str">
            <v>Sale Inventory</v>
          </cell>
        </row>
        <row r="36576">
          <cell r="A36576" t="str">
            <v>WAF704400</v>
          </cell>
          <cell r="B36576" t="str">
            <v>KA360C</v>
          </cell>
          <cell r="C36576" t="str">
            <v>Forearm Walker - K Care - Walking Tutor - Child - 600-790mm</v>
          </cell>
          <cell r="D36576" t="str">
            <v>Sale Inventory</v>
          </cell>
        </row>
        <row r="36577">
          <cell r="A36577" t="str">
            <v>WAF704500</v>
          </cell>
          <cell r="B36577" t="str">
            <v>KA360CG</v>
          </cell>
          <cell r="C36577" t="str">
            <v>Forearm Walker - K Care - Walking Tutor - Child w/ Glides - 600-790mm</v>
          </cell>
          <cell r="D36577" t="str">
            <v>Discontinued</v>
          </cell>
        </row>
        <row r="36578">
          <cell r="A36578" t="str">
            <v>WAF704600</v>
          </cell>
          <cell r="B36578" t="str">
            <v>KA360CPR</v>
          </cell>
          <cell r="C36578" t="str">
            <v>Forearm Walker - K Care - Walking Tutor - Child w/ Padded Rest - 600-790mm</v>
          </cell>
          <cell r="D36578" t="str">
            <v>Sale Inventory</v>
          </cell>
        </row>
        <row r="36579">
          <cell r="A36579" t="str">
            <v>WAF704650</v>
          </cell>
          <cell r="B36579" t="str">
            <v>KA36J</v>
          </cell>
          <cell r="C36579" t="str">
            <v>Walking Tutor Forearm Supports Only Padded Junior</v>
          </cell>
          <cell r="D36579" t="str">
            <v>Sale Inventory</v>
          </cell>
        </row>
        <row r="36580">
          <cell r="A36580" t="str">
            <v>WAF704670</v>
          </cell>
          <cell r="B36580" t="str">
            <v>KF36010</v>
          </cell>
          <cell r="C36580" t="str">
            <v>Forearm Walker - Kcare - W/Tutor Maxi w/ Foream Supports - 250kg - Swivel Castors</v>
          </cell>
          <cell r="D36580" t="str">
            <v>Sale Inventory</v>
          </cell>
        </row>
        <row r="36581">
          <cell r="A36581" t="str">
            <v>WAF704675</v>
          </cell>
          <cell r="B36581" t="str">
            <v>KF36011</v>
          </cell>
          <cell r="C36581" t="str">
            <v>Forearm Walker - Kcare - W/Tutor Maxi w/ Padded Arms - 250kg - Swivel Castors</v>
          </cell>
          <cell r="D36581" t="str">
            <v>Sale Inventory</v>
          </cell>
        </row>
        <row r="36582">
          <cell r="A36582" t="str">
            <v>WAF704700</v>
          </cell>
          <cell r="B36582" t="str">
            <v>BE3629</v>
          </cell>
          <cell r="C36582" t="str">
            <v>Walking Frame - Breezy Every Day - Alum Non Folding - Large</v>
          </cell>
          <cell r="D36582" t="str">
            <v>Sale Inventory</v>
          </cell>
        </row>
        <row r="36583">
          <cell r="A36583" t="str">
            <v>WAF704700K</v>
          </cell>
          <cell r="B36583" t="str">
            <v>BE3629Kit</v>
          </cell>
          <cell r="C36583" t="str">
            <v>Walking Frame KIT - w/ Front Castors and Rear Skis - BE - Alum Non Folding - Large</v>
          </cell>
          <cell r="D36583" t="str">
            <v>Kit</v>
          </cell>
        </row>
        <row r="36584">
          <cell r="A36584" t="str">
            <v>WAF704745</v>
          </cell>
          <cell r="B36584" t="str">
            <v>BE3637</v>
          </cell>
          <cell r="C36584" t="str">
            <v>Walking Frame - Breezy Everyday - Folding - Heavy Duty - 227kg</v>
          </cell>
          <cell r="D36584" t="str">
            <v>Sale Inventory</v>
          </cell>
        </row>
        <row r="36585">
          <cell r="A36585" t="str">
            <v>WAF704750</v>
          </cell>
          <cell r="B36585" t="str">
            <v>BE3638</v>
          </cell>
          <cell r="C36585" t="str">
            <v>Walking Frame - Breezy Everyday - Folding - Heavy Duty w/Wheels - 227kg</v>
          </cell>
          <cell r="D36585" t="str">
            <v>Sale Inventory</v>
          </cell>
        </row>
        <row r="36586">
          <cell r="A36586" t="str">
            <v>WAF704800</v>
          </cell>
          <cell r="B36586" t="str">
            <v>BE3628</v>
          </cell>
          <cell r="C36586" t="str">
            <v>Walking Frame - Breezy Every Day - Alum Non Folding - Medium</v>
          </cell>
          <cell r="D36586" t="str">
            <v>Discontinued</v>
          </cell>
        </row>
        <row r="36587">
          <cell r="A36587" t="str">
            <v>WAF704800K</v>
          </cell>
          <cell r="B36587" t="str">
            <v>BE3628Kit</v>
          </cell>
          <cell r="C36587" t="str">
            <v>Walking Frame KIT - w/ Front Castors and Rear Skis - BE - Alum Non Folding - Medium</v>
          </cell>
          <cell r="D36587" t="str">
            <v>Kit</v>
          </cell>
        </row>
        <row r="36588">
          <cell r="A36588" t="str">
            <v>WAF704900</v>
          </cell>
          <cell r="B36588" t="str">
            <v>BE3627</v>
          </cell>
          <cell r="C36588" t="str">
            <v>Walking Frame - Breezy Every Day - Alum Non Folding - Small</v>
          </cell>
          <cell r="D36588" t="str">
            <v>Discontinued</v>
          </cell>
        </row>
        <row r="36589">
          <cell r="A36589" t="str">
            <v>WAF704900K</v>
          </cell>
          <cell r="B36589" t="str">
            <v>BE3627Kit</v>
          </cell>
          <cell r="C36589" t="str">
            <v>Walking Frame KIT - w/ Front Castors and Rear Skis - BE - Alum Non Folding - Small</v>
          </cell>
          <cell r="D36589" t="str">
            <v>Kit</v>
          </cell>
        </row>
        <row r="36590">
          <cell r="A36590" t="str">
            <v>WAF705000</v>
          </cell>
          <cell r="B36590" t="str">
            <v>KA353</v>
          </cell>
          <cell r="C36590" t="str">
            <v>Walking Frame - Folding Silver</v>
          </cell>
          <cell r="D36590" t="str">
            <v>Sale Inventory</v>
          </cell>
        </row>
        <row r="36591">
          <cell r="A36591" t="str">
            <v>WAF705100</v>
          </cell>
          <cell r="B36591" t="str">
            <v>0086</v>
          </cell>
          <cell r="C36591" t="str">
            <v>Walker Easy Fold Frame Only (S.M.S.)</v>
          </cell>
          <cell r="D36591" t="str">
            <v>Discontinued</v>
          </cell>
        </row>
        <row r="36592">
          <cell r="A36592" t="str">
            <v>WAF705100CH</v>
          </cell>
          <cell r="B36592" t="str">
            <v>PRCBL700AI</v>
          </cell>
          <cell r="C36592" t="str">
            <v xml:space="preserve">Indoor Walker - Aspire Vogue INDOOR - Champagne/Black </v>
          </cell>
          <cell r="D36592" t="str">
            <v>Sale Inventory</v>
          </cell>
        </row>
        <row r="36593">
          <cell r="A36593" t="str">
            <v>WAF705100RE</v>
          </cell>
          <cell r="B36593" t="str">
            <v>PRRBL700AI</v>
          </cell>
          <cell r="C36593" t="str">
            <v xml:space="preserve">Indoor Walker - Aspire Vogue INDOOR - Red Wine/Black </v>
          </cell>
          <cell r="D36593" t="str">
            <v>Sale Inventory</v>
          </cell>
        </row>
        <row r="36594">
          <cell r="A36594" t="str">
            <v>WAF705298</v>
          </cell>
          <cell r="B36594" t="str">
            <v>0090</v>
          </cell>
          <cell r="C36594" t="str">
            <v>Walker Easy (S.M.S.)</v>
          </cell>
          <cell r="D36594" t="str">
            <v>Kit</v>
          </cell>
        </row>
        <row r="36595">
          <cell r="A36595" t="str">
            <v>WAF705299</v>
          </cell>
          <cell r="B36595" t="str">
            <v>0094</v>
          </cell>
          <cell r="C36595" t="str">
            <v>Walker Easy (S.M.S)</v>
          </cell>
          <cell r="D36595" t="str">
            <v>Kit</v>
          </cell>
        </row>
        <row r="36596">
          <cell r="A36596" t="str">
            <v>WAF705300RE</v>
          </cell>
          <cell r="B36596" t="str">
            <v>Vogue-Re</v>
          </cell>
          <cell r="C36596" t="str">
            <v>Seat Walker - Aspire Vogue LIGHTWEIGHT - Red - 150kg</v>
          </cell>
          <cell r="D36596" t="str">
            <v>Discontinued</v>
          </cell>
        </row>
        <row r="36597">
          <cell r="A36597" t="str">
            <v>WAF705300WH</v>
          </cell>
          <cell r="B36597" t="str">
            <v>Vogue-Wh</v>
          </cell>
          <cell r="C36597" t="str">
            <v>Seat Walker - Aspire Vogue LIGHTWEIGHT - White - 150kg</v>
          </cell>
          <cell r="D36597" t="str">
            <v>Discontinued</v>
          </cell>
        </row>
        <row r="36598">
          <cell r="A36598" t="str">
            <v>WAF705310CH</v>
          </cell>
          <cell r="B36598" t="str">
            <v>LRCGM550AI</v>
          </cell>
          <cell r="C36598" t="str">
            <v xml:space="preserve">Seat Walker - Aspire Vogue LIGHTWEIGHT 2 - Champagne - 150kg </v>
          </cell>
          <cell r="D36598" t="str">
            <v>Sale Inventory</v>
          </cell>
        </row>
        <row r="36599">
          <cell r="A36599" t="str">
            <v>WAF705310RE</v>
          </cell>
          <cell r="B36599" t="str">
            <v>LRWRM550AI</v>
          </cell>
          <cell r="C36599" t="str">
            <v xml:space="preserve">Seat Walker - Aspire Vogue LIGHTWEIGHT 2 - Red - 150kg </v>
          </cell>
          <cell r="D36599" t="str">
            <v>Sale Inventory</v>
          </cell>
        </row>
        <row r="36600">
          <cell r="A36600" t="str">
            <v>WAF705350</v>
          </cell>
          <cell r="B36600" t="str">
            <v>CRBKM550AI</v>
          </cell>
          <cell r="C36600" t="str">
            <v xml:space="preserve">Seat Walker - Aspire Vogue CARBON FIBRE - Medium - Black - 150kg </v>
          </cell>
          <cell r="D36600" t="str">
            <v>Sale Inventory</v>
          </cell>
        </row>
        <row r="36601">
          <cell r="A36601" t="str">
            <v>WAF705360</v>
          </cell>
          <cell r="B36601" t="str">
            <v>CRWRL600AI</v>
          </cell>
          <cell r="C36601" t="str">
            <v xml:space="preserve">Seat Walker - Aspire Vogue CARBON FIBRE - Tall - Candy Red - 150kg </v>
          </cell>
          <cell r="D36601" t="str">
            <v>Sale Inventory</v>
          </cell>
        </row>
        <row r="36602">
          <cell r="A36602" t="str">
            <v>WAF705400</v>
          </cell>
          <cell r="B36602" t="str">
            <v>NRWBL600AI</v>
          </cell>
          <cell r="C36602" t="str">
            <v xml:space="preserve">Forearm Walker - Aspire Vogue FOREARM - White - 150kg </v>
          </cell>
          <cell r="D36602" t="str">
            <v>Sale Inventory</v>
          </cell>
        </row>
        <row r="36603">
          <cell r="A36603" t="str">
            <v>WAF705450</v>
          </cell>
          <cell r="B36603" t="str">
            <v>WAF705450</v>
          </cell>
          <cell r="C36603" t="str">
            <v xml:space="preserve">Seat Walker - Aspire Vogue ADVENTURE HD - Black - 200kg </v>
          </cell>
          <cell r="D36603" t="str">
            <v>Sale Inventory</v>
          </cell>
        </row>
        <row r="36604">
          <cell r="A36604" t="str">
            <v>WAF705500</v>
          </cell>
          <cell r="B36604" t="str">
            <v>WAF705500</v>
          </cell>
          <cell r="C36604" t="str">
            <v xml:space="preserve">Walker - Aspire Tri Walker - w/ Bag &amp; Basket - Red - 115kg </v>
          </cell>
          <cell r="D36604" t="str">
            <v>Sale Inventory</v>
          </cell>
        </row>
        <row r="36605">
          <cell r="A36605" t="str">
            <v>WAF705550</v>
          </cell>
          <cell r="B36605" t="str">
            <v>DAYS-TRI-BLUE</v>
          </cell>
          <cell r="C36605" t="str">
            <v>Days Tri Walker - Blue - DAYS - TRI - BLUE</v>
          </cell>
          <cell r="D36605" t="str">
            <v>Sale Inventory</v>
          </cell>
        </row>
        <row r="36606">
          <cell r="A36606" t="str">
            <v>WAF705600</v>
          </cell>
          <cell r="B36606" t="str">
            <v>KF95106</v>
          </cell>
          <cell r="C36606" t="str">
            <v>Seat Walker - KA363 - K Care - Push-Down Brakes - 7in Whls</v>
          </cell>
          <cell r="D36606" t="str">
            <v>Discontinued</v>
          </cell>
        </row>
        <row r="36607">
          <cell r="A36607" t="str">
            <v>WAF705600BL</v>
          </cell>
          <cell r="B36607" t="str">
            <v>SW Push Blue</v>
          </cell>
          <cell r="C36607" t="str">
            <v>Seat Walker - Aspire PUSH DOWN - Blue - 7in Wheels - 130kg</v>
          </cell>
          <cell r="D36607" t="str">
            <v>Sale Inventory</v>
          </cell>
        </row>
        <row r="36608">
          <cell r="A36608" t="str">
            <v>WAF705600RE</v>
          </cell>
          <cell r="B36608" t="str">
            <v>SW Push Red</v>
          </cell>
          <cell r="C36608" t="str">
            <v>Seat Walker - Aspire PUSH DOWN - Red - 7in Wheels - 130kg</v>
          </cell>
          <cell r="D36608" t="str">
            <v>Sale Inventory</v>
          </cell>
        </row>
        <row r="36609">
          <cell r="A36609" t="str">
            <v>WAF705650</v>
          </cell>
          <cell r="B36609" t="str">
            <v>10282</v>
          </cell>
          <cell r="C36609" t="str">
            <v>Steel Rollator Deluxe with Forearm Support</v>
          </cell>
          <cell r="D36609" t="str">
            <v>Discontinued</v>
          </cell>
        </row>
        <row r="36610">
          <cell r="A36610" t="str">
            <v>WAF705700</v>
          </cell>
          <cell r="B36610" t="str">
            <v>KF95103</v>
          </cell>
          <cell r="C36610" t="str">
            <v>Seat Walker - KA362 - HBrakes  - 8in Whls</v>
          </cell>
          <cell r="D36610" t="str">
            <v>Discontinued</v>
          </cell>
        </row>
        <row r="36611">
          <cell r="A36611" t="str">
            <v>WAF705700BL</v>
          </cell>
          <cell r="B36611" t="str">
            <v>SW Classic Blue</v>
          </cell>
          <cell r="C36611" t="str">
            <v xml:space="preserve">Seat Walker - Aspire CLASSIC 8 - Blue - HBrakes - 8in Wheels - 130kg </v>
          </cell>
          <cell r="D36611" t="str">
            <v>Sale Inventory</v>
          </cell>
        </row>
        <row r="36612">
          <cell r="A36612" t="str">
            <v>WAF705700RE</v>
          </cell>
          <cell r="B36612" t="str">
            <v>SW Classic Red</v>
          </cell>
          <cell r="C36612" t="str">
            <v xml:space="preserve">Seat Walker - Aspire CLASSIC 8 - Red - HBrakes - 8in Wheels - 130kg </v>
          </cell>
          <cell r="D36612" t="str">
            <v>Sale Inventory</v>
          </cell>
        </row>
        <row r="36613">
          <cell r="A36613" t="str">
            <v>WAF705750BL</v>
          </cell>
          <cell r="B36613" t="str">
            <v>SW Deluxe Blue</v>
          </cell>
          <cell r="C36613" t="str">
            <v xml:space="preserve">Seat Walker - Aspire DELUXE - Blue - Inline HBrakes - 8in Wheels - 130kg </v>
          </cell>
          <cell r="D36613" t="str">
            <v>Sale Inventory</v>
          </cell>
        </row>
        <row r="36614">
          <cell r="A36614" t="str">
            <v>WAF705750RE</v>
          </cell>
          <cell r="B36614" t="str">
            <v>SW Deluxe Red</v>
          </cell>
          <cell r="C36614" t="str">
            <v xml:space="preserve">Seat Walker - Aspire DELUXE - Red - Inline HBrakes - 8in Wheels - 130kg </v>
          </cell>
          <cell r="D36614" t="str">
            <v>Sale Inventory</v>
          </cell>
        </row>
        <row r="36615">
          <cell r="A36615" t="str">
            <v>WAF705800</v>
          </cell>
          <cell r="B36615" t="str">
            <v>KF95104</v>
          </cell>
          <cell r="C36615" t="str">
            <v>Seat Walker - KA365S - K Care - HBrakes  - 6in Whls - Small</v>
          </cell>
          <cell r="D36615" t="str">
            <v>Discontinued</v>
          </cell>
        </row>
        <row r="36616">
          <cell r="A36616" t="str">
            <v>WAF705800BL</v>
          </cell>
          <cell r="B36616" t="str">
            <v>SW Mini Blue</v>
          </cell>
          <cell r="C36616" t="str">
            <v xml:space="preserve">Seat Walker - Aspire MINI - Blue - HBrakes - 6in Wheels - 130kg </v>
          </cell>
          <cell r="D36616" t="str">
            <v>Sale Inventory</v>
          </cell>
        </row>
        <row r="36617">
          <cell r="A36617" t="str">
            <v>WAF705800RE</v>
          </cell>
          <cell r="B36617" t="str">
            <v>MHAR001-4</v>
          </cell>
          <cell r="C36617" t="str">
            <v xml:space="preserve">Seat Walker - Aspire MINI - Red - HBrakes - 6in Wheels - 130kg </v>
          </cell>
          <cell r="D36617" t="str">
            <v>Sale Inventory</v>
          </cell>
        </row>
        <row r="36618">
          <cell r="A36618" t="str">
            <v>WAF705850</v>
          </cell>
          <cell r="B36618" t="str">
            <v>MARL8224</v>
          </cell>
          <cell r="C36618" t="str">
            <v>Seat Walker - Novis - Hbrakes - Tall - 8 Castors - 130kg</v>
          </cell>
          <cell r="D36618" t="str">
            <v>Discontinued</v>
          </cell>
        </row>
        <row r="36619">
          <cell r="A36619" t="str">
            <v>WAF705860</v>
          </cell>
          <cell r="B36619" t="str">
            <v>N.4205AD-DB</v>
          </cell>
          <cell r="C36619" t="str">
            <v>Mack Mini Rollator w/locking Brakes (150kg SWL)</v>
          </cell>
          <cell r="D36619" t="str">
            <v>Sale Inventory</v>
          </cell>
        </row>
        <row r="36620">
          <cell r="A36620" t="str">
            <v>WAF705870</v>
          </cell>
          <cell r="B36620" t="str">
            <v>US-PC2-BK</v>
          </cell>
          <cell r="C36620" t="str">
            <v>Seat Walker - U Step 2 - Standard</v>
          </cell>
          <cell r="D36620" t="str">
            <v>Sale Inventory</v>
          </cell>
        </row>
        <row r="36621">
          <cell r="A36621" t="str">
            <v>WAF705875</v>
          </cell>
          <cell r="B36621" t="str">
            <v>US-LA2-H</v>
          </cell>
          <cell r="C36621" t="str">
            <v>Seat Walker - U Step 2 - with Laser and Sound Cue Module</v>
          </cell>
          <cell r="D36621" t="str">
            <v>Sale Inventory</v>
          </cell>
        </row>
        <row r="36622">
          <cell r="A36622" t="str">
            <v>WAF705900</v>
          </cell>
          <cell r="B36622" t="str">
            <v>BE07889T</v>
          </cell>
          <cell r="C36622" t="str">
            <v>Seat Walker - Envoy - H-Brakes - Heavy Duty 170kg - 8in Wheels</v>
          </cell>
          <cell r="D36622" t="str">
            <v>Discontinued</v>
          </cell>
        </row>
        <row r="36623">
          <cell r="A36623" t="str">
            <v>WAF705905</v>
          </cell>
          <cell r="B36623" t="str">
            <v>N.4205V-DB</v>
          </cell>
          <cell r="C36623" t="str">
            <v>Mack H/Duty Rollator w/locking Brakes (150kg SWL)</v>
          </cell>
          <cell r="D36623" t="str">
            <v>Sale Inventory</v>
          </cell>
        </row>
        <row r="36624">
          <cell r="A36624" t="str">
            <v>WAF705910</v>
          </cell>
          <cell r="B36624" t="str">
            <v>BE07890TB</v>
          </cell>
          <cell r="C36624" t="str">
            <v>Seat Walker - Envoy - H-Brakes - Bariatric 227kg - 8in Wheels</v>
          </cell>
          <cell r="D36624" t="str">
            <v>Discontinued</v>
          </cell>
        </row>
        <row r="36625">
          <cell r="A36625" t="str">
            <v>WAF705950</v>
          </cell>
          <cell r="B36625" t="str">
            <v>PC3200</v>
          </cell>
          <cell r="C36625" t="str">
            <v>Forearm Walker - Gutter Frame - 2 Wheeled - Folding</v>
          </cell>
          <cell r="D36625" t="str">
            <v>Sale Inventory</v>
          </cell>
        </row>
        <row r="36626">
          <cell r="A36626" t="str">
            <v>WAF705960</v>
          </cell>
          <cell r="B36626" t="str">
            <v>DAYS-203B</v>
          </cell>
          <cell r="C36626" t="str">
            <v>Forearm Walker - Gutter Frame - 4 Wheeled - Folding w/Hand Brakes - 150kg</v>
          </cell>
          <cell r="D36626" t="str">
            <v>Sale Inventory</v>
          </cell>
        </row>
        <row r="36627">
          <cell r="A36627" t="str">
            <v>WAF706000</v>
          </cell>
          <cell r="B36627" t="str">
            <v>PMW - 462</v>
          </cell>
          <cell r="C36627" t="str">
            <v>Walker A Frame with Bag 6in Wheels QLD MASS</v>
          </cell>
          <cell r="D36627" t="str">
            <v>Sale Inventory</v>
          </cell>
        </row>
        <row r="36628">
          <cell r="A36628" t="str">
            <v>WAF706100</v>
          </cell>
          <cell r="B36628" t="str">
            <v>2350BU</v>
          </cell>
          <cell r="C36628" t="str">
            <v>Seat Walker - Shopper / Multi Walker - Burgundy</v>
          </cell>
          <cell r="D36628" t="str">
            <v>Sale Inventory</v>
          </cell>
        </row>
        <row r="36629">
          <cell r="A36629" t="str">
            <v>WAF706150</v>
          </cell>
          <cell r="B36629" t="str">
            <v>0020</v>
          </cell>
          <cell r="C36629" t="str">
            <v>Seat Walker - Lets Go Indoor - Wood Grain w/ Tray &amp; Bag</v>
          </cell>
          <cell r="D36629" t="str">
            <v>Sale Inventory</v>
          </cell>
        </row>
        <row r="36630">
          <cell r="A36630" t="str">
            <v>WAF706155</v>
          </cell>
          <cell r="B36630" t="str">
            <v>350</v>
          </cell>
          <cell r="C36630" t="str">
            <v>Bag for Lets Go Indoor Walker (S.M.S.)</v>
          </cell>
          <cell r="D36630" t="str">
            <v>Discontinued</v>
          </cell>
        </row>
        <row r="36631">
          <cell r="A36631" t="str">
            <v>WAF706156</v>
          </cell>
          <cell r="B36631" t="str">
            <v>122</v>
          </cell>
          <cell r="C36631" t="str">
            <v>Walker Acc - Tray - Lets Go Walkers</v>
          </cell>
          <cell r="D36631" t="str">
            <v>Discontinued</v>
          </cell>
        </row>
        <row r="36632">
          <cell r="A36632" t="str">
            <v>WAF706160</v>
          </cell>
          <cell r="B36632" t="str">
            <v>0150</v>
          </cell>
          <cell r="C36632" t="str">
            <v>Seat Walker - Lets Go Out - w/ Back Strap &amp; Bag - BEIGE</v>
          </cell>
          <cell r="D36632" t="str">
            <v>Sale Inventory</v>
          </cell>
        </row>
        <row r="36633">
          <cell r="A36633" t="str">
            <v>WAF706165</v>
          </cell>
          <cell r="B36633" t="str">
            <v>0120</v>
          </cell>
          <cell r="C36633" t="str">
            <v>Seat Walker - Lets Go Out - w/ Back Strap &amp; Bag - BLACK</v>
          </cell>
          <cell r="D36633" t="str">
            <v>Sale Inventory</v>
          </cell>
        </row>
        <row r="36634">
          <cell r="A36634" t="str">
            <v>WAF706170</v>
          </cell>
          <cell r="B36634" t="str">
            <v>BL1126</v>
          </cell>
          <cell r="C36634" t="str">
            <v>Seat Walker - Better Living - Petite Wheeled Walker - Red</v>
          </cell>
          <cell r="D36634" t="str">
            <v>Discontinued</v>
          </cell>
        </row>
        <row r="36635">
          <cell r="A36635" t="str">
            <v>WAF706175</v>
          </cell>
          <cell r="B36635" t="str">
            <v>9346376000611</v>
          </cell>
          <cell r="C36635" t="str">
            <v>Seat Walker - Ellipse SuperLite Carbon Fibre Rollator - Black - Medium</v>
          </cell>
          <cell r="D36635" t="str">
            <v>Sale Inventory</v>
          </cell>
        </row>
        <row r="36636">
          <cell r="A36636" t="str">
            <v>WAF706180</v>
          </cell>
          <cell r="B36636" t="str">
            <v>9346376000628</v>
          </cell>
          <cell r="C36636" t="str">
            <v>Seat Walker - Ellipse SuperLite Carbon Fibre Rollator - Black - Large</v>
          </cell>
          <cell r="D36636" t="str">
            <v>Sale Inventory</v>
          </cell>
        </row>
        <row r="36637">
          <cell r="A36637" t="str">
            <v>WAF706185</v>
          </cell>
          <cell r="B36637" t="str">
            <v>9346376000635</v>
          </cell>
          <cell r="C36637" t="str">
            <v>Seat Walker - Ellipse SuperLite Carbon Fibre Rollator - Black - Small</v>
          </cell>
          <cell r="D36637" t="str">
            <v>Sale Inventory</v>
          </cell>
        </row>
        <row r="36638">
          <cell r="A36638" t="str">
            <v>WAF706190</v>
          </cell>
          <cell r="B36638" t="str">
            <v>WR8224</v>
          </cell>
          <cell r="C36638" t="str">
            <v>Seat Walker - Ellipse 8 Tall Rollator - Alum - Blue</v>
          </cell>
          <cell r="D36638" t="str">
            <v>Sale Inventory</v>
          </cell>
        </row>
        <row r="36639">
          <cell r="A36639" t="str">
            <v>WAF706195</v>
          </cell>
          <cell r="B36639" t="str">
            <v>9346376000529</v>
          </cell>
          <cell r="C36639" t="str">
            <v>Seat Walker - Ellipse Lite Aluminium Rollator - Black - Large</v>
          </cell>
          <cell r="D36639" t="str">
            <v>Sale Inventory</v>
          </cell>
        </row>
        <row r="36640">
          <cell r="A36640" t="str">
            <v>WAF706197</v>
          </cell>
          <cell r="B36640" t="str">
            <v>9346376000543</v>
          </cell>
          <cell r="C36640" t="str">
            <v>Seat Walker - Ellipse Lite Aluminium Rollator - Red - Medium</v>
          </cell>
          <cell r="D36640" t="str">
            <v>Sale Inventory</v>
          </cell>
        </row>
        <row r="36641">
          <cell r="A36641" t="str">
            <v>WAF706198</v>
          </cell>
          <cell r="B36641" t="str">
            <v>9346376000536</v>
          </cell>
          <cell r="C36641" t="str">
            <v>MME - Ellipse Lite Aluminium Rollator Small - 9346376000536</v>
          </cell>
          <cell r="D36641" t="str">
            <v>Sale Inventory</v>
          </cell>
        </row>
        <row r="36642">
          <cell r="A36642" t="str">
            <v>WAF706200</v>
          </cell>
          <cell r="B36642" t="str">
            <v>PMW - 463</v>
          </cell>
          <cell r="C36642" t="str">
            <v>Walker A Frame with Bag 8in Wheels QLD MASS</v>
          </cell>
          <cell r="D36642" t="str">
            <v>Sale Inventory</v>
          </cell>
        </row>
        <row r="36643">
          <cell r="A36643" t="str">
            <v>WAF706700</v>
          </cell>
          <cell r="B36643" t="str">
            <v>BE3621A</v>
          </cell>
          <cell r="C36643" t="str">
            <v>Walking Frame - Breezy Every Day - Alum Folding - Small</v>
          </cell>
          <cell r="D36643" t="str">
            <v>Sale Inventory</v>
          </cell>
        </row>
        <row r="36644">
          <cell r="A36644" t="str">
            <v>WAF706700A</v>
          </cell>
          <cell r="B36644" t="str">
            <v>WAF706700A</v>
          </cell>
          <cell r="C36644" t="str">
            <v>Walking Frame - w/ Front Castors and Rear Skis - BE - Alum Folding - Small</v>
          </cell>
          <cell r="D36644" t="str">
            <v>Sale Inventory</v>
          </cell>
        </row>
        <row r="36645">
          <cell r="A36645" t="str">
            <v>WAF706700K-O</v>
          </cell>
          <cell r="B36645" t="str">
            <v>BE3621Kit</v>
          </cell>
          <cell r="C36645" t="str">
            <v>Walking Frame KIT - w/ Front Castors and Rear Skis - BE - Alum Folding - Small</v>
          </cell>
          <cell r="D36645" t="str">
            <v>Kit</v>
          </cell>
        </row>
        <row r="36646">
          <cell r="A36646" t="str">
            <v>WAF706700SP1</v>
          </cell>
          <cell r="B36646" t="str">
            <v/>
          </cell>
          <cell r="C36646" t="str">
            <v>Walking Frame, Folding, Small With Wheels &amp; Glides</v>
          </cell>
          <cell r="D36646" t="str">
            <v>Kit</v>
          </cell>
        </row>
        <row r="36647">
          <cell r="A36647" t="str">
            <v>WAF706700SP2</v>
          </cell>
          <cell r="B36647" t="str">
            <v/>
          </cell>
          <cell r="C36647" t="str">
            <v>Walking Frame, Folding, Medium With Wheels &amp; Glides</v>
          </cell>
          <cell r="D36647" t="str">
            <v>Kit</v>
          </cell>
        </row>
        <row r="36648">
          <cell r="A36648" t="str">
            <v>WAF706800</v>
          </cell>
          <cell r="B36648" t="str">
            <v>BE3622A</v>
          </cell>
          <cell r="C36648" t="str">
            <v xml:space="preserve">Walking Frame - Breezy Every Day - Alum Folding - Medium </v>
          </cell>
          <cell r="D36648" t="str">
            <v>Sale Inventory</v>
          </cell>
        </row>
        <row r="36649">
          <cell r="A36649" t="str">
            <v>WAF706800A</v>
          </cell>
          <cell r="B36649" t="str">
            <v>WAF706800A</v>
          </cell>
          <cell r="C36649" t="str">
            <v>Walking Frame  - w/ Front Castors and Rear Skis - BE - Alum Folding - Medium</v>
          </cell>
          <cell r="D36649" t="str">
            <v>Sale Inventory</v>
          </cell>
        </row>
        <row r="36650">
          <cell r="A36650" t="str">
            <v>WAF706800K-O</v>
          </cell>
          <cell r="B36650" t="str">
            <v>BE3622Kit</v>
          </cell>
          <cell r="C36650" t="str">
            <v xml:space="preserve">Walking Frame KIT - w/ Front Castors and Rear Skis - BE - Alum Folding - Medium </v>
          </cell>
          <cell r="D36650" t="str">
            <v>Kit</v>
          </cell>
        </row>
        <row r="36651">
          <cell r="A36651" t="str">
            <v>WAF706800SP2</v>
          </cell>
          <cell r="B36651" t="str">
            <v>880-2/1374kit</v>
          </cell>
          <cell r="C36651" t="str">
            <v>Walking Frame, Folding, Medium With Wheels &amp; Glides</v>
          </cell>
          <cell r="D36651" t="str">
            <v>Kit</v>
          </cell>
        </row>
        <row r="36652">
          <cell r="A36652" t="str">
            <v>WAF706900</v>
          </cell>
          <cell r="B36652" t="str">
            <v>BE3623A</v>
          </cell>
          <cell r="C36652" t="str">
            <v xml:space="preserve">Walking Frame - Breezy Every Day - Alum Folding - Large </v>
          </cell>
          <cell r="D36652" t="str">
            <v>Sale Inventory</v>
          </cell>
        </row>
        <row r="36653">
          <cell r="A36653" t="str">
            <v>WAF706900A</v>
          </cell>
          <cell r="B36653" t="str">
            <v>WAF706900A</v>
          </cell>
          <cell r="C36653" t="str">
            <v>Walking Frame - w/ Front Castors and Rear Skis - BE - Alum Folding - Large</v>
          </cell>
          <cell r="D36653" t="str">
            <v>Sale Inventory</v>
          </cell>
        </row>
        <row r="36654">
          <cell r="A36654" t="str">
            <v>WAF706900K-O</v>
          </cell>
          <cell r="B36654" t="str">
            <v>BE3623Kit</v>
          </cell>
          <cell r="C36654" t="str">
            <v>Walking Frame KIT - w/ Front Castors and Rear Skis - BE - Alum Folding - Large</v>
          </cell>
          <cell r="D36654" t="str">
            <v>Kit</v>
          </cell>
        </row>
        <row r="36655">
          <cell r="A36655" t="str">
            <v>WAF706900SP3</v>
          </cell>
          <cell r="B36655" t="str">
            <v/>
          </cell>
          <cell r="C36655" t="str">
            <v>Walking Frame, Folding, Large With Wheels &amp; Glides</v>
          </cell>
          <cell r="D36655" t="str">
            <v>Kit</v>
          </cell>
        </row>
        <row r="36656">
          <cell r="A36656" t="str">
            <v>WAF706910</v>
          </cell>
          <cell r="B36656" t="str">
            <v>BE91000HD</v>
          </cell>
          <cell r="C36656" t="str">
            <v>Walking Frame, Folding Bariatric</v>
          </cell>
          <cell r="D36656" t="str">
            <v>Discontinued</v>
          </cell>
        </row>
        <row r="36657">
          <cell r="A36657" t="str">
            <v>WAF706910K</v>
          </cell>
          <cell r="B36657" t="str">
            <v>BE91000HD/BE362</v>
          </cell>
          <cell r="C36657" t="str">
            <v>Walking Frame w/ Wheels - Guardian - Aluminium Folding - Ht Adj 810-990mm - Extra Heavy Duty 227kg</v>
          </cell>
          <cell r="D36657" t="str">
            <v>Kit</v>
          </cell>
        </row>
        <row r="36658">
          <cell r="A36658" t="str">
            <v>WAF706920</v>
          </cell>
          <cell r="B36658" t="str">
            <v>840/1/W/SI</v>
          </cell>
          <cell r="C36658" t="str">
            <v>Walking Frame w/ 4 Wheels - Side Folding - YOUTH - 100kg</v>
          </cell>
          <cell r="D36658" t="str">
            <v>Sale Inventory</v>
          </cell>
        </row>
        <row r="36659">
          <cell r="A36659" t="str">
            <v>WAF706930</v>
          </cell>
          <cell r="B36659" t="str">
            <v>840/2/W/SI</v>
          </cell>
          <cell r="C36659" t="str">
            <v>Walking Frame w/ 4 Wheels - Side Folding - ADULT - 100kg</v>
          </cell>
          <cell r="D36659" t="str">
            <v>Sale Inventory</v>
          </cell>
        </row>
        <row r="36660">
          <cell r="A36660" t="str">
            <v>WAF707100</v>
          </cell>
          <cell r="B36660" t="str">
            <v>6281-A</v>
          </cell>
          <cell r="C36660" t="str">
            <v>Walking Frame - Invacare - Single Release - Adult</v>
          </cell>
          <cell r="D36660" t="str">
            <v>Discontinued</v>
          </cell>
        </row>
        <row r="36661">
          <cell r="A36661" t="str">
            <v>WAF707101</v>
          </cell>
          <cell r="B36661" t="str">
            <v>6281-JR</v>
          </cell>
          <cell r="C36661" t="str">
            <v>Walking Frame - Invacare - Single Release - Junior/Small</v>
          </cell>
          <cell r="D36661" t="str">
            <v>Discontinued</v>
          </cell>
        </row>
        <row r="36662">
          <cell r="A36662" t="str">
            <v>WAF707102</v>
          </cell>
          <cell r="B36662" t="str">
            <v>6291-A</v>
          </cell>
          <cell r="C36662" t="str">
            <v>Walking Frame - Invacare - Dual Release - Adult</v>
          </cell>
          <cell r="D36662" t="str">
            <v>Discontinued</v>
          </cell>
        </row>
        <row r="36663">
          <cell r="A36663" t="str">
            <v>WAF707103</v>
          </cell>
          <cell r="B36663" t="str">
            <v>6291-HDA</v>
          </cell>
          <cell r="C36663" t="str">
            <v>Walking Frame - Invacare - Dual Release - Heavy Duty</v>
          </cell>
          <cell r="D36663" t="str">
            <v>Discontinued</v>
          </cell>
        </row>
        <row r="36664">
          <cell r="A36664" t="str">
            <v>WAF707150</v>
          </cell>
          <cell r="B36664" t="str">
            <v>700-935</v>
          </cell>
          <cell r="C36664" t="str">
            <v>Seat Walker &amp; Wheelchair - Airgo Fusion - Blue</v>
          </cell>
          <cell r="D36664" t="str">
            <v>Sale Inventory</v>
          </cell>
        </row>
        <row r="36665">
          <cell r="A36665" t="str">
            <v>WAF707165</v>
          </cell>
          <cell r="B36665" t="str">
            <v/>
          </cell>
          <cell r="C36665" t="str">
            <v>Seat Walker / Transporter - Airgo - Duo - Regular Height - Blue</v>
          </cell>
          <cell r="D36665" t="str">
            <v>Discontinued</v>
          </cell>
        </row>
        <row r="36666">
          <cell r="A36666" t="str">
            <v>WAF707170</v>
          </cell>
          <cell r="B36666" t="str">
            <v/>
          </cell>
          <cell r="C36666" t="str">
            <v>Seat Walker / Transporter - Airgo - Excursion (Side Folding) - Pacific Blue</v>
          </cell>
          <cell r="D36666" t="str">
            <v>Sale Inventory</v>
          </cell>
        </row>
        <row r="36667">
          <cell r="A36667" t="str">
            <v>WAF707200</v>
          </cell>
          <cell r="B36667" t="str">
            <v>AB95073</v>
          </cell>
          <cell r="C36667" t="str">
            <v>Walking Tutor Abbetta (S.M.S.)</v>
          </cell>
          <cell r="D36667" t="str">
            <v>Discontinued</v>
          </cell>
        </row>
        <row r="36668">
          <cell r="A36668" t="str">
            <v>WAF707500</v>
          </cell>
          <cell r="B36668" t="str">
            <v>KA350</v>
          </cell>
          <cell r="C36668" t="str">
            <v>Walking Frame Adjustable Aluminium Large (S.M.S.)</v>
          </cell>
          <cell r="D36668" t="str">
            <v>Discontinued</v>
          </cell>
        </row>
        <row r="36669">
          <cell r="A36669" t="str">
            <v>WAF707600</v>
          </cell>
          <cell r="B36669" t="str">
            <v>LC2420</v>
          </cell>
          <cell r="C36669" t="str">
            <v>LIFECARE A FRAME ROLLATOR</v>
          </cell>
          <cell r="D36669" t="str">
            <v>Discontinued</v>
          </cell>
        </row>
        <row r="36670">
          <cell r="A36670" t="str">
            <v>WAF707700</v>
          </cell>
          <cell r="B36670" t="str">
            <v>KA350S</v>
          </cell>
          <cell r="C36670" t="str">
            <v>Walking Frame Adjustable Aluminium Small (S.M.S.)</v>
          </cell>
          <cell r="D36670" t="str">
            <v>Discontinued</v>
          </cell>
        </row>
        <row r="36671">
          <cell r="A36671" t="str">
            <v>WAF707800</v>
          </cell>
          <cell r="B36671" t="str">
            <v>KA351</v>
          </cell>
          <cell r="C36671" t="str">
            <v>Walking Frame - Adjustable - Front Wheels and Glides</v>
          </cell>
          <cell r="D36671" t="str">
            <v>Discontinued</v>
          </cell>
        </row>
        <row r="36672">
          <cell r="A36672" t="str">
            <v>WAF707900</v>
          </cell>
          <cell r="B36672" t="str">
            <v>3-LWW/5W</v>
          </cell>
          <cell r="C36672" t="str">
            <v>Liftwalker</v>
          </cell>
          <cell r="D36672" t="str">
            <v>Sale Inventory</v>
          </cell>
        </row>
        <row r="36673">
          <cell r="A36673" t="str">
            <v>WAF707950</v>
          </cell>
          <cell r="B36673" t="str">
            <v>SLC4COL-8AB</v>
          </cell>
          <cell r="C36673" t="str">
            <v>Seat Walker - HBrakes &amp; Curved Brest  - 8" Wheels W/Bag - Blue</v>
          </cell>
          <cell r="D36673" t="str">
            <v>Discontinued</v>
          </cell>
        </row>
        <row r="36674">
          <cell r="A36674" t="str">
            <v>WAF707951</v>
          </cell>
          <cell r="B36674" t="str">
            <v>SLC4COL-8AR</v>
          </cell>
          <cell r="C36674" t="str">
            <v>Seat Walker - HBrakes &amp; Curved Brest  - 8" Wheels W/Bag - Red</v>
          </cell>
          <cell r="D36674" t="str">
            <v>Discontinued</v>
          </cell>
        </row>
        <row r="36675">
          <cell r="A36675" t="str">
            <v>WAF707960</v>
          </cell>
          <cell r="B36675" t="str">
            <v>MFI-MOBWAL70425</v>
          </cell>
          <cell r="C36675" t="str">
            <v>Seat Walker - HBrakes &amp; Curved Brest - Days - Champagne</v>
          </cell>
          <cell r="D36675" t="str">
            <v>Sale Inventory</v>
          </cell>
        </row>
        <row r="36676">
          <cell r="A36676" t="str">
            <v>WAF707961</v>
          </cell>
          <cell r="B36676" t="str">
            <v>MFI-MOBWAL70149</v>
          </cell>
          <cell r="C36676" t="str">
            <v>Seat Walker - HBrakes &amp; Curved Brest - Days - Red</v>
          </cell>
          <cell r="D36676" t="str">
            <v>Sale Inventory</v>
          </cell>
        </row>
        <row r="36677">
          <cell r="A36677" t="str">
            <v>WAF708300</v>
          </cell>
          <cell r="B36677" t="str">
            <v>KA353</v>
          </cell>
          <cell r="C36677" t="str">
            <v>Walking Frame Adjustable Folding  (S.M.S.)</v>
          </cell>
          <cell r="D36677" t="str">
            <v>Sale Inventory</v>
          </cell>
        </row>
        <row r="36678">
          <cell r="A36678" t="str">
            <v>WAF708400</v>
          </cell>
          <cell r="B36678" t="str">
            <v>KA353SW</v>
          </cell>
          <cell r="C36678" t="str">
            <v>Walking Frame Adjustable Folding Swivel Castors  (S.M.S.)</v>
          </cell>
          <cell r="D36678" t="str">
            <v>Discontinued</v>
          </cell>
        </row>
        <row r="36679">
          <cell r="A36679" t="str">
            <v>WAF708500</v>
          </cell>
          <cell r="B36679" t="str">
            <v>KF35301</v>
          </cell>
          <cell r="C36679" t="str">
            <v>Walking Frame Adjustable Folding Front Wheels</v>
          </cell>
          <cell r="D36679" t="str">
            <v>Sale Inventory</v>
          </cell>
        </row>
        <row r="36680">
          <cell r="A36680" t="str">
            <v>WAF708600</v>
          </cell>
          <cell r="B36680" t="str">
            <v>KA358JF</v>
          </cell>
          <cell r="C36680" t="str">
            <v>Wheeled Walker - K Care - Mobiliser Junior Fixed Wheel</v>
          </cell>
          <cell r="D36680" t="str">
            <v>Sale Inventory</v>
          </cell>
        </row>
        <row r="36681">
          <cell r="A36681" t="str">
            <v>WAF708700</v>
          </cell>
          <cell r="B36681" t="str">
            <v>KA358JS</v>
          </cell>
          <cell r="C36681" t="str">
            <v>Wheeled Mobiliser Junior Swivel</v>
          </cell>
          <cell r="D36681" t="str">
            <v>Sale Inventory</v>
          </cell>
        </row>
        <row r="36682">
          <cell r="A36682" t="str">
            <v>WAF708800</v>
          </cell>
          <cell r="B36682" t="str">
            <v>WAF708800</v>
          </cell>
          <cell r="C36682" t="str">
            <v>Wheeled Mobiliser Child w/Glide</v>
          </cell>
          <cell r="D36682" t="str">
            <v>Sale Inventory</v>
          </cell>
        </row>
        <row r="36683">
          <cell r="A36683" t="str">
            <v>WAF708900</v>
          </cell>
          <cell r="B36683" t="str">
            <v>KA360A</v>
          </cell>
          <cell r="C36683" t="str">
            <v>Forearm Walker - K Care - Walking Tutor - Adult - 850-1350mm</v>
          </cell>
          <cell r="D36683" t="str">
            <v>Sale Inventory</v>
          </cell>
        </row>
        <row r="36684">
          <cell r="A36684" t="str">
            <v>WAF709000</v>
          </cell>
          <cell r="B36684" t="str">
            <v>KA360AG</v>
          </cell>
          <cell r="C36684" t="str">
            <v>Forearm Walker - K Care - Walking Tutor - Adult w/ Glides - 850-1350mm</v>
          </cell>
          <cell r="D36684" t="str">
            <v>Sale Inventory</v>
          </cell>
        </row>
        <row r="36685">
          <cell r="A36685" t="str">
            <v>WAF709100</v>
          </cell>
          <cell r="B36685" t="str">
            <v>KA360APR</v>
          </cell>
          <cell r="C36685" t="str">
            <v>Forearm Walker - K Care - Walking Tutor - Adult w/ Padded Rest - 850-1350mm</v>
          </cell>
          <cell r="D36685" t="str">
            <v>Sale Inventory</v>
          </cell>
        </row>
        <row r="36686">
          <cell r="A36686" t="str">
            <v>WAF709150</v>
          </cell>
          <cell r="B36686" t="str">
            <v>KA360AHD</v>
          </cell>
          <cell r="C36686" t="str">
            <v>Forearm Walker - K Care - Walking Tutor - Adult Heavy Duty 175kg - 850-1350mm</v>
          </cell>
          <cell r="D36686" t="str">
            <v>Sale Inventory</v>
          </cell>
        </row>
        <row r="36687">
          <cell r="A36687" t="str">
            <v>WAF709200</v>
          </cell>
          <cell r="B36687" t="str">
            <v>KA360J</v>
          </cell>
          <cell r="C36687" t="str">
            <v>Forearm Walker - K Care - Walking Tutor - Junior - 670-960mm</v>
          </cell>
          <cell r="D36687" t="str">
            <v>Sale Inventory</v>
          </cell>
        </row>
        <row r="36688">
          <cell r="A36688" t="str">
            <v>WAF709300</v>
          </cell>
          <cell r="B36688" t="str">
            <v>KA360JG</v>
          </cell>
          <cell r="C36688" t="str">
            <v>Forearm Walker - K Care - Walking Tutor - Junior w/ Glides - 670-960mm</v>
          </cell>
          <cell r="D36688" t="str">
            <v>Sale Inventory</v>
          </cell>
        </row>
        <row r="36689">
          <cell r="A36689" t="str">
            <v>WAF709400</v>
          </cell>
          <cell r="B36689" t="str">
            <v>KA360JPR</v>
          </cell>
          <cell r="C36689" t="str">
            <v>Forearm Walker - K Care - Walking Tutor - Junior w/ Padded Rest - 670-960mm</v>
          </cell>
          <cell r="D36689" t="str">
            <v>Sale Inventory</v>
          </cell>
        </row>
        <row r="36690">
          <cell r="A36690" t="str">
            <v>WAF709500</v>
          </cell>
          <cell r="B36690" t="str">
            <v>KA364SW</v>
          </cell>
          <cell r="C36690" t="str">
            <v>Seat Walker Push/Down Brakes &amp; Basket 5" Wheels (S.M.S.)</v>
          </cell>
          <cell r="D36690" t="str">
            <v>Discontinued</v>
          </cell>
        </row>
        <row r="36691">
          <cell r="A36691" t="str">
            <v>WAF709600</v>
          </cell>
          <cell r="B36691" t="str">
            <v>KA365B</v>
          </cell>
          <cell r="C36691" t="str">
            <v>Seat Walker - KA365 - K Care - HBrakes - 6in Whls - QLD only</v>
          </cell>
          <cell r="D36691" t="str">
            <v>Discontinued</v>
          </cell>
        </row>
        <row r="36692">
          <cell r="A36692" t="str">
            <v>WAF709600BL</v>
          </cell>
          <cell r="B36692" t="str">
            <v>SW 6in Blue</v>
          </cell>
          <cell r="C36692" t="str">
            <v xml:space="preserve">Seat Walker - Aspire CLASSIC 6 - Blue - HBrakes - 6in Wheels - 130kg </v>
          </cell>
          <cell r="D36692" t="str">
            <v>Sale Inventory</v>
          </cell>
        </row>
        <row r="36693">
          <cell r="A36693" t="str">
            <v>WAF709600RE</v>
          </cell>
          <cell r="B36693" t="str">
            <v>SW 6in Red</v>
          </cell>
          <cell r="C36693" t="str">
            <v xml:space="preserve">Seat Walker - Aspire CLASSIC 6 - Red - HBrakes - 6in Wheels - 130kg </v>
          </cell>
          <cell r="D36693" t="str">
            <v>Sale Inventory</v>
          </cell>
        </row>
        <row r="36694">
          <cell r="A36694" t="str">
            <v>WAF709650CH</v>
          </cell>
          <cell r="B36694" t="str">
            <v>HC-XY86850SLR</v>
          </cell>
          <cell r="C36694" t="str">
            <v xml:space="preserve">Seat Walker - Aspire SUPERLITE Walker - Champagne - HBrakes - 6in Wheels - 113kg </v>
          </cell>
          <cell r="D36694" t="str">
            <v>Sale Inventory</v>
          </cell>
        </row>
        <row r="36695">
          <cell r="A36695" t="str">
            <v>WAF709700</v>
          </cell>
          <cell r="B36695" t="str">
            <v>KA365/7</v>
          </cell>
          <cell r="C36695" t="str">
            <v>Seat Walker Handbrakes &amp; Basket 7" Wheel (S.M.S.)</v>
          </cell>
          <cell r="D36695" t="str">
            <v>Discontinued</v>
          </cell>
        </row>
        <row r="36696">
          <cell r="A36696" t="str">
            <v>WAF710000</v>
          </cell>
          <cell r="B36696" t="str">
            <v>KA367</v>
          </cell>
          <cell r="C36696" t="str">
            <v>Seat Walker Shopper (S.M.S.)</v>
          </cell>
          <cell r="D36696" t="str">
            <v>Discontinued</v>
          </cell>
        </row>
        <row r="36697">
          <cell r="A36697" t="str">
            <v>WAF710100</v>
          </cell>
          <cell r="B36697" t="str">
            <v>KDWalker</v>
          </cell>
          <cell r="C36697" t="str">
            <v xml:space="preserve">Walking Frame - Aspire Side Folding - 540mm </v>
          </cell>
          <cell r="D36697" t="str">
            <v>Sale Inventory</v>
          </cell>
        </row>
        <row r="36698">
          <cell r="A36698" t="str">
            <v>WAF710100A</v>
          </cell>
          <cell r="B36698" t="str">
            <v>WAF710100A</v>
          </cell>
          <cell r="C36698" t="str">
            <v>Walking Frame (Frame, Wheels &amp; Skis) - Aspire Side Folding - 540mm</v>
          </cell>
          <cell r="D36698" t="str">
            <v>Sale Inventory</v>
          </cell>
        </row>
        <row r="36699">
          <cell r="A36699" t="str">
            <v>WAF710100K</v>
          </cell>
          <cell r="B36699" t="str">
            <v>WAF710100K</v>
          </cell>
          <cell r="C36699" t="str">
            <v>DISCONTINUED - Walking Frame Kit (Frame, Wheels &amp; Skis) - Aspire Side Folding - 540mm</v>
          </cell>
          <cell r="D36699" t="str">
            <v>Kit</v>
          </cell>
        </row>
        <row r="36700">
          <cell r="A36700" t="str">
            <v>WAF710200</v>
          </cell>
          <cell r="B36700" t="str">
            <v>KF95063</v>
          </cell>
          <cell r="C36700" t="str">
            <v>Walking Frame Adjustable Aluminium Lightweight (S.M.S.)</v>
          </cell>
          <cell r="D36700" t="str">
            <v>Discontinued</v>
          </cell>
        </row>
        <row r="36701">
          <cell r="A36701" t="str">
            <v>WAF710400</v>
          </cell>
          <cell r="B36701" t="str">
            <v>KF95065</v>
          </cell>
          <cell r="C36701" t="str">
            <v>Walking Frame Adjustable w/Front Wheels &amp; Skis Folding Lightweight (S.M.S.)</v>
          </cell>
          <cell r="D36701" t="str">
            <v>Discontinued</v>
          </cell>
        </row>
        <row r="36702">
          <cell r="A36702" t="str">
            <v>WAF710500</v>
          </cell>
          <cell r="B36702" t="str">
            <v>KF95066</v>
          </cell>
          <cell r="C36702" t="str">
            <v>Walking Frame Adjustable Folding Lightweight (S.M.S.)</v>
          </cell>
          <cell r="D36702" t="str">
            <v>Discontinued</v>
          </cell>
        </row>
        <row r="36703">
          <cell r="A36703" t="str">
            <v>WAF710600</v>
          </cell>
          <cell r="B36703" t="str">
            <v>KF95073</v>
          </cell>
          <cell r="C36703" t="str">
            <v>Walking Tutor Adult Economy (S.M.S.)</v>
          </cell>
          <cell r="D36703" t="str">
            <v>Sale Inventory</v>
          </cell>
        </row>
        <row r="36704">
          <cell r="A36704" t="str">
            <v>WAF710700</v>
          </cell>
          <cell r="B36704" t="str">
            <v>BL1234</v>
          </cell>
          <cell r="C36704" t="str">
            <v>Walking Frame - Side Folding - Better Living - Includes Walkers &amp; Skis</v>
          </cell>
          <cell r="D36704" t="str">
            <v>Sale Inventory</v>
          </cell>
        </row>
        <row r="36705">
          <cell r="A36705" t="str">
            <v>WAF710800</v>
          </cell>
          <cell r="B36705" t="str">
            <v>W1R</v>
          </cell>
          <cell r="C36705" t="str">
            <v>Kaye Walker Small 41-56cm (S.M.S.)</v>
          </cell>
          <cell r="D36705" t="str">
            <v>Discontinued</v>
          </cell>
        </row>
        <row r="36706">
          <cell r="A36706" t="str">
            <v>WAF710900</v>
          </cell>
          <cell r="B36706" t="str">
            <v>0010008-4</v>
          </cell>
          <cell r="C36706" t="str">
            <v>Race Runner - Walking Aid - Dark Red - Size 4 (As per script)</v>
          </cell>
          <cell r="D36706" t="str">
            <v>Sale Inventory</v>
          </cell>
        </row>
        <row r="36707">
          <cell r="A36707" t="str">
            <v>WAF710910</v>
          </cell>
          <cell r="B36707" t="str">
            <v>0010008-5</v>
          </cell>
          <cell r="C36707" t="str">
            <v>Race Runner - Walking Aid - Dark Red - Size 5 (As per script)</v>
          </cell>
          <cell r="D36707" t="str">
            <v>Sale Inventory</v>
          </cell>
        </row>
        <row r="36708">
          <cell r="A36708" t="str">
            <v>WAF710920</v>
          </cell>
          <cell r="B36708" t="str">
            <v>0010008-0</v>
          </cell>
          <cell r="C36708" t="str">
            <v>Race Runner - Walking Aid - Green - Size 0 (As per script)</v>
          </cell>
          <cell r="D36708" t="str">
            <v>Sale Inventory</v>
          </cell>
        </row>
        <row r="36709">
          <cell r="A36709" t="str">
            <v>WAF710930</v>
          </cell>
          <cell r="B36709" t="str">
            <v>0010008-1</v>
          </cell>
          <cell r="C36709" t="str">
            <v>Race Runner - Walking Aid - Green - Size 1 (As per script)</v>
          </cell>
          <cell r="D36709" t="str">
            <v>Sale Inventory</v>
          </cell>
        </row>
        <row r="36710">
          <cell r="A36710" t="str">
            <v>WAF710940</v>
          </cell>
          <cell r="B36710" t="str">
            <v>0010008-2</v>
          </cell>
          <cell r="C36710" t="str">
            <v>Race Runner - Walking Aid - Green - Size 2 (As per script)</v>
          </cell>
          <cell r="D36710" t="str">
            <v>Sale Inventory</v>
          </cell>
        </row>
        <row r="36711">
          <cell r="A36711" t="str">
            <v>WAF710950</v>
          </cell>
          <cell r="B36711" t="str">
            <v>0010008-(-1)</v>
          </cell>
          <cell r="C36711" t="str">
            <v>Race Runner - Walking Aid - Green - Size Minus 1 (As per script)</v>
          </cell>
          <cell r="D36711" t="str">
            <v>Sale Inventory</v>
          </cell>
        </row>
        <row r="36712">
          <cell r="A36712" t="str">
            <v>WAF710960</v>
          </cell>
          <cell r="B36712" t="str">
            <v>0010008-3</v>
          </cell>
          <cell r="C36712" t="str">
            <v>Race Runner - Walking Aid - Indy Blue - Size 3 (As per script)</v>
          </cell>
          <cell r="D36712" t="str">
            <v>Sale Inventory</v>
          </cell>
        </row>
        <row r="36713">
          <cell r="A36713" t="str">
            <v>WAF711350</v>
          </cell>
          <cell r="B36713" t="str">
            <v>07886b/g</v>
          </cell>
          <cell r="C36713" t="str">
            <v>Walker Guardian Envoy 460 QLD MASS</v>
          </cell>
          <cell r="D36713" t="str">
            <v>Sale Inventory</v>
          </cell>
        </row>
        <row r="36714">
          <cell r="A36714" t="str">
            <v>WAF711370</v>
          </cell>
          <cell r="B36714" t="str">
            <v/>
          </cell>
          <cell r="C36714" t="str">
            <v>Walker Guardian Envoy 480 QLD MASS</v>
          </cell>
          <cell r="D36714" t="str">
            <v>Discontinued</v>
          </cell>
        </row>
        <row r="36715">
          <cell r="A36715" t="str">
            <v>WAF712000</v>
          </cell>
          <cell r="B36715" t="str">
            <v>RG30KW</v>
          </cell>
          <cell r="C36715" t="str">
            <v>Knee Walker - for Lower Leg Injuries</v>
          </cell>
          <cell r="D36715" t="str">
            <v>Sale Inventory</v>
          </cell>
        </row>
        <row r="36716">
          <cell r="A36716" t="str">
            <v>WAF712100BL</v>
          </cell>
          <cell r="B36716" t="str">
            <v>WAF712100BL</v>
          </cell>
          <cell r="C36716" t="str">
            <v xml:space="preserve">Knee Walker - Aspire - Blue - HBrakes - 8in Wheels - 136kg </v>
          </cell>
          <cell r="D36716" t="str">
            <v>Discontinued</v>
          </cell>
        </row>
        <row r="36717">
          <cell r="A36717" t="str">
            <v>WAF712200</v>
          </cell>
          <cell r="B36717" t="str">
            <v>PSA0697</v>
          </cell>
          <cell r="C36717" t="str">
            <v>Knee Walker - Aspire - Black - HBrakes - 8in Wheels - 145kg</v>
          </cell>
          <cell r="D36717" t="str">
            <v>Sale Inventory</v>
          </cell>
        </row>
        <row r="36718">
          <cell r="A36718" t="str">
            <v>WAF750020SL</v>
          </cell>
          <cell r="B36718" t="str">
            <v>SW HD Silver</v>
          </cell>
          <cell r="C36718" t="str">
            <v xml:space="preserve">Seat Walker - Aspire XL - Silver - HBrakes - 8in Wheels - 180kg </v>
          </cell>
          <cell r="D36718" t="str">
            <v>Sale Inventory</v>
          </cell>
        </row>
        <row r="36719">
          <cell r="A36719" t="str">
            <v>WAF750100</v>
          </cell>
          <cell r="B36719" t="str">
            <v>10215BL-1AU</v>
          </cell>
          <cell r="C36719" t="str">
            <v>Seat Walker - Drive Bariatric Rollator w/locking Brakes - 180kg</v>
          </cell>
          <cell r="D36719" t="str">
            <v>Sale Inventory</v>
          </cell>
        </row>
        <row r="36720">
          <cell r="A36720" t="str">
            <v>WAF750150</v>
          </cell>
          <cell r="B36720" t="str">
            <v>PSA064</v>
          </cell>
          <cell r="C36720" t="str">
            <v>Seat Walker - Freedom - Stride - Red - 135kg</v>
          </cell>
          <cell r="D36720" t="str">
            <v>Sale Inventory</v>
          </cell>
        </row>
        <row r="36721">
          <cell r="A36721" t="str">
            <v>WAF750200</v>
          </cell>
          <cell r="B36721" t="str">
            <v>BRO204X-B</v>
          </cell>
          <cell r="C36721" t="str">
            <v>Seat Walker - Freedom - Genesis 3 Walker - Blue - 8in Wheels - Short - 220kg</v>
          </cell>
          <cell r="D36721" t="str">
            <v>Discontinued</v>
          </cell>
        </row>
        <row r="36722">
          <cell r="A36722" t="str">
            <v>WAF750210</v>
          </cell>
          <cell r="B36722" t="str">
            <v>BRO204Y-C</v>
          </cell>
          <cell r="C36722" t="str">
            <v>Seat Walker - Freedom - Genesis 3 Walker - Champagne - 8in Wheels - Medium - 220kg</v>
          </cell>
          <cell r="D36722" t="str">
            <v>Discontinued</v>
          </cell>
        </row>
        <row r="36723">
          <cell r="A36723" t="str">
            <v>WAF750220</v>
          </cell>
          <cell r="B36723" t="str">
            <v>BRO204Y-A</v>
          </cell>
          <cell r="C36723" t="str">
            <v>Seat Walker - Freedom - Genesis 3 Walker - Red - 8in Wheels - Medium - 220kg</v>
          </cell>
          <cell r="D36723" t="str">
            <v>Discontinued</v>
          </cell>
        </row>
        <row r="36724">
          <cell r="A36724" t="str">
            <v>WAF750230</v>
          </cell>
          <cell r="B36724" t="str">
            <v>BRO204X-A</v>
          </cell>
          <cell r="C36724" t="str">
            <v>Seat Walker - Freedom - Genesis 3 Walker - Red - 8in Wheels - Short - 220kg</v>
          </cell>
          <cell r="D36724" t="str">
            <v>Discontinued</v>
          </cell>
        </row>
        <row r="36725">
          <cell r="A36725" t="str">
            <v>WAF750240</v>
          </cell>
          <cell r="B36725" t="str">
            <v>BRO204Z-A</v>
          </cell>
          <cell r="C36725" t="str">
            <v>Seat Walker - Freedom - Genesis 3 Walker - Red - 8in Wheels - Tall - 220kg</v>
          </cell>
          <cell r="D36725" t="str">
            <v>Discontinued</v>
          </cell>
        </row>
        <row r="36726">
          <cell r="A36726" t="str">
            <v>WAF750250</v>
          </cell>
          <cell r="B36726" t="str">
            <v>BRO204Y-BHD</v>
          </cell>
          <cell r="C36726" t="str">
            <v>Seat Walker - Freedom - HD Genesis 3 (Oval Tube) Walker - Blue - 8in Wheels - Medium - 220kg</v>
          </cell>
          <cell r="D36726" t="str">
            <v>Discontinued</v>
          </cell>
        </row>
        <row r="36727">
          <cell r="A36727" t="str">
            <v>WAF750260</v>
          </cell>
          <cell r="B36727" t="str">
            <v>BRO204X-BHD</v>
          </cell>
          <cell r="C36727" t="str">
            <v>Seat Walker - Freedom - HD Genesis 3 (Oval Tube) Walker - Blue - 8in Wheels - Short - 220kg</v>
          </cell>
          <cell r="D36727" t="str">
            <v>Discontinued</v>
          </cell>
        </row>
        <row r="36728">
          <cell r="A36728" t="str">
            <v>WAF750270</v>
          </cell>
          <cell r="B36728" t="str">
            <v>BRO204Z-BHD</v>
          </cell>
          <cell r="C36728" t="str">
            <v>Seat Walker - Freedom - HD Genesis 3 (Oval Tube) Walker - Blue - 8in Wheels - Tall - 220kg</v>
          </cell>
          <cell r="D36728" t="str">
            <v>Discontinued</v>
          </cell>
        </row>
        <row r="36729">
          <cell r="A36729" t="str">
            <v>WAF750280</v>
          </cell>
          <cell r="B36729" t="str">
            <v>BRO204Y-CHD</v>
          </cell>
          <cell r="C36729" t="str">
            <v>Seat Walker - Freedom - HD Genesis 3 (Oval Tube) Walker - Champagne - 8in Wheels - Medium - 220kg</v>
          </cell>
          <cell r="D36729" t="str">
            <v>Sale Inventory</v>
          </cell>
        </row>
        <row r="36730">
          <cell r="A36730" t="str">
            <v>WAF750290</v>
          </cell>
          <cell r="B36730" t="str">
            <v>BRO204X-CHD</v>
          </cell>
          <cell r="C36730" t="str">
            <v>Seat Walker - Freedom - HD Genesis 3 (Oval Tube) Walker - Champagne - 8in Wheels - Short - 220kg</v>
          </cell>
          <cell r="D36730" t="str">
            <v>Discontinued</v>
          </cell>
        </row>
        <row r="36731">
          <cell r="A36731" t="str">
            <v>WAF750300</v>
          </cell>
          <cell r="B36731" t="str">
            <v>BRO204Z-C</v>
          </cell>
          <cell r="C36731" t="str">
            <v>Seat Walker - Freedom - HD Genesis 3 Walker - Champagne - 8in Wheels - Tall - 220kg</v>
          </cell>
          <cell r="D36731" t="str">
            <v>Discontinued</v>
          </cell>
        </row>
        <row r="36732">
          <cell r="A36732" t="str">
            <v>WAF750310</v>
          </cell>
          <cell r="B36732" t="str">
            <v>BRO204Y-AHD</v>
          </cell>
          <cell r="C36732" t="str">
            <v>Seat Walker - Freedom - HD Genesis 3 (Oval Tube) Walker - Red - 8in Wheels - Medium - 220kg</v>
          </cell>
          <cell r="D36732" t="str">
            <v>Sale Inventory</v>
          </cell>
        </row>
        <row r="36733">
          <cell r="A36733" t="str">
            <v>WAF750320</v>
          </cell>
          <cell r="B36733" t="str">
            <v>BRO204X-AHD</v>
          </cell>
          <cell r="C36733" t="str">
            <v>Seat Walker - Freedom - HD Genesis 3 (Oval Tube) Walker - Red - 8in Wheels - Short - 220kg</v>
          </cell>
          <cell r="D36733" t="str">
            <v>Discontinued</v>
          </cell>
        </row>
        <row r="36734">
          <cell r="A36734" t="str">
            <v>WAF750330</v>
          </cell>
          <cell r="B36734" t="str">
            <v>BRO204Z-AHD</v>
          </cell>
          <cell r="C36734" t="str">
            <v>Seat Walker - Freedom - HD Genesis 3 (Oval Tube) Walker - Red - 8in Wheels - Tall - 220kg</v>
          </cell>
          <cell r="D36734" t="str">
            <v>Discontinued</v>
          </cell>
        </row>
        <row r="36735">
          <cell r="A36735" t="str">
            <v>WAF750335</v>
          </cell>
          <cell r="B36735" t="str">
            <v>BRO209-HD</v>
          </cell>
          <cell r="C36735" t="str">
            <v>Seat Walker - Freedom - HD Genesis 3 Extra Wide Walker (Oval Tube) - Blue - 8in Wheels - 550mm-270kg</v>
          </cell>
          <cell r="D36735" t="str">
            <v>Sale Inventory</v>
          </cell>
        </row>
        <row r="36736">
          <cell r="A36736" t="str">
            <v>WAF750340</v>
          </cell>
          <cell r="B36736" t="str">
            <v>BRO199</v>
          </cell>
          <cell r="C36736" t="str">
            <v>Seat Walker - Freedom - Hybrid Transroller Seat Walker/Wheelchair - Silver - 136kg</v>
          </cell>
          <cell r="D36736" t="str">
            <v>Sale Inventory</v>
          </cell>
        </row>
        <row r="36737">
          <cell r="A36737" t="str">
            <v>WAF750350</v>
          </cell>
          <cell r="B36737" t="str">
            <v>BRO200B</v>
          </cell>
          <cell r="C36737" t="str">
            <v>Seat Walker - Freedom - Mobyflex Folding Walker - Blue - 8in Wheels - 130kg</v>
          </cell>
          <cell r="D36737" t="str">
            <v>Discontinued</v>
          </cell>
        </row>
        <row r="36738">
          <cell r="A36738" t="str">
            <v>WAF750360</v>
          </cell>
          <cell r="B36738" t="str">
            <v>BRO200S</v>
          </cell>
          <cell r="C36738" t="str">
            <v>Seat Walker - Freedom - Mobyflex Folding Walker - Silver - 8in Wheels - 130kg</v>
          </cell>
          <cell r="D36738" t="str">
            <v>Sale Inventory</v>
          </cell>
        </row>
        <row r="36739">
          <cell r="A36739" t="str">
            <v>WAF750370</v>
          </cell>
          <cell r="B36739" t="str">
            <v>BRO202-XB</v>
          </cell>
          <cell r="C36739" t="str">
            <v>Seat Walker - Freedom - Modula Basic Walker - Blue - 8in Wheels - 500mm Seat Height - 130kg</v>
          </cell>
          <cell r="D36739" t="str">
            <v>Discontinued</v>
          </cell>
        </row>
        <row r="36740">
          <cell r="A36740" t="str">
            <v>WAF750380</v>
          </cell>
          <cell r="B36740" t="str">
            <v>BRO202.02-B</v>
          </cell>
          <cell r="C36740" t="str">
            <v>Seat Walker - Freedom - Modula Basic Walker - Blue - 8in Wheels - 550mm Seat Height - 130kg</v>
          </cell>
          <cell r="D36740" t="str">
            <v>Sale Inventory</v>
          </cell>
        </row>
        <row r="36741">
          <cell r="A36741" t="str">
            <v>WAF750390</v>
          </cell>
          <cell r="B36741" t="str">
            <v>BRO202-ZB</v>
          </cell>
          <cell r="C36741" t="str">
            <v>Seat Walker - Freedom - Modula Basic Walker - Blue - 8in Wheels - 590mm Seat Height - 130kg</v>
          </cell>
          <cell r="D36741" t="str">
            <v>Discontinued</v>
          </cell>
        </row>
        <row r="36742">
          <cell r="A36742" t="str">
            <v>WAF750400</v>
          </cell>
          <cell r="B36742" t="str">
            <v>BRO202-XC</v>
          </cell>
          <cell r="C36742" t="str">
            <v>Seat Walker - Freedom - Modula Basic Walker - Purple - 8in Wheels - 500mm Seat Height - 130kg</v>
          </cell>
          <cell r="D36742" t="str">
            <v>Discontinued</v>
          </cell>
        </row>
        <row r="36743">
          <cell r="A36743" t="str">
            <v>WAF750410</v>
          </cell>
          <cell r="B36743" t="str">
            <v>BRO202.02-C</v>
          </cell>
          <cell r="C36743" t="str">
            <v>Seat Walker - Freedom - Modula Basic Walker - Purple - 8in Wheels - 550mm Seat Height - 130kg</v>
          </cell>
          <cell r="D36743" t="str">
            <v>Sale Inventory</v>
          </cell>
        </row>
        <row r="36744">
          <cell r="A36744" t="str">
            <v>WAF750420</v>
          </cell>
          <cell r="B36744" t="str">
            <v>BRO202-ZC</v>
          </cell>
          <cell r="C36744" t="str">
            <v>Seat Walker - Freedom - Modula Basic Walker - Purple - 8in Wheels - 590mm Seat Height - 130kg</v>
          </cell>
          <cell r="D36744" t="str">
            <v>Discontinued</v>
          </cell>
        </row>
        <row r="36745">
          <cell r="A36745" t="str">
            <v>WAF750430</v>
          </cell>
          <cell r="B36745" t="str">
            <v>BRO202.02-A</v>
          </cell>
          <cell r="C36745" t="str">
            <v>Seat Walker - Freedom - Modula Basic Walker - Red - 8in Wheels - 550mm Seat Height - 130kg</v>
          </cell>
          <cell r="D36745" t="str">
            <v>Sale Inventory</v>
          </cell>
        </row>
        <row r="36746">
          <cell r="A36746" t="str">
            <v>WAF750440</v>
          </cell>
          <cell r="B36746" t="str">
            <v>BRO202.02-YB</v>
          </cell>
          <cell r="C36746" t="str">
            <v>Seat Walker - Freedom - Modula Deluxe Walker - Blue - 8in Wheels - 550mm Seat Height - 140kg</v>
          </cell>
          <cell r="D36746" t="str">
            <v>Sale Inventory</v>
          </cell>
        </row>
        <row r="36747">
          <cell r="A36747" t="str">
            <v>WAF750441</v>
          </cell>
          <cell r="B36747" t="str">
            <v>BRO202.02-YC</v>
          </cell>
          <cell r="C36747" t="str">
            <v>Seat Walker - Freedom - Modula Deluxe Walker - Purple - 8in Wheels - 550mm Seat Height - 140kg</v>
          </cell>
          <cell r="D36747" t="str">
            <v>Sale Inventory</v>
          </cell>
        </row>
        <row r="36748">
          <cell r="A36748" t="str">
            <v>WAF750450</v>
          </cell>
          <cell r="B36748" t="str">
            <v>BRO202-YC</v>
          </cell>
          <cell r="C36748" t="str">
            <v>Seat Walker - Freedom - Modula Deluxe Walker - Purple - 8in Wheels - 550mm Seat Height - 140kg</v>
          </cell>
          <cell r="D36748" t="str">
            <v>Discontinued</v>
          </cell>
        </row>
        <row r="36749">
          <cell r="A36749" t="str">
            <v>WAF750460</v>
          </cell>
          <cell r="B36749" t="str">
            <v>BRO202.02-XA</v>
          </cell>
          <cell r="C36749" t="str">
            <v>Seat Walker - Freedom - Modula Deluxe Walker - Red - 8in Wheels - 500mm Seat Height - 140kg</v>
          </cell>
          <cell r="D36749" t="str">
            <v>Discontinued</v>
          </cell>
        </row>
        <row r="36750">
          <cell r="A36750" t="str">
            <v>WAF750461</v>
          </cell>
          <cell r="B36750" t="str">
            <v>BRO202.02-XB</v>
          </cell>
          <cell r="C36750" t="str">
            <v>Seat Walker - Freedom - Modula Deluxe Walker - Blue - 8in Wheels - 500mm Seat Height - 140kg</v>
          </cell>
          <cell r="D36750" t="str">
            <v>Discontinued</v>
          </cell>
        </row>
        <row r="36751">
          <cell r="A36751" t="str">
            <v>WAF750470</v>
          </cell>
          <cell r="B36751" t="str">
            <v>BRO202.02-YA</v>
          </cell>
          <cell r="C36751" t="str">
            <v>Seat Walker - Freedom - Modula Deluxe Walker - Red - 8in Wheels - 550mm Seat Height - 140kg</v>
          </cell>
          <cell r="D36751" t="str">
            <v>Sale Inventory</v>
          </cell>
        </row>
        <row r="36752">
          <cell r="A36752" t="str">
            <v>WAF750480</v>
          </cell>
          <cell r="B36752" t="str">
            <v>BRO202.02-ZA</v>
          </cell>
          <cell r="C36752" t="str">
            <v>Seat Walker - Freedom - Modula Deluxe Walker - Red - 8in Wheels - 590mm Seat Height - 140kg</v>
          </cell>
          <cell r="D36752" t="str">
            <v>Discontinued</v>
          </cell>
        </row>
        <row r="36753">
          <cell r="A36753" t="str">
            <v>WAF750482</v>
          </cell>
          <cell r="B36753" t="str">
            <v>BRO202.02-ZB</v>
          </cell>
          <cell r="C36753" t="str">
            <v>Seat Walker - Freedom - Modula Deluxe Walker - Blue - 8in Wheels - 590mm Seat Height - 140kg</v>
          </cell>
          <cell r="D36753" t="str">
            <v>Discontinued</v>
          </cell>
        </row>
        <row r="36754">
          <cell r="A36754" t="str">
            <v>WAF750490</v>
          </cell>
          <cell r="B36754" t="str">
            <v>BRO201.02-6B</v>
          </cell>
          <cell r="C36754" t="str">
            <v>Seat Walker - Freedom - Quad Adjustable Height Walker - Blue - 6in Wheels - 140kg</v>
          </cell>
          <cell r="D36754" t="str">
            <v>Discontinued</v>
          </cell>
        </row>
        <row r="36755">
          <cell r="A36755" t="str">
            <v>WAF750491</v>
          </cell>
          <cell r="B36755" t="str">
            <v>BRO201.02-6A</v>
          </cell>
          <cell r="C36755" t="str">
            <v>Seat Walker - Freedom - Quad Adjustable Height Walker - Red - 6in Wheels - 140kg</v>
          </cell>
          <cell r="D36755" t="str">
            <v>Discontinued</v>
          </cell>
        </row>
        <row r="36756">
          <cell r="A36756" t="str">
            <v>WAF750500</v>
          </cell>
          <cell r="B36756" t="str">
            <v>BRO201-B</v>
          </cell>
          <cell r="C36756" t="str">
            <v>Seat Walker - Freedom - Quad Adjustable Height Walker - Blue - 6in Wheels - 140kg</v>
          </cell>
          <cell r="D36756" t="str">
            <v>Discontinued</v>
          </cell>
        </row>
        <row r="36757">
          <cell r="A36757" t="str">
            <v>WAF750510</v>
          </cell>
          <cell r="B36757" t="str">
            <v>BRO201.02-8B</v>
          </cell>
          <cell r="C36757" t="str">
            <v>Seat Walker - Freedom - Quad Adjustable Height Walker - Blue - 8in Wheels - 140kg</v>
          </cell>
          <cell r="D36757" t="str">
            <v>Discontinued</v>
          </cell>
        </row>
        <row r="36758">
          <cell r="A36758" t="str">
            <v>WAF750520</v>
          </cell>
          <cell r="B36758" t="str">
            <v>BRO2021-A</v>
          </cell>
          <cell r="C36758" t="str">
            <v>Seat Walker - Freedom - Quad Adjustable Height Walker - Red - 6in Wheels - 140kg</v>
          </cell>
          <cell r="D36758" t="str">
            <v>Discontinued</v>
          </cell>
        </row>
        <row r="36759">
          <cell r="A36759" t="str">
            <v>WAF750530</v>
          </cell>
          <cell r="B36759" t="str">
            <v>BRO201.02-8A</v>
          </cell>
          <cell r="C36759" t="str">
            <v xml:space="preserve">Seat Walker - Freedom - Quad Adjustable Height Walker - Red - 8in Wheels - 140kg </v>
          </cell>
          <cell r="D36759" t="str">
            <v>Sale Inventory</v>
          </cell>
        </row>
        <row r="36760">
          <cell r="A36760" t="str">
            <v>WAF751100</v>
          </cell>
          <cell r="B36760" t="str">
            <v>4058789007754</v>
          </cell>
          <cell r="C36760" t="str">
            <v>Seat Walker - Saljol - Page Indoor Walker - Small - Charcoal - 150kg</v>
          </cell>
          <cell r="D36760" t="str">
            <v>Discontinued</v>
          </cell>
        </row>
        <row r="36761">
          <cell r="A36761" t="str">
            <v>WAF751110</v>
          </cell>
          <cell r="B36761" t="str">
            <v>4058789005187</v>
          </cell>
          <cell r="C36761" t="str">
            <v>Seat Walker - Saljol - Page Indoor Walker - Medium - Charcoal - 150kg</v>
          </cell>
          <cell r="D36761" t="str">
            <v>Discontinued</v>
          </cell>
        </row>
        <row r="36762">
          <cell r="A36762" t="str">
            <v>WAF751120</v>
          </cell>
          <cell r="B36762" t="str">
            <v>4058789009031</v>
          </cell>
          <cell r="C36762" t="str">
            <v>Seat Walker - Saljol - Carbon Walker - Large - Green - 150kg</v>
          </cell>
          <cell r="D36762" t="str">
            <v>Discontinued</v>
          </cell>
        </row>
        <row r="36763">
          <cell r="A36763" t="str">
            <v>WAF751125</v>
          </cell>
          <cell r="B36763" t="str">
            <v>4058789009048</v>
          </cell>
          <cell r="C36763" t="str">
            <v>Seat Walker - Saljol - Carbon Walker - Large - Blue - 150kg</v>
          </cell>
          <cell r="D36763" t="str">
            <v>Discontinued</v>
          </cell>
        </row>
        <row r="36764">
          <cell r="A36764" t="str">
            <v>WAF751130</v>
          </cell>
          <cell r="B36764" t="str">
            <v>4058789008324</v>
          </cell>
          <cell r="C36764" t="str">
            <v>Seat Walker - Saljol - Page Indoor Walker - Small - Ivory - 150kg</v>
          </cell>
          <cell r="D36764" t="str">
            <v>Discontinued</v>
          </cell>
        </row>
        <row r="36765">
          <cell r="A36765" t="str">
            <v>WAF751140</v>
          </cell>
          <cell r="B36765" t="str">
            <v>4058789008331</v>
          </cell>
          <cell r="C36765" t="str">
            <v>Seat Walker - Saljol - Page Indoor Walker - Medium - Ivory - 150kg</v>
          </cell>
          <cell r="D36765" t="str">
            <v>Discontinued</v>
          </cell>
        </row>
        <row r="36766">
          <cell r="A36766" t="str">
            <v>WAF751150</v>
          </cell>
          <cell r="B36766" t="str">
            <v>4058789008348</v>
          </cell>
          <cell r="C36766" t="str">
            <v>Seat Walker - Saljol - Page Indoor Walker - Large - Ivory - 150kg</v>
          </cell>
          <cell r="D36766" t="str">
            <v>Discontinued</v>
          </cell>
        </row>
        <row r="36767">
          <cell r="A36767" t="str">
            <v>WAF751160</v>
          </cell>
          <cell r="B36767" t="str">
            <v>4058789007761</v>
          </cell>
          <cell r="C36767" t="str">
            <v>Seat Walker - Saljol - Page Indoor Walker - Large - Charcoal - 150kg</v>
          </cell>
          <cell r="D36767" t="str">
            <v>Discontinued</v>
          </cell>
        </row>
        <row r="36768">
          <cell r="A36768" t="str">
            <v>WAF752090</v>
          </cell>
          <cell r="B36768" t="str">
            <v>CWF234</v>
          </cell>
          <cell r="C36768" t="str">
            <v>Walking Frame w/ Dual Handle - Freedom - Side-folding Aluminium - 580mm - 130kg</v>
          </cell>
          <cell r="D36768" t="str">
            <v>Sale Inventory</v>
          </cell>
        </row>
        <row r="36769">
          <cell r="A36769" t="str">
            <v>WAF752100</v>
          </cell>
          <cell r="B36769" t="str">
            <v>CWF230-A</v>
          </cell>
          <cell r="C36769" t="str">
            <v>Walking Frame - Freedom - Quick Fold Walking Frame - Aluminium - 570mm - 130kg</v>
          </cell>
          <cell r="D36769" t="str">
            <v>Sale Inventory</v>
          </cell>
        </row>
        <row r="36770">
          <cell r="A36770" t="str">
            <v>WAF752110</v>
          </cell>
          <cell r="B36770" t="str">
            <v>CWF231</v>
          </cell>
          <cell r="C36770" t="str">
            <v>Walking Frame - Freedom - Reciprocal Folding Walking Frame - Aluminium - 540mm - 130kg</v>
          </cell>
          <cell r="D36770" t="str">
            <v>Discontinued</v>
          </cell>
        </row>
        <row r="36771">
          <cell r="A36771" t="str">
            <v>WAF752120</v>
          </cell>
          <cell r="B36771" t="str">
            <v>TSA230-D</v>
          </cell>
          <cell r="C36771" t="str">
            <v>Rubber Tips - Walking Frame - Freedom - for CWF230 Quick Fold Walking Frame</v>
          </cell>
          <cell r="D36771" t="str">
            <v>Discontinued</v>
          </cell>
        </row>
        <row r="36772">
          <cell r="A36772" t="str">
            <v>WAF752130</v>
          </cell>
          <cell r="B36772" t="str">
            <v>TSA230-J</v>
          </cell>
          <cell r="C36772" t="str">
            <v>Storage Bag - Walking Frame - Freedom - for CWF230 Quick Fold Walking Frame</v>
          </cell>
          <cell r="D36772" t="str">
            <v>Discontinued</v>
          </cell>
        </row>
        <row r="36773">
          <cell r="A36773" t="str">
            <v>WAF752140</v>
          </cell>
          <cell r="B36773" t="str">
            <v>CWF233</v>
          </cell>
          <cell r="C36773" t="str">
            <v>Walking Frame - Freedom - Ultralite Folding Walking Frame - Aluminium - 580mm - 100kg</v>
          </cell>
          <cell r="D36773" t="str">
            <v>Sale Inventory</v>
          </cell>
        </row>
        <row r="36774">
          <cell r="A36774" t="str">
            <v>WAF752150</v>
          </cell>
          <cell r="B36774" t="str">
            <v>TSA230-G</v>
          </cell>
          <cell r="C36774" t="str">
            <v>Skis - Walking Frame - Freedom - for CWF230 Dual Handle Walking Frame</v>
          </cell>
          <cell r="D36774" t="str">
            <v>Sale Inventory</v>
          </cell>
        </row>
        <row r="36775">
          <cell r="A36775" t="str">
            <v>WAF752160</v>
          </cell>
          <cell r="B36775" t="str">
            <v>TSA230-F</v>
          </cell>
          <cell r="C36775" t="str">
            <v>Wheels - Walking Frame - Freedom - for CWF230 Quick Fold Walking Frame</v>
          </cell>
          <cell r="D36775" t="str">
            <v>Sale Inventory</v>
          </cell>
        </row>
        <row r="36776">
          <cell r="A36776" t="str">
            <v>WAF752162</v>
          </cell>
          <cell r="B36776" t="str">
            <v>RBE804</v>
          </cell>
          <cell r="C36776" t="str">
            <v>Walking Frame - Freedom - Bariatric Folding Walking Frame - Aluminium - 227kg</v>
          </cell>
          <cell r="D36776" t="str">
            <v>Sale Inventory</v>
          </cell>
        </row>
        <row r="36777">
          <cell r="A36777" t="str">
            <v>WAF752170</v>
          </cell>
          <cell r="B36777" t="str">
            <v>TSA234-F</v>
          </cell>
          <cell r="C36777" t="str">
            <v>Front Wheels - Walking Frame - Freedom - for CWF234 Dual Handle Walking Frame</v>
          </cell>
          <cell r="D36777" t="str">
            <v>Sale Inventory</v>
          </cell>
        </row>
        <row r="36778">
          <cell r="A36778" t="str">
            <v>WAS738100</v>
          </cell>
          <cell r="B36778" t="str">
            <v>HE1152002B</v>
          </cell>
          <cell r="C36778" t="str">
            <v>Walking Stick (S.M.S.)</v>
          </cell>
          <cell r="D36778" t="str">
            <v>Discontinued</v>
          </cell>
        </row>
        <row r="36779">
          <cell r="A36779" t="str">
            <v>WAS738600</v>
          </cell>
          <cell r="B36779" t="str">
            <v>LIN102</v>
          </cell>
          <cell r="C36779" t="str">
            <v>Walking Stick Wooden Chestnut Ratten (S.M.S.)</v>
          </cell>
          <cell r="D36779" t="str">
            <v>Discontinued</v>
          </cell>
        </row>
        <row r="36780">
          <cell r="A36780" t="str">
            <v>WAS739300</v>
          </cell>
          <cell r="B36780" t="str">
            <v>LIN500</v>
          </cell>
          <cell r="C36780" t="str">
            <v>Walking Stick Aluminium "T" Handle Adjustable (S.M.S.)</v>
          </cell>
          <cell r="D36780" t="str">
            <v>Discontinued</v>
          </cell>
        </row>
        <row r="36781">
          <cell r="A36781" t="str">
            <v>WAS740400</v>
          </cell>
          <cell r="B36781" t="str">
            <v>710R</v>
          </cell>
          <cell r="C36781" t="str">
            <v>Walking Stick Rehab Moulded Handle Right (S.M.S.)</v>
          </cell>
          <cell r="D36781" t="str">
            <v>Discontinued</v>
          </cell>
        </row>
        <row r="36782">
          <cell r="A36782" t="str">
            <v>WAS740900</v>
          </cell>
          <cell r="B36782" t="str">
            <v>LIN730</v>
          </cell>
          <cell r="C36782" t="str">
            <v>Walking Stick Accessory Frog Holder (S.M.S.)</v>
          </cell>
          <cell r="D36782" t="str">
            <v>Discontinued</v>
          </cell>
        </row>
        <row r="36783">
          <cell r="A36783" t="str">
            <v>WAS741700</v>
          </cell>
          <cell r="B36783" t="str">
            <v>LIN961</v>
          </cell>
          <cell r="C36783" t="str">
            <v>Walking Stick Quad Stick Offset 4 Prong (S.M.S.)</v>
          </cell>
          <cell r="D36783" t="str">
            <v>Discontinued</v>
          </cell>
        </row>
        <row r="36784">
          <cell r="A36784" t="str">
            <v>WAS742900</v>
          </cell>
          <cell r="B36784" t="str">
            <v>TOP-0570B</v>
          </cell>
          <cell r="C36784" t="str">
            <v>Walking Stick Quad Stick Offset 6"x8" (S.M.S.)</v>
          </cell>
          <cell r="D36784" t="str">
            <v>Discontinued</v>
          </cell>
        </row>
        <row r="36785">
          <cell r="A36785" t="str">
            <v>WAS743300</v>
          </cell>
          <cell r="B36785" t="str">
            <v>0020C</v>
          </cell>
          <cell r="C36785" t="str">
            <v>Walking Stick Wooden Crook Handle (S.M.S.)</v>
          </cell>
          <cell r="D36785" t="str">
            <v>Discontinued</v>
          </cell>
        </row>
        <row r="36786">
          <cell r="A36786" t="str">
            <v>WAS743400</v>
          </cell>
          <cell r="B36786" t="str">
            <v>0020T</v>
          </cell>
          <cell r="C36786" t="str">
            <v>Walking Stick Wooden "T" Handle (S.M.S.)</v>
          </cell>
          <cell r="D36786" t="str">
            <v>Discontinued</v>
          </cell>
        </row>
        <row r="36787">
          <cell r="A36787" t="str">
            <v>WAS743500</v>
          </cell>
          <cell r="B36787" t="str">
            <v>0030</v>
          </cell>
          <cell r="C36787" t="str">
            <v>Walking Stick Risng Str 1 pt (S.M.S.)</v>
          </cell>
          <cell r="D36787" t="str">
            <v>Discontinued</v>
          </cell>
        </row>
        <row r="36788">
          <cell r="A36788" t="str">
            <v>WAS743600</v>
          </cell>
          <cell r="B36788" t="str">
            <v>BE1665P</v>
          </cell>
          <cell r="C36788" t="str">
            <v xml:space="preserve">Walking Stick - Ht Adj - T Handle - Alum </v>
          </cell>
          <cell r="D36788" t="str">
            <v>Sale Inventory</v>
          </cell>
        </row>
        <row r="36789">
          <cell r="A36789" t="str">
            <v>WAS743700</v>
          </cell>
          <cell r="B36789" t="str">
            <v>BE1674</v>
          </cell>
          <cell r="C36789" t="str">
            <v xml:space="preserve">Walking Stick - Ht Adj - Swan Neck w/ Strap - Alum </v>
          </cell>
          <cell r="D36789" t="str">
            <v>Sale Inventory</v>
          </cell>
        </row>
        <row r="36790">
          <cell r="A36790" t="str">
            <v>WAS743800</v>
          </cell>
          <cell r="B36790" t="str">
            <v>BE1711</v>
          </cell>
          <cell r="C36790" t="str">
            <v xml:space="preserve">Walking Stick - Alum - PVC Handle- Ht Adj - Swan Neck without Strap </v>
          </cell>
          <cell r="D36790" t="str">
            <v>Sale Inventory</v>
          </cell>
        </row>
        <row r="36791">
          <cell r="A36791" t="str">
            <v>WAS743900</v>
          </cell>
          <cell r="B36791" t="str">
            <v>C5650</v>
          </cell>
          <cell r="C36791" t="str">
            <v>Walking Stick - Ht Adj - Pyramid Large Base</v>
          </cell>
          <cell r="D36791" t="str">
            <v>Sale Inventory</v>
          </cell>
        </row>
        <row r="36792">
          <cell r="A36792" t="str">
            <v>WAS744000</v>
          </cell>
          <cell r="B36792" t="str">
            <v>BE70025</v>
          </cell>
          <cell r="C36792" t="str">
            <v>Walking Stick - Ht Adj - w/ Folding Seat - Alum</v>
          </cell>
          <cell r="D36792" t="str">
            <v>Discontinued</v>
          </cell>
        </row>
        <row r="36793">
          <cell r="A36793" t="str">
            <v>WAS744200</v>
          </cell>
          <cell r="B36793" t="str">
            <v>BE72092</v>
          </cell>
          <cell r="C36793" t="str">
            <v>Walking Stick - Ht Adj - Crook Handle (foam) - Alum</v>
          </cell>
          <cell r="D36793" t="str">
            <v>Sale Inventory</v>
          </cell>
        </row>
        <row r="36794">
          <cell r="A36794" t="str">
            <v>WAS744300</v>
          </cell>
          <cell r="B36794" t="str">
            <v>KL5304</v>
          </cell>
          <cell r="C36794" t="str">
            <v xml:space="preserve">Walking Stick - Ht Adj - Palm Grip Right - Alum </v>
          </cell>
          <cell r="D36794" t="str">
            <v>Sale Inventory</v>
          </cell>
        </row>
        <row r="36795">
          <cell r="A36795" t="str">
            <v>WAS744400</v>
          </cell>
          <cell r="B36795" t="str">
            <v>KL5315</v>
          </cell>
          <cell r="C36795" t="str">
            <v>Walking Stick - Ht Adj - Palm Grip Left - Alum</v>
          </cell>
          <cell r="D36795" t="str">
            <v>Sale Inventory</v>
          </cell>
        </row>
        <row r="36796">
          <cell r="A36796" t="str">
            <v>WAS744500</v>
          </cell>
          <cell r="B36796" t="str">
            <v>BE30341</v>
          </cell>
          <cell r="C36796" t="str">
            <v>Walking Stick - Ht Adj - Quad Large Base</v>
          </cell>
          <cell r="D36796" t="str">
            <v>Sale Inventory</v>
          </cell>
        </row>
        <row r="36797">
          <cell r="A36797" t="str">
            <v>WAS744600</v>
          </cell>
          <cell r="B36797" t="str">
            <v>BE30346</v>
          </cell>
          <cell r="C36797" t="str">
            <v xml:space="preserve">Walking Stick - Ht Adj - Quad Small Base </v>
          </cell>
          <cell r="D36797" t="str">
            <v>Sale Inventory</v>
          </cell>
        </row>
        <row r="36798">
          <cell r="A36798" t="str">
            <v>WAS744700</v>
          </cell>
          <cell r="B36798" t="str">
            <v>BE9889</v>
          </cell>
          <cell r="C36798" t="str">
            <v>Walking Stick - Ht Adj - T Handle - Folding - Alum</v>
          </cell>
          <cell r="D36798" t="str">
            <v>Sale Inventory</v>
          </cell>
        </row>
        <row r="36799">
          <cell r="A36799" t="str">
            <v>WAS744710</v>
          </cell>
          <cell r="B36799" t="str">
            <v>951</v>
          </cell>
          <cell r="C36799" t="str">
            <v>Walking Stick - Carequip -  Ht Adj - T Handle - Folding - Alum</v>
          </cell>
          <cell r="D36799" t="str">
            <v>Sale Inventory</v>
          </cell>
        </row>
        <row r="36800">
          <cell r="A36800" t="str">
            <v>WAS744750</v>
          </cell>
          <cell r="B36800" t="str">
            <v>BE71066</v>
          </cell>
          <cell r="C36800" t="str">
            <v>Walking Stick - Ht Adj - T Handle Swan Neck without Strap - Heavy Duty</v>
          </cell>
          <cell r="D36800" t="str">
            <v>Sale Inventory</v>
          </cell>
        </row>
        <row r="36801">
          <cell r="A36801" t="str">
            <v>WAS744800</v>
          </cell>
          <cell r="B36801" t="str">
            <v>121BL</v>
          </cell>
          <cell r="C36801" t="str">
            <v>Walking Stick Fold T (S.M.S.)</v>
          </cell>
          <cell r="D36801" t="str">
            <v>Discontinued</v>
          </cell>
        </row>
        <row r="36802">
          <cell r="A36802" t="str">
            <v>WAS744900</v>
          </cell>
          <cell r="B36802" t="str">
            <v>2621</v>
          </cell>
          <cell r="C36802" t="str">
            <v>Walking Stick Pyramid Large Base, Aluminium (S.M.S.)</v>
          </cell>
          <cell r="D36802" t="str">
            <v>Discontinued</v>
          </cell>
        </row>
        <row r="36803">
          <cell r="A36803" t="str">
            <v>WAS745000</v>
          </cell>
          <cell r="B36803" t="str">
            <v>2622</v>
          </cell>
          <cell r="C36803" t="str">
            <v>Walking Stick Pyramid Small Base, Aluminium (S.M.S.)</v>
          </cell>
          <cell r="D36803" t="str">
            <v>Discontinued</v>
          </cell>
        </row>
        <row r="36804">
          <cell r="A36804" t="str">
            <v>WAS745300</v>
          </cell>
          <cell r="B36804" t="str">
            <v>960</v>
          </cell>
          <cell r="C36804" t="str">
            <v>Walking Stick 4 Point Not Offset (S.M.S.)</v>
          </cell>
          <cell r="D36804" t="str">
            <v>Discontinued</v>
          </cell>
        </row>
        <row r="36805">
          <cell r="A36805" t="str">
            <v>WAS745500</v>
          </cell>
          <cell r="B36805" t="str">
            <v>KA300</v>
          </cell>
          <cell r="C36805" t="str">
            <v>Walking Stick - Fixed Ht - Crook Handle - Wooden</v>
          </cell>
          <cell r="D36805" t="str">
            <v>Discontinued</v>
          </cell>
        </row>
        <row r="36806">
          <cell r="A36806" t="str">
            <v>WAS745600</v>
          </cell>
          <cell r="B36806" t="str">
            <v>KA304</v>
          </cell>
          <cell r="C36806" t="str">
            <v>Walking Stick Aluminium T Handle Adjustable Folding (S.M.S.)</v>
          </cell>
          <cell r="D36806" t="str">
            <v>Discontinued</v>
          </cell>
        </row>
        <row r="36807">
          <cell r="A36807" t="str">
            <v>WAS745700</v>
          </cell>
          <cell r="B36807" t="str">
            <v>KA308</v>
          </cell>
          <cell r="C36807" t="str">
            <v>Walking Stick - Fixed Ht - T Handle - Wooden</v>
          </cell>
          <cell r="D36807" t="str">
            <v>Discontinued</v>
          </cell>
        </row>
        <row r="36808">
          <cell r="A36808" t="str">
            <v>WAS745800</v>
          </cell>
          <cell r="B36808" t="str">
            <v>KA320</v>
          </cell>
          <cell r="C36808" t="str">
            <v>Walking Stick Crook/H Adj (S.M.S.)</v>
          </cell>
          <cell r="D36808" t="str">
            <v>Discontinued</v>
          </cell>
        </row>
        <row r="36809">
          <cell r="A36809" t="str">
            <v>WAS745900</v>
          </cell>
          <cell r="B36809" t="str">
            <v>KA320AI</v>
          </cell>
          <cell r="C36809" t="str">
            <v>Walking Stick Aluminium Crook Handle Adjustable Silver (S.M.S.)</v>
          </cell>
          <cell r="D36809" t="str">
            <v>Discontinued</v>
          </cell>
        </row>
        <row r="36810">
          <cell r="A36810" t="str">
            <v>WAS746200</v>
          </cell>
          <cell r="B36810" t="str">
            <v>KA322AI</v>
          </cell>
          <cell r="C36810" t="str">
            <v>Walking Stick Aluminium T Handle Adjustable Silver (S.M.S.)</v>
          </cell>
          <cell r="D36810" t="str">
            <v>Discontinued</v>
          </cell>
        </row>
        <row r="36811">
          <cell r="A36811" t="str">
            <v>WAS746300</v>
          </cell>
          <cell r="B36811" t="str">
            <v>KA322FG</v>
          </cell>
          <cell r="C36811" t="str">
            <v>Walking Stick Aluminium T Handle Contoured Fixed Grey (S.M.S.)</v>
          </cell>
          <cell r="D36811" t="str">
            <v>Sale Inventory</v>
          </cell>
        </row>
        <row r="36812">
          <cell r="A36812" t="str">
            <v>WAS746500</v>
          </cell>
          <cell r="B36812" t="str">
            <v>KA326</v>
          </cell>
          <cell r="C36812" t="str">
            <v>Walking Stick Swan Adj -1 (S.M.S.)</v>
          </cell>
          <cell r="D36812" t="str">
            <v>Discontinued</v>
          </cell>
        </row>
        <row r="36813">
          <cell r="A36813" t="str">
            <v>WAS746700</v>
          </cell>
          <cell r="B36813" t="str">
            <v>KA326FG</v>
          </cell>
          <cell r="C36813" t="str">
            <v>Walking Stick Swan Aluminium Fixed Grey  (S.M.S.)</v>
          </cell>
          <cell r="D36813" t="str">
            <v>Discontinued</v>
          </cell>
        </row>
        <row r="36814">
          <cell r="A36814" t="str">
            <v>WAS746800</v>
          </cell>
          <cell r="B36814" t="str">
            <v>KA328LH</v>
          </cell>
          <cell r="C36814" t="str">
            <v>Walking Stick Rehab Aluminium Left Hand Adjustable (S.M.S.)</v>
          </cell>
          <cell r="D36814" t="str">
            <v>Discontinued</v>
          </cell>
        </row>
        <row r="36815">
          <cell r="A36815" t="str">
            <v>WAS747000</v>
          </cell>
          <cell r="B36815" t="str">
            <v>KA330</v>
          </cell>
          <cell r="C36815" t="str">
            <v>Walking Stick Tripod Offset (S.M.S.)</v>
          </cell>
          <cell r="D36815" t="str">
            <v>Discontinued</v>
          </cell>
        </row>
        <row r="36816">
          <cell r="A36816" t="str">
            <v>WAS747100</v>
          </cell>
          <cell r="B36816" t="str">
            <v>KA332Q</v>
          </cell>
          <cell r="C36816" t="str">
            <v>Walking Stick Quad Offset Base  (S.M.S.)</v>
          </cell>
          <cell r="D36816" t="str">
            <v>Discontinued</v>
          </cell>
        </row>
        <row r="36817">
          <cell r="A36817" t="str">
            <v>WAS747200</v>
          </cell>
          <cell r="B36817" t="str">
            <v>KA332Q68</v>
          </cell>
          <cell r="C36817" t="str">
            <v>Walking Stick Quad 6"x 8" Base Silver  (S.M.S.)</v>
          </cell>
          <cell r="D36817" t="str">
            <v>Discontinued</v>
          </cell>
        </row>
        <row r="36818">
          <cell r="A36818" t="str">
            <v>WAS747300</v>
          </cell>
          <cell r="B36818" t="str">
            <v>KA332R</v>
          </cell>
          <cell r="C36818" t="str">
            <v>Walking Stick Quad Rectangular Base  (S.M.S.)</v>
          </cell>
          <cell r="D36818" t="str">
            <v>Discontinued</v>
          </cell>
        </row>
        <row r="36819">
          <cell r="A36819" t="str">
            <v>WAS747400</v>
          </cell>
          <cell r="B36819" t="str">
            <v>KA332W</v>
          </cell>
          <cell r="C36819" t="str">
            <v>Walking Stick Quad Offset Wide Base  (S.M.S.)</v>
          </cell>
          <cell r="D36819" t="str">
            <v>Discontinued</v>
          </cell>
        </row>
        <row r="36820">
          <cell r="A36820" t="str">
            <v>WAS747410</v>
          </cell>
          <cell r="B36820" t="str">
            <v>730-462</v>
          </cell>
          <cell r="C36820" t="str">
            <v>Walking Stick - Airgo Comfort-Plus Aluminum Cane - Derby Handle - Blue</v>
          </cell>
          <cell r="D36820" t="str">
            <v>Sale Inventory</v>
          </cell>
        </row>
        <row r="36821">
          <cell r="A36821" t="str">
            <v>WAS747411</v>
          </cell>
          <cell r="B36821" t="str">
            <v>730-464</v>
          </cell>
          <cell r="C36821" t="str">
            <v>Walking Stick - Airgo Comfort-Plus Aluminum Cane - Derby Handle - Black</v>
          </cell>
          <cell r="D36821" t="str">
            <v>Sale Inventory</v>
          </cell>
        </row>
        <row r="36822">
          <cell r="A36822" t="str">
            <v>WAS747412</v>
          </cell>
          <cell r="B36822" t="str">
            <v>730-466</v>
          </cell>
          <cell r="C36822" t="str">
            <v>Walking Stick - Airgo Comfort-Plus Aluminum Cane - Derby Handle - Charcoal</v>
          </cell>
          <cell r="D36822" t="str">
            <v>Sale Inventory</v>
          </cell>
        </row>
        <row r="36823">
          <cell r="A36823" t="str">
            <v>WAS747413</v>
          </cell>
          <cell r="B36823" t="str">
            <v>730-468</v>
          </cell>
          <cell r="C36823" t="str">
            <v>Walking Stick - Airgo Comfort-Plus Aluminum Cane - Derby Handle - Olive</v>
          </cell>
          <cell r="D36823" t="str">
            <v>Sale Inventory</v>
          </cell>
        </row>
        <row r="36824">
          <cell r="A36824" t="str">
            <v>WAS747414</v>
          </cell>
          <cell r="B36824" t="str">
            <v>730-470</v>
          </cell>
          <cell r="C36824" t="str">
            <v>Walking Stick - Airgo Comfort-Plus Aluminum Cane - Derby Handle - Burgundy</v>
          </cell>
          <cell r="D36824" t="str">
            <v>Sale Inventory</v>
          </cell>
        </row>
        <row r="36825">
          <cell r="A36825" t="str">
            <v>WAS747415</v>
          </cell>
          <cell r="B36825" t="str">
            <v>730-472</v>
          </cell>
          <cell r="C36825" t="str">
            <v>Walking Stick - Airgo Comfort-Plus Aluminum Cane - Derby Handle - Coral</v>
          </cell>
          <cell r="D36825" t="str">
            <v>Sale Inventory</v>
          </cell>
        </row>
        <row r="36826">
          <cell r="A36826" t="str">
            <v>WAS747419</v>
          </cell>
          <cell r="B36826" t="str">
            <v>730-455</v>
          </cell>
          <cell r="C36826" t="str">
            <v>Walking Stick - Airgo Comfort-Plus Aluminum Cane - Offset Handle - Bombay</v>
          </cell>
          <cell r="D36826" t="str">
            <v>Sale Inventory</v>
          </cell>
        </row>
        <row r="36827">
          <cell r="A36827" t="str">
            <v>WAS747420</v>
          </cell>
          <cell r="B36827" t="str">
            <v>730-857</v>
          </cell>
          <cell r="C36827" t="str">
            <v>Walking Stick - Airgo Comfort Plus Offset Cane with MiniQuad ultra-stable tip - Black</v>
          </cell>
          <cell r="D36827" t="str">
            <v>Sale Inventory</v>
          </cell>
        </row>
        <row r="36828">
          <cell r="A36828" t="str">
            <v>WAS747421</v>
          </cell>
          <cell r="B36828" t="str">
            <v>730-859</v>
          </cell>
          <cell r="C36828" t="str">
            <v>Walking Stick - Airgo Comfort Plus Offset Cane with MiniQuad ultra-stable tip - Blue</v>
          </cell>
          <cell r="D36828" t="str">
            <v>Sale Inventory</v>
          </cell>
        </row>
        <row r="36829">
          <cell r="A36829" t="str">
            <v>WAS747422</v>
          </cell>
          <cell r="B36829" t="str">
            <v>731-466</v>
          </cell>
          <cell r="C36829" t="str">
            <v>Walking Stick - Hugo  Cane - Derby Cane - Rose</v>
          </cell>
          <cell r="D36829" t="str">
            <v>Sale Inventory</v>
          </cell>
        </row>
        <row r="36830">
          <cell r="A36830" t="str">
            <v>WAS747423</v>
          </cell>
          <cell r="B36830" t="str">
            <v>731-493</v>
          </cell>
          <cell r="C36830" t="str">
            <v>Walking Stick - Hugo Folding Cane - Derby Cane - Amber</v>
          </cell>
          <cell r="D36830" t="str">
            <v>Sale Inventory</v>
          </cell>
        </row>
        <row r="36831">
          <cell r="A36831" t="str">
            <v>WAS747424</v>
          </cell>
          <cell r="B36831" t="str">
            <v>731-494</v>
          </cell>
          <cell r="C36831" t="str">
            <v>Walking Stick - Hugo Folding Cane - Derby Cane - Rose</v>
          </cell>
          <cell r="D36831" t="str">
            <v>Sale Inventory</v>
          </cell>
        </row>
        <row r="36832">
          <cell r="A36832" t="str">
            <v>WAS747425</v>
          </cell>
          <cell r="B36832" t="str">
            <v>731-491</v>
          </cell>
          <cell r="C36832" t="str">
            <v>Walking Stick - Hugo Folding Cane - Derby Cane - Ebony</v>
          </cell>
          <cell r="D36832" t="str">
            <v>Sale Inventory</v>
          </cell>
        </row>
        <row r="36833">
          <cell r="A36833" t="str">
            <v>WAS747426</v>
          </cell>
          <cell r="B36833" t="str">
            <v>731-472</v>
          </cell>
          <cell r="C36833" t="str">
            <v>Walking Stick - Hugo Folding Cane - Derby Cane - Smoke</v>
          </cell>
          <cell r="D36833" t="str">
            <v>Sale Inventory</v>
          </cell>
        </row>
        <row r="36834">
          <cell r="A36834" t="str">
            <v>WAS747428</v>
          </cell>
          <cell r="B36834" t="str">
            <v>735-002</v>
          </cell>
          <cell r="C36834" t="str">
            <v>Walking Stick - Airgo Claw Cane Tip</v>
          </cell>
          <cell r="D36834" t="str">
            <v>Sale Inventory</v>
          </cell>
        </row>
        <row r="36835">
          <cell r="A36835" t="str">
            <v>WAS747429</v>
          </cell>
          <cell r="B36835" t="str">
            <v>735-003</v>
          </cell>
          <cell r="C36835" t="str">
            <v>Walking Stick Tip - Claw - Mini Stable Tip</v>
          </cell>
          <cell r="D36835" t="str">
            <v>Sale Inventory</v>
          </cell>
        </row>
        <row r="36836">
          <cell r="A36836" t="str">
            <v>WAS747430</v>
          </cell>
          <cell r="B36836" t="str">
            <v>730-450</v>
          </cell>
          <cell r="C36836" t="str">
            <v>Walking Stick - Airgo Comfort-Plus Alum Cane - Offset Handle - Burgundy</v>
          </cell>
          <cell r="D36836" t="str">
            <v>Sale Inventory</v>
          </cell>
        </row>
        <row r="36837">
          <cell r="A36837" t="str">
            <v>WAS747431</v>
          </cell>
          <cell r="B36837" t="str">
            <v>730-452</v>
          </cell>
          <cell r="C36837" t="str">
            <v>Walking Stick - Airgo Comfort-Plus Alum Cane - Offset Handle - Coral</v>
          </cell>
          <cell r="D36837" t="str">
            <v>Sale Inventory</v>
          </cell>
        </row>
        <row r="36838">
          <cell r="A36838" t="str">
            <v>WAS747432</v>
          </cell>
          <cell r="B36838" t="str">
            <v>730-448</v>
          </cell>
          <cell r="C36838" t="str">
            <v>Walking Stick - Airgo Comfort-Plus Alum Cane - Offset Handle - Olive</v>
          </cell>
          <cell r="D36838" t="str">
            <v>Sale Inventory</v>
          </cell>
        </row>
        <row r="36839">
          <cell r="A36839" t="str">
            <v>WAS747433</v>
          </cell>
          <cell r="B36839" t="str">
            <v>730-446</v>
          </cell>
          <cell r="C36839" t="str">
            <v>Walking Stick - Airgo Comfort-Plus Alum Cane - Offset Handle - Charcoal</v>
          </cell>
          <cell r="D36839" t="str">
            <v>Sale Inventory</v>
          </cell>
        </row>
        <row r="36840">
          <cell r="A36840" t="str">
            <v>WAS747434</v>
          </cell>
          <cell r="B36840" t="str">
            <v>730-454</v>
          </cell>
          <cell r="C36840" t="str">
            <v>Walking Stick - Airgo Comfort-Plus Alum Cane - Offset Handle - Graphite</v>
          </cell>
          <cell r="D36840" t="str">
            <v>Sale Inventory</v>
          </cell>
        </row>
        <row r="36841">
          <cell r="A36841" t="str">
            <v>WAS747435</v>
          </cell>
          <cell r="B36841" t="str">
            <v>730-456</v>
          </cell>
          <cell r="C36841" t="str">
            <v>Walking Stick - Airgo Comfort-Plus Alum Cane - Offset Handle - Floral</v>
          </cell>
          <cell r="D36841" t="str">
            <v>Sale Inventory</v>
          </cell>
        </row>
        <row r="36842">
          <cell r="A36842" t="str">
            <v>WAS747436</v>
          </cell>
          <cell r="B36842" t="str">
            <v>730-442</v>
          </cell>
          <cell r="C36842" t="str">
            <v>Walking Stick - Airgo Comfort-Plus Alum Cane - Offset Handle - Blue</v>
          </cell>
          <cell r="D36842" t="str">
            <v>Sale Inventory</v>
          </cell>
        </row>
        <row r="36843">
          <cell r="A36843" t="str">
            <v>WAS747437</v>
          </cell>
          <cell r="B36843" t="str">
            <v>730-444</v>
          </cell>
          <cell r="C36843" t="str">
            <v>Walking Stick - Airgo Comfort-Plus Alum Cane - Offset Handle - Black</v>
          </cell>
          <cell r="D36843" t="str">
            <v>Sale Inventory</v>
          </cell>
        </row>
        <row r="36844">
          <cell r="A36844" t="str">
            <v>WAS748100</v>
          </cell>
          <cell r="B36844" t="str">
            <v>RBE808</v>
          </cell>
          <cell r="C36844" t="str">
            <v>Walking Stick - Freedom - Bariatric - 710-930mm - 270kg</v>
          </cell>
          <cell r="D36844" t="str">
            <v>Sale Inventory</v>
          </cell>
        </row>
        <row r="36845">
          <cell r="A36845" t="str">
            <v>WAS748110</v>
          </cell>
          <cell r="B36845" t="str">
            <v>DQC249</v>
          </cell>
          <cell r="C36845" t="str">
            <v>Walking Stick - Freedom - Cobra Cane - 710-940mm - 110kg</v>
          </cell>
          <cell r="D36845" t="str">
            <v>Discontinued</v>
          </cell>
        </row>
        <row r="36846">
          <cell r="A36846" t="str">
            <v>WAS748120</v>
          </cell>
          <cell r="B36846" t="str">
            <v>EWS259-12</v>
          </cell>
          <cell r="C36846" t="str">
            <v>Walking Stick - Freedom - Crook Handle - Aluminium - 770-970mm - 110kg</v>
          </cell>
          <cell r="D36846" t="str">
            <v>Discontinued</v>
          </cell>
        </row>
        <row r="36847">
          <cell r="A36847" t="str">
            <v>WAS748130</v>
          </cell>
          <cell r="B36847" t="str">
            <v>EWS259-17</v>
          </cell>
          <cell r="C36847" t="str">
            <v>Walking Stick - Freedom - Crook Handle - Aluminium w/Black Handle - 770-970mm - 110kg</v>
          </cell>
          <cell r="D36847" t="str">
            <v>Discontinued</v>
          </cell>
        </row>
        <row r="36848">
          <cell r="A36848" t="str">
            <v>WAS748140</v>
          </cell>
          <cell r="B36848" t="str">
            <v>EWS259-02</v>
          </cell>
          <cell r="C36848" t="str">
            <v>Walking Stick - Freedom - Crook Handle - Black - 770-970mm - 110kg</v>
          </cell>
          <cell r="D36848" t="str">
            <v>Sale Inventory</v>
          </cell>
        </row>
        <row r="36849">
          <cell r="A36849" t="str">
            <v>WAS748150</v>
          </cell>
          <cell r="B36849" t="str">
            <v>EWS268-02</v>
          </cell>
          <cell r="C36849" t="str">
            <v>Walking Stick - Freedom - T Handle Plastic - Black - 770-970mm - 110kg</v>
          </cell>
          <cell r="D36849" t="str">
            <v>Sale Inventory</v>
          </cell>
        </row>
        <row r="36850">
          <cell r="A36850" t="str">
            <v>WAS748160</v>
          </cell>
          <cell r="B36850" t="str">
            <v>EWS259-01</v>
          </cell>
          <cell r="C36850" t="str">
            <v>Walking Stick - Freedom - Crook Handle - Bronze - 770-970mm - 110kg</v>
          </cell>
          <cell r="D36850" t="str">
            <v>Sale Inventory</v>
          </cell>
        </row>
        <row r="36851">
          <cell r="A36851" t="str">
            <v>WAS748170</v>
          </cell>
          <cell r="B36851" t="str">
            <v>EWS259-11</v>
          </cell>
          <cell r="C36851" t="str">
            <v>Walking Stick - Freedom - Crook Handle - Bronze w/Black Handle - 770-970mm - 110kg</v>
          </cell>
          <cell r="D36851" t="str">
            <v>Discontinued</v>
          </cell>
        </row>
        <row r="36852">
          <cell r="A36852" t="str">
            <v>WAS748180</v>
          </cell>
          <cell r="B36852" t="str">
            <v>EWS259-04</v>
          </cell>
          <cell r="C36852" t="str">
            <v>Walking Stick - Freedom - Crook Handle - Floral - 770-970mm - 110kg</v>
          </cell>
          <cell r="D36852" t="str">
            <v>Sale Inventory</v>
          </cell>
        </row>
        <row r="36853">
          <cell r="A36853" t="str">
            <v>WAS748190</v>
          </cell>
          <cell r="B36853" t="str">
            <v>EWS259-06</v>
          </cell>
          <cell r="C36853" t="str">
            <v>Walking Stick - Freedom - Crook Handle - Leaves - 770-970mm - 110kg</v>
          </cell>
          <cell r="D36853" t="str">
            <v>Sale Inventory</v>
          </cell>
        </row>
        <row r="36854">
          <cell r="A36854" t="str">
            <v>WAS748200</v>
          </cell>
          <cell r="B36854" t="str">
            <v>EWS259-14</v>
          </cell>
          <cell r="C36854" t="str">
            <v>Walking Stick - Freedom - Crook Handle - Silver - 770-970mm - 110kg</v>
          </cell>
          <cell r="D36854" t="str">
            <v>Discontinued</v>
          </cell>
        </row>
        <row r="36855">
          <cell r="A36855" t="str">
            <v>WAS748210</v>
          </cell>
          <cell r="B36855" t="str">
            <v>EWS259-05</v>
          </cell>
          <cell r="C36855" t="str">
            <v>Walking Stick - Freedom - Crook Handle - Tartan - 770-970mm - 110kg</v>
          </cell>
          <cell r="D36855" t="str">
            <v>Sale Inventory</v>
          </cell>
        </row>
        <row r="36856">
          <cell r="A36856" t="str">
            <v>WAS748220</v>
          </cell>
          <cell r="B36856" t="str">
            <v>EWS275-D</v>
          </cell>
          <cell r="C36856" t="str">
            <v>Walking Stick - Freedom - Crook Handle Wooden - Light Brown - 110kg</v>
          </cell>
          <cell r="D36856" t="str">
            <v>Discontinued</v>
          </cell>
        </row>
        <row r="36857">
          <cell r="A36857" t="str">
            <v>WAS748230</v>
          </cell>
          <cell r="B36857" t="str">
            <v>EWS256-02</v>
          </cell>
          <cell r="C36857" t="str">
            <v>Walking Stick - Freedom - Folding - Black - 800-900mm - 114kg</v>
          </cell>
          <cell r="D36857" t="str">
            <v>Sale Inventory</v>
          </cell>
        </row>
        <row r="36858">
          <cell r="A36858" t="str">
            <v>WAS748240</v>
          </cell>
          <cell r="B36858" t="str">
            <v>EWS256-01</v>
          </cell>
          <cell r="C36858" t="str">
            <v>Walking Stick - Freedom - Folding - Bronze - 800-9000 - 114kg</v>
          </cell>
          <cell r="D36858" t="str">
            <v>Sale Inventory</v>
          </cell>
        </row>
        <row r="36859">
          <cell r="A36859" t="str">
            <v>WAS748250</v>
          </cell>
          <cell r="B36859" t="str">
            <v>EWS260-02</v>
          </cell>
          <cell r="C36859" t="str">
            <v>Walking Stick - Freedom - Offset Handle - Black - 770-970mm - 110kg</v>
          </cell>
          <cell r="D36859" t="str">
            <v>Discontinued</v>
          </cell>
        </row>
        <row r="36860">
          <cell r="A36860" t="str">
            <v>WAS748260</v>
          </cell>
          <cell r="B36860" t="str">
            <v>EWS260-01</v>
          </cell>
          <cell r="C36860" t="str">
            <v>Walking Stick - Freedom - Offset Handle - Bronze - 770-970mm - 110kg</v>
          </cell>
          <cell r="D36860" t="str">
            <v>Discontinued</v>
          </cell>
        </row>
        <row r="36861">
          <cell r="A36861" t="str">
            <v>WAS748270</v>
          </cell>
          <cell r="B36861" t="str">
            <v>EWS260-03</v>
          </cell>
          <cell r="C36861" t="str">
            <v>Walking Stick - Freedom - Offset Handle - Chrome - 770-970mm - 110kg</v>
          </cell>
          <cell r="D36861" t="str">
            <v>Discontinued</v>
          </cell>
        </row>
        <row r="36862">
          <cell r="A36862" t="str">
            <v>WAS748280</v>
          </cell>
          <cell r="B36862" t="str">
            <v>EWS260-05</v>
          </cell>
          <cell r="C36862" t="str">
            <v>Walking Stick - Freedom - Offset Handle - Tartan - 770-970mm - 110kg</v>
          </cell>
          <cell r="D36862" t="str">
            <v>Discontinued</v>
          </cell>
        </row>
        <row r="36863">
          <cell r="A36863" t="str">
            <v>WAS748290</v>
          </cell>
          <cell r="B36863" t="str">
            <v>RBE806</v>
          </cell>
          <cell r="C36863" t="str">
            <v>Walking Stick - Freedom - Quad Cane - Flat Base - Bariatric - 710-930mm - 270kg</v>
          </cell>
          <cell r="D36863" t="str">
            <v>Sale Inventory</v>
          </cell>
        </row>
        <row r="36864">
          <cell r="A36864" t="str">
            <v>WAS748310</v>
          </cell>
          <cell r="B36864" t="str">
            <v>DQC247</v>
          </cell>
          <cell r="C36864" t="str">
            <v>Walking Stick - Freedom - Quad Cane - Large Flat Base  - 770-980mm - 110kg</v>
          </cell>
          <cell r="D36864" t="str">
            <v>Sale Inventory</v>
          </cell>
        </row>
        <row r="36865">
          <cell r="A36865" t="str">
            <v>WAS748320</v>
          </cell>
          <cell r="B36865" t="str">
            <v>DQC246</v>
          </cell>
          <cell r="C36865" t="str">
            <v>Walking Stick - Freedom - Quad Cane - Pyramid Base - 760-960mm - 110kg</v>
          </cell>
          <cell r="D36865" t="str">
            <v>Sale Inventory</v>
          </cell>
        </row>
        <row r="36866">
          <cell r="A36866" t="str">
            <v>WAS748321</v>
          </cell>
          <cell r="B36866" t="str">
            <v>DQC245</v>
          </cell>
          <cell r="C36866" t="str">
            <v>Walking Stick - Freedom - Quad Cane - Small Base - 760-960mm - 110kg</v>
          </cell>
          <cell r="D36866" t="str">
            <v>Sale Inventory</v>
          </cell>
        </row>
        <row r="36867">
          <cell r="A36867" t="str">
            <v>WAS748330</v>
          </cell>
          <cell r="B36867" t="str">
            <v>DQC248</v>
          </cell>
          <cell r="C36867" t="str">
            <v>Walking Stick - Freedom - Quad Cane - Rising - 840-1070mm - 110kg</v>
          </cell>
          <cell r="D36867" t="str">
            <v>Discontinued</v>
          </cell>
        </row>
        <row r="36868">
          <cell r="A36868" t="str">
            <v>WAS748340</v>
          </cell>
          <cell r="B36868" t="str">
            <v>TSA245-D</v>
          </cell>
          <cell r="C36868" t="str">
            <v>Rubber Tip for Quad Cane - 12mm - Freedom</v>
          </cell>
          <cell r="D36868" t="str">
            <v>Discontinued</v>
          </cell>
        </row>
        <row r="36869">
          <cell r="A36869" t="str">
            <v>WAS748350</v>
          </cell>
          <cell r="B36869" t="str">
            <v>TSA256-D</v>
          </cell>
          <cell r="C36869" t="str">
            <v>Rubber Tip for Quad Cane - 14mm - Freedom</v>
          </cell>
          <cell r="D36869" t="str">
            <v>Discontinued</v>
          </cell>
        </row>
        <row r="36870">
          <cell r="A36870" t="str">
            <v>WAS748360</v>
          </cell>
          <cell r="B36870" t="str">
            <v>EWS258-02</v>
          </cell>
          <cell r="C36870" t="str">
            <v>Walking Stick - Freedom - Swan Neck - Black - 770-970mm - 110kg</v>
          </cell>
          <cell r="D36870" t="str">
            <v>Sale Inventory</v>
          </cell>
        </row>
        <row r="36871">
          <cell r="A36871" t="str">
            <v>WAS748370</v>
          </cell>
          <cell r="B36871" t="str">
            <v>EWS258-01</v>
          </cell>
          <cell r="C36871" t="str">
            <v>Walking Stick - Freedom - Swan Neck - Bronze - 770-970mm - 110kg</v>
          </cell>
          <cell r="D36871" t="str">
            <v>Sale Inventory</v>
          </cell>
        </row>
        <row r="36872">
          <cell r="A36872" t="str">
            <v>WAS748380</v>
          </cell>
          <cell r="B36872" t="str">
            <v>EWS258-03</v>
          </cell>
          <cell r="C36872" t="str">
            <v>Walking Stick - Freedom - Swan Neck - Chrome - 770-970mm - 110kg</v>
          </cell>
          <cell r="D36872" t="str">
            <v>Sale Inventory</v>
          </cell>
        </row>
        <row r="36873">
          <cell r="A36873" t="str">
            <v>WAS748390</v>
          </cell>
          <cell r="B36873" t="str">
            <v>EWS259-03</v>
          </cell>
          <cell r="C36873" t="str">
            <v>Walking Stick - Freedom - Crook Handle - Chrome - 770-970mm - 110kg</v>
          </cell>
          <cell r="D36873" t="str">
            <v>Sale Inventory</v>
          </cell>
        </row>
        <row r="36874">
          <cell r="A36874" t="str">
            <v>WAS748400</v>
          </cell>
          <cell r="B36874" t="str">
            <v>EWS258-04</v>
          </cell>
          <cell r="C36874" t="str">
            <v>Walking Stick - Freedom - Swan Neck - Floral - 770-970mm - 110kg</v>
          </cell>
          <cell r="D36874" t="str">
            <v>Sale Inventory</v>
          </cell>
        </row>
        <row r="36875">
          <cell r="A36875" t="str">
            <v>WAS748410</v>
          </cell>
          <cell r="B36875" t="str">
            <v>EWS258-06</v>
          </cell>
          <cell r="C36875" t="str">
            <v>Walking Stick - Freedom - Swan Neck - Leaves - 770-970mm - 110kg</v>
          </cell>
          <cell r="D36875" t="str">
            <v>Sale Inventory</v>
          </cell>
        </row>
        <row r="36876">
          <cell r="A36876" t="str">
            <v>WAS748420</v>
          </cell>
          <cell r="B36876" t="str">
            <v>EWS258-05</v>
          </cell>
          <cell r="C36876" t="str">
            <v>Walking Stick - Freedom - Swan Neck - Tartan - 770-970mm - 110kg</v>
          </cell>
          <cell r="D36876" t="str">
            <v>Sale Inventory</v>
          </cell>
        </row>
        <row r="36877">
          <cell r="A36877" t="str">
            <v>WAS748430</v>
          </cell>
          <cell r="B36877" t="str">
            <v>EWS261-02</v>
          </cell>
          <cell r="C36877" t="str">
            <v>Walking Stick - Freedom - T Handle Ergo - Black - 770-970mm - 110kg</v>
          </cell>
          <cell r="D36877" t="str">
            <v>Discontinued</v>
          </cell>
        </row>
        <row r="36878">
          <cell r="A36878" t="str">
            <v>WAS748440</v>
          </cell>
          <cell r="B36878" t="str">
            <v>EWS261-01</v>
          </cell>
          <cell r="C36878" t="str">
            <v>Walking Stick - Freedom - T Handle Ergo - Bronze - 770-970mm - 110kg</v>
          </cell>
          <cell r="D36878" t="str">
            <v>Discontinued</v>
          </cell>
        </row>
        <row r="36879">
          <cell r="A36879" t="str">
            <v>WAS748450</v>
          </cell>
          <cell r="B36879" t="str">
            <v>EWS261-03</v>
          </cell>
          <cell r="C36879" t="str">
            <v>Walking Stick - Freedom - T Handle Ergo - Chrome - 770-970mm - 110kg</v>
          </cell>
          <cell r="D36879" t="str">
            <v>Discontinued</v>
          </cell>
        </row>
        <row r="36880">
          <cell r="A36880" t="str">
            <v>WAS748460</v>
          </cell>
          <cell r="B36880" t="str">
            <v>EWS261-06</v>
          </cell>
          <cell r="C36880" t="str">
            <v>Walking Stick - Freedom - T Handle Ergo - Leaves - 770-970mm - 110kg</v>
          </cell>
          <cell r="D36880" t="str">
            <v>Discontinued</v>
          </cell>
        </row>
        <row r="36881">
          <cell r="A36881" t="str">
            <v>WAS748470</v>
          </cell>
          <cell r="B36881" t="str">
            <v>EWS261-05</v>
          </cell>
          <cell r="C36881" t="str">
            <v>Walking Stick - Freedom - T Handle Ergo - Tartan - 770-970mm - 110kg</v>
          </cell>
          <cell r="D36881" t="str">
            <v>Discontinued</v>
          </cell>
        </row>
        <row r="36882">
          <cell r="A36882" t="str">
            <v>WAS748480</v>
          </cell>
          <cell r="B36882" t="str">
            <v>EWS269-02</v>
          </cell>
          <cell r="C36882" t="str">
            <v>Walking Stick - Freedom - T Handle Ergo Plastic - Black - 770-970mm - 110kg</v>
          </cell>
          <cell r="D36882" t="str">
            <v>Sale Inventory</v>
          </cell>
        </row>
        <row r="36883">
          <cell r="A36883" t="str">
            <v>WAS748490</v>
          </cell>
          <cell r="B36883" t="str">
            <v>EWS269-01</v>
          </cell>
          <cell r="C36883" t="str">
            <v>Walking Stick - Freedom - T Handle Ergo Plastic - Bronze - 770-970mm - 110kg</v>
          </cell>
          <cell r="D36883" t="str">
            <v>Sale Inventory</v>
          </cell>
        </row>
        <row r="36884">
          <cell r="A36884" t="str">
            <v>WAS748500</v>
          </cell>
          <cell r="B36884" t="str">
            <v>EWS269-03</v>
          </cell>
          <cell r="C36884" t="str">
            <v>Walking Stick - Freedom - T Handle Ergo Plastic - Chrome - 770-970mm - 110kg</v>
          </cell>
          <cell r="D36884" t="str">
            <v>Sale Inventory</v>
          </cell>
        </row>
        <row r="36885">
          <cell r="A36885" t="str">
            <v>WAS748510</v>
          </cell>
          <cell r="B36885" t="str">
            <v>EWS269-04</v>
          </cell>
          <cell r="C36885" t="str">
            <v>Walking Stick - Freedom - T Handle Ergo Plastic - Floral - 770-970mm - 110kg</v>
          </cell>
          <cell r="D36885" t="str">
            <v>Sale Inventory</v>
          </cell>
        </row>
        <row r="36886">
          <cell r="A36886" t="str">
            <v>WAS748520</v>
          </cell>
          <cell r="B36886" t="str">
            <v>EWS269-06</v>
          </cell>
          <cell r="C36886" t="str">
            <v>Walking Stick - Freedom - T Handle Ergo Plastic - Leaves - 770-970mm - 110kg</v>
          </cell>
          <cell r="D36886" t="str">
            <v>Sale Inventory</v>
          </cell>
        </row>
        <row r="36887">
          <cell r="A36887" t="str">
            <v>WAS748530</v>
          </cell>
          <cell r="B36887" t="str">
            <v>EWS269-05</v>
          </cell>
          <cell r="C36887" t="str">
            <v>Walking Stick - Freedom - T Handle Ergo Plastic - Tartan - 770-970mm - 110kg</v>
          </cell>
          <cell r="D36887" t="str">
            <v>Sale Inventory</v>
          </cell>
        </row>
        <row r="36888">
          <cell r="A36888" t="str">
            <v>WAS748540</v>
          </cell>
          <cell r="B36888" t="str">
            <v>EWS268-01</v>
          </cell>
          <cell r="C36888" t="str">
            <v>Walking Stick - Freedom - T Handle Plastic - Bronze - 770-970mm - 110kg</v>
          </cell>
          <cell r="D36888" t="str">
            <v>Sale Inventory</v>
          </cell>
        </row>
        <row r="36889">
          <cell r="A36889" t="str">
            <v>WAS748550</v>
          </cell>
          <cell r="B36889" t="str">
            <v>EWS268-03</v>
          </cell>
          <cell r="C36889" t="str">
            <v>Walking Stick - Freedom - T Handle Plastic - Chrome - 770-970mm - 110kg</v>
          </cell>
          <cell r="D36889" t="str">
            <v>Sale Inventory</v>
          </cell>
        </row>
        <row r="36890">
          <cell r="A36890" t="str">
            <v>WAS748560</v>
          </cell>
          <cell r="B36890" t="str">
            <v>EWS268-04</v>
          </cell>
          <cell r="C36890" t="str">
            <v>Walking Stick - Freedom - T Handle Plastic - Floral - 770-970mm - 110kg</v>
          </cell>
          <cell r="D36890" t="str">
            <v>Discontinued</v>
          </cell>
        </row>
        <row r="36891">
          <cell r="A36891" t="str">
            <v>WAS748570</v>
          </cell>
          <cell r="B36891" t="str">
            <v>EWS268-06</v>
          </cell>
          <cell r="C36891" t="str">
            <v>Walking Stick - Freedom - T Handle Plastic - Leaves - 770-970mm - 110kg</v>
          </cell>
          <cell r="D36891" t="str">
            <v>Sale Inventory</v>
          </cell>
        </row>
        <row r="36892">
          <cell r="A36892" t="str">
            <v>WAS748580</v>
          </cell>
          <cell r="B36892" t="str">
            <v>EWS268-05</v>
          </cell>
          <cell r="C36892" t="str">
            <v>Walking Stick - Freedom - T Handle Plastic - Tartan - 770-970mm - 110kg</v>
          </cell>
          <cell r="D36892" t="str">
            <v>Sale Inventory</v>
          </cell>
        </row>
        <row r="36893">
          <cell r="A36893" t="str">
            <v>WAS748590</v>
          </cell>
          <cell r="B36893" t="str">
            <v>EWS275-B</v>
          </cell>
          <cell r="C36893" t="str">
            <v>Walking Stick - Freedom - T Handle Wooden - Dark Brown - 110kg</v>
          </cell>
          <cell r="D36893" t="str">
            <v>Discontinued</v>
          </cell>
        </row>
        <row r="36894">
          <cell r="A36894" t="str">
            <v>WAS748600</v>
          </cell>
          <cell r="B36894" t="str">
            <v>EWS275-A</v>
          </cell>
          <cell r="C36894" t="str">
            <v>Walking Stick - Freedom - T Handle Wooden - Light Brown - 110kg</v>
          </cell>
          <cell r="D36894" t="str">
            <v>Discontinued</v>
          </cell>
        </row>
        <row r="36895">
          <cell r="A36895" t="str">
            <v>WAS748610</v>
          </cell>
          <cell r="B36895" t="str">
            <v>EWS275-C</v>
          </cell>
          <cell r="C36895" t="str">
            <v>Walking Stick - Freedom - T Handle Wooden - Light Brown - 710mm - 110kg</v>
          </cell>
          <cell r="D36895" t="str">
            <v>Discontinued</v>
          </cell>
        </row>
        <row r="36896">
          <cell r="A36896" t="str">
            <v>WAS748620</v>
          </cell>
          <cell r="B36896" t="str">
            <v>DQC250</v>
          </cell>
          <cell r="C36896" t="str">
            <v>Walking Stick - Freedom - Tripod Cane Seat - 710mm - 80kg</v>
          </cell>
          <cell r="D36896" t="str">
            <v>Discontinued</v>
          </cell>
        </row>
        <row r="36897">
          <cell r="A36897" t="str">
            <v>WAT750000</v>
          </cell>
          <cell r="B36897" t="str">
            <v>HUNTEZ8</v>
          </cell>
          <cell r="C36897" t="str">
            <v>Probe - Huntleigh - Dopler high sensitivity 8MHZ Wide Beam</v>
          </cell>
          <cell r="D36897" t="str">
            <v>Sale Inventory</v>
          </cell>
        </row>
        <row r="36898">
          <cell r="A36898" t="str">
            <v>WAT757100</v>
          </cell>
          <cell r="B36898" t="str">
            <v>0130508 Cart</v>
          </cell>
          <cell r="C36898" t="str">
            <v>Portacart - Portable Hand Cart with Wheels - 70kg</v>
          </cell>
          <cell r="D36898" t="str">
            <v>Sale Inventory</v>
          </cell>
        </row>
        <row r="36899">
          <cell r="A36899" t="str">
            <v>WAT758020</v>
          </cell>
          <cell r="B36899" t="str">
            <v>CLAX</v>
          </cell>
          <cell r="C36899" t="str">
            <v>Folding Trolley - Clax w/ crate</v>
          </cell>
          <cell r="D36899" t="str">
            <v>Sale Inventory</v>
          </cell>
        </row>
        <row r="36900">
          <cell r="A36900" t="str">
            <v>WAT758021</v>
          </cell>
          <cell r="B36900" t="str">
            <v>CLAXCRATE</v>
          </cell>
          <cell r="C36900" t="str">
            <v>Crate - for Clax folding trolley</v>
          </cell>
          <cell r="D36900" t="str">
            <v>Sale Inventory</v>
          </cell>
        </row>
        <row r="36901">
          <cell r="A36901" t="str">
            <v>WAT758050</v>
          </cell>
          <cell r="B36901" t="str">
            <v>PDS</v>
          </cell>
          <cell r="C36901" t="str">
            <v>Electric Drive Unit (S.M.S.)</v>
          </cell>
          <cell r="D36901" t="str">
            <v>Discontinued</v>
          </cell>
        </row>
        <row r="36902">
          <cell r="A36902" t="str">
            <v>WAT758055</v>
          </cell>
          <cell r="B36902" t="str">
            <v>Turtle</v>
          </cell>
          <cell r="C36902" t="str">
            <v>Turtle (S.M.S.)</v>
          </cell>
          <cell r="D36902" t="str">
            <v>Discontinued</v>
          </cell>
        </row>
        <row r="36903">
          <cell r="A36903" t="str">
            <v>WAT758100</v>
          </cell>
          <cell r="B36903" t="str">
            <v>40</v>
          </cell>
          <cell r="C36903" t="str">
            <v>Wash Basin 3.7/8 QT</v>
          </cell>
          <cell r="D36903" t="str">
            <v>Sale Inventory</v>
          </cell>
        </row>
        <row r="36904">
          <cell r="A36904" t="str">
            <v>WAT758150</v>
          </cell>
          <cell r="B36904" t="str">
            <v>FW</v>
          </cell>
          <cell r="C36904" t="str">
            <v>Face Washer White</v>
          </cell>
          <cell r="D36904" t="str">
            <v>Sale Inventory</v>
          </cell>
        </row>
        <row r="36905">
          <cell r="A36905" t="str">
            <v>WAT758300</v>
          </cell>
          <cell r="B36905" t="str">
            <v>000-SPE</v>
          </cell>
          <cell r="C36905" t="str">
            <v>Bedside Locker ADMED Customised (S.M.S.)</v>
          </cell>
          <cell r="D36905" t="str">
            <v>Discontinued</v>
          </cell>
        </row>
        <row r="36906">
          <cell r="A36906" t="str">
            <v>WAT758400</v>
          </cell>
          <cell r="B36906" t="str">
            <v>PNLMA</v>
          </cell>
          <cell r="C36906" t="str">
            <v>Distribution Trolley (32 Patient)</v>
          </cell>
          <cell r="D36906" t="str">
            <v>Sale Inventory</v>
          </cell>
        </row>
        <row r="36907">
          <cell r="A36907" t="str">
            <v>WAT758600</v>
          </cell>
          <cell r="B36907" t="str">
            <v>16530070</v>
          </cell>
          <cell r="C36907" t="str">
            <v>Wardrobe Locker Combination with Side Opening Door (Specify Colour)</v>
          </cell>
          <cell r="D36907" t="str">
            <v>Sale Inventory</v>
          </cell>
        </row>
        <row r="36908">
          <cell r="A36908" t="str">
            <v>WAT758800</v>
          </cell>
          <cell r="B36908" t="str">
            <v>Duke-ST</v>
          </cell>
          <cell r="C36908" t="str">
            <v>Bedside Cabinet - Mini Duke - 3 Drawer w/Lock - Sublime Teak Laminate</v>
          </cell>
          <cell r="D36908" t="str">
            <v>Discontinued</v>
          </cell>
        </row>
        <row r="36909">
          <cell r="A36909" t="str">
            <v>WAT758801</v>
          </cell>
          <cell r="B36909" t="str">
            <v>Duke-RC</v>
          </cell>
          <cell r="C36909" t="str">
            <v>Bedside Cabinet - Duke - 3 Drawer w/Lock - River Cherry</v>
          </cell>
          <cell r="D36909" t="str">
            <v>Sale Inventory</v>
          </cell>
        </row>
        <row r="36910">
          <cell r="A36910" t="str">
            <v>WAT758950</v>
          </cell>
          <cell r="B36910" t="str">
            <v>16528170</v>
          </cell>
          <cell r="C36910" t="str">
            <v>Bedside Cabinet with Hutch 1 Drawer + 1 Door (Specify Colour)</v>
          </cell>
          <cell r="D36910" t="str">
            <v>Sale Inventory</v>
          </cell>
        </row>
        <row r="36911">
          <cell r="A36911" t="str">
            <v>WAT759000</v>
          </cell>
          <cell r="B36911" t="str">
            <v>16504170</v>
          </cell>
          <cell r="C36911" t="str">
            <v>Bedside Cabinet with Hutch 2 Drawers + 1 Door (Specify Colour)</v>
          </cell>
          <cell r="D36911" t="str">
            <v>Sale Inventory</v>
          </cell>
        </row>
        <row r="36912">
          <cell r="A36912" t="str">
            <v>WAT759051</v>
          </cell>
          <cell r="B36912" t="str">
            <v>16512170/190040</v>
          </cell>
          <cell r="C36912" t="str">
            <v>Bedside Cabinet w/ Hutch 2 Draw + 1 Dump Drawerw/Lock (Specify Colour)</v>
          </cell>
          <cell r="D36912" t="str">
            <v>Sale Inventory</v>
          </cell>
        </row>
        <row r="36913">
          <cell r="A36913" t="str">
            <v>WAT759300</v>
          </cell>
          <cell r="B36913" t="str">
            <v>A4V-RC</v>
          </cell>
          <cell r="C36913" t="str">
            <v>Chart Board Holder A4 Portrait with Ring Clip (S.M.S.)</v>
          </cell>
          <cell r="D36913" t="str">
            <v>Discontinued</v>
          </cell>
        </row>
        <row r="36914">
          <cell r="A36914" t="str">
            <v>WAT759400</v>
          </cell>
          <cell r="B36914" t="str">
            <v>A4V-SC</v>
          </cell>
          <cell r="C36914" t="str">
            <v>Chart Board Holder A4 Portrait with Spring Clip</v>
          </cell>
          <cell r="D36914" t="str">
            <v>Sale Inventory</v>
          </cell>
        </row>
        <row r="36915">
          <cell r="A36915" t="str">
            <v>WAT759450</v>
          </cell>
          <cell r="B36915" t="str">
            <v>A3H-2SC</v>
          </cell>
          <cell r="C36915" t="str">
            <v>Chart Board Holder A3 Landscape c/w Two Spring Clips</v>
          </cell>
          <cell r="D36915" t="str">
            <v>Sale Inventory</v>
          </cell>
        </row>
        <row r="36916">
          <cell r="A36916" t="str">
            <v>WAT759700</v>
          </cell>
          <cell r="B36916" t="str">
            <v>AXIS 062684</v>
          </cell>
          <cell r="C36916" t="str">
            <v>Hausted CAM</v>
          </cell>
          <cell r="D36916" t="str">
            <v>Sale Inventory</v>
          </cell>
        </row>
        <row r="36917">
          <cell r="A36917" t="str">
            <v>WAT759701</v>
          </cell>
          <cell r="B36917" t="str">
            <v>AXIS06650890</v>
          </cell>
          <cell r="C36917" t="str">
            <v>Brake Pedal Assembly Right</v>
          </cell>
          <cell r="D36917" t="str">
            <v>Sale Inventory</v>
          </cell>
        </row>
        <row r="36918">
          <cell r="A36918" t="str">
            <v>WAT759702</v>
          </cell>
          <cell r="B36918" t="str">
            <v>AXIS06650790</v>
          </cell>
          <cell r="C36918" t="str">
            <v>Brake Pedal Assembly Left</v>
          </cell>
          <cell r="D36918" t="str">
            <v>Sale Inventory</v>
          </cell>
        </row>
        <row r="36919">
          <cell r="A36919" t="str">
            <v>WAT759725</v>
          </cell>
          <cell r="B36919" t="str">
            <v>AXIS 065807</v>
          </cell>
          <cell r="C36919" t="str">
            <v>Hausted CAM Bolt</v>
          </cell>
          <cell r="D36919" t="str">
            <v>Sale Inventory</v>
          </cell>
        </row>
        <row r="36920">
          <cell r="A36920" t="str">
            <v>WAT759750</v>
          </cell>
          <cell r="B36920" t="str">
            <v>AXIS 06728727</v>
          </cell>
          <cell r="C36920" t="str">
            <v>Hausted Gas Spring 720 Newton</v>
          </cell>
          <cell r="D36920" t="str">
            <v>Sale Inventory</v>
          </cell>
        </row>
        <row r="36921">
          <cell r="A36921" t="str">
            <v>WAT759780</v>
          </cell>
          <cell r="B36921" t="str">
            <v>AXIS 075799</v>
          </cell>
          <cell r="C36921" t="str">
            <v>Hausted 5th Wheel Assembly</v>
          </cell>
          <cell r="D36921" t="str">
            <v>Sale Inventory</v>
          </cell>
        </row>
        <row r="36922">
          <cell r="A36922" t="str">
            <v>WAT759790</v>
          </cell>
          <cell r="B36922" t="str">
            <v>AXIS CAST244620</v>
          </cell>
          <cell r="C36922" t="str">
            <v>Hausted C/L T/B Castor Pintle &amp; Fork Only</v>
          </cell>
          <cell r="D36922" t="str">
            <v>Sale Inventory</v>
          </cell>
        </row>
        <row r="36923">
          <cell r="A36923" t="str">
            <v>WAT759795</v>
          </cell>
          <cell r="B36923" t="str">
            <v>ST6200</v>
          </cell>
          <cell r="C36923" t="str">
            <v>SEERS Footswitch</v>
          </cell>
          <cell r="D36923" t="str">
            <v>Sale Inventory</v>
          </cell>
        </row>
        <row r="36924">
          <cell r="A36924" t="str">
            <v>WAT759796</v>
          </cell>
          <cell r="B36924" t="str">
            <v>ST6053</v>
          </cell>
          <cell r="C36924" t="str">
            <v>SEERS Protective Base Shroud</v>
          </cell>
          <cell r="D36924" t="str">
            <v>Sale Inventory</v>
          </cell>
        </row>
        <row r="36925">
          <cell r="A36925" t="str">
            <v>WAT759797</v>
          </cell>
          <cell r="B36925" t="str">
            <v>ST6002</v>
          </cell>
          <cell r="C36925" t="str">
            <v>SEERS Side Support Rails</v>
          </cell>
          <cell r="D36925" t="str">
            <v>Sale Inventory</v>
          </cell>
        </row>
        <row r="36926">
          <cell r="A36926" t="str">
            <v>WAT759798</v>
          </cell>
          <cell r="B36926" t="str">
            <v>ST6002P</v>
          </cell>
          <cell r="C36926" t="str">
            <v>SEERS Side Rail Support Cushion</v>
          </cell>
          <cell r="D36926" t="str">
            <v>Sale Inventory</v>
          </cell>
        </row>
        <row r="36927">
          <cell r="A36927" t="str">
            <v>WAT759800</v>
          </cell>
          <cell r="B36927" t="str">
            <v>AXISAVAL2419</v>
          </cell>
          <cell r="C36927" t="str">
            <v>Tamper Seal PKT/100</v>
          </cell>
          <cell r="D36927" t="str">
            <v>Sale Inventory</v>
          </cell>
        </row>
        <row r="36928">
          <cell r="A36928" t="str">
            <v>WAT759810</v>
          </cell>
          <cell r="B36928" t="str">
            <v>AX001</v>
          </cell>
          <cell r="C36928" t="str">
            <v>AX 001 / Instrument Trolley S/S 490x490x900, no rail</v>
          </cell>
          <cell r="D36928" t="str">
            <v>Sale Inventory</v>
          </cell>
        </row>
        <row r="36929">
          <cell r="A36929" t="str">
            <v>WAT759820</v>
          </cell>
          <cell r="B36929" t="str">
            <v>AX009</v>
          </cell>
          <cell r="C36929" t="str">
            <v>AX 009 / Instrument Trolley S/S 900x490x900, no rail</v>
          </cell>
          <cell r="D36929" t="str">
            <v>Sale Inventory</v>
          </cell>
        </row>
        <row r="36930">
          <cell r="A36930" t="str">
            <v>WAT759821</v>
          </cell>
          <cell r="B36930" t="str">
            <v>CASUPGRADE</v>
          </cell>
          <cell r="C36930" t="str">
            <v>Castor Upgrade to 125mm</v>
          </cell>
          <cell r="D36930" t="str">
            <v>Sale Inventory</v>
          </cell>
        </row>
        <row r="36931">
          <cell r="A36931" t="str">
            <v>WAT759847</v>
          </cell>
          <cell r="B36931" t="str">
            <v>AX033</v>
          </cell>
          <cell r="C36931" t="str">
            <v>AX 033 / Instrument Trolly S/S 490X490X900, with rail</v>
          </cell>
          <cell r="D36931" t="str">
            <v>Sale Inventory</v>
          </cell>
        </row>
        <row r="36932">
          <cell r="A36932" t="str">
            <v>WAT759850</v>
          </cell>
          <cell r="B36932" t="str">
            <v>AX 036</v>
          </cell>
          <cell r="C36932" t="str">
            <v>AX 036 / Instrument Trolley S/S 600x490x900, with rail</v>
          </cell>
          <cell r="D36932" t="str">
            <v>Sale Inventory</v>
          </cell>
        </row>
        <row r="36933">
          <cell r="A36933" t="str">
            <v>WAT759856</v>
          </cell>
          <cell r="B36933" t="str">
            <v>AX 042</v>
          </cell>
          <cell r="C36933" t="str">
            <v>AX 042 / Instrumnet Trolley S/S 900x490x900, with rail</v>
          </cell>
          <cell r="D36933" t="str">
            <v>Sale Inventory</v>
          </cell>
        </row>
        <row r="36934">
          <cell r="A36934" t="str">
            <v>WAT759899</v>
          </cell>
          <cell r="B36934" t="str">
            <v>AX 051</v>
          </cell>
          <cell r="C36934" t="str">
            <v>AX 051 / Instrument Trolley S/S 750x490x900mm, with rail</v>
          </cell>
          <cell r="D36934" t="str">
            <v>Sale Inventory</v>
          </cell>
        </row>
        <row r="36935">
          <cell r="A36935" t="str">
            <v>WAT759900</v>
          </cell>
          <cell r="B36935" t="str">
            <v>AX 054</v>
          </cell>
          <cell r="C36935" t="str">
            <v>AX 054 / Instrument Trolley S/S 490x490x900mm, 1 drawer, with rail</v>
          </cell>
          <cell r="D36935" t="str">
            <v>Sale Inventory</v>
          </cell>
        </row>
        <row r="36936">
          <cell r="A36936" t="str">
            <v>WAT760000</v>
          </cell>
          <cell r="B36936" t="str">
            <v>AXISHAUSPIVOT</v>
          </cell>
          <cell r="C36936" t="str">
            <v>Hausted PVC Side Rail Pivot Bracket</v>
          </cell>
          <cell r="D36936" t="str">
            <v>Sale Inventory</v>
          </cell>
        </row>
        <row r="36937">
          <cell r="A36937" t="str">
            <v>WAT760099</v>
          </cell>
          <cell r="B36937" t="str">
            <v>AX 216</v>
          </cell>
          <cell r="C36937" t="str">
            <v>IV Stand Polymer Base 5 Leg, 50mm Castors</v>
          </cell>
          <cell r="D36937" t="str">
            <v>Sale Inventory</v>
          </cell>
        </row>
        <row r="36938">
          <cell r="A36938" t="str">
            <v>WAT760100</v>
          </cell>
          <cell r="B36938" t="str">
            <v>AX 217</v>
          </cell>
          <cell r="C36938" t="str">
            <v>IV Stand, 5 Leg, 50mm Castors, S/S Base</v>
          </cell>
          <cell r="D36938" t="str">
            <v>Sale Inventory</v>
          </cell>
        </row>
        <row r="36939">
          <cell r="A36939" t="str">
            <v>WAT760102</v>
          </cell>
          <cell r="B36939" t="str">
            <v>AX219</v>
          </cell>
          <cell r="C36939" t="str">
            <v>IV Stand, 5 Leg, 50mm twin Castors, S/S Heavy Base</v>
          </cell>
          <cell r="D36939" t="str">
            <v>Sale Inventory</v>
          </cell>
        </row>
        <row r="36940">
          <cell r="A36940" t="str">
            <v>WAT760103</v>
          </cell>
          <cell r="B36940" t="str">
            <v>AX 2222-B</v>
          </cell>
          <cell r="C36940" t="str">
            <v>SMILEY - IV Stand Mobile 5 Leg - Blue</v>
          </cell>
          <cell r="D36940" t="str">
            <v>Sale Inventory</v>
          </cell>
        </row>
        <row r="36941">
          <cell r="A36941" t="str">
            <v>WAT760104</v>
          </cell>
          <cell r="B36941" t="str">
            <v>AX 2222-G</v>
          </cell>
          <cell r="C36941" t="str">
            <v>SMILEY - IV Stand Mobile 5 Leg - Green</v>
          </cell>
          <cell r="D36941" t="str">
            <v>Sale Inventory</v>
          </cell>
        </row>
        <row r="36942">
          <cell r="A36942" t="str">
            <v>WAT760105</v>
          </cell>
          <cell r="B36942" t="str">
            <v>PRO-IV-CP-08203</v>
          </cell>
          <cell r="C36942" t="str">
            <v>Hausted Telescoping IV Pole, Removable</v>
          </cell>
          <cell r="D36942" t="str">
            <v>Sale Inventory</v>
          </cell>
        </row>
        <row r="36943">
          <cell r="A36943" t="str">
            <v>WAT760110</v>
          </cell>
          <cell r="B36943" t="str">
            <v>PROVS000803A</v>
          </cell>
          <cell r="C36943" t="str">
            <v>Provita Exam Light Rollstand 5 Star Base with castors</v>
          </cell>
          <cell r="D36943" t="str">
            <v>Sale Inventory</v>
          </cell>
        </row>
        <row r="36944">
          <cell r="A36944" t="str">
            <v>WAT760150</v>
          </cell>
          <cell r="B36944" t="str">
            <v>AXISNX 10L</v>
          </cell>
          <cell r="C36944" t="str">
            <v>NX 10 Workstation to suit Laptop</v>
          </cell>
          <cell r="D36944" t="str">
            <v>Sale Inventory</v>
          </cell>
        </row>
        <row r="36945">
          <cell r="A36945" t="str">
            <v>WAT760151</v>
          </cell>
          <cell r="B36945" t="str">
            <v>AXIS18053</v>
          </cell>
          <cell r="C36945" t="str">
            <v>Waterproof Keyboard</v>
          </cell>
          <cell r="D36945" t="str">
            <v>Sale Inventory</v>
          </cell>
        </row>
        <row r="36946">
          <cell r="A36946" t="str">
            <v>WAT760152</v>
          </cell>
          <cell r="B36946" t="str">
            <v>AXIS18054</v>
          </cell>
          <cell r="C36946" t="str">
            <v>Waterproof Optical Mouse</v>
          </cell>
          <cell r="D36946" t="str">
            <v>Sale Inventory</v>
          </cell>
        </row>
        <row r="36947">
          <cell r="A36947" t="str">
            <v>WAT760153</v>
          </cell>
          <cell r="B36947" t="str">
            <v>AXIS20712</v>
          </cell>
          <cell r="C36947" t="str">
            <v>NX Mouse Holder</v>
          </cell>
          <cell r="D36947" t="str">
            <v>Sale Inventory</v>
          </cell>
        </row>
        <row r="36948">
          <cell r="A36948" t="str">
            <v>WAT760154</v>
          </cell>
          <cell r="B36948" t="str">
            <v>LX10</v>
          </cell>
          <cell r="C36948" t="str">
            <v>LX 10 Cart to suit Laptop</v>
          </cell>
          <cell r="D36948" t="str">
            <v>Sale Inventory</v>
          </cell>
        </row>
        <row r="36949">
          <cell r="A36949" t="str">
            <v>WAT760156</v>
          </cell>
          <cell r="B36949" t="str">
            <v>RUBB1854484</v>
          </cell>
          <cell r="C36949" t="str">
            <v>Laptop Cart - Rubbermaid 200N Lift</v>
          </cell>
          <cell r="D36949" t="str">
            <v>Sale Inventory</v>
          </cell>
        </row>
        <row r="36950">
          <cell r="A36950" t="str">
            <v>WAT760157</v>
          </cell>
          <cell r="B36950" t="str">
            <v>WAT760157</v>
          </cell>
          <cell r="C36950" t="str">
            <v>Laptop Cart - Foot Operated - Aspire</v>
          </cell>
          <cell r="D36950" t="str">
            <v>Discontinued</v>
          </cell>
        </row>
        <row r="36951">
          <cell r="A36951" t="str">
            <v>WAT760158</v>
          </cell>
          <cell r="B36951" t="str">
            <v>WAT760158</v>
          </cell>
          <cell r="C36951" t="str">
            <v>Laptop Cart - Hand Operated - Aspire</v>
          </cell>
          <cell r="D36951" t="str">
            <v>Discontinued</v>
          </cell>
        </row>
        <row r="36952">
          <cell r="A36952" t="str">
            <v>WAT760160</v>
          </cell>
          <cell r="B36952" t="str">
            <v>AX057</v>
          </cell>
          <cell r="C36952" t="str">
            <v>AX 057 / Instrument Trolley S/S 600x490x900mm, 1 drawer, with rail</v>
          </cell>
          <cell r="D36952" t="str">
            <v>Sale Inventory</v>
          </cell>
        </row>
        <row r="36953">
          <cell r="A36953" t="str">
            <v>WAT760165</v>
          </cell>
          <cell r="B36953" t="str">
            <v>AVALP7049B</v>
          </cell>
          <cell r="C36953" t="str">
            <v>Axis Resus Trolley - Stainless Steel 4 Drawer incl O2 Holder</v>
          </cell>
          <cell r="D36953" t="str">
            <v>Sale Inventory</v>
          </cell>
        </row>
        <row r="36954">
          <cell r="A36954" t="str">
            <v>WAT760170</v>
          </cell>
          <cell r="B36954" t="str">
            <v>AX2380</v>
          </cell>
          <cell r="C36954" t="str">
            <v>DC Adapter Kit for NX10</v>
          </cell>
          <cell r="D36954" t="str">
            <v>Sale Inventory</v>
          </cell>
        </row>
        <row r="36955">
          <cell r="A36955" t="str">
            <v>WAT760175</v>
          </cell>
          <cell r="B36955" t="str">
            <v>AXISSUB2000</v>
          </cell>
          <cell r="C36955" t="str">
            <v>Axis Xray Subtop</v>
          </cell>
          <cell r="D36955" t="str">
            <v>Sale Inventory</v>
          </cell>
        </row>
        <row r="36956">
          <cell r="A36956" t="str">
            <v>WAT760178</v>
          </cell>
          <cell r="B36956" t="str">
            <v>AX006</v>
          </cell>
          <cell r="C36956" t="str">
            <v>AX 006 / Instrument Trolley S/S 750x490x900, no rail</v>
          </cell>
          <cell r="D36956" t="str">
            <v>Sale Inventory</v>
          </cell>
        </row>
        <row r="36957">
          <cell r="A36957" t="str">
            <v>WAT760180</v>
          </cell>
          <cell r="B36957" t="str">
            <v>60450</v>
          </cell>
          <cell r="C36957" t="str">
            <v>Axis Interlocking Dividers 60mm high, 450mm long</v>
          </cell>
          <cell r="D36957" t="str">
            <v>Sale Inventory</v>
          </cell>
        </row>
        <row r="36958">
          <cell r="A36958" t="str">
            <v>WAT760185</v>
          </cell>
          <cell r="B36958" t="str">
            <v>60600</v>
          </cell>
          <cell r="C36958" t="str">
            <v>Axis Interlocking Dividers 60mm high, 600mm long</v>
          </cell>
          <cell r="D36958" t="str">
            <v>Sale Inventory</v>
          </cell>
        </row>
        <row r="36959">
          <cell r="A36959" t="str">
            <v>WAT760190</v>
          </cell>
          <cell r="B36959" t="str">
            <v>50600</v>
          </cell>
          <cell r="C36959" t="str">
            <v>Axis Interlocking Dividers 50mm high, 600mm long</v>
          </cell>
          <cell r="D36959" t="str">
            <v>Sale Inventory</v>
          </cell>
        </row>
        <row r="36960">
          <cell r="A36960" t="str">
            <v>WAT760400</v>
          </cell>
          <cell r="B36960" t="str">
            <v>AXR4</v>
          </cell>
          <cell r="C36960" t="str">
            <v>X Ray Viewer Quadruple</v>
          </cell>
          <cell r="D36960" t="str">
            <v>Sale Inventory</v>
          </cell>
        </row>
        <row r="36961">
          <cell r="A36961" t="str">
            <v>WAT760510</v>
          </cell>
          <cell r="B36961" t="str">
            <v>M034</v>
          </cell>
          <cell r="C36961" t="str">
            <v>Kidney Dish S/S 300x145x57mm</v>
          </cell>
          <cell r="D36961" t="str">
            <v>Sale Inventory</v>
          </cell>
        </row>
        <row r="36962">
          <cell r="A36962" t="str">
            <v>WAT760515</v>
          </cell>
          <cell r="B36962" t="str">
            <v>M013</v>
          </cell>
          <cell r="C36962" t="str">
            <v>Tray with Lid S/S 300x200x50mm</v>
          </cell>
          <cell r="D36962" t="str">
            <v>Sale Inventory</v>
          </cell>
        </row>
        <row r="36963">
          <cell r="A36963" t="str">
            <v>WAT760800</v>
          </cell>
          <cell r="B36963" t="str">
            <v>BWL24GR</v>
          </cell>
          <cell r="C36963" t="str">
            <v>Wash Bowl - Green Autoclavable - 240mm x 110mm - 2000ml</v>
          </cell>
          <cell r="D36963" t="str">
            <v>Sale Inventory</v>
          </cell>
        </row>
        <row r="36964">
          <cell r="A36964" t="str">
            <v>WAT761000</v>
          </cell>
          <cell r="B36964" t="str">
            <v>CDS</v>
          </cell>
          <cell r="C36964" t="str">
            <v>Cotton Draw Sheet 120 x 180</v>
          </cell>
          <cell r="D36964" t="str">
            <v>Sale Inventory</v>
          </cell>
        </row>
        <row r="36965">
          <cell r="A36965" t="str">
            <v>WAT761100</v>
          </cell>
          <cell r="B36965" t="str">
            <v>16510170-3D</v>
          </cell>
          <cell r="C36965" t="str">
            <v>Bedside Cabinet with 3 Drawers (Specify Colour)</v>
          </cell>
          <cell r="D36965" t="str">
            <v>Sale Inventory</v>
          </cell>
        </row>
        <row r="36966">
          <cell r="A36966" t="str">
            <v>WAT761200</v>
          </cell>
          <cell r="B36966" t="str">
            <v>BWL30GR</v>
          </cell>
          <cell r="C36966" t="str">
            <v xml:space="preserve">Wash Bowl - Green Autoclavable 305 x 90mm Deep - 2400ml </v>
          </cell>
          <cell r="D36966" t="str">
            <v>Sale Inventory</v>
          </cell>
        </row>
        <row r="36967">
          <cell r="A36967" t="str">
            <v>WAT761300</v>
          </cell>
          <cell r="B36967" t="str">
            <v/>
          </cell>
          <cell r="C36967" t="str">
            <v>Wash Bowl (S.M.S.)</v>
          </cell>
          <cell r="D36967" t="str">
            <v>Sale Inventory</v>
          </cell>
        </row>
        <row r="36968">
          <cell r="A36968" t="str">
            <v>WAT761400</v>
          </cell>
          <cell r="B36968" t="str">
            <v>16510170-Variou</v>
          </cell>
          <cell r="C36968" t="str">
            <v>Bedside Cabinet - 2 Drawers + 1 Dump Drawer With Lock (Various Colours)</v>
          </cell>
          <cell r="D36968" t="str">
            <v>Sale Inventory</v>
          </cell>
        </row>
        <row r="36969">
          <cell r="A36969" t="str">
            <v>WAT761400B</v>
          </cell>
          <cell r="B36969" t="str">
            <v>16510170-Beech</v>
          </cell>
          <cell r="C36969" t="str">
            <v>Bedside Cabinet - 2 Drawers + 1 Dump Drawer With Lock (Beech)</v>
          </cell>
          <cell r="D36969" t="str">
            <v>Discontinued</v>
          </cell>
        </row>
        <row r="36970">
          <cell r="A36970" t="str">
            <v>WAT761400UW</v>
          </cell>
          <cell r="B36970" t="str">
            <v>NFI</v>
          </cell>
          <cell r="C36970" t="str">
            <v>Bedside Cabinet - 2 Drawers + 1 Dump Drawer With Lock (Formica Urban Wood)</v>
          </cell>
          <cell r="D36970" t="str">
            <v>Sale Inventory</v>
          </cell>
        </row>
        <row r="36971">
          <cell r="A36971" t="str">
            <v>WAT761400W</v>
          </cell>
          <cell r="B36971" t="str">
            <v>16510170-White</v>
          </cell>
          <cell r="C36971" t="str">
            <v>Bedside Cabinet - 2 Drawers + 1 Dump Drawer With Lock (White)</v>
          </cell>
          <cell r="D36971" t="str">
            <v>Discontinued</v>
          </cell>
        </row>
        <row r="36972">
          <cell r="A36972" t="str">
            <v>WAT761503</v>
          </cell>
          <cell r="B36972" t="str">
            <v>16505170</v>
          </cell>
          <cell r="C36972" t="str">
            <v>Bedside Cabinet with 2 Drawers &amp; 1 Door (Specify Colour)</v>
          </cell>
          <cell r="D36972" t="str">
            <v>Sale Inventory</v>
          </cell>
        </row>
        <row r="36973">
          <cell r="A36973" t="str">
            <v>WAT761550</v>
          </cell>
          <cell r="B36973" t="str">
            <v>008-LFD</v>
          </cell>
          <cell r="C36973" t="str">
            <v>Bedside Cabinet Custom Made (Specify Colour)</v>
          </cell>
          <cell r="D36973" t="str">
            <v>Sale Inventory</v>
          </cell>
        </row>
        <row r="36974">
          <cell r="A36974" t="str">
            <v>WAT761650</v>
          </cell>
          <cell r="B36974" t="str">
            <v>16508000</v>
          </cell>
          <cell r="C36974" t="str">
            <v>Bedside Locker - Split Lockable Drawers w/2 locks &amp; 2 Drawers</v>
          </cell>
          <cell r="D36974" t="str">
            <v>Sale Inventory</v>
          </cell>
        </row>
        <row r="36975">
          <cell r="A36975" t="str">
            <v>WAT761700</v>
          </cell>
          <cell r="B36975" t="str">
            <v>BE3D</v>
          </cell>
          <cell r="C36975" t="str">
            <v>Bed side Drawers - Formica Sarum Grey incl. castors</v>
          </cell>
          <cell r="D36975" t="str">
            <v>Sale Inventory</v>
          </cell>
        </row>
        <row r="36976">
          <cell r="A36976" t="str">
            <v>WAT762000</v>
          </cell>
          <cell r="B36976" t="str">
            <v>ARMC</v>
          </cell>
          <cell r="C36976" t="str">
            <v>Regency Mobicline Standard Fabric</v>
          </cell>
          <cell r="D36976" t="str">
            <v>Sale Inventory</v>
          </cell>
        </row>
        <row r="36977">
          <cell r="A36977" t="str">
            <v>WAT762700</v>
          </cell>
          <cell r="B36977" t="str">
            <v>CBO-250LCD</v>
          </cell>
          <cell r="C36977" t="str">
            <v>Insulated Container 10.4Litre</v>
          </cell>
          <cell r="D36977" t="str">
            <v>Sale Inventory</v>
          </cell>
        </row>
        <row r="36978">
          <cell r="A36978" t="str">
            <v>WAT762900</v>
          </cell>
          <cell r="B36978" t="str">
            <v>CFOL</v>
          </cell>
          <cell r="C36978" t="str">
            <v>Careflow O L Complete System (S.M.S.)</v>
          </cell>
          <cell r="D36978" t="str">
            <v>Discontinued</v>
          </cell>
        </row>
        <row r="36979">
          <cell r="A36979" t="str">
            <v>WAT763100</v>
          </cell>
          <cell r="B36979" t="str">
            <v>DS1K</v>
          </cell>
          <cell r="C36979" t="str">
            <v>Drug Safe - 457 x 305 x 230 - 53kg - (Choose left or right hinge)</v>
          </cell>
          <cell r="D36979" t="str">
            <v>Sale Inventory</v>
          </cell>
        </row>
        <row r="36980">
          <cell r="A36980" t="str">
            <v>WAT763101</v>
          </cell>
          <cell r="B36980" t="str">
            <v>D.S.1</v>
          </cell>
          <cell r="C36980" t="str">
            <v>Drug Safe D.S.1 457x305x180mm, Right Hand Hinging</v>
          </cell>
          <cell r="D36980" t="str">
            <v>Sale Inventory</v>
          </cell>
        </row>
        <row r="36981">
          <cell r="A36981" t="str">
            <v>WAT763200</v>
          </cell>
          <cell r="B36981" t="str">
            <v>EL6</v>
          </cell>
          <cell r="C36981" t="str">
            <v>Staff Locker 4 Tier High 38cm Wide (S.M.S.)</v>
          </cell>
          <cell r="D36981" t="str">
            <v>Discontinued</v>
          </cell>
        </row>
        <row r="36982">
          <cell r="A36982" t="str">
            <v>WAT763400</v>
          </cell>
          <cell r="B36982" t="str">
            <v>HS-ACS-20</v>
          </cell>
          <cell r="C36982" t="str">
            <v>Scales Baby / Infant</v>
          </cell>
          <cell r="D36982" t="str">
            <v>Sale Inventory</v>
          </cell>
        </row>
        <row r="36983">
          <cell r="A36983" t="str">
            <v>WAT763500</v>
          </cell>
          <cell r="B36983" t="str">
            <v>K125</v>
          </cell>
          <cell r="C36983" t="str">
            <v>Foot Basin S/S 35cmx11.5cm</v>
          </cell>
          <cell r="D36983" t="str">
            <v>Discontinued</v>
          </cell>
        </row>
        <row r="36984">
          <cell r="A36984" t="str">
            <v>WAT763600</v>
          </cell>
          <cell r="B36984" t="str">
            <v>KD160MM</v>
          </cell>
          <cell r="C36984" t="str">
            <v>Kidney Dish 160mm (S.M.S.)</v>
          </cell>
          <cell r="D36984" t="str">
            <v>Discontinued</v>
          </cell>
        </row>
        <row r="36985">
          <cell r="A36985" t="str">
            <v>WAT763700</v>
          </cell>
          <cell r="B36985" t="str">
            <v>KD220MM</v>
          </cell>
          <cell r="C36985" t="str">
            <v>Kidney Dish - Green Autoclavable - 220mm x 43mm - 100-400ml</v>
          </cell>
          <cell r="D36985" t="str">
            <v>Sale Inventory</v>
          </cell>
        </row>
        <row r="36986">
          <cell r="A36986" t="str">
            <v>WAT763800</v>
          </cell>
          <cell r="B36986" t="str">
            <v>KH220C</v>
          </cell>
          <cell r="C36986" t="str">
            <v>Cylinder Lock for KH220 Medication Cart</v>
          </cell>
          <cell r="D36986" t="str">
            <v>Sale Inventory</v>
          </cell>
        </row>
        <row r="36987">
          <cell r="A36987" t="str">
            <v>WAT764000</v>
          </cell>
          <cell r="B36987" t="str">
            <v>KH222</v>
          </cell>
          <cell r="C36987" t="str">
            <v>ECONOMY MEDICATION CART W (S.M.S.)</v>
          </cell>
          <cell r="D36987" t="str">
            <v>Discontinued</v>
          </cell>
        </row>
        <row r="36988">
          <cell r="A36988" t="str">
            <v>WAT764100</v>
          </cell>
          <cell r="B36988" t="str">
            <v>KH22D</v>
          </cell>
          <cell r="C36988" t="str">
            <v>Dividers Flexicart (S.M.S.)</v>
          </cell>
          <cell r="D36988" t="str">
            <v>Discontinued</v>
          </cell>
        </row>
        <row r="36989">
          <cell r="A36989" t="str">
            <v>WAT764200</v>
          </cell>
          <cell r="B36989" t="str">
            <v>KH942</v>
          </cell>
          <cell r="C36989" t="str">
            <v>Cot Paediatric Mobile S/S</v>
          </cell>
          <cell r="D36989" t="str">
            <v>Sale Inventory</v>
          </cell>
        </row>
        <row r="36990">
          <cell r="A36990" t="str">
            <v>WAT764500</v>
          </cell>
          <cell r="B36990" t="str">
            <v>LFTTD</v>
          </cell>
          <cell r="C36990" t="str">
            <v>Locks Fitted to Top Drawer (S.M.S.)</v>
          </cell>
          <cell r="D36990" t="str">
            <v>Discontinued</v>
          </cell>
        </row>
        <row r="36991">
          <cell r="A36991" t="str">
            <v>WAT764600</v>
          </cell>
          <cell r="B36991" t="str">
            <v>NF006-TDOD</v>
          </cell>
          <cell r="C36991" t="str">
            <v>Bedside Cabinet 2 Drawer 1 Door (S.M.S.)</v>
          </cell>
          <cell r="D36991" t="str">
            <v>Discontinued</v>
          </cell>
        </row>
        <row r="36992">
          <cell r="A36992" t="str">
            <v>WAT764700</v>
          </cell>
          <cell r="B36992" t="str">
            <v>NF007-LTD</v>
          </cell>
          <cell r="C36992" t="str">
            <v>Bedside Cabinet 2 Drawer 1 Dump Drawer (S.M.S.)</v>
          </cell>
          <cell r="D36992" t="str">
            <v>Discontinued</v>
          </cell>
        </row>
        <row r="36993">
          <cell r="A36993" t="str">
            <v>WAT764900</v>
          </cell>
          <cell r="B36993" t="str">
            <v>NFSTD</v>
          </cell>
          <cell r="C36993" t="str">
            <v>Split Top Drawer for 007-LTD (S.M.S.)</v>
          </cell>
          <cell r="D36993" t="str">
            <v>Discontinued</v>
          </cell>
        </row>
        <row r="36994">
          <cell r="A36994" t="str">
            <v>WAT765300</v>
          </cell>
          <cell r="B36994" t="str">
            <v>OX3040</v>
          </cell>
          <cell r="C36994" t="str">
            <v>Chart Holder, Wire (S.M.S.)</v>
          </cell>
          <cell r="D36994" t="str">
            <v>Discontinued</v>
          </cell>
        </row>
        <row r="36995">
          <cell r="A36995" t="str">
            <v>WAT765500</v>
          </cell>
          <cell r="B36995" t="str">
            <v>HA LW</v>
          </cell>
          <cell r="C36995" t="str">
            <v>Apron Blue Lighweight - 85cm x 100cm long</v>
          </cell>
          <cell r="D36995" t="str">
            <v>Sale Inventory</v>
          </cell>
        </row>
        <row r="36996">
          <cell r="A36996" t="str">
            <v>WAT765550</v>
          </cell>
          <cell r="B36996" t="str">
            <v>HASH DA</v>
          </cell>
          <cell r="C36996" t="str">
            <v>Super Heavy Duty Apron</v>
          </cell>
          <cell r="D36996" t="str">
            <v>Sale Inventory</v>
          </cell>
        </row>
        <row r="36997">
          <cell r="A36997" t="str">
            <v>WAT765575</v>
          </cell>
          <cell r="B36997" t="str">
            <v>228</v>
          </cell>
          <cell r="C36997" t="str">
            <v>Smoking Protector</v>
          </cell>
          <cell r="D36997" t="str">
            <v>Sale Inventory</v>
          </cell>
        </row>
        <row r="36998">
          <cell r="A36998" t="str">
            <v>WAT765600</v>
          </cell>
          <cell r="B36998" t="str">
            <v>RI3012</v>
          </cell>
          <cell r="C36998" t="str">
            <v>Otoscope/Opthalmoscop RI-Mini  F O - DISCONTINUED</v>
          </cell>
          <cell r="D36998" t="str">
            <v>Discontinued</v>
          </cell>
        </row>
        <row r="36999">
          <cell r="A36999" t="str">
            <v>WAT765605</v>
          </cell>
          <cell r="B36999" t="str">
            <v>LSR535-B</v>
          </cell>
          <cell r="C36999" t="str">
            <v>Liberty Otoscrope Mini/Ophtalmoscope Diagnostic Set</v>
          </cell>
          <cell r="D36999" t="str">
            <v>Discontinued</v>
          </cell>
        </row>
        <row r="37000">
          <cell r="A37000" t="str">
            <v>WAT765700</v>
          </cell>
          <cell r="B37000" t="str">
            <v>RI3240</v>
          </cell>
          <cell r="C37000" t="str">
            <v>Diagnostic Set Riester Prakticant (S.M.S.)</v>
          </cell>
          <cell r="D37000" t="str">
            <v>Discontinued</v>
          </cell>
        </row>
        <row r="37001">
          <cell r="A37001" t="str">
            <v>WAT765800</v>
          </cell>
          <cell r="B37001" t="str">
            <v>S0001</v>
          </cell>
          <cell r="C37001" t="str">
            <v>Chart Boards Pocket Style</v>
          </cell>
          <cell r="D37001" t="str">
            <v>Sale Inventory</v>
          </cell>
        </row>
        <row r="37002">
          <cell r="A37002" t="str">
            <v>WAT765900</v>
          </cell>
          <cell r="B37002" t="str">
            <v>S0002</v>
          </cell>
          <cell r="C37002" t="str">
            <v>Chart Boards Clip Style (S.M.S.)</v>
          </cell>
          <cell r="D37002" t="str">
            <v>Discontinued</v>
          </cell>
        </row>
        <row r="37003">
          <cell r="A37003" t="str">
            <v>WAT766100</v>
          </cell>
          <cell r="B37003" t="str">
            <v>SECA210</v>
          </cell>
          <cell r="C37003" t="str">
            <v>Measuring Mat Mobile</v>
          </cell>
          <cell r="D37003" t="str">
            <v>Sale Inventory</v>
          </cell>
        </row>
        <row r="37004">
          <cell r="A37004" t="str">
            <v>WAT766200</v>
          </cell>
          <cell r="B37004" t="str">
            <v>SECA220</v>
          </cell>
          <cell r="C37004" t="str">
            <v>Height Measuring rod 85-200cm Seca</v>
          </cell>
          <cell r="D37004" t="str">
            <v>Sale Inventory</v>
          </cell>
        </row>
        <row r="37005">
          <cell r="A37005" t="str">
            <v>WAT766300</v>
          </cell>
          <cell r="B37005" t="str">
            <v>SECA222</v>
          </cell>
          <cell r="C37005" t="str">
            <v>Height Measurement Rod 6-230cm</v>
          </cell>
          <cell r="D37005" t="str">
            <v>Sale Inventory</v>
          </cell>
        </row>
        <row r="37006">
          <cell r="A37006" t="str">
            <v>WAT766350</v>
          </cell>
          <cell r="B37006" t="str">
            <v>#2016</v>
          </cell>
          <cell r="C37006" t="str">
            <v>Tape Measure - Disposable</v>
          </cell>
          <cell r="D37006" t="str">
            <v>Sale Inventory</v>
          </cell>
        </row>
        <row r="37007">
          <cell r="A37007" t="str">
            <v>WAT766400</v>
          </cell>
          <cell r="B37007" t="str">
            <v>SECA762</v>
          </cell>
          <cell r="C37007" t="str">
            <v>Digital Scales Precision Mechanical black/white</v>
          </cell>
          <cell r="D37007" t="str">
            <v>Sale Inventory</v>
          </cell>
        </row>
        <row r="37008">
          <cell r="A37008" t="str">
            <v>WAT766500</v>
          </cell>
          <cell r="B37008" t="str">
            <v>SECA803W</v>
          </cell>
          <cell r="C37008" t="str">
            <v>Flat Scale Electronic 150kg white rubber platform</v>
          </cell>
          <cell r="D37008" t="str">
            <v>Sale Inventory</v>
          </cell>
        </row>
        <row r="37009">
          <cell r="A37009" t="str">
            <v>WAT766550</v>
          </cell>
          <cell r="B37009" t="str">
            <v>SECA813</v>
          </cell>
          <cell r="C37009" t="str">
            <v>Flat Scale Electronic 200kg black rubber platform</v>
          </cell>
          <cell r="D37009" t="str">
            <v>Sale Inventory</v>
          </cell>
        </row>
        <row r="37010">
          <cell r="A37010" t="str">
            <v>WAT766600</v>
          </cell>
          <cell r="B37010" t="str">
            <v>SECA954</v>
          </cell>
          <cell r="C37010" t="str">
            <v>Digital Chair Scales 300kg Seca</v>
          </cell>
          <cell r="D37010" t="str">
            <v>Sale Inventory</v>
          </cell>
        </row>
        <row r="37011">
          <cell r="A37011" t="str">
            <v>WAT766650</v>
          </cell>
          <cell r="B37011" t="str">
            <v/>
          </cell>
          <cell r="C37011" t="str">
            <v>Set of 6 Batteries for Seca 954 chair scale</v>
          </cell>
          <cell r="D37011" t="str">
            <v>Sale Inventory</v>
          </cell>
        </row>
        <row r="37012">
          <cell r="A37012" t="str">
            <v>WAT766700</v>
          </cell>
          <cell r="B37012" t="str">
            <v>SSY580BHI-WEXSQ</v>
          </cell>
          <cell r="C37012" t="str">
            <v>Braking Castor 125mm S/S (No Expander) (S.M.S.)</v>
          </cell>
          <cell r="D37012" t="str">
            <v>Discontinued</v>
          </cell>
        </row>
        <row r="37013">
          <cell r="A37013" t="str">
            <v>WAT766800</v>
          </cell>
          <cell r="B37013" t="str">
            <v>UA-767</v>
          </cell>
          <cell r="C37013" t="str">
            <v>Sphygmomanometer Digital (S.M.S.)</v>
          </cell>
          <cell r="D37013" t="str">
            <v>Discontinued</v>
          </cell>
        </row>
        <row r="37014">
          <cell r="A37014" t="str">
            <v>WAT767200</v>
          </cell>
          <cell r="B37014" t="str">
            <v>V18-050</v>
          </cell>
          <cell r="C37014" t="str">
            <v>Instrument Table 50 x 50cm</v>
          </cell>
          <cell r="D37014" t="str">
            <v>Sale Inventory</v>
          </cell>
        </row>
        <row r="37015">
          <cell r="A37015" t="str">
            <v>WAT767300</v>
          </cell>
          <cell r="B37015" t="str">
            <v>V18-120</v>
          </cell>
          <cell r="C37015" t="str">
            <v>Instrument Table 120 x 60cm</v>
          </cell>
          <cell r="D37015" t="str">
            <v>Sale Inventory</v>
          </cell>
        </row>
        <row r="37016">
          <cell r="A37016" t="str">
            <v>WAT767400</v>
          </cell>
          <cell r="B37016" t="str">
            <v>V22-060</v>
          </cell>
          <cell r="C37016" t="str">
            <v>Instrument Trolley 2 Drawer S/S</v>
          </cell>
          <cell r="D37016" t="str">
            <v>Sale Inventory</v>
          </cell>
        </row>
        <row r="37017">
          <cell r="A37017" t="str">
            <v>WAT767500</v>
          </cell>
          <cell r="B37017" t="str">
            <v>V22-075</v>
          </cell>
          <cell r="C37017" t="str">
            <v>Equipment Trolley 2 Drawer</v>
          </cell>
          <cell r="D37017" t="str">
            <v>Sale Inventory</v>
          </cell>
        </row>
        <row r="37018">
          <cell r="A37018" t="str">
            <v>WAT767600</v>
          </cell>
          <cell r="B37018" t="str">
            <v>V306-090</v>
          </cell>
          <cell r="C37018" t="str">
            <v>Service Trolley 3 Shelf</v>
          </cell>
          <cell r="D37018" t="str">
            <v>Sale Inventory</v>
          </cell>
        </row>
        <row r="37019">
          <cell r="A37019" t="str">
            <v>WAT767700</v>
          </cell>
          <cell r="B37019" t="str">
            <v>V315</v>
          </cell>
          <cell r="C37019" t="str">
            <v>Service Trolley 8 Trays</v>
          </cell>
          <cell r="D37019" t="str">
            <v>Sale Inventory</v>
          </cell>
        </row>
        <row r="37020">
          <cell r="A37020" t="str">
            <v>WAT767800</v>
          </cell>
          <cell r="B37020" t="str">
            <v>V364</v>
          </cell>
          <cell r="C37020" t="str">
            <v>Multi Pot 9.5Litre</v>
          </cell>
          <cell r="D37020" t="str">
            <v>Sale Inventory</v>
          </cell>
        </row>
        <row r="37021">
          <cell r="A37021" t="str">
            <v>WAT767900</v>
          </cell>
          <cell r="B37021" t="str">
            <v>V412</v>
          </cell>
          <cell r="C37021" t="str">
            <v>Recovery Trolley</v>
          </cell>
          <cell r="D37021" t="str">
            <v>Sale Inventory</v>
          </cell>
        </row>
        <row r="37022">
          <cell r="A37022" t="str">
            <v>WAT768000</v>
          </cell>
          <cell r="B37022" t="str">
            <v>V413</v>
          </cell>
          <cell r="C37022" t="str">
            <v>Mattress Recovery Trolley</v>
          </cell>
          <cell r="D37022" t="str">
            <v>Sale Inventory</v>
          </cell>
        </row>
        <row r="37023">
          <cell r="A37023" t="str">
            <v>WAT768100</v>
          </cell>
          <cell r="B37023" t="str">
            <v>V50</v>
          </cell>
          <cell r="C37023" t="str">
            <v>Medication Trolley</v>
          </cell>
          <cell r="D37023" t="str">
            <v>Sale Inventory</v>
          </cell>
        </row>
        <row r="37024">
          <cell r="A37024" t="str">
            <v>WAT768300</v>
          </cell>
          <cell r="B37024" t="str">
            <v>V560</v>
          </cell>
          <cell r="C37024" t="str">
            <v>Mobile Bassinet</v>
          </cell>
          <cell r="D37024" t="str">
            <v>Sale Inventory</v>
          </cell>
        </row>
        <row r="37025">
          <cell r="A37025" t="str">
            <v>WAT768400</v>
          </cell>
          <cell r="B37025" t="str">
            <v>V612-F</v>
          </cell>
          <cell r="C37025" t="str">
            <v>Soiled Linen Trolley Single Foot Operated</v>
          </cell>
          <cell r="D37025" t="str">
            <v>Sale Inventory</v>
          </cell>
        </row>
        <row r="37026">
          <cell r="A37026" t="str">
            <v>WAT768500</v>
          </cell>
          <cell r="B37026" t="str">
            <v>V612-0</v>
          </cell>
          <cell r="C37026" t="str">
            <v>Soiled Linen Trolley Single</v>
          </cell>
          <cell r="D37026" t="str">
            <v>Sale Inventory</v>
          </cell>
        </row>
        <row r="37027">
          <cell r="A37027" t="str">
            <v>WAT768800</v>
          </cell>
          <cell r="B37027" t="str">
            <v>V82</v>
          </cell>
          <cell r="C37027" t="str">
            <v>Arm Table</v>
          </cell>
          <cell r="D37027" t="str">
            <v>Sale Inventory</v>
          </cell>
        </row>
        <row r="37028">
          <cell r="A37028" t="str">
            <v>WAT768900</v>
          </cell>
          <cell r="B37028" t="str">
            <v>CONTW</v>
          </cell>
          <cell r="C37028" t="str">
            <v>Towels</v>
          </cell>
          <cell r="D37028" t="str">
            <v>Sale Inventory</v>
          </cell>
        </row>
        <row r="37029">
          <cell r="A37029" t="str">
            <v>WAT769000</v>
          </cell>
          <cell r="B37029" t="str">
            <v>DBCFB127</v>
          </cell>
          <cell r="C37029" t="str">
            <v>Bowl Clear Fluted 127mm (S.M.S.)</v>
          </cell>
          <cell r="D37029" t="str">
            <v>Discontinued</v>
          </cell>
        </row>
        <row r="37030">
          <cell r="A37030" t="str">
            <v>WAT769050</v>
          </cell>
          <cell r="B37030" t="str">
            <v>DBCFB90</v>
          </cell>
          <cell r="C37030" t="str">
            <v>Bowl Beige Fluted (S.M.S.)</v>
          </cell>
          <cell r="D37030" t="str">
            <v>Discontinued</v>
          </cell>
        </row>
        <row r="37031">
          <cell r="A37031" t="str">
            <v>WAT769100</v>
          </cell>
          <cell r="B37031" t="str">
            <v>DBCL127</v>
          </cell>
          <cell r="C37031" t="str">
            <v>Lid Clear Round 127mm (S.M.S.)</v>
          </cell>
          <cell r="D37031" t="str">
            <v>Discontinued</v>
          </cell>
        </row>
        <row r="37032">
          <cell r="A37032" t="str">
            <v>WAT769400</v>
          </cell>
          <cell r="B37032" t="str">
            <v>DENWCP/1026B</v>
          </cell>
          <cell r="C37032" t="str">
            <v>Clamping Block to Suit DENYER Rails</v>
          </cell>
          <cell r="D37032" t="str">
            <v>Discontinued</v>
          </cell>
        </row>
        <row r="37033">
          <cell r="A37033" t="str">
            <v>WAT769600</v>
          </cell>
          <cell r="B37033" t="str">
            <v>BWL345GR</v>
          </cell>
          <cell r="C37033" t="str">
            <v xml:space="preserve">Wash Bowl - Green Autoclavable - 345 x 120mm Deep - 5500ml </v>
          </cell>
          <cell r="D37033" t="str">
            <v>Sale Inventory</v>
          </cell>
        </row>
        <row r="37034">
          <cell r="A37034" t="str">
            <v>WAT769700</v>
          </cell>
          <cell r="B37034" t="str">
            <v>B110MM</v>
          </cell>
          <cell r="C37034" t="str">
            <v>Bowl 110mm (S.M.S.)</v>
          </cell>
          <cell r="D37034" t="str">
            <v>Discontinued</v>
          </cell>
        </row>
        <row r="37035">
          <cell r="A37035" t="str">
            <v>WAT769800</v>
          </cell>
          <cell r="B37035" t="str">
            <v>BWL140GR</v>
          </cell>
          <cell r="C37035" t="str">
            <v>Wash Bowl - Green Autoclavable - 140 x 40mm Deep - 600ml</v>
          </cell>
          <cell r="D37035" t="str">
            <v>Sale Inventory</v>
          </cell>
        </row>
        <row r="37036">
          <cell r="A37036" t="str">
            <v>WAT770000</v>
          </cell>
          <cell r="B37036" t="str">
            <v>BWL210GR</v>
          </cell>
          <cell r="C37036" t="str">
            <v>Wash Bowl - Green Autoclavable - 210 x 80mm Deep - 1500ml</v>
          </cell>
          <cell r="D37036" t="str">
            <v>Sale Inventory</v>
          </cell>
        </row>
        <row r="37037">
          <cell r="A37037" t="str">
            <v>WAT770300</v>
          </cell>
          <cell r="B37037" t="str">
            <v>K084</v>
          </cell>
          <cell r="C37037" t="str">
            <v>Lotion Bowl 18g x 80mm</v>
          </cell>
          <cell r="D37037" t="str">
            <v>Sale Inventory</v>
          </cell>
        </row>
        <row r="37038">
          <cell r="A37038" t="str">
            <v>WAT770400</v>
          </cell>
          <cell r="B37038" t="str">
            <v>KIDNEY</v>
          </cell>
          <cell r="C37038" t="str">
            <v>Kidney Dish Clear Pastic Disposable 210mm (700ml)</v>
          </cell>
          <cell r="D37038" t="str">
            <v>Sale Inventory</v>
          </cell>
        </row>
        <row r="37039">
          <cell r="A37039" t="str">
            <v>WAT770500</v>
          </cell>
          <cell r="B37039" t="str">
            <v>KIDNEY160</v>
          </cell>
          <cell r="C37039" t="str">
            <v>Kidney Dish - Green Autoclavable - 160mm x 30mm - 50-200ml</v>
          </cell>
          <cell r="D37039" t="str">
            <v>Sale Inventory</v>
          </cell>
        </row>
        <row r="37040">
          <cell r="A37040" t="str">
            <v>WAT770600</v>
          </cell>
          <cell r="B37040" t="str">
            <v>KIDNEY255</v>
          </cell>
          <cell r="C37040" t="str">
            <v>Kidney Dish - Green Autoclavable - 255mm x 50mm - 100-600ml</v>
          </cell>
          <cell r="D37040" t="str">
            <v>Sale Inventory</v>
          </cell>
        </row>
        <row r="37041">
          <cell r="A37041" t="str">
            <v>WAT770700</v>
          </cell>
          <cell r="B37041" t="str">
            <v>KIDNEY300</v>
          </cell>
          <cell r="C37041" t="str">
            <v>Kidney Dish - Green Autoclavable - 300mm x 50mm - 200-800ml</v>
          </cell>
          <cell r="D37041" t="str">
            <v>Sale Inventory</v>
          </cell>
        </row>
        <row r="37042">
          <cell r="A37042" t="str">
            <v>WAT770800</v>
          </cell>
          <cell r="B37042" t="str">
            <v>LIVDENCUP</v>
          </cell>
          <cell r="C37042" t="str">
            <v>Denture Cup 250ml (without lid)</v>
          </cell>
          <cell r="D37042" t="str">
            <v>Sale Inventory</v>
          </cell>
        </row>
        <row r="37043">
          <cell r="A37043" t="str">
            <v>WAT770850</v>
          </cell>
          <cell r="B37043" t="str">
            <v>LIVDENCUPLID</v>
          </cell>
          <cell r="C37043" t="str">
            <v>Denture Cup Lid</v>
          </cell>
          <cell r="D37043" t="str">
            <v>Sale Inventory</v>
          </cell>
        </row>
        <row r="37044">
          <cell r="A37044" t="str">
            <v>WAT770900</v>
          </cell>
          <cell r="B37044" t="str">
            <v>DS2K</v>
          </cell>
          <cell r="C37044" t="str">
            <v>Drug Safe - 610 x 457 x 230 - 89kg - (Choose left or right hinge)</v>
          </cell>
          <cell r="D37044" t="str">
            <v>Sale Inventory</v>
          </cell>
        </row>
        <row r="37045">
          <cell r="A37045" t="str">
            <v>WAT770901</v>
          </cell>
          <cell r="B37045" t="str">
            <v>DS3</v>
          </cell>
          <cell r="C37045" t="str">
            <v>Drug Safe</v>
          </cell>
          <cell r="D37045" t="str">
            <v>Sale Inventory</v>
          </cell>
        </row>
        <row r="37046">
          <cell r="A37046" t="str">
            <v>WAT771000</v>
          </cell>
          <cell r="B37046" t="str">
            <v>ED-19084</v>
          </cell>
          <cell r="C37046" t="str">
            <v>Warning Sign Deluxe "WET FLOOR" (S.M.S.)</v>
          </cell>
          <cell r="D37046" t="str">
            <v>Discontinued</v>
          </cell>
        </row>
        <row r="37047">
          <cell r="A37047" t="str">
            <v>WAT771100</v>
          </cell>
          <cell r="B37047" t="str">
            <v>EL21/EL303</v>
          </cell>
          <cell r="C37047" t="str">
            <v>Locker - Staff Locker - 3 Tier High - 305mm Wide</v>
          </cell>
          <cell r="D37047" t="str">
            <v>Sale Inventory</v>
          </cell>
        </row>
        <row r="37048">
          <cell r="A37048" t="str">
            <v>WAT771200</v>
          </cell>
          <cell r="B37048" t="str">
            <v>EL3/EL304</v>
          </cell>
          <cell r="C37048" t="str">
            <v>Locker - Staff Locker - 4 Tier High - 305mm Wide</v>
          </cell>
          <cell r="D37048" t="str">
            <v>Sale Inventory</v>
          </cell>
        </row>
        <row r="37049">
          <cell r="A37049" t="str">
            <v>WAT771300</v>
          </cell>
          <cell r="B37049" t="str">
            <v>EL4/EL381</v>
          </cell>
          <cell r="C37049" t="str">
            <v>Locker - Staff Locker w/ Fixed Shelf - 380mm Wide</v>
          </cell>
          <cell r="D37049" t="str">
            <v>Sale Inventory</v>
          </cell>
        </row>
        <row r="37050">
          <cell r="A37050" t="str">
            <v>WAT771400</v>
          </cell>
          <cell r="B37050" t="str">
            <v>EL5/EL382</v>
          </cell>
          <cell r="C37050" t="str">
            <v>Locker - Staff Locker - 2 Tier High - 380mm Wide</v>
          </cell>
          <cell r="D37050" t="str">
            <v>Sale Inventory</v>
          </cell>
        </row>
        <row r="37051">
          <cell r="A37051" t="str">
            <v>WAT771500</v>
          </cell>
          <cell r="B37051" t="str">
            <v>EL6/EL384</v>
          </cell>
          <cell r="C37051" t="str">
            <v>Locker - Staff Locker - 4 Tier High - 380mm Wide</v>
          </cell>
          <cell r="D37051" t="str">
            <v>Sale Inventory</v>
          </cell>
        </row>
        <row r="37052">
          <cell r="A37052" t="str">
            <v>WAT771600</v>
          </cell>
          <cell r="B37052" t="str">
            <v>FC3D/EF3</v>
          </cell>
          <cell r="C37052" t="str">
            <v>Filing Cabinet ELITE Built 3 Drawer</v>
          </cell>
          <cell r="D37052" t="str">
            <v>Sale Inventory</v>
          </cell>
        </row>
        <row r="37053">
          <cell r="A37053" t="str">
            <v>WAT771700</v>
          </cell>
          <cell r="B37053" t="str">
            <v>FC4D/EF4</v>
          </cell>
          <cell r="C37053" t="str">
            <v>Filing Cabinet ELITE Built 4 Drawer</v>
          </cell>
          <cell r="D37053" t="str">
            <v>Sale Inventory</v>
          </cell>
        </row>
        <row r="37054">
          <cell r="A37054" t="str">
            <v>WAT772100</v>
          </cell>
          <cell r="B37054" t="str">
            <v>ISB127</v>
          </cell>
          <cell r="C37054" t="str">
            <v>Insulated Stacking Bowl 127mm (S.M.S.)</v>
          </cell>
          <cell r="D37054" t="str">
            <v>Discontinued</v>
          </cell>
        </row>
        <row r="37055">
          <cell r="A37055" t="str">
            <v>WAT772300</v>
          </cell>
          <cell r="B37055" t="str">
            <v>JLMDH102G</v>
          </cell>
          <cell r="C37055" t="str">
            <v>Hutched Locker JOYCE 102 Multi Drawer Grey</v>
          </cell>
          <cell r="D37055" t="str">
            <v>Discontinued</v>
          </cell>
        </row>
        <row r="37056">
          <cell r="A37056" t="str">
            <v>WAT772500</v>
          </cell>
          <cell r="B37056" t="str">
            <v>K083</v>
          </cell>
          <cell r="C37056" t="str">
            <v>Lotion Bowl 160x70mm (S.M.S.)</v>
          </cell>
          <cell r="D37056" t="str">
            <v>Sale Inventory</v>
          </cell>
        </row>
        <row r="37057">
          <cell r="A37057" t="str">
            <v>WAT772600</v>
          </cell>
          <cell r="B37057" t="str">
            <v>K128</v>
          </cell>
          <cell r="C37057" t="str">
            <v>Wash Basin 3.7Litre S/S</v>
          </cell>
          <cell r="D37057" t="str">
            <v>Sale Inventory</v>
          </cell>
        </row>
        <row r="37058">
          <cell r="A37058" t="str">
            <v>WAT772700</v>
          </cell>
          <cell r="B37058" t="str">
            <v>K132</v>
          </cell>
          <cell r="C37058" t="str">
            <v>Insulated Bowl Blue</v>
          </cell>
          <cell r="D37058" t="str">
            <v>Sale Inventory</v>
          </cell>
        </row>
        <row r="37059">
          <cell r="A37059" t="str">
            <v>WAT772900</v>
          </cell>
          <cell r="B37059" t="str">
            <v>K148</v>
          </cell>
          <cell r="C37059" t="str">
            <v>Insulated Bowl Mauve</v>
          </cell>
          <cell r="D37059" t="str">
            <v>Sale Inventory</v>
          </cell>
        </row>
        <row r="37060">
          <cell r="A37060" t="str">
            <v>WAT773300</v>
          </cell>
          <cell r="B37060" t="str">
            <v>KH142DD</v>
          </cell>
          <cell r="C37060" t="str">
            <v>Instrument Trolley - Kerry - 600x500 - 2 Drawers S/S - Epoxy PC Frame</v>
          </cell>
          <cell r="D37060" t="str">
            <v>Sale Inventory</v>
          </cell>
        </row>
        <row r="37061">
          <cell r="A37061" t="str">
            <v>WAT773400</v>
          </cell>
          <cell r="B37061" t="str">
            <v>KH143</v>
          </cell>
          <cell r="C37061" t="str">
            <v>Instrument Trolley - Kerry - 600x500 - 2 Shelves S/S - Chrome Frame</v>
          </cell>
          <cell r="D37061" t="str">
            <v>Sale Inventory</v>
          </cell>
        </row>
        <row r="37062">
          <cell r="A37062" t="str">
            <v>WAT773600</v>
          </cell>
          <cell r="B37062" t="str">
            <v>KH22FSF</v>
          </cell>
          <cell r="C37062" t="str">
            <v>FlexiCart Options - Folding Shelf with Flat Top</v>
          </cell>
          <cell r="D37062" t="str">
            <v>Discontinued</v>
          </cell>
        </row>
        <row r="37063">
          <cell r="A37063" t="str">
            <v>WAT773700</v>
          </cell>
          <cell r="B37063" t="str">
            <v>KH22SHL</v>
          </cell>
          <cell r="C37063" t="str">
            <v>Sharps Holder Large</v>
          </cell>
          <cell r="D37063" t="str">
            <v>Sale Inventory</v>
          </cell>
        </row>
        <row r="37064">
          <cell r="A37064" t="str">
            <v>WAT774300</v>
          </cell>
          <cell r="B37064" t="str">
            <v>KH310SP</v>
          </cell>
          <cell r="C37064" t="str">
            <v>IV Poles Special (As per quotation)</v>
          </cell>
          <cell r="D37064" t="str">
            <v>Sale Inventory</v>
          </cell>
        </row>
        <row r="37065">
          <cell r="A37065" t="str">
            <v>WAT774600</v>
          </cell>
          <cell r="B37065" t="str">
            <v>AB53201</v>
          </cell>
          <cell r="C37065" t="str">
            <v>IV Stand Deluxe for wheelchairs</v>
          </cell>
          <cell r="D37065" t="str">
            <v>Discontinued</v>
          </cell>
        </row>
        <row r="37066">
          <cell r="A37066" t="str">
            <v>WAT774700</v>
          </cell>
          <cell r="B37066" t="str">
            <v>PPH010</v>
          </cell>
          <cell r="C37066" t="str">
            <v>Protect A Plas Draw Sheet HD152x91cm (5x3") (S.M.S.)</v>
          </cell>
          <cell r="D37066" t="str">
            <v>Discontinued</v>
          </cell>
        </row>
        <row r="37067">
          <cell r="A37067" t="str">
            <v>WAT774900</v>
          </cell>
          <cell r="B37067" t="str">
            <v>M003</v>
          </cell>
          <cell r="C37067" t="str">
            <v>Kidney Dish Stainless Steel 200x95x38mm</v>
          </cell>
          <cell r="D37067" t="str">
            <v>Sale Inventory</v>
          </cell>
        </row>
        <row r="37068">
          <cell r="A37068" t="str">
            <v>WAT775000</v>
          </cell>
          <cell r="B37068" t="str">
            <v>M018</v>
          </cell>
          <cell r="C37068" t="str">
            <v>Kidney Dish 172 x 93 x 34mm S/S</v>
          </cell>
          <cell r="D37068" t="str">
            <v>Sale Inventory</v>
          </cell>
        </row>
        <row r="37069">
          <cell r="A37069" t="str">
            <v>WAT775100</v>
          </cell>
          <cell r="B37069" t="str">
            <v>M043</v>
          </cell>
          <cell r="C37069" t="str">
            <v>Iodine Bowl 110cc 77x43mm</v>
          </cell>
          <cell r="D37069" t="str">
            <v>Sale Inventory</v>
          </cell>
        </row>
        <row r="37070">
          <cell r="A37070" t="str">
            <v>WAT775200</v>
          </cell>
          <cell r="B37070" t="str">
            <v>M044</v>
          </cell>
          <cell r="C37070" t="str">
            <v>Iodine Bowl 170cc 83x50mm</v>
          </cell>
          <cell r="D37070" t="str">
            <v>Sale Inventory</v>
          </cell>
        </row>
        <row r="37071">
          <cell r="A37071" t="str">
            <v>WAT775300</v>
          </cell>
          <cell r="B37071" t="str">
            <v>M045</v>
          </cell>
          <cell r="C37071" t="str">
            <v>Iodine Bowl 220cc 92x52mm</v>
          </cell>
          <cell r="D37071" t="str">
            <v>Sale Inventory</v>
          </cell>
        </row>
        <row r="37072">
          <cell r="A37072" t="str">
            <v>WAT775400</v>
          </cell>
          <cell r="B37072" t="str">
            <v>M046</v>
          </cell>
          <cell r="C37072" t="str">
            <v>Iodine Bowl 280cc 100x52mm</v>
          </cell>
          <cell r="D37072" t="str">
            <v>Sale Inventory</v>
          </cell>
        </row>
        <row r="37073">
          <cell r="A37073" t="str">
            <v>WAT775700</v>
          </cell>
          <cell r="B37073" t="str">
            <v>OX1501</v>
          </cell>
          <cell r="C37073" t="str">
            <v>IV Stand 5 Leg Base - Stainless Steel- (S.M.S.)</v>
          </cell>
          <cell r="D37073" t="str">
            <v>Discontinued</v>
          </cell>
        </row>
        <row r="37074">
          <cell r="A37074" t="str">
            <v>WAT776500</v>
          </cell>
          <cell r="B37074" t="str">
            <v>A4H-RC</v>
          </cell>
          <cell r="C37074" t="str">
            <v>Chart Board A4 Side On with Ring Binding</v>
          </cell>
          <cell r="D37074" t="str">
            <v>Sale Inventory</v>
          </cell>
        </row>
        <row r="37075">
          <cell r="A37075" t="str">
            <v>WAT776800</v>
          </cell>
          <cell r="B37075" t="str">
            <v>480</v>
          </cell>
          <cell r="C37075" t="str">
            <v>Safety Vest Crossover Vented Large</v>
          </cell>
          <cell r="D37075" t="str">
            <v>Sale Inventory</v>
          </cell>
        </row>
        <row r="37076">
          <cell r="A37076" t="str">
            <v>WAT776802</v>
          </cell>
          <cell r="B37076" t="str">
            <v>482</v>
          </cell>
          <cell r="C37076" t="str">
            <v>Safety Vest Crossover Polyester Large</v>
          </cell>
          <cell r="D37076" t="str">
            <v>Sale Inventory</v>
          </cell>
        </row>
        <row r="37077">
          <cell r="A37077" t="str">
            <v>WAT777000</v>
          </cell>
          <cell r="B37077" t="str">
            <v>PMS860286/A01</v>
          </cell>
          <cell r="C37077" t="str">
            <v>Pagewriter Trim 3 Cardiograph</v>
          </cell>
          <cell r="D37077" t="str">
            <v>Sale Inventory</v>
          </cell>
        </row>
        <row r="37078">
          <cell r="A37078" t="str">
            <v>WAT777010</v>
          </cell>
          <cell r="B37078" t="str">
            <v>PMS860306-A02</v>
          </cell>
          <cell r="C37078" t="str">
            <v>Pagewriter TC30 Cardiograph</v>
          </cell>
          <cell r="D37078" t="str">
            <v>Sale Inventory</v>
          </cell>
        </row>
        <row r="37079">
          <cell r="A37079" t="str">
            <v>WAT777011</v>
          </cell>
          <cell r="B37079" t="str">
            <v>PMS860306-D03</v>
          </cell>
          <cell r="C37079" t="str">
            <v>12 Lead Ecg Interpretation</v>
          </cell>
          <cell r="D37079" t="str">
            <v>Sale Inventory</v>
          </cell>
        </row>
        <row r="37080">
          <cell r="A37080" t="str">
            <v>WAT777012</v>
          </cell>
          <cell r="B37080" t="str">
            <v>PMS860306-D05</v>
          </cell>
          <cell r="C37080" t="str">
            <v>Disclosure 5 mins</v>
          </cell>
          <cell r="D37080" t="str">
            <v>Sale Inventory</v>
          </cell>
        </row>
        <row r="37081">
          <cell r="A37081" t="str">
            <v>WAT777013</v>
          </cell>
          <cell r="B37081" t="str">
            <v>PMS86036-E06</v>
          </cell>
          <cell r="C37081" t="str">
            <v>Clips double sided tab to suit TC30 Cardiograph</v>
          </cell>
          <cell r="D37081" t="str">
            <v>Sale Inventory</v>
          </cell>
        </row>
        <row r="37082">
          <cell r="A37082" t="str">
            <v>WAT777014</v>
          </cell>
          <cell r="B37082" t="str">
            <v>PMS860306-H21</v>
          </cell>
          <cell r="C37082" t="str">
            <v>ECG Pim 12 Lead to suit TC30 CArdiograph</v>
          </cell>
          <cell r="D37082" t="str">
            <v>Sale Inventory</v>
          </cell>
        </row>
        <row r="37083">
          <cell r="A37083" t="str">
            <v>WAT777017</v>
          </cell>
          <cell r="B37083" t="str">
            <v>PMS860309-B01</v>
          </cell>
          <cell r="C37083" t="str">
            <v>Philips Trolley to Suit Pagewiter TC50</v>
          </cell>
          <cell r="D37083" t="str">
            <v>Sale Inventory</v>
          </cell>
        </row>
        <row r="37084">
          <cell r="A37084" t="str">
            <v>WAT777018</v>
          </cell>
          <cell r="B37084" t="str">
            <v>PMS860309-C02</v>
          </cell>
          <cell r="C37084" t="str">
            <v>PhilipsTC50  Bin to suit Cart</v>
          </cell>
          <cell r="D37084" t="str">
            <v>Sale Inventory</v>
          </cell>
        </row>
        <row r="37085">
          <cell r="A37085" t="str">
            <v>WAT777019</v>
          </cell>
          <cell r="B37085" t="str">
            <v>PMS860309-C03</v>
          </cell>
          <cell r="C37085" t="str">
            <v>Philips TC50 Patient Cable arm for Cart</v>
          </cell>
          <cell r="D37085" t="str">
            <v>Sale Inventory</v>
          </cell>
        </row>
        <row r="37086">
          <cell r="A37086" t="str">
            <v>WAT777020</v>
          </cell>
          <cell r="B37086" t="str">
            <v>PMS860310-A02</v>
          </cell>
          <cell r="C37086" t="str">
            <v>Philips Pagewriter TC50 Cardiograph</v>
          </cell>
          <cell r="D37086" t="str">
            <v>Sale Inventory</v>
          </cell>
        </row>
        <row r="37087">
          <cell r="A37087" t="str">
            <v>WAT777021</v>
          </cell>
          <cell r="B37087" t="str">
            <v>PMS860310-D22</v>
          </cell>
          <cell r="C37087" t="str">
            <v>Philips TC50  Wireless Capability System</v>
          </cell>
          <cell r="D37087" t="str">
            <v>Sale Inventory</v>
          </cell>
        </row>
        <row r="37088">
          <cell r="A37088" t="str">
            <v>WAT777022</v>
          </cell>
          <cell r="B37088" t="str">
            <v>PMS860310-H22</v>
          </cell>
          <cell r="C37088" t="str">
            <v>Philips TC50  PIM 16 Lead</v>
          </cell>
          <cell r="D37088" t="str">
            <v>Sale Inventory</v>
          </cell>
        </row>
        <row r="37089">
          <cell r="A37089" t="str">
            <v>WAT777025</v>
          </cell>
          <cell r="B37089" t="str">
            <v>PMS860315-A02</v>
          </cell>
          <cell r="C37089" t="str">
            <v>Philips Pagewriter TC70 Cardiograph</v>
          </cell>
          <cell r="D37089" t="str">
            <v>Sale Inventory</v>
          </cell>
        </row>
        <row r="37090">
          <cell r="A37090" t="str">
            <v>WAT777030</v>
          </cell>
          <cell r="B37090" t="str">
            <v>PMS860315-D21</v>
          </cell>
          <cell r="C37090" t="str">
            <v>Philips Pagewriter Wireless Network 802.11 (g) SW,HW,P</v>
          </cell>
          <cell r="D37090" t="str">
            <v>Sale Inventory</v>
          </cell>
        </row>
        <row r="37091">
          <cell r="A37091" t="str">
            <v>WAT777035</v>
          </cell>
          <cell r="B37091" t="str">
            <v>PMS860315-H11</v>
          </cell>
          <cell r="C37091" t="str">
            <v>Philips Pagewriter Modem Card</v>
          </cell>
          <cell r="D37091" t="str">
            <v>Sale Inventory</v>
          </cell>
        </row>
        <row r="37092">
          <cell r="A37092" t="str">
            <v>WAT777040</v>
          </cell>
          <cell r="B37092" t="str">
            <v>PMS860318-B01</v>
          </cell>
          <cell r="C37092" t="str">
            <v>Philips Cart to Suit Pagewiter TC70</v>
          </cell>
          <cell r="D37092" t="str">
            <v>Sale Inventory</v>
          </cell>
        </row>
        <row r="37093">
          <cell r="A37093" t="str">
            <v>WAT777045</v>
          </cell>
          <cell r="B37093" t="str">
            <v>PMS860318-C02</v>
          </cell>
          <cell r="C37093" t="str">
            <v>Philips Bin to suit Cart</v>
          </cell>
          <cell r="D37093" t="str">
            <v>Sale Inventory</v>
          </cell>
        </row>
        <row r="37094">
          <cell r="A37094" t="str">
            <v>WAT777046</v>
          </cell>
          <cell r="B37094" t="str">
            <v>PMS860318-C03</v>
          </cell>
          <cell r="C37094" t="str">
            <v>Philips Patient Cable arm for Cart</v>
          </cell>
          <cell r="D37094" t="str">
            <v>Sale Inventory</v>
          </cell>
        </row>
        <row r="37095">
          <cell r="A37095" t="str">
            <v>WAT777050</v>
          </cell>
          <cell r="B37095" t="str">
            <v>PMS860320/A01</v>
          </cell>
          <cell r="C37095" t="str">
            <v>Phillips Pagewriter Trim Trolley - Partially Assembles</v>
          </cell>
          <cell r="D37095" t="str">
            <v>Sale Inventory</v>
          </cell>
        </row>
        <row r="37096">
          <cell r="A37096" t="str">
            <v>WAT777055</v>
          </cell>
          <cell r="B37096" t="str">
            <v>PMS860320/A02</v>
          </cell>
          <cell r="C37096" t="str">
            <v>Phillips Pagewriter Trim III Cardiograph only</v>
          </cell>
          <cell r="D37096" t="str">
            <v>Sale Inventory</v>
          </cell>
        </row>
        <row r="37097">
          <cell r="A37097" t="str">
            <v>WAT777100</v>
          </cell>
          <cell r="B37097" t="str">
            <v>PMS863060</v>
          </cell>
          <cell r="C37097" t="str">
            <v>Patient Monitor PHILIPS VS1 (Vital Signs)</v>
          </cell>
          <cell r="D37097" t="str">
            <v>Discontinued</v>
          </cell>
        </row>
        <row r="37098">
          <cell r="A37098" t="str">
            <v>WAT777102</v>
          </cell>
          <cell r="B37098" t="str">
            <v>863278</v>
          </cell>
          <cell r="C37098" t="str">
            <v>SureSigns VS2+</v>
          </cell>
          <cell r="D37098" t="str">
            <v>Sale Inventory</v>
          </cell>
        </row>
        <row r="37099">
          <cell r="A37099" t="str">
            <v>WAT777103</v>
          </cell>
          <cell r="B37099" t="str">
            <v>863278A01</v>
          </cell>
          <cell r="C37099" t="str">
            <v>NIBP &amp; Sp02 Consumables for Monitor PHILIPS VS2</v>
          </cell>
          <cell r="D37099" t="str">
            <v>Sale Inventory</v>
          </cell>
        </row>
        <row r="37100">
          <cell r="A37100" t="str">
            <v>WAT777105</v>
          </cell>
          <cell r="B37100" t="str">
            <v>PMS863082</v>
          </cell>
          <cell r="C37100" t="str">
            <v>Patient Monitor PHILIPS VS2 (NBP, Sp02, Temp, Rec)</v>
          </cell>
          <cell r="D37100" t="str">
            <v>Sale Inventory</v>
          </cell>
        </row>
        <row r="37101">
          <cell r="A37101" t="str">
            <v>WAT777106</v>
          </cell>
          <cell r="B37101" t="str">
            <v>PMS863082A01</v>
          </cell>
          <cell r="C37101" t="str">
            <v>Supplies for Patient Monitor PHILIPS VS2</v>
          </cell>
          <cell r="D37101" t="str">
            <v>Sale Inventory</v>
          </cell>
        </row>
        <row r="37102">
          <cell r="A37102" t="str">
            <v>WAT777140</v>
          </cell>
          <cell r="B37102" t="str">
            <v>PMSM8105A</v>
          </cell>
          <cell r="C37102" t="str">
            <v>Phillips IntelliVue MP5 Patient Monitor</v>
          </cell>
          <cell r="D37102" t="str">
            <v>Sale Inventory</v>
          </cell>
        </row>
        <row r="37103">
          <cell r="A37103" t="str">
            <v>WAT777145</v>
          </cell>
          <cell r="B37103" t="str">
            <v>PMS863063</v>
          </cell>
          <cell r="C37103" t="str">
            <v>Patient Monitor SURESIGN VM4</v>
          </cell>
          <cell r="D37103" t="str">
            <v>Sale Inventory</v>
          </cell>
        </row>
        <row r="37104">
          <cell r="A37104" t="str">
            <v>WAT777150</v>
          </cell>
          <cell r="B37104" t="str">
            <v>PMS863064</v>
          </cell>
          <cell r="C37104" t="str">
            <v>Patient Monitor SURESIGN VM6</v>
          </cell>
          <cell r="D37104" t="str">
            <v>Sale Inventory</v>
          </cell>
        </row>
        <row r="37105">
          <cell r="A37105" t="str">
            <v>WAT777151</v>
          </cell>
          <cell r="B37105" t="str">
            <v>PMS863064 A01</v>
          </cell>
          <cell r="C37105" t="str">
            <v>Patient Monitor SURESIGN VM6 - Accessories A01</v>
          </cell>
          <cell r="D37105" t="str">
            <v>Sale Inventory</v>
          </cell>
        </row>
        <row r="37106">
          <cell r="A37106" t="str">
            <v>WAT777152</v>
          </cell>
          <cell r="B37106" t="str">
            <v>PMS863064 A02</v>
          </cell>
          <cell r="C37106" t="str">
            <v>Patient Monitor SURESIGN VM6 - Accessories Not Included A02</v>
          </cell>
          <cell r="D37106" t="str">
            <v>Sale Inventory</v>
          </cell>
        </row>
        <row r="37107">
          <cell r="A37107" t="str">
            <v>WAT777155</v>
          </cell>
          <cell r="B37107" t="str">
            <v>PMS863064 R01</v>
          </cell>
          <cell r="C37107" t="str">
            <v>Integrated Recorded</v>
          </cell>
          <cell r="D37107" t="str">
            <v>Sale Inventory</v>
          </cell>
        </row>
        <row r="37108">
          <cell r="A37108" t="str">
            <v>WAT777172</v>
          </cell>
          <cell r="B37108" t="str">
            <v>PMS861290</v>
          </cell>
          <cell r="C37108" t="str">
            <v>HeartStart XL+ Defibrillator</v>
          </cell>
          <cell r="D37108" t="str">
            <v>Sale Inventory</v>
          </cell>
        </row>
        <row r="37109">
          <cell r="A37109" t="str">
            <v>WAT777173</v>
          </cell>
          <cell r="B37109" t="str">
            <v>PMS861304</v>
          </cell>
          <cell r="C37109" t="str">
            <v>HeartStart FRx Defibrillator</v>
          </cell>
          <cell r="D37109" t="str">
            <v>Sale Inventory</v>
          </cell>
        </row>
        <row r="37110">
          <cell r="A37110" t="str">
            <v>WAT777175</v>
          </cell>
          <cell r="B37110" t="str">
            <v>PMS861306</v>
          </cell>
          <cell r="C37110" t="str">
            <v>HeartStart FRx Trainer</v>
          </cell>
          <cell r="D37110" t="str">
            <v>Sale Inventory</v>
          </cell>
        </row>
        <row r="37111">
          <cell r="A37111" t="str">
            <v>WAT777180</v>
          </cell>
          <cell r="B37111" t="str">
            <v>PMS861388</v>
          </cell>
          <cell r="C37111" t="str">
            <v>HeartStart FR3 Defibrillator TEXT</v>
          </cell>
          <cell r="D37111" t="str">
            <v>Sale Inventory</v>
          </cell>
        </row>
        <row r="37112">
          <cell r="A37112" t="str">
            <v>WAT777181</v>
          </cell>
          <cell r="B37112" t="str">
            <v>PMS861389</v>
          </cell>
          <cell r="C37112" t="str">
            <v>HeartStart FR3 Defibrillator ECG</v>
          </cell>
          <cell r="D37112" t="str">
            <v>Sale Inventory</v>
          </cell>
        </row>
        <row r="37113">
          <cell r="A37113" t="str">
            <v>WAT777182</v>
          </cell>
          <cell r="B37113" t="str">
            <v>PMS861431</v>
          </cell>
          <cell r="C37113" t="str">
            <v>Event Review Pro (Single PC License)</v>
          </cell>
          <cell r="D37113" t="str">
            <v>Sale Inventory</v>
          </cell>
        </row>
        <row r="37114">
          <cell r="A37114" t="str">
            <v>WAT777183</v>
          </cell>
          <cell r="B37114" t="str">
            <v>PMS861467</v>
          </cell>
          <cell r="C37114" t="str">
            <v>HeartStart FR3 Trainer</v>
          </cell>
          <cell r="D37114" t="str">
            <v>Sale Inventory</v>
          </cell>
        </row>
        <row r="37115">
          <cell r="A37115" t="str">
            <v>WAT777184</v>
          </cell>
          <cell r="B37115" t="str">
            <v>PMS861451</v>
          </cell>
          <cell r="C37115" t="str">
            <v>HeartStart Data Messenger (Single PC License)</v>
          </cell>
          <cell r="D37115" t="str">
            <v>Sale Inventory</v>
          </cell>
        </row>
        <row r="37116">
          <cell r="A37116" t="str">
            <v>WAT777185</v>
          </cell>
          <cell r="B37116" t="str">
            <v>PMS862215</v>
          </cell>
          <cell r="C37116" t="str">
            <v>Philips Antepartum Start-Kit</v>
          </cell>
          <cell r="D37116" t="str">
            <v>Sale Inventory</v>
          </cell>
        </row>
        <row r="37117">
          <cell r="A37117" t="str">
            <v>WAT777187</v>
          </cell>
          <cell r="B37117" t="str">
            <v>PMS862217</v>
          </cell>
          <cell r="C37117" t="str">
            <v>Philips Intrapartum Start-Kit</v>
          </cell>
          <cell r="D37117" t="str">
            <v>Sale Inventory</v>
          </cell>
        </row>
        <row r="37118">
          <cell r="A37118" t="str">
            <v>WAT777190</v>
          </cell>
          <cell r="B37118" t="str">
            <v>863283 - VS4</v>
          </cell>
          <cell r="C37118" t="str">
            <v>Philips - Sure Signs VS4 NBP, SP02</v>
          </cell>
          <cell r="D37118" t="str">
            <v>Sale Inventory</v>
          </cell>
        </row>
        <row r="37119">
          <cell r="A37119" t="str">
            <v>WAT777191</v>
          </cell>
          <cell r="B37119" t="str">
            <v>863283 - A01</v>
          </cell>
          <cell r="C37119" t="str">
            <v>A01 - Accessories Included</v>
          </cell>
          <cell r="D37119" t="str">
            <v>Sale Inventory</v>
          </cell>
        </row>
        <row r="37120">
          <cell r="A37120" t="str">
            <v>WAT777192</v>
          </cell>
          <cell r="B37120" t="str">
            <v>863283 - T02</v>
          </cell>
          <cell r="C37120" t="str">
            <v>T02 - Tympanic Temperature</v>
          </cell>
          <cell r="D37120" t="str">
            <v>Sale Inventory</v>
          </cell>
        </row>
        <row r="37121">
          <cell r="A37121" t="str">
            <v>WAT777193</v>
          </cell>
          <cell r="B37121" t="str">
            <v>863283 - W01</v>
          </cell>
          <cell r="C37121" t="str">
            <v>W01 - Wireless</v>
          </cell>
          <cell r="D37121" t="str">
            <v>Sale Inventory</v>
          </cell>
        </row>
        <row r="37122">
          <cell r="A37122" t="str">
            <v>WAT777194</v>
          </cell>
          <cell r="B37122" t="str">
            <v>863283 - R01</v>
          </cell>
          <cell r="C37122" t="str">
            <v>R01 - Integrated Recorder</v>
          </cell>
          <cell r="D37122" t="str">
            <v>Sale Inventory</v>
          </cell>
        </row>
        <row r="37123">
          <cell r="A37123" t="str">
            <v>WAT777195</v>
          </cell>
          <cell r="B37123" t="str">
            <v>863276 VSi</v>
          </cell>
          <cell r="C37123" t="str">
            <v>Philips - Sure Signs VSi NBP/SP02</v>
          </cell>
          <cell r="D37123" t="str">
            <v>Sale Inventory</v>
          </cell>
        </row>
        <row r="37124">
          <cell r="A37124" t="str">
            <v>WAT777196</v>
          </cell>
          <cell r="B37124" t="str">
            <v>863276 - A01</v>
          </cell>
          <cell r="C37124" t="str">
            <v>A01 - Accessories Included</v>
          </cell>
          <cell r="D37124" t="str">
            <v>Sale Inventory</v>
          </cell>
        </row>
        <row r="37125">
          <cell r="A37125" t="str">
            <v>WAT777200</v>
          </cell>
          <cell r="B37125" t="str">
            <v>PMS863068</v>
          </cell>
          <cell r="C37125" t="str">
            <v>Patient Monitor SURESIGN VM8</v>
          </cell>
          <cell r="D37125" t="str">
            <v>Sale Inventory</v>
          </cell>
        </row>
        <row r="37126">
          <cell r="A37126" t="str">
            <v>WAT777250</v>
          </cell>
          <cell r="B37126" t="str">
            <v>PMS863069</v>
          </cell>
          <cell r="C37126" t="str">
            <v>Phillips Suresigns VS3 Monitor with NBP</v>
          </cell>
          <cell r="D37126" t="str">
            <v>Sale Inventory</v>
          </cell>
        </row>
        <row r="37127">
          <cell r="A37127" t="str">
            <v>WAT777300</v>
          </cell>
          <cell r="B37127" t="str">
            <v>PMS863074</v>
          </cell>
          <cell r="C37127" t="str">
            <v>Patient Monitor SURESIGNS VS3 Demo NBP SP02, Temp Rec</v>
          </cell>
          <cell r="D37127" t="str">
            <v>Sale Inventory</v>
          </cell>
        </row>
        <row r="37128">
          <cell r="A37128" t="str">
            <v>WAT777350</v>
          </cell>
          <cell r="B37128" t="str">
            <v>71WE-6</v>
          </cell>
          <cell r="C37128" t="str">
            <v>Monitor - Welch Allyn Connex - Vital Signs Monitor - NIBP- Nonin SpO2 &amp; Braun Pro6000 Thermometry</v>
          </cell>
          <cell r="D37128" t="str">
            <v>Sale Inventory</v>
          </cell>
        </row>
        <row r="37129">
          <cell r="A37129" t="str">
            <v>WAT777360</v>
          </cell>
          <cell r="B37129" t="str">
            <v>7000-MWS</v>
          </cell>
          <cell r="C37129" t="str">
            <v>Stand - For Welch Allyn Connex Roll Vital Signs Monitor</v>
          </cell>
          <cell r="D37129" t="str">
            <v>Sale Inventory</v>
          </cell>
        </row>
        <row r="37130">
          <cell r="A37130" t="str">
            <v>WAT777390</v>
          </cell>
          <cell r="B37130" t="str">
            <v>AG-0021-60</v>
          </cell>
          <cell r="C37130" t="str">
            <v>MP20/MP30 Roll Stand</v>
          </cell>
          <cell r="D37130" t="str">
            <v>Sale Inventory</v>
          </cell>
        </row>
        <row r="37131">
          <cell r="A37131" t="str">
            <v>WAT777395</v>
          </cell>
          <cell r="B37131" t="str">
            <v>PH-0052-02B</v>
          </cell>
          <cell r="C37131" t="str">
            <v>Utility basket for suresigns Rollstand</v>
          </cell>
          <cell r="D37131" t="str">
            <v>Sale Inventory</v>
          </cell>
        </row>
        <row r="37132">
          <cell r="A37132" t="str">
            <v>WAT777400</v>
          </cell>
          <cell r="B37132" t="str">
            <v>PMS989803</v>
          </cell>
          <cell r="C37132" t="str">
            <v>Patient Monitor Rollstand with Mounting Plate for VS1</v>
          </cell>
          <cell r="D37132" t="str">
            <v>Sale Inventory</v>
          </cell>
        </row>
        <row r="37133">
          <cell r="A37133" t="str">
            <v>WAT777401</v>
          </cell>
          <cell r="B37133" t="str">
            <v>989803175861</v>
          </cell>
          <cell r="C37133" t="str">
            <v>SureSigns Value  Rollstand</v>
          </cell>
          <cell r="D37133" t="str">
            <v>Discontinued</v>
          </cell>
        </row>
        <row r="37134">
          <cell r="A37134" t="str">
            <v>WAT777402</v>
          </cell>
          <cell r="B37134" t="str">
            <v>989803176601</v>
          </cell>
          <cell r="C37134" t="str">
            <v>SureSigns Premium Rollstand</v>
          </cell>
          <cell r="D37134" t="str">
            <v>Sale Inventory</v>
          </cell>
        </row>
        <row r="37135">
          <cell r="A37135" t="str">
            <v>WAT777500</v>
          </cell>
          <cell r="B37135" t="str">
            <v>989803144001</v>
          </cell>
          <cell r="C37135" t="str">
            <v>SureSigns Stand with Mounting Plate</v>
          </cell>
          <cell r="D37135" t="str">
            <v>Sale Inventory</v>
          </cell>
        </row>
        <row r="37136">
          <cell r="A37136" t="str">
            <v>WAT777525</v>
          </cell>
          <cell r="B37136" t="str">
            <v>PMS989803144011</v>
          </cell>
          <cell r="C37136" t="str">
            <v>Suresigns Wall Mount</v>
          </cell>
          <cell r="D37136" t="str">
            <v>Sale Inventory</v>
          </cell>
        </row>
        <row r="37137">
          <cell r="A37137" t="str">
            <v>WAT777538</v>
          </cell>
          <cell r="B37137" t="str">
            <v>PMSM2702A</v>
          </cell>
          <cell r="C37137" t="str">
            <v>Philips Avalon FM20 Fetal Monitor</v>
          </cell>
          <cell r="D37137" t="str">
            <v>Sale Inventory</v>
          </cell>
        </row>
        <row r="37138">
          <cell r="A37138" t="str">
            <v>WAT777539</v>
          </cell>
          <cell r="B37138" t="str">
            <v>PMSM2726A</v>
          </cell>
          <cell r="C37138" t="str">
            <v>Philips Wireless US Transducer</v>
          </cell>
          <cell r="D37138" t="str">
            <v>Sale Inventory</v>
          </cell>
        </row>
        <row r="37139">
          <cell r="A37139" t="str">
            <v>WAT777540</v>
          </cell>
          <cell r="B37139" t="str">
            <v>PMSM2703A</v>
          </cell>
          <cell r="C37139" t="str">
            <v>Philips Avalon FM30 Fetal Monitor</v>
          </cell>
          <cell r="D37139" t="str">
            <v>Sale Inventory</v>
          </cell>
        </row>
        <row r="37140">
          <cell r="A37140" t="str">
            <v>WAT777541</v>
          </cell>
          <cell r="B37140" t="str">
            <v>PMSM2703A-K01</v>
          </cell>
          <cell r="C37140" t="str">
            <v>Philips Avalon Twin Monitoring</v>
          </cell>
          <cell r="D37140" t="str">
            <v>Sale Inventory</v>
          </cell>
        </row>
        <row r="37141">
          <cell r="A37141" t="str">
            <v>WAT777542</v>
          </cell>
          <cell r="B37141" t="str">
            <v>PMSM2740A-C02</v>
          </cell>
          <cell r="C37141" t="str">
            <v>Philips Avalon Cart</v>
          </cell>
          <cell r="D37141" t="str">
            <v>Sale Inventory</v>
          </cell>
        </row>
        <row r="37142">
          <cell r="A37142" t="str">
            <v>WAT777543</v>
          </cell>
          <cell r="B37142" t="str">
            <v>PMSM2703A-B73</v>
          </cell>
          <cell r="C37142" t="str">
            <v>Philips Maternal NIBP and Sp02</v>
          </cell>
          <cell r="D37142" t="str">
            <v>Sale Inventory</v>
          </cell>
        </row>
        <row r="37143">
          <cell r="A37143" t="str">
            <v>WAT777544</v>
          </cell>
          <cell r="B37143" t="str">
            <v>PMSM2703A-K31</v>
          </cell>
          <cell r="C37143" t="str">
            <v>Philips NIBP Cuff Assortment Kit</v>
          </cell>
          <cell r="D37143" t="str">
            <v>Sale Inventory</v>
          </cell>
        </row>
        <row r="37144">
          <cell r="A37144" t="str">
            <v>WAT777545</v>
          </cell>
          <cell r="B37144" t="str">
            <v>PMSM2703A-K91</v>
          </cell>
          <cell r="C37144" t="str">
            <v>Philips Maternal Sp02 Sensor</v>
          </cell>
          <cell r="D37144" t="str">
            <v>Sale Inventory</v>
          </cell>
        </row>
        <row r="37145">
          <cell r="A37145" t="str">
            <v>WAT777546</v>
          </cell>
          <cell r="B37145" t="str">
            <v>PMSM2703A-K04</v>
          </cell>
          <cell r="C37145" t="str">
            <v>Philips Remote Event Marker</v>
          </cell>
          <cell r="D37145" t="str">
            <v>Sale Inventory</v>
          </cell>
        </row>
        <row r="37146">
          <cell r="A37146" t="str">
            <v>WAT777547</v>
          </cell>
          <cell r="B37146" t="str">
            <v>PMSM2703A-J70</v>
          </cell>
          <cell r="C37146" t="str">
            <v>Philips System Interface for future software upgrades</v>
          </cell>
          <cell r="D37146" t="str">
            <v>Sale Inventory</v>
          </cell>
        </row>
        <row r="37147">
          <cell r="A37147" t="str">
            <v>WAT777548</v>
          </cell>
          <cell r="B37147" t="str">
            <v>PMSM2703A-K10</v>
          </cell>
          <cell r="C37147" t="str">
            <v>Phiips Toco &amp; Patient Module instead of Toco</v>
          </cell>
          <cell r="D37147" t="str">
            <v>Sale Inventory</v>
          </cell>
        </row>
        <row r="37148">
          <cell r="A37148" t="str">
            <v>WAT777550</v>
          </cell>
          <cell r="B37148" t="str">
            <v>PMSM2720A-A02</v>
          </cell>
          <cell r="C37148" t="str">
            <v>Avalon Wireless Transducer System plus US &amp; Toco</v>
          </cell>
          <cell r="D37148" t="str">
            <v>Sale Inventory</v>
          </cell>
        </row>
        <row r="37149">
          <cell r="A37149" t="str">
            <v>WAT777551</v>
          </cell>
          <cell r="B37149" t="str">
            <v>PMSM2720A-A03</v>
          </cell>
          <cell r="C37149" t="str">
            <v>Philips Avalon Wireless Transducer System plus US, Toco &amp; ECG</v>
          </cell>
          <cell r="D37149" t="str">
            <v>Sale Inventory</v>
          </cell>
        </row>
        <row r="37150">
          <cell r="A37150" t="str">
            <v>WAT777552</v>
          </cell>
          <cell r="B37150" t="str">
            <v>PMSM2720A-K30</v>
          </cell>
          <cell r="C37150" t="str">
            <v>Philips Avalon FM Interface Cable</v>
          </cell>
          <cell r="D37150" t="str">
            <v>Sale Inventory</v>
          </cell>
        </row>
        <row r="37151">
          <cell r="A37151" t="str">
            <v>WAT777553</v>
          </cell>
          <cell r="B37151" t="str">
            <v>PMSM2740A-U01</v>
          </cell>
          <cell r="C37151" t="str">
            <v>Philips CTS Kit for Avalon Cart</v>
          </cell>
          <cell r="D37151" t="str">
            <v>Sale Inventory</v>
          </cell>
        </row>
        <row r="37152">
          <cell r="A37152" t="str">
            <v>WAT777554</v>
          </cell>
          <cell r="B37152" t="str">
            <v>PMSM2703A-K03</v>
          </cell>
          <cell r="C37152" t="str">
            <v>Philips MECG Patient Module</v>
          </cell>
          <cell r="D37152" t="str">
            <v>Sale Inventory</v>
          </cell>
        </row>
        <row r="37153">
          <cell r="A37153" t="str">
            <v>WAT777598</v>
          </cell>
          <cell r="B37153" t="str">
            <v>PMSM3852A</v>
          </cell>
          <cell r="C37153" t="str">
            <v>AED Trainer 2</v>
          </cell>
          <cell r="D37153" t="str">
            <v>Sale Inventory</v>
          </cell>
        </row>
        <row r="37154">
          <cell r="A37154" t="str">
            <v>WAT777600</v>
          </cell>
          <cell r="B37154" t="str">
            <v>PMSM3854A</v>
          </cell>
          <cell r="C37154" t="str">
            <v>Data Card &amp; Tray FR2 Series</v>
          </cell>
          <cell r="D37154" t="str">
            <v>Sale Inventory</v>
          </cell>
        </row>
        <row r="37155">
          <cell r="A37155" t="str">
            <v>WAT777700</v>
          </cell>
          <cell r="B37155" t="str">
            <v>PMSM3855A</v>
          </cell>
          <cell r="C37155" t="str">
            <v>Adaptor AC/Charger for FR2 Training Pack</v>
          </cell>
          <cell r="D37155" t="str">
            <v>Sale Inventory</v>
          </cell>
        </row>
        <row r="37156">
          <cell r="A37156" t="str">
            <v>WAT777800</v>
          </cell>
          <cell r="B37156" t="str">
            <v>PMSM3857A</v>
          </cell>
          <cell r="C37156" t="str">
            <v>Heartstream Wallmount Only</v>
          </cell>
          <cell r="D37156" t="str">
            <v>Sale Inventory</v>
          </cell>
        </row>
        <row r="37157">
          <cell r="A37157" t="str">
            <v>WAT777850</v>
          </cell>
          <cell r="B37157" t="str">
            <v>989803170931</v>
          </cell>
          <cell r="C37157" t="str">
            <v>AED Wall Sign</v>
          </cell>
          <cell r="D37157" t="str">
            <v>Sale Inventory</v>
          </cell>
        </row>
        <row r="37158">
          <cell r="A37158" t="str">
            <v>WAT777899</v>
          </cell>
          <cell r="B37158" t="str">
            <v>PMSM3859A</v>
          </cell>
          <cell r="C37158" t="str">
            <v>Secure Pull for Seal for Wall Mount (pkt 10)</v>
          </cell>
          <cell r="D37158" t="str">
            <v>Sale Inventory</v>
          </cell>
        </row>
        <row r="37159">
          <cell r="A37159" t="str">
            <v>WAT777900</v>
          </cell>
          <cell r="B37159" t="str">
            <v>PMSM3840A</v>
          </cell>
          <cell r="C37159" t="str">
            <v>Heartstart FR2 AED with ECG</v>
          </cell>
          <cell r="D37159" t="str">
            <v>Sale Inventory</v>
          </cell>
        </row>
        <row r="37160">
          <cell r="A37160" t="str">
            <v>WAT778000</v>
          </cell>
          <cell r="B37160" t="str">
            <v>PMSM3863A</v>
          </cell>
          <cell r="C37160" t="str">
            <v>Heartstart FR2 Battery LONG LIFE LiMNO2</v>
          </cell>
          <cell r="D37160" t="str">
            <v>Sale Inventory</v>
          </cell>
        </row>
        <row r="37161">
          <cell r="A37161" t="str">
            <v>WAT778100</v>
          </cell>
          <cell r="B37161" t="str">
            <v>PMSM3864A</v>
          </cell>
          <cell r="C37161" t="str">
            <v>Heartstart FR2 Training &amp; Admin Pack</v>
          </cell>
          <cell r="D37161" t="str">
            <v>Sale Inventory</v>
          </cell>
        </row>
        <row r="37162">
          <cell r="A37162" t="str">
            <v>WAT778200</v>
          </cell>
          <cell r="B37162" t="str">
            <v>PMSM3868A</v>
          </cell>
          <cell r="C37162" t="str">
            <v>Heartstream FR2 AED Carry Case Only</v>
          </cell>
          <cell r="D37162" t="str">
            <v>Sale Inventory</v>
          </cell>
        </row>
        <row r="37163">
          <cell r="A37163" t="str">
            <v>WAT778250</v>
          </cell>
          <cell r="B37163" t="str">
            <v>PMSWM-0001-18</v>
          </cell>
          <cell r="C37163" t="str">
            <v>Philips Wall Mount Basket</v>
          </cell>
          <cell r="D37163" t="str">
            <v>Sale Inventory</v>
          </cell>
        </row>
        <row r="37164">
          <cell r="A37164" t="str">
            <v>WAT778300</v>
          </cell>
          <cell r="B37164" t="str">
            <v>POS3360</v>
          </cell>
          <cell r="C37164" t="str">
            <v>Jacket Sleeved with Quick Release Buckles Small</v>
          </cell>
          <cell r="D37164" t="str">
            <v>Sale Inventory</v>
          </cell>
        </row>
        <row r="37165">
          <cell r="A37165" t="str">
            <v>WAT778350</v>
          </cell>
          <cell r="B37165" t="str">
            <v>RJ2086</v>
          </cell>
          <cell r="C37165" t="str">
            <v>Jacket Sleeved with Quick Release Buckles Medium</v>
          </cell>
          <cell r="D37165" t="str">
            <v>Sale Inventory</v>
          </cell>
        </row>
        <row r="37166">
          <cell r="A37166" t="str">
            <v>WAT778400</v>
          </cell>
          <cell r="B37166" t="str">
            <v>RJ2084</v>
          </cell>
          <cell r="C37166" t="str">
            <v>Jacket Sleeved with Quick Release Buckles Large</v>
          </cell>
          <cell r="D37166" t="str">
            <v>Sale Inventory</v>
          </cell>
        </row>
        <row r="37167">
          <cell r="A37167" t="str">
            <v>WAT778450</v>
          </cell>
          <cell r="B37167" t="str">
            <v>RJ-2086</v>
          </cell>
          <cell r="C37167" t="str">
            <v>Jacket Sleeved with Quick Release Buckles X-Large</v>
          </cell>
          <cell r="D37167" t="str">
            <v>Sale Inventory</v>
          </cell>
        </row>
        <row r="37168">
          <cell r="A37168" t="str">
            <v>WAT778500</v>
          </cell>
          <cell r="B37168" t="str">
            <v>POS4125L</v>
          </cell>
          <cell r="C37168" t="str">
            <v>Belt POSEY Soft Long</v>
          </cell>
          <cell r="D37168" t="str">
            <v>Sale Inventory</v>
          </cell>
        </row>
        <row r="37169">
          <cell r="A37169" t="str">
            <v>WAT778700</v>
          </cell>
          <cell r="B37169" t="str">
            <v>PS11P00</v>
          </cell>
          <cell r="C37169" t="str">
            <v>Double Suction Pump 1000ml Canister, Portable</v>
          </cell>
          <cell r="D37169" t="str">
            <v>Sale Inventory</v>
          </cell>
        </row>
        <row r="37170">
          <cell r="A37170" t="str">
            <v>WAT778750</v>
          </cell>
          <cell r="B37170" t="str">
            <v>1580</v>
          </cell>
          <cell r="C37170" t="str">
            <v>Mobile Base for Light</v>
          </cell>
          <cell r="D37170" t="str">
            <v>Sale Inventory</v>
          </cell>
        </row>
        <row r="37171">
          <cell r="A37171" t="str">
            <v>WAT778760</v>
          </cell>
          <cell r="B37171" t="str">
            <v>1496</v>
          </cell>
          <cell r="C37171" t="str">
            <v>Examination Light (wall or base mounted)- base not incl.</v>
          </cell>
          <cell r="D37171" t="str">
            <v>Sale Inventory</v>
          </cell>
        </row>
        <row r="37172">
          <cell r="A37172" t="str">
            <v>WAT778900</v>
          </cell>
          <cell r="B37172" t="str">
            <v>R150</v>
          </cell>
          <cell r="C37172" t="str">
            <v>Safety Side Protector Padded</v>
          </cell>
          <cell r="D37172" t="str">
            <v>Sale Inventory</v>
          </cell>
        </row>
        <row r="37173">
          <cell r="A37173" t="str">
            <v>WAT779100</v>
          </cell>
          <cell r="B37173" t="str">
            <v>RMA356900</v>
          </cell>
          <cell r="C37173" t="str">
            <v>Swing Top Tidy</v>
          </cell>
          <cell r="D37173" t="str">
            <v>Sale Inventory</v>
          </cell>
        </row>
        <row r="37174">
          <cell r="A37174" t="str">
            <v>WAT779400</v>
          </cell>
          <cell r="B37174" t="str">
            <v>RXA614300</v>
          </cell>
          <cell r="C37174" t="str">
            <v>Container Bin 30Litre Step On</v>
          </cell>
          <cell r="D37174" t="str">
            <v>Sale Inventory</v>
          </cell>
        </row>
        <row r="37175">
          <cell r="A37175" t="str">
            <v>WAT779500</v>
          </cell>
          <cell r="B37175" t="str">
            <v>RXA614400</v>
          </cell>
          <cell r="C37175" t="str">
            <v>Container Bin 45.5Litre Step On</v>
          </cell>
          <cell r="D37175" t="str">
            <v>Sale Inventory</v>
          </cell>
        </row>
        <row r="37176">
          <cell r="A37176" t="str">
            <v>WAT779600</v>
          </cell>
          <cell r="B37176" t="str">
            <v>RXA614600</v>
          </cell>
          <cell r="C37176" t="str">
            <v>Container Bin 87Litre Step On</v>
          </cell>
          <cell r="D37176" t="str">
            <v>Sale Inventory</v>
          </cell>
        </row>
        <row r="37177">
          <cell r="A37177" t="str">
            <v>WAT779700</v>
          </cell>
          <cell r="B37177" t="str">
            <v>RXNY HW002218WH</v>
          </cell>
          <cell r="C37177" t="str">
            <v>Swing Top Tidy 50Litre White</v>
          </cell>
          <cell r="D37177" t="str">
            <v>Sale Inventory</v>
          </cell>
        </row>
        <row r="37178">
          <cell r="A37178" t="str">
            <v>WAT779750</v>
          </cell>
          <cell r="B37178" t="str">
            <v>409400GRY</v>
          </cell>
          <cell r="C37178" t="str">
            <v>Instrument Trolley with Locking Cabinet</v>
          </cell>
          <cell r="D37178" t="str">
            <v>Sale Inventory</v>
          </cell>
        </row>
        <row r="37179">
          <cell r="A37179" t="str">
            <v>WAT779800</v>
          </cell>
          <cell r="B37179" t="str">
            <v>S93</v>
          </cell>
          <cell r="C37179" t="str">
            <v>Stool Mobile</v>
          </cell>
          <cell r="D37179" t="str">
            <v>Sale Inventory</v>
          </cell>
        </row>
        <row r="37180">
          <cell r="A37180" t="str">
            <v>WAT779900</v>
          </cell>
          <cell r="B37180" t="str">
            <v>KH132SP+TTW50B</v>
          </cell>
          <cell r="C37180" t="str">
            <v>Stool - Anaeshetic - With Backrest &amp; Braked Castors</v>
          </cell>
          <cell r="D37180" t="str">
            <v>Sale Inventory</v>
          </cell>
        </row>
        <row r="37181">
          <cell r="A37181" t="str">
            <v>WAT780050</v>
          </cell>
          <cell r="B37181" t="str">
            <v>SACJD1002</v>
          </cell>
          <cell r="C37181" t="str">
            <v>Instrument Set Burrhold CJD</v>
          </cell>
          <cell r="D37181" t="str">
            <v>Sale Inventory</v>
          </cell>
        </row>
        <row r="37182">
          <cell r="A37182" t="str">
            <v>WAT780075</v>
          </cell>
          <cell r="B37182" t="str">
            <v>SACJD1030</v>
          </cell>
          <cell r="C37182" t="str">
            <v>Craniotomy Feeder Pack CJD</v>
          </cell>
          <cell r="D37182" t="str">
            <v>Sale Inventory</v>
          </cell>
        </row>
        <row r="37183">
          <cell r="A37183" t="str">
            <v>WAT780100</v>
          </cell>
          <cell r="B37183" t="str">
            <v>SAI706-02</v>
          </cell>
          <cell r="C37183" t="str">
            <v>Instrumed Pedersen Vaginal Speculum Medium</v>
          </cell>
          <cell r="D37183" t="str">
            <v>Sale Inventory</v>
          </cell>
        </row>
        <row r="37184">
          <cell r="A37184" t="str">
            <v>WAT780130</v>
          </cell>
          <cell r="B37184" t="str">
            <v>SAINS105-14</v>
          </cell>
          <cell r="C37184" t="str">
            <v>Instrumed Dressing Scissors, straight, sharp/blunt 14cm</v>
          </cell>
          <cell r="D37184" t="str">
            <v>Sale Inventory</v>
          </cell>
        </row>
        <row r="37185">
          <cell r="A37185" t="str">
            <v>WAT780140</v>
          </cell>
          <cell r="B37185" t="str">
            <v>SAINS110-17</v>
          </cell>
          <cell r="C37185" t="str">
            <v>INSTRUMED Mayo Scissors, straight, 17cm</v>
          </cell>
          <cell r="D37185" t="str">
            <v>Sale Inventory</v>
          </cell>
        </row>
        <row r="37186">
          <cell r="A37186" t="str">
            <v>WAT780150</v>
          </cell>
          <cell r="B37186" t="str">
            <v>SAINS115-14</v>
          </cell>
          <cell r="C37186" t="str">
            <v>Instrumed Metzenbaum Scissors, curved, 14cm</v>
          </cell>
          <cell r="D37186" t="str">
            <v>Sale Inventory</v>
          </cell>
        </row>
        <row r="37187">
          <cell r="A37187" t="str">
            <v>WAT780200</v>
          </cell>
          <cell r="B37187" t="str">
            <v>SAINS137-11</v>
          </cell>
          <cell r="C37187" t="str">
            <v>Instrumed Iris Scissor Straight 11cm</v>
          </cell>
          <cell r="D37187" t="str">
            <v>Sale Inventory</v>
          </cell>
        </row>
        <row r="37188">
          <cell r="A37188" t="str">
            <v>WAT780300</v>
          </cell>
          <cell r="B37188" t="str">
            <v>SAINS320-24</v>
          </cell>
          <cell r="C37188" t="str">
            <v>Instrumed Rampley Sponge Holding Forceps 25cm</v>
          </cell>
          <cell r="D37188" t="str">
            <v>Sale Inventory</v>
          </cell>
        </row>
        <row r="37189">
          <cell r="A37189" t="str">
            <v>WAT780350</v>
          </cell>
          <cell r="B37189" t="str">
            <v>SAINS206-12</v>
          </cell>
          <cell r="C37189" t="str">
            <v>Instrumed Adson Forceps, serrated, 12cm</v>
          </cell>
          <cell r="D37189" t="str">
            <v>Sale Inventory</v>
          </cell>
        </row>
        <row r="37190">
          <cell r="A37190" t="str">
            <v>WAT780351</v>
          </cell>
          <cell r="B37190" t="str">
            <v>SAINS207-12</v>
          </cell>
          <cell r="C37190" t="str">
            <v>Instrumed Adson Forceps, 1x2 teeth, 12cm</v>
          </cell>
          <cell r="D37190" t="str">
            <v>Sale Inventory</v>
          </cell>
        </row>
        <row r="37191">
          <cell r="A37191" t="str">
            <v>WAT780389</v>
          </cell>
          <cell r="B37191" t="str">
            <v>SAINS334-15</v>
          </cell>
          <cell r="C37191" t="str">
            <v>Instrumed Vorse Tubing Clamp Cross-serrated 15cm</v>
          </cell>
          <cell r="D37191" t="str">
            <v>Sale Inventory</v>
          </cell>
        </row>
        <row r="37192">
          <cell r="A37192" t="str">
            <v>WAT780390</v>
          </cell>
          <cell r="B37192" t="str">
            <v>SAINS334-18</v>
          </cell>
          <cell r="C37192" t="str">
            <v>Instrumed Vorse Tubing Clamp Cross-serrated 18cm</v>
          </cell>
          <cell r="D37192" t="str">
            <v>Sale Inventory</v>
          </cell>
        </row>
        <row r="37193">
          <cell r="A37193" t="str">
            <v>WAT780397</v>
          </cell>
          <cell r="B37193" t="str">
            <v>SAINS341-10</v>
          </cell>
          <cell r="C37193" t="str">
            <v>INSTRUMED Hartmann Mosquito Forceps straight, 10cm</v>
          </cell>
          <cell r="D37193" t="str">
            <v>Sale Inventory</v>
          </cell>
        </row>
        <row r="37194">
          <cell r="A37194" t="str">
            <v>WAT780398</v>
          </cell>
          <cell r="B37194" t="str">
            <v>SAINS342-10</v>
          </cell>
          <cell r="C37194" t="str">
            <v>Instrumed Halsted Mosquito Forceps Curved 10cm</v>
          </cell>
          <cell r="D37194" t="str">
            <v>Sale Inventory</v>
          </cell>
        </row>
        <row r="37195">
          <cell r="A37195" t="str">
            <v>WAT780399</v>
          </cell>
          <cell r="B37195" t="str">
            <v>SAINS343-12</v>
          </cell>
          <cell r="C37195" t="str">
            <v>Instrumed Halsted Mosquito Forcep Straight 12.5cm</v>
          </cell>
          <cell r="D37195" t="str">
            <v>Sale Inventory</v>
          </cell>
        </row>
        <row r="37196">
          <cell r="A37196" t="str">
            <v>WAT780400</v>
          </cell>
          <cell r="B37196" t="str">
            <v>SAINS344-12</v>
          </cell>
          <cell r="C37196" t="str">
            <v>Instrumed Halsted Mosquito Forcep Straight 12.5cm</v>
          </cell>
          <cell r="D37196" t="str">
            <v>Sale Inventory</v>
          </cell>
        </row>
        <row r="37197">
          <cell r="A37197" t="str">
            <v>WAT780406</v>
          </cell>
          <cell r="B37197" t="str">
            <v>SAINS350-14</v>
          </cell>
          <cell r="C37197" t="str">
            <v>Instrumed Crile Artery Forceps,  Straight 14cm</v>
          </cell>
          <cell r="D37197" t="str">
            <v>Sale Inventory</v>
          </cell>
        </row>
        <row r="37198">
          <cell r="A37198" t="str">
            <v>WAT780407</v>
          </cell>
          <cell r="B37198" t="str">
            <v>SAINS351-14</v>
          </cell>
          <cell r="C37198" t="str">
            <v>Instrumed Crile Artery Forceps,  Curved 14cm</v>
          </cell>
          <cell r="D37198" t="str">
            <v>Sale Inventory</v>
          </cell>
        </row>
        <row r="37199">
          <cell r="A37199" t="str">
            <v>WAT780411</v>
          </cell>
          <cell r="B37199" t="str">
            <v>SAINS362-15</v>
          </cell>
          <cell r="C37199" t="str">
            <v>INSTRUMED Spencer Wells Artery Forceps curved, 15cm</v>
          </cell>
          <cell r="D37199" t="str">
            <v>Sale Inventory</v>
          </cell>
        </row>
        <row r="37200">
          <cell r="A37200" t="str">
            <v>WAT780415</v>
          </cell>
          <cell r="B37200" t="str">
            <v>SAINS412-14</v>
          </cell>
          <cell r="C37200" t="str">
            <v>Instrumed Mayo-Hegar-TC Needleholder, 14cm</v>
          </cell>
          <cell r="D37200" t="str">
            <v>Sale Inventory</v>
          </cell>
        </row>
        <row r="37201">
          <cell r="A37201" t="str">
            <v>WAT780425</v>
          </cell>
          <cell r="B37201" t="str">
            <v>SAINS458-16</v>
          </cell>
          <cell r="C37201" t="str">
            <v>Instrumed Mayo-Hegar Needleholder 16cm</v>
          </cell>
          <cell r="D37201" t="str">
            <v>Sale Inventory</v>
          </cell>
        </row>
        <row r="37202">
          <cell r="A37202" t="str">
            <v>WAT780450</v>
          </cell>
          <cell r="B37202" t="str">
            <v>SAINS752-21</v>
          </cell>
          <cell r="C37202" t="str">
            <v>INSTRUMED Mini-Tischler Uterine Biopsy Forceps, 20cm</v>
          </cell>
          <cell r="D37202" t="str">
            <v>Sale Inventory</v>
          </cell>
        </row>
        <row r="37203">
          <cell r="A37203" t="str">
            <v>WAT780475</v>
          </cell>
          <cell r="B37203" t="str">
            <v>SAINS960-20</v>
          </cell>
          <cell r="C37203" t="str">
            <v>Instrumed Spare Ring Cutter Blade</v>
          </cell>
          <cell r="D37203" t="str">
            <v>Sale Inventory</v>
          </cell>
        </row>
        <row r="37204">
          <cell r="A37204" t="str">
            <v>WAT780480</v>
          </cell>
          <cell r="B37204" t="str">
            <v>MS28061</v>
          </cell>
          <cell r="C37204" t="str">
            <v>Warner&amp;Webster Qlicksmart Blade Remover System</v>
          </cell>
          <cell r="D37204" t="str">
            <v>Sale Inventory</v>
          </cell>
        </row>
        <row r="37205">
          <cell r="A37205" t="str">
            <v>WAT780490</v>
          </cell>
          <cell r="B37205" t="str">
            <v>SAJ-16-122</v>
          </cell>
          <cell r="C37205" t="str">
            <v>Bonny Tissue &amp; Grasping Forcep 1:2 T</v>
          </cell>
          <cell r="D37205" t="str">
            <v>Sale Inventory</v>
          </cell>
        </row>
        <row r="37206">
          <cell r="A37206" t="str">
            <v>WAT780492</v>
          </cell>
          <cell r="B37206" t="str">
            <v>SAJ-17-048</v>
          </cell>
          <cell r="C37206" t="str">
            <v>Crile Artery Forceps Cvd.</v>
          </cell>
          <cell r="D37206" t="str">
            <v>Sale Inventory</v>
          </cell>
        </row>
        <row r="37207">
          <cell r="A37207" t="str">
            <v>WAT780494</v>
          </cell>
          <cell r="B37207" t="str">
            <v>SAJ-17-048</v>
          </cell>
          <cell r="C37207" t="str">
            <v>Lorna Towel Forceps</v>
          </cell>
          <cell r="D37207" t="str">
            <v>Sale Inventory</v>
          </cell>
        </row>
        <row r="37208">
          <cell r="A37208" t="str">
            <v>WAT780496</v>
          </cell>
          <cell r="B37208" t="str">
            <v>SAJ-19-118</v>
          </cell>
          <cell r="C37208" t="str">
            <v>Senn-Muller Retractor 16cm Blunt</v>
          </cell>
          <cell r="D37208" t="str">
            <v>Sale Inventory</v>
          </cell>
        </row>
        <row r="37209">
          <cell r="A37209" t="str">
            <v>WAT780500</v>
          </cell>
          <cell r="B37209" t="str">
            <v>SAKACT3327</v>
          </cell>
          <cell r="C37209" t="str">
            <v>Atraumatic Aortic Clamp De Bakey Angled 27cm</v>
          </cell>
          <cell r="D37209" t="str">
            <v>Sale Inventory</v>
          </cell>
        </row>
        <row r="37210">
          <cell r="A37210" t="str">
            <v>WAT780545</v>
          </cell>
          <cell r="B37210" t="str">
            <v>SAKAEN1075</v>
          </cell>
          <cell r="C37210" t="str">
            <v>PETERS Pneumatic Ear Speculum MAGNIFYING, with 4 specula &amp; rubber bellow</v>
          </cell>
          <cell r="D37210" t="str">
            <v>Sale Inventory</v>
          </cell>
        </row>
        <row r="37211">
          <cell r="A37211" t="str">
            <v>WAT780551</v>
          </cell>
          <cell r="B37211" t="str">
            <v>SAKAEN1081</v>
          </cell>
          <cell r="C37211" t="str">
            <v>PETERS Ear Specula sz:1, black</v>
          </cell>
          <cell r="D37211" t="str">
            <v>Sale Inventory</v>
          </cell>
        </row>
        <row r="37212">
          <cell r="A37212" t="str">
            <v>WAT780552</v>
          </cell>
          <cell r="B37212" t="str">
            <v>SAKAEN1082</v>
          </cell>
          <cell r="C37212" t="str">
            <v>PETERS Ear Specula sz:2, black</v>
          </cell>
          <cell r="D37212" t="str">
            <v>Sale Inventory</v>
          </cell>
        </row>
        <row r="37213">
          <cell r="A37213" t="str">
            <v>WAT780553</v>
          </cell>
          <cell r="B37213" t="str">
            <v>SAKAEN1083</v>
          </cell>
          <cell r="C37213" t="str">
            <v>PETERS Ear Specula sz:3, black</v>
          </cell>
          <cell r="D37213" t="str">
            <v>Sale Inventory</v>
          </cell>
        </row>
        <row r="37214">
          <cell r="A37214" t="str">
            <v>WAT780554</v>
          </cell>
          <cell r="B37214" t="str">
            <v>SAKAEN1084</v>
          </cell>
          <cell r="C37214" t="str">
            <v>PETERS Ear Specula sz:4, black</v>
          </cell>
          <cell r="D37214" t="str">
            <v>Sale Inventory</v>
          </cell>
        </row>
        <row r="37215">
          <cell r="A37215" t="str">
            <v>WAT780600</v>
          </cell>
          <cell r="B37215" t="str">
            <v>SAKAEN1239</v>
          </cell>
          <cell r="C37215" t="str">
            <v>Auto Aspirating Dental Syringe 2.2ml Chrome Plated</v>
          </cell>
          <cell r="D37215" t="str">
            <v>Sale Inventory</v>
          </cell>
        </row>
        <row r="37216">
          <cell r="A37216" t="str">
            <v>WAT780601</v>
          </cell>
          <cell r="B37216" t="str">
            <v>SAKAEN1240</v>
          </cell>
          <cell r="C37216" t="str">
            <v>Cartridge Syringe, breech loading type</v>
          </cell>
          <cell r="D37216" t="str">
            <v>Sale Inventory</v>
          </cell>
        </row>
        <row r="37217">
          <cell r="A37217" t="str">
            <v>WAT780700</v>
          </cell>
          <cell r="B37217" t="str">
            <v>SAKAEN1330</v>
          </cell>
          <cell r="C37217" t="str">
            <v>Curette Buck Ear SZ-0 Blunt Angled Tip</v>
          </cell>
          <cell r="D37217" t="str">
            <v>Sale Inventory</v>
          </cell>
        </row>
        <row r="37218">
          <cell r="A37218" t="str">
            <v>WAT780800</v>
          </cell>
          <cell r="B37218" t="str">
            <v>SAKAEN1331</v>
          </cell>
          <cell r="C37218" t="str">
            <v>Curette Buck Ear SZ-1 Blunt Angled Tip</v>
          </cell>
          <cell r="D37218" t="str">
            <v>Sale Inventory</v>
          </cell>
        </row>
        <row r="37219">
          <cell r="A37219" t="str">
            <v>WAT780900</v>
          </cell>
          <cell r="B37219" t="str">
            <v>SAKAEN1540</v>
          </cell>
          <cell r="C37219" t="str">
            <v>Forceps Wullenstein Alligator Serrated 1.4mm</v>
          </cell>
          <cell r="D37219" t="str">
            <v>Sale Inventory</v>
          </cell>
        </row>
        <row r="37220">
          <cell r="A37220" t="str">
            <v>WAT780925</v>
          </cell>
          <cell r="B37220" t="str">
            <v>SAKAEN1548</v>
          </cell>
          <cell r="C37220" t="str">
            <v>HARTMANN-WULLSTEIN Alligator Forceps, serrated, black finish</v>
          </cell>
          <cell r="D37220" t="str">
            <v>Sale Inventory</v>
          </cell>
        </row>
        <row r="37221">
          <cell r="A37221" t="str">
            <v>WAT780938</v>
          </cell>
          <cell r="B37221" t="str">
            <v>SAKAEN1908</v>
          </cell>
          <cell r="C37221" t="str">
            <v>FRAZIER Suction Tube with stilette FG:8, 18cm  (GS 5347)</v>
          </cell>
          <cell r="D37221" t="str">
            <v>Sale Inventory</v>
          </cell>
        </row>
        <row r="37222">
          <cell r="A37222" t="str">
            <v>WAT780940</v>
          </cell>
          <cell r="B37222" t="str">
            <v>SAKAEN1910</v>
          </cell>
          <cell r="C37222" t="str">
            <v>FRAZIER Suction Tube with stilette FG:10, 18cm(GS 5351)</v>
          </cell>
          <cell r="D37222" t="str">
            <v>Sale Inventory</v>
          </cell>
        </row>
        <row r="37223">
          <cell r="A37223" t="str">
            <v>WAT780950</v>
          </cell>
          <cell r="B37223" t="str">
            <v>SAKAEN2143</v>
          </cell>
          <cell r="C37223" t="str">
            <v>HOUSE Ear Micro Curette sz:3 oval, 17cm, angled cups</v>
          </cell>
          <cell r="D37223" t="str">
            <v>Sale Inventory</v>
          </cell>
        </row>
        <row r="37224">
          <cell r="A37224" t="str">
            <v>WAT780981</v>
          </cell>
          <cell r="B37224" t="str">
            <v>KAEN2612</v>
          </cell>
          <cell r="C37224" t="str">
            <v>Micro Cup Forceps   0.9mm oval, straight, 7.5cm shaft</v>
          </cell>
          <cell r="D37224" t="str">
            <v>Sale Inventory</v>
          </cell>
        </row>
        <row r="37225">
          <cell r="A37225" t="str">
            <v>WAT781000</v>
          </cell>
          <cell r="B37225" t="str">
            <v>SAKAEN2631</v>
          </cell>
          <cell r="C37225" t="str">
            <v>Micro Scissor Shea Bellucci 8mm Long Blades</v>
          </cell>
          <cell r="D37225" t="str">
            <v>Sale Inventory</v>
          </cell>
        </row>
        <row r="37226">
          <cell r="A37226" t="str">
            <v>WAT781075</v>
          </cell>
          <cell r="B37226" t="str">
            <v>SAKAEN3113</v>
          </cell>
          <cell r="C37226" t="str">
            <v>Cutting Bur Tungsten Carbide 6.0mm - 060</v>
          </cell>
          <cell r="D37226" t="str">
            <v>Sale Inventory</v>
          </cell>
        </row>
        <row r="37227">
          <cell r="A37227" t="str">
            <v>WAT781100</v>
          </cell>
          <cell r="B37227" t="str">
            <v>SAKAEN3131</v>
          </cell>
          <cell r="C37227" t="str">
            <v>Cutting Bur 0.7mm 007</v>
          </cell>
          <cell r="D37227" t="str">
            <v>Sale Inventory</v>
          </cell>
        </row>
        <row r="37228">
          <cell r="A37228" t="str">
            <v>WAT781195</v>
          </cell>
          <cell r="B37228" t="str">
            <v>SAKAEN3136</v>
          </cell>
          <cell r="C37228" t="str">
            <v>Cutting Bur 2.3mm 023</v>
          </cell>
          <cell r="D37228" t="str">
            <v>Sale Inventory</v>
          </cell>
        </row>
        <row r="37229">
          <cell r="A37229" t="str">
            <v>WAT781198</v>
          </cell>
          <cell r="B37229" t="str">
            <v>SAKAEN3139</v>
          </cell>
          <cell r="C37229" t="str">
            <v>Cutting Bur 3.5mm 035</v>
          </cell>
          <cell r="D37229" t="str">
            <v>Sale Inventory</v>
          </cell>
        </row>
        <row r="37230">
          <cell r="A37230" t="str">
            <v>WAT781199</v>
          </cell>
          <cell r="B37230" t="str">
            <v>SAKAEN3140</v>
          </cell>
          <cell r="C37230" t="str">
            <v>Cutting Bur 4.0mm 040</v>
          </cell>
          <cell r="D37230" t="str">
            <v>Sale Inventory</v>
          </cell>
        </row>
        <row r="37231">
          <cell r="A37231" t="str">
            <v>WAT781200</v>
          </cell>
          <cell r="B37231" t="str">
            <v>SAKAEN3141</v>
          </cell>
          <cell r="C37231" t="str">
            <v>Cutting Bur 4.5mm 045</v>
          </cell>
          <cell r="D37231" t="str">
            <v>Sale Inventory</v>
          </cell>
        </row>
        <row r="37232">
          <cell r="A37232" t="str">
            <v>WAT781201</v>
          </cell>
          <cell r="B37232" t="str">
            <v>SAKAEN3142</v>
          </cell>
          <cell r="C37232" t="str">
            <v>Cutting Bur 5.0mm - 050</v>
          </cell>
          <cell r="D37232" t="str">
            <v>Sale Inventory</v>
          </cell>
        </row>
        <row r="37233">
          <cell r="A37233" t="str">
            <v>WAT781202</v>
          </cell>
          <cell r="B37233" t="str">
            <v>SAKAEN3143</v>
          </cell>
          <cell r="C37233" t="str">
            <v>Cutting Bur 6.0mm - 060</v>
          </cell>
          <cell r="D37233" t="str">
            <v>Sale Inventory</v>
          </cell>
        </row>
        <row r="37234">
          <cell r="A37234" t="str">
            <v>WAT781203</v>
          </cell>
          <cell r="B37234" t="str">
            <v>SAKAEN3144</v>
          </cell>
          <cell r="C37234" t="str">
            <v>Cutting Bur 7.0mm - 070</v>
          </cell>
          <cell r="D37234" t="str">
            <v>Sale Inventory</v>
          </cell>
        </row>
        <row r="37235">
          <cell r="A37235" t="str">
            <v>WAT781300</v>
          </cell>
          <cell r="B37235" t="str">
            <v>SAKAEN3170</v>
          </cell>
          <cell r="C37235" t="str">
            <v>Polishing Bur 4.0mm 40</v>
          </cell>
          <cell r="D37235" t="str">
            <v>Sale Inventory</v>
          </cell>
        </row>
        <row r="37236">
          <cell r="A37236" t="str">
            <v>WAT781324</v>
          </cell>
          <cell r="B37236" t="str">
            <v>SAKAEN3194</v>
          </cell>
          <cell r="C37236" t="str">
            <v>Diamond Bur 1.4mm 014</v>
          </cell>
          <cell r="D37236" t="str">
            <v>Sale Inventory</v>
          </cell>
        </row>
        <row r="37237">
          <cell r="A37237" t="str">
            <v>WAT781326</v>
          </cell>
          <cell r="B37237" t="str">
            <v>SAKAEN3196</v>
          </cell>
          <cell r="C37237" t="str">
            <v>Diamond Bur 7.0mm</v>
          </cell>
          <cell r="D37237" t="str">
            <v>Sale Inventory</v>
          </cell>
        </row>
        <row r="37238">
          <cell r="A37238" t="str">
            <v>WAT781327</v>
          </cell>
          <cell r="B37238" t="str">
            <v>SAKAEN3197</v>
          </cell>
          <cell r="C37238" t="str">
            <v>Diamond Bur 2.7mm 027</v>
          </cell>
          <cell r="D37238" t="str">
            <v>Sale Inventory</v>
          </cell>
        </row>
        <row r="37239">
          <cell r="A37239" t="str">
            <v>WAT781328</v>
          </cell>
          <cell r="B37239" t="str">
            <v>SAKAEN3198</v>
          </cell>
          <cell r="C37239" t="str">
            <v>Diamond Bur 3.1mm 031</v>
          </cell>
          <cell r="D37239" t="str">
            <v>Sale Inventory</v>
          </cell>
        </row>
        <row r="37240">
          <cell r="A37240" t="str">
            <v>WAT781329</v>
          </cell>
          <cell r="B37240" t="str">
            <v>SAKAEN3199</v>
          </cell>
          <cell r="C37240" t="str">
            <v>Diamond Bur Round 7.0mm</v>
          </cell>
          <cell r="D37240" t="str">
            <v>Sale Inventory</v>
          </cell>
        </row>
        <row r="37241">
          <cell r="A37241" t="str">
            <v>WAT781330</v>
          </cell>
          <cell r="B37241" t="str">
            <v>SAKAEN3200</v>
          </cell>
          <cell r="C37241" t="str">
            <v>Diamond Bur 4.0mm</v>
          </cell>
          <cell r="D37241" t="str">
            <v>Sale Inventory</v>
          </cell>
        </row>
        <row r="37242">
          <cell r="A37242" t="str">
            <v>WAT781331</v>
          </cell>
          <cell r="B37242" t="str">
            <v>SAKAEN3201</v>
          </cell>
          <cell r="C37242" t="str">
            <v>Diamond Bur 4.5mm</v>
          </cell>
          <cell r="D37242" t="str">
            <v>Sale Inventory</v>
          </cell>
        </row>
        <row r="37243">
          <cell r="A37243" t="str">
            <v>WAT781332</v>
          </cell>
          <cell r="B37243" t="str">
            <v>SAKAEN3202</v>
          </cell>
          <cell r="C37243" t="str">
            <v>Diamond Bur 5.0mm</v>
          </cell>
          <cell r="D37243" t="str">
            <v>Sale Inventory</v>
          </cell>
        </row>
        <row r="37244">
          <cell r="A37244" t="str">
            <v>WAT781333</v>
          </cell>
          <cell r="B37244" t="str">
            <v>SAKAEN3203</v>
          </cell>
          <cell r="C37244" t="str">
            <v>Diamond Bur 6.0mm 060</v>
          </cell>
          <cell r="D37244" t="str">
            <v>Sale Inventory</v>
          </cell>
        </row>
        <row r="37245">
          <cell r="A37245" t="str">
            <v>WAT781334</v>
          </cell>
          <cell r="B37245" t="str">
            <v>SAKAEN3204</v>
          </cell>
          <cell r="C37245" t="str">
            <v>Diamond Bur 7.0mm 070</v>
          </cell>
          <cell r="D37245" t="str">
            <v>Sale Inventory</v>
          </cell>
        </row>
        <row r="37246">
          <cell r="A37246" t="str">
            <v>WAT781400</v>
          </cell>
          <cell r="B37246" t="str">
            <v>SAKAEN3223</v>
          </cell>
          <cell r="C37246" t="str">
            <v>Allport Cutting Bur 3.5mm</v>
          </cell>
          <cell r="D37246" t="str">
            <v>Sale Inventory</v>
          </cell>
        </row>
        <row r="37247">
          <cell r="A37247" t="str">
            <v>WAT781500</v>
          </cell>
          <cell r="B37247" t="str">
            <v>SAKAEN3224</v>
          </cell>
          <cell r="C37247" t="str">
            <v>Allport Cutting Bur 4mm</v>
          </cell>
          <cell r="D37247" t="str">
            <v>Sale Inventory</v>
          </cell>
        </row>
        <row r="37248">
          <cell r="A37248" t="str">
            <v>WAT781600</v>
          </cell>
          <cell r="B37248" t="str">
            <v>SAKAEN3648</v>
          </cell>
          <cell r="C37248" t="str">
            <v>Nasal Scissors Straight Serrated Blades 13cm</v>
          </cell>
          <cell r="D37248" t="str">
            <v>Sale Inventory</v>
          </cell>
        </row>
        <row r="37249">
          <cell r="A37249" t="str">
            <v>WAT781610</v>
          </cell>
          <cell r="B37249" t="str">
            <v>SAKAEN4175</v>
          </cell>
          <cell r="C37249" t="str">
            <v>TILLEY LICHTWITZ Antral Trocar with tubing mount, FG 7, 19.5cm</v>
          </cell>
          <cell r="D37249" t="str">
            <v>Sale Inventory</v>
          </cell>
        </row>
        <row r="37250">
          <cell r="A37250" t="str">
            <v>WAT781611</v>
          </cell>
          <cell r="B37250" t="str">
            <v>SAKAEN4176</v>
          </cell>
          <cell r="C37250" t="str">
            <v>TILLEY LICHTWITZ Antral Trocar, with tubing mount, FG 8, 19.5cm</v>
          </cell>
          <cell r="D37250" t="str">
            <v>Sale Inventory</v>
          </cell>
        </row>
        <row r="37251">
          <cell r="A37251" t="str">
            <v>WAT781625</v>
          </cell>
          <cell r="B37251" t="str">
            <v>SAKAEN4255</v>
          </cell>
          <cell r="C37251" t="str">
            <v>HF Connecting Cord, autoclav, male-male, 3m</v>
          </cell>
          <cell r="D37251" t="str">
            <v>Sale Inventory</v>
          </cell>
        </row>
        <row r="37252">
          <cell r="A37252" t="str">
            <v>WAT781650</v>
          </cell>
          <cell r="B37252" t="str">
            <v>SAKAEN4527</v>
          </cell>
          <cell r="C37252" t="str">
            <v>FREER Suction Elevator with Stilette, 20cm</v>
          </cell>
          <cell r="D37252" t="str">
            <v>Sale Inventory</v>
          </cell>
        </row>
        <row r="37253">
          <cell r="A37253" t="str">
            <v>WAT781700</v>
          </cell>
          <cell r="B37253" t="str">
            <v>SAKAEN5587</v>
          </cell>
          <cell r="C37253" t="str">
            <v>Laryngeal Suction Tube with Finger Cutoff 2</v>
          </cell>
          <cell r="D37253" t="str">
            <v>Sale Inventory</v>
          </cell>
        </row>
        <row r="37254">
          <cell r="A37254" t="str">
            <v>WAT781706</v>
          </cell>
          <cell r="B37254" t="str">
            <v>SAKAEN5593</v>
          </cell>
          <cell r="C37254" t="str">
            <v>Insulated Cannual, for suction/coagulation, 31cm</v>
          </cell>
          <cell r="D37254" t="str">
            <v>Sale Inventory</v>
          </cell>
        </row>
        <row r="37255">
          <cell r="A37255" t="str">
            <v>WAT781800</v>
          </cell>
          <cell r="B37255" t="str">
            <v>SAKAEN5737</v>
          </cell>
          <cell r="C37255" t="str">
            <v>Round Cup Forceps Chevalier Jackson 25mm 50cm</v>
          </cell>
          <cell r="D37255" t="str">
            <v>Sale Inventory</v>
          </cell>
        </row>
        <row r="37256">
          <cell r="A37256" t="str">
            <v>WAT781900</v>
          </cell>
          <cell r="B37256" t="str">
            <v>SAKAEN6033</v>
          </cell>
          <cell r="C37256" t="str">
            <v>Micro Scissor Kleinsasser Tubular Shaft</v>
          </cell>
          <cell r="D37256" t="str">
            <v>Sale Inventory</v>
          </cell>
        </row>
        <row r="37257">
          <cell r="A37257" t="str">
            <v>WAT781950</v>
          </cell>
          <cell r="B37257" t="str">
            <v>SAKAEN6060</v>
          </cell>
          <cell r="C37257" t="str">
            <v>Forcep Round Cup Biopsy</v>
          </cell>
          <cell r="D37257" t="str">
            <v>Sale Inventory</v>
          </cell>
        </row>
        <row r="37258">
          <cell r="A37258" t="str">
            <v>WAT781988</v>
          </cell>
          <cell r="B37258" t="str">
            <v>SAKAEN7315</v>
          </cell>
          <cell r="C37258" t="str">
            <v>NEIVERT-TC Needleholder, 13cm  (GS 3610)</v>
          </cell>
          <cell r="D37258" t="str">
            <v>Sale Inventory</v>
          </cell>
        </row>
        <row r="37259">
          <cell r="A37259" t="str">
            <v>WAT782000</v>
          </cell>
          <cell r="B37259" t="str">
            <v>SAKAEN7327</v>
          </cell>
          <cell r="C37259" t="str">
            <v>Needlehold PAR Style TC Delicate 13cm</v>
          </cell>
          <cell r="D37259" t="str">
            <v>Sale Inventory</v>
          </cell>
        </row>
        <row r="37260">
          <cell r="A37260" t="str">
            <v>WAT782100</v>
          </cell>
          <cell r="B37260" t="str">
            <v>SAKAG136-145</v>
          </cell>
          <cell r="C37260" t="str">
            <v>Charnley Hort Blade Square 75mm</v>
          </cell>
          <cell r="D37260" t="str">
            <v>Sale Inventory</v>
          </cell>
        </row>
        <row r="37261">
          <cell r="A37261" t="str">
            <v>WAT782200</v>
          </cell>
          <cell r="B37261" t="str">
            <v>SAKAGS1003</v>
          </cell>
          <cell r="C37261" t="str">
            <v>Scalpel Handle No.3 12cm</v>
          </cell>
          <cell r="D37261" t="str">
            <v>Sale Inventory</v>
          </cell>
        </row>
        <row r="37262">
          <cell r="A37262" t="str">
            <v>WAT782300</v>
          </cell>
          <cell r="B37262" t="str">
            <v>SAKAGS1007</v>
          </cell>
          <cell r="C37262" t="str">
            <v>Scalpel Handle No.7 16cm</v>
          </cell>
          <cell r="D37262" t="str">
            <v>Sale Inventory</v>
          </cell>
        </row>
        <row r="37263">
          <cell r="A37263" t="str">
            <v>WAT782400</v>
          </cell>
          <cell r="B37263" t="str">
            <v>SAKAGS1012</v>
          </cell>
          <cell r="C37263" t="str">
            <v>Scalpel Handle Barron 13cm</v>
          </cell>
          <cell r="D37263" t="str">
            <v>Sale Inventory</v>
          </cell>
        </row>
        <row r="37264">
          <cell r="A37264" t="str">
            <v>WAT782500</v>
          </cell>
          <cell r="B37264" t="str">
            <v>SAKAGS1018</v>
          </cell>
          <cell r="C37264" t="str">
            <v>Scalpel Handle No.3 S/S 21cm</v>
          </cell>
          <cell r="D37264" t="str">
            <v>Sale Inventory</v>
          </cell>
        </row>
        <row r="37265">
          <cell r="A37265" t="str">
            <v>WAT782600</v>
          </cell>
          <cell r="B37265" t="str">
            <v>SAKAGS1024</v>
          </cell>
          <cell r="C37265" t="str">
            <v>Scalpel Handle No.4 13cm</v>
          </cell>
          <cell r="D37265" t="str">
            <v>Sale Inventory</v>
          </cell>
        </row>
        <row r="37266">
          <cell r="A37266" t="str">
            <v>WAT782700</v>
          </cell>
          <cell r="B37266" t="str">
            <v>SAKAGS1151</v>
          </cell>
          <cell r="C37266" t="str">
            <v>Dressing Scissors 13cm Sharp/Blunt Straight 012-102-130</v>
          </cell>
          <cell r="D37266" t="str">
            <v>Sale Inventory</v>
          </cell>
        </row>
        <row r="37267">
          <cell r="A37267" t="str">
            <v>WAT782799</v>
          </cell>
          <cell r="B37267" t="str">
            <v>SAKAGS1152</v>
          </cell>
          <cell r="C37267" t="str">
            <v>Dressing Scissors 14cm Sharp/Blunt Straight</v>
          </cell>
          <cell r="D37267" t="str">
            <v>Sale Inventory</v>
          </cell>
        </row>
        <row r="37268">
          <cell r="A37268" t="str">
            <v>WAT782800</v>
          </cell>
          <cell r="B37268" t="str">
            <v>SAKAGS1153</v>
          </cell>
          <cell r="C37268" t="str">
            <v>Dressing Scissors 16cm Sharp/Blunt Straight</v>
          </cell>
          <cell r="D37268" t="str">
            <v>Sale Inventory</v>
          </cell>
        </row>
        <row r="37269">
          <cell r="A37269" t="str">
            <v>WAT782900</v>
          </cell>
          <cell r="B37269" t="str">
            <v>SAKAGS1187</v>
          </cell>
          <cell r="C37269" t="str">
            <v>Incision Scissors 13cm Sharp Probe Pointed</v>
          </cell>
          <cell r="D37269" t="str">
            <v>Sale Inventory</v>
          </cell>
        </row>
        <row r="37270">
          <cell r="A37270" t="str">
            <v>WAT782901</v>
          </cell>
          <cell r="B37270" t="str">
            <v>SAKAGS1251</v>
          </cell>
          <cell r="C37270" t="str">
            <v>FERGUSSON Dressing Scissors, angled 16cm</v>
          </cell>
          <cell r="D37270" t="str">
            <v>Sale Inventory</v>
          </cell>
        </row>
        <row r="37271">
          <cell r="A37271" t="str">
            <v>WAT783000</v>
          </cell>
          <cell r="B37271" t="str">
            <v>SAKAGS1260</v>
          </cell>
          <cell r="C37271" t="str">
            <v>Dissecting Scissors Mayo-Stille Straight 17cm</v>
          </cell>
          <cell r="D37271" t="str">
            <v>Sale Inventory</v>
          </cell>
        </row>
        <row r="37272">
          <cell r="A37272" t="str">
            <v>WAT783100</v>
          </cell>
          <cell r="B37272" t="str">
            <v>SAKAGS1261</v>
          </cell>
          <cell r="C37272" t="str">
            <v>Dissecting Scissors Mayo-Stille Curved 17cm</v>
          </cell>
          <cell r="D37272" t="str">
            <v>Sale Inventory</v>
          </cell>
        </row>
        <row r="37273">
          <cell r="A37273" t="str">
            <v>WAT783200</v>
          </cell>
          <cell r="B37273" t="str">
            <v>SAKAGS1282</v>
          </cell>
          <cell r="C37273" t="str">
            <v>Dissecting Scissors Mini Metz Curved 11cm</v>
          </cell>
          <cell r="D37273" t="str">
            <v>Sale Inventory</v>
          </cell>
        </row>
        <row r="37274">
          <cell r="A37274" t="str">
            <v>WAT783300</v>
          </cell>
          <cell r="B37274" t="str">
            <v>SAKAGS1284</v>
          </cell>
          <cell r="C37274" t="str">
            <v>Dissecting Scissors Mini Metz TC Straight 11cm</v>
          </cell>
          <cell r="D37274" t="str">
            <v>Sale Inventory</v>
          </cell>
        </row>
        <row r="37275">
          <cell r="A37275" t="str">
            <v>WAT783400</v>
          </cell>
          <cell r="B37275" t="str">
            <v>SAKAGS1285</v>
          </cell>
          <cell r="C37275" t="str">
            <v>Dissecting Scissors Mini Metz TC Curved 11cm</v>
          </cell>
          <cell r="D37275" t="str">
            <v>Sale Inventory</v>
          </cell>
        </row>
        <row r="37276">
          <cell r="A37276" t="str">
            <v>WAT783500</v>
          </cell>
          <cell r="B37276" t="str">
            <v>SAKAGS1292</v>
          </cell>
          <cell r="C37276" t="str">
            <v>Dissecting Scissors PAR Style TC Curved 11.5cm</v>
          </cell>
          <cell r="D37276" t="str">
            <v>Sale Inventory</v>
          </cell>
        </row>
        <row r="37277">
          <cell r="A37277" t="str">
            <v>WAT783600</v>
          </cell>
          <cell r="B37277" t="str">
            <v>SAKAGS1318</v>
          </cell>
          <cell r="C37277" t="str">
            <v>Dissecting Scissors Metzenbaum Straight 18cm</v>
          </cell>
          <cell r="D37277" t="str">
            <v>Sale Inventory</v>
          </cell>
        </row>
        <row r="37278">
          <cell r="A37278" t="str">
            <v>WAT783700</v>
          </cell>
          <cell r="B37278" t="str">
            <v>SAKAGS1588</v>
          </cell>
          <cell r="C37278" t="str">
            <v>Iris Scissors Bonney Straight 8.5cm</v>
          </cell>
          <cell r="D37278" t="str">
            <v>Sale Inventory</v>
          </cell>
        </row>
        <row r="37279">
          <cell r="A37279" t="str">
            <v>WAT783800</v>
          </cell>
          <cell r="B37279" t="str">
            <v>SAKAGS1601</v>
          </cell>
          <cell r="C37279" t="str">
            <v>Iris Scissors Stille Type Curved 11cm</v>
          </cell>
          <cell r="D37279" t="str">
            <v>Sale Inventory</v>
          </cell>
        </row>
        <row r="37280">
          <cell r="A37280" t="str">
            <v>WAT783803</v>
          </cell>
          <cell r="B37280" t="str">
            <v>SAKAGS1604</v>
          </cell>
          <cell r="C37280" t="str">
            <v>Standard Iris Scissors Straight 11cm</v>
          </cell>
          <cell r="D37280" t="str">
            <v>Sale Inventory</v>
          </cell>
        </row>
        <row r="37281">
          <cell r="A37281" t="str">
            <v>WAT783850</v>
          </cell>
          <cell r="B37281" t="str">
            <v>SAKAGS1758</v>
          </cell>
          <cell r="C37281" t="str">
            <v>Hegemann Vascular Scissors, delicate, 60o angled, 17.5cm</v>
          </cell>
          <cell r="D37281" t="str">
            <v>Sale Inventory</v>
          </cell>
        </row>
        <row r="37282">
          <cell r="A37282" t="str">
            <v>WAT783900</v>
          </cell>
          <cell r="B37282" t="str">
            <v>SAKAGS1800</v>
          </cell>
          <cell r="C37282" t="str">
            <v>Bandage Scissors Uni Plastic Handles 18cm</v>
          </cell>
          <cell r="D37282" t="str">
            <v>Sale Inventory</v>
          </cell>
        </row>
        <row r="37283">
          <cell r="A37283" t="str">
            <v>WAT783903</v>
          </cell>
          <cell r="B37283" t="str">
            <v>SAKAGS1803</v>
          </cell>
          <cell r="C37283" t="str">
            <v>LISTER type Nurses Scissors plastic handles 14cm</v>
          </cell>
          <cell r="D37283" t="str">
            <v>Sale Inventory</v>
          </cell>
        </row>
        <row r="37284">
          <cell r="A37284" t="str">
            <v>WAT783911</v>
          </cell>
          <cell r="B37284" t="str">
            <v>SAKAGS1811</v>
          </cell>
          <cell r="C37284" t="str">
            <v>Lister Bandage Scissors 15cm</v>
          </cell>
          <cell r="D37284" t="str">
            <v>Sale Inventory</v>
          </cell>
        </row>
        <row r="37285">
          <cell r="A37285" t="str">
            <v>WAT784000</v>
          </cell>
          <cell r="B37285" t="str">
            <v>SAKAGS2006</v>
          </cell>
          <cell r="C37285" t="str">
            <v>Dressing Forceps 13cm Standard</v>
          </cell>
          <cell r="D37285" t="str">
            <v>Sale Inventory</v>
          </cell>
        </row>
        <row r="37286">
          <cell r="A37286" t="str">
            <v>WAT784080</v>
          </cell>
          <cell r="B37286" t="str">
            <v>SAKAGS1918</v>
          </cell>
          <cell r="C37286" t="str">
            <v>MAYO SuperCut Dissecting Scissors, curved 17cm</v>
          </cell>
          <cell r="D37286" t="str">
            <v>Sale Inventory</v>
          </cell>
        </row>
        <row r="37287">
          <cell r="A37287" t="str">
            <v>WAT784100</v>
          </cell>
          <cell r="B37287" t="str">
            <v>SAKAGS2047</v>
          </cell>
          <cell r="C37287" t="str">
            <v>Tissue Forceps 20cm Standard</v>
          </cell>
          <cell r="D37287" t="str">
            <v>Sale Inventory</v>
          </cell>
        </row>
        <row r="37288">
          <cell r="A37288" t="str">
            <v>WAT784200</v>
          </cell>
          <cell r="B37288" t="str">
            <v>SAKAGS2075</v>
          </cell>
          <cell r="C37288" t="str">
            <v>Tissue Forceps Gillies 15cm</v>
          </cell>
          <cell r="D37288" t="str">
            <v>Sale Inventory</v>
          </cell>
        </row>
        <row r="37289">
          <cell r="A37289" t="str">
            <v>WAT784300</v>
          </cell>
          <cell r="B37289" t="str">
            <v>SAKAGS2080</v>
          </cell>
          <cell r="C37289" t="str">
            <v>Dressing Forceps Adson 12cm</v>
          </cell>
          <cell r="D37289" t="str">
            <v>Sale Inventory</v>
          </cell>
        </row>
        <row r="37290">
          <cell r="A37290" t="str">
            <v>WAT784400</v>
          </cell>
          <cell r="B37290" t="str">
            <v>SAKAGS2082</v>
          </cell>
          <cell r="C37290" t="str">
            <v>Tissue Forceps Adson 12cm</v>
          </cell>
          <cell r="D37290" t="str">
            <v>Sale Inventory</v>
          </cell>
        </row>
        <row r="37291">
          <cell r="A37291" t="str">
            <v>WAT784450</v>
          </cell>
          <cell r="B37291" t="str">
            <v>SAKAGS2084</v>
          </cell>
          <cell r="C37291" t="str">
            <v>ADSON Tissue Forceps with suturing platform 1.2 teeth 12cm</v>
          </cell>
          <cell r="D37291" t="str">
            <v>Sale Inventory</v>
          </cell>
        </row>
        <row r="37292">
          <cell r="A37292" t="str">
            <v>WAT784500</v>
          </cell>
          <cell r="B37292" t="str">
            <v>SAKAGS2086</v>
          </cell>
          <cell r="C37292" t="str">
            <v>Dressing Forceps Micro Adson 12cm</v>
          </cell>
          <cell r="D37292" t="str">
            <v>Sale Inventory</v>
          </cell>
        </row>
        <row r="37293">
          <cell r="A37293" t="str">
            <v>WAT784600</v>
          </cell>
          <cell r="B37293" t="str">
            <v>SAKAGS2087</v>
          </cell>
          <cell r="C37293" t="str">
            <v>Tissue Forceps Micro Adson 12cm</v>
          </cell>
          <cell r="D37293" t="str">
            <v>Sale Inventory</v>
          </cell>
        </row>
        <row r="37294">
          <cell r="A37294" t="str">
            <v>WAT784601</v>
          </cell>
          <cell r="B37294" t="str">
            <v>SAKAGS2088</v>
          </cell>
          <cell r="C37294" t="str">
            <v>ADSON Lightweight Dressing Forceps, 12cm</v>
          </cell>
          <cell r="D37294" t="str">
            <v>Sale Inventory</v>
          </cell>
        </row>
        <row r="37295">
          <cell r="A37295" t="str">
            <v>WAT784602</v>
          </cell>
          <cell r="B37295" t="str">
            <v>SAKAGS2089</v>
          </cell>
          <cell r="C37295" t="str">
            <v>ADSON Lightweight Tissue Forceps, 12cm</v>
          </cell>
          <cell r="D37295" t="str">
            <v>Sale Inventory</v>
          </cell>
        </row>
        <row r="37296">
          <cell r="A37296" t="str">
            <v>WAT784700</v>
          </cell>
          <cell r="B37296" t="str">
            <v>SAKAGS2207</v>
          </cell>
          <cell r="C37296" t="str">
            <v>Tissue Forceps De Bakey Atraumatic 20cm</v>
          </cell>
          <cell r="D37296" t="str">
            <v>Sale Inventory</v>
          </cell>
        </row>
        <row r="37297">
          <cell r="A37297" t="str">
            <v>WAT784750</v>
          </cell>
          <cell r="B37297" t="str">
            <v>SAKAGS2103</v>
          </cell>
          <cell r="C37297" t="str">
            <v>Adson-Brown Tissue Forceps 9x9 teeth, 12cm</v>
          </cell>
          <cell r="D37297" t="str">
            <v>Sale Inventory</v>
          </cell>
        </row>
        <row r="37298">
          <cell r="A37298" t="str">
            <v>WAT784775</v>
          </cell>
          <cell r="B37298" t="str">
            <v>SAKAGS2195</v>
          </cell>
          <cell r="C37298" t="str">
            <v>Gerald Dressing Forceps, straight, 18cm</v>
          </cell>
          <cell r="D37298" t="str">
            <v>Sale Inventory</v>
          </cell>
        </row>
        <row r="37299">
          <cell r="A37299" t="str">
            <v>WAT784800</v>
          </cell>
          <cell r="B37299" t="str">
            <v>SAKAGS2210</v>
          </cell>
          <cell r="C37299" t="str">
            <v>Tissue Forceps De Bakey Diethrich 1.5mm 15cm</v>
          </cell>
          <cell r="D37299" t="str">
            <v>Sale Inventory</v>
          </cell>
        </row>
        <row r="37300">
          <cell r="A37300" t="str">
            <v>WAT784900</v>
          </cell>
          <cell r="B37300" t="str">
            <v>SAKAGS2216</v>
          </cell>
          <cell r="C37300" t="str">
            <v>Tissue Forceps De Bakey Atraumatic 2.0mm 15cm</v>
          </cell>
          <cell r="D37300" t="str">
            <v>Sale Inventory</v>
          </cell>
        </row>
        <row r="37301">
          <cell r="A37301" t="str">
            <v>WAT785000</v>
          </cell>
          <cell r="B37301" t="str">
            <v>SAKAGS2293</v>
          </cell>
          <cell r="C37301" t="str">
            <v>Tissue Forceps Bonney 1x2 Teeth 18cm</v>
          </cell>
          <cell r="D37301" t="str">
            <v>Sale Inventory</v>
          </cell>
        </row>
        <row r="37302">
          <cell r="A37302" t="str">
            <v>WAT785100</v>
          </cell>
          <cell r="B37302" t="str">
            <v>SAKAGS2319</v>
          </cell>
          <cell r="C37302" t="str">
            <v>Tissue Forceps Russian Type 25cm</v>
          </cell>
          <cell r="D37302" t="str">
            <v>Sale Inventory</v>
          </cell>
        </row>
        <row r="37303">
          <cell r="A37303" t="str">
            <v>WAT785200</v>
          </cell>
          <cell r="B37303" t="str">
            <v>SAKAGS2423</v>
          </cell>
          <cell r="C37303" t="str">
            <v>Splinter Forceps Straight 9cm</v>
          </cell>
          <cell r="D37303" t="str">
            <v>Sale Inventory</v>
          </cell>
        </row>
        <row r="37304">
          <cell r="A37304" t="str">
            <v>WAT785300</v>
          </cell>
          <cell r="B37304" t="str">
            <v>SAKAGS2473</v>
          </cell>
          <cell r="C37304" t="str">
            <v>Dissecting Forceps No.7 Jeweller Type 11.5cm</v>
          </cell>
          <cell r="D37304" t="str">
            <v>Sale Inventory</v>
          </cell>
        </row>
        <row r="37305">
          <cell r="A37305" t="str">
            <v>WAT785335</v>
          </cell>
          <cell r="B37305" t="str">
            <v>SAKAGS3036</v>
          </cell>
          <cell r="C37305" t="str">
            <v>Tissue Forceps Littlewoods 19cm</v>
          </cell>
          <cell r="D37305" t="str">
            <v>Sale Inventory</v>
          </cell>
        </row>
        <row r="37306">
          <cell r="A37306" t="str">
            <v>WAT785400</v>
          </cell>
          <cell r="B37306" t="str">
            <v>SAKAGS3041</v>
          </cell>
          <cell r="C37306" t="str">
            <v>Tissue Forceps Rutherford Morrison 15cm</v>
          </cell>
          <cell r="D37306" t="str">
            <v>Sale Inventory</v>
          </cell>
        </row>
        <row r="37307">
          <cell r="A37307" t="str">
            <v>WAT785500</v>
          </cell>
          <cell r="B37307" t="str">
            <v>SAKAGS3081</v>
          </cell>
          <cell r="C37307" t="str">
            <v>Mosquito Forceps Hartmann Straight 10cm</v>
          </cell>
          <cell r="D37307" t="str">
            <v>Sale Inventory</v>
          </cell>
        </row>
        <row r="37308">
          <cell r="A37308" t="str">
            <v>WAT785501</v>
          </cell>
          <cell r="B37308" t="str">
            <v>SAKAGS3082</v>
          </cell>
          <cell r="C37308" t="str">
            <v>Mosquito Forceps Hartmann Curved 10cm</v>
          </cell>
          <cell r="D37308" t="str">
            <v>Sale Inventory</v>
          </cell>
        </row>
        <row r="37309">
          <cell r="A37309" t="str">
            <v>WAT785600</v>
          </cell>
          <cell r="B37309" t="str">
            <v>SAKAGS3087</v>
          </cell>
          <cell r="C37309" t="str">
            <v>Mosquito Forceps Halsted Curved 12.5cm</v>
          </cell>
          <cell r="D37309" t="str">
            <v>Sale Inventory</v>
          </cell>
        </row>
        <row r="37310">
          <cell r="A37310" t="str">
            <v>WAT785700</v>
          </cell>
          <cell r="B37310" t="str">
            <v>SAKAGS3089</v>
          </cell>
          <cell r="C37310" t="str">
            <v>Mosquito Forceps Halsted Curved 1x2 Teeth 12.5cm</v>
          </cell>
          <cell r="D37310" t="str">
            <v>Sale Inventory</v>
          </cell>
        </row>
        <row r="37311">
          <cell r="A37311" t="str">
            <v>WAT785800</v>
          </cell>
          <cell r="B37311" t="str">
            <v>SAKAGS3105</v>
          </cell>
          <cell r="C37311" t="str">
            <v>Artery Forceps Crile Straight 14cm</v>
          </cell>
          <cell r="D37311" t="str">
            <v>Sale Inventory</v>
          </cell>
        </row>
        <row r="37312">
          <cell r="A37312" t="str">
            <v>WAT785900</v>
          </cell>
          <cell r="B37312" t="str">
            <v>SAKAGS3106</v>
          </cell>
          <cell r="C37312" t="str">
            <v>Artery Forceps Crile Curved 14cm</v>
          </cell>
          <cell r="D37312" t="str">
            <v>Sale Inventory</v>
          </cell>
        </row>
        <row r="37313">
          <cell r="A37313" t="str">
            <v>WAT786000</v>
          </cell>
          <cell r="B37313" t="str">
            <v>SAKAGS3115</v>
          </cell>
          <cell r="C37313" t="str">
            <v>Artery Forceps Crile Rankin Curved 16cm</v>
          </cell>
          <cell r="D37313" t="str">
            <v>Sale Inventory</v>
          </cell>
        </row>
        <row r="37314">
          <cell r="A37314" t="str">
            <v>WAT786100</v>
          </cell>
          <cell r="B37314" t="str">
            <v>SAKAGS3147</v>
          </cell>
          <cell r="C37314" t="str">
            <v>Haemostatic Forceps Gemini Fino 28cm</v>
          </cell>
          <cell r="D37314" t="str">
            <v>Sale Inventory</v>
          </cell>
        </row>
        <row r="37315">
          <cell r="A37315" t="str">
            <v>WAT786200</v>
          </cell>
          <cell r="B37315" t="str">
            <v>SAKAGS3155</v>
          </cell>
          <cell r="C37315" t="str">
            <v>Haemostatic Forceps Gemini 25cm</v>
          </cell>
          <cell r="D37315" t="str">
            <v>Sale Inventory</v>
          </cell>
        </row>
        <row r="37316">
          <cell r="A37316" t="str">
            <v>WAT786300</v>
          </cell>
          <cell r="B37316" t="str">
            <v>SAKAGS3156</v>
          </cell>
          <cell r="C37316" t="str">
            <v>Haemostatic Forceps Gemini 28cm</v>
          </cell>
          <cell r="D37316" t="str">
            <v>Sale Inventory</v>
          </cell>
        </row>
        <row r="37317">
          <cell r="A37317" t="str">
            <v>WAT786400</v>
          </cell>
          <cell r="B37317" t="str">
            <v>SAKAGS3211</v>
          </cell>
          <cell r="C37317" t="str">
            <v>Haemostatic Forceps Meeker 90D Angle 28cm</v>
          </cell>
          <cell r="D37317" t="str">
            <v>Sale Inventory</v>
          </cell>
        </row>
        <row r="37318">
          <cell r="A37318" t="str">
            <v>WAT786450</v>
          </cell>
          <cell r="B37318" t="str">
            <v>SAKAGS3221</v>
          </cell>
          <cell r="C37318" t="str">
            <v>Spencer Wells Artery Forceps Straight 15cm</v>
          </cell>
          <cell r="D37318" t="str">
            <v>Sale Inventory</v>
          </cell>
        </row>
        <row r="37319">
          <cell r="A37319" t="str">
            <v>WAT786500</v>
          </cell>
          <cell r="B37319" t="str">
            <v>SAKAGS3228</v>
          </cell>
          <cell r="C37319" t="str">
            <v>Artery Forceps Spencer Wells Curved 20cm</v>
          </cell>
          <cell r="D37319" t="str">
            <v>Sale Inventory</v>
          </cell>
        </row>
        <row r="37320">
          <cell r="A37320" t="str">
            <v>WAT786600</v>
          </cell>
          <cell r="B37320" t="str">
            <v>SAKAGS3407</v>
          </cell>
          <cell r="C37320" t="str">
            <v>Towel Clip Shardle 9cm</v>
          </cell>
          <cell r="D37320" t="str">
            <v>Sale Inventory</v>
          </cell>
        </row>
        <row r="37321">
          <cell r="A37321" t="str">
            <v>WAT786700</v>
          </cell>
          <cell r="B37321" t="str">
            <v>SAKAGS3416</v>
          </cell>
          <cell r="C37321" t="str">
            <v>Towel Forceps Edna (Lorna) 10cm</v>
          </cell>
          <cell r="D37321" t="str">
            <v>Sale Inventory</v>
          </cell>
        </row>
        <row r="37322">
          <cell r="A37322" t="str">
            <v>WAT786800</v>
          </cell>
          <cell r="B37322" t="str">
            <v>SAKAGS3417</v>
          </cell>
          <cell r="C37322" t="str">
            <v>Towel Forceps Edna (Lorna) 13.5cm</v>
          </cell>
          <cell r="D37322" t="str">
            <v>Sale Inventory</v>
          </cell>
        </row>
        <row r="37323">
          <cell r="A37323" t="str">
            <v>WAT786883</v>
          </cell>
          <cell r="B37323" t="str">
            <v>SAKAGS3426</v>
          </cell>
          <cell r="C37323" t="str">
            <v>Presbyterian Hospital Tubing Clamp, 16cm</v>
          </cell>
          <cell r="D37323" t="str">
            <v>Sale Inventory</v>
          </cell>
        </row>
        <row r="37324">
          <cell r="A37324" t="str">
            <v>WAT786885</v>
          </cell>
          <cell r="B37324" t="str">
            <v>SAKAGS3428</v>
          </cell>
          <cell r="C37324" t="str">
            <v>Presbyterian Hospital Tubing Clamp, 20cm</v>
          </cell>
          <cell r="D37324" t="str">
            <v>Sale Inventory</v>
          </cell>
        </row>
        <row r="37325">
          <cell r="A37325" t="str">
            <v>WAT786900</v>
          </cell>
          <cell r="B37325" t="str">
            <v>SAKAGS3443</v>
          </cell>
          <cell r="C37325" t="str">
            <v>Towel Clamp Non Perf 13cm</v>
          </cell>
          <cell r="D37325" t="str">
            <v>Sale Inventory</v>
          </cell>
        </row>
        <row r="37326">
          <cell r="A37326" t="str">
            <v>WAT787000</v>
          </cell>
          <cell r="B37326" t="str">
            <v>SAKAGS3454</v>
          </cell>
          <cell r="C37326" t="str">
            <v>Sponge Holding Forceps Foerster Straight 24cm</v>
          </cell>
          <cell r="D37326" t="str">
            <v>Sale Inventory</v>
          </cell>
        </row>
        <row r="37327">
          <cell r="A37327" t="str">
            <v>WAT787100</v>
          </cell>
          <cell r="B37327" t="str">
            <v>SAKAGS3466</v>
          </cell>
          <cell r="C37327" t="str">
            <v>Sinus Forceps Lister 15cm</v>
          </cell>
          <cell r="D37327" t="str">
            <v>Sale Inventory</v>
          </cell>
        </row>
        <row r="37328">
          <cell r="A37328" t="str">
            <v>WAT787200</v>
          </cell>
          <cell r="B37328" t="str">
            <v>SAKAGS3600</v>
          </cell>
          <cell r="C37328" t="str">
            <v>Needleholder Converse TC 11.5cm</v>
          </cell>
          <cell r="D37328" t="str">
            <v>Sale Inventory</v>
          </cell>
        </row>
        <row r="37329">
          <cell r="A37329" t="str">
            <v>WAT787300</v>
          </cell>
          <cell r="B37329" t="str">
            <v>SAKAGS3603</v>
          </cell>
          <cell r="C37329" t="str">
            <v>Needleholder 12.5cm</v>
          </cell>
          <cell r="D37329" t="str">
            <v>Sale Inventory</v>
          </cell>
        </row>
        <row r="37330">
          <cell r="A37330" t="str">
            <v>WAT787400</v>
          </cell>
          <cell r="B37330" t="str">
            <v>SAKAGS3620</v>
          </cell>
          <cell r="C37330" t="str">
            <v>Needleholder Crile Wood TC 15cm</v>
          </cell>
          <cell r="D37330" t="str">
            <v>Sale Inventory</v>
          </cell>
        </row>
        <row r="37331">
          <cell r="A37331" t="str">
            <v>WAT787499</v>
          </cell>
          <cell r="B37331" t="str">
            <v>SAKAGS3656</v>
          </cell>
          <cell r="C37331" t="str">
            <v>Needleholder Mayo Hegar TC 14cm</v>
          </cell>
          <cell r="D37331" t="str">
            <v>Sale Inventory</v>
          </cell>
        </row>
        <row r="37332">
          <cell r="A37332" t="str">
            <v>WAT787500</v>
          </cell>
          <cell r="B37332" t="str">
            <v>SAKAGS3657</v>
          </cell>
          <cell r="C37332" t="str">
            <v>Needleholder Mayo Hegar TC 16cm</v>
          </cell>
          <cell r="D37332" t="str">
            <v>Sale Inventory</v>
          </cell>
        </row>
        <row r="37333">
          <cell r="A37333" t="str">
            <v>WAT787600</v>
          </cell>
          <cell r="B37333" t="str">
            <v>SAKAGS3662</v>
          </cell>
          <cell r="C37333" t="str">
            <v>Needleholder Mayo Hegar TC Heavy Pattern 20cm</v>
          </cell>
          <cell r="D37333" t="str">
            <v>Sale Inventory</v>
          </cell>
        </row>
        <row r="37334">
          <cell r="A37334" t="str">
            <v>WAT787700</v>
          </cell>
          <cell r="B37334" t="str">
            <v>SAKAGS3760</v>
          </cell>
          <cell r="C37334" t="str">
            <v>Needleholder Crile Wood 15cm</v>
          </cell>
          <cell r="D37334" t="str">
            <v>Sale Inventory</v>
          </cell>
        </row>
        <row r="37335">
          <cell r="A37335" t="str">
            <v>WAT787800</v>
          </cell>
          <cell r="B37335" t="str">
            <v>SAKAGS4133</v>
          </cell>
          <cell r="C37335" t="str">
            <v>Retractor Senn Miller Catspaw Sharp 16cm</v>
          </cell>
          <cell r="D37335" t="str">
            <v>Sale Inventory</v>
          </cell>
        </row>
        <row r="37336">
          <cell r="A37336" t="str">
            <v>WAT787850</v>
          </cell>
          <cell r="B37336" t="str">
            <v>SAKAGS3802</v>
          </cell>
          <cell r="C37336" t="str">
            <v>Castroviejo-TC Needleholder serrated, straight with catch 14cm</v>
          </cell>
          <cell r="D37336" t="str">
            <v>Sale Inventory</v>
          </cell>
        </row>
        <row r="37337">
          <cell r="A37337" t="str">
            <v>WAT787857</v>
          </cell>
          <cell r="B37337" t="str">
            <v>SAKAGS3807</v>
          </cell>
          <cell r="C37337" t="str">
            <v>Castroviejo-TC Needleholder serrated with catch, straight 18cm</v>
          </cell>
          <cell r="D37337" t="str">
            <v>Sale Inventory</v>
          </cell>
        </row>
        <row r="37338">
          <cell r="A37338" t="str">
            <v>WAT787900</v>
          </cell>
          <cell r="B37338" t="str">
            <v>SAKAGS4134</v>
          </cell>
          <cell r="C37338" t="str">
            <v>Retractor Senn Miller Catspaw Blunt 16cm</v>
          </cell>
          <cell r="D37338" t="str">
            <v>Sale Inventory</v>
          </cell>
        </row>
        <row r="37339">
          <cell r="A37339" t="str">
            <v>WAT788000</v>
          </cell>
          <cell r="B37339" t="str">
            <v>SAKAGS4157</v>
          </cell>
          <cell r="C37339" t="str">
            <v>Skin Hook Kleinert Kutz Medium 16cm</v>
          </cell>
          <cell r="D37339" t="str">
            <v>Sale Inventory</v>
          </cell>
        </row>
        <row r="37340">
          <cell r="A37340" t="str">
            <v>WAT788100</v>
          </cell>
          <cell r="B37340" t="str">
            <v>SAKAGS4163</v>
          </cell>
          <cell r="C37340" t="str">
            <v>Skin Hook Kilner 15cm</v>
          </cell>
          <cell r="D37340" t="str">
            <v>Sale Inventory</v>
          </cell>
        </row>
        <row r="37341">
          <cell r="A37341" t="str">
            <v>WAT788200</v>
          </cell>
          <cell r="B37341" t="str">
            <v>SAKAGS4166</v>
          </cell>
          <cell r="C37341" t="str">
            <v>Skin Hook Gillies Small 18cm</v>
          </cell>
          <cell r="D37341" t="str">
            <v>Sale Inventory</v>
          </cell>
        </row>
        <row r="37342">
          <cell r="A37342" t="str">
            <v>WAT788201</v>
          </cell>
          <cell r="B37342" t="str">
            <v>SAKAGS4167</v>
          </cell>
          <cell r="C37342" t="str">
            <v>Skin Hook Gillies Sharp Large 18cm</v>
          </cell>
          <cell r="D37342" t="str">
            <v>Sale Inventory</v>
          </cell>
        </row>
        <row r="37343">
          <cell r="A37343" t="str">
            <v>WAT788300</v>
          </cell>
          <cell r="B37343" t="str">
            <v>SAKAGS4209</v>
          </cell>
          <cell r="C37343" t="str">
            <v>Vein Retractor Cushing 18mm x 24cm</v>
          </cell>
          <cell r="D37343" t="str">
            <v>Sale Inventory</v>
          </cell>
        </row>
        <row r="37344">
          <cell r="A37344" t="str">
            <v>WAT788400</v>
          </cell>
          <cell r="B37344" t="str">
            <v>SAKAGS4331</v>
          </cell>
          <cell r="C37344" t="str">
            <v>Retractor Langenbeck Kocher 40x10mm 22cm</v>
          </cell>
          <cell r="D37344" t="str">
            <v>Sale Inventory</v>
          </cell>
        </row>
        <row r="37345">
          <cell r="A37345" t="str">
            <v>WAT788500</v>
          </cell>
          <cell r="B37345" t="str">
            <v>SAKAGS4340</v>
          </cell>
          <cell r="C37345" t="str">
            <v>Retractor Langenbeck Kocher 60x25mm 23cm</v>
          </cell>
          <cell r="D37345" t="str">
            <v>Sale Inventory</v>
          </cell>
        </row>
        <row r="37346">
          <cell r="A37346" t="str">
            <v>WAT788600</v>
          </cell>
          <cell r="B37346" t="str">
            <v>SAKAGS4480</v>
          </cell>
          <cell r="C37346" t="str">
            <v>Retractor Davis Ribbon 6mm 20cm</v>
          </cell>
          <cell r="D37346" t="str">
            <v>Sale Inventory</v>
          </cell>
        </row>
        <row r="37347">
          <cell r="A37347" t="str">
            <v>WAT788700</v>
          </cell>
          <cell r="B37347" t="str">
            <v>SAKAGS4481</v>
          </cell>
          <cell r="C37347" t="str">
            <v>Retractor Davis Ribbon 10mm 20cm</v>
          </cell>
          <cell r="D37347" t="str">
            <v>Sale Inventory</v>
          </cell>
        </row>
        <row r="37348">
          <cell r="A37348" t="str">
            <v>WAT788800</v>
          </cell>
          <cell r="B37348" t="str">
            <v>SAKAGS4482</v>
          </cell>
          <cell r="C37348" t="str">
            <v>Retractor Davis Ribbon 12mm 20cm</v>
          </cell>
          <cell r="D37348" t="str">
            <v>Sale Inventory</v>
          </cell>
        </row>
        <row r="37349">
          <cell r="A37349" t="str">
            <v>WAT788900</v>
          </cell>
          <cell r="B37349" t="str">
            <v>SAKAGS4483</v>
          </cell>
          <cell r="C37349" t="str">
            <v>Retractor Davis Ribbon 16mm 20cm</v>
          </cell>
          <cell r="D37349" t="str">
            <v>Sale Inventory</v>
          </cell>
        </row>
        <row r="37350">
          <cell r="A37350" t="str">
            <v>WAT789000</v>
          </cell>
          <cell r="B37350" t="str">
            <v>SAKAGS4484</v>
          </cell>
          <cell r="C37350" t="str">
            <v>Retractor Davis Ribbon 19mm 20cm</v>
          </cell>
          <cell r="D37350" t="str">
            <v>Sale Inventory</v>
          </cell>
        </row>
        <row r="37351">
          <cell r="A37351" t="str">
            <v>WAT789100</v>
          </cell>
          <cell r="B37351" t="str">
            <v>SAKAGS4485</v>
          </cell>
          <cell r="C37351" t="str">
            <v>Retractor Davis Ribbon 25mm 20cm</v>
          </cell>
          <cell r="D37351" t="str">
            <v>Sale Inventory</v>
          </cell>
        </row>
        <row r="37352">
          <cell r="A37352" t="str">
            <v>WAT789150</v>
          </cell>
          <cell r="B37352" t="str">
            <v>SAKAGS4603</v>
          </cell>
          <cell r="C37352" t="str">
            <v>WALTON Retractor Blunt, 10cm</v>
          </cell>
          <cell r="D37352" t="str">
            <v>Sale Inventory</v>
          </cell>
        </row>
        <row r="37353">
          <cell r="A37353" t="str">
            <v>WAT789188</v>
          </cell>
          <cell r="B37353" t="str">
            <v>SAKAGS5131</v>
          </cell>
          <cell r="C37353" t="str">
            <v>Wound Probe Double ended, silver, 18cm</v>
          </cell>
          <cell r="D37353" t="str">
            <v>Sale Inventory</v>
          </cell>
        </row>
        <row r="37354">
          <cell r="A37354" t="str">
            <v>WAT789200</v>
          </cell>
          <cell r="B37354" t="str">
            <v>SAKAGS5143</v>
          </cell>
          <cell r="C37354" t="str">
            <v>Probe with Eye S/S 16cm</v>
          </cell>
          <cell r="D37354" t="str">
            <v>Sale Inventory</v>
          </cell>
        </row>
        <row r="37355">
          <cell r="A37355" t="str">
            <v>WAT789300</v>
          </cell>
          <cell r="B37355" t="str">
            <v>SAKAGS5144</v>
          </cell>
          <cell r="C37355" t="str">
            <v>Probe with Eye S/S 20cm</v>
          </cell>
          <cell r="D37355" t="str">
            <v>Sale Inventory</v>
          </cell>
        </row>
        <row r="37356">
          <cell r="A37356" t="str">
            <v>WAT789400</v>
          </cell>
          <cell r="B37356" t="str">
            <v>SAKAGS5202</v>
          </cell>
          <cell r="C37356" t="str">
            <v>Dissector McDonald Blunt 19cm</v>
          </cell>
          <cell r="D37356" t="str">
            <v>Sale Inventory</v>
          </cell>
        </row>
        <row r="37357">
          <cell r="A37357" t="str">
            <v>WAT789500</v>
          </cell>
          <cell r="B37357" t="str">
            <v>SAKAGS5236</v>
          </cell>
          <cell r="C37357" t="str">
            <v>Cotton Applicator Piccolo Delicate 11cm</v>
          </cell>
          <cell r="D37357" t="str">
            <v>Sale Inventory</v>
          </cell>
        </row>
        <row r="37358">
          <cell r="A37358" t="str">
            <v>WAT789600</v>
          </cell>
          <cell r="B37358" t="str">
            <v>SAKAGS5351</v>
          </cell>
          <cell r="C37358" t="str">
            <v>Suction Tube Frazier with Stilette 10Fg 18cm</v>
          </cell>
          <cell r="D37358" t="str">
            <v>Sale Inventory</v>
          </cell>
        </row>
        <row r="37359">
          <cell r="A37359" t="str">
            <v>WAT789700</v>
          </cell>
          <cell r="B37359" t="str">
            <v>SAKAGS6209</v>
          </cell>
          <cell r="C37359" t="str">
            <v>Uterine Dilator Hegar Single Ended 9mm</v>
          </cell>
          <cell r="D37359" t="str">
            <v>Sale Inventory</v>
          </cell>
        </row>
        <row r="37360">
          <cell r="A37360" t="str">
            <v>WAT789800</v>
          </cell>
          <cell r="B37360" t="str">
            <v>SAKAGS6309</v>
          </cell>
          <cell r="C37360" t="str">
            <v>Uterine Dilator Hawkin Ambler Tapered 9-12mm</v>
          </cell>
          <cell r="D37360" t="str">
            <v>Sale Inventory</v>
          </cell>
        </row>
        <row r="37361">
          <cell r="A37361" t="str">
            <v>WAT789830</v>
          </cell>
          <cell r="B37361" t="str">
            <v>SAKAGS6373</v>
          </cell>
          <cell r="C37361" t="str">
            <v>TEALE Vulsellum Forceps curved to side, 23cm</v>
          </cell>
          <cell r="D37361" t="str">
            <v>Sale Inventory</v>
          </cell>
        </row>
        <row r="37362">
          <cell r="A37362" t="str">
            <v>WAT789900</v>
          </cell>
          <cell r="B37362" t="str">
            <v>SAKAGS6559</v>
          </cell>
          <cell r="C37362" t="str">
            <v>Uterine Curette Recamier Sharp Rigid SZ00 30cm</v>
          </cell>
          <cell r="D37362" t="str">
            <v>Sale Inventory</v>
          </cell>
        </row>
        <row r="37363">
          <cell r="A37363" t="str">
            <v>WAT790000</v>
          </cell>
          <cell r="B37363" t="str">
            <v>SAKAGS7545IB</v>
          </cell>
          <cell r="C37363" t="str">
            <v>Double Inflating Spare Bellows for Strauss Rectoscope</v>
          </cell>
          <cell r="D37363" t="str">
            <v>Sale Inventory</v>
          </cell>
        </row>
        <row r="37364">
          <cell r="A37364" t="str">
            <v>WAT790100</v>
          </cell>
          <cell r="B37364" t="str">
            <v>SAKAGS7545R</v>
          </cell>
          <cell r="C37364" t="str">
            <v>Rubber Bulb Spare for Strauss Rectoscope</v>
          </cell>
          <cell r="D37364" t="str">
            <v>Sale Inventory</v>
          </cell>
        </row>
        <row r="37365">
          <cell r="A37365" t="str">
            <v>WAT790200</v>
          </cell>
          <cell r="B37365" t="str">
            <v>SAKAGS7707</v>
          </cell>
          <cell r="C37365" t="str">
            <v>Haemorrhoidal Needle Gabriel Straight 0.7mm</v>
          </cell>
          <cell r="D37365" t="str">
            <v>Sale Inventory</v>
          </cell>
        </row>
        <row r="37366">
          <cell r="A37366" t="str">
            <v>WAT790300</v>
          </cell>
          <cell r="B37366" t="str">
            <v>SAKAGS7708</v>
          </cell>
          <cell r="C37366" t="str">
            <v>Haemorrhoidal Needle Gabriel Angled 0.7mm 11cm</v>
          </cell>
          <cell r="D37366" t="str">
            <v>Sale Inventory</v>
          </cell>
        </row>
        <row r="37367">
          <cell r="A37367" t="str">
            <v>WAT790375</v>
          </cell>
          <cell r="B37367" t="str">
            <v>SAKAGS8347</v>
          </cell>
          <cell r="C37367" t="str">
            <v>TROUSSEAU Trachea Dilator 13cm</v>
          </cell>
          <cell r="D37367" t="str">
            <v>Sale Inventory</v>
          </cell>
        </row>
        <row r="37368">
          <cell r="A37368" t="str">
            <v>WAT790400</v>
          </cell>
          <cell r="B37368" t="str">
            <v>SAKAGS8454</v>
          </cell>
          <cell r="C37368" t="str">
            <v>Ring Cutter with Pliers Handle Chrome Plated 16.5cm</v>
          </cell>
          <cell r="D37368" t="str">
            <v>Sale Inventory</v>
          </cell>
        </row>
        <row r="37369">
          <cell r="A37369" t="str">
            <v>WAT790500</v>
          </cell>
          <cell r="B37369" t="str">
            <v>SAKAGS8881</v>
          </cell>
          <cell r="C37369" t="str">
            <v>Catheter Introducing Forceps Magill Inf</v>
          </cell>
          <cell r="D37369" t="str">
            <v>Sale Inventory</v>
          </cell>
        </row>
        <row r="37370">
          <cell r="A37370" t="str">
            <v>WAT790501</v>
          </cell>
          <cell r="B37370" t="str">
            <v>SAKAGS8882</v>
          </cell>
          <cell r="C37370" t="str">
            <v>MAGILL Catheter Introducing Forceps child size, 20cm</v>
          </cell>
          <cell r="D37370" t="str">
            <v>Sale Inventory</v>
          </cell>
        </row>
        <row r="37371">
          <cell r="A37371" t="str">
            <v>WAT790502</v>
          </cell>
          <cell r="B37371" t="str">
            <v>SAKAGS8883</v>
          </cell>
          <cell r="C37371" t="str">
            <v>MAGILL Catheter Introducing Forceps adult size, 25cm</v>
          </cell>
          <cell r="D37371" t="str">
            <v>Sale Inventory</v>
          </cell>
        </row>
        <row r="37372">
          <cell r="A37372" t="str">
            <v>WAT790600</v>
          </cell>
          <cell r="B37372" t="str">
            <v>SAKAGS8966</v>
          </cell>
          <cell r="C37372" t="str">
            <v>Surgical Marking Pen Sommerlad 15cm</v>
          </cell>
          <cell r="D37372" t="str">
            <v>Sale Inventory</v>
          </cell>
        </row>
        <row r="37373">
          <cell r="A37373" t="str">
            <v>WAT790700</v>
          </cell>
          <cell r="B37373" t="str">
            <v>SAKAGS8987</v>
          </cell>
          <cell r="C37373" t="str">
            <v>Tuning Fork Gardiner Brown C2 512</v>
          </cell>
          <cell r="D37373" t="str">
            <v>Sale Inventory</v>
          </cell>
        </row>
        <row r="37374">
          <cell r="A37374" t="str">
            <v>WAT790800</v>
          </cell>
          <cell r="B37374" t="str">
            <v>SAKAGS9081</v>
          </cell>
          <cell r="C37374" t="str">
            <v>Berger Loupe with Elastic Head Band</v>
          </cell>
          <cell r="D37374" t="str">
            <v>Sale Inventory</v>
          </cell>
        </row>
        <row r="37375">
          <cell r="A37375" t="str">
            <v>WAT790900</v>
          </cell>
          <cell r="B37375" t="str">
            <v>SAKAGS9124</v>
          </cell>
          <cell r="C37375" t="str">
            <v>Sterilizing Pin Mayo 14cm</v>
          </cell>
          <cell r="D37375" t="str">
            <v>Sale Inventory</v>
          </cell>
        </row>
        <row r="37376">
          <cell r="A37376" t="str">
            <v>WAT790915</v>
          </cell>
          <cell r="B37376" t="str">
            <v>SAKAGS9204</v>
          </cell>
          <cell r="C37376" t="str">
            <v>Diathermy Cable with Banana Plug, 3m</v>
          </cell>
          <cell r="D37376" t="str">
            <v>Sale Inventory</v>
          </cell>
        </row>
        <row r="37377">
          <cell r="A37377" t="str">
            <v>WAT790925</v>
          </cell>
          <cell r="B37377" t="str">
            <v>SAKAOP1643</v>
          </cell>
          <cell r="C37377" t="str">
            <v>Spare Bur 0.5mm for Algerbrush</v>
          </cell>
          <cell r="D37377" t="str">
            <v>Sale Inventory</v>
          </cell>
        </row>
        <row r="37378">
          <cell r="A37378" t="str">
            <v>WAT790926</v>
          </cell>
          <cell r="B37378" t="str">
            <v>SAKAOP1644</v>
          </cell>
          <cell r="C37378" t="str">
            <v>Spare Bur 1.0mm for Algerbrush</v>
          </cell>
          <cell r="D37378" t="str">
            <v>Sale Inventory</v>
          </cell>
        </row>
        <row r="37379">
          <cell r="A37379" t="str">
            <v>WAT790950</v>
          </cell>
          <cell r="B37379" t="str">
            <v>SAKAOP4057</v>
          </cell>
          <cell r="C37379" t="str">
            <v>Bishop-Harmon Tissue Forceps, 8.5cm</v>
          </cell>
          <cell r="D37379" t="str">
            <v>Sale Inventory</v>
          </cell>
        </row>
        <row r="37380">
          <cell r="A37380" t="str">
            <v>WAT791000</v>
          </cell>
          <cell r="B37380" t="str">
            <v>SAKAOP7150</v>
          </cell>
          <cell r="C37380" t="str">
            <v>Bowman Lachrymal Probe Nickel Silver Size 00/0</v>
          </cell>
          <cell r="D37380" t="str">
            <v>Sale Inventory</v>
          </cell>
        </row>
        <row r="37381">
          <cell r="A37381" t="str">
            <v>WAT791100</v>
          </cell>
          <cell r="B37381" t="str">
            <v>SAKAOP7152</v>
          </cell>
          <cell r="C37381" t="str">
            <v>Bowman Lachrymal Probe Nickel Silver Size 1-2</v>
          </cell>
          <cell r="D37381" t="str">
            <v>Sale Inventory</v>
          </cell>
        </row>
        <row r="37382">
          <cell r="A37382" t="str">
            <v>WAT791200</v>
          </cell>
          <cell r="B37382" t="str">
            <v>SAKAOP7154</v>
          </cell>
          <cell r="C37382" t="str">
            <v>Bowman Lachrymal Probe Nickel Silver Size 3-4</v>
          </cell>
          <cell r="D37382" t="str">
            <v>Sale Inventory</v>
          </cell>
        </row>
        <row r="37383">
          <cell r="A37383" t="str">
            <v>WAT791300</v>
          </cell>
          <cell r="B37383" t="str">
            <v>SAKAOP7156</v>
          </cell>
          <cell r="C37383" t="str">
            <v>Bowman Lachrymal Probe Nickel Silver Size 5-6</v>
          </cell>
          <cell r="D37383" t="str">
            <v>Sale Inventory</v>
          </cell>
        </row>
        <row r="37384">
          <cell r="A37384" t="str">
            <v>WAT791400</v>
          </cell>
          <cell r="B37384" t="str">
            <v>SAKAOP7158</v>
          </cell>
          <cell r="C37384" t="str">
            <v>Bowman Lachrymal Probe Nickel Silver Size 7-8</v>
          </cell>
          <cell r="D37384" t="str">
            <v>Sale Inventory</v>
          </cell>
        </row>
        <row r="37385">
          <cell r="A37385" t="str">
            <v>WAT791460</v>
          </cell>
          <cell r="B37385" t="str">
            <v>SAKAOR1112</v>
          </cell>
          <cell r="C37385" t="str">
            <v>Bone Holding and Repositioning Forceps 14cm</v>
          </cell>
          <cell r="D37385" t="str">
            <v>Sale Inventory</v>
          </cell>
        </row>
        <row r="37386">
          <cell r="A37386" t="str">
            <v>WAT791462</v>
          </cell>
          <cell r="B37386" t="str">
            <v>SAKAOR1114</v>
          </cell>
          <cell r="C37386" t="str">
            <v>CHANDLER Bone Holding/Repositioning Forceps 13cm</v>
          </cell>
          <cell r="D37386" t="str">
            <v>Sale Inventory</v>
          </cell>
        </row>
        <row r="37387">
          <cell r="A37387" t="str">
            <v>WAT791500</v>
          </cell>
          <cell r="B37387" t="str">
            <v>SAKAOR1172</v>
          </cell>
          <cell r="C37387" t="str">
            <v>Bone Holding Forceps Semb without Ratchet 20cm</v>
          </cell>
          <cell r="D37387" t="str">
            <v>Sale Inventory</v>
          </cell>
        </row>
        <row r="37388">
          <cell r="A37388" t="str">
            <v>WAT791530</v>
          </cell>
          <cell r="B37388" t="str">
            <v>SAKAOR1392</v>
          </cell>
          <cell r="C37388" t="str">
            <v>Kleinert-Kutz Rongeurs Bit 2mm</v>
          </cell>
          <cell r="D37388" t="str">
            <v>Sale Inventory</v>
          </cell>
        </row>
        <row r="37389">
          <cell r="A37389" t="str">
            <v>WAT791534</v>
          </cell>
          <cell r="B37389" t="str">
            <v>SAKAOR1397</v>
          </cell>
          <cell r="C37389" t="str">
            <v>Ronguer Bone Mini Ruskin 3mm 15.5cm</v>
          </cell>
          <cell r="D37389" t="str">
            <v>Sale Inventory</v>
          </cell>
        </row>
        <row r="37390">
          <cell r="A37390" t="str">
            <v>WAT791540</v>
          </cell>
          <cell r="B37390" t="str">
            <v>SAKAOR1403</v>
          </cell>
          <cell r="C37390" t="str">
            <v>Rongeur Bone Beyer Curved 180mm</v>
          </cell>
          <cell r="D37390" t="str">
            <v>Sale Inventory</v>
          </cell>
        </row>
        <row r="37391">
          <cell r="A37391" t="str">
            <v>WAT791600</v>
          </cell>
          <cell r="B37391" t="str">
            <v>SAKAOR2171</v>
          </cell>
          <cell r="C37391" t="str">
            <v>Mini Lambotte Osteotome 2mm 12.5cm</v>
          </cell>
          <cell r="D37391" t="str">
            <v>Sale Inventory</v>
          </cell>
        </row>
        <row r="37392">
          <cell r="A37392" t="str">
            <v>WAT791700</v>
          </cell>
          <cell r="B37392" t="str">
            <v>SAKAOR2172</v>
          </cell>
          <cell r="C37392" t="str">
            <v>Mini Lambotte Osteotome 3mm 12.5cm</v>
          </cell>
          <cell r="D37392" t="str">
            <v>Sale Inventory</v>
          </cell>
        </row>
        <row r="37393">
          <cell r="A37393" t="str">
            <v>WAT791800</v>
          </cell>
          <cell r="B37393" t="str">
            <v>SAKAOR2173</v>
          </cell>
          <cell r="C37393" t="str">
            <v>Mini Lambotte Osteotome 4mm 12.5cm</v>
          </cell>
          <cell r="D37393" t="str">
            <v>Sale Inventory</v>
          </cell>
        </row>
        <row r="37394">
          <cell r="A37394" t="str">
            <v>WAT791900</v>
          </cell>
          <cell r="B37394" t="str">
            <v>SAKAOR2174</v>
          </cell>
          <cell r="C37394" t="str">
            <v>Mini Lambotte Osteotome 6mm 12.5cm</v>
          </cell>
          <cell r="D37394" t="str">
            <v>Sale Inventory</v>
          </cell>
        </row>
        <row r="37395">
          <cell r="A37395" t="str">
            <v>WAT792000</v>
          </cell>
          <cell r="B37395" t="str">
            <v>SAKAOR2175</v>
          </cell>
          <cell r="C37395" t="str">
            <v>Mini Lambotte Osteotome 8mm 12.5cm</v>
          </cell>
          <cell r="D37395" t="str">
            <v>Sale Inventory</v>
          </cell>
        </row>
        <row r="37396">
          <cell r="A37396" t="str">
            <v>WAT792100</v>
          </cell>
          <cell r="B37396" t="str">
            <v>SAKAOR2176</v>
          </cell>
          <cell r="C37396" t="str">
            <v>Mini Lambotte Osteotome 10mm 12.5cm</v>
          </cell>
          <cell r="D37396" t="str">
            <v>Sale Inventory</v>
          </cell>
        </row>
        <row r="37397">
          <cell r="A37397" t="str">
            <v>WAT792200</v>
          </cell>
          <cell r="B37397" t="str">
            <v>SAKAOR2177</v>
          </cell>
          <cell r="C37397" t="str">
            <v>Mini Lambotte Osteotome 12mm 12.5cm</v>
          </cell>
          <cell r="D37397" t="str">
            <v>Sale Inventory</v>
          </cell>
        </row>
        <row r="37398">
          <cell r="A37398" t="str">
            <v>WAT792300</v>
          </cell>
          <cell r="B37398" t="str">
            <v>SAKAOR2178</v>
          </cell>
          <cell r="C37398" t="str">
            <v>Mini Lambotte Osteotome 15mm 12.5cm</v>
          </cell>
          <cell r="D37398" t="str">
            <v>Sale Inventory</v>
          </cell>
        </row>
        <row r="37399">
          <cell r="A37399" t="str">
            <v>WAT792350</v>
          </cell>
          <cell r="B37399" t="str">
            <v>SAKAOR2204</v>
          </cell>
          <cell r="C37399" t="str">
            <v>SHEEHAN Osteotome 6mm 16cm</v>
          </cell>
          <cell r="D37399" t="str">
            <v>Sale Inventory</v>
          </cell>
        </row>
        <row r="37400">
          <cell r="A37400" t="str">
            <v>WAT792398</v>
          </cell>
          <cell r="B37400" t="str">
            <v>SAKAOR2382</v>
          </cell>
          <cell r="C37400" t="str">
            <v>Bone Mallet, 50mm, 2lbs, solid steel head, 26.5cm</v>
          </cell>
          <cell r="D37400" t="str">
            <v>Sale Inventory</v>
          </cell>
        </row>
        <row r="37401">
          <cell r="A37401" t="str">
            <v>WAT792400</v>
          </cell>
          <cell r="B37401" t="str">
            <v>SAKAOR2384</v>
          </cell>
          <cell r="C37401" t="str">
            <v>Bergman Mallett Solid Steel Head 24cm</v>
          </cell>
          <cell r="D37401" t="str">
            <v>Sale Inventory</v>
          </cell>
        </row>
        <row r="37402">
          <cell r="A37402" t="str">
            <v>WAT792419</v>
          </cell>
          <cell r="B37402" t="str">
            <v>SAKAOR2739</v>
          </cell>
          <cell r="C37402" t="str">
            <v>ELEPHANT PUNCH Bone Graft Punch 25cm</v>
          </cell>
          <cell r="D37402" t="str">
            <v>Sale Inventory</v>
          </cell>
        </row>
        <row r="37403">
          <cell r="A37403" t="str">
            <v>WAT792425</v>
          </cell>
          <cell r="B37403" t="str">
            <v>SAKAOR2465</v>
          </cell>
          <cell r="C37403" t="str">
            <v>COBB Spinal Elevator, 10mm blade, solid handle, 24cm</v>
          </cell>
          <cell r="D37403" t="str">
            <v>Sale Inventory</v>
          </cell>
        </row>
        <row r="37404">
          <cell r="A37404" t="str">
            <v>WAT792426</v>
          </cell>
          <cell r="B37404" t="str">
            <v>SAKAOR2466</v>
          </cell>
          <cell r="C37404" t="str">
            <v>COBB Spinal Elevator, 13mm blade, solid handle, 24cm</v>
          </cell>
          <cell r="D37404" t="str">
            <v>Sale Inventory</v>
          </cell>
        </row>
        <row r="37405">
          <cell r="A37405" t="str">
            <v>WAT792430</v>
          </cell>
          <cell r="B37405" t="str">
            <v>SAKAOR2777</v>
          </cell>
          <cell r="C37405" t="str">
            <v>PECK-PARKES Nasal Rasp down-cutting 20cm</v>
          </cell>
          <cell r="D37405" t="str">
            <v>Sale Inventory</v>
          </cell>
        </row>
        <row r="37406">
          <cell r="A37406" t="str">
            <v>WAT792435</v>
          </cell>
          <cell r="B37406" t="str">
            <v>SAKAOR2745</v>
          </cell>
          <cell r="C37406" t="str">
            <v>RPH Bone Graft Punch, 5mm, 25cm</v>
          </cell>
          <cell r="D37406" t="str">
            <v>Sale Inventory</v>
          </cell>
        </row>
        <row r="37407">
          <cell r="A37407" t="str">
            <v>WAT792436</v>
          </cell>
          <cell r="B37407" t="str">
            <v>SAKAOR2746</v>
          </cell>
          <cell r="C37407" t="str">
            <v>RPH Bone Graft Punch, 8mm, 25cm</v>
          </cell>
          <cell r="D37407" t="str">
            <v>Sale Inventory</v>
          </cell>
        </row>
        <row r="37408">
          <cell r="A37408" t="str">
            <v>WAT792438</v>
          </cell>
          <cell r="B37408" t="str">
            <v>SAKAOR2786</v>
          </cell>
          <cell r="C37408" t="str">
            <v>Bone Rasp and File 22cm</v>
          </cell>
          <cell r="D37408" t="str">
            <v>Sale Inventory</v>
          </cell>
        </row>
        <row r="37409">
          <cell r="A37409" t="str">
            <v>WAT792450</v>
          </cell>
          <cell r="B37409" t="str">
            <v>SAKAOR3204</v>
          </cell>
          <cell r="C37409" t="str">
            <v>OLIVECRONA Wire Saw, 40cm</v>
          </cell>
          <cell r="D37409" t="str">
            <v>Sale Inventory</v>
          </cell>
        </row>
        <row r="37410">
          <cell r="A37410" t="str">
            <v>WAT792465</v>
          </cell>
          <cell r="B37410" t="str">
            <v>SAKAOR3217</v>
          </cell>
          <cell r="C37410" t="str">
            <v>DE MARTEL Wire Guide for wire saws, 33cm</v>
          </cell>
          <cell r="D37410" t="str">
            <v>Sale Inventory</v>
          </cell>
        </row>
        <row r="37411">
          <cell r="A37411" t="str">
            <v>WAT792475</v>
          </cell>
          <cell r="B37411" t="str">
            <v>SAKAOR4510</v>
          </cell>
          <cell r="C37411" t="str">
            <v>Arthroscopic Probe graduated, 20cm</v>
          </cell>
          <cell r="D37411" t="str">
            <v>Sale Inventory</v>
          </cell>
        </row>
        <row r="37412">
          <cell r="A37412" t="str">
            <v>WAT792500</v>
          </cell>
          <cell r="B37412" t="str">
            <v>SAKAOR5185</v>
          </cell>
          <cell r="C37412" t="str">
            <v>Kirschner Wires Trocar Point &amp; Round End 23cm</v>
          </cell>
          <cell r="D37412" t="str">
            <v>Sale Inventory</v>
          </cell>
        </row>
        <row r="37413">
          <cell r="A37413" t="str">
            <v>WAT792600</v>
          </cell>
          <cell r="B37413" t="str">
            <v>SAKAOR5225</v>
          </cell>
          <cell r="C37413" t="str">
            <v>Kirschner Wires with Trocar Points 23cm</v>
          </cell>
          <cell r="D37413" t="str">
            <v>Sale Inventory</v>
          </cell>
        </row>
        <row r="37414">
          <cell r="A37414" t="str">
            <v>WAT792700</v>
          </cell>
          <cell r="B37414" t="str">
            <v>SAKAOR5731</v>
          </cell>
          <cell r="C37414" t="str">
            <v>Lead Hand Adult Size 1Kg</v>
          </cell>
          <cell r="D37414" t="str">
            <v>Sale Inventory</v>
          </cell>
        </row>
        <row r="37415">
          <cell r="A37415" t="str">
            <v>WAT792800</v>
          </cell>
          <cell r="B37415" t="str">
            <v>SAKAOR6551</v>
          </cell>
          <cell r="C37415" t="str">
            <v>Flex Retractor 3 Sharp Prongs</v>
          </cell>
          <cell r="D37415" t="str">
            <v>Sale Inventory</v>
          </cell>
        </row>
        <row r="37416">
          <cell r="A37416" t="str">
            <v>WAT792900</v>
          </cell>
          <cell r="B37416" t="str">
            <v>SAKAOR6570</v>
          </cell>
          <cell r="C37416" t="str">
            <v>Senn Green Retractor 20x6mm</v>
          </cell>
          <cell r="D37416" t="str">
            <v>Sale Inventory</v>
          </cell>
        </row>
        <row r="37417">
          <cell r="A37417" t="str">
            <v>WAT793000</v>
          </cell>
          <cell r="B37417" t="str">
            <v>SAKAOR6598</v>
          </cell>
          <cell r="C37417" t="str">
            <v>Volkmann Bone Hook Large Blunt 21.5cm</v>
          </cell>
          <cell r="D37417" t="str">
            <v>Sale Inventory</v>
          </cell>
        </row>
        <row r="37418">
          <cell r="A37418" t="str">
            <v>WAT793002</v>
          </cell>
          <cell r="B37418" t="str">
            <v>SAKAOR6600</v>
          </cell>
          <cell r="C37418" t="str">
            <v>Bone Hook with T-Handle, heavy, 20cm</v>
          </cell>
          <cell r="D37418" t="str">
            <v>Sale Inventory</v>
          </cell>
        </row>
        <row r="37419">
          <cell r="A37419" t="str">
            <v>WAT793009</v>
          </cell>
          <cell r="B37419" t="str">
            <v>SAKAOR6607</v>
          </cell>
          <cell r="C37419" t="str">
            <v>VOLKMANN Rake Retractor 6 sharp</v>
          </cell>
          <cell r="D37419" t="str">
            <v>Sale Inventory</v>
          </cell>
        </row>
        <row r="37420">
          <cell r="A37420" t="str">
            <v>WAT793029</v>
          </cell>
          <cell r="B37420" t="str">
            <v>SAKAOR6627</v>
          </cell>
          <cell r="C37420" t="str">
            <v>OLLIER Rake Retractor</v>
          </cell>
          <cell r="D37420" t="str">
            <v>Sale Inventory</v>
          </cell>
        </row>
        <row r="37421">
          <cell r="A37421" t="str">
            <v>WAT793100</v>
          </cell>
          <cell r="B37421" t="str">
            <v>SAKAOR6657</v>
          </cell>
          <cell r="C37421" t="str">
            <v>Langenbeck Kocher Retractor</v>
          </cell>
          <cell r="D37421" t="str">
            <v>Sale Inventory</v>
          </cell>
        </row>
        <row r="37422">
          <cell r="A37422" t="str">
            <v>WAT793179</v>
          </cell>
          <cell r="B37422" t="str">
            <v>SAKAOR6707</v>
          </cell>
          <cell r="C37422" t="str">
            <v>CZERNY Retractor</v>
          </cell>
          <cell r="D37422" t="str">
            <v>Sale Inventory</v>
          </cell>
        </row>
        <row r="37423">
          <cell r="A37423" t="str">
            <v>WAT793185</v>
          </cell>
          <cell r="B37423" t="str">
            <v>OR6870</v>
          </cell>
          <cell r="C37423" t="str">
            <v>Miskimon Cerebellar Retractor Sharp 21cm</v>
          </cell>
          <cell r="D37423" t="str">
            <v>Sale Inventory</v>
          </cell>
        </row>
        <row r="37424">
          <cell r="A37424" t="str">
            <v>WAT793190</v>
          </cell>
          <cell r="B37424" t="str">
            <v>012-282-115</v>
          </cell>
          <cell r="C37424" t="str">
            <v>STEVENS Tenotomy Scissors straight, 11.5cm  (GS 1576)</v>
          </cell>
          <cell r="D37424" t="str">
            <v>Sale Inventory</v>
          </cell>
        </row>
        <row r="37425">
          <cell r="A37425" t="str">
            <v>WAT793200</v>
          </cell>
          <cell r="B37425" t="str">
            <v>SAKAOR8721</v>
          </cell>
          <cell r="C37425" t="str">
            <v>Mayo Hegar TC Needle Holder 16cm</v>
          </cell>
          <cell r="D37425" t="str">
            <v>Discontinued</v>
          </cell>
        </row>
        <row r="37426">
          <cell r="A37426" t="str">
            <v>WAT793300</v>
          </cell>
          <cell r="B37426" t="str">
            <v>SAKAOR8723</v>
          </cell>
          <cell r="C37426" t="str">
            <v>Mayo Hegar TC Needle Holder 20cm</v>
          </cell>
          <cell r="D37426" t="str">
            <v>Sale Inventory</v>
          </cell>
        </row>
        <row r="37427">
          <cell r="A37427" t="str">
            <v>WAT793400</v>
          </cell>
          <cell r="B37427" t="str">
            <v>SAKAXG136-142</v>
          </cell>
          <cell r="C37427" t="str">
            <v>Charnley Long Blade</v>
          </cell>
          <cell r="D37427" t="str">
            <v>Sale Inventory</v>
          </cell>
        </row>
        <row r="37428">
          <cell r="A37428" t="str">
            <v>WAT793450</v>
          </cell>
          <cell r="B37428" t="str">
            <v>SAKAZ16076G</v>
          </cell>
          <cell r="C37428" t="str">
            <v>ZEPPELIN Hysterectomy Forceps 24cm, slightly curved</v>
          </cell>
          <cell r="D37428" t="str">
            <v>Sale Inventory</v>
          </cell>
        </row>
        <row r="37429">
          <cell r="A37429" t="str">
            <v>WAT793500</v>
          </cell>
          <cell r="B37429" t="str">
            <v>SAS101-8123</v>
          </cell>
          <cell r="C37429" t="str">
            <v>Dissecting Scissor Stille Peck Joseph 15cm SC</v>
          </cell>
          <cell r="D37429" t="str">
            <v>Sale Inventory</v>
          </cell>
        </row>
        <row r="37430">
          <cell r="A37430" t="str">
            <v>WAT793600</v>
          </cell>
          <cell r="B37430" t="str">
            <v>SAS101-8125</v>
          </cell>
          <cell r="C37430" t="str">
            <v>Dissecting Scissor Stille Peck Joseph 15cm BC</v>
          </cell>
          <cell r="D37430" t="str">
            <v>Sale Inventory</v>
          </cell>
        </row>
        <row r="37431">
          <cell r="A37431" t="str">
            <v>WAT793643</v>
          </cell>
          <cell r="B37431" t="str">
            <v>SAS101-8167-1</v>
          </cell>
          <cell r="C37431" t="str">
            <v>STILLE Stevens SuperCut Teno, Scissors curved 15cm</v>
          </cell>
          <cell r="D37431" t="str">
            <v>Sale Inventory</v>
          </cell>
        </row>
        <row r="37432">
          <cell r="A37432" t="str">
            <v>WAT793650</v>
          </cell>
          <cell r="B37432" t="str">
            <v>SAS101-8175-20</v>
          </cell>
          <cell r="C37432" t="str">
            <v>STILLE Metzenbaum SuperCut Scissors curved 20cm</v>
          </cell>
          <cell r="D37432" t="str">
            <v>Sale Inventory</v>
          </cell>
        </row>
        <row r="37433">
          <cell r="A37433" t="str">
            <v>WAT793700</v>
          </cell>
          <cell r="B37433" t="str">
            <v>SAST101-8062-1</v>
          </cell>
          <cell r="C37433" t="str">
            <v>Stille Jabaley Supercut Dist Scissor Curved 12.5cm</v>
          </cell>
          <cell r="D37433" t="str">
            <v>Sale Inventory</v>
          </cell>
        </row>
        <row r="37434">
          <cell r="A37434" t="str">
            <v>WAT793794</v>
          </cell>
          <cell r="B37434" t="str">
            <v>SAKAGS1596</v>
          </cell>
          <cell r="C37434" t="str">
            <v>FINO Iris Scissors, straight, 10.5cm</v>
          </cell>
          <cell r="D37434" t="str">
            <v>Sale Inventory</v>
          </cell>
        </row>
        <row r="37435">
          <cell r="A37435" t="str">
            <v>WAT793800</v>
          </cell>
          <cell r="B37435" t="str">
            <v>SAST101-8163</v>
          </cell>
          <cell r="C37435" t="str">
            <v>Stille Baby Metz Supercut Scissor Curved 12.5cm</v>
          </cell>
          <cell r="D37435" t="str">
            <v>Sale Inventory</v>
          </cell>
        </row>
        <row r="37436">
          <cell r="A37436" t="str">
            <v>WAT793850</v>
          </cell>
          <cell r="B37436" t="str">
            <v>SECA201</v>
          </cell>
          <cell r="C37436" t="str">
            <v>Measuring Rod mechanical, 15-205 cm</v>
          </cell>
          <cell r="D37436" t="str">
            <v>Sale Inventory</v>
          </cell>
        </row>
        <row r="37437">
          <cell r="A37437" t="str">
            <v>WAT793900</v>
          </cell>
          <cell r="B37437" t="str">
            <v>SECA202</v>
          </cell>
          <cell r="C37437" t="str">
            <v>Measuring Rod fir wakk mounting 6-200cm</v>
          </cell>
          <cell r="D37437" t="str">
            <v>Sale Inventory</v>
          </cell>
        </row>
        <row r="37438">
          <cell r="A37438" t="str">
            <v>WAT794000</v>
          </cell>
          <cell r="B37438" t="str">
            <v>SECA206</v>
          </cell>
          <cell r="C37438" t="str">
            <v>Tape Measure for wall mounting 0-220cm</v>
          </cell>
          <cell r="D37438" t="str">
            <v>Sale Inventory</v>
          </cell>
        </row>
        <row r="37439">
          <cell r="A37439" t="str">
            <v>WAT794149</v>
          </cell>
          <cell r="B37439" t="str">
            <v>SECA213</v>
          </cell>
          <cell r="C37439" t="str">
            <v>Portable Height Measuring Rod mechanical 20-205cm</v>
          </cell>
          <cell r="D37439" t="str">
            <v>Sale Inventory</v>
          </cell>
        </row>
        <row r="37440">
          <cell r="A37440" t="str">
            <v>WAT794200</v>
          </cell>
          <cell r="B37440" t="str">
            <v>SECA223</v>
          </cell>
          <cell r="C37440" t="str">
            <v>Telescopic Measuring Rod to Suit SECA644,645</v>
          </cell>
          <cell r="D37440" t="str">
            <v>Sale Inventory</v>
          </cell>
        </row>
        <row r="37441">
          <cell r="A37441" t="str">
            <v>WAT794300</v>
          </cell>
          <cell r="B37441" t="str">
            <v>SMTST104</v>
          </cell>
          <cell r="C37441" t="str">
            <v>Trolley 700 x 600 x 900mm 3 Tier, S/S</v>
          </cell>
          <cell r="D37441" t="str">
            <v>Sale Inventory</v>
          </cell>
        </row>
        <row r="37442">
          <cell r="A37442" t="str">
            <v>WAT794400</v>
          </cell>
          <cell r="B37442" t="str">
            <v>SMTST105</v>
          </cell>
          <cell r="C37442" t="str">
            <v>Instrument Trolley 490 x 490mm 1 Drawer</v>
          </cell>
          <cell r="D37442" t="str">
            <v>Sale Inventory</v>
          </cell>
        </row>
        <row r="37443">
          <cell r="A37443" t="str">
            <v>WAT794500</v>
          </cell>
          <cell r="B37443" t="str">
            <v>SMTST115</v>
          </cell>
          <cell r="C37443" t="str">
            <v>Instrument Trolley 750 x 490mm 1 Drawer</v>
          </cell>
          <cell r="D37443" t="str">
            <v>Sale Inventory</v>
          </cell>
        </row>
        <row r="37444">
          <cell r="A37444" t="str">
            <v>WAT794600</v>
          </cell>
          <cell r="B37444" t="str">
            <v>SMTST400</v>
          </cell>
          <cell r="C37444" t="str">
            <v>Instrument Trolley 490 x 490mm 2 Drawer</v>
          </cell>
          <cell r="D37444" t="str">
            <v>Sale Inventory</v>
          </cell>
        </row>
        <row r="37445">
          <cell r="A37445" t="str">
            <v>WAT794700</v>
          </cell>
          <cell r="B37445" t="str">
            <v>SMTST415</v>
          </cell>
          <cell r="C37445" t="str">
            <v>Instrument Trolley 900 x 490mm 2 Drawer</v>
          </cell>
          <cell r="D37445" t="str">
            <v>Sale Inventory</v>
          </cell>
        </row>
        <row r="37446">
          <cell r="A37446" t="str">
            <v>WAT795000</v>
          </cell>
          <cell r="B37446" t="str">
            <v>SW</v>
          </cell>
          <cell r="C37446" t="str">
            <v>Star Wheel 3/8" Thread</v>
          </cell>
          <cell r="D37446" t="str">
            <v>Sale Inventory</v>
          </cell>
        </row>
        <row r="37447">
          <cell r="A37447" t="str">
            <v>WAT795600</v>
          </cell>
          <cell r="B37447" t="str">
            <v>UL8-W</v>
          </cell>
          <cell r="C37447" t="str">
            <v>Power Chair VENICE (S.M.S.)</v>
          </cell>
          <cell r="D37447" t="str">
            <v>Discontinued</v>
          </cell>
        </row>
        <row r="37448">
          <cell r="A37448" t="str">
            <v>WAT795750</v>
          </cell>
          <cell r="B37448" t="str">
            <v>ULCO-AB20401</v>
          </cell>
          <cell r="C37448" t="str">
            <v>Ulco Medical AB800 C02 Canister</v>
          </cell>
          <cell r="D37448" t="str">
            <v>Sale Inventory</v>
          </cell>
        </row>
        <row r="37449">
          <cell r="A37449" t="str">
            <v>WAT795800</v>
          </cell>
          <cell r="B37449" t="str">
            <v>ULCOAB-20202</v>
          </cell>
          <cell r="C37449" t="str">
            <v>Valve Silicone Shutter for Absorber</v>
          </cell>
          <cell r="D37449" t="str">
            <v>Sale Inventory</v>
          </cell>
        </row>
        <row r="37450">
          <cell r="A37450" t="str">
            <v>WAT795810</v>
          </cell>
          <cell r="B37450" t="str">
            <v>ULCOAB-207</v>
          </cell>
          <cell r="C37450" t="str">
            <v>Fresh Gas Connection Assembly</v>
          </cell>
          <cell r="D37450" t="str">
            <v>Sale Inventory</v>
          </cell>
        </row>
        <row r="37451">
          <cell r="A37451" t="str">
            <v>WAT795850</v>
          </cell>
          <cell r="B37451" t="str">
            <v>ULCOAB-401</v>
          </cell>
          <cell r="C37451" t="str">
            <v>Ulco Manometer Guage</v>
          </cell>
          <cell r="D37451" t="str">
            <v>Sale Inventory</v>
          </cell>
        </row>
        <row r="37452">
          <cell r="A37452" t="str">
            <v>WAT796400</v>
          </cell>
          <cell r="B37452" t="str">
            <v>ULCOEV5060-7</v>
          </cell>
          <cell r="C37452" t="str">
            <v>Latex Free Bellows for Ulco Ventilator</v>
          </cell>
          <cell r="D37452" t="str">
            <v>Sale Inventory</v>
          </cell>
        </row>
        <row r="37453">
          <cell r="A37453" t="str">
            <v>WAT797000</v>
          </cell>
          <cell r="B37453" t="str">
            <v>V122</v>
          </cell>
          <cell r="C37453" t="str">
            <v>Cylinder Trolley E Size</v>
          </cell>
          <cell r="D37453" t="str">
            <v>Sale Inventory</v>
          </cell>
        </row>
        <row r="37454">
          <cell r="A37454" t="str">
            <v>WAT797100</v>
          </cell>
          <cell r="B37454" t="str">
            <v>V130</v>
          </cell>
          <cell r="C37454" t="str">
            <v>Bed Cradle Vost</v>
          </cell>
          <cell r="D37454" t="str">
            <v>Sale Inventory</v>
          </cell>
        </row>
        <row r="37455">
          <cell r="A37455" t="str">
            <v>WAT797300</v>
          </cell>
          <cell r="B37455" t="str">
            <v>V141</v>
          </cell>
          <cell r="C37455" t="str">
            <v>Bedpan Holder</v>
          </cell>
          <cell r="D37455" t="str">
            <v>Sale Inventory</v>
          </cell>
        </row>
        <row r="37456">
          <cell r="A37456" t="str">
            <v>WAT797400</v>
          </cell>
          <cell r="B37456" t="str">
            <v>V16-050</v>
          </cell>
          <cell r="C37456" t="str">
            <v>Instrument Table 50x50cm</v>
          </cell>
          <cell r="D37456" t="str">
            <v>Sale Inventory</v>
          </cell>
        </row>
        <row r="37457">
          <cell r="A37457" t="str">
            <v>WAT797500</v>
          </cell>
          <cell r="B37457" t="str">
            <v>V16-075</v>
          </cell>
          <cell r="C37457" t="str">
            <v>Instrument Table 75x50cm</v>
          </cell>
          <cell r="D37457" t="str">
            <v>Sale Inventory</v>
          </cell>
        </row>
        <row r="37458">
          <cell r="A37458" t="str">
            <v>WAT797600</v>
          </cell>
          <cell r="B37458" t="str">
            <v>V161</v>
          </cell>
          <cell r="C37458" t="str">
            <v>Chart Trolley Lockable</v>
          </cell>
          <cell r="D37458" t="str">
            <v>Sale Inventory</v>
          </cell>
        </row>
        <row r="37459">
          <cell r="A37459" t="str">
            <v>WAT797800</v>
          </cell>
          <cell r="B37459" t="str">
            <v>V162</v>
          </cell>
          <cell r="C37459" t="str">
            <v>Chart Board Powder Coated Grey</v>
          </cell>
          <cell r="D37459" t="str">
            <v>Sale Inventory</v>
          </cell>
        </row>
        <row r="37460">
          <cell r="A37460" t="str">
            <v>WAT797900</v>
          </cell>
          <cell r="B37460" t="str">
            <v>V166</v>
          </cell>
          <cell r="C37460" t="str">
            <v>Chart Holder Clip Board Type</v>
          </cell>
          <cell r="D37460" t="str">
            <v>Sale Inventory</v>
          </cell>
        </row>
        <row r="37461">
          <cell r="A37461" t="str">
            <v>WAT798000</v>
          </cell>
          <cell r="B37461" t="str">
            <v>V18-075</v>
          </cell>
          <cell r="C37461" t="str">
            <v>Instrument Table 75x50cm</v>
          </cell>
          <cell r="D37461" t="str">
            <v>Sale Inventory</v>
          </cell>
        </row>
        <row r="37462">
          <cell r="A37462" t="str">
            <v>WAT798200</v>
          </cell>
          <cell r="B37462" t="str">
            <v>V18-105</v>
          </cell>
          <cell r="C37462" t="str">
            <v>Instrument Trolley 1050L x 500W x 900H SS 2 Shelves &amp; Guard Rail 3 sides</v>
          </cell>
          <cell r="D37462" t="str">
            <v>Sale Inventory</v>
          </cell>
        </row>
        <row r="37463">
          <cell r="A37463" t="str">
            <v>WAT798500</v>
          </cell>
          <cell r="B37463" t="str">
            <v>V210</v>
          </cell>
          <cell r="C37463" t="str">
            <v>Examination Lamp Mobile</v>
          </cell>
          <cell r="D37463" t="str">
            <v>Sale Inventory</v>
          </cell>
        </row>
        <row r="37464">
          <cell r="A37464" t="str">
            <v>WAT798550</v>
          </cell>
          <cell r="B37464" t="str">
            <v>V21-050</v>
          </cell>
          <cell r="C37464" t="str">
            <v>Instrument Trolley Single Drawer</v>
          </cell>
          <cell r="D37464" t="str">
            <v>Sale Inventory</v>
          </cell>
        </row>
        <row r="37465">
          <cell r="A37465" t="str">
            <v>WAT798600</v>
          </cell>
          <cell r="B37465" t="str">
            <v>V21-060</v>
          </cell>
          <cell r="C37465" t="str">
            <v>Dressing Trolley 1 Drawer</v>
          </cell>
          <cell r="D37465" t="str">
            <v>Sale Inventory</v>
          </cell>
        </row>
        <row r="37466">
          <cell r="A37466" t="str">
            <v>WAT798800</v>
          </cell>
          <cell r="B37466" t="str">
            <v>V25-060</v>
          </cell>
          <cell r="C37466" t="str">
            <v>Equipment Trolley 5 Drawer</v>
          </cell>
          <cell r="D37466" t="str">
            <v>Sale Inventory</v>
          </cell>
        </row>
        <row r="37467">
          <cell r="A37467" t="str">
            <v>WAT799100</v>
          </cell>
          <cell r="B37467" t="str">
            <v>V302</v>
          </cell>
          <cell r="C37467" t="str">
            <v>Clearing Trolley 2 Shelves</v>
          </cell>
          <cell r="D37467" t="str">
            <v>Sale Inventory</v>
          </cell>
        </row>
        <row r="37468">
          <cell r="A37468" t="str">
            <v>WAT799200</v>
          </cell>
          <cell r="B37468" t="str">
            <v>V304-061</v>
          </cell>
          <cell r="C37468" t="str">
            <v>Service Trolley 2 Shelves</v>
          </cell>
          <cell r="D37468" t="str">
            <v>Sale Inventory</v>
          </cell>
        </row>
        <row r="37469">
          <cell r="A37469" t="str">
            <v>WAT799300</v>
          </cell>
          <cell r="B37469" t="str">
            <v>V306-061</v>
          </cell>
          <cell r="C37469" t="str">
            <v>Service Trolley 3 Shelves</v>
          </cell>
          <cell r="D37469" t="str">
            <v>Sale Inventory</v>
          </cell>
        </row>
        <row r="37470">
          <cell r="A37470" t="str">
            <v>WAT799500</v>
          </cell>
          <cell r="B37470" t="str">
            <v>V314-105</v>
          </cell>
          <cell r="C37470" t="str">
            <v>Trolley Multi Purpose</v>
          </cell>
          <cell r="D37470" t="str">
            <v>Sale Inventory</v>
          </cell>
        </row>
        <row r="37471">
          <cell r="A37471" t="str">
            <v>WAT799600</v>
          </cell>
          <cell r="B37471" t="str">
            <v>V324</v>
          </cell>
          <cell r="C37471" t="str">
            <v>Service Trolley 24 Tray</v>
          </cell>
          <cell r="D37471" t="str">
            <v>Sale Inventory</v>
          </cell>
        </row>
        <row r="37472">
          <cell r="A37472" t="str">
            <v>WAT799700</v>
          </cell>
          <cell r="B37472" t="str">
            <v>IT603WCU</v>
          </cell>
          <cell r="C37472" t="str">
            <v>Triple Service Trolley 30 Tray</v>
          </cell>
          <cell r="D37472" t="str">
            <v>Sale Inventory</v>
          </cell>
        </row>
        <row r="37473">
          <cell r="A37473" t="str">
            <v>WAT799900</v>
          </cell>
          <cell r="B37473" t="str">
            <v>V40</v>
          </cell>
          <cell r="C37473" t="str">
            <v>Anaesthetic Equipment Trolley</v>
          </cell>
          <cell r="D37473" t="str">
            <v>Sale Inventory</v>
          </cell>
        </row>
        <row r="37474">
          <cell r="A37474" t="str">
            <v>WAT800000</v>
          </cell>
          <cell r="B37474" t="str">
            <v>V418</v>
          </cell>
          <cell r="C37474" t="str">
            <v>Concealment Trolley / Mortuary Trolley - Vost - S/Steel w/ Cover</v>
          </cell>
          <cell r="D37474" t="str">
            <v>Sale Inventory</v>
          </cell>
        </row>
        <row r="37475">
          <cell r="A37475" t="str">
            <v>WAT800005</v>
          </cell>
          <cell r="B37475" t="str">
            <v>V419</v>
          </cell>
          <cell r="C37475" t="str">
            <v>Terylene Cover to Suit V418</v>
          </cell>
          <cell r="D37475" t="str">
            <v>Sale Inventory</v>
          </cell>
        </row>
        <row r="37476">
          <cell r="A37476" t="str">
            <v>WAT800100</v>
          </cell>
          <cell r="B37476" t="str">
            <v>V43-075</v>
          </cell>
          <cell r="C37476" t="str">
            <v>Dressing Trolley 2 Drawer</v>
          </cell>
          <cell r="D37476" t="str">
            <v>Sale Inventory</v>
          </cell>
        </row>
        <row r="37477">
          <cell r="A37477" t="str">
            <v>WAT800300</v>
          </cell>
          <cell r="B37477" t="str">
            <v>V460</v>
          </cell>
          <cell r="C37477" t="str">
            <v>Transport Trolley (Mortuary) No Mattress</v>
          </cell>
          <cell r="D37477" t="str">
            <v>Sale Inventory</v>
          </cell>
        </row>
        <row r="37478">
          <cell r="A37478" t="str">
            <v>WAT800500</v>
          </cell>
          <cell r="B37478" t="str">
            <v>V54</v>
          </cell>
          <cell r="C37478" t="str">
            <v>Utility / Change Trolley</v>
          </cell>
          <cell r="D37478" t="str">
            <v>Sale Inventory</v>
          </cell>
        </row>
        <row r="37479">
          <cell r="A37479" t="str">
            <v>WAT800700</v>
          </cell>
          <cell r="B37479" t="str">
            <v>V67</v>
          </cell>
          <cell r="C37479" t="str">
            <v>Flow Chart Table</v>
          </cell>
          <cell r="D37479" t="str">
            <v>Sale Inventory</v>
          </cell>
        </row>
        <row r="37480">
          <cell r="A37480" t="str">
            <v>WAT801000</v>
          </cell>
          <cell r="B37480" t="str">
            <v>V87-35</v>
          </cell>
          <cell r="C37480" t="str">
            <v>Bowl 35cm S/S</v>
          </cell>
          <cell r="D37480" t="str">
            <v>Sale Inventory</v>
          </cell>
        </row>
        <row r="37481">
          <cell r="A37481" t="str">
            <v>WAT801100</v>
          </cell>
          <cell r="B37481" t="str">
            <v>V88-35</v>
          </cell>
          <cell r="C37481" t="str">
            <v>Stand 35cm Single Bowl</v>
          </cell>
          <cell r="D37481" t="str">
            <v>Sale Inventory</v>
          </cell>
        </row>
        <row r="37482">
          <cell r="A37482" t="str">
            <v>WAT801300</v>
          </cell>
          <cell r="B37482" t="str">
            <v>V95</v>
          </cell>
          <cell r="C37482" t="str">
            <v>Transfusion Stand</v>
          </cell>
          <cell r="D37482" t="str">
            <v>Sale Inventory</v>
          </cell>
        </row>
        <row r="37483">
          <cell r="A37483" t="str">
            <v>WAT801500</v>
          </cell>
          <cell r="B37483" t="str">
            <v>HD-PB</v>
          </cell>
          <cell r="C37483" t="str">
            <v>Hairdressing Wash Basin Mobile</v>
          </cell>
          <cell r="D37483" t="str">
            <v>Sale Inventory</v>
          </cell>
        </row>
        <row r="37484">
          <cell r="A37484" t="str">
            <v>WAT801700</v>
          </cell>
          <cell r="B37484" t="str">
            <v>KH122A</v>
          </cell>
          <cell r="C37484" t="str">
            <v>Resuscitation Cart Arctic Fox</v>
          </cell>
          <cell r="D37484" t="str">
            <v>Sale Inventory</v>
          </cell>
        </row>
        <row r="37485">
          <cell r="A37485" t="str">
            <v>WAT801800</v>
          </cell>
          <cell r="B37485" t="str">
            <v>KH122AG</v>
          </cell>
          <cell r="C37485" t="str">
            <v>Resuscitation Cart Admiralty Grey</v>
          </cell>
          <cell r="D37485" t="str">
            <v>Sale Inventory</v>
          </cell>
        </row>
        <row r="37486">
          <cell r="A37486" t="str">
            <v>WAT801900</v>
          </cell>
          <cell r="B37486" t="str">
            <v>KH122B</v>
          </cell>
          <cell r="C37486" t="str">
            <v>Resuscitation Cart Beige</v>
          </cell>
          <cell r="D37486" t="str">
            <v>Sale Inventory</v>
          </cell>
        </row>
        <row r="37487">
          <cell r="A37487" t="str">
            <v>WAT802000</v>
          </cell>
          <cell r="B37487" t="str">
            <v>KH122BW</v>
          </cell>
          <cell r="C37487" t="str">
            <v>Resuscitation Cart Blue Weave</v>
          </cell>
          <cell r="D37487" t="str">
            <v>Sale Inventory</v>
          </cell>
        </row>
        <row r="37488">
          <cell r="A37488" t="str">
            <v>WAT802100</v>
          </cell>
          <cell r="B37488" t="str">
            <v>KH122N</v>
          </cell>
          <cell r="C37488" t="str">
            <v>Resuscitation Cart Navy</v>
          </cell>
          <cell r="D37488" t="str">
            <v>Sale Inventory</v>
          </cell>
        </row>
        <row r="37489">
          <cell r="A37489" t="str">
            <v>WAT802200</v>
          </cell>
          <cell r="B37489" t="str">
            <v>KH122R</v>
          </cell>
          <cell r="C37489" t="str">
            <v>Resuscitation Cart Red</v>
          </cell>
          <cell r="D37489" t="str">
            <v>Sale Inventory</v>
          </cell>
        </row>
        <row r="37490">
          <cell r="A37490" t="str">
            <v>WAT802300</v>
          </cell>
          <cell r="B37490" t="str">
            <v>KH122W</v>
          </cell>
          <cell r="C37490" t="str">
            <v>Resuscitation Cart White</v>
          </cell>
          <cell r="D37490" t="str">
            <v>Sale Inventory</v>
          </cell>
        </row>
        <row r="37491">
          <cell r="A37491" t="str">
            <v>WAT802400</v>
          </cell>
          <cell r="B37491" t="str">
            <v>KH124A</v>
          </cell>
          <cell r="C37491" t="str">
            <v>Resuscitation Cart &amp; Cabinet Arctic Fox</v>
          </cell>
          <cell r="D37491" t="str">
            <v>Sale Inventory</v>
          </cell>
        </row>
        <row r="37492">
          <cell r="A37492" t="str">
            <v>WAT802500</v>
          </cell>
          <cell r="B37492" t="str">
            <v>KH124AG</v>
          </cell>
          <cell r="C37492" t="str">
            <v>Resuscitation Cart &amp; Cabinet Admiralty Grey</v>
          </cell>
          <cell r="D37492" t="str">
            <v>Sale Inventory</v>
          </cell>
        </row>
        <row r="37493">
          <cell r="A37493" t="str">
            <v>WAT802600</v>
          </cell>
          <cell r="B37493" t="str">
            <v>KH124B</v>
          </cell>
          <cell r="C37493" t="str">
            <v>Resuscitation Cart &amp; Cabinet Beige</v>
          </cell>
          <cell r="D37493" t="str">
            <v>Sale Inventory</v>
          </cell>
        </row>
        <row r="37494">
          <cell r="A37494" t="str">
            <v>WAT802700</v>
          </cell>
          <cell r="B37494" t="str">
            <v>KH124BW</v>
          </cell>
          <cell r="C37494" t="str">
            <v>Resuscitation Cart &amp; Cabinet Blue Weave</v>
          </cell>
          <cell r="D37494" t="str">
            <v>Sale Inventory</v>
          </cell>
        </row>
        <row r="37495">
          <cell r="A37495" t="str">
            <v>WAT802800</v>
          </cell>
          <cell r="B37495" t="str">
            <v>KH124N</v>
          </cell>
          <cell r="C37495" t="str">
            <v>Resuscitation Cart &amp; Cabinet Navy</v>
          </cell>
          <cell r="D37495" t="str">
            <v>Sale Inventory</v>
          </cell>
        </row>
        <row r="37496">
          <cell r="A37496" t="str">
            <v>WAT802900</v>
          </cell>
          <cell r="B37496" t="str">
            <v>KH124R</v>
          </cell>
          <cell r="C37496" t="str">
            <v>Resuscitation Cart &amp; Cabinet Red</v>
          </cell>
          <cell r="D37496" t="str">
            <v>Sale Inventory</v>
          </cell>
        </row>
        <row r="37497">
          <cell r="A37497" t="str">
            <v>WAT803000</v>
          </cell>
          <cell r="B37497" t="str">
            <v>KH124W</v>
          </cell>
          <cell r="C37497" t="str">
            <v>Resuscitation Cart &amp; Cabinet White</v>
          </cell>
          <cell r="D37497" t="str">
            <v>Sale Inventory</v>
          </cell>
        </row>
        <row r="37498">
          <cell r="A37498" t="str">
            <v>WAT803100</v>
          </cell>
          <cell r="B37498" t="str">
            <v>PRSNB</v>
          </cell>
          <cell r="C37498" t="str">
            <v>Anaesthetic Stool - Premium w/Footring - Navy Blue</v>
          </cell>
          <cell r="D37498" t="str">
            <v>Sale Inventory</v>
          </cell>
        </row>
        <row r="37499">
          <cell r="A37499" t="str">
            <v>WAT803200</v>
          </cell>
          <cell r="B37499" t="str">
            <v>RSNB</v>
          </cell>
          <cell r="C37499" t="str">
            <v>Anaesthetic Stool - Standard - Navy Blue</v>
          </cell>
          <cell r="D37499" t="str">
            <v>Sale Inventory</v>
          </cell>
        </row>
        <row r="37500">
          <cell r="A37500" t="str">
            <v>WAT803300</v>
          </cell>
          <cell r="B37500" t="str">
            <v>KH131U</v>
          </cell>
          <cell r="C37500" t="str">
            <v>Anaesthetic Stool - Kerry - Polyurethane Seat</v>
          </cell>
          <cell r="D37500" t="str">
            <v>Discontinued</v>
          </cell>
        </row>
        <row r="37501">
          <cell r="A37501" t="str">
            <v>WAT803400</v>
          </cell>
          <cell r="B37501" t="str">
            <v>KH132</v>
          </cell>
          <cell r="C37501" t="str">
            <v>Anaesthetic Stool - Kerry - Deluxe w/ Backrest</v>
          </cell>
          <cell r="D37501" t="str">
            <v>Discontinued</v>
          </cell>
        </row>
        <row r="37502">
          <cell r="A37502" t="str">
            <v>WAT803500</v>
          </cell>
          <cell r="B37502" t="str">
            <v>SSNB</v>
          </cell>
          <cell r="C37502" t="str">
            <v>Saddle Stool - Standard - Navy Blue</v>
          </cell>
          <cell r="D37502" t="str">
            <v>Sale Inventory</v>
          </cell>
        </row>
        <row r="37503">
          <cell r="A37503" t="str">
            <v>WAT803600</v>
          </cell>
          <cell r="B37503" t="str">
            <v>SSBL</v>
          </cell>
          <cell r="C37503" t="str">
            <v>Saddle Stool - Standard - Black</v>
          </cell>
          <cell r="D37503" t="str">
            <v>Sale Inventory</v>
          </cell>
        </row>
        <row r="37504">
          <cell r="A37504" t="str">
            <v>WAT803700</v>
          </cell>
          <cell r="B37504" t="str">
            <v>KH132G</v>
          </cell>
          <cell r="C37504" t="str">
            <v>Anaesthetic Stool with Backrest Grey</v>
          </cell>
          <cell r="D37504" t="str">
            <v>Sale Inventory</v>
          </cell>
        </row>
        <row r="37505">
          <cell r="A37505" t="str">
            <v>WAT803800</v>
          </cell>
          <cell r="B37505" t="str">
            <v>KH132U</v>
          </cell>
          <cell r="C37505" t="str">
            <v>Anaesthetic Stool Polyurethane with Backrest +Footring</v>
          </cell>
          <cell r="D37505" t="str">
            <v>Sale Inventory</v>
          </cell>
        </row>
        <row r="37506">
          <cell r="A37506" t="str">
            <v>WAT803850</v>
          </cell>
          <cell r="B37506" t="str">
            <v>WAT803850</v>
          </cell>
          <cell r="C37506" t="str">
            <v>Stool - Aspire Medical Stool w/Backrest - Red/Black</v>
          </cell>
          <cell r="D37506" t="str">
            <v>Sale Inventory</v>
          </cell>
        </row>
        <row r="37507">
          <cell r="A37507" t="str">
            <v>WAT803900</v>
          </cell>
          <cell r="B37507" t="str">
            <v>KH133A</v>
          </cell>
          <cell r="C37507" t="str">
            <v>Lithotomy Table Adjustable S/S</v>
          </cell>
          <cell r="D37507" t="str">
            <v>Sale Inventory</v>
          </cell>
        </row>
        <row r="37508">
          <cell r="A37508" t="str">
            <v>WAT804000</v>
          </cell>
          <cell r="B37508" t="str">
            <v>KH134</v>
          </cell>
          <cell r="C37508" t="str">
            <v>Lotion Bowl Stand Adj Height</v>
          </cell>
          <cell r="D37508" t="str">
            <v>Sale Inventory</v>
          </cell>
        </row>
        <row r="37509">
          <cell r="A37509" t="str">
            <v>WAT804100</v>
          </cell>
          <cell r="B37509" t="str">
            <v>KH134D</v>
          </cell>
          <cell r="C37509" t="str">
            <v>Lotion Bowl Stand Double</v>
          </cell>
          <cell r="D37509" t="str">
            <v>Sale Inventory</v>
          </cell>
        </row>
        <row r="37510">
          <cell r="A37510" t="str">
            <v>WAT804200</v>
          </cell>
          <cell r="B37510" t="str">
            <v>KH134F</v>
          </cell>
          <cell r="C37510" t="str">
            <v>Lotion Bowl Stand Single</v>
          </cell>
          <cell r="D37510" t="str">
            <v>Sale Inventory</v>
          </cell>
        </row>
        <row r="37511">
          <cell r="A37511" t="str">
            <v>WAT804300</v>
          </cell>
          <cell r="B37511" t="str">
            <v>KH135</v>
          </cell>
          <cell r="C37511" t="str">
            <v>Instrument Trolley Mayo</v>
          </cell>
          <cell r="D37511" t="str">
            <v>Discontinued</v>
          </cell>
        </row>
        <row r="37512">
          <cell r="A37512" t="str">
            <v>WAT804400</v>
          </cell>
          <cell r="B37512" t="str">
            <v>KH136</v>
          </cell>
          <cell r="C37512" t="str">
            <v>Mobile Bucket Trolley</v>
          </cell>
          <cell r="D37512" t="str">
            <v>Sale Inventory</v>
          </cell>
        </row>
        <row r="37513">
          <cell r="A37513" t="str">
            <v>WAT804500</v>
          </cell>
          <cell r="B37513" t="str">
            <v>KH137</v>
          </cell>
          <cell r="C37513" t="str">
            <v>Arm Operating Table Mobile Fixed</v>
          </cell>
          <cell r="D37513" t="str">
            <v>Discontinued</v>
          </cell>
        </row>
        <row r="37514">
          <cell r="A37514" t="str">
            <v>WAT804600</v>
          </cell>
          <cell r="B37514" t="str">
            <v>KH137A</v>
          </cell>
          <cell r="C37514" t="str">
            <v>Arm Operating Table Mobile Adjustable</v>
          </cell>
          <cell r="D37514" t="str">
            <v>Sale Inventory</v>
          </cell>
        </row>
        <row r="37515">
          <cell r="A37515" t="str">
            <v>WAT804700</v>
          </cell>
          <cell r="B37515" t="str">
            <v>KH139</v>
          </cell>
          <cell r="C37515" t="str">
            <v>Surgeon Platform S/S Rubber Mat</v>
          </cell>
          <cell r="D37515" t="str">
            <v>Sale Inventory</v>
          </cell>
        </row>
        <row r="37516">
          <cell r="A37516" t="str">
            <v>WAT804800</v>
          </cell>
          <cell r="B37516" t="str">
            <v>KH139A</v>
          </cell>
          <cell r="C37516" t="str">
            <v>Surgeon Platform S/S Aluminium Tread 11cm</v>
          </cell>
          <cell r="D37516" t="str">
            <v>Sale Inventory</v>
          </cell>
        </row>
        <row r="37517">
          <cell r="A37517" t="str">
            <v>WAT804900</v>
          </cell>
          <cell r="B37517" t="str">
            <v>KH139A2</v>
          </cell>
          <cell r="C37517" t="str">
            <v>Surgeon Platform S/S Aluminium Tread 20cm</v>
          </cell>
          <cell r="D37517" t="str">
            <v>Sale Inventory</v>
          </cell>
        </row>
        <row r="37518">
          <cell r="A37518" t="str">
            <v>WAT805000</v>
          </cell>
          <cell r="B37518" t="str">
            <v>KH13B</v>
          </cell>
          <cell r="C37518" t="str">
            <v>Stainless Steel Bucket for Mobile Bucket Trolley</v>
          </cell>
          <cell r="D37518" t="str">
            <v>Sale Inventory</v>
          </cell>
        </row>
        <row r="37519">
          <cell r="A37519" t="str">
            <v>WAT805100</v>
          </cell>
          <cell r="B37519" t="str">
            <v>KH13FR</v>
          </cell>
          <cell r="C37519" t="str">
            <v>Anaesthetic Stool Footring, Adjustable</v>
          </cell>
          <cell r="D37519" t="str">
            <v>Sale Inventory</v>
          </cell>
        </row>
        <row r="37520">
          <cell r="A37520" t="str">
            <v>WAT805200</v>
          </cell>
          <cell r="B37520" t="str">
            <v>KH13G</v>
          </cell>
          <cell r="C37520" t="str">
            <v>Anaesthetic Stool Glides</v>
          </cell>
          <cell r="D37520" t="str">
            <v>Sale Inventory</v>
          </cell>
        </row>
        <row r="37521">
          <cell r="A37521" t="str">
            <v>WAT805300</v>
          </cell>
          <cell r="B37521" t="str">
            <v>KH140</v>
          </cell>
          <cell r="C37521" t="str">
            <v>Instrument Trolley - Kerry - 500x500 - 2 Shelves S/S - Epoxy PC Frame</v>
          </cell>
          <cell r="D37521" t="str">
            <v>Discontinued</v>
          </cell>
        </row>
        <row r="37522">
          <cell r="A37522" t="str">
            <v>WAT805400</v>
          </cell>
          <cell r="B37522" t="str">
            <v>KH140D</v>
          </cell>
          <cell r="C37522" t="str">
            <v>Instrument Trolley - Kerry - 500x500 - 1 Drawer S/S - Epoxy PC Frame</v>
          </cell>
          <cell r="D37522" t="str">
            <v>Discontinued</v>
          </cell>
        </row>
        <row r="37523">
          <cell r="A37523" t="str">
            <v>WAT805500</v>
          </cell>
          <cell r="B37523" t="str">
            <v>KH140DD</v>
          </cell>
          <cell r="C37523" t="str">
            <v>Instrument Trolley - Kerry - 500x500 - 2 Drawers S/S - Epoxy PC Frame</v>
          </cell>
          <cell r="D37523" t="str">
            <v>Sale Inventory</v>
          </cell>
        </row>
        <row r="37524">
          <cell r="A37524" t="str">
            <v>WAT805600</v>
          </cell>
          <cell r="B37524" t="str">
            <v>KH141</v>
          </cell>
          <cell r="C37524" t="str">
            <v>Instrument Trolley - Kerry - 500x500 - 2 Shelves S/S - Chrome Frame</v>
          </cell>
          <cell r="D37524" t="str">
            <v>Sale Inventory</v>
          </cell>
        </row>
        <row r="37525">
          <cell r="A37525" t="str">
            <v>WAT805700</v>
          </cell>
          <cell r="B37525" t="str">
            <v>KH141D</v>
          </cell>
          <cell r="C37525" t="str">
            <v>Instrument Trolley - Kerry - 500x500 - 1 Drawer S/S - Chrome Frame</v>
          </cell>
          <cell r="D37525" t="str">
            <v>Sale Inventory</v>
          </cell>
        </row>
        <row r="37526">
          <cell r="A37526" t="str">
            <v>WAT805800</v>
          </cell>
          <cell r="B37526" t="str">
            <v>KH141DD</v>
          </cell>
          <cell r="C37526" t="str">
            <v>Instrument Trolley - Kerry - 500x500 - 2 Drawers S/S - Chrome Frame</v>
          </cell>
          <cell r="D37526" t="str">
            <v>Sale Inventory</v>
          </cell>
        </row>
        <row r="37527">
          <cell r="A37527" t="str">
            <v>WAT805900</v>
          </cell>
          <cell r="B37527" t="str">
            <v>KH141S</v>
          </cell>
          <cell r="C37527" t="str">
            <v>Instrument Trolley - Kerry - 500x500 - 2 Shelves S/S - S/S Frame</v>
          </cell>
          <cell r="D37527" t="str">
            <v>Sale Inventory</v>
          </cell>
        </row>
        <row r="37528">
          <cell r="A37528" t="str">
            <v>WAT806000</v>
          </cell>
          <cell r="B37528" t="str">
            <v>KH141SD</v>
          </cell>
          <cell r="C37528" t="str">
            <v>Instrument Trolley - Kerry - 500x500 - 1 Drawer S/S - S/S Frame</v>
          </cell>
          <cell r="D37528" t="str">
            <v>Sale Inventory</v>
          </cell>
        </row>
        <row r="37529">
          <cell r="A37529" t="str">
            <v>WAT806015</v>
          </cell>
          <cell r="B37529" t="str">
            <v>WAT806015</v>
          </cell>
          <cell r="C37529" t="str">
            <v>Instrument Trolley - Kerry - custom</v>
          </cell>
          <cell r="D37529" t="str">
            <v>Discontinued</v>
          </cell>
        </row>
        <row r="37530">
          <cell r="A37530" t="str">
            <v>WAT806100</v>
          </cell>
          <cell r="B37530" t="str">
            <v>KH141SDD</v>
          </cell>
          <cell r="C37530" t="str">
            <v>Instrument Trolley - Kerry - 500x500 - 2 Drawers S/S - S/S Frame</v>
          </cell>
          <cell r="D37530" t="str">
            <v>Sale Inventory</v>
          </cell>
        </row>
        <row r="37531">
          <cell r="A37531" t="str">
            <v>WAT806200</v>
          </cell>
          <cell r="B37531" t="str">
            <v>KH142</v>
          </cell>
          <cell r="C37531" t="str">
            <v>Instrument Trolley - Kerry - 600x500 - 2 Shelves S/S - Epoxy PC Frame</v>
          </cell>
          <cell r="D37531" t="str">
            <v>Sale Inventory</v>
          </cell>
        </row>
        <row r="37532">
          <cell r="A37532" t="str">
            <v>WAT806300</v>
          </cell>
          <cell r="B37532" t="str">
            <v>KH142D</v>
          </cell>
          <cell r="C37532" t="str">
            <v>Instrument Trolley - Kerry - 600x500 - 1 Drawer S/S - Epoxy PC Frame</v>
          </cell>
          <cell r="D37532" t="str">
            <v>Sale Inventory</v>
          </cell>
        </row>
        <row r="37533">
          <cell r="A37533" t="str">
            <v>WAT806400</v>
          </cell>
          <cell r="B37533" t="str">
            <v>KH143D</v>
          </cell>
          <cell r="C37533" t="str">
            <v>Instrument Trolley - Kerry - 600x500 - 1 Drawer S/S - Chrome Frame</v>
          </cell>
          <cell r="D37533" t="str">
            <v>Sale Inventory</v>
          </cell>
        </row>
        <row r="37534">
          <cell r="A37534" t="str">
            <v>WAT806500</v>
          </cell>
          <cell r="B37534" t="str">
            <v>KH143DD</v>
          </cell>
          <cell r="C37534" t="str">
            <v>Instrument Trolley - Kerry - 600x500 - 2 Drawers S/S - Chrome Frame</v>
          </cell>
          <cell r="D37534" t="str">
            <v>Sale Inventory</v>
          </cell>
        </row>
        <row r="37535">
          <cell r="A37535" t="str">
            <v>WAT806550</v>
          </cell>
          <cell r="B37535" t="str">
            <v>KH143S</v>
          </cell>
          <cell r="C37535" t="str">
            <v>Instrument Trolley - Kerry - 600x500 - 2 Shelves S/S - S/S Frame</v>
          </cell>
          <cell r="D37535" t="str">
            <v>Sale Inventory</v>
          </cell>
        </row>
        <row r="37536">
          <cell r="A37536" t="str">
            <v>WAT806600</v>
          </cell>
          <cell r="B37536" t="str">
            <v>KH143SD</v>
          </cell>
          <cell r="C37536" t="str">
            <v>Instrument Trolley - Kerry - 600x500 - 1 Drawer S/S - S/S Frame</v>
          </cell>
          <cell r="D37536" t="str">
            <v>Sale Inventory</v>
          </cell>
        </row>
        <row r="37537">
          <cell r="A37537" t="str">
            <v>WAT806700</v>
          </cell>
          <cell r="B37537" t="str">
            <v>KH143SDD</v>
          </cell>
          <cell r="C37537" t="str">
            <v>Instrument Trolley - Kerry - 600x500 - 2 Drawers S/S - S/S Frame</v>
          </cell>
          <cell r="D37537" t="str">
            <v>Sale Inventory</v>
          </cell>
        </row>
        <row r="37538">
          <cell r="A37538" t="str">
            <v>WAT806800</v>
          </cell>
          <cell r="B37538" t="str">
            <v>KH150</v>
          </cell>
          <cell r="C37538" t="str">
            <v>Dressing Trolley - Kerry - 800x500 - 2 S/S Shelves - Epoxy PC Frame</v>
          </cell>
          <cell r="D37538" t="str">
            <v>Sale Inventory</v>
          </cell>
        </row>
        <row r="37539">
          <cell r="A37539" t="str">
            <v>WAT806900</v>
          </cell>
          <cell r="B37539" t="str">
            <v>KH150D</v>
          </cell>
          <cell r="C37539" t="str">
            <v>Dressing Trolley - Kerry - 800x500 - 1 S/S Drawer - Epoxy PC Frame</v>
          </cell>
          <cell r="D37539" t="str">
            <v>Sale Inventory</v>
          </cell>
        </row>
        <row r="37540">
          <cell r="A37540" t="str">
            <v>WAT807000</v>
          </cell>
          <cell r="B37540" t="str">
            <v>KH150D2</v>
          </cell>
          <cell r="C37540" t="str">
            <v>Dressing Trolley - Kerry - 800x500 - 2 S/S Drawers (side by side)- Epoxy PC Frame</v>
          </cell>
          <cell r="D37540" t="str">
            <v>Sale Inventory</v>
          </cell>
        </row>
        <row r="37541">
          <cell r="A37541" t="str">
            <v>WAT807100</v>
          </cell>
          <cell r="B37541" t="str">
            <v>KH150DD</v>
          </cell>
          <cell r="C37541" t="str">
            <v>Dressing Trolley - Kerry - 800x500 - 2 S/S Drawers - Epoxy PC Frame</v>
          </cell>
          <cell r="D37541" t="str">
            <v>Sale Inventory</v>
          </cell>
        </row>
        <row r="37542">
          <cell r="A37542" t="str">
            <v>WAT807200</v>
          </cell>
          <cell r="B37542" t="str">
            <v>KH151</v>
          </cell>
          <cell r="C37542" t="str">
            <v>Dressing Trolley - Kerry - 800x500 - 2 S/S Shelves - Chrome Frame</v>
          </cell>
          <cell r="D37542" t="str">
            <v>Sale Inventory</v>
          </cell>
        </row>
        <row r="37543">
          <cell r="A37543" t="str">
            <v>WAT807300</v>
          </cell>
          <cell r="B37543" t="str">
            <v>KH151D</v>
          </cell>
          <cell r="C37543" t="str">
            <v>Dressing Trolley - Kerry - 800x500 - 1 S/S Drawer - Chrome Frame</v>
          </cell>
          <cell r="D37543" t="str">
            <v>Discontinued</v>
          </cell>
        </row>
        <row r="37544">
          <cell r="A37544" t="str">
            <v>WAT807400</v>
          </cell>
          <cell r="B37544" t="str">
            <v>KH151DD</v>
          </cell>
          <cell r="C37544" t="str">
            <v>Dressing Trolley - Kerry - 800x500 - 2 S/S Drawers - Chrome Frame</v>
          </cell>
          <cell r="D37544" t="str">
            <v>Discontinued</v>
          </cell>
        </row>
        <row r="37545">
          <cell r="A37545" t="str">
            <v>WAT807500</v>
          </cell>
          <cell r="B37545" t="str">
            <v>KH151S</v>
          </cell>
          <cell r="C37545" t="str">
            <v>Dressing Trolley - Kerry - 800x500 - 2 S/S Shelves - S/S Frame</v>
          </cell>
          <cell r="D37545" t="str">
            <v>Sale Inventory</v>
          </cell>
        </row>
        <row r="37546">
          <cell r="A37546" t="str">
            <v>WAT807600</v>
          </cell>
          <cell r="B37546" t="str">
            <v>KH151SD</v>
          </cell>
          <cell r="C37546" t="str">
            <v>Dressing Trolley - Kerry - 800x500 - 1 S/S Drawer - S/S Frame</v>
          </cell>
          <cell r="D37546" t="str">
            <v>Sale Inventory</v>
          </cell>
        </row>
        <row r="37547">
          <cell r="A37547" t="str">
            <v>WAT807650</v>
          </cell>
          <cell r="B37547" t="str">
            <v>KH151SD2</v>
          </cell>
          <cell r="C37547" t="str">
            <v>Dressing Trolley - Kerry - 800x500 - 2 S/S Drawers (side by side) - S/S Frame</v>
          </cell>
          <cell r="D37547" t="str">
            <v>Sale Inventory</v>
          </cell>
        </row>
        <row r="37548">
          <cell r="A37548" t="str">
            <v>WAT807660</v>
          </cell>
          <cell r="B37548" t="str">
            <v>KH151D2</v>
          </cell>
          <cell r="C37548" t="str">
            <v>Instrument Trolley - Kerry - 800x500 - 2 S/Steel Drawers (side by side) - Chrome Frame</v>
          </cell>
          <cell r="D37548" t="str">
            <v>Sale Inventory</v>
          </cell>
        </row>
        <row r="37549">
          <cell r="A37549" t="str">
            <v>WAT807700</v>
          </cell>
          <cell r="B37549" t="str">
            <v>KH151SDD</v>
          </cell>
          <cell r="C37549" t="str">
            <v>Dressing Trolley - Kerry - 800x500 - 2 S/S Drawers - S/S Frame</v>
          </cell>
          <cell r="D37549" t="str">
            <v>Sale Inventory</v>
          </cell>
        </row>
        <row r="37550">
          <cell r="A37550" t="str">
            <v>WAT807800</v>
          </cell>
          <cell r="B37550" t="str">
            <v>KH152</v>
          </cell>
          <cell r="C37550" t="str">
            <v>Dressing Trolley - Kerry - 500x500 - Flat Top - Stainless Steel</v>
          </cell>
          <cell r="D37550" t="str">
            <v>Discontinued</v>
          </cell>
        </row>
        <row r="37551">
          <cell r="A37551" t="str">
            <v>WAT807900</v>
          </cell>
          <cell r="B37551" t="str">
            <v>KH153</v>
          </cell>
          <cell r="C37551" t="str">
            <v>Dressing Trolley - Kerry - 800x500 - Flat Top - Stainless Steel</v>
          </cell>
          <cell r="D37551" t="str">
            <v>Sale Inventory</v>
          </cell>
        </row>
        <row r="37552">
          <cell r="A37552" t="str">
            <v>WAT808000</v>
          </cell>
          <cell r="B37552" t="str">
            <v>KH154</v>
          </cell>
          <cell r="C37552" t="str">
            <v>Dressing Trolley - Kerry - 1060x500 - Flat Top - Stainless Steel (DISCONTINUED)</v>
          </cell>
          <cell r="D37552" t="str">
            <v>Discontinued</v>
          </cell>
        </row>
        <row r="37553">
          <cell r="A37553" t="str">
            <v>WAT808100</v>
          </cell>
          <cell r="B37553" t="str">
            <v>KH170</v>
          </cell>
          <cell r="C37553" t="str">
            <v>Mobile Birthing Mirror</v>
          </cell>
          <cell r="D37553" t="str">
            <v>Discontinued</v>
          </cell>
        </row>
        <row r="37554">
          <cell r="A37554" t="str">
            <v>WAT808200</v>
          </cell>
          <cell r="B37554" t="str">
            <v>KH220A</v>
          </cell>
          <cell r="C37554" t="str">
            <v>Medicine Cart - Kerry - FlexiCart - 5 Drawers (48) - Arctic Fox</v>
          </cell>
          <cell r="D37554" t="str">
            <v>Discontinued</v>
          </cell>
        </row>
        <row r="37555">
          <cell r="A37555" t="str">
            <v>WAT808300</v>
          </cell>
          <cell r="B37555" t="str">
            <v>KH220AG</v>
          </cell>
          <cell r="C37555" t="str">
            <v>Medicine Cart - Kerry - FlexiCart - 5 Drawers (48) - Admiralty Grey</v>
          </cell>
          <cell r="D37555" t="str">
            <v>Sale Inventory</v>
          </cell>
        </row>
        <row r="37556">
          <cell r="A37556" t="str">
            <v>WAT808400</v>
          </cell>
          <cell r="B37556" t="str">
            <v>KH220B</v>
          </cell>
          <cell r="C37556" t="str">
            <v>Medicine Cart - Kerry - FlexiCart - 5 Drawers (48) - Beige</v>
          </cell>
          <cell r="D37556" t="str">
            <v>Sale Inventory</v>
          </cell>
        </row>
        <row r="37557">
          <cell r="A37557" t="str">
            <v>WAT808500</v>
          </cell>
          <cell r="B37557" t="str">
            <v>KH220BW</v>
          </cell>
          <cell r="C37557" t="str">
            <v>Medicine Cart - Kerry - FlexiCart - 5 Drawers (48) - Blue Weave</v>
          </cell>
          <cell r="D37557" t="str">
            <v>Sale Inventory</v>
          </cell>
        </row>
        <row r="37558">
          <cell r="A37558" t="str">
            <v>WAT808600</v>
          </cell>
          <cell r="B37558" t="str">
            <v>KH220N</v>
          </cell>
          <cell r="C37558" t="str">
            <v>Medicine Cart - Kerry - FlexiCart - 5 Drawers (48) - Navy</v>
          </cell>
          <cell r="D37558" t="str">
            <v>Sale Inventory</v>
          </cell>
        </row>
        <row r="37559">
          <cell r="A37559" t="str">
            <v>WAT808700</v>
          </cell>
          <cell r="B37559" t="str">
            <v>KH220R</v>
          </cell>
          <cell r="C37559" t="str">
            <v>Medicine Cart - Kerry - FlexiCart - 5 Drawers (48) - Red</v>
          </cell>
          <cell r="D37559" t="str">
            <v>Sale Inventory</v>
          </cell>
        </row>
        <row r="37560">
          <cell r="A37560" t="str">
            <v>WAT808800</v>
          </cell>
          <cell r="B37560" t="str">
            <v>KH220WH</v>
          </cell>
          <cell r="C37560" t="str">
            <v>Medicine Cart - Kerry - FlexiCart - 5 Drawers (48) - White</v>
          </cell>
          <cell r="D37560" t="str">
            <v>Sale Inventory</v>
          </cell>
        </row>
        <row r="37561">
          <cell r="A37561" t="str">
            <v>WAT808850</v>
          </cell>
          <cell r="B37561" t="str">
            <v>KH220SP</v>
          </cell>
          <cell r="C37561" t="str">
            <v>Medicine Cart - Kerry - Custom Made</v>
          </cell>
          <cell r="D37561" t="str">
            <v>Sale Inventory</v>
          </cell>
        </row>
        <row r="37562">
          <cell r="A37562" t="str">
            <v>WAT808900</v>
          </cell>
          <cell r="B37562" t="str">
            <v>KH220WA</v>
          </cell>
          <cell r="C37562" t="str">
            <v>Medicine Cart - Kerry - Webster Cart - 3 Drawers (48) - Arctic Fox</v>
          </cell>
          <cell r="D37562" t="str">
            <v>Discontinued</v>
          </cell>
        </row>
        <row r="37563">
          <cell r="A37563" t="str">
            <v>WAT809000</v>
          </cell>
          <cell r="B37563" t="str">
            <v>KH220WAG</v>
          </cell>
          <cell r="C37563" t="str">
            <v>Medicine Cart - Kerry - Webster Cart - 3 Drawers (48) - Admiralty Grey</v>
          </cell>
          <cell r="D37563" t="str">
            <v>Sale Inventory</v>
          </cell>
        </row>
        <row r="37564">
          <cell r="A37564" t="str">
            <v>WAT809100</v>
          </cell>
          <cell r="B37564" t="str">
            <v>KH220WB</v>
          </cell>
          <cell r="C37564" t="str">
            <v>Medicine Cart - Kerry - Webster Cart - 3 Drawers (48) - Beige</v>
          </cell>
          <cell r="D37564" t="str">
            <v>Discontinued</v>
          </cell>
        </row>
        <row r="37565">
          <cell r="A37565" t="str">
            <v>WAT809200</v>
          </cell>
          <cell r="B37565" t="str">
            <v>KH220WBW</v>
          </cell>
          <cell r="C37565" t="str">
            <v>Medicine Cart - Kerry - Webster Cart - 3 Drawers (48) - Blue Weave</v>
          </cell>
          <cell r="D37565" t="str">
            <v>Sale Inventory</v>
          </cell>
        </row>
        <row r="37566">
          <cell r="A37566" t="str">
            <v>WAT809300</v>
          </cell>
          <cell r="B37566" t="str">
            <v>KH220WN</v>
          </cell>
          <cell r="C37566" t="str">
            <v>Medicine Cart - Kerry - Webster Cart - 3 Drawers (48) - Navy</v>
          </cell>
          <cell r="D37566" t="str">
            <v>Sale Inventory</v>
          </cell>
        </row>
        <row r="37567">
          <cell r="A37567" t="str">
            <v>WAT809400</v>
          </cell>
          <cell r="B37567" t="str">
            <v>KH220WR</v>
          </cell>
          <cell r="C37567" t="str">
            <v>Medicine Cart - Kerry - Webster Cart - 3 Drawers (48) - Red</v>
          </cell>
          <cell r="D37567" t="str">
            <v>Sale Inventory</v>
          </cell>
        </row>
        <row r="37568">
          <cell r="A37568" t="str">
            <v>WAT809500</v>
          </cell>
          <cell r="B37568" t="str">
            <v>KH220WW</v>
          </cell>
          <cell r="C37568" t="str">
            <v>Medicine Cart - Kerry - Webster Cart - 3 Drawers (48) - White</v>
          </cell>
          <cell r="D37568" t="str">
            <v>Sale Inventory</v>
          </cell>
        </row>
        <row r="37569">
          <cell r="A37569" t="str">
            <v>WAT809600</v>
          </cell>
          <cell r="B37569" t="str">
            <v>KH222A</v>
          </cell>
          <cell r="C37569" t="str">
            <v>Medicine Cart - Kerry - FlexiCart - 3 Drawers (24) - Arctic Fox</v>
          </cell>
          <cell r="D37569" t="str">
            <v>Discontinued</v>
          </cell>
        </row>
        <row r="37570">
          <cell r="A37570" t="str">
            <v>WAT809700</v>
          </cell>
          <cell r="B37570" t="str">
            <v>KH222AG</v>
          </cell>
          <cell r="C37570" t="str">
            <v>Medicine Cart - Kerry - FlexiCart - 3 Drawers (24) - Admiralty Grey</v>
          </cell>
          <cell r="D37570" t="str">
            <v>Sale Inventory</v>
          </cell>
        </row>
        <row r="37571">
          <cell r="A37571" t="str">
            <v>WAT809800</v>
          </cell>
          <cell r="B37571" t="str">
            <v>KH222B</v>
          </cell>
          <cell r="C37571" t="str">
            <v>Medicine Cart - Kerry - FlexiCart - 3 Drawers (24) - Beige</v>
          </cell>
          <cell r="D37571" t="str">
            <v>Sale Inventory</v>
          </cell>
        </row>
        <row r="37572">
          <cell r="A37572" t="str">
            <v>WAT809900</v>
          </cell>
          <cell r="B37572" t="str">
            <v>KH222BW</v>
          </cell>
          <cell r="C37572" t="str">
            <v>Medicine Cart - Kerry - FlexiCart - 3 Drawers (24) - Blue Weave</v>
          </cell>
          <cell r="D37572" t="str">
            <v>Sale Inventory</v>
          </cell>
        </row>
        <row r="37573">
          <cell r="A37573" t="str">
            <v>WAT810000</v>
          </cell>
          <cell r="B37573" t="str">
            <v>KH222LR</v>
          </cell>
          <cell r="C37573" t="str">
            <v>FlexiCart Options - Lockrail - Medicine Cart - Webster Cart</v>
          </cell>
          <cell r="D37573" t="str">
            <v>Discontinued</v>
          </cell>
        </row>
        <row r="37574">
          <cell r="A37574" t="str">
            <v>WAT810100</v>
          </cell>
          <cell r="B37574" t="str">
            <v>KH222N</v>
          </cell>
          <cell r="C37574" t="str">
            <v>Medicine Cart - Kerry - FlexiCart - 3 Drawers (24) - Navy</v>
          </cell>
          <cell r="D37574" t="str">
            <v>Sale Inventory</v>
          </cell>
        </row>
        <row r="37575">
          <cell r="A37575" t="str">
            <v>WAT810200</v>
          </cell>
          <cell r="B37575" t="str">
            <v>KH222R</v>
          </cell>
          <cell r="C37575" t="str">
            <v>Medicine Cart - Kerry - FlexiCart - 3 Drawers (24) - Red</v>
          </cell>
          <cell r="D37575" t="str">
            <v>Sale Inventory</v>
          </cell>
        </row>
        <row r="37576">
          <cell r="A37576" t="str">
            <v>WAT810300</v>
          </cell>
          <cell r="B37576" t="str">
            <v>KH222WH</v>
          </cell>
          <cell r="C37576" t="str">
            <v>Medicine Cart - Kerry - FlexiCart - 3 Drawers (24) - White</v>
          </cell>
          <cell r="D37576" t="str">
            <v>Sale Inventory</v>
          </cell>
        </row>
        <row r="37577">
          <cell r="A37577" t="str">
            <v>WAT810400</v>
          </cell>
          <cell r="B37577" t="str">
            <v>KH222WA</v>
          </cell>
          <cell r="C37577" t="str">
            <v>Medicine Cart - Kerry - Webster Cart - 2 Drawers (24) - Arctic Fox</v>
          </cell>
          <cell r="D37577" t="str">
            <v>Discontinued</v>
          </cell>
        </row>
        <row r="37578">
          <cell r="A37578" t="str">
            <v>WAT810500</v>
          </cell>
          <cell r="B37578" t="str">
            <v>KH222WAG</v>
          </cell>
          <cell r="C37578" t="str">
            <v>Medicine Cart - Kerry - Webster Cart - 2 Drawers (24) - Admiralty Grey</v>
          </cell>
          <cell r="D37578" t="str">
            <v>Sale Inventory</v>
          </cell>
        </row>
        <row r="37579">
          <cell r="A37579" t="str">
            <v>WAT810600</v>
          </cell>
          <cell r="B37579" t="str">
            <v>KH222WB</v>
          </cell>
          <cell r="C37579" t="str">
            <v>Medicine Cart - Kerry - Webster Cart - 2 Drawers (24) - Beige</v>
          </cell>
          <cell r="D37579" t="str">
            <v>Sale Inventory</v>
          </cell>
        </row>
        <row r="37580">
          <cell r="A37580" t="str">
            <v>WAT810700</v>
          </cell>
          <cell r="B37580" t="str">
            <v>KH222WBW</v>
          </cell>
          <cell r="C37580" t="str">
            <v>Medicine Cart - Kerry - Webster Cart - 2 Drawers (24) - Blue Weave</v>
          </cell>
          <cell r="D37580" t="str">
            <v>Sale Inventory</v>
          </cell>
        </row>
        <row r="37581">
          <cell r="A37581" t="str">
            <v>WAT810800</v>
          </cell>
          <cell r="B37581" t="str">
            <v>KH222WN</v>
          </cell>
          <cell r="C37581" t="str">
            <v>Medicine Cart - Kerry - Webster Cart - 2 Drawers (24) - Navy</v>
          </cell>
          <cell r="D37581" t="str">
            <v>Sale Inventory</v>
          </cell>
        </row>
        <row r="37582">
          <cell r="A37582" t="str">
            <v>WAT810900</v>
          </cell>
          <cell r="B37582" t="str">
            <v>KH222WR</v>
          </cell>
          <cell r="C37582" t="str">
            <v>Medicine Cart - Kerry - Webster Cart - 2 Drawers (24) - Red</v>
          </cell>
          <cell r="D37582" t="str">
            <v>Sale Inventory</v>
          </cell>
        </row>
        <row r="37583">
          <cell r="A37583" t="str">
            <v>WAT811000</v>
          </cell>
          <cell r="B37583" t="str">
            <v>KH222WW</v>
          </cell>
          <cell r="C37583" t="str">
            <v>Medicine Cart - Kerry - Webster Cart - 2 Drawers (24) - White</v>
          </cell>
          <cell r="D37583" t="str">
            <v>Sale Inventory</v>
          </cell>
        </row>
        <row r="37584">
          <cell r="A37584" t="str">
            <v>WAT811100</v>
          </cell>
          <cell r="B37584" t="str">
            <v>KH224A</v>
          </cell>
          <cell r="C37584" t="str">
            <v>Anaesthetic Cart - Kerry - FlexiCart - 5 Drawers (48) - Arctic Fox</v>
          </cell>
          <cell r="D37584" t="str">
            <v>Discontinued</v>
          </cell>
        </row>
        <row r="37585">
          <cell r="A37585" t="str">
            <v>WAT811200</v>
          </cell>
          <cell r="B37585" t="str">
            <v>KH224AG</v>
          </cell>
          <cell r="C37585" t="str">
            <v>Anaesthetic Cart - Kerry - FlexiCart - 5 Drawers (48) - Admiralty Grey</v>
          </cell>
          <cell r="D37585" t="str">
            <v>Sale Inventory</v>
          </cell>
        </row>
        <row r="37586">
          <cell r="A37586" t="str">
            <v>WAT811300</v>
          </cell>
          <cell r="B37586" t="str">
            <v>KH224B</v>
          </cell>
          <cell r="C37586" t="str">
            <v>Anaesthetic Cart - Kerry - FlexiCart - 5 Drawers (48) - Beige</v>
          </cell>
          <cell r="D37586" t="str">
            <v>Sale Inventory</v>
          </cell>
        </row>
        <row r="37587">
          <cell r="A37587" t="str">
            <v>WAT811400</v>
          </cell>
          <cell r="B37587" t="str">
            <v>KH224BW</v>
          </cell>
          <cell r="C37587" t="str">
            <v>Anaesthetic Cart - Kerry - FlexiCart - 5 Drawers (48) - Blue Weave</v>
          </cell>
          <cell r="D37587" t="str">
            <v>Sale Inventory</v>
          </cell>
        </row>
        <row r="37588">
          <cell r="A37588" t="str">
            <v>WAT811500</v>
          </cell>
          <cell r="B37588" t="str">
            <v>KH224N</v>
          </cell>
          <cell r="C37588" t="str">
            <v>Anaesthetic Cart - Kerry - FlexiCart - 5 Drawers (48) - Navy</v>
          </cell>
          <cell r="D37588" t="str">
            <v>Sale Inventory</v>
          </cell>
        </row>
        <row r="37589">
          <cell r="A37589" t="str">
            <v>WAT811600</v>
          </cell>
          <cell r="B37589" t="str">
            <v>KH224R</v>
          </cell>
          <cell r="C37589" t="str">
            <v>Anaesthetic Cart - Kerry - FlexiCart - 5 Drawers (48) - Red</v>
          </cell>
          <cell r="D37589" t="str">
            <v>Sale Inventory</v>
          </cell>
        </row>
        <row r="37590">
          <cell r="A37590" t="str">
            <v>WAT811700</v>
          </cell>
          <cell r="B37590" t="str">
            <v>KH224W</v>
          </cell>
          <cell r="C37590" t="str">
            <v>Anaesthetic Cart - Kerry - FlexiCart - 5 Drawers (48) - White</v>
          </cell>
          <cell r="D37590" t="str">
            <v>Sale Inventory</v>
          </cell>
        </row>
        <row r="37591">
          <cell r="A37591" t="str">
            <v>WAT811800</v>
          </cell>
          <cell r="B37591" t="str">
            <v>KH225A-07</v>
          </cell>
          <cell r="C37591" t="str">
            <v>Atromic Cart 7 Drawer Arctic Fox</v>
          </cell>
          <cell r="D37591" t="str">
            <v>Sale Inventory</v>
          </cell>
        </row>
        <row r="37592">
          <cell r="A37592" t="str">
            <v>WAT811900</v>
          </cell>
          <cell r="B37592" t="str">
            <v>KH225A-08</v>
          </cell>
          <cell r="C37592" t="str">
            <v>Atromic Cart 8 Drawer Arctic Fox</v>
          </cell>
          <cell r="D37592" t="str">
            <v>Discontinued</v>
          </cell>
        </row>
        <row r="37593">
          <cell r="A37593" t="str">
            <v>WAT812000</v>
          </cell>
          <cell r="B37593" t="str">
            <v>KH225A-09</v>
          </cell>
          <cell r="C37593" t="str">
            <v>Atromic Cart 9 Drawer Arctic Fox</v>
          </cell>
          <cell r="D37593" t="str">
            <v>Discontinued</v>
          </cell>
        </row>
        <row r="37594">
          <cell r="A37594" t="str">
            <v>WAT812100</v>
          </cell>
          <cell r="B37594" t="str">
            <v>KH225PT</v>
          </cell>
          <cell r="C37594" t="str">
            <v>Atromic Cart Plastic Top</v>
          </cell>
          <cell r="D37594" t="str">
            <v>Sale Inventory</v>
          </cell>
        </row>
        <row r="37595">
          <cell r="A37595" t="str">
            <v>WAT812200</v>
          </cell>
          <cell r="B37595" t="str">
            <v>KH226</v>
          </cell>
          <cell r="C37595" t="str">
            <v>Emergency Cart - Kerry - FlexiCart - 5 Drawer - Oxy Carrier / IV Pole</v>
          </cell>
          <cell r="D37595" t="str">
            <v>Sale Inventory</v>
          </cell>
        </row>
        <row r="37596">
          <cell r="A37596" t="str">
            <v>WAT812300</v>
          </cell>
          <cell r="B37596" t="str">
            <v>KH227A</v>
          </cell>
          <cell r="C37596" t="str">
            <v>Theatre Cart - Kerry - FlexiCart - 5 Drawers - Arctic Fox</v>
          </cell>
          <cell r="D37596" t="str">
            <v>Discontinued</v>
          </cell>
        </row>
        <row r="37597">
          <cell r="A37597" t="str">
            <v>WAT812400</v>
          </cell>
          <cell r="B37597" t="str">
            <v>KH227AG</v>
          </cell>
          <cell r="C37597" t="str">
            <v>Theatre Cart - Kerry - FlexiCart - 5 Drawers - Admiralty Grey</v>
          </cell>
          <cell r="D37597" t="str">
            <v>Sale Inventory</v>
          </cell>
        </row>
        <row r="37598">
          <cell r="A37598" t="str">
            <v>WAT812500</v>
          </cell>
          <cell r="B37598" t="str">
            <v>KH227B</v>
          </cell>
          <cell r="C37598" t="str">
            <v>Theatre Cart - Kerry - FlexiCart - 5 Drawers - Beige</v>
          </cell>
          <cell r="D37598" t="str">
            <v>Sale Inventory</v>
          </cell>
        </row>
        <row r="37599">
          <cell r="A37599" t="str">
            <v>WAT812600</v>
          </cell>
          <cell r="B37599" t="str">
            <v>KH227BW</v>
          </cell>
          <cell r="C37599" t="str">
            <v>Theatre Cart - Kerry - FlexiCart - 5 Drawers - Blue Weave</v>
          </cell>
          <cell r="D37599" t="str">
            <v>Discontinued</v>
          </cell>
        </row>
        <row r="37600">
          <cell r="A37600" t="str">
            <v>WAT812700</v>
          </cell>
          <cell r="B37600" t="str">
            <v>KH227N</v>
          </cell>
          <cell r="C37600" t="str">
            <v>Theatre Cart - Kerry - FlexiCart - 5 Drawers - Navy</v>
          </cell>
          <cell r="D37600" t="str">
            <v>Sale Inventory</v>
          </cell>
        </row>
        <row r="37601">
          <cell r="A37601" t="str">
            <v>WAT812800</v>
          </cell>
          <cell r="B37601" t="str">
            <v>KH227R</v>
          </cell>
          <cell r="C37601" t="str">
            <v>Theatre Cart - Kerry - FlexiCart - 5 Drawers - Red</v>
          </cell>
          <cell r="D37601" t="str">
            <v>Sale Inventory</v>
          </cell>
        </row>
        <row r="37602">
          <cell r="A37602" t="str">
            <v>WAT812900</v>
          </cell>
          <cell r="B37602" t="str">
            <v>KH227W</v>
          </cell>
          <cell r="C37602" t="str">
            <v>Theatre Cart - Kerry - FlexiCart - 5 Drawers - White</v>
          </cell>
          <cell r="D37602" t="str">
            <v>Discontinued</v>
          </cell>
        </row>
        <row r="37603">
          <cell r="A37603" t="str">
            <v>WAT813000</v>
          </cell>
          <cell r="B37603" t="str">
            <v>KH228A</v>
          </cell>
          <cell r="C37603" t="str">
            <v>Theatre Equipment Cart - Kerry - FlexiCart - 5 Drawers (48) - Arctic Fox</v>
          </cell>
          <cell r="D37603" t="str">
            <v>Sale Inventory</v>
          </cell>
        </row>
        <row r="37604">
          <cell r="A37604" t="str">
            <v>WAT813100</v>
          </cell>
          <cell r="B37604" t="str">
            <v>KH228AG</v>
          </cell>
          <cell r="C37604" t="str">
            <v>Theatre Equipment Cart - Kerry - FlexiCart - 5 Drawers (48) - Admiralty Grey</v>
          </cell>
          <cell r="D37604" t="str">
            <v>Sale Inventory</v>
          </cell>
        </row>
        <row r="37605">
          <cell r="A37605" t="str">
            <v>WAT813200</v>
          </cell>
          <cell r="B37605" t="str">
            <v>KH228B</v>
          </cell>
          <cell r="C37605" t="str">
            <v>Theatre Equipment Cart - Kerry - FlexiCart - 5 Drawers (48) - Beige</v>
          </cell>
          <cell r="D37605" t="str">
            <v>Sale Inventory</v>
          </cell>
        </row>
        <row r="37606">
          <cell r="A37606" t="str">
            <v>WAT813300</v>
          </cell>
          <cell r="B37606" t="str">
            <v>KH228BW</v>
          </cell>
          <cell r="C37606" t="str">
            <v>Theatre Equipment Cart - Kerry - FlexiCart - 5 Drawers (48) - Blue Weave</v>
          </cell>
          <cell r="D37606" t="str">
            <v>Sale Inventory</v>
          </cell>
        </row>
        <row r="37607">
          <cell r="A37607" t="str">
            <v>WAT813400</v>
          </cell>
          <cell r="B37607" t="str">
            <v>KH228N</v>
          </cell>
          <cell r="C37607" t="str">
            <v>Theatre Equipment Cart - Kerry - FlexiCart - 5 Drawers (48) - Navy</v>
          </cell>
          <cell r="D37607" t="str">
            <v>Sale Inventory</v>
          </cell>
        </row>
        <row r="37608">
          <cell r="A37608" t="str">
            <v>WAT813500</v>
          </cell>
          <cell r="B37608" t="str">
            <v>KH228R</v>
          </cell>
          <cell r="C37608" t="str">
            <v>Theatre Equipment Cart - Kerry - FlexiCart - 5 Drawers (48) - Red</v>
          </cell>
          <cell r="D37608" t="str">
            <v>Sale Inventory</v>
          </cell>
        </row>
        <row r="37609">
          <cell r="A37609" t="str">
            <v>WAT813600</v>
          </cell>
          <cell r="B37609" t="str">
            <v>KH228W</v>
          </cell>
          <cell r="C37609" t="str">
            <v>Theatre Equipment Cart - Kerry - FlexiCart - 5 Drawers (48) - White</v>
          </cell>
          <cell r="D37609" t="str">
            <v>Sale Inventory</v>
          </cell>
        </row>
        <row r="37610">
          <cell r="A37610" t="str">
            <v>WAT813700</v>
          </cell>
          <cell r="B37610" t="str">
            <v>KH229A</v>
          </cell>
          <cell r="C37610" t="str">
            <v>Suture Cart - Kerry - FlexiCart - 3 Drawers w/ Shelf (24) -  Arctic Fox</v>
          </cell>
          <cell r="D37610" t="str">
            <v>Discontinued</v>
          </cell>
        </row>
        <row r="37611">
          <cell r="A37611" t="str">
            <v>WAT813800</v>
          </cell>
          <cell r="B37611" t="str">
            <v>KH229AG</v>
          </cell>
          <cell r="C37611" t="str">
            <v>Suture Cart - Kerry - FlexiCart - 3 Drawers w/ Shelf (24) -  Admiralty Grey</v>
          </cell>
          <cell r="D37611" t="str">
            <v>Discontinued</v>
          </cell>
        </row>
        <row r="37612">
          <cell r="A37612" t="str">
            <v>WAT813900</v>
          </cell>
          <cell r="B37612" t="str">
            <v>KH229B</v>
          </cell>
          <cell r="C37612" t="str">
            <v>Suture Cart - Kerry - FlexiCart - 3 Drawers w/ Shelf (24) -  Beige</v>
          </cell>
          <cell r="D37612" t="str">
            <v>Sale Inventory</v>
          </cell>
        </row>
        <row r="37613">
          <cell r="A37613" t="str">
            <v>WAT814000</v>
          </cell>
          <cell r="B37613" t="str">
            <v>KH229BW</v>
          </cell>
          <cell r="C37613" t="str">
            <v>Suture Cart - Kerry - FlexiCart - 3 Drawers w/ Shelf (24) -  Blue Weave</v>
          </cell>
          <cell r="D37613" t="str">
            <v>Sale Inventory</v>
          </cell>
        </row>
        <row r="37614">
          <cell r="A37614" t="str">
            <v>WAT814100</v>
          </cell>
          <cell r="B37614" t="str">
            <v>KH229N</v>
          </cell>
          <cell r="C37614" t="str">
            <v>Suture Cart - Kerry - FlexiCart - 3 Drawers w/ Shelf (24) -  Navy</v>
          </cell>
          <cell r="D37614" t="str">
            <v>Sale Inventory</v>
          </cell>
        </row>
        <row r="37615">
          <cell r="A37615" t="str">
            <v>WAT814200</v>
          </cell>
          <cell r="B37615" t="str">
            <v>KH229R</v>
          </cell>
          <cell r="C37615" t="str">
            <v>Suture Cart - Kerry - FlexiCart - 3 Drawers w/ Shelf (24) -  Red</v>
          </cell>
          <cell r="D37615" t="str">
            <v>Discontinued</v>
          </cell>
        </row>
        <row r="37616">
          <cell r="A37616" t="str">
            <v>WAT814300</v>
          </cell>
          <cell r="B37616" t="str">
            <v>KH229W</v>
          </cell>
          <cell r="C37616" t="str">
            <v>Suture Cart - Kerry - FlexiCart - 3 Drawers w/ Shelf (24) -  White</v>
          </cell>
          <cell r="D37616" t="str">
            <v>Discontinued</v>
          </cell>
        </row>
        <row r="37617">
          <cell r="A37617" t="str">
            <v>WAT814400</v>
          </cell>
          <cell r="B37617" t="str">
            <v>KH22AM</v>
          </cell>
          <cell r="C37617" t="str">
            <v>FlexiCart Options - Accessory Module</v>
          </cell>
          <cell r="D37617" t="str">
            <v>Sale Inventory</v>
          </cell>
        </row>
        <row r="37618">
          <cell r="A37618" t="str">
            <v>WAT814500</v>
          </cell>
          <cell r="B37618" t="str">
            <v>KH22B</v>
          </cell>
          <cell r="C37618" t="str">
            <v>FlexiCart Options - Basket and mounting bracket</v>
          </cell>
          <cell r="D37618" t="str">
            <v>Sale Inventory</v>
          </cell>
        </row>
        <row r="37619">
          <cell r="A37619" t="str">
            <v>WAT814600</v>
          </cell>
          <cell r="B37619" t="str">
            <v>KH22C</v>
          </cell>
          <cell r="C37619" t="str">
            <v>FlexiCart Options - Catheter Holder</v>
          </cell>
          <cell r="D37619" t="str">
            <v>Discontinued</v>
          </cell>
        </row>
        <row r="37620">
          <cell r="A37620" t="str">
            <v>WAT814700</v>
          </cell>
          <cell r="B37620" t="str">
            <v>KH22CB</v>
          </cell>
          <cell r="C37620" t="str">
            <v>FlexiCart Options - Cardiac Board</v>
          </cell>
          <cell r="D37620" t="str">
            <v>Sale Inventory</v>
          </cell>
        </row>
        <row r="37621">
          <cell r="A37621" t="str">
            <v>WAT814800</v>
          </cell>
          <cell r="B37621" t="str">
            <v>KH22CD</v>
          </cell>
          <cell r="C37621" t="str">
            <v>FlexiCart Options - Container Dispensing System</v>
          </cell>
          <cell r="D37621" t="str">
            <v>Sale Inventory</v>
          </cell>
        </row>
        <row r="37622">
          <cell r="A37622" t="str">
            <v>WAT814900</v>
          </cell>
          <cell r="B37622" t="str">
            <v>KH22CHL</v>
          </cell>
          <cell r="C37622" t="str">
            <v>FlexiCart Options - Chart Holder - Standard A4</v>
          </cell>
          <cell r="D37622" t="str">
            <v>Discontinued</v>
          </cell>
        </row>
        <row r="37623">
          <cell r="A37623" t="str">
            <v>WAT815000</v>
          </cell>
          <cell r="B37623" t="str">
            <v>KH22CHS</v>
          </cell>
          <cell r="C37623" t="str">
            <v>FlexiCart Options - Chart Holder - Clip Board</v>
          </cell>
          <cell r="D37623" t="str">
            <v>Sale Inventory</v>
          </cell>
        </row>
        <row r="37624">
          <cell r="A37624" t="str">
            <v>WAT815200</v>
          </cell>
          <cell r="B37624" t="str">
            <v>KH22D2</v>
          </cell>
          <cell r="C37624" t="str">
            <v>FlexiCart Options - Drawer Dividers with Identification Lables Set 2</v>
          </cell>
          <cell r="D37624" t="str">
            <v>Sale Inventory</v>
          </cell>
        </row>
        <row r="37625">
          <cell r="A37625" t="str">
            <v>WAT815300</v>
          </cell>
          <cell r="B37625" t="str">
            <v>KH22DA</v>
          </cell>
          <cell r="C37625" t="str">
            <v>FlexiCart Options - Defib Arm</v>
          </cell>
          <cell r="D37625" t="str">
            <v>Sale Inventory</v>
          </cell>
        </row>
        <row r="37626">
          <cell r="A37626" t="str">
            <v>WAT815400</v>
          </cell>
          <cell r="B37626" t="str">
            <v>KH22CPD</v>
          </cell>
          <cell r="C37626" t="str">
            <v>FlexiCart Options - Drawer Dividers Clear Polycarbonate (Pkt 100)</v>
          </cell>
          <cell r="D37626" t="str">
            <v>Sale Inventory</v>
          </cell>
        </row>
        <row r="37627">
          <cell r="A37627" t="str">
            <v>WAT815500</v>
          </cell>
          <cell r="B37627" t="str">
            <v>KH22DCMC</v>
          </cell>
          <cell r="C37627" t="str">
            <v>FlexiCart Options - Drawer Divider Minicards</v>
          </cell>
          <cell r="D37627" t="str">
            <v>Sale Inventory</v>
          </cell>
        </row>
        <row r="37628">
          <cell r="A37628" t="str">
            <v>WAT815600</v>
          </cell>
          <cell r="B37628" t="str">
            <v>KH22DLE</v>
          </cell>
          <cell r="C37628" t="str">
            <v>FlexiCart Options - Drawer Labels Economy</v>
          </cell>
          <cell r="D37628" t="str">
            <v>Sale Inventory</v>
          </cell>
        </row>
        <row r="37629">
          <cell r="A37629" t="str">
            <v>WAT815700</v>
          </cell>
          <cell r="B37629" t="str">
            <v>KH22DU</v>
          </cell>
          <cell r="C37629" t="str">
            <v>FlexiCart Options - Drive Unit</v>
          </cell>
          <cell r="D37629" t="str">
            <v>Discontinued</v>
          </cell>
        </row>
        <row r="37630">
          <cell r="A37630" t="str">
            <v>WAT815800</v>
          </cell>
          <cell r="B37630" t="str">
            <v>KH22EB</v>
          </cell>
          <cell r="C37630" t="str">
            <v>FlexiCart Options - Extended Base</v>
          </cell>
          <cell r="D37630" t="str">
            <v>Sale Inventory</v>
          </cell>
        </row>
        <row r="37631">
          <cell r="A37631" t="str">
            <v>WAT815900</v>
          </cell>
          <cell r="B37631" t="str">
            <v>KH22FSC</v>
          </cell>
          <cell r="C37631" t="str">
            <v>FlexiCart Options - Folding Shelf to store Catheters</v>
          </cell>
          <cell r="D37631" t="str">
            <v>Discontinued</v>
          </cell>
        </row>
        <row r="37632">
          <cell r="A37632" t="str">
            <v>WAT816000</v>
          </cell>
          <cell r="B37632" t="str">
            <v>KH22ESD</v>
          </cell>
          <cell r="C37632" t="str">
            <v>FlexiCart Options - Equipment Shelf Double</v>
          </cell>
          <cell r="D37632" t="str">
            <v>Sale Inventory</v>
          </cell>
        </row>
        <row r="37633">
          <cell r="A37633" t="str">
            <v>WAT816100</v>
          </cell>
          <cell r="B37633" t="str">
            <v>KH22ESS</v>
          </cell>
          <cell r="C37633" t="str">
            <v>FlexiCart Options - Equipment Shelf Single</v>
          </cell>
          <cell r="D37633" t="str">
            <v>Sale Inventory</v>
          </cell>
        </row>
        <row r="37634">
          <cell r="A37634" t="str">
            <v>WAT816200</v>
          </cell>
          <cell r="B37634" t="str">
            <v>KH22EXP</v>
          </cell>
          <cell r="C37634" t="str">
            <v>FlexiCart Options - Extended Push Handle</v>
          </cell>
          <cell r="D37634" t="str">
            <v>Sale Inventory</v>
          </cell>
        </row>
        <row r="37635">
          <cell r="A37635" t="str">
            <v>WAT816300</v>
          </cell>
          <cell r="B37635" t="str">
            <v>KH22FCH</v>
          </cell>
          <cell r="C37635" t="str">
            <v>FlexiCart Options - Flow Chart Holder</v>
          </cell>
          <cell r="D37635" t="str">
            <v>Sale Inventory</v>
          </cell>
        </row>
        <row r="37636">
          <cell r="A37636" t="str">
            <v>WAT816400</v>
          </cell>
          <cell r="B37636" t="str">
            <v>KH22FL</v>
          </cell>
          <cell r="C37636" t="str">
            <v>FlexiCart Options - Flexible Light</v>
          </cell>
          <cell r="D37636" t="str">
            <v>Sale Inventory</v>
          </cell>
        </row>
        <row r="37637">
          <cell r="A37637" t="str">
            <v>WAT816500</v>
          </cell>
          <cell r="B37637" t="str">
            <v>KH22FLR</v>
          </cell>
          <cell r="C37637" t="str">
            <v>FlexiCart Options - Flexible Light Rechargable</v>
          </cell>
          <cell r="D37637" t="str">
            <v>Discontinued</v>
          </cell>
        </row>
        <row r="37638">
          <cell r="A37638" t="str">
            <v>WAT816600</v>
          </cell>
          <cell r="B37638" t="str">
            <v>KH22FS</v>
          </cell>
          <cell r="C37638" t="str">
            <v>FlexiCart Options - Folding Shelf with Recessed Top</v>
          </cell>
          <cell r="D37638" t="str">
            <v>Sale Inventory</v>
          </cell>
        </row>
        <row r="37639">
          <cell r="A37639" t="str">
            <v>WAT816650</v>
          </cell>
          <cell r="B37639" t="str">
            <v>KH22FSFH</v>
          </cell>
          <cell r="C37639" t="str">
            <v>FlexiCart Options - Folding Shelf Heavy Duty with Flat Top</v>
          </cell>
          <cell r="D37639" t="str">
            <v>Sale Inventory</v>
          </cell>
        </row>
        <row r="37640">
          <cell r="A37640" t="str">
            <v>WAT816800</v>
          </cell>
          <cell r="B37640" t="str">
            <v>KH22GD</v>
          </cell>
          <cell r="C37640" t="str">
            <v>FlexiCart Options - Glove Dispenser</v>
          </cell>
          <cell r="D37640" t="str">
            <v>Discontinued</v>
          </cell>
        </row>
        <row r="37641">
          <cell r="A37641" t="str">
            <v>WAT816900</v>
          </cell>
          <cell r="B37641" t="str">
            <v>KH22IV</v>
          </cell>
          <cell r="C37641" t="str">
            <v>FlexiCart Options - IV Pole Attachment &amp; Pole</v>
          </cell>
          <cell r="D37641" t="str">
            <v>Sale Inventory</v>
          </cell>
        </row>
        <row r="37642">
          <cell r="A37642" t="str">
            <v>WAT817000</v>
          </cell>
          <cell r="B37642" t="str">
            <v>KH22LC</v>
          </cell>
          <cell r="C37642" t="str">
            <v>FlexiCart Options - Lockable Compartment</v>
          </cell>
          <cell r="D37642" t="str">
            <v>Sale Inventory</v>
          </cell>
        </row>
        <row r="37643">
          <cell r="A37643" t="str">
            <v>WAT817100</v>
          </cell>
          <cell r="B37643" t="str">
            <v>KH22LCB</v>
          </cell>
          <cell r="C37643" t="str">
            <v>FlexiCart Options - Large Container Blue</v>
          </cell>
          <cell r="D37643" t="str">
            <v>Sale Inventory</v>
          </cell>
        </row>
        <row r="37644">
          <cell r="A37644" t="str">
            <v>WAT817200</v>
          </cell>
          <cell r="B37644" t="str">
            <v>KH22LCG</v>
          </cell>
          <cell r="C37644" t="str">
            <v>FlexiCart Options - Large Container Grey</v>
          </cell>
          <cell r="D37644" t="str">
            <v>Discontinued</v>
          </cell>
        </row>
        <row r="37645">
          <cell r="A37645" t="str">
            <v>WAT817300</v>
          </cell>
          <cell r="B37645" t="str">
            <v>KH22LCY</v>
          </cell>
          <cell r="C37645" t="str">
            <v>FlexiCart Options - Large Container Yellow</v>
          </cell>
          <cell r="D37645" t="str">
            <v>Discontinued</v>
          </cell>
        </row>
        <row r="37646">
          <cell r="A37646" t="str">
            <v>WAT817400</v>
          </cell>
          <cell r="B37646" t="str">
            <v>KH22LD</v>
          </cell>
          <cell r="C37646" t="str">
            <v>FlexiCart Options - Large Drawer</v>
          </cell>
          <cell r="D37646" t="str">
            <v>Discontinued</v>
          </cell>
        </row>
        <row r="37647">
          <cell r="A37647" t="str">
            <v>WAT817500</v>
          </cell>
          <cell r="B37647" t="str">
            <v>KH22LR</v>
          </cell>
          <cell r="C37647" t="str">
            <v>FlexiCart Options - Lockrail</v>
          </cell>
          <cell r="D37647" t="str">
            <v>Sale Inventory</v>
          </cell>
        </row>
        <row r="37648">
          <cell r="A37648" t="str">
            <v>WAT817550</v>
          </cell>
          <cell r="B37648" t="str">
            <v>KH22LRS</v>
          </cell>
          <cell r="C37648" t="str">
            <v>FlexiCart Options - Lockrail For Seal</v>
          </cell>
          <cell r="D37648" t="str">
            <v>Sale Inventory</v>
          </cell>
        </row>
        <row r="37649">
          <cell r="A37649" t="str">
            <v>WAT817600</v>
          </cell>
          <cell r="B37649" t="str">
            <v>KH22OX</v>
          </cell>
          <cell r="C37649" t="str">
            <v>FlexiCart Options - Oxy Bottle Carrier</v>
          </cell>
          <cell r="D37649" t="str">
            <v>Sale Inventory</v>
          </cell>
        </row>
        <row r="37650">
          <cell r="A37650" t="str">
            <v>WAT817700</v>
          </cell>
          <cell r="B37650" t="str">
            <v>KH22P</v>
          </cell>
          <cell r="C37650" t="str">
            <v>FlexiCart Options - Pen Holder</v>
          </cell>
          <cell r="D37650" t="str">
            <v>Sale Inventory</v>
          </cell>
        </row>
        <row r="37651">
          <cell r="A37651" t="str">
            <v>WAT817800</v>
          </cell>
          <cell r="B37651" t="str">
            <v>KH22PHGR</v>
          </cell>
          <cell r="C37651" t="str">
            <v>FlexiCart Options - Top S/S with Grabraill &amp; Push Handle</v>
          </cell>
          <cell r="D37651" t="str">
            <v>Sale Inventory</v>
          </cell>
        </row>
        <row r="37652">
          <cell r="A37652" t="str">
            <v>WAT817900</v>
          </cell>
          <cell r="B37652" t="str">
            <v>KH22PT</v>
          </cell>
          <cell r="C37652" t="str">
            <v>FlexiCart Options - Recessed ABS Plastic Top</v>
          </cell>
          <cell r="D37652" t="str">
            <v>Sale Inventory</v>
          </cell>
        </row>
        <row r="37653">
          <cell r="A37653" t="str">
            <v>WAT817950</v>
          </cell>
          <cell r="B37653" t="str">
            <v>KH22PTC</v>
          </cell>
          <cell r="C37653" t="str">
            <v>Flexicart Recessed 30mm Clear Plastic Top</v>
          </cell>
          <cell r="D37653" t="str">
            <v>Discontinued</v>
          </cell>
        </row>
        <row r="37654">
          <cell r="A37654" t="str">
            <v>WAT818000</v>
          </cell>
          <cell r="B37654" t="str">
            <v>KH22PTP</v>
          </cell>
          <cell r="C37654" t="str">
            <v>FlexiCart Options - Recessed ABS Plastic Top with Pill &amp; Cup Holder</v>
          </cell>
          <cell r="D37654" t="str">
            <v>Sale Inventory</v>
          </cell>
        </row>
        <row r="37655">
          <cell r="A37655" t="str">
            <v>WAT818100</v>
          </cell>
          <cell r="B37655" t="str">
            <v>KH22SCY</v>
          </cell>
          <cell r="C37655" t="str">
            <v>FlexiCart Options - Small Container Yellow</v>
          </cell>
          <cell r="D37655" t="str">
            <v>Sale Inventory</v>
          </cell>
        </row>
        <row r="37656">
          <cell r="A37656" t="str">
            <v>WAT818200</v>
          </cell>
          <cell r="B37656" t="str">
            <v>KH22SF</v>
          </cell>
          <cell r="C37656" t="str">
            <v>FlexiCart Options - Folding Shelf Flat</v>
          </cell>
          <cell r="D37656" t="str">
            <v>Discontinued</v>
          </cell>
        </row>
        <row r="37657">
          <cell r="A37657" t="str">
            <v>WAT818300</v>
          </cell>
          <cell r="B37657" t="str">
            <v>KH22SH</v>
          </cell>
          <cell r="C37657" t="str">
            <v>FlexiCart Options - Sharps Holder Small</v>
          </cell>
          <cell r="D37657" t="str">
            <v>Sale Inventory</v>
          </cell>
        </row>
        <row r="37658">
          <cell r="A37658" t="str">
            <v>WAT818400</v>
          </cell>
          <cell r="B37658" t="str">
            <v>KH22SST</v>
          </cell>
          <cell r="C37658" t="str">
            <v>FlexiCart Options - Top S/S</v>
          </cell>
          <cell r="D37658" t="str">
            <v>Sale Inventory</v>
          </cell>
        </row>
        <row r="37659">
          <cell r="A37659" t="str">
            <v>WAT818500</v>
          </cell>
          <cell r="B37659" t="str">
            <v>22WB</v>
          </cell>
          <cell r="C37659" t="str">
            <v>FlexiCart Options - Waste Bin (No Bracket)</v>
          </cell>
          <cell r="D37659" t="str">
            <v>Sale Inventory</v>
          </cell>
        </row>
        <row r="37660">
          <cell r="A37660" t="str">
            <v>WAT818550</v>
          </cell>
          <cell r="B37660" t="str">
            <v>KH22W</v>
          </cell>
          <cell r="C37660" t="str">
            <v>FlexiCart Options - Waste Bin w/mounting bracket</v>
          </cell>
          <cell r="D37660" t="str">
            <v>Discontinued</v>
          </cell>
        </row>
        <row r="37661">
          <cell r="A37661" t="str">
            <v>WAT818600</v>
          </cell>
          <cell r="B37661" t="str">
            <v>KH22WB</v>
          </cell>
          <cell r="C37661" t="str">
            <v>FlexiCart Options - Wide Base</v>
          </cell>
          <cell r="D37661" t="str">
            <v>Sale Inventory</v>
          </cell>
        </row>
        <row r="37662">
          <cell r="A37662" t="str">
            <v>WAT818700</v>
          </cell>
          <cell r="B37662" t="str">
            <v>KH22WDU</v>
          </cell>
          <cell r="C37662" t="str">
            <v>Medicine Cart Drive Unit - Kerry - Webster Cart</v>
          </cell>
          <cell r="D37662" t="str">
            <v>Discontinued</v>
          </cell>
        </row>
        <row r="37663">
          <cell r="A37663" t="str">
            <v>WAT818800</v>
          </cell>
          <cell r="B37663" t="str">
            <v>KH240</v>
          </cell>
          <cell r="C37663" t="str">
            <v>Chart Trolley - Mobile - Kerry</v>
          </cell>
          <cell r="D37663" t="str">
            <v>Sale Inventory</v>
          </cell>
        </row>
        <row r="37664">
          <cell r="A37664" t="str">
            <v>WAT818900</v>
          </cell>
          <cell r="B37664" t="str">
            <v>KH260</v>
          </cell>
          <cell r="C37664" t="str">
            <v>Gas Bottle Trolley C Size - Kerry</v>
          </cell>
          <cell r="D37664" t="str">
            <v>Sale Inventory</v>
          </cell>
        </row>
        <row r="37665">
          <cell r="A37665" t="str">
            <v>WAT819000</v>
          </cell>
          <cell r="B37665" t="str">
            <v>KH260A</v>
          </cell>
          <cell r="C37665" t="str">
            <v>Gas Bottle Trolley Aluminium - Kerry</v>
          </cell>
          <cell r="D37665" t="str">
            <v>Discontinued</v>
          </cell>
        </row>
        <row r="37666">
          <cell r="A37666" t="str">
            <v>WAT819010</v>
          </cell>
          <cell r="B37666" t="str">
            <v>Catheter Stand</v>
          </cell>
          <cell r="C37666" t="str">
            <v>Catheter Floor Stand - 230 x 500mm</v>
          </cell>
          <cell r="D37666" t="str">
            <v>Sale Inventory</v>
          </cell>
        </row>
        <row r="37667">
          <cell r="A37667" t="str">
            <v>WAT819050</v>
          </cell>
          <cell r="B37667" t="str">
            <v>RPM51010</v>
          </cell>
          <cell r="C37667" t="str">
            <v>IV Stand - Mobile</v>
          </cell>
          <cell r="D37667" t="str">
            <v>Discontinued</v>
          </cell>
        </row>
        <row r="37668">
          <cell r="A37668" t="str">
            <v>WAT819100</v>
          </cell>
          <cell r="B37668" t="str">
            <v>KH310</v>
          </cell>
          <cell r="C37668" t="str">
            <v>IV Stand - Mobile - Kerry - Polyurethane Base</v>
          </cell>
          <cell r="D37668" t="str">
            <v>Discontinued</v>
          </cell>
        </row>
        <row r="37669">
          <cell r="A37669" t="str">
            <v>WAT819200</v>
          </cell>
          <cell r="B37669" t="str">
            <v>KH310P</v>
          </cell>
          <cell r="C37669" t="str">
            <v>IV Stand - Mobile - Kerry - Plastic Base</v>
          </cell>
          <cell r="D37669" t="str">
            <v>Sale Inventory</v>
          </cell>
        </row>
        <row r="37670">
          <cell r="A37670" t="str">
            <v>WAT819300</v>
          </cell>
          <cell r="B37670" t="str">
            <v>KH312</v>
          </cell>
          <cell r="C37670" t="str">
            <v>IV Stand - Mobile - Kerry - w/ Syringe Pump Stand Mount, Offset U Base</v>
          </cell>
          <cell r="D37670" t="str">
            <v>Sale Inventory</v>
          </cell>
        </row>
        <row r="37671">
          <cell r="A37671" t="str">
            <v>WAT819400</v>
          </cell>
          <cell r="B37671" t="str">
            <v>KH313</v>
          </cell>
          <cell r="C37671" t="str">
            <v>Syringe Pump Stand - Mobile - Kerry</v>
          </cell>
          <cell r="D37671" t="str">
            <v>Sale Inventory</v>
          </cell>
        </row>
        <row r="37672">
          <cell r="A37672" t="str">
            <v>WAT819450</v>
          </cell>
          <cell r="B37672" t="str">
            <v>KH314</v>
          </cell>
          <cell r="C37672" t="str">
            <v>IV Stand - Mobile - Kerry - Telescopic S/Steel Pole - Discontinued</v>
          </cell>
          <cell r="D37672" t="str">
            <v>Discontinued</v>
          </cell>
        </row>
        <row r="37673">
          <cell r="A37673" t="str">
            <v>WAT819500</v>
          </cell>
          <cell r="B37673" t="str">
            <v>DBXSL</v>
          </cell>
          <cell r="C37673" t="str">
            <v>X Ray Viewer - Double - Slimline</v>
          </cell>
          <cell r="D37673" t="str">
            <v>Sale Inventory</v>
          </cell>
        </row>
        <row r="37674">
          <cell r="A37674" t="str">
            <v>WAT819600</v>
          </cell>
          <cell r="B37674" t="str">
            <v>QBXSL</v>
          </cell>
          <cell r="C37674" t="str">
            <v>X Ray Viewer - Quad - Slimline</v>
          </cell>
          <cell r="D37674" t="str">
            <v>Sale Inventory</v>
          </cell>
        </row>
        <row r="37675">
          <cell r="A37675" t="str">
            <v>WAT819700</v>
          </cell>
          <cell r="B37675" t="str">
            <v>SBXSL</v>
          </cell>
          <cell r="C37675" t="str">
            <v>X Ray Viewer - Single - Slim Line</v>
          </cell>
          <cell r="D37675" t="str">
            <v>Sale Inventory</v>
          </cell>
        </row>
        <row r="37676">
          <cell r="A37676" t="str">
            <v>WAT819800</v>
          </cell>
          <cell r="B37676" t="str">
            <v>TBXSL</v>
          </cell>
          <cell r="C37676" t="str">
            <v>X Ray Viewer - Triple - Slim Line</v>
          </cell>
          <cell r="D37676" t="str">
            <v>Sale Inventory</v>
          </cell>
        </row>
        <row r="37677">
          <cell r="A37677" t="str">
            <v>WAT819900</v>
          </cell>
          <cell r="B37677" t="str">
            <v>KH31IVH3</v>
          </cell>
          <cell r="C37677" t="str">
            <v>IV Pole Hook 3 Prong - Kerry - discontinued</v>
          </cell>
          <cell r="D37677" t="str">
            <v>Discontinued</v>
          </cell>
        </row>
        <row r="37678">
          <cell r="A37678" t="str">
            <v>WAT820000</v>
          </cell>
          <cell r="B37678" t="str">
            <v>KH31IVH4</v>
          </cell>
          <cell r="C37678" t="str">
            <v>IV Pole Hook 4 Prong - Kerry</v>
          </cell>
          <cell r="D37678" t="str">
            <v>Sale Inventory</v>
          </cell>
        </row>
        <row r="37679">
          <cell r="A37679" t="str">
            <v>WAT820100</v>
          </cell>
          <cell r="B37679" t="str">
            <v>KH31PH</v>
          </cell>
          <cell r="C37679" t="str">
            <v>IV Pole PH - Kerry</v>
          </cell>
          <cell r="D37679" t="str">
            <v>Sale Inventory</v>
          </cell>
        </row>
        <row r="37680">
          <cell r="A37680" t="str">
            <v>WAT820105</v>
          </cell>
          <cell r="B37680" t="str">
            <v>4H159</v>
          </cell>
          <cell r="C37680" t="str">
            <v>IV pole - Mobile - 5 star base - Polyurethane Base - Grey Rubber Castors - Flatpack</v>
          </cell>
          <cell r="D37680" t="str">
            <v>Discontinued</v>
          </cell>
        </row>
        <row r="37681">
          <cell r="A37681" t="str">
            <v>WAT820110</v>
          </cell>
          <cell r="B37681" t="str">
            <v>4H160</v>
          </cell>
          <cell r="C37681" t="str">
            <v>IV pole - Mobile - 5 star base - Dia 50mm Grey Rubber Castors -Flatpack</v>
          </cell>
          <cell r="D37681" t="str">
            <v>Discontinued</v>
          </cell>
        </row>
        <row r="37682">
          <cell r="A37682" t="str">
            <v>WAT820120</v>
          </cell>
          <cell r="B37682" t="str">
            <v>4H160-75</v>
          </cell>
          <cell r="C37682" t="str">
            <v>IV pole - Mobile - 5 star base - Dia 75mm Grey Rubber Castors - Flatpack</v>
          </cell>
          <cell r="D37682" t="str">
            <v>Discontinued</v>
          </cell>
        </row>
        <row r="37683">
          <cell r="A37683" t="str">
            <v>WAT820130</v>
          </cell>
          <cell r="B37683" t="str">
            <v>4H160-100</v>
          </cell>
          <cell r="C37683" t="str">
            <v>IV pole - Mobile - 5 star base - Dia 100mm Grey Rubber Castors - Flatpack</v>
          </cell>
          <cell r="D37683" t="str">
            <v>Sale Inventory</v>
          </cell>
        </row>
        <row r="37684">
          <cell r="A37684" t="str">
            <v>WAT820140</v>
          </cell>
          <cell r="B37684" t="str">
            <v>4H164P</v>
          </cell>
          <cell r="C37684" t="str">
            <v>IV Pole - Mobile - 5 star base Dia 100mm GR castors+pushring+4 hooks flatpack</v>
          </cell>
          <cell r="D37684" t="str">
            <v>Sale Inventory</v>
          </cell>
        </row>
        <row r="37685">
          <cell r="A37685" t="str">
            <v>WAT820145</v>
          </cell>
          <cell r="B37685" t="str">
            <v>4H165</v>
          </cell>
          <cell r="C37685" t="str">
            <v>IV pole - Mobile - 5 star base - Electric High Low - (Capacity - 4 x infusion + 6 x 3L bags)</v>
          </cell>
          <cell r="D37685" t="str">
            <v>Sale Inventory</v>
          </cell>
        </row>
        <row r="37686">
          <cell r="A37686" t="str">
            <v>WAT820150</v>
          </cell>
          <cell r="B37686" t="str">
            <v>4H161</v>
          </cell>
          <cell r="C37686" t="str">
            <v>Syringe pump stand - Mobile - 6 star base + Power board + Push handle  + 4 hook</v>
          </cell>
          <cell r="D37686" t="str">
            <v>Sale Inventory</v>
          </cell>
        </row>
        <row r="37687">
          <cell r="A37687" t="str">
            <v>WAT820160</v>
          </cell>
          <cell r="B37687" t="str">
            <v>4H161E</v>
          </cell>
          <cell r="C37687" t="str">
            <v>Syringe pump stand - Mobile - 6 star base  +  4 hook - Economy - NO P/board or P/handle</v>
          </cell>
          <cell r="D37687" t="str">
            <v>Sale Inventory</v>
          </cell>
        </row>
        <row r="37688">
          <cell r="A37688" t="str">
            <v>WAT820170</v>
          </cell>
          <cell r="B37688" t="str">
            <v>4H160PH</v>
          </cell>
          <cell r="C37688" t="str">
            <v>Push handle ring to suit IV pole range</v>
          </cell>
          <cell r="D37688" t="str">
            <v>Sale Inventory</v>
          </cell>
        </row>
        <row r="37689">
          <cell r="A37689" t="str">
            <v>WAT820180</v>
          </cell>
          <cell r="B37689" t="str">
            <v>WAT820180</v>
          </cell>
          <cell r="C37689" t="str">
            <v>IV Pole - Aspire - 5 Star Polyurethane Base</v>
          </cell>
          <cell r="D37689" t="str">
            <v>Sale Inventory</v>
          </cell>
        </row>
        <row r="37690">
          <cell r="A37690" t="str">
            <v>WAT820185</v>
          </cell>
          <cell r="B37690" t="str">
            <v>IVS5-011</v>
          </cell>
          <cell r="C37690" t="str">
            <v xml:space="preserve">IV Pole - Aspire - Mobile w/ Nesting Base </v>
          </cell>
          <cell r="D37690" t="str">
            <v>Sale Inventory</v>
          </cell>
        </row>
        <row r="37691">
          <cell r="A37691" t="str">
            <v>WAT820187</v>
          </cell>
          <cell r="B37691" t="str">
            <v>WAT820187</v>
          </cell>
          <cell r="C37691" t="str">
            <v>PPE Dispenser - 4HC - Mobile w/ Nesting Base</v>
          </cell>
          <cell r="D37691" t="str">
            <v>Sale Inventory</v>
          </cell>
        </row>
        <row r="37692">
          <cell r="A37692" t="str">
            <v>WAT820190</v>
          </cell>
          <cell r="B37692" t="str">
            <v>4H169</v>
          </cell>
          <cell r="C37692" t="str">
            <v>Arm Operating Table</v>
          </cell>
          <cell r="D37692" t="str">
            <v>Sale Inventory</v>
          </cell>
        </row>
        <row r="37693">
          <cell r="A37693" t="str">
            <v>WAT820200</v>
          </cell>
          <cell r="B37693" t="str">
            <v>KH320MB</v>
          </cell>
          <cell r="C37693" t="str">
            <v>Exam Couch (non-electric) - Kerry - Blue</v>
          </cell>
          <cell r="D37693" t="str">
            <v>Sale Inventory</v>
          </cell>
        </row>
        <row r="37694">
          <cell r="A37694" t="str">
            <v>WAT820210</v>
          </cell>
          <cell r="B37694" t="str">
            <v>KH320B</v>
          </cell>
          <cell r="C37694" t="str">
            <v>Exam Couch (non-electric) - Kerry - Beige</v>
          </cell>
          <cell r="D37694" t="str">
            <v>Discontinued</v>
          </cell>
        </row>
        <row r="37695">
          <cell r="A37695" t="str">
            <v>WAT820300</v>
          </cell>
          <cell r="B37695" t="str">
            <v>KH320DBB</v>
          </cell>
          <cell r="C37695" t="str">
            <v>Exam Couch - Kerry - Double Backrest - Beige</v>
          </cell>
          <cell r="D37695" t="str">
            <v>Discontinued</v>
          </cell>
        </row>
        <row r="37696">
          <cell r="A37696" t="str">
            <v>WAT820400</v>
          </cell>
          <cell r="B37696" t="str">
            <v>KH320DBG</v>
          </cell>
          <cell r="C37696" t="str">
            <v>Exam Couch - Kerry - Double Backrest - Grey</v>
          </cell>
          <cell r="D37696" t="str">
            <v>Discontinued</v>
          </cell>
        </row>
        <row r="37697">
          <cell r="A37697" t="str">
            <v>WAT820500</v>
          </cell>
          <cell r="B37697" t="str">
            <v>KH320G</v>
          </cell>
          <cell r="C37697" t="str">
            <v>Exam Couch - Kerry - Grey</v>
          </cell>
          <cell r="D37697" t="str">
            <v>Discontinued</v>
          </cell>
        </row>
        <row r="37698">
          <cell r="A37698" t="str">
            <v>WAT820600</v>
          </cell>
          <cell r="B37698" t="str">
            <v>KH322B</v>
          </cell>
          <cell r="C37698" t="str">
            <v>Exam Couch - Kerry - Lithotomy - Vinyl - Beige</v>
          </cell>
          <cell r="D37698" t="str">
            <v>Sale Inventory</v>
          </cell>
        </row>
        <row r="37699">
          <cell r="A37699" t="str">
            <v>WAT820700</v>
          </cell>
          <cell r="B37699" t="str">
            <v>KH322G</v>
          </cell>
          <cell r="C37699" t="str">
            <v>Exam Couch - Kerry - Lithotomy - Vinyl - Grey</v>
          </cell>
          <cell r="D37699" t="str">
            <v>Discontinued</v>
          </cell>
        </row>
        <row r="37700">
          <cell r="A37700" t="str">
            <v>WAT820800</v>
          </cell>
          <cell r="B37700" t="str">
            <v>KH329</v>
          </cell>
          <cell r="C37700" t="str">
            <v>Ultrasound Couch - Kerry - Grey</v>
          </cell>
          <cell r="D37700" t="str">
            <v>Discontinued</v>
          </cell>
        </row>
        <row r="37701">
          <cell r="A37701" t="str">
            <v>WAT820900</v>
          </cell>
          <cell r="B37701" t="str">
            <v>KH329DR</v>
          </cell>
          <cell r="C37701" t="str">
            <v>Ultrasound Couch Drop Side Rail - Kerry</v>
          </cell>
          <cell r="D37701" t="str">
            <v>Discontinued</v>
          </cell>
        </row>
        <row r="37702">
          <cell r="A37702" t="str">
            <v>WAT821000</v>
          </cell>
          <cell r="B37702" t="str">
            <v>KH32CB</v>
          </cell>
          <cell r="C37702" t="str">
            <v>Exam Couch Cabinet - Kerry - Beige</v>
          </cell>
          <cell r="D37702" t="str">
            <v>Sale Inventory</v>
          </cell>
        </row>
        <row r="37703">
          <cell r="A37703" t="str">
            <v>WAT821100</v>
          </cell>
          <cell r="B37703" t="str">
            <v>KH32CMS</v>
          </cell>
          <cell r="C37703" t="str">
            <v>Exam Couch Cabinet - Kerry - Silver</v>
          </cell>
          <cell r="D37703" t="str">
            <v>Discontinued</v>
          </cell>
        </row>
        <row r="37704">
          <cell r="A37704" t="str">
            <v>WAT821300</v>
          </cell>
          <cell r="B37704" t="str">
            <v>KH32DR</v>
          </cell>
          <cell r="C37704" t="str">
            <v>Exam Couch Side Rail - Kerry - specify Right or Left</v>
          </cell>
          <cell r="D37704" t="str">
            <v>Sale Inventory</v>
          </cell>
        </row>
        <row r="37705">
          <cell r="A37705" t="str">
            <v>WAT821400</v>
          </cell>
          <cell r="B37705" t="str">
            <v>KH32FDB</v>
          </cell>
          <cell r="C37705" t="str">
            <v>Exam Couch Lithotomy Footplate Double - Kerry - Beige</v>
          </cell>
          <cell r="D37705" t="str">
            <v>Discontinued</v>
          </cell>
        </row>
        <row r="37706">
          <cell r="A37706" t="str">
            <v>WAT821500</v>
          </cell>
          <cell r="B37706" t="str">
            <v>KH32FDG</v>
          </cell>
          <cell r="C37706" t="str">
            <v>Exam Couch Lithotomy Footplate Double - Kerry - Grey</v>
          </cell>
          <cell r="D37706" t="str">
            <v>Discontinued</v>
          </cell>
        </row>
        <row r="37707">
          <cell r="A37707" t="str">
            <v>WAT821550</v>
          </cell>
          <cell r="B37707" t="str">
            <v>ET2NB</v>
          </cell>
          <cell r="C37707" t="str">
            <v>Exam Couch - Aidacare - 2 Section Electric Hi/Lo - Navy Blue</v>
          </cell>
          <cell r="D37707" t="str">
            <v>Sale Inventory</v>
          </cell>
        </row>
        <row r="37708">
          <cell r="A37708" t="str">
            <v>WAT821555</v>
          </cell>
          <cell r="B37708" t="str">
            <v>100-NB-33</v>
          </cell>
          <cell r="C37708" t="str">
            <v>Exam Couch - Aidacare - 3 Section Electric Hi/Lo - Navy Blue</v>
          </cell>
          <cell r="D37708" t="str">
            <v>Sale Inventory</v>
          </cell>
        </row>
        <row r="37709">
          <cell r="A37709" t="str">
            <v>WAT821560</v>
          </cell>
          <cell r="B37709" t="str">
            <v>ET3NB</v>
          </cell>
          <cell r="C37709" t="str">
            <v>Exam Couch - Aidacare - 3 Section Electric Hi/Lo w/Short Head - Navy Blue</v>
          </cell>
          <cell r="D37709" t="str">
            <v>Sale Inventory</v>
          </cell>
        </row>
        <row r="37710">
          <cell r="A37710" t="str">
            <v>WAT821565</v>
          </cell>
          <cell r="B37710" t="str">
            <v>ET52NB</v>
          </cell>
          <cell r="C37710" t="str">
            <v>Exam Couch - Aidacare - 5 Section Electric Hi/Lo - Navy Blue</v>
          </cell>
          <cell r="D37710" t="str">
            <v>Sale Inventory</v>
          </cell>
        </row>
        <row r="37711">
          <cell r="A37711" t="str">
            <v>WAT821570</v>
          </cell>
          <cell r="B37711" t="str">
            <v>NT120NB</v>
          </cell>
          <cell r="C37711" t="str">
            <v>Exam Couch - Aidacare - 2 Section Bobath Neurological Hi/Lo - Navy Blue</v>
          </cell>
          <cell r="D37711" t="str">
            <v>Sale Inventory</v>
          </cell>
        </row>
        <row r="37712">
          <cell r="A37712" t="str">
            <v>WAT821575</v>
          </cell>
          <cell r="B37712" t="str">
            <v>FSGR</v>
          </cell>
          <cell r="C37712" t="str">
            <v>Exam Couch - Aidacare - 2 Section Fixed Manual Therapy Plinth - Grey</v>
          </cell>
          <cell r="D37712" t="str">
            <v>Sale Inventory</v>
          </cell>
        </row>
        <row r="37713">
          <cell r="A37713" t="str">
            <v>WAT821600</v>
          </cell>
          <cell r="B37713" t="str">
            <v>KH32FH</v>
          </cell>
          <cell r="C37713" t="str">
            <v>Tilt Table Face Hole - Kerry</v>
          </cell>
          <cell r="D37713" t="str">
            <v>Sale Inventory</v>
          </cell>
        </row>
        <row r="37714">
          <cell r="A37714" t="str">
            <v>WAT821700</v>
          </cell>
          <cell r="B37714" t="str">
            <v>KH32FSB</v>
          </cell>
          <cell r="C37714" t="str">
            <v>Exam Couch Lithotomy Footplate Single - Kerry - Beige</v>
          </cell>
          <cell r="D37714" t="str">
            <v>Discontinued</v>
          </cell>
        </row>
        <row r="37715">
          <cell r="A37715" t="str">
            <v>WAT821800</v>
          </cell>
          <cell r="B37715" t="str">
            <v>KH32FSG</v>
          </cell>
          <cell r="C37715" t="str">
            <v>Exam Couch Lithotomy Footplate Single - Kerry - Grey</v>
          </cell>
          <cell r="D37715" t="str">
            <v>Discontinued</v>
          </cell>
        </row>
        <row r="37716">
          <cell r="A37716" t="str">
            <v>WAT821900</v>
          </cell>
          <cell r="B37716" t="str">
            <v>KH32LS</v>
          </cell>
          <cell r="C37716" t="str">
            <v>Physio Stirrups with Strap - Kerry</v>
          </cell>
          <cell r="D37716" t="str">
            <v>Sale Inventory</v>
          </cell>
        </row>
        <row r="37717">
          <cell r="A37717" t="str">
            <v>WAT822000</v>
          </cell>
          <cell r="B37717" t="str">
            <v>KH32PB</v>
          </cell>
          <cell r="C37717" t="str">
            <v>Exam Couch Pole - Kerry - Beige</v>
          </cell>
          <cell r="D37717" t="str">
            <v>Sale Inventory</v>
          </cell>
        </row>
        <row r="37718">
          <cell r="A37718" t="str">
            <v>WAT822100</v>
          </cell>
          <cell r="B37718" t="str">
            <v>KH32PS</v>
          </cell>
          <cell r="C37718" t="str">
            <v>Exam Couch Pole - Kerry - Silver</v>
          </cell>
          <cell r="D37718" t="str">
            <v>Discontinued</v>
          </cell>
        </row>
        <row r="37719">
          <cell r="A37719" t="str">
            <v>WAT822200</v>
          </cell>
          <cell r="B37719" t="str">
            <v>KH32RHB</v>
          </cell>
          <cell r="C37719" t="str">
            <v>Exam Couch Roll Holder - Kerry - Beige</v>
          </cell>
          <cell r="D37719" t="str">
            <v>Discontinued</v>
          </cell>
        </row>
        <row r="37720">
          <cell r="A37720" t="str">
            <v>WAT822300</v>
          </cell>
          <cell r="B37720" t="str">
            <v>KH32RHG</v>
          </cell>
          <cell r="C37720" t="str">
            <v>Exam Couch Roll Holder - Kerry - Silver</v>
          </cell>
          <cell r="D37720" t="str">
            <v>Sale Inventory</v>
          </cell>
        </row>
        <row r="37721">
          <cell r="A37721" t="str">
            <v>WAT822400</v>
          </cell>
          <cell r="B37721" t="str">
            <v>KH32SB</v>
          </cell>
          <cell r="C37721" t="str">
            <v>Exam Couch Step &amp; Pole - Kerry - Beige</v>
          </cell>
          <cell r="D37721" t="str">
            <v>Sale Inventory</v>
          </cell>
        </row>
        <row r="37722">
          <cell r="A37722" t="str">
            <v>WAT822500</v>
          </cell>
          <cell r="B37722" t="str">
            <v>KH32SMB</v>
          </cell>
          <cell r="C37722" t="str">
            <v>Exam Couch Step &amp; Pole - Kerry - Silver</v>
          </cell>
          <cell r="D37722" t="str">
            <v>Discontinued</v>
          </cell>
        </row>
        <row r="37723">
          <cell r="A37723" t="str">
            <v>WAT822600</v>
          </cell>
          <cell r="B37723" t="str">
            <v>FSNB</v>
          </cell>
          <cell r="C37723" t="str">
            <v>Examination Table - Fixed Height - 1860x600x665mm - 150kg</v>
          </cell>
          <cell r="D37723" t="str">
            <v>Sale Inventory</v>
          </cell>
        </row>
        <row r="37724">
          <cell r="A37724" t="str">
            <v>WAT822610</v>
          </cell>
          <cell r="B37724" t="str">
            <v>FSNBDR</v>
          </cell>
          <cell r="C37724" t="str">
            <v>Examination Table - Fixed Height w/Drawers - 1860x600x665mm - 150kg</v>
          </cell>
          <cell r="D37724" t="str">
            <v>Sale Inventory</v>
          </cell>
        </row>
        <row r="37725">
          <cell r="A37725" t="str">
            <v>WAT822620</v>
          </cell>
          <cell r="B37725" t="str">
            <v>ET2NB</v>
          </cell>
          <cell r="C37725" t="str">
            <v>Examination Couch - Electric Adjustable Height - 2055x650x585-935mm - 175kg</v>
          </cell>
          <cell r="D37725" t="str">
            <v>Sale Inventory</v>
          </cell>
        </row>
        <row r="37726">
          <cell r="A37726" t="str">
            <v>WAT822630</v>
          </cell>
          <cell r="B37726" t="str">
            <v>TTNB</v>
          </cell>
          <cell r="C37726" t="str">
            <v>Examination Couch - Electric Tilting - 1865x600x560-820mm - 175kg</v>
          </cell>
          <cell r="D37726" t="str">
            <v>Sale Inventory</v>
          </cell>
        </row>
        <row r="37727">
          <cell r="A37727" t="str">
            <v>WAT822640</v>
          </cell>
          <cell r="B37727" t="str">
            <v>NT120NB</v>
          </cell>
          <cell r="C37727" t="str">
            <v>Examination Couch - Electric Bobath - 2400x1200x560-820mm - 220kg</v>
          </cell>
          <cell r="D37727" t="str">
            <v>Discontinued</v>
          </cell>
        </row>
        <row r="37728">
          <cell r="A37728" t="str">
            <v>WAT822650</v>
          </cell>
          <cell r="B37728" t="str">
            <v>WAT822650</v>
          </cell>
          <cell r="C37728" t="str">
            <v>Examination Table - Aspire Baby Change Cabinet - 1100x550x970mm - 50kg</v>
          </cell>
          <cell r="D37728" t="str">
            <v>Discontinued</v>
          </cell>
        </row>
        <row r="37729">
          <cell r="A37729" t="str">
            <v>WAT822700</v>
          </cell>
          <cell r="B37729" t="str">
            <v>KH32SPC</v>
          </cell>
          <cell r="C37729" t="str">
            <v>Post Op Step Single - Kerry - Chrome</v>
          </cell>
          <cell r="D37729" t="str">
            <v>Discontinued</v>
          </cell>
        </row>
        <row r="37730">
          <cell r="A37730" t="str">
            <v>WAT822800</v>
          </cell>
          <cell r="B37730" t="str">
            <v>KH32SPL</v>
          </cell>
          <cell r="C37730" t="str">
            <v>Post Op Step Single - Kerry - Black Large</v>
          </cell>
          <cell r="D37730" t="str">
            <v>Discontinued</v>
          </cell>
        </row>
        <row r="37731">
          <cell r="A37731" t="str">
            <v>WAT822900</v>
          </cell>
          <cell r="B37731" t="str">
            <v>KH32SPLG</v>
          </cell>
          <cell r="C37731" t="str">
            <v>Post Op Step Single - Kerry - Grey Large</v>
          </cell>
          <cell r="D37731" t="str">
            <v>Sale Inventory</v>
          </cell>
        </row>
        <row r="37732">
          <cell r="A37732" t="str">
            <v>WAT823000</v>
          </cell>
          <cell r="B37732" t="str">
            <v>BCC</v>
          </cell>
          <cell r="C37732" t="str">
            <v>Blood Collection Chair - 550mm Wide</v>
          </cell>
          <cell r="D37732" t="str">
            <v>Sale Inventory</v>
          </cell>
        </row>
        <row r="37733">
          <cell r="A37733" t="str">
            <v>WAT823100</v>
          </cell>
          <cell r="B37733" t="str">
            <v>KH375G</v>
          </cell>
          <cell r="C37733" t="str">
            <v>Blood Collection Chair - Grey</v>
          </cell>
          <cell r="D37733" t="str">
            <v>Discontinued</v>
          </cell>
        </row>
        <row r="37734">
          <cell r="A37734" t="str">
            <v>WAT823200</v>
          </cell>
          <cell r="B37734" t="str">
            <v>KH410</v>
          </cell>
          <cell r="C37734" t="str">
            <v>Beverage Trolley Single</v>
          </cell>
          <cell r="D37734" t="str">
            <v>Sale Inventory</v>
          </cell>
        </row>
        <row r="37735">
          <cell r="A37735" t="str">
            <v>WAT823300</v>
          </cell>
          <cell r="B37735" t="str">
            <v>KH415</v>
          </cell>
          <cell r="C37735" t="str">
            <v>Beverage Trolley - Kerry</v>
          </cell>
          <cell r="D37735" t="str">
            <v>Sale Inventory</v>
          </cell>
        </row>
        <row r="37736">
          <cell r="A37736" t="str">
            <v>WAT823400</v>
          </cell>
          <cell r="B37736" t="str">
            <v>KH420</v>
          </cell>
          <cell r="C37736" t="str">
            <v>Beverage Trolley w/ Fixed Shelves - Double - Kerry</v>
          </cell>
          <cell r="D37736" t="str">
            <v>Sale Inventory</v>
          </cell>
        </row>
        <row r="37737">
          <cell r="A37737" t="str">
            <v>WAT823500</v>
          </cell>
          <cell r="B37737" t="str">
            <v>4H120</v>
          </cell>
          <cell r="C37737" t="str">
            <v>Food Tray Dispensing Trolley - 8 tray - Stainless Steel (Tray size - Made to order)</v>
          </cell>
          <cell r="D37737" t="str">
            <v>Sale Inventory</v>
          </cell>
        </row>
        <row r="37738">
          <cell r="A37738" t="str">
            <v>WAT823600</v>
          </cell>
          <cell r="B37738" t="str">
            <v>4H121</v>
          </cell>
          <cell r="C37738" t="str">
            <v>Food Tray Dispensing Trolley - 16 tray - Stainless Steel (Tray size - Made to order)</v>
          </cell>
          <cell r="D37738" t="str">
            <v>Sale Inventory</v>
          </cell>
        </row>
        <row r="37739">
          <cell r="A37739" t="str">
            <v>WAT823700</v>
          </cell>
          <cell r="B37739" t="str">
            <v>tcftr</v>
          </cell>
          <cell r="C37739" t="str">
            <v>Food Trolley Cover Triple Bay L:1220x640x1480mm(H) White</v>
          </cell>
          <cell r="D37739" t="str">
            <v>Sale Inventory</v>
          </cell>
        </row>
        <row r="37740">
          <cell r="A37740" t="str">
            <v>WAT823800</v>
          </cell>
          <cell r="B37740" t="str">
            <v>KH430DU</v>
          </cell>
          <cell r="C37740" t="str">
            <v>Food Dispenser Trolley Drive Unit - Kerry</v>
          </cell>
          <cell r="D37740" t="str">
            <v>Sale Inventory</v>
          </cell>
        </row>
        <row r="37741">
          <cell r="A37741" t="str">
            <v>WAT823900</v>
          </cell>
          <cell r="B37741" t="str">
            <v>KH430TC</v>
          </cell>
          <cell r="C37741" t="str">
            <v>Food Dispenser Trolley Tarp Cover - Kerry - 16 Tray</v>
          </cell>
          <cell r="D37741" t="str">
            <v>Discontinued</v>
          </cell>
        </row>
        <row r="37742">
          <cell r="A37742" t="str">
            <v>WAT824000</v>
          </cell>
          <cell r="B37742" t="str">
            <v>4H122</v>
          </cell>
          <cell r="C37742" t="str">
            <v>Food Tray Dispensing Trolley - 24 tray - Stainless Steel (Tray size - Made to order)</v>
          </cell>
          <cell r="D37742" t="str">
            <v>Sale Inventory</v>
          </cell>
        </row>
        <row r="37743">
          <cell r="A37743" t="str">
            <v>WAT824200</v>
          </cell>
          <cell r="B37743" t="str">
            <v>KH431TC</v>
          </cell>
          <cell r="C37743" t="str">
            <v>Food Dispenser Trolley Tarp Cover - Kerry - 24 Tray</v>
          </cell>
          <cell r="D37743" t="str">
            <v>Sale Inventory</v>
          </cell>
        </row>
        <row r="37744">
          <cell r="A37744" t="str">
            <v>WAT824300</v>
          </cell>
          <cell r="B37744" t="str">
            <v>KH435</v>
          </cell>
          <cell r="C37744" t="str">
            <v>Food Clearing Trolley - Kerry - 2 Shelf &amp; Receptacles</v>
          </cell>
          <cell r="D37744" t="str">
            <v>Sale Inventory</v>
          </cell>
        </row>
        <row r="37745">
          <cell r="A37745" t="str">
            <v>WAT824400</v>
          </cell>
          <cell r="B37745" t="str">
            <v>4H125</v>
          </cell>
          <cell r="C37745" t="str">
            <v>Tray Clearing Trolley - 2 shelf</v>
          </cell>
          <cell r="D37745" t="str">
            <v>Sale Inventory</v>
          </cell>
        </row>
        <row r="37746">
          <cell r="A37746" t="str">
            <v>WAT824500</v>
          </cell>
          <cell r="B37746" t="str">
            <v>KH437</v>
          </cell>
          <cell r="C37746" t="str">
            <v>Food Clearing Trolley - Kerry - 3 Shelf &amp; Receptacles</v>
          </cell>
          <cell r="D37746" t="str">
            <v>Sale Inventory</v>
          </cell>
        </row>
        <row r="37747">
          <cell r="A37747" t="str">
            <v>WAT824600</v>
          </cell>
          <cell r="B37747" t="str">
            <v>4H126</v>
          </cell>
          <cell r="C37747" t="str">
            <v>Tray Clearing Trolley - 3 shelf</v>
          </cell>
          <cell r="D37747" t="str">
            <v>Sale Inventory</v>
          </cell>
        </row>
        <row r="37748">
          <cell r="A37748" t="str">
            <v>WAT824700</v>
          </cell>
          <cell r="B37748" t="str">
            <v>4H120TB</v>
          </cell>
          <cell r="C37748" t="str">
            <v>Food Tray - 450mmx350mm - Plastic</v>
          </cell>
          <cell r="D37748" t="str">
            <v>Sale Inventory</v>
          </cell>
        </row>
        <row r="37749">
          <cell r="A37749" t="str">
            <v>WAT824710</v>
          </cell>
          <cell r="B37749" t="str">
            <v>4H120TBL</v>
          </cell>
          <cell r="C37749" t="str">
            <v>Food Tray - 560mmx404mm - Timber</v>
          </cell>
          <cell r="D37749" t="str">
            <v>Sale Inventory</v>
          </cell>
        </row>
        <row r="37750">
          <cell r="A37750" t="str">
            <v>WAT824715</v>
          </cell>
          <cell r="B37750" t="str">
            <v>4H122C</v>
          </cell>
          <cell r="C37750" t="str">
            <v>Cover for 4H122 -  24 Tray Trolley - Pocket type with 4 access zips</v>
          </cell>
          <cell r="D37750" t="str">
            <v>Sale Inventory</v>
          </cell>
        </row>
        <row r="37751">
          <cell r="A37751" t="str">
            <v>WAT824716</v>
          </cell>
          <cell r="B37751" t="str">
            <v>4H120C</v>
          </cell>
          <cell r="C37751" t="str">
            <v>Cover for 4H120 -  8 Tray Trolley - Pocket type with 4 access zips</v>
          </cell>
          <cell r="D37751" t="str">
            <v>Sale Inventory</v>
          </cell>
        </row>
        <row r="37752">
          <cell r="A37752" t="str">
            <v>WAT824717</v>
          </cell>
          <cell r="B37752" t="str">
            <v>4H121C</v>
          </cell>
          <cell r="C37752" t="str">
            <v>Cover for 4H121 -  16 Tray Trolley - Pocket type with 4 access zips</v>
          </cell>
          <cell r="D37752" t="str">
            <v>Sale Inventory</v>
          </cell>
        </row>
        <row r="37753">
          <cell r="A37753" t="str">
            <v>WAT824750</v>
          </cell>
          <cell r="B37753" t="str">
            <v>4H168</v>
          </cell>
          <cell r="C37753" t="str">
            <v>PPE Dispenser Trolley - 4HC - 1415mm H x 495mm W x 515mm D</v>
          </cell>
          <cell r="D37753" t="str">
            <v>Discontinued</v>
          </cell>
        </row>
        <row r="37754">
          <cell r="A37754" t="str">
            <v>WAT824752</v>
          </cell>
          <cell r="B37754" t="str">
            <v>4H168WM</v>
          </cell>
          <cell r="C37754" t="str">
            <v>PPE Dispenser - 4HC - Wall Mountable</v>
          </cell>
          <cell r="D37754" t="str">
            <v>Sale Inventory</v>
          </cell>
        </row>
        <row r="37755">
          <cell r="A37755" t="str">
            <v>WAT824755</v>
          </cell>
          <cell r="B37755" t="str">
            <v>PPE-1002 &amp; 1005</v>
          </cell>
          <cell r="C37755" t="str">
            <v>Rear Mounting brackets only - PPE Dispenser - 4HC - Mobile w/Nesting base</v>
          </cell>
          <cell r="D37755" t="str">
            <v>Sale Inventory</v>
          </cell>
        </row>
        <row r="37756">
          <cell r="A37756" t="str">
            <v>WAT825000</v>
          </cell>
          <cell r="B37756" t="str">
            <v>KH513B</v>
          </cell>
          <cell r="C37756" t="str">
            <v>Folding Screen - Kerry - 2 Bay - Beige</v>
          </cell>
          <cell r="D37756" t="str">
            <v>Sale Inventory</v>
          </cell>
        </row>
        <row r="37757">
          <cell r="A37757" t="str">
            <v>WAT825100</v>
          </cell>
          <cell r="B37757" t="str">
            <v>KH513G</v>
          </cell>
          <cell r="C37757" t="str">
            <v>Folding Screen - Kerry - 2 Bay - Grey - DISCONTINUED</v>
          </cell>
          <cell r="D37757" t="str">
            <v>Discontinued</v>
          </cell>
        </row>
        <row r="37758">
          <cell r="A37758" t="str">
            <v>WAT825200</v>
          </cell>
          <cell r="B37758" t="str">
            <v>FN13-2201</v>
          </cell>
          <cell r="C37758" t="str">
            <v>Folding Screen - 3 bay</v>
          </cell>
          <cell r="D37758" t="str">
            <v>Sale Inventory</v>
          </cell>
        </row>
        <row r="37759">
          <cell r="A37759" t="str">
            <v>WAT825250</v>
          </cell>
          <cell r="B37759" t="str">
            <v>4H173</v>
          </cell>
          <cell r="C37759" t="str">
            <v>Folding Screen - 3 bay - Stainless Steel Frame - Curtain - Light Grey</v>
          </cell>
          <cell r="D37759" t="str">
            <v>Sale Inventory</v>
          </cell>
        </row>
        <row r="37760">
          <cell r="A37760" t="str">
            <v>WAT825300</v>
          </cell>
          <cell r="B37760" t="str">
            <v>KH514E</v>
          </cell>
          <cell r="C37760" t="str">
            <v>Folding Screen - Kerry - 3 Bay - Econ - DISCONTINUED</v>
          </cell>
          <cell r="D37760" t="str">
            <v>Discontinued</v>
          </cell>
        </row>
        <row r="37761">
          <cell r="A37761" t="str">
            <v>WAT825400</v>
          </cell>
          <cell r="B37761" t="str">
            <v>KH514G</v>
          </cell>
          <cell r="C37761" t="str">
            <v>Folding Screen - Kerry - 3 Bay - Grey - DISCONTINUED</v>
          </cell>
          <cell r="D37761" t="str">
            <v>Discontinued</v>
          </cell>
        </row>
        <row r="37762">
          <cell r="A37762" t="str">
            <v>WAT825500</v>
          </cell>
          <cell r="B37762" t="str">
            <v>KH555</v>
          </cell>
          <cell r="C37762" t="str">
            <v>Stock Trolley</v>
          </cell>
          <cell r="D37762" t="str">
            <v>Sale Inventory</v>
          </cell>
        </row>
        <row r="37763">
          <cell r="A37763" t="str">
            <v>WAT825510</v>
          </cell>
          <cell r="B37763" t="str">
            <v>4H190</v>
          </cell>
          <cell r="C37763" t="str">
            <v>Stock Trolley</v>
          </cell>
          <cell r="D37763" t="str">
            <v>Sale Inventory</v>
          </cell>
        </row>
        <row r="37764">
          <cell r="A37764" t="str">
            <v>WAT825520</v>
          </cell>
          <cell r="B37764" t="str">
            <v>4H191</v>
          </cell>
          <cell r="C37764" t="str">
            <v>Delivery Trolley</v>
          </cell>
          <cell r="D37764" t="str">
            <v>Discontinued</v>
          </cell>
        </row>
        <row r="37765">
          <cell r="A37765" t="str">
            <v>WAT825600</v>
          </cell>
          <cell r="B37765" t="str">
            <v>KH555SB</v>
          </cell>
          <cell r="C37765" t="str">
            <v>Stock Trolley Spring Base</v>
          </cell>
          <cell r="D37765" t="str">
            <v>Discontinued</v>
          </cell>
        </row>
        <row r="37766">
          <cell r="A37766" t="str">
            <v>WAT825700</v>
          </cell>
          <cell r="B37766" t="str">
            <v>KH559</v>
          </cell>
          <cell r="C37766" t="str">
            <v>File Trolley 90cm</v>
          </cell>
          <cell r="D37766" t="str">
            <v>Sale Inventory</v>
          </cell>
        </row>
        <row r="37767">
          <cell r="A37767" t="str">
            <v>WAT825800</v>
          </cell>
          <cell r="B37767" t="str">
            <v>KH559L</v>
          </cell>
          <cell r="C37767" t="str">
            <v>File Trolley Lid Lockable</v>
          </cell>
          <cell r="D37767" t="str">
            <v>Sale Inventory</v>
          </cell>
        </row>
        <row r="37768">
          <cell r="A37768" t="str">
            <v>WAT825900</v>
          </cell>
          <cell r="B37768" t="str">
            <v>KH5GTPE22R</v>
          </cell>
          <cell r="C37768" t="str">
            <v>Castor Grey Rubber Total Lock 125mm</v>
          </cell>
          <cell r="D37768" t="str">
            <v>Sale Inventory</v>
          </cell>
        </row>
        <row r="37769">
          <cell r="A37769" t="str">
            <v>WAT826000</v>
          </cell>
          <cell r="B37769" t="str">
            <v>KH606M</v>
          </cell>
          <cell r="C37769" t="str">
            <v>Patient Trolley Mattress</v>
          </cell>
          <cell r="D37769" t="str">
            <v>Sale Inventory</v>
          </cell>
        </row>
        <row r="37770">
          <cell r="A37770" t="str">
            <v>WAT826100</v>
          </cell>
          <cell r="B37770" t="str">
            <v>KH607</v>
          </cell>
          <cell r="C37770" t="str">
            <v>Response Trolley - Kerry</v>
          </cell>
          <cell r="D37770" t="str">
            <v>Discontinued</v>
          </cell>
        </row>
        <row r="37771">
          <cell r="A37771" t="str">
            <v>WAT826200</v>
          </cell>
          <cell r="B37771" t="str">
            <v>KH607AA</v>
          </cell>
          <cell r="C37771" t="str">
            <v>Response Trolley - Adjustable Arm - Kerry</v>
          </cell>
          <cell r="D37771" t="str">
            <v>Discontinued</v>
          </cell>
        </row>
        <row r="37772">
          <cell r="A37772" t="str">
            <v>WAT826300</v>
          </cell>
          <cell r="B37772" t="str">
            <v>KH607FW</v>
          </cell>
          <cell r="C37772" t="str">
            <v>Response Trolley - Fifth Wheel - Kerry</v>
          </cell>
          <cell r="D37772" t="str">
            <v>Discontinued</v>
          </cell>
        </row>
        <row r="37773">
          <cell r="A37773" t="str">
            <v>WAT826400</v>
          </cell>
          <cell r="B37773" t="str">
            <v>KH607IV</v>
          </cell>
          <cell r="C37773" t="str">
            <v>Response Trolley - IV Pole - Kerry</v>
          </cell>
          <cell r="D37773" t="str">
            <v>Discontinued</v>
          </cell>
        </row>
        <row r="37774">
          <cell r="A37774" t="str">
            <v>WAT826500</v>
          </cell>
          <cell r="B37774" t="str">
            <v>KH607KB</v>
          </cell>
          <cell r="C37774" t="str">
            <v>Response Trolley - Knee Break - Kerry</v>
          </cell>
          <cell r="D37774" t="str">
            <v>Discontinued</v>
          </cell>
        </row>
        <row r="37775">
          <cell r="A37775" t="str">
            <v>WAT826600</v>
          </cell>
          <cell r="B37775" t="str">
            <v>KH607M</v>
          </cell>
          <cell r="C37775" t="str">
            <v>Response Trolley - Matress - Kerry - 70mm</v>
          </cell>
          <cell r="D37775" t="str">
            <v>Discontinued</v>
          </cell>
        </row>
        <row r="37776">
          <cell r="A37776" t="str">
            <v>WAT826700</v>
          </cell>
          <cell r="B37776" t="str">
            <v>KH607MT</v>
          </cell>
          <cell r="C37776" t="str">
            <v>Response Trolley - Matress - Kerry - 100mm</v>
          </cell>
          <cell r="D37776" t="str">
            <v>Discontinued</v>
          </cell>
        </row>
        <row r="37777">
          <cell r="A37777" t="str">
            <v>WAT826800</v>
          </cell>
          <cell r="B37777" t="str">
            <v>KH607OX</v>
          </cell>
          <cell r="C37777" t="str">
            <v>Response Trolley - Oxygen Carrier - Kerry</v>
          </cell>
          <cell r="D37777" t="str">
            <v>Discontinued</v>
          </cell>
        </row>
        <row r="37778">
          <cell r="A37778" t="str">
            <v>WAT826900</v>
          </cell>
          <cell r="B37778" t="str">
            <v>KH607OXD</v>
          </cell>
          <cell r="C37778" t="str">
            <v>Response Trolley - Oxygen Carrier D - Kerry - Oxygen Carrier D</v>
          </cell>
          <cell r="D37778" t="str">
            <v>Discontinued</v>
          </cell>
        </row>
        <row r="37779">
          <cell r="A37779" t="str">
            <v>WAT827000</v>
          </cell>
          <cell r="B37779" t="str">
            <v>KH607PH</v>
          </cell>
          <cell r="C37779" t="str">
            <v>Response Trolley - Push Handle - Kerry</v>
          </cell>
          <cell r="D37779" t="str">
            <v>Discontinued</v>
          </cell>
        </row>
        <row r="37780">
          <cell r="A37780" t="str">
            <v>WAT827100</v>
          </cell>
          <cell r="B37780" t="str">
            <v>KH607PS</v>
          </cell>
          <cell r="C37780" t="str">
            <v>Response Trolley - Monitor - Kerry</v>
          </cell>
          <cell r="D37780" t="str">
            <v>Discontinued</v>
          </cell>
        </row>
        <row r="37781">
          <cell r="A37781" t="str">
            <v>WAT827200</v>
          </cell>
          <cell r="B37781" t="str">
            <v>KH607RP</v>
          </cell>
          <cell r="C37781" t="str">
            <v>Response Trolley - Raised Monitor Platform - Kerry</v>
          </cell>
          <cell r="D37781" t="str">
            <v>Discontinued</v>
          </cell>
        </row>
        <row r="37782">
          <cell r="A37782" t="str">
            <v>WAT827300</v>
          </cell>
          <cell r="B37782" t="str">
            <v>KH607XC</v>
          </cell>
          <cell r="C37782" t="str">
            <v>Response Trolley - X Ray Cassette - Kerry</v>
          </cell>
          <cell r="D37782" t="str">
            <v>Discontinued</v>
          </cell>
        </row>
        <row r="37783">
          <cell r="A37783" t="str">
            <v>WAT827400</v>
          </cell>
          <cell r="B37783" t="str">
            <v>KH608</v>
          </cell>
          <cell r="C37783" t="str">
            <v>Patient Trolley - Kerry - Hi/Lo Hydraulic</v>
          </cell>
          <cell r="D37783" t="str">
            <v>Discontinued</v>
          </cell>
        </row>
        <row r="37784">
          <cell r="A37784" t="str">
            <v>WAT827500</v>
          </cell>
          <cell r="B37784" t="str">
            <v>KH608FT</v>
          </cell>
          <cell r="C37784" t="str">
            <v>Patient Trolley - Kerry - Fixed Height w/ Trendelenburg</v>
          </cell>
          <cell r="D37784" t="str">
            <v>Sale Inventory</v>
          </cell>
        </row>
        <row r="37785">
          <cell r="A37785" t="str">
            <v>WAT827600</v>
          </cell>
          <cell r="B37785" t="str">
            <v>KH608M</v>
          </cell>
          <cell r="C37785" t="str">
            <v>Patient Trolley Mattress - Kerry</v>
          </cell>
          <cell r="D37785" t="str">
            <v>Sale Inventory</v>
          </cell>
        </row>
        <row r="37786">
          <cell r="A37786" t="str">
            <v>WAT827700</v>
          </cell>
          <cell r="B37786" t="str">
            <v>KH608MT</v>
          </cell>
          <cell r="C37786" t="str">
            <v>Patient Trolley Mattress - Kerry - 1950x600x100</v>
          </cell>
          <cell r="D37786" t="str">
            <v>Sale Inventory</v>
          </cell>
        </row>
        <row r="37787">
          <cell r="A37787" t="str">
            <v>WAT827800</v>
          </cell>
          <cell r="B37787" t="str">
            <v>KH608SST</v>
          </cell>
          <cell r="C37787" t="str">
            <v>Patient Trolley Top Panel - Kerry</v>
          </cell>
          <cell r="D37787" t="str">
            <v>Discontinued</v>
          </cell>
        </row>
        <row r="37788">
          <cell r="A37788" t="str">
            <v>WAT827850</v>
          </cell>
          <cell r="B37788" t="str">
            <v>KH612</v>
          </cell>
          <cell r="C37788" t="str">
            <v>Concealment Trolley / Mortuary Trolley - Kerry - S/Steel</v>
          </cell>
          <cell r="D37788" t="str">
            <v>Discontinued</v>
          </cell>
        </row>
        <row r="37789">
          <cell r="A37789" t="str">
            <v>WAT828100</v>
          </cell>
          <cell r="B37789" t="str">
            <v>KH901</v>
          </cell>
          <cell r="C37789" t="str">
            <v>Bedside Cabinet - Kerry - 1 Drawer (Custom Code - Price on Request)</v>
          </cell>
          <cell r="D37789" t="str">
            <v>Discontinued</v>
          </cell>
        </row>
        <row r="37790">
          <cell r="A37790" t="str">
            <v>WAT828200</v>
          </cell>
          <cell r="B37790" t="str">
            <v>KH901E</v>
          </cell>
          <cell r="C37790" t="str">
            <v>Bedside Cabinet - Kerry - 1 Drawer w/ Cupboard - Economy (Custom Code - Price on Request)</v>
          </cell>
          <cell r="D37790" t="str">
            <v>Sale Inventory</v>
          </cell>
        </row>
        <row r="37791">
          <cell r="A37791" t="str">
            <v>WAT828300</v>
          </cell>
          <cell r="B37791" t="str">
            <v>KH903</v>
          </cell>
          <cell r="C37791" t="str">
            <v>Bedside Cabinet - Kerry - 2 Drawer &amp; Hutch (Custom Code - Price on Request)</v>
          </cell>
          <cell r="D37791" t="str">
            <v>Discontinued</v>
          </cell>
        </row>
        <row r="37792">
          <cell r="A37792" t="str">
            <v>WAT828400</v>
          </cell>
          <cell r="B37792" t="str">
            <v>KH904</v>
          </cell>
          <cell r="C37792" t="str">
            <v>Bedside Cabinet - Kerry - 3 Drawer (Custom Code - Price on Request)</v>
          </cell>
          <cell r="D37792" t="str">
            <v>Discontinued</v>
          </cell>
        </row>
        <row r="37793">
          <cell r="A37793" t="str">
            <v>WAT828500</v>
          </cell>
          <cell r="B37793" t="str">
            <v>KH90L</v>
          </cell>
          <cell r="C37793" t="str">
            <v>Bedside Cabinet - Kerry - Lock Top Drawer</v>
          </cell>
          <cell r="D37793" t="str">
            <v>Discontinued</v>
          </cell>
        </row>
        <row r="37794">
          <cell r="A37794" t="str">
            <v>WAT828700</v>
          </cell>
          <cell r="B37794" t="str">
            <v>SW 1D</v>
          </cell>
          <cell r="C37794" t="str">
            <v>Wardrobe Single -450mm x 1850mm x 450mm</v>
          </cell>
          <cell r="D37794" t="str">
            <v>Sale Inventory</v>
          </cell>
        </row>
        <row r="37795">
          <cell r="A37795" t="str">
            <v>WAT828800</v>
          </cell>
          <cell r="B37795" t="str">
            <v>DW 2D</v>
          </cell>
          <cell r="C37795" t="str">
            <v>Wardrobe Double - 1850mm x 800mm x 455mm</v>
          </cell>
          <cell r="D37795" t="str">
            <v>Sale Inventory</v>
          </cell>
        </row>
        <row r="37796">
          <cell r="A37796" t="str">
            <v>WAT828900</v>
          </cell>
          <cell r="B37796" t="str">
            <v>KH914</v>
          </cell>
          <cell r="C37796" t="str">
            <v>Wardrobe Combination</v>
          </cell>
          <cell r="D37796" t="str">
            <v>Sale Inventory</v>
          </cell>
        </row>
        <row r="37797">
          <cell r="A37797" t="str">
            <v>WAT829000</v>
          </cell>
          <cell r="B37797" t="str">
            <v>KH940</v>
          </cell>
          <cell r="C37797" t="str">
            <v>Baby Bassinet - Kerry - Mobile Single - Acrylic</v>
          </cell>
          <cell r="D37797" t="str">
            <v>Sale Inventory</v>
          </cell>
        </row>
        <row r="37798">
          <cell r="A37798" t="str">
            <v>WAT829100</v>
          </cell>
          <cell r="B37798" t="str">
            <v>KH940AB</v>
          </cell>
          <cell r="C37798" t="str">
            <v>Baby Bassinet Acrylic Single</v>
          </cell>
          <cell r="D37798" t="str">
            <v>Sale Inventory</v>
          </cell>
        </row>
        <row r="37799">
          <cell r="A37799" t="str">
            <v>WAT829200</v>
          </cell>
          <cell r="B37799" t="str">
            <v>940ABT</v>
          </cell>
          <cell r="C37799" t="str">
            <v>Baby Bassinet Acrylic Twin</v>
          </cell>
          <cell r="D37799" t="str">
            <v>Sale Inventory</v>
          </cell>
        </row>
        <row r="37800">
          <cell r="A37800" t="str">
            <v>WAT829300</v>
          </cell>
          <cell r="B37800" t="str">
            <v>KH940M</v>
          </cell>
          <cell r="C37800" t="str">
            <v>Baby Bassinet Mattress - Kerry - for Single</v>
          </cell>
          <cell r="D37800" t="str">
            <v>Sale Inventory</v>
          </cell>
        </row>
        <row r="37801">
          <cell r="A37801" t="str">
            <v>WAT829400</v>
          </cell>
          <cell r="B37801" t="str">
            <v>KH940MT</v>
          </cell>
          <cell r="C37801" t="str">
            <v>Baby Bassinet Mattress - Kerry - for Twin</v>
          </cell>
          <cell r="D37801" t="str">
            <v>Sale Inventory</v>
          </cell>
        </row>
        <row r="37802">
          <cell r="A37802" t="str">
            <v>WAT829500</v>
          </cell>
          <cell r="B37802" t="str">
            <v>KH940PT</v>
          </cell>
          <cell r="C37802" t="str">
            <v>Baby Bassinet Tray - Kerry - Plastic Utility Tray</v>
          </cell>
          <cell r="D37802" t="str">
            <v>Sale Inventory</v>
          </cell>
        </row>
        <row r="37803">
          <cell r="A37803" t="str">
            <v>WAT829600</v>
          </cell>
          <cell r="B37803" t="str">
            <v>KH940S</v>
          </cell>
          <cell r="C37803" t="str">
            <v>Baby Bassinet - Kerry - Mobile Single - S/Steel</v>
          </cell>
          <cell r="D37803" t="str">
            <v>Sale Inventory</v>
          </cell>
        </row>
        <row r="37804">
          <cell r="A37804" t="str">
            <v>WAT829700</v>
          </cell>
          <cell r="B37804" t="str">
            <v>KH940T</v>
          </cell>
          <cell r="C37804" t="str">
            <v>Baby Bassinet - Kerry - Mobile Twin - Acrylic</v>
          </cell>
          <cell r="D37804" t="str">
            <v>Sale Inventory</v>
          </cell>
        </row>
        <row r="37805">
          <cell r="A37805" t="str">
            <v>WAT829800</v>
          </cell>
          <cell r="B37805" t="str">
            <v>KH940TS</v>
          </cell>
          <cell r="C37805" t="str">
            <v>Baby Bassinet - Kerry - Mobile Twin S/S</v>
          </cell>
          <cell r="D37805" t="str">
            <v>Sale Inventory</v>
          </cell>
        </row>
        <row r="37806">
          <cell r="A37806" t="str">
            <v>WAT830000</v>
          </cell>
          <cell r="B37806" t="str">
            <v>KH942CH</v>
          </cell>
          <cell r="C37806" t="str">
            <v>Paediatric Cot Chart Holder - for Deluxe KH943 - Kerry</v>
          </cell>
          <cell r="D37806" t="str">
            <v>Sale Inventory</v>
          </cell>
        </row>
        <row r="37807">
          <cell r="A37807" t="str">
            <v>WAT830100</v>
          </cell>
          <cell r="B37807" t="str">
            <v>KH942DL</v>
          </cell>
          <cell r="C37807" t="str">
            <v>Paediatric Cot - Kerry - Double Latch</v>
          </cell>
          <cell r="D37807" t="str">
            <v>Sale Inventory</v>
          </cell>
        </row>
        <row r="37808">
          <cell r="A37808" t="str">
            <v>WAT830200</v>
          </cell>
          <cell r="B37808" t="str">
            <v>KH942EA</v>
          </cell>
          <cell r="C37808" t="str">
            <v>Paediatric Cot - Kerry - Arctic Fox</v>
          </cell>
          <cell r="D37808" t="str">
            <v>Discontinued</v>
          </cell>
        </row>
        <row r="37809">
          <cell r="A37809" t="str">
            <v>WAT830300</v>
          </cell>
          <cell r="B37809" t="str">
            <v>KH942EB</v>
          </cell>
          <cell r="C37809" t="str">
            <v>Paediatric Cot - Kerry - Beige</v>
          </cell>
          <cell r="D37809" t="str">
            <v>Discontinued</v>
          </cell>
        </row>
        <row r="37810">
          <cell r="A37810" t="str">
            <v>WAT830400</v>
          </cell>
          <cell r="B37810" t="str">
            <v>KH942EBW</v>
          </cell>
          <cell r="C37810" t="str">
            <v>Paediatric Cot - Kerry - Blue/Weave</v>
          </cell>
          <cell r="D37810" t="str">
            <v>Discontinued</v>
          </cell>
        </row>
        <row r="37811">
          <cell r="A37811" t="str">
            <v>WAT830500</v>
          </cell>
          <cell r="B37811" t="str">
            <v>KH942EW</v>
          </cell>
          <cell r="C37811" t="str">
            <v>Paediatric Cot - Kerry - White</v>
          </cell>
          <cell r="D37811" t="str">
            <v>Sale Inventory</v>
          </cell>
        </row>
        <row r="37812">
          <cell r="A37812" t="str">
            <v>WAT830550</v>
          </cell>
          <cell r="B37812" t="str">
            <v>4H175</v>
          </cell>
          <cell r="C37812" t="str">
            <v>Paediatric Cot - 4Healthcare - Fixed Height</v>
          </cell>
          <cell r="D37812" t="str">
            <v>Sale Inventory</v>
          </cell>
        </row>
        <row r="37813">
          <cell r="A37813" t="str">
            <v>WAT830600</v>
          </cell>
          <cell r="B37813" t="str">
            <v>KH942I</v>
          </cell>
          <cell r="C37813" t="str">
            <v>Paediatric Cot IV Pole - Kerry</v>
          </cell>
          <cell r="D37813" t="str">
            <v>Sale Inventory</v>
          </cell>
        </row>
        <row r="37814">
          <cell r="A37814" t="str">
            <v>WAT830700</v>
          </cell>
          <cell r="B37814" t="str">
            <v>KH942MW</v>
          </cell>
          <cell r="C37814" t="str">
            <v>Paediatric Cot Mattress - Economy - Kerry</v>
          </cell>
          <cell r="D37814" t="str">
            <v>Sale Inventory</v>
          </cell>
        </row>
        <row r="37815">
          <cell r="A37815" t="str">
            <v>WAT830800</v>
          </cell>
          <cell r="B37815" t="str">
            <v>KH942O</v>
          </cell>
          <cell r="C37815" t="str">
            <v>Paediatric Cot Orthopaedic Frame - Kerry</v>
          </cell>
          <cell r="D37815" t="str">
            <v>Discontinued</v>
          </cell>
        </row>
        <row r="37816">
          <cell r="A37816" t="str">
            <v>WAT830900</v>
          </cell>
          <cell r="B37816" t="str">
            <v>KH942OX</v>
          </cell>
          <cell r="C37816" t="str">
            <v>Paediatric Cot Oxygen Carrier - Kerry</v>
          </cell>
          <cell r="D37816" t="str">
            <v>Sale Inventory</v>
          </cell>
        </row>
        <row r="37817">
          <cell r="A37817" t="str">
            <v>WAT831000</v>
          </cell>
          <cell r="B37817" t="str">
            <v>KH942SE</v>
          </cell>
          <cell r="C37817" t="str">
            <v>Paediatric Cot Safety Enclosure - Kerry</v>
          </cell>
          <cell r="D37817" t="str">
            <v>Sale Inventory</v>
          </cell>
        </row>
        <row r="37818">
          <cell r="A37818" t="str">
            <v>WAT831100</v>
          </cell>
          <cell r="B37818" t="str">
            <v>KH942SEE</v>
          </cell>
          <cell r="C37818" t="str">
            <v>Paediatric Cot Safety Enclosure - Epoxy Coated - Kerry</v>
          </cell>
          <cell r="D37818" t="str">
            <v>Sale Inventory</v>
          </cell>
        </row>
        <row r="37819">
          <cell r="A37819" t="str">
            <v>WAT831200</v>
          </cell>
          <cell r="B37819" t="str">
            <v>KH942T</v>
          </cell>
          <cell r="C37819" t="str">
            <v>Paediatric Cot Tray - Kerry</v>
          </cell>
          <cell r="D37819" t="str">
            <v>Discontinued</v>
          </cell>
        </row>
        <row r="37820">
          <cell r="A37820" t="str">
            <v>WAT831300</v>
          </cell>
          <cell r="B37820" t="str">
            <v>KH943</v>
          </cell>
          <cell r="C37820" t="str">
            <v>Paediatric Cot - Kerry - Deluxe w/ Drop End &amp; Side - Stainless Steel</v>
          </cell>
          <cell r="D37820" t="str">
            <v>Sale Inventory</v>
          </cell>
        </row>
        <row r="37821">
          <cell r="A37821" t="str">
            <v>WAT831400</v>
          </cell>
          <cell r="B37821" t="str">
            <v>KH943EW</v>
          </cell>
          <cell r="C37821" t="str">
            <v>Paediatric Cot Epoxy Coated</v>
          </cell>
          <cell r="D37821" t="str">
            <v>Sale Inventory</v>
          </cell>
        </row>
        <row r="37822">
          <cell r="A37822" t="str">
            <v>WAT831500</v>
          </cell>
          <cell r="B37822" t="str">
            <v>KH943EA</v>
          </cell>
          <cell r="C37822" t="str">
            <v>Paediatric Cot - Kerry - Deluxe w/ Drop End &amp; Side - Epoxy - Arctic Fox</v>
          </cell>
          <cell r="D37822" t="str">
            <v>Discontinued</v>
          </cell>
        </row>
        <row r="37823">
          <cell r="A37823" t="str">
            <v>WAT831600</v>
          </cell>
          <cell r="B37823" t="str">
            <v>KH943EB</v>
          </cell>
          <cell r="C37823" t="str">
            <v>Paediatric Cot - Kerry - Deluxe w/ Drop End &amp; Side - Epoxy - Beige</v>
          </cell>
          <cell r="D37823" t="str">
            <v>Discontinued</v>
          </cell>
        </row>
        <row r="37824">
          <cell r="A37824" t="str">
            <v>WAT831700</v>
          </cell>
          <cell r="B37824" t="str">
            <v>KH943EBW</v>
          </cell>
          <cell r="C37824" t="str">
            <v>Paediatric Cot - Kerry - Deluxe w/ Drop End &amp; Side - Epoxy - Blue/Weave</v>
          </cell>
          <cell r="D37824" t="str">
            <v>Discontinued</v>
          </cell>
        </row>
        <row r="37825">
          <cell r="A37825" t="str">
            <v>WAT831800</v>
          </cell>
          <cell r="B37825" t="str">
            <v>KH943EW</v>
          </cell>
          <cell r="C37825" t="str">
            <v>Paediatric Cot - Kerry - Deluxe w/ Drop End &amp; Side - Epoxy - White</v>
          </cell>
          <cell r="D37825" t="str">
            <v>Sale Inventory</v>
          </cell>
        </row>
        <row r="37826">
          <cell r="A37826" t="str">
            <v>WAT831900</v>
          </cell>
          <cell r="B37826" t="str">
            <v>KH943M</v>
          </cell>
          <cell r="C37826" t="str">
            <v>Paediatric Cot Mattress - Kerry - Deluxe</v>
          </cell>
          <cell r="D37826" t="str">
            <v>Discontinued</v>
          </cell>
        </row>
        <row r="37827">
          <cell r="A37827" t="str">
            <v>WAT832000</v>
          </cell>
          <cell r="B37827" t="str">
            <v>KH944</v>
          </cell>
          <cell r="C37827" t="str">
            <v>Neonatal Cot - Kerry - Epoxy</v>
          </cell>
          <cell r="D37827" t="str">
            <v>Sale Inventory</v>
          </cell>
        </row>
        <row r="37828">
          <cell r="A37828" t="str">
            <v>WAT832100</v>
          </cell>
          <cell r="B37828" t="str">
            <v>KH944M</v>
          </cell>
          <cell r="C37828" t="str">
            <v>Neonatal Cot Mattress - Kerry</v>
          </cell>
          <cell r="D37828" t="str">
            <v>Sale Inventory</v>
          </cell>
        </row>
        <row r="37829">
          <cell r="A37829" t="str">
            <v>WAT832200</v>
          </cell>
          <cell r="B37829" t="str">
            <v>KH944S</v>
          </cell>
          <cell r="C37829" t="str">
            <v>Neonatal Cot - Kerry - Stainless Steel</v>
          </cell>
          <cell r="D37829" t="str">
            <v>Discontinued</v>
          </cell>
        </row>
        <row r="37830">
          <cell r="A37830" t="str">
            <v>WAT832300</v>
          </cell>
          <cell r="B37830" t="str">
            <v>KH94CD</v>
          </cell>
          <cell r="C37830" t="str">
            <v>Baby Bassinet Cabinet - Kerry - 2 Drawers</v>
          </cell>
          <cell r="D37830" t="str">
            <v>Sale Inventory</v>
          </cell>
        </row>
        <row r="37831">
          <cell r="A37831" t="str">
            <v>WAT832400</v>
          </cell>
          <cell r="B37831" t="str">
            <v>KH94IV</v>
          </cell>
          <cell r="C37831" t="str">
            <v>Neonatal Cot IV Pole - Kerry</v>
          </cell>
          <cell r="D37831" t="str">
            <v>Discontinued</v>
          </cell>
        </row>
        <row r="37832">
          <cell r="A37832" t="str">
            <v>WAT832500</v>
          </cell>
          <cell r="B37832" t="str">
            <v>KH94OX</v>
          </cell>
          <cell r="C37832" t="str">
            <v>Neonatal Cot Oxygen Carrier - Kerry - C Size</v>
          </cell>
          <cell r="D37832" t="str">
            <v>Discontinued</v>
          </cell>
        </row>
        <row r="37833">
          <cell r="A37833" t="str">
            <v>WAT832600</v>
          </cell>
          <cell r="B37833" t="str">
            <v>KH94W</v>
          </cell>
          <cell r="C37833" t="str">
            <v>Baby Bassinet Waste Outlet - Kerry</v>
          </cell>
          <cell r="D37833" t="str">
            <v>Sale Inventory</v>
          </cell>
        </row>
        <row r="37834">
          <cell r="A37834" t="str">
            <v>WAT832700</v>
          </cell>
          <cell r="B37834" t="str">
            <v>ACR16</v>
          </cell>
          <cell r="C37834" t="str">
            <v>Camlock 16mm 1/4 Turn Round Face for Kerry Instrument Trolleys</v>
          </cell>
          <cell r="D37834" t="str">
            <v>Sale Inventory</v>
          </cell>
        </row>
        <row r="37835">
          <cell r="A37835" t="str">
            <v>WAT832800</v>
          </cell>
          <cell r="B37835" t="str">
            <v>ACR16</v>
          </cell>
          <cell r="C37835" t="str">
            <v>Camlock 22mm 1/4 Turn Round Face</v>
          </cell>
          <cell r="D37835" t="str">
            <v>Sale Inventory</v>
          </cell>
        </row>
        <row r="37836">
          <cell r="A37836" t="str">
            <v>WAT833000</v>
          </cell>
          <cell r="B37836" t="str">
            <v>SP10119</v>
          </cell>
          <cell r="C37836" t="str">
            <v>Symo 3000 (Old) Removal Key</v>
          </cell>
          <cell r="D37836" t="str">
            <v>Sale Inventory</v>
          </cell>
        </row>
        <row r="37837">
          <cell r="A37837" t="str">
            <v>WAT833200</v>
          </cell>
          <cell r="B37837" t="str">
            <v>SP10171</v>
          </cell>
          <cell r="C37837" t="str">
            <v>Bumper PVC 65mm (For Trolley)</v>
          </cell>
          <cell r="D37837" t="str">
            <v>Sale Inventory</v>
          </cell>
        </row>
        <row r="37838">
          <cell r="A37838" t="str">
            <v>WAT833300</v>
          </cell>
          <cell r="B37838" t="str">
            <v>SP10251</v>
          </cell>
          <cell r="C37838" t="str">
            <v>Symo 30000 (New) Key for Medication Cart</v>
          </cell>
          <cell r="D37838" t="str">
            <v>Sale Inventory</v>
          </cell>
        </row>
        <row r="37839">
          <cell r="A37839" t="str">
            <v>WAT833350</v>
          </cell>
          <cell r="B37839" t="str">
            <v>SP10261</v>
          </cell>
          <cell r="C37839" t="str">
            <v>Light Stand</v>
          </cell>
          <cell r="D37839" t="str">
            <v>Sale Inventory</v>
          </cell>
        </row>
        <row r="37840">
          <cell r="A37840" t="str">
            <v>WAT833400</v>
          </cell>
          <cell r="B37840" t="str">
            <v>V304-090</v>
          </cell>
          <cell r="C37840" t="str">
            <v>Service Trolley S/S 900x900x500</v>
          </cell>
          <cell r="D37840" t="str">
            <v>Sale Inventory</v>
          </cell>
        </row>
        <row r="37841">
          <cell r="A37841" t="str">
            <v>WAT833500</v>
          </cell>
          <cell r="B37841" t="str">
            <v>V95</v>
          </cell>
          <cell r="C37841" t="str">
            <v>IV Pole Vost</v>
          </cell>
          <cell r="D37841" t="str">
            <v>Sale Inventory</v>
          </cell>
        </row>
        <row r="37842">
          <cell r="A37842" t="str">
            <v>WAT833800</v>
          </cell>
          <cell r="B37842" t="str">
            <v>WO161T</v>
          </cell>
          <cell r="C37842" t="str">
            <v>Overbed Table Recess Top Only</v>
          </cell>
          <cell r="D37842" t="str">
            <v>Discontinued</v>
          </cell>
        </row>
        <row r="37843">
          <cell r="A37843" t="str">
            <v>WAT833900</v>
          </cell>
          <cell r="B37843" t="str">
            <v>TRS54X30BWLGR</v>
          </cell>
          <cell r="C37843" t="str">
            <v>Soaking Tray 10 Litre (S.M.S.)</v>
          </cell>
          <cell r="D37843" t="str">
            <v>Discontinued</v>
          </cell>
        </row>
        <row r="37844">
          <cell r="A37844" t="str">
            <v>WAT833998</v>
          </cell>
          <cell r="B37844" t="str">
            <v>12038-9 BR BLUE</v>
          </cell>
          <cell r="C37844" t="str">
            <v>Avalo Emergency Cart - 9 high with accessories IN BLUE</v>
          </cell>
          <cell r="D37844" t="str">
            <v>Discontinued</v>
          </cell>
        </row>
        <row r="37845">
          <cell r="A37845" t="str">
            <v>WAT833999</v>
          </cell>
          <cell r="B37845" t="str">
            <v>AVAL 12123 AUS</v>
          </cell>
          <cell r="C37845" t="str">
            <v>Avalo auto relock system to suit an ACS Medication Cart</v>
          </cell>
          <cell r="D37845" t="str">
            <v>Discontinued</v>
          </cell>
        </row>
        <row r="37846">
          <cell r="A37846" t="str">
            <v>WAT834100</v>
          </cell>
          <cell r="B37846" t="str">
            <v>AVAL 12038-9 BR</v>
          </cell>
          <cell r="C37846" t="str">
            <v>Avalo Emergency Cart - 9 high with accessories IN RED</v>
          </cell>
          <cell r="D37846" t="str">
            <v>Discontinued</v>
          </cell>
        </row>
        <row r="37847">
          <cell r="A37847" t="str">
            <v>WAT834101</v>
          </cell>
          <cell r="B37847" t="str">
            <v>Avalo 12114</v>
          </cell>
          <cell r="C37847" t="str">
            <v>Avalo 3" S Supplies Drawer Divider Kit</v>
          </cell>
          <cell r="D37847" t="str">
            <v>Discontinued</v>
          </cell>
        </row>
        <row r="37848">
          <cell r="A37848" t="str">
            <v>WAT834102</v>
          </cell>
          <cell r="B37848" t="str">
            <v>Avalo 1203810RD</v>
          </cell>
          <cell r="C37848" t="str">
            <v>Avalo Emergency Cart 10 High Red</v>
          </cell>
          <cell r="D37848" t="str">
            <v>Discontinued</v>
          </cell>
        </row>
        <row r="37849">
          <cell r="A37849" t="str">
            <v>WAT834103</v>
          </cell>
          <cell r="B37849" t="str">
            <v>AVAL12146</v>
          </cell>
          <cell r="C37849" t="str">
            <v>Avalo Anaesthesia Storage Tower</v>
          </cell>
          <cell r="D37849" t="str">
            <v>Discontinued</v>
          </cell>
        </row>
        <row r="37850">
          <cell r="A37850" t="str">
            <v>WAT834104</v>
          </cell>
          <cell r="B37850" t="str">
            <v>Avalo 12081</v>
          </cell>
          <cell r="C37850" t="str">
            <v>Avalo Ancillary Storage Bin - Medium</v>
          </cell>
          <cell r="D37850" t="str">
            <v>Discontinued</v>
          </cell>
        </row>
        <row r="37851">
          <cell r="A37851" t="str">
            <v>WAT834105</v>
          </cell>
          <cell r="B37851" t="str">
            <v>Avalo 12101</v>
          </cell>
          <cell r="C37851" t="str">
            <v>Avalo Waste Container with Lid</v>
          </cell>
          <cell r="D37851" t="str">
            <v>Discontinued</v>
          </cell>
        </row>
        <row r="37852">
          <cell r="A37852" t="str">
            <v>WAT834106</v>
          </cell>
          <cell r="B37852" t="str">
            <v>Avalo 12121</v>
          </cell>
          <cell r="C37852" t="str">
            <v>Avalo Oxygen Tank Holder</v>
          </cell>
          <cell r="D37852" t="str">
            <v>Discontinued</v>
          </cell>
        </row>
        <row r="37853">
          <cell r="A37853" t="str">
            <v>WAT834107</v>
          </cell>
          <cell r="B37853" t="str">
            <v>Avalo 12122</v>
          </cell>
          <cell r="C37853" t="str">
            <v>Avalo Defibrillator Tray/Standard</v>
          </cell>
          <cell r="D37853" t="str">
            <v>Discontinued</v>
          </cell>
        </row>
        <row r="37854">
          <cell r="A37854" t="str">
            <v>WAT834108</v>
          </cell>
          <cell r="B37854" t="str">
            <v>Avalo P7049B</v>
          </cell>
          <cell r="C37854" t="str">
            <v>Avalo Kendall Glove Box w/Bracket &amp; Holder</v>
          </cell>
          <cell r="D37854" t="str">
            <v>Discontinued</v>
          </cell>
        </row>
        <row r="37855">
          <cell r="A37855" t="str">
            <v>WAT834109</v>
          </cell>
          <cell r="B37855" t="str">
            <v>AVAL 12101</v>
          </cell>
          <cell r="C37855" t="str">
            <v>Avalo Waste Container, with lid, usa.</v>
          </cell>
          <cell r="D37855" t="str">
            <v>Discontinued</v>
          </cell>
        </row>
        <row r="37856">
          <cell r="A37856" t="str">
            <v>WAT834110</v>
          </cell>
          <cell r="B37856" t="str">
            <v>Avalo 19100-9</v>
          </cell>
          <cell r="C37856" t="str">
            <v>Avalo Medication Cart</v>
          </cell>
          <cell r="D37856" t="str">
            <v>Discontinued</v>
          </cell>
        </row>
        <row r="37857">
          <cell r="A37857" t="str">
            <v>WAT834111</v>
          </cell>
          <cell r="B37857" t="str">
            <v>Avalo 12041-8</v>
          </cell>
          <cell r="C37857" t="str">
            <v>Avalo Treatment Cart</v>
          </cell>
          <cell r="D37857" t="str">
            <v>Discontinued</v>
          </cell>
        </row>
        <row r="37858">
          <cell r="A37858" t="str">
            <v>WAT834112</v>
          </cell>
          <cell r="B37858" t="str">
            <v>Avalo 12038-RD9</v>
          </cell>
          <cell r="C37858" t="str">
            <v>Avalo Emergency Cart 9 High Red</v>
          </cell>
          <cell r="D37858" t="str">
            <v>Discontinued</v>
          </cell>
        </row>
        <row r="37859">
          <cell r="A37859" t="str">
            <v>WAT834113</v>
          </cell>
          <cell r="B37859" t="str">
            <v>AVAL 12120</v>
          </cell>
          <cell r="C37859" t="str">
            <v>Avalo Chest Board</v>
          </cell>
          <cell r="D37859" t="str">
            <v>Discontinued</v>
          </cell>
        </row>
        <row r="37860">
          <cell r="A37860" t="str">
            <v>WAT834114</v>
          </cell>
          <cell r="B37860" t="str">
            <v>Avalo 12038KL9B</v>
          </cell>
          <cell r="C37860" t="str">
            <v>Avalo Emergency Cart Keyless Lock</v>
          </cell>
          <cell r="D37860" t="str">
            <v>Discontinued</v>
          </cell>
        </row>
        <row r="37861">
          <cell r="A37861" t="str">
            <v>WAT834115</v>
          </cell>
          <cell r="B37861" t="str">
            <v>AVAL9564B</v>
          </cell>
          <cell r="C37861" t="str">
            <v>Avalo IV Pole with Brackets</v>
          </cell>
          <cell r="D37861" t="str">
            <v>Discontinued</v>
          </cell>
        </row>
        <row r="37862">
          <cell r="A37862" t="str">
            <v>WAT834116</v>
          </cell>
          <cell r="B37862" t="str">
            <v>Avalo 12093</v>
          </cell>
          <cell r="C37862" t="str">
            <v>Avalo Clear Cart Top Mat</v>
          </cell>
          <cell r="D37862" t="str">
            <v>Discontinued</v>
          </cell>
        </row>
        <row r="37863">
          <cell r="A37863" t="str">
            <v>WAT834117</v>
          </cell>
          <cell r="B37863" t="str">
            <v>Avalo 12415</v>
          </cell>
          <cell r="C37863" t="str">
            <v>Avalo Drawer Dividers - Std 3" Vertical</v>
          </cell>
          <cell r="D37863" t="str">
            <v>Discontinued</v>
          </cell>
        </row>
        <row r="37864">
          <cell r="A37864" t="str">
            <v>WAT834118</v>
          </cell>
          <cell r="B37864" t="str">
            <v>Avalo 12418</v>
          </cell>
          <cell r="C37864" t="str">
            <v>Avalo Drawer Subdivider - Std 3.5" wide</v>
          </cell>
          <cell r="D37864" t="str">
            <v>Discontinued</v>
          </cell>
        </row>
        <row r="37865">
          <cell r="A37865" t="str">
            <v>WAT834119</v>
          </cell>
          <cell r="B37865" t="str">
            <v>Avalo 12417</v>
          </cell>
          <cell r="C37865" t="str">
            <v>Avalo Drawer Subdivider - Std 7" wide</v>
          </cell>
          <cell r="D37865" t="str">
            <v>Discontinued</v>
          </cell>
        </row>
        <row r="37866">
          <cell r="A37866" t="str">
            <v>WAT834120</v>
          </cell>
          <cell r="B37866" t="str">
            <v>NOVA3151-35</v>
          </cell>
          <cell r="C37866" t="str">
            <v>Novmetrix Transport Pouch for 513 Oximeter</v>
          </cell>
          <cell r="D37866" t="str">
            <v>Discontinued</v>
          </cell>
        </row>
        <row r="37867">
          <cell r="A37867" t="str">
            <v>WAT834121</v>
          </cell>
          <cell r="B37867" t="str">
            <v>Avalo 12416</v>
          </cell>
          <cell r="C37867" t="str">
            <v>Avalo Drawer Divider - Std 6" vertical</v>
          </cell>
          <cell r="D37867" t="str">
            <v>Discontinued</v>
          </cell>
        </row>
        <row r="37868">
          <cell r="A37868" t="str">
            <v>WAT834122</v>
          </cell>
          <cell r="B37868" t="str">
            <v>Avalo 12419</v>
          </cell>
          <cell r="C37868" t="str">
            <v>Avalo Drawer Subdivider - Tall 7" wide</v>
          </cell>
          <cell r="D37868" t="str">
            <v>Discontinued</v>
          </cell>
        </row>
        <row r="37869">
          <cell r="A37869" t="str">
            <v>WAT834123</v>
          </cell>
          <cell r="B37869" t="str">
            <v>AVAL 12084</v>
          </cell>
          <cell r="C37869" t="str">
            <v>Avalo Ancillary Storage Bin Dividers- Medium (pkt 6)</v>
          </cell>
          <cell r="D37869" t="str">
            <v>Discontinued</v>
          </cell>
        </row>
        <row r="37870">
          <cell r="A37870" t="str">
            <v>WAT834124</v>
          </cell>
          <cell r="B37870" t="str">
            <v>AVAL 12102</v>
          </cell>
          <cell r="C37870" t="str">
            <v>Artromick 16 bin Lockable slidetop cassette</v>
          </cell>
          <cell r="D37870" t="str">
            <v>Discontinued</v>
          </cell>
        </row>
        <row r="37871">
          <cell r="A37871" t="str">
            <v>WAT834125</v>
          </cell>
          <cell r="B37871" t="str">
            <v>AVAL 12090-AUS</v>
          </cell>
          <cell r="C37871" t="str">
            <v>Anc Label Dispenser - 20 roll</v>
          </cell>
          <cell r="D37871" t="str">
            <v>Discontinued</v>
          </cell>
        </row>
        <row r="37872">
          <cell r="A37872" t="str">
            <v>WAT834126</v>
          </cell>
          <cell r="B37872" t="str">
            <v>AVAL RAILRUB</v>
          </cell>
          <cell r="C37872" t="str">
            <v>Accessory Rail for attachment of Rubbish Bag</v>
          </cell>
          <cell r="D37872" t="str">
            <v>Discontinued</v>
          </cell>
        </row>
        <row r="37873">
          <cell r="A37873" t="str">
            <v>WAT834127</v>
          </cell>
          <cell r="B37873" t="str">
            <v>AVAL 12037-KL-9</v>
          </cell>
          <cell r="C37873" t="str">
            <v>Avalo Anaesthetic Cart Keyless Lock 9 High</v>
          </cell>
          <cell r="D37873" t="str">
            <v>Discontinued</v>
          </cell>
        </row>
        <row r="37874">
          <cell r="A37874" t="str">
            <v>WAT834128</v>
          </cell>
          <cell r="B37874" t="str">
            <v>AVAL 12101-AUS</v>
          </cell>
          <cell r="C37874" t="str">
            <v>Avalo Waste Container, AUS, 22L,no lid.</v>
          </cell>
          <cell r="D37874" t="str">
            <v>Discontinued</v>
          </cell>
        </row>
        <row r="37875">
          <cell r="A37875" t="str">
            <v>WAT834129</v>
          </cell>
          <cell r="B37875" t="str">
            <v>AVAL 12038-9</v>
          </cell>
          <cell r="C37875" t="str">
            <v>Avalo Emergency Cart 9 High Blue</v>
          </cell>
          <cell r="D37875" t="str">
            <v>Discontinued</v>
          </cell>
        </row>
        <row r="37876">
          <cell r="A37876" t="str">
            <v>WAT834130</v>
          </cell>
          <cell r="B37876" t="str">
            <v>NOVA9169-00</v>
          </cell>
          <cell r="C37876" t="str">
            <v>Novmetrix Y Sensor for 513 Pulse Oximeter</v>
          </cell>
          <cell r="D37876" t="str">
            <v>Sale Inventory</v>
          </cell>
        </row>
        <row r="37877">
          <cell r="A37877" t="str">
            <v>WAT834131</v>
          </cell>
          <cell r="B37877" t="str">
            <v>AVAL 12262</v>
          </cell>
          <cell r="C37877" t="str">
            <v>Drawer Name Tag Holder (each)</v>
          </cell>
          <cell r="D37877" t="str">
            <v>Sale Inventory</v>
          </cell>
        </row>
        <row r="37878">
          <cell r="A37878" t="str">
            <v>WAT834132</v>
          </cell>
          <cell r="B37878" t="str">
            <v>AVAL 12120-BRKT</v>
          </cell>
          <cell r="C37878" t="str">
            <v>Avalo - Chest Board Brackets (Pair)</v>
          </cell>
          <cell r="D37878" t="str">
            <v>Discontinued</v>
          </cell>
        </row>
        <row r="37879">
          <cell r="A37879" t="str">
            <v>WAT834133</v>
          </cell>
          <cell r="B37879" t="str">
            <v>AVAL 12122</v>
          </cell>
          <cell r="C37879" t="str">
            <v>Avalo - Defib Tray</v>
          </cell>
          <cell r="D37879" t="str">
            <v>Discontinued</v>
          </cell>
        </row>
        <row r="37880">
          <cell r="A37880" t="str">
            <v>WAT834134</v>
          </cell>
          <cell r="B37880" t="str">
            <v>AVAL 12039-8</v>
          </cell>
          <cell r="C37880" t="str">
            <v>Avalo Isolation Cart -8 High - No Locking System</v>
          </cell>
          <cell r="D37880" t="str">
            <v>Discontinued</v>
          </cell>
        </row>
        <row r="37881">
          <cell r="A37881" t="str">
            <v>WAT834135</v>
          </cell>
          <cell r="B37881" t="str">
            <v>AVAL 12041-9</v>
          </cell>
          <cell r="C37881" t="str">
            <v>Avalo Treatment Cart-Sachet 30</v>
          </cell>
          <cell r="D37881" t="str">
            <v>Discontinued</v>
          </cell>
        </row>
        <row r="37882">
          <cell r="A37882" t="str">
            <v>WAT834136</v>
          </cell>
          <cell r="B37882" t="str">
            <v>AVAL 12362</v>
          </cell>
          <cell r="C37882" t="str">
            <v>Avalo  - Battery Box Cover ( Avalo/Artromick Med Carts)</v>
          </cell>
          <cell r="D37882" t="str">
            <v>Discontinued</v>
          </cell>
        </row>
        <row r="37883">
          <cell r="A37883" t="str">
            <v>WAT834140</v>
          </cell>
          <cell r="B37883" t="str">
            <v>NOVA9130-00</v>
          </cell>
          <cell r="C37883" t="str">
            <v>Novmetrix Hand Held Pulse Oximeter 513</v>
          </cell>
          <cell r="D37883" t="str">
            <v>Sale Inventory</v>
          </cell>
        </row>
        <row r="37884">
          <cell r="A37884" t="str">
            <v>WAT834145</v>
          </cell>
          <cell r="B37884" t="str">
            <v>AX063</v>
          </cell>
          <cell r="C37884" t="str">
            <v>AX 063 / Instrument Trolley S/S 900x490x900mm, 1 drawer, with rail</v>
          </cell>
          <cell r="D37884" t="str">
            <v>Sale Inventory</v>
          </cell>
        </row>
        <row r="37885">
          <cell r="A37885" t="str">
            <v>WAT834150</v>
          </cell>
          <cell r="B37885" t="str">
            <v>AX 069</v>
          </cell>
          <cell r="C37885" t="str">
            <v>AX 069 / Instrument Trolley S/S 600x490x900, 2 drawers, with rail</v>
          </cell>
          <cell r="D37885" t="str">
            <v>Sale Inventory</v>
          </cell>
        </row>
        <row r="37886">
          <cell r="A37886" t="str">
            <v>WAT834152</v>
          </cell>
          <cell r="B37886" t="str">
            <v>AX 072</v>
          </cell>
          <cell r="C37886" t="str">
            <v>AX 072 / Instrument Trolley S/S 750x490x900, 2 drawers, with rail</v>
          </cell>
          <cell r="D37886" t="str">
            <v>Sale Inventory</v>
          </cell>
        </row>
        <row r="37887">
          <cell r="A37887" t="str">
            <v>WAT834155</v>
          </cell>
          <cell r="B37887" t="str">
            <v>AX 075</v>
          </cell>
          <cell r="C37887" t="str">
            <v>AX 075 / Instrument Trolley S/S 900x490x900, 2 drawers, with rail</v>
          </cell>
          <cell r="D37887" t="str">
            <v>Sale Inventory</v>
          </cell>
        </row>
        <row r="37888">
          <cell r="A37888" t="str">
            <v>WAT834156</v>
          </cell>
          <cell r="B37888" t="str">
            <v>AX 073</v>
          </cell>
          <cell r="C37888" t="str">
            <v>AX 073 / Instrument Trolley S/S 900x490x900mm, 2 half drawers, with rail</v>
          </cell>
          <cell r="D37888" t="str">
            <v>Sale Inventory</v>
          </cell>
        </row>
        <row r="37889">
          <cell r="A37889" t="str">
            <v>WAT834157</v>
          </cell>
          <cell r="B37889" t="str">
            <v>AX2385</v>
          </cell>
          <cell r="C37889" t="str">
            <v>Provita Ecospace Stackable IV Stand</v>
          </cell>
          <cell r="D37889" t="str">
            <v>Sale Inventory</v>
          </cell>
        </row>
        <row r="37890">
          <cell r="A37890" t="str">
            <v>WAT834158</v>
          </cell>
          <cell r="B37890" t="str">
            <v>AX 066</v>
          </cell>
          <cell r="C37890" t="str">
            <v>AX 066 / Instrument Trolley S/S 490x490x900, 2 drawers, with rail</v>
          </cell>
          <cell r="D37890" t="str">
            <v>Sale Inventory</v>
          </cell>
        </row>
        <row r="37891">
          <cell r="A37891" t="str">
            <v>WAT834159</v>
          </cell>
          <cell r="B37891" t="str">
            <v>AX 2380</v>
          </cell>
          <cell r="C37891" t="str">
            <v>Provita Smart IV, Single Hand Control, 4 Hook</v>
          </cell>
          <cell r="D37891" t="str">
            <v>Sale Inventory</v>
          </cell>
        </row>
        <row r="37892">
          <cell r="A37892" t="str">
            <v>WAT834160</v>
          </cell>
          <cell r="B37892" t="str">
            <v>EPS</v>
          </cell>
          <cell r="C37892" t="str">
            <v>Emergency Power Supply</v>
          </cell>
          <cell r="D37892" t="str">
            <v>Sale Inventory</v>
          </cell>
        </row>
        <row r="37893">
          <cell r="A37893" t="str">
            <v>WAT834161</v>
          </cell>
          <cell r="B37893" t="str">
            <v>AX 2340</v>
          </cell>
          <cell r="C37893" t="str">
            <v>Provita Pushing Handle- Smart IV</v>
          </cell>
          <cell r="D37893" t="str">
            <v>Sale Inventory</v>
          </cell>
        </row>
        <row r="37894">
          <cell r="A37894" t="str">
            <v>WAT834162</v>
          </cell>
          <cell r="B37894" t="str">
            <v>AX003</v>
          </cell>
          <cell r="C37894" t="str">
            <v>AX 003 / Instrument Trolley S/S 600x490x900, no rail</v>
          </cell>
          <cell r="D37894" t="str">
            <v>Sale Inventory</v>
          </cell>
        </row>
        <row r="37895">
          <cell r="A37895" t="str">
            <v>WAT834163</v>
          </cell>
          <cell r="B37895" t="str">
            <v>AX244</v>
          </cell>
          <cell r="C37895" t="str">
            <v>AX 244 / Stainless Steel Bucket 11.4L</v>
          </cell>
          <cell r="D37895" t="str">
            <v>Sale Inventory</v>
          </cell>
        </row>
        <row r="37896">
          <cell r="A37896" t="str">
            <v>WAT834164</v>
          </cell>
          <cell r="B37896" t="str">
            <v>AX262</v>
          </cell>
          <cell r="C37896" t="str">
            <v>AX 262 / Theatre Stool, Hand Operated, Variable Height</v>
          </cell>
          <cell r="D37896" t="str">
            <v>Sale Inventory</v>
          </cell>
        </row>
        <row r="37897">
          <cell r="A37897" t="str">
            <v>WAT834165</v>
          </cell>
          <cell r="B37897" t="str">
            <v>AX 232</v>
          </cell>
          <cell r="C37897" t="str">
            <v>Provita  Critical Car IV Pole, 4 Hooks, Heavy Duty</v>
          </cell>
          <cell r="D37897" t="str">
            <v>Sale Inventory</v>
          </cell>
        </row>
        <row r="37898">
          <cell r="A37898" t="str">
            <v>WAT834170</v>
          </cell>
          <cell r="B37898" t="str">
            <v>C50GXCF</v>
          </cell>
          <cell r="C37898" t="str">
            <v>Examination Light Ceiling Mounted Coolview 50GXC</v>
          </cell>
          <cell r="D37898" t="str">
            <v>Sale Inventory</v>
          </cell>
        </row>
        <row r="37899">
          <cell r="A37899" t="str">
            <v>WAT834180</v>
          </cell>
          <cell r="B37899" t="str">
            <v>BW-50-001</v>
          </cell>
          <cell r="C37899" t="str">
            <v>Baby WarmerKanmed Complete</v>
          </cell>
          <cell r="D37899" t="str">
            <v>Sale Inventory</v>
          </cell>
        </row>
        <row r="37900">
          <cell r="A37900" t="str">
            <v>WAT834182</v>
          </cell>
          <cell r="B37900" t="str">
            <v>BW-50-003</v>
          </cell>
          <cell r="C37900" t="str">
            <v>Kanmed Water Mattress 4.5 Litre</v>
          </cell>
          <cell r="D37900" t="str">
            <v>Sale Inventory</v>
          </cell>
        </row>
        <row r="37901">
          <cell r="A37901" t="str">
            <v>WAT834183</v>
          </cell>
          <cell r="B37901" t="str">
            <v>BW-50-029</v>
          </cell>
          <cell r="C37901" t="str">
            <v>Kanmed Anti Algae Satchell (Box)</v>
          </cell>
          <cell r="D37901" t="str">
            <v>Sale Inventory</v>
          </cell>
        </row>
        <row r="37902">
          <cell r="A37902" t="str">
            <v>WAT834184</v>
          </cell>
          <cell r="B37902" t="str">
            <v>AX294</v>
          </cell>
          <cell r="C37902" t="str">
            <v>AX 294 / Axis Linen Skip Double - No Lids</v>
          </cell>
          <cell r="D37902" t="str">
            <v>Sale Inventory</v>
          </cell>
        </row>
        <row r="37903">
          <cell r="A37903" t="str">
            <v>WAT834185</v>
          </cell>
          <cell r="B37903" t="str">
            <v>AXISAX336</v>
          </cell>
          <cell r="C37903" t="str">
            <v>Instrument Trolley 2 Drawers + Guard Rail 750x490x900mm</v>
          </cell>
          <cell r="D37903" t="str">
            <v>Sale Inventory</v>
          </cell>
        </row>
        <row r="37904">
          <cell r="A37904" t="str">
            <v>WAT834186</v>
          </cell>
          <cell r="B37904" t="str">
            <v>AX286</v>
          </cell>
          <cell r="C37904" t="str">
            <v>AX 286 / Single Linen Skip with No Lid</v>
          </cell>
          <cell r="D37904" t="str">
            <v>Sale Inventory</v>
          </cell>
        </row>
        <row r="37905">
          <cell r="A37905" t="str">
            <v>WAT834189</v>
          </cell>
          <cell r="B37905" t="str">
            <v>AX375</v>
          </cell>
          <cell r="C37905" t="str">
            <v>One Step Stool - Rubber Tread</v>
          </cell>
          <cell r="D37905" t="str">
            <v>Sale Inventory</v>
          </cell>
        </row>
        <row r="37906">
          <cell r="A37906" t="str">
            <v>WAT834190</v>
          </cell>
          <cell r="B37906" t="str">
            <v>AXISAX348</v>
          </cell>
          <cell r="C37906" t="str">
            <v>Instrument Trolley 2 Drawers + Guard Rail - Nova</v>
          </cell>
          <cell r="D37906" t="str">
            <v>Sale Inventory</v>
          </cell>
        </row>
        <row r="37907">
          <cell r="A37907" t="str">
            <v>WAT834191</v>
          </cell>
          <cell r="B37907" t="str">
            <v>AX357</v>
          </cell>
          <cell r="C37907" t="str">
            <v>Examination Couch - Round Tube</v>
          </cell>
          <cell r="D37907" t="str">
            <v>Sale Inventory</v>
          </cell>
        </row>
        <row r="37908">
          <cell r="A37908" t="str">
            <v>WAT834192</v>
          </cell>
          <cell r="B37908" t="str">
            <v>AX486</v>
          </cell>
          <cell r="C37908" t="str">
            <v>Chart Holder Wire Basket</v>
          </cell>
          <cell r="D37908" t="str">
            <v>Sale Inventory</v>
          </cell>
        </row>
        <row r="37909">
          <cell r="A37909" t="str">
            <v>WAT834193</v>
          </cell>
          <cell r="B37909" t="str">
            <v>AXISAX9124</v>
          </cell>
          <cell r="C37909" t="str">
            <v>Ancilliary Tilt Front Bin - 5 Bin Unit to suit Avalo</v>
          </cell>
          <cell r="D37909" t="str">
            <v>Discontinued</v>
          </cell>
        </row>
        <row r="37910">
          <cell r="A37910" t="str">
            <v>WAT834194</v>
          </cell>
          <cell r="B37910" t="str">
            <v>AXISAX-ANAE9000</v>
          </cell>
          <cell r="C37910" t="str">
            <v>Axis Anaesthetic Waterloo Trolley</v>
          </cell>
          <cell r="D37910" t="str">
            <v>Sale Inventory</v>
          </cell>
        </row>
        <row r="37911">
          <cell r="A37911" t="str">
            <v>WAT834195</v>
          </cell>
          <cell r="B37911" t="str">
            <v>AX 060</v>
          </cell>
          <cell r="C37911" t="str">
            <v>AX 060 / Instrument Trolley S/S 750x490x900mm, 1 drawer, with rail</v>
          </cell>
          <cell r="D37911" t="str">
            <v>Sale Inventory</v>
          </cell>
        </row>
        <row r="37912">
          <cell r="A37912" t="str">
            <v>WAT834196</v>
          </cell>
          <cell r="B37912" t="str">
            <v>AX534</v>
          </cell>
          <cell r="C37912" t="str">
            <v>Hook Over Oxygen Cylinder Bracket</v>
          </cell>
          <cell r="D37912" t="str">
            <v>Sale Inventory</v>
          </cell>
        </row>
        <row r="37913">
          <cell r="A37913" t="str">
            <v>WAT834197</v>
          </cell>
          <cell r="B37913" t="str">
            <v>AX582</v>
          </cell>
          <cell r="C37913" t="str">
            <v>Bassinet Single</v>
          </cell>
          <cell r="D37913" t="str">
            <v>Sale Inventory</v>
          </cell>
        </row>
        <row r="37914">
          <cell r="A37914" t="str">
            <v>WAT834198</v>
          </cell>
          <cell r="B37914" t="str">
            <v>AX588</v>
          </cell>
          <cell r="C37914" t="str">
            <v>Axis Baby Bassinet Single - Capsule Only</v>
          </cell>
          <cell r="D37914" t="str">
            <v>Sale Inventory</v>
          </cell>
        </row>
        <row r="37915">
          <cell r="A37915" t="str">
            <v>WAT834199</v>
          </cell>
          <cell r="B37915" t="str">
            <v>AX519</v>
          </cell>
          <cell r="C37915" t="str">
            <v>Mobile Garbage Trolley with Foot Operated lid</v>
          </cell>
          <cell r="D37915" t="str">
            <v>Sale Inventory</v>
          </cell>
        </row>
        <row r="37916">
          <cell r="A37916" t="str">
            <v>WAT834200</v>
          </cell>
          <cell r="B37916" t="str">
            <v>Avalo12701KL-10</v>
          </cell>
          <cell r="C37916" t="str">
            <v>ACM Cart Keyless 10 high</v>
          </cell>
          <cell r="D37916" t="str">
            <v>Sale Inventory</v>
          </cell>
        </row>
        <row r="37917">
          <cell r="A37917" t="str">
            <v>WAT834210</v>
          </cell>
          <cell r="B37917" t="str">
            <v>Avalo12707KL-9</v>
          </cell>
          <cell r="C37917" t="str">
            <v>ACM Cart Keyless 9 high</v>
          </cell>
          <cell r="D37917" t="str">
            <v>Sale Inventory</v>
          </cell>
        </row>
        <row r="37918">
          <cell r="A37918" t="str">
            <v>WAT834250</v>
          </cell>
          <cell r="B37918" t="str">
            <v>PMS68-PCHAT</v>
          </cell>
          <cell r="C37918" t="str">
            <v>Philips Fast Response Kit</v>
          </cell>
          <cell r="D37918" t="str">
            <v>Sale Inventory</v>
          </cell>
        </row>
        <row r="37919">
          <cell r="A37919" t="str">
            <v>WAT834260</v>
          </cell>
          <cell r="B37919" t="str">
            <v>PMSPFE7024D</v>
          </cell>
          <cell r="C37919" t="str">
            <v>Philips AED Cabinet - Wall Surface Mounted</v>
          </cell>
          <cell r="D37919" t="str">
            <v>Sale Inventory</v>
          </cell>
        </row>
        <row r="37920">
          <cell r="A37920" t="str">
            <v>WAT834500</v>
          </cell>
          <cell r="B37920" t="str">
            <v>78000033</v>
          </cell>
          <cell r="C37920" t="str">
            <v>Laerdal Suction Unit with Reuseable Canister</v>
          </cell>
          <cell r="D37920" t="str">
            <v>Sale Inventory</v>
          </cell>
        </row>
        <row r="37921">
          <cell r="A37921" t="str">
            <v>WAT834501</v>
          </cell>
          <cell r="B37921" t="str">
            <v>LAE78001033A</v>
          </cell>
          <cell r="C37921" t="str">
            <v>Laerdel Suction Unit Abbott Canister (2000)</v>
          </cell>
          <cell r="D37921" t="str">
            <v>Discontinued</v>
          </cell>
        </row>
        <row r="37922">
          <cell r="A37922" t="str">
            <v>WAT835000</v>
          </cell>
          <cell r="B37922" t="str">
            <v>LAE880061</v>
          </cell>
          <cell r="C37922" t="str">
            <v>LCSU4 300ml Suction Pump incl carry bag</v>
          </cell>
          <cell r="D37922" t="str">
            <v>Sale Inventory</v>
          </cell>
        </row>
        <row r="37923">
          <cell r="A37923" t="str">
            <v>WAT835010</v>
          </cell>
          <cell r="B37923" t="str">
            <v>LAE886109</v>
          </cell>
          <cell r="C37923" t="str">
            <v>Laerdal LCSU4 Carry Bag</v>
          </cell>
          <cell r="D37923" t="str">
            <v>Sale Inventory</v>
          </cell>
        </row>
        <row r="37924">
          <cell r="A37924" t="str">
            <v>WAT835015</v>
          </cell>
          <cell r="B37924" t="str">
            <v>LAE88007004</v>
          </cell>
          <cell r="C37924" t="str">
            <v>Laerdal - External Battery Charger for LCSU</v>
          </cell>
          <cell r="D37924" t="str">
            <v>Sale Inventory</v>
          </cell>
        </row>
        <row r="37925">
          <cell r="A37925" t="str">
            <v>WAT835020</v>
          </cell>
          <cell r="B37925" t="str">
            <v>LAE886010</v>
          </cell>
          <cell r="C37925" t="str">
            <v>LCSU3 300ml Disposable Canister</v>
          </cell>
          <cell r="D37925" t="str">
            <v>Sale Inventory</v>
          </cell>
        </row>
        <row r="37926">
          <cell r="A37926" t="str">
            <v>WAT835022</v>
          </cell>
          <cell r="B37926" t="str">
            <v>LAE886100</v>
          </cell>
          <cell r="C37926" t="str">
            <v>LCSU4 300ml Disposable Cannister</v>
          </cell>
          <cell r="D37926" t="str">
            <v>Sale Inventory</v>
          </cell>
        </row>
        <row r="37927">
          <cell r="A37927" t="str">
            <v>WAT835500</v>
          </cell>
          <cell r="B37927" t="str">
            <v>AM4</v>
          </cell>
          <cell r="C37927" t="str">
            <v>Animec AM-4 Fluid Warmer</v>
          </cell>
          <cell r="D37927" t="str">
            <v>Sale Inventory</v>
          </cell>
        </row>
        <row r="37928">
          <cell r="A37928" t="str">
            <v>WAT835520</v>
          </cell>
          <cell r="B37928" t="str">
            <v>LF-D</v>
          </cell>
          <cell r="C37928" t="str">
            <v>LF-D Giving Sets (box 50)</v>
          </cell>
          <cell r="D37928" t="str">
            <v>Sale Inventory</v>
          </cell>
        </row>
        <row r="37929">
          <cell r="A37929" t="str">
            <v>WAT835700</v>
          </cell>
          <cell r="B37929" t="str">
            <v>06.2325</v>
          </cell>
          <cell r="C37929" t="str">
            <v>Metzenbaum Scissors, curved, 18cm</v>
          </cell>
          <cell r="D37929" t="str">
            <v>Sale Inventory</v>
          </cell>
        </row>
        <row r="37930">
          <cell r="A37930" t="str">
            <v>WAT835750</v>
          </cell>
          <cell r="B37930" t="str">
            <v>09.1030</v>
          </cell>
          <cell r="C37930" t="str">
            <v>Forcep, Mosquito 12.5cm Straight Micro</v>
          </cell>
          <cell r="D37930" t="str">
            <v>Sale Inventory</v>
          </cell>
        </row>
        <row r="37931">
          <cell r="A37931" t="str">
            <v>WAT835800</v>
          </cell>
          <cell r="B37931" t="str">
            <v>05.0004</v>
          </cell>
          <cell r="C37931" t="str">
            <v>Scalpel Handle #4 Stainless Steel 13cm</v>
          </cell>
          <cell r="D37931" t="str">
            <v>Sale Inventory</v>
          </cell>
        </row>
        <row r="37932">
          <cell r="A37932" t="str">
            <v>WAT835850</v>
          </cell>
          <cell r="B37932" t="str">
            <v>21.1400</v>
          </cell>
          <cell r="C37932" t="str">
            <v>Needle Holder, 15cm Crile Wood</v>
          </cell>
          <cell r="D37932" t="str">
            <v>Sale Inventory</v>
          </cell>
        </row>
        <row r="37933">
          <cell r="A37933" t="str">
            <v>WAT835900</v>
          </cell>
          <cell r="B37933" t="str">
            <v>010-200-003</v>
          </cell>
          <cell r="C37933" t="str">
            <v>Handle Scalple No. 3</v>
          </cell>
          <cell r="D37933" t="str">
            <v>Sale Inventory</v>
          </cell>
        </row>
        <row r="37934">
          <cell r="A37934" t="str">
            <v>WAT835901</v>
          </cell>
          <cell r="B37934" t="str">
            <v>010-210-004</v>
          </cell>
          <cell r="C37934" t="str">
            <v>Handle Scalple No. 4</v>
          </cell>
          <cell r="D37934" t="str">
            <v>Sale Inventory</v>
          </cell>
        </row>
        <row r="37935">
          <cell r="A37935" t="str">
            <v>WAT836000</v>
          </cell>
          <cell r="B37935" t="str">
            <v>013-296-150</v>
          </cell>
          <cell r="C37935" t="str">
            <v>Forcep Dissecting Gillies 15cm Kaiser</v>
          </cell>
          <cell r="D37935" t="str">
            <v>Sale Inventory</v>
          </cell>
        </row>
        <row r="37936">
          <cell r="A37936" t="str">
            <v>WAT836100</v>
          </cell>
          <cell r="B37936" t="str">
            <v>015-721-100</v>
          </cell>
          <cell r="C37936" t="str">
            <v>Lorna Towel Forceps 10cm</v>
          </cell>
          <cell r="D37936" t="str">
            <v>Sale Inventory</v>
          </cell>
        </row>
        <row r="37937">
          <cell r="A37937" t="str">
            <v>WAT836250</v>
          </cell>
          <cell r="B37937" t="str">
            <v>019-511-130</v>
          </cell>
          <cell r="C37937" t="str">
            <v>Holder Needle Webster 13cm Gold Handles</v>
          </cell>
          <cell r="D37937" t="str">
            <v>Sale Inventory</v>
          </cell>
        </row>
        <row r="37938">
          <cell r="A37938" t="str">
            <v>WAT836500</v>
          </cell>
          <cell r="B37938" t="str">
            <v>SAKAOP1644</v>
          </cell>
          <cell r="C37938" t="str">
            <v>Littlewood Tissue Grasping Forcep 2 x 3 teeth, 18.5cm</v>
          </cell>
          <cell r="D37938" t="str">
            <v>Sale Inventory</v>
          </cell>
        </row>
        <row r="37939">
          <cell r="A37939" t="str">
            <v>WAT836549</v>
          </cell>
          <cell r="B37939" t="str">
            <v>027-314-230</v>
          </cell>
          <cell r="C37939" t="str">
            <v>Doyen Atrauma Intestinal Forceps Straight 23cm</v>
          </cell>
          <cell r="D37939" t="str">
            <v>Sale Inventory</v>
          </cell>
        </row>
        <row r="37940">
          <cell r="A37940" t="str">
            <v>WAT836550</v>
          </cell>
          <cell r="B37940" t="str">
            <v>SA310-BK</v>
          </cell>
          <cell r="C37940" t="str">
            <v>Universal Scissors with Plastic tip 16cm, Black</v>
          </cell>
          <cell r="D37940" t="str">
            <v>Sale Inventory</v>
          </cell>
        </row>
        <row r="37941">
          <cell r="A37941" t="str">
            <v>WAT837000</v>
          </cell>
          <cell r="B37941" t="str">
            <v>F0336-023</v>
          </cell>
          <cell r="C37941" t="str">
            <v>Scissor Mayo Straight 17cm</v>
          </cell>
          <cell r="D37941" t="str">
            <v>Sale Inventory</v>
          </cell>
        </row>
        <row r="37942">
          <cell r="A37942" t="str">
            <v>WAT837500</v>
          </cell>
          <cell r="B37942" t="str">
            <v>F0337-023</v>
          </cell>
          <cell r="C37942" t="str">
            <v>Scissor Curved Mayo 17cm</v>
          </cell>
          <cell r="D37942" t="str">
            <v>Sale Inventory</v>
          </cell>
        </row>
        <row r="37943">
          <cell r="A37943" t="str">
            <v>WAT838000</v>
          </cell>
          <cell r="B37943" t="str">
            <v>TCF 06.13</v>
          </cell>
          <cell r="C37943" t="str">
            <v>Holder Needle Webster 13cm Gold Handles</v>
          </cell>
          <cell r="D37943" t="str">
            <v>Sale Inventory</v>
          </cell>
        </row>
        <row r="37944">
          <cell r="A37944" t="str">
            <v>WAT839000</v>
          </cell>
          <cell r="B37944" t="str">
            <v>45906</v>
          </cell>
          <cell r="C37944" t="str">
            <v>Brush wire single 2mm - PKT3</v>
          </cell>
          <cell r="D37944" t="str">
            <v>Sale Inventory</v>
          </cell>
        </row>
        <row r="37945">
          <cell r="A37945" t="str">
            <v>WAT839010</v>
          </cell>
          <cell r="B37945" t="str">
            <v>45909</v>
          </cell>
          <cell r="C37945" t="str">
            <v>Brush wire single 3mm - PKT3</v>
          </cell>
          <cell r="D37945" t="str">
            <v>Sale Inventory</v>
          </cell>
        </row>
        <row r="37946">
          <cell r="A37946" t="str">
            <v>WAT839020</v>
          </cell>
          <cell r="B37946" t="str">
            <v>H16</v>
          </cell>
          <cell r="C37946" t="str">
            <v>BRUSH PLASTIC DOUBLE END NYLON HANDLE - PKT3</v>
          </cell>
          <cell r="D37946" t="str">
            <v>Sale Inventory</v>
          </cell>
        </row>
        <row r="37947">
          <cell r="A37947" t="str">
            <v>WAT839025</v>
          </cell>
          <cell r="B37947" t="str">
            <v>AX S0030</v>
          </cell>
          <cell r="C37947" t="str">
            <v>Spectra Multi Drawer Trolley</v>
          </cell>
          <cell r="D37947" t="str">
            <v>Discontinued</v>
          </cell>
        </row>
        <row r="37948">
          <cell r="A37948" t="str">
            <v>WAT839026</v>
          </cell>
          <cell r="B37948" t="str">
            <v>AXS0010</v>
          </cell>
          <cell r="C37948" t="str">
            <v>Spectra 1 Drawer Trolley 700 x 500 x 1000mm</v>
          </cell>
          <cell r="D37948" t="str">
            <v>Sale Inventory</v>
          </cell>
        </row>
        <row r="37949">
          <cell r="A37949" t="str">
            <v>WAT839027</v>
          </cell>
          <cell r="B37949" t="str">
            <v>AXS0030</v>
          </cell>
          <cell r="C37949" t="str">
            <v>Spectra Multi Drawer Trolley 700 x 500 x1000mm</v>
          </cell>
          <cell r="D37949" t="str">
            <v>Sale Inventory</v>
          </cell>
        </row>
        <row r="37950">
          <cell r="A37950" t="str">
            <v>WAT839050</v>
          </cell>
          <cell r="B37950" t="str">
            <v>QA3</v>
          </cell>
          <cell r="C37950" t="str">
            <v>Patient Trolley QA3 Hydraulic Lift Variable Height</v>
          </cell>
          <cell r="D37950" t="str">
            <v>Sale Inventory</v>
          </cell>
        </row>
        <row r="37951">
          <cell r="A37951" t="str">
            <v>WAT840100</v>
          </cell>
          <cell r="B37951" t="str">
            <v>PROVIU02237</v>
          </cell>
          <cell r="C37951" t="str">
            <v>Heavy Duty Urology Lifter</v>
          </cell>
          <cell r="D37951" t="str">
            <v>Sale Inventory</v>
          </cell>
        </row>
        <row r="37952">
          <cell r="A37952" t="str">
            <v>WAT900100</v>
          </cell>
          <cell r="B37952" t="str">
            <v>INC8005E</v>
          </cell>
          <cell r="C37952" t="str">
            <v>Incomatic Incontinence Pad Macerator 3 Phase</v>
          </cell>
          <cell r="D37952" t="str">
            <v>Discontinued</v>
          </cell>
        </row>
        <row r="37953">
          <cell r="A37953" t="str">
            <v>WAT900600</v>
          </cell>
          <cell r="B37953" t="str">
            <v>SST00</v>
          </cell>
          <cell r="C37953" t="str">
            <v>Instrument Trolley - S/S - 500 x 500 x 900mm - 2 Shelves</v>
          </cell>
          <cell r="D37953" t="str">
            <v>Sale Inventory</v>
          </cell>
        </row>
        <row r="37954">
          <cell r="A37954" t="str">
            <v>WAT900605</v>
          </cell>
          <cell r="B37954" t="str">
            <v>SSTD00</v>
          </cell>
          <cell r="C37954" t="str">
            <v>Instrument Trolley - Aidacare - S/Steel - 800x500x900 - 2 Shelves</v>
          </cell>
          <cell r="D37954" t="str">
            <v>Sale Inventory</v>
          </cell>
        </row>
        <row r="37955">
          <cell r="A37955" t="str">
            <v>WAT900615</v>
          </cell>
          <cell r="B37955" t="str">
            <v>ITR-ONE</v>
          </cell>
          <cell r="C37955" t="str">
            <v>Instrument Trolley - Aidacare - 650x480x900 - 2 Thermo-Plastic Shelves</v>
          </cell>
          <cell r="D37955" t="str">
            <v>Sale Inventory</v>
          </cell>
        </row>
        <row r="37956">
          <cell r="A37956" t="str">
            <v>WAT900620</v>
          </cell>
          <cell r="B37956" t="str">
            <v>INST01</v>
          </cell>
          <cell r="C37956" t="str">
            <v>Instrument Trolley - Aidacare - 650x480x900 - 3 Thermo-Plastic Shelves</v>
          </cell>
          <cell r="D37956" t="str">
            <v>Sale Inventory</v>
          </cell>
        </row>
        <row r="37957">
          <cell r="A37957" t="str">
            <v>WAT900625</v>
          </cell>
          <cell r="B37957" t="str">
            <v>PCT00</v>
          </cell>
          <cell r="C37957" t="str">
            <v>Instrument Trolley - Aidacare - PC Steel - 500 x 500 x 967mm - 2 Shelves</v>
          </cell>
          <cell r="D37957" t="str">
            <v>Sale Inventory</v>
          </cell>
        </row>
        <row r="37958">
          <cell r="A37958" t="str">
            <v>WAT900630</v>
          </cell>
          <cell r="B37958" t="str">
            <v>SST01</v>
          </cell>
          <cell r="C37958" t="str">
            <v>Dressing Trolley - Aidacare - S/Steel 490x490x 900 - 1 Drawer</v>
          </cell>
          <cell r="D37958" t="str">
            <v>Sale Inventory</v>
          </cell>
        </row>
        <row r="37959">
          <cell r="A37959" t="str">
            <v>WAT900635</v>
          </cell>
          <cell r="B37959" t="str">
            <v>SST02</v>
          </cell>
          <cell r="C37959" t="str">
            <v>Dressing Trolley - Aidacare - S/Steel - 490x490x900 - 2 Drawer</v>
          </cell>
          <cell r="D37959" t="str">
            <v>Sale Inventory</v>
          </cell>
        </row>
        <row r="37960">
          <cell r="A37960" t="str">
            <v>WAT900640</v>
          </cell>
          <cell r="B37960" t="str">
            <v>SST03</v>
          </cell>
          <cell r="C37960" t="str">
            <v>Dressing Trolley  - S/Steel - 490x490x900 - 3 Drawer</v>
          </cell>
          <cell r="D37960" t="str">
            <v>Sale Inventory</v>
          </cell>
        </row>
        <row r="37961">
          <cell r="A37961" t="str">
            <v>WAT900645</v>
          </cell>
          <cell r="B37961" t="str">
            <v>SST04</v>
          </cell>
          <cell r="C37961" t="str">
            <v>Dressing Trolley - Aidacare - S/Steel - 500x500x900 - 4 Drawer</v>
          </cell>
          <cell r="D37961" t="str">
            <v>Sale Inventory</v>
          </cell>
        </row>
        <row r="37962">
          <cell r="A37962" t="str">
            <v>WAT900650</v>
          </cell>
          <cell r="B37962" t="str">
            <v>SSTD01</v>
          </cell>
          <cell r="C37962" t="str">
            <v>Dressing Trolley - Aidacare - S/Steel - 800x500x900 - 1 Drawer</v>
          </cell>
          <cell r="D37962" t="str">
            <v>Sale Inventory</v>
          </cell>
        </row>
        <row r="37963">
          <cell r="A37963" t="str">
            <v>WAT900653</v>
          </cell>
          <cell r="B37963" t="str">
            <v>SSTD02</v>
          </cell>
          <cell r="C37963" t="str">
            <v>Dressing Trolley - S/Steel - 800 x 500 x 900mm - 2 Drawer</v>
          </cell>
          <cell r="D37963" t="str">
            <v>Sale Inventory</v>
          </cell>
        </row>
        <row r="37964">
          <cell r="A37964" t="str">
            <v>WAT900655</v>
          </cell>
          <cell r="B37964" t="str">
            <v>SSTD22</v>
          </cell>
          <cell r="C37964" t="str">
            <v>Dressing Trolley - Aidacare - S/Steel - 800x500x900 - Side by Side 2 Drawer</v>
          </cell>
          <cell r="D37964" t="str">
            <v>Sale Inventory</v>
          </cell>
        </row>
        <row r="37965">
          <cell r="A37965" t="str">
            <v>WAT900660</v>
          </cell>
          <cell r="B37965" t="str">
            <v>SSTD04</v>
          </cell>
          <cell r="C37965" t="str">
            <v>Dressing Trolley - Aidacare - S/S - 800x500x900 - 4 Drawer</v>
          </cell>
          <cell r="D37965" t="str">
            <v>Sale Inventory</v>
          </cell>
        </row>
        <row r="37966">
          <cell r="A37966" t="str">
            <v>WAT900665</v>
          </cell>
          <cell r="B37966" t="str">
            <v>SSRT05</v>
          </cell>
          <cell r="C37966" t="str">
            <v>Ressus Trolley - Aidacare - S/Steel - 800x500x900 - 4 Side by Side/1 Dump Drawer</v>
          </cell>
          <cell r="D37966" t="str">
            <v>Sale Inventory</v>
          </cell>
        </row>
        <row r="37967">
          <cell r="A37967" t="str">
            <v>WAT900670</v>
          </cell>
          <cell r="B37967" t="str">
            <v>SSRT07</v>
          </cell>
          <cell r="C37967" t="str">
            <v>Ressus Trolley - Aidacare - S/Steel - 600x500x970 - 6 Side by Side/1 Dump Drawer</v>
          </cell>
          <cell r="D37967" t="str">
            <v>Sale Inventory</v>
          </cell>
        </row>
        <row r="37968">
          <cell r="A37968" t="str">
            <v>WAT900675</v>
          </cell>
          <cell r="B37968" t="str">
            <v>SSAT06</v>
          </cell>
          <cell r="C37968" t="str">
            <v>Ressus Trolley - Aidacare - S/S - 800x500x900 - 6 Drawer</v>
          </cell>
          <cell r="D37968" t="str">
            <v>Sale Inventory</v>
          </cell>
        </row>
        <row r="37969">
          <cell r="A37969" t="str">
            <v>WAT900680</v>
          </cell>
          <cell r="B37969" t="str">
            <v>SSAT04</v>
          </cell>
          <cell r="C37969" t="str">
            <v>Ressus Trolley - Aidacare  S/Steel -- 600x490x1070 - 4 Drawer</v>
          </cell>
          <cell r="D37969" t="str">
            <v>Sale Inventory</v>
          </cell>
        </row>
        <row r="37970">
          <cell r="A37970" t="str">
            <v>WAT900685</v>
          </cell>
          <cell r="B37970" t="str">
            <v>200-201</v>
          </cell>
          <cell r="C37970" t="str">
            <v>Dressing Trolley - Aidacare - PC Steel - 490x490x950 - 1 Drawer</v>
          </cell>
          <cell r="D37970" t="str">
            <v>Sale Inventory</v>
          </cell>
        </row>
        <row r="37971">
          <cell r="A37971" t="str">
            <v>WAT900688</v>
          </cell>
          <cell r="B37971" t="str">
            <v>PCT01</v>
          </cell>
          <cell r="C37971" t="str">
            <v>Dressing Trolley - Aodacare - PC Steel - 500x500x970 - 1 Drawer</v>
          </cell>
          <cell r="D37971" t="str">
            <v>Sale Inventory</v>
          </cell>
        </row>
        <row r="37972">
          <cell r="A37972" t="str">
            <v>WAT900690</v>
          </cell>
          <cell r="B37972" t="str">
            <v>PCT02</v>
          </cell>
          <cell r="C37972" t="str">
            <v>Dressing Trolley - Aidacare - PC Steel - 490x490x950 - 2 Drawer</v>
          </cell>
          <cell r="D37972" t="str">
            <v>Sale Inventory</v>
          </cell>
        </row>
        <row r="37973">
          <cell r="A37973" t="str">
            <v>WAT900695</v>
          </cell>
          <cell r="B37973" t="str">
            <v>AT-BLUE</v>
          </cell>
          <cell r="C37973" t="str">
            <v>Anaesthesia Cart - Aidacare - 650x480x980mm - Blue - 2 Drawers + 1 Cupboard</v>
          </cell>
          <cell r="D37973" t="str">
            <v>Sale Inventory</v>
          </cell>
        </row>
        <row r="37974">
          <cell r="A37974" t="str">
            <v>WAT900700</v>
          </cell>
          <cell r="B37974" t="str">
            <v>MT-WHITE</v>
          </cell>
          <cell r="C37974" t="str">
            <v>Medicine Cart - Aidacare - 650x480x980mm - White - 3 Drawers + 1 Dump Drawer</v>
          </cell>
          <cell r="D37974" t="str">
            <v>Sale Inventory</v>
          </cell>
        </row>
        <row r="37975">
          <cell r="A37975" t="str">
            <v>WAT900705</v>
          </cell>
          <cell r="B37975" t="str">
            <v>TT1-BLUE</v>
          </cell>
          <cell r="C37975" t="str">
            <v>Treatment Cart - Aidacare - 650x480x980mm - Blue - 1 Drawer</v>
          </cell>
          <cell r="D37975" t="str">
            <v>Sale Inventory</v>
          </cell>
        </row>
        <row r="37976">
          <cell r="A37976" t="str">
            <v>WAT900710</v>
          </cell>
          <cell r="B37976" t="str">
            <v>TTR02</v>
          </cell>
          <cell r="C37976" t="str">
            <v>Treatment Cart - Aidacare - 650x480x980mm - Blue - 2 Drawers</v>
          </cell>
          <cell r="D37976" t="str">
            <v>Sale Inventory</v>
          </cell>
        </row>
        <row r="37977">
          <cell r="A37977" t="str">
            <v>WAT900715</v>
          </cell>
          <cell r="B37977" t="str">
            <v>TTR03</v>
          </cell>
          <cell r="C37977" t="str">
            <v>Treatment Cart - Aidacare - 650x480x980mm - Blue - 3 Drawers</v>
          </cell>
          <cell r="D37977" t="str">
            <v>Sale Inventory</v>
          </cell>
        </row>
        <row r="37978">
          <cell r="A37978" t="str">
            <v>WAT900720</v>
          </cell>
          <cell r="B37978" t="str">
            <v>IT-BLUE</v>
          </cell>
          <cell r="C37978" t="str">
            <v>Infusion Cart - Aidacare - 650x480x900mm - Blue - 1 Drawer</v>
          </cell>
          <cell r="D37978" t="str">
            <v>Sale Inventory</v>
          </cell>
        </row>
        <row r="37979">
          <cell r="A37979" t="str">
            <v>WAT900725</v>
          </cell>
          <cell r="B37979" t="str">
            <v>AIR-RED</v>
          </cell>
          <cell r="C37979" t="str">
            <v>Airway Cart - Aidacare - 770x480x1070mm - Red - 6 Drawers</v>
          </cell>
          <cell r="D37979" t="str">
            <v>Sale Inventory</v>
          </cell>
        </row>
        <row r="37980">
          <cell r="A37980" t="str">
            <v>WAT900730</v>
          </cell>
          <cell r="B37980" t="str">
            <v>DCT-BLUE</v>
          </cell>
          <cell r="C37980" t="str">
            <v>Dressing Cart - 650x480x980mm - Blue - 2 Drawers</v>
          </cell>
          <cell r="D37980" t="str">
            <v>Sale Inventory</v>
          </cell>
        </row>
        <row r="37981">
          <cell r="A37981" t="str">
            <v>WAT900735</v>
          </cell>
          <cell r="B37981" t="str">
            <v>ET-RED</v>
          </cell>
          <cell r="C37981" t="str">
            <v>Emergency Cart - Aidacare - 650x480x980mm - Red - 5 Drawers</v>
          </cell>
          <cell r="D37981" t="str">
            <v>Sale Inventory</v>
          </cell>
        </row>
        <row r="37982">
          <cell r="A37982" t="str">
            <v>WAT900740</v>
          </cell>
          <cell r="B37982" t="str">
            <v>MRT1-BLUE</v>
          </cell>
          <cell r="C37982" t="str">
            <v>Chart Trolley - Aidacare - 650x480x900mm - Blue - No Drawers</v>
          </cell>
          <cell r="D37982" t="str">
            <v>Sale Inventory</v>
          </cell>
        </row>
        <row r="37983">
          <cell r="A37983" t="str">
            <v>WAT900745</v>
          </cell>
          <cell r="B37983" t="str">
            <v>MRT-BLUE</v>
          </cell>
          <cell r="C37983" t="str">
            <v>Chart Trolley - Aidacare - 650x480x900mm - Blue - 1 Drawer</v>
          </cell>
          <cell r="D37983" t="str">
            <v>Sale Inventory</v>
          </cell>
        </row>
        <row r="37984">
          <cell r="A37984" t="str">
            <v>WAT900800</v>
          </cell>
          <cell r="B37984" t="str">
            <v>4H102</v>
          </cell>
          <cell r="C37984" t="str">
            <v>Instrument Trolley 500x500 Square frame</v>
          </cell>
          <cell r="D37984" t="str">
            <v>Sale Inventory</v>
          </cell>
        </row>
        <row r="37985">
          <cell r="A37985" t="str">
            <v>WAT900810</v>
          </cell>
          <cell r="B37985" t="str">
            <v>4H102D1</v>
          </cell>
          <cell r="C37985" t="str">
            <v>Instrument Trolley 500x500 Square frame + drawer</v>
          </cell>
          <cell r="D37985" t="str">
            <v>Sale Inventory</v>
          </cell>
        </row>
        <row r="37986">
          <cell r="A37986" t="str">
            <v>WAT900810L</v>
          </cell>
          <cell r="B37986" t="str">
            <v>4H102D1L</v>
          </cell>
          <cell r="C37986" t="str">
            <v>Instrument Trolley 500x500 Square frame 1 drawr w/lock</v>
          </cell>
          <cell r="D37986" t="str">
            <v>Sale Inventory</v>
          </cell>
        </row>
        <row r="37987">
          <cell r="A37987" t="str">
            <v>WAT900820</v>
          </cell>
          <cell r="B37987" t="str">
            <v>4H102D2</v>
          </cell>
          <cell r="C37987" t="str">
            <v>Instrument Trolley 500x500 Square frame + 2 drawers</v>
          </cell>
          <cell r="D37987" t="str">
            <v>Sale Inventory</v>
          </cell>
        </row>
        <row r="37988">
          <cell r="A37988" t="str">
            <v>WAT900830</v>
          </cell>
          <cell r="B37988" t="str">
            <v>4H102D4</v>
          </cell>
          <cell r="C37988" t="str">
            <v>Instrument Trolley 500x500 Square frame + 4 drawers</v>
          </cell>
          <cell r="D37988" t="str">
            <v>Sale Inventory</v>
          </cell>
        </row>
        <row r="37989">
          <cell r="A37989" t="str">
            <v>WAT900833</v>
          </cell>
          <cell r="B37989" t="str">
            <v>4H102FS</v>
          </cell>
          <cell r="C37989" t="str">
            <v>Folding side shelf for instrument trolleys - S/steel - 500x350mm</v>
          </cell>
          <cell r="D37989" t="str">
            <v>Sale Inventory</v>
          </cell>
        </row>
        <row r="37990">
          <cell r="A37990" t="str">
            <v>WAT900835</v>
          </cell>
          <cell r="B37990" t="str">
            <v>4H103</v>
          </cell>
          <cell r="C37990" t="str">
            <v>Dressing Trolley 600x500 Square frame</v>
          </cell>
          <cell r="D37990" t="str">
            <v>Sale Inventory</v>
          </cell>
        </row>
        <row r="37991">
          <cell r="A37991" t="str">
            <v>WAT900840</v>
          </cell>
          <cell r="B37991" t="str">
            <v>4H103</v>
          </cell>
          <cell r="C37991" t="str">
            <v>Dressing Trolley 500x800 Square frame</v>
          </cell>
          <cell r="D37991" t="str">
            <v>Sale Inventory</v>
          </cell>
        </row>
        <row r="37992">
          <cell r="A37992" t="str">
            <v>WAT900850</v>
          </cell>
          <cell r="B37992" t="str">
            <v>4H103D1</v>
          </cell>
          <cell r="C37992" t="str">
            <v>Dressing Trolley 500x800 Square frame + 1 drawer</v>
          </cell>
          <cell r="D37992" t="str">
            <v>Sale Inventory</v>
          </cell>
        </row>
        <row r="37993">
          <cell r="A37993" t="str">
            <v>WAT900860</v>
          </cell>
          <cell r="B37993" t="str">
            <v>4H103D2</v>
          </cell>
          <cell r="C37993" t="str">
            <v>Dressing Trolley 500x800 Square frame + 2 drawers (Full length)</v>
          </cell>
          <cell r="D37993" t="str">
            <v>Sale Inventory</v>
          </cell>
        </row>
        <row r="37994">
          <cell r="A37994" t="str">
            <v>WAT900861</v>
          </cell>
          <cell r="B37994" t="str">
            <v>4H103D2S</v>
          </cell>
          <cell r="C37994" t="str">
            <v>Dressing Trolley 500x800 Square frame + 2 drawers (side by side)</v>
          </cell>
          <cell r="D37994" t="str">
            <v>Discontinued</v>
          </cell>
        </row>
        <row r="37995">
          <cell r="A37995" t="str">
            <v>WAT900862</v>
          </cell>
          <cell r="B37995" t="str">
            <v>4H103D2-FSS</v>
          </cell>
          <cell r="C37995" t="str">
            <v>Dressing Trolley - 500x800mm - Square Frame w/2 Drawers &amp; Folding Side Shelf</v>
          </cell>
          <cell r="D37995" t="str">
            <v>Sale Inventory</v>
          </cell>
        </row>
        <row r="37996">
          <cell r="A37996" t="str">
            <v>WAT900870</v>
          </cell>
          <cell r="B37996" t="str">
            <v>4H103D4</v>
          </cell>
          <cell r="C37996" t="str">
            <v>Dressing Trolley 500x800 Square frame + 4 drawers</v>
          </cell>
          <cell r="D37996" t="str">
            <v>Sale Inventory</v>
          </cell>
        </row>
        <row r="37997">
          <cell r="A37997" t="str">
            <v>WAT900880</v>
          </cell>
          <cell r="B37997" t="str">
            <v>4H104S</v>
          </cell>
          <cell r="C37997" t="str">
            <v>Instrument Trolley - Flat top 500x500x950</v>
          </cell>
          <cell r="D37997" t="str">
            <v>Sale Inventory</v>
          </cell>
        </row>
        <row r="37998">
          <cell r="A37998" t="str">
            <v>WAT900890</v>
          </cell>
          <cell r="B37998" t="str">
            <v>4H104M</v>
          </cell>
          <cell r="C37998" t="str">
            <v>Instrument Trolley - Flat top 500x800x950</v>
          </cell>
          <cell r="D37998" t="str">
            <v>Sale Inventory</v>
          </cell>
        </row>
        <row r="37999">
          <cell r="A37999" t="str">
            <v>WAT900900</v>
          </cell>
          <cell r="B37999" t="str">
            <v>4H104L</v>
          </cell>
          <cell r="C37999" t="str">
            <v>Instrument Trolley - Flat top 500x1000x950</v>
          </cell>
          <cell r="D37999" t="str">
            <v>Sale Inventory</v>
          </cell>
        </row>
        <row r="38000">
          <cell r="A38000" t="str">
            <v>WAT900904</v>
          </cell>
          <cell r="B38000" t="str">
            <v>ACR22</v>
          </cell>
          <cell r="C38000" t="str">
            <v>Lock Cam 22mm</v>
          </cell>
          <cell r="D38000" t="str">
            <v>Sale Inventory</v>
          </cell>
        </row>
        <row r="38001">
          <cell r="A38001" t="str">
            <v>WAT900910</v>
          </cell>
          <cell r="B38001" t="str">
            <v>4H130</v>
          </cell>
          <cell r="C38001" t="str">
            <v>File Trolley</v>
          </cell>
          <cell r="D38001" t="str">
            <v>Sale Inventory</v>
          </cell>
        </row>
        <row r="38002">
          <cell r="A38002" t="str">
            <v>WAT900920</v>
          </cell>
          <cell r="B38002" t="str">
            <v>4H130L</v>
          </cell>
          <cell r="C38002" t="str">
            <v>File Trolley Lid - Lockable</v>
          </cell>
          <cell r="D38002" t="str">
            <v>Sale Inventory</v>
          </cell>
        </row>
        <row r="38003">
          <cell r="A38003" t="str">
            <v>WAT900930</v>
          </cell>
          <cell r="B38003" t="str">
            <v>4H150</v>
          </cell>
          <cell r="C38003" t="str">
            <v>Mobile Lotion Bowl Stand</v>
          </cell>
          <cell r="D38003" t="str">
            <v>Sale Inventory</v>
          </cell>
        </row>
        <row r="38004">
          <cell r="A38004" t="str">
            <v>WAT900940</v>
          </cell>
          <cell r="B38004" t="str">
            <v>4H155</v>
          </cell>
          <cell r="C38004" t="str">
            <v>Flow Chart Trolley</v>
          </cell>
          <cell r="D38004" t="str">
            <v>Sale Inventory</v>
          </cell>
        </row>
        <row r="38005">
          <cell r="A38005" t="str">
            <v>WAT901100</v>
          </cell>
          <cell r="B38005" t="str">
            <v>4H502E</v>
          </cell>
          <cell r="C38005" t="str">
            <v>eCart - Economy - 2 drawer - small body + mech lock + shelf+fixed p/handle - Webster</v>
          </cell>
          <cell r="D38005" t="str">
            <v>Sale Inventory</v>
          </cell>
        </row>
        <row r="38006">
          <cell r="A38006" t="str">
            <v>WAT901105</v>
          </cell>
          <cell r="B38006" t="str">
            <v>4H500T</v>
          </cell>
          <cell r="C38006" t="str">
            <v>eCart - Tray - For 4H502 and 4H503</v>
          </cell>
          <cell r="D38006" t="str">
            <v>Sale Inventory</v>
          </cell>
        </row>
        <row r="38007">
          <cell r="A38007" t="str">
            <v>WAT901110</v>
          </cell>
          <cell r="B38007" t="str">
            <v>4H503E</v>
          </cell>
          <cell r="C38007" t="str">
            <v>eCart - Economy - 3 drawer - small body + mech lock + p/carb dividers+ shelf</v>
          </cell>
          <cell r="D38007" t="str">
            <v>Sale Inventory</v>
          </cell>
        </row>
        <row r="38008">
          <cell r="A38008" t="str">
            <v>WAT901115</v>
          </cell>
          <cell r="B38008" t="str">
            <v>4H500DU</v>
          </cell>
          <cell r="C38008" t="str">
            <v>eCart - Drive Unit</v>
          </cell>
          <cell r="D38008" t="str">
            <v>Sale Inventory</v>
          </cell>
        </row>
        <row r="38009">
          <cell r="A38009" t="str">
            <v>WAT901120</v>
          </cell>
          <cell r="B38009" t="str">
            <v>4H503</v>
          </cell>
          <cell r="C38009" t="str">
            <v>eCart - Medication - 3 drawer+adjust p/handle+shelf+ mechanical key lock - Webster</v>
          </cell>
          <cell r="D38009" t="str">
            <v>Sale Inventory</v>
          </cell>
        </row>
        <row r="38010">
          <cell r="A38010" t="str">
            <v>WAT901130</v>
          </cell>
          <cell r="B38010" t="str">
            <v>4H504</v>
          </cell>
          <cell r="C38010" t="str">
            <v>eCart - Medication - 4 drawer+adjust p/handle+shelf+mechanical lock key + dividers</v>
          </cell>
          <cell r="D38010" t="str">
            <v>Sale Inventory</v>
          </cell>
        </row>
        <row r="38011">
          <cell r="A38011" t="str">
            <v>WAT901131</v>
          </cell>
          <cell r="B38011" t="str">
            <v>4H520</v>
          </cell>
          <cell r="C38011" t="str">
            <v>eCart - Medication - Basket +Hook Rail+4 drawer+adjust p/handle+shelf+mechanical lock key + dividers</v>
          </cell>
          <cell r="D38011" t="str">
            <v>Sale Inventory</v>
          </cell>
        </row>
        <row r="38012">
          <cell r="A38012" t="str">
            <v>WAT901135</v>
          </cell>
          <cell r="B38012" t="str">
            <v>4H504MA</v>
          </cell>
          <cell r="C38012" t="str">
            <v>eCart - Medication Cart (MPS CUSTOM) - 4 drawer+p/handle+shelf+lock key+MPS dividers+Tablet arm</v>
          </cell>
          <cell r="D38012" t="str">
            <v>Sale Inventory</v>
          </cell>
        </row>
        <row r="38013">
          <cell r="A38013" t="str">
            <v>WAT901140</v>
          </cell>
          <cell r="B38013" t="str">
            <v>4H505</v>
          </cell>
          <cell r="C38013" t="str">
            <v>eCart - Medication - 5 drawer+adjust p/handle+shelf+mechanical lock key+ dividers</v>
          </cell>
          <cell r="D38013" t="str">
            <v>Sale Inventory</v>
          </cell>
        </row>
        <row r="38014">
          <cell r="A38014" t="str">
            <v>WAT901150</v>
          </cell>
          <cell r="B38014" t="str">
            <v>4H514</v>
          </cell>
          <cell r="C38014" t="str">
            <v>eCart -Med/Theatre - 4 drawer - wide body +adjust p/handle+shelf+mech lock + dividers</v>
          </cell>
          <cell r="D38014" t="str">
            <v>Sale Inventory</v>
          </cell>
        </row>
        <row r="38015">
          <cell r="A38015" t="str">
            <v>WAT901160</v>
          </cell>
          <cell r="B38015" t="str">
            <v>4H515</v>
          </cell>
          <cell r="C38015" t="str">
            <v>eCart - Med/Theatre - 5 drawer - wide body+adjust p/handle+shelf+mech lock+dividers</v>
          </cell>
          <cell r="D38015" t="str">
            <v>Sale Inventory</v>
          </cell>
        </row>
        <row r="38016">
          <cell r="A38016" t="str">
            <v>WAT901170</v>
          </cell>
          <cell r="B38016" t="str">
            <v>4H505A</v>
          </cell>
          <cell r="C38016" t="str">
            <v>eCart - Anaesthetic cart - 5 drawer+adjust p/handle+shelf+sharps+waste+tilt containers+IV</v>
          </cell>
          <cell r="D38016" t="str">
            <v>Sale Inventory</v>
          </cell>
        </row>
        <row r="38017">
          <cell r="A38017" t="str">
            <v>WAT901180</v>
          </cell>
          <cell r="B38017" t="str">
            <v>4H505E</v>
          </cell>
          <cell r="C38017" t="str">
            <v>eCart - Emergency cart - 5 drawer+adjust p/handle+shelf+oxy carrier+IV pole+ c/board</v>
          </cell>
          <cell r="D38017" t="str">
            <v>Sale Inventory</v>
          </cell>
        </row>
        <row r="38018">
          <cell r="A38018" t="str">
            <v>WAT901190</v>
          </cell>
          <cell r="B38018" t="str">
            <v>4H505TC</v>
          </cell>
          <cell r="C38018" t="str">
            <v>eCart - Theatre equipment - 5 drawer+adjust p/handle+shelf+tilt containers+SS top</v>
          </cell>
          <cell r="D38018" t="str">
            <v>Discontinued</v>
          </cell>
        </row>
        <row r="38019">
          <cell r="A38019" t="str">
            <v>WAT901200</v>
          </cell>
          <cell r="B38019" t="str">
            <v>4H505TEC</v>
          </cell>
          <cell r="C38019" t="str">
            <v>eCart - Theatre equipment cart - 5 drawer+adjust p/handle+shelf+equip shelves+access module</v>
          </cell>
          <cell r="D38019" t="str">
            <v>Discontinued</v>
          </cell>
        </row>
        <row r="38020">
          <cell r="A38020" t="str">
            <v>WAT901210</v>
          </cell>
          <cell r="B38020" t="str">
            <v>4H506</v>
          </cell>
          <cell r="C38020" t="str">
            <v>eCart - Sachet cart - 6 drawer+adjust p/handle+shelf+mechanical key lock</v>
          </cell>
          <cell r="D38020" t="str">
            <v>Sale Inventory</v>
          </cell>
        </row>
        <row r="38021">
          <cell r="A38021" t="str">
            <v>WAT901220</v>
          </cell>
          <cell r="B38021" t="str">
            <v>4H505P</v>
          </cell>
          <cell r="C38021" t="str">
            <v>eCart - Procedure cart - 5 drawer+adjust p/handle+shelf+sharps+waste+basket+IV</v>
          </cell>
          <cell r="D38021" t="str">
            <v>Sale Inventory</v>
          </cell>
        </row>
        <row r="38022">
          <cell r="A38022" t="str">
            <v>WAT901230</v>
          </cell>
          <cell r="B38022" t="str">
            <v>4H504I</v>
          </cell>
          <cell r="C38022" t="str">
            <v>eCart - Isolation cart - 4 drawer+adjust p/handle+shelf+waste bin+glove dispencer+dividers</v>
          </cell>
          <cell r="D38022" t="str">
            <v>Sale Inventory</v>
          </cell>
        </row>
        <row r="38023">
          <cell r="A38023" t="str">
            <v>WAT902090</v>
          </cell>
          <cell r="B38023" t="str">
            <v>4H500AR</v>
          </cell>
          <cell r="C38023" t="str">
            <v>Accessory Rail - for eCart - for attachment of Waste Bin, Chart Holder, Basket, Sharps Bin</v>
          </cell>
          <cell r="D38023" t="str">
            <v>Sale Inventory</v>
          </cell>
        </row>
        <row r="38024">
          <cell r="A38024" t="str">
            <v>WAT902100</v>
          </cell>
          <cell r="B38024" t="str">
            <v>4H500AM</v>
          </cell>
          <cell r="C38024" t="str">
            <v>Accessory Module</v>
          </cell>
          <cell r="D38024" t="str">
            <v>Discontinued</v>
          </cell>
        </row>
        <row r="38025">
          <cell r="A38025" t="str">
            <v>WAT902105</v>
          </cell>
          <cell r="B38025" t="str">
            <v>4H500ATL</v>
          </cell>
          <cell r="C38025" t="str">
            <v>Anti-Tamper Lock - eCart Range</v>
          </cell>
          <cell r="D38025" t="str">
            <v>Sale Inventory</v>
          </cell>
        </row>
        <row r="38026">
          <cell r="A38026" t="str">
            <v>WAT902110</v>
          </cell>
          <cell r="B38026" t="str">
            <v>4H500B</v>
          </cell>
          <cell r="C38026" t="str">
            <v>Basket - for eCart including accessory mounting rail</v>
          </cell>
          <cell r="D38026" t="str">
            <v>Sale Inventory</v>
          </cell>
        </row>
        <row r="38027">
          <cell r="A38027" t="str">
            <v>WAT902120</v>
          </cell>
          <cell r="B38027" t="str">
            <v>4H500BC</v>
          </cell>
          <cell r="C38027" t="str">
            <v>Bottle cabinet - for eCart - Fitted with key lock</v>
          </cell>
          <cell r="D38027" t="str">
            <v>Sale Inventory</v>
          </cell>
        </row>
        <row r="38028">
          <cell r="A38028" t="str">
            <v>WAT902130</v>
          </cell>
          <cell r="B38028" t="str">
            <v>4H500CB</v>
          </cell>
          <cell r="C38028" t="str">
            <v>Cardiac board - for eCart</v>
          </cell>
          <cell r="D38028" t="str">
            <v>Sale Inventory</v>
          </cell>
        </row>
        <row r="38029">
          <cell r="A38029" t="str">
            <v>WAT902140</v>
          </cell>
          <cell r="B38029" t="str">
            <v>4H500CH</v>
          </cell>
          <cell r="C38029" t="str">
            <v>Chart holder - for eCart - including accessory mounting rail</v>
          </cell>
          <cell r="D38029" t="str">
            <v>Sale Inventory</v>
          </cell>
        </row>
        <row r="38030">
          <cell r="A38030" t="str">
            <v>WAT902150</v>
          </cell>
          <cell r="B38030" t="str">
            <v>4H500D</v>
          </cell>
          <cell r="C38030" t="str">
            <v>Dividers - for eCart - 1 x set</v>
          </cell>
          <cell r="D38030" t="str">
            <v>Sale Inventory</v>
          </cell>
        </row>
        <row r="38031">
          <cell r="A38031" t="str">
            <v>WAT902160</v>
          </cell>
          <cell r="B38031" t="str">
            <v>4H500DT</v>
          </cell>
          <cell r="C38031" t="str">
            <v>Divider name tabs - for eCart</v>
          </cell>
          <cell r="D38031" t="str">
            <v>Sale Inventory</v>
          </cell>
        </row>
        <row r="38032">
          <cell r="A38032" t="str">
            <v>WAT902170</v>
          </cell>
          <cell r="B38032" t="str">
            <v>4H500DA</v>
          </cell>
          <cell r="C38032" t="str">
            <v>Defibrillator arm - for eCart</v>
          </cell>
          <cell r="D38032" t="str">
            <v>Sale Inventory</v>
          </cell>
        </row>
        <row r="38033">
          <cell r="A38033" t="str">
            <v>WAT902180</v>
          </cell>
          <cell r="B38033" t="str">
            <v>4H500DL</v>
          </cell>
          <cell r="C38033" t="str">
            <v>Digital lock for eCart</v>
          </cell>
          <cell r="D38033" t="str">
            <v>Discontinued</v>
          </cell>
        </row>
        <row r="38034">
          <cell r="A38034" t="str">
            <v>WAT902190</v>
          </cell>
          <cell r="B38034" t="str">
            <v>4H500DLK</v>
          </cell>
          <cell r="C38034" t="str">
            <v>Digital lock key for eCart - Blue</v>
          </cell>
          <cell r="D38034" t="str">
            <v>Discontinued</v>
          </cell>
        </row>
        <row r="38035">
          <cell r="A38035" t="str">
            <v>WAT902200</v>
          </cell>
          <cell r="B38035" t="str">
            <v>4H500DLM</v>
          </cell>
          <cell r="C38035" t="str">
            <v>Digital lock key - Master - Black</v>
          </cell>
          <cell r="D38035" t="str">
            <v>Discontinued</v>
          </cell>
        </row>
        <row r="38036">
          <cell r="A38036" t="str">
            <v>WAT902210</v>
          </cell>
          <cell r="B38036" t="str">
            <v>4H500DLP</v>
          </cell>
          <cell r="C38036" t="str">
            <v>Digital lock key - Program - Yellow</v>
          </cell>
          <cell r="D38036" t="str">
            <v>Discontinued</v>
          </cell>
        </row>
        <row r="38037">
          <cell r="A38037" t="str">
            <v>WAT902220</v>
          </cell>
          <cell r="B38037" t="str">
            <v>4H500ESD</v>
          </cell>
          <cell r="C38037" t="str">
            <v>Equipment Shelf - for eCart -Double</v>
          </cell>
          <cell r="D38037" t="str">
            <v>Sale Inventory</v>
          </cell>
        </row>
        <row r="38038">
          <cell r="A38038" t="str">
            <v>WAT902230</v>
          </cell>
          <cell r="B38038" t="str">
            <v>4H500ESS</v>
          </cell>
          <cell r="C38038" t="str">
            <v>Equipment Shelf - for eCart - Single</v>
          </cell>
          <cell r="D38038" t="str">
            <v>Sale Inventory</v>
          </cell>
        </row>
        <row r="38039">
          <cell r="A38039" t="str">
            <v>WAT902240</v>
          </cell>
          <cell r="B38039" t="str">
            <v>4H500FSS</v>
          </cell>
          <cell r="C38039" t="str">
            <v>Folding side shelf - for eCart</v>
          </cell>
          <cell r="D38039" t="str">
            <v>Sale Inventory</v>
          </cell>
        </row>
        <row r="38040">
          <cell r="A38040" t="str">
            <v>WAT902250</v>
          </cell>
          <cell r="B38040" t="str">
            <v>4H500GR</v>
          </cell>
          <cell r="C38040" t="str">
            <v>Guard rail - for eCart</v>
          </cell>
          <cell r="D38040" t="str">
            <v>Sale Inventory</v>
          </cell>
        </row>
        <row r="38041">
          <cell r="A38041" t="str">
            <v>WAT902260</v>
          </cell>
          <cell r="B38041" t="str">
            <v>4H500IV</v>
          </cell>
          <cell r="C38041" t="str">
            <v>Intravenous pole - for eCart</v>
          </cell>
          <cell r="D38041" t="str">
            <v>Sale Inventory</v>
          </cell>
        </row>
        <row r="38042">
          <cell r="A38042" t="str">
            <v>WAT902261</v>
          </cell>
          <cell r="B38042" t="str">
            <v>4H162</v>
          </cell>
          <cell r="C38042" t="str">
            <v>Universal Bracket IV Pole - for eCart - corner bracket can attach to med carts, instrument trolleys.</v>
          </cell>
          <cell r="D38042" t="str">
            <v>Sale Inventory</v>
          </cell>
        </row>
        <row r="38043">
          <cell r="A38043" t="str">
            <v>WAT902270</v>
          </cell>
          <cell r="B38043" t="str">
            <v>4H500LR</v>
          </cell>
          <cell r="C38043" t="str">
            <v>Lock rail</v>
          </cell>
          <cell r="D38043" t="str">
            <v>Discontinued</v>
          </cell>
        </row>
        <row r="38044">
          <cell r="A38044" t="str">
            <v>WAT902275</v>
          </cell>
          <cell r="B38044" t="str">
            <v>4H500SL</v>
          </cell>
          <cell r="C38044" t="str">
            <v>Security Seal Lock</v>
          </cell>
          <cell r="D38044" t="str">
            <v>Discontinued</v>
          </cell>
        </row>
        <row r="38045">
          <cell r="A38045" t="str">
            <v>WAT902280</v>
          </cell>
          <cell r="B38045" t="str">
            <v>4H500OX</v>
          </cell>
          <cell r="C38045" t="str">
            <v>Oxygen bottle carrier - for eCart</v>
          </cell>
          <cell r="D38045" t="str">
            <v>Sale Inventory</v>
          </cell>
        </row>
        <row r="38046">
          <cell r="A38046" t="str">
            <v>WAT902290</v>
          </cell>
          <cell r="B38046" t="str">
            <v>4H500SC</v>
          </cell>
          <cell r="C38046" t="str">
            <v>Suture Cabinet</v>
          </cell>
          <cell r="D38046" t="str">
            <v>Discontinued</v>
          </cell>
        </row>
        <row r="38047">
          <cell r="A38047" t="str">
            <v>WAT902300</v>
          </cell>
          <cell r="B38047" t="str">
            <v>4H500SH</v>
          </cell>
          <cell r="C38047" t="str">
            <v>Sharps holder - for eCart</v>
          </cell>
          <cell r="D38047" t="str">
            <v>Sale Inventory</v>
          </cell>
        </row>
        <row r="38048">
          <cell r="A38048" t="str">
            <v>WAT902310</v>
          </cell>
          <cell r="B38048" t="str">
            <v>4H500ST</v>
          </cell>
          <cell r="C38048" t="str">
            <v>Stainless steel top - for eCart</v>
          </cell>
          <cell r="D38048" t="str">
            <v>Sale Inventory</v>
          </cell>
        </row>
        <row r="38049">
          <cell r="A38049" t="str">
            <v>WAT902320</v>
          </cell>
          <cell r="B38049" t="str">
            <v>4H500TA</v>
          </cell>
          <cell r="C38049" t="str">
            <v>Tablet Arm - for eCart</v>
          </cell>
          <cell r="D38049" t="str">
            <v>Sale Inventory</v>
          </cell>
        </row>
        <row r="38050">
          <cell r="A38050" t="str">
            <v>WAT902322</v>
          </cell>
          <cell r="B38050" t="str">
            <v>4H500LSF</v>
          </cell>
          <cell r="C38050" t="str">
            <v>Laptop Tray for eCart</v>
          </cell>
          <cell r="D38050" t="str">
            <v>Sale Inventory</v>
          </cell>
        </row>
        <row r="38051">
          <cell r="A38051" t="str">
            <v>WAT902324</v>
          </cell>
          <cell r="B38051" t="str">
            <v>4H500SPK</v>
          </cell>
          <cell r="C38051" t="str">
            <v>Keys x 2 sets for eCart</v>
          </cell>
          <cell r="D38051" t="str">
            <v>Sale Inventory</v>
          </cell>
        </row>
        <row r="38052">
          <cell r="A38052" t="str">
            <v>WAT902330</v>
          </cell>
          <cell r="B38052" t="str">
            <v>4H500TC4</v>
          </cell>
          <cell r="C38052" t="str">
            <v>Tilt container - 4 - for eCart</v>
          </cell>
          <cell r="D38052" t="str">
            <v>Sale Inventory</v>
          </cell>
        </row>
        <row r="38053">
          <cell r="A38053" t="str">
            <v>WAT902340</v>
          </cell>
          <cell r="B38053" t="str">
            <v>4H500TC5</v>
          </cell>
          <cell r="C38053" t="str">
            <v>Tilt container - 5 - for eCart</v>
          </cell>
          <cell r="D38053" t="str">
            <v>Sale Inventory</v>
          </cell>
        </row>
        <row r="38054">
          <cell r="A38054" t="str">
            <v>WAT902350</v>
          </cell>
          <cell r="B38054" t="str">
            <v>4H500TC6</v>
          </cell>
          <cell r="C38054" t="str">
            <v>Tilt container - 6 - for eCart</v>
          </cell>
          <cell r="D38054" t="str">
            <v>Sale Inventory</v>
          </cell>
        </row>
        <row r="38055">
          <cell r="A38055" t="str">
            <v>WAT902360</v>
          </cell>
          <cell r="B38055" t="str">
            <v>4H500TC9</v>
          </cell>
          <cell r="C38055" t="str">
            <v>Tilt container - 9 - for eCart</v>
          </cell>
          <cell r="D38055" t="str">
            <v>Sale Inventory</v>
          </cell>
        </row>
        <row r="38056">
          <cell r="A38056" t="str">
            <v>WAT902370</v>
          </cell>
          <cell r="B38056" t="str">
            <v>4H500TCM</v>
          </cell>
          <cell r="C38056" t="str">
            <v>Mount arms for tilt container - for eCart - Pair</v>
          </cell>
          <cell r="D38056" t="str">
            <v>Sale Inventory</v>
          </cell>
        </row>
        <row r="38057">
          <cell r="A38057" t="str">
            <v>WAT902380</v>
          </cell>
          <cell r="B38057" t="str">
            <v>4H500WB</v>
          </cell>
          <cell r="C38057" t="str">
            <v>Waste bin - for eCart</v>
          </cell>
          <cell r="D38057" t="str">
            <v>Sale Inventory</v>
          </cell>
        </row>
        <row r="38058">
          <cell r="A38058" t="str">
            <v>WAT902390</v>
          </cell>
          <cell r="B38058" t="str">
            <v>4H500WC</v>
          </cell>
          <cell r="C38058" t="str">
            <v>Webster clips - Pair - for eCart - to suit wire Webster rack inc rivets to attach</v>
          </cell>
          <cell r="D38058" t="str">
            <v>Sale Inventory</v>
          </cell>
        </row>
        <row r="38059">
          <cell r="A38059" t="str">
            <v>WAT902400</v>
          </cell>
          <cell r="B38059" t="str">
            <v>4H500GD</v>
          </cell>
          <cell r="C38059" t="str">
            <v>Glove dispenser - for eCart</v>
          </cell>
          <cell r="D38059" t="str">
            <v>Sale Inventory</v>
          </cell>
        </row>
        <row r="38060">
          <cell r="A38060" t="str">
            <v>WAT902410</v>
          </cell>
          <cell r="B38060" t="str">
            <v>4HCCB</v>
          </cell>
          <cell r="C38060" t="str">
            <v>Buffer corner for eCart</v>
          </cell>
          <cell r="D38060" t="str">
            <v>Sale Inventory</v>
          </cell>
        </row>
        <row r="38061">
          <cell r="A38061" t="str">
            <v>WAT902420</v>
          </cell>
          <cell r="B38061" t="str">
            <v>RUNN400H</v>
          </cell>
          <cell r="C38061" t="str">
            <v>Drawer runner for eCart range - each</v>
          </cell>
          <cell r="D38061" t="str">
            <v>Sale Inventory</v>
          </cell>
        </row>
        <row r="38062">
          <cell r="A38062" t="str">
            <v>WAT902430</v>
          </cell>
          <cell r="B38062" t="str">
            <v>500PT</v>
          </cell>
          <cell r="C38062" t="str">
            <v>Plastic top for eCart (requires fitting by technician)</v>
          </cell>
          <cell r="D38062" t="str">
            <v>Sale Inventory</v>
          </cell>
        </row>
        <row r="38063">
          <cell r="A38063" t="str">
            <v>WAT902435</v>
          </cell>
          <cell r="B38063" t="str">
            <v>500CT</v>
          </cell>
          <cell r="C38063" t="str">
            <v>Consumable Tray - Suits eCart Range</v>
          </cell>
          <cell r="D38063" t="str">
            <v>Sale Inventory</v>
          </cell>
        </row>
        <row r="38064">
          <cell r="A38064" t="str">
            <v>WAT903140</v>
          </cell>
          <cell r="B38064" t="str">
            <v>4H812</v>
          </cell>
          <cell r="C38064" t="str">
            <v>Mortuary transfer trolley - 350kg capacity - Top fitted with rollers to accept body tray</v>
          </cell>
          <cell r="D38064" t="str">
            <v>Discontinued</v>
          </cell>
        </row>
        <row r="38065">
          <cell r="A38065" t="str">
            <v>WAT903155</v>
          </cell>
          <cell r="B38065" t="str">
            <v>4H810S</v>
          </cell>
          <cell r="C38065" t="str">
            <v>Cadaver Tray - stainless steel + handles Light</v>
          </cell>
          <cell r="D38065" t="str">
            <v>Discontinued</v>
          </cell>
        </row>
        <row r="38066">
          <cell r="A38066" t="str">
            <v>WAT903170</v>
          </cell>
          <cell r="B38066" t="str">
            <v>4H821</v>
          </cell>
          <cell r="C38066" t="str">
            <v>Rack - 1 bay - stainless steel + rollers - 3 tiers high</v>
          </cell>
          <cell r="D38066" t="str">
            <v>Discontinued</v>
          </cell>
        </row>
        <row r="38067">
          <cell r="A38067" t="str">
            <v>WAT903195</v>
          </cell>
          <cell r="B38067" t="str">
            <v>4H823L</v>
          </cell>
          <cell r="C38067" t="str">
            <v>Rack - 1 bay - stainless steel + rollers</v>
          </cell>
          <cell r="D38067" t="str">
            <v>Discontinued</v>
          </cell>
        </row>
        <row r="38068">
          <cell r="A38068" t="str">
            <v>WAT903202</v>
          </cell>
          <cell r="B38068" t="str">
            <v>4H821B</v>
          </cell>
          <cell r="C38068" t="str">
            <v>Rack - 1 bay - stainless steel + rollers - 3 tiers high - BARIATRIC</v>
          </cell>
          <cell r="D38068" t="str">
            <v>Discontinued</v>
          </cell>
        </row>
        <row r="38069">
          <cell r="A38069" t="str">
            <v>WAT903208</v>
          </cell>
          <cell r="B38069" t="str">
            <v>4H824B</v>
          </cell>
          <cell r="C38069" t="str">
            <v>Rack - 4 bay - stainless steel + rollers - 3 tiers high - BARIATRIC</v>
          </cell>
          <cell r="D38069" t="str">
            <v>Discontinued</v>
          </cell>
        </row>
        <row r="38070">
          <cell r="A38070" t="str">
            <v>WAT903210</v>
          </cell>
          <cell r="B38070" t="str">
            <v>4H840</v>
          </cell>
          <cell r="C38070" t="str">
            <v>Concealment Trolley - 250kg capacity</v>
          </cell>
          <cell r="D38070" t="str">
            <v>Discontinued</v>
          </cell>
        </row>
        <row r="38071">
          <cell r="A38071" t="str">
            <v>WAT903240</v>
          </cell>
          <cell r="B38071" t="str">
            <v>4H801</v>
          </cell>
          <cell r="C38071" t="str">
            <v>Coffin Trolley - Electric - 350kg</v>
          </cell>
          <cell r="D38071" t="str">
            <v>Discontinued</v>
          </cell>
        </row>
        <row r="38072">
          <cell r="A38072" t="str">
            <v>WAT903265</v>
          </cell>
          <cell r="B38072" t="str">
            <v>4H860FC</v>
          </cell>
          <cell r="C38072" t="str">
            <v>Chapel/Transfer Trolley -Fixed - Manual</v>
          </cell>
          <cell r="D38072" t="str">
            <v>Discontinued</v>
          </cell>
        </row>
        <row r="38073">
          <cell r="A38073" t="str">
            <v>WAT903280</v>
          </cell>
          <cell r="B38073" t="str">
            <v>4H805PS</v>
          </cell>
          <cell r="C38073" t="str">
            <v>Infill panels for WAT903220 Mortuary Trolley (Set of 3 panels)</v>
          </cell>
          <cell r="D38073" t="str">
            <v>Discontinued</v>
          </cell>
        </row>
        <row r="38074">
          <cell r="A38074" t="str">
            <v>WAT903328</v>
          </cell>
          <cell r="B38074" t="str">
            <v>4H820GR</v>
          </cell>
          <cell r="C38074" t="str">
            <v>Guide Rails Stainless Steel to Mortuary Racking</v>
          </cell>
          <cell r="D38074" t="str">
            <v>Discontinued</v>
          </cell>
        </row>
        <row r="38075">
          <cell r="A38075" t="str">
            <v>WAT905100</v>
          </cell>
          <cell r="B38075" t="str">
            <v>EC8-BRK-AWY-DR3</v>
          </cell>
          <cell r="C38075" t="str">
            <v>Emerg Cart Avalo 8H - DR311 w/ Break-away Lock &amp; RHS Handle - RED (dividers incl)</v>
          </cell>
          <cell r="D38075" t="str">
            <v>Discontinued</v>
          </cell>
        </row>
        <row r="38076">
          <cell r="A38076" t="str">
            <v>WAT905110</v>
          </cell>
          <cell r="B38076" t="str">
            <v>EC9-BA-DR311-R</v>
          </cell>
          <cell r="C38076" t="str">
            <v>Emerg Cart TRIBUTE 90 PKG - 8H DR311 - BRK AWY Lock &amp; RHS Handle - CPR Bd, IV, CO2, Defib, Waste - R</v>
          </cell>
          <cell r="D38076" t="str">
            <v>Sale Inventory</v>
          </cell>
        </row>
        <row r="38077">
          <cell r="A38077" t="str">
            <v>WAT905110-O</v>
          </cell>
          <cell r="B38077" t="str">
            <v>EC8-KIT</v>
          </cell>
          <cell r="C38077" t="str">
            <v>Emerg Cart Avalo 8H PKG - DR311 w/ BA Lock &amp; RHS Handle - CPR Bd, IV, CO2, Defib - RED (divs incl)</v>
          </cell>
          <cell r="D38077" t="str">
            <v>Discontinued</v>
          </cell>
        </row>
        <row r="38078">
          <cell r="A38078" t="str">
            <v>WAT905120</v>
          </cell>
          <cell r="B38078" t="str">
            <v>EC9-BRK-AWY-DR2</v>
          </cell>
          <cell r="C38078" t="str">
            <v>Emerg Cart Avalo 9H - DR221 w/ Break-away Lock &amp; RHS Handle - RED (dividers incl)</v>
          </cell>
          <cell r="D38078" t="str">
            <v>Discontinued</v>
          </cell>
        </row>
        <row r="38079">
          <cell r="A38079" t="str">
            <v>WAT905130</v>
          </cell>
          <cell r="B38079" t="str">
            <v>EC10-BA-DR221-R</v>
          </cell>
          <cell r="C38079" t="str">
            <v>Emerg Cart TRIBUTE 100 PKG - 9H DR221 - BRK AWY Lock &amp; RHS Handle - CPR Bd, IV, CO2, Defib, Waste -</v>
          </cell>
          <cell r="D38079" t="str">
            <v>Sale Inventory</v>
          </cell>
        </row>
        <row r="38080">
          <cell r="A38080" t="str">
            <v>WAT905130-O</v>
          </cell>
          <cell r="B38080" t="str">
            <v>EC9-KIT</v>
          </cell>
          <cell r="C38080" t="str">
            <v>Emerg Cart Avalo 9H PKG - DR221 w/ BA Lock &amp; RHS Handle - CPR Bd, IV, CO2, Defib - RED (divs incl)</v>
          </cell>
          <cell r="D38080" t="str">
            <v>Discontinued</v>
          </cell>
        </row>
        <row r="38081">
          <cell r="A38081" t="str">
            <v>WAT905140</v>
          </cell>
          <cell r="B38081" t="str">
            <v>EC10-BRK-AWY-DR</v>
          </cell>
          <cell r="C38081" t="str">
            <v>Emerg Cart Avalo 10H - DR321 w/ Break-away Lock &amp; RHS Handle - RED (dividers incl)</v>
          </cell>
          <cell r="D38081" t="str">
            <v>Discontinued</v>
          </cell>
        </row>
        <row r="38082">
          <cell r="A38082" t="str">
            <v>WAT905150</v>
          </cell>
          <cell r="B38082" t="str">
            <v>EC11-BA-DR321-R</v>
          </cell>
          <cell r="C38082" t="str">
            <v>Emerg Cart TRIBUTE 110 PKG - 10H DR321 - BRK AWY Lock &amp; RHS Handle - CPR Bd, IV, CO2, Defib, Waste -</v>
          </cell>
          <cell r="D38082" t="str">
            <v>Sale Inventory</v>
          </cell>
        </row>
        <row r="38083">
          <cell r="A38083" t="str">
            <v>WAT905150-O</v>
          </cell>
          <cell r="B38083" t="str">
            <v>EC10-KIT</v>
          </cell>
          <cell r="C38083" t="str">
            <v>Emerg Cart Avalo 10H PKG - DR321 w/ BA Lock &amp; RHS Handle - CPR Bd, IV, CO2, Defib - RED (divs incl)</v>
          </cell>
          <cell r="D38083" t="str">
            <v>Discontinued</v>
          </cell>
        </row>
        <row r="38084">
          <cell r="A38084" t="str">
            <v>WAT905160</v>
          </cell>
          <cell r="B38084" t="str">
            <v>MC9-DIG-DR121-B</v>
          </cell>
          <cell r="C38084" t="str">
            <v>Med Cart TRIBUTE 90 - 8H DR121 - Digital-Lock &amp; RHS Handle - BLUE (dividers incl)</v>
          </cell>
          <cell r="D38084" t="str">
            <v>Sale Inventory</v>
          </cell>
        </row>
        <row r="38085">
          <cell r="A38085" t="str">
            <v>WAT905160-O</v>
          </cell>
          <cell r="B38085" t="str">
            <v>TC8-DIGITAL-DR1</v>
          </cell>
          <cell r="C38085" t="str">
            <v>Med Cart Avalo 8H - DR121 w/ Digital-Lock &amp; RHS Handle - BLUE (dividers incl)</v>
          </cell>
          <cell r="D38085" t="str">
            <v>Discontinued</v>
          </cell>
        </row>
        <row r="38086">
          <cell r="A38086" t="str">
            <v>WAT905162</v>
          </cell>
          <cell r="B38086" t="str">
            <v>TC8-DIGITAL-DR5</v>
          </cell>
          <cell r="C38086" t="str">
            <v>Treat Cart - Avalo - 8H DR501 - Draws 3,3,3,3,3,9 -w/Dig-Lock, RHS Handle &amp; Dividers - Blue</v>
          </cell>
          <cell r="D38086" t="str">
            <v>Sale Inventory</v>
          </cell>
        </row>
        <row r="38087">
          <cell r="A38087" t="str">
            <v>WAT905165</v>
          </cell>
          <cell r="B38087" t="str">
            <v>TT11852</v>
          </cell>
          <cell r="C38087" t="str">
            <v>Med Cart TRIBUTE 100 - 9H DR601 - Digital-Lock &amp; RHS Handle - BLUE (dividers incl)</v>
          </cell>
          <cell r="D38087" t="str">
            <v>Sale Inventory</v>
          </cell>
        </row>
        <row r="38088">
          <cell r="A38088" t="str">
            <v>WAT905165-O</v>
          </cell>
          <cell r="B38088" t="str">
            <v>TC9-DIGITAL-DR6</v>
          </cell>
          <cell r="C38088" t="str">
            <v>Med Cart Avalo 9H - DR601 w/ Digital-Lock &amp; RHS Handle - BLUE (dividers incl)</v>
          </cell>
          <cell r="D38088" t="str">
            <v>Discontinued</v>
          </cell>
        </row>
        <row r="38089">
          <cell r="A38089" t="str">
            <v>WAT905170</v>
          </cell>
          <cell r="B38089" t="str">
            <v>MC10-DIGI-DR221</v>
          </cell>
          <cell r="C38089" t="str">
            <v>Med Cart TRIBUTE 100 - 9H DR221 - Digital-Lock &amp; RHS Handle - BLUE (dividers incl)</v>
          </cell>
          <cell r="D38089" t="str">
            <v>Sale Inventory</v>
          </cell>
        </row>
        <row r="38090">
          <cell r="A38090" t="str">
            <v>WAT905170-O</v>
          </cell>
          <cell r="B38090" t="str">
            <v>TC9-DIGITAL-DR2</v>
          </cell>
          <cell r="C38090" t="str">
            <v>Med Cart Avalo 9H - DR221 w/ Digital-Lock &amp; RHS Handle - BLUE (dividers incl)</v>
          </cell>
          <cell r="D38090" t="str">
            <v>Discontinued</v>
          </cell>
        </row>
        <row r="38091">
          <cell r="A38091" t="str">
            <v>WAT905180</v>
          </cell>
          <cell r="B38091" t="str">
            <v>TT12040</v>
          </cell>
          <cell r="C38091" t="str">
            <v>Med Cart TRIBUTE 110 - 10H DR131 - Digital-Lock &amp; RHS Handle - BLUE (dividers incl)</v>
          </cell>
          <cell r="D38091" t="str">
            <v>Sale Inventory</v>
          </cell>
        </row>
        <row r="38092">
          <cell r="A38092" t="str">
            <v>WAT905180-O</v>
          </cell>
          <cell r="B38092" t="str">
            <v>TC10-DIGITAL-DR</v>
          </cell>
          <cell r="C38092" t="str">
            <v>Med Cart Avalo 10H - DR131 w/ Digital-Lock &amp; RHS Handle - BLUE (dividers incl)</v>
          </cell>
          <cell r="D38092" t="str">
            <v>Discontinued</v>
          </cell>
        </row>
        <row r="38093">
          <cell r="A38093" t="str">
            <v>WAT905185</v>
          </cell>
          <cell r="B38093" t="str">
            <v>TT09284</v>
          </cell>
          <cell r="C38093" t="str">
            <v>Med Cart TRIBUTE NS9 - NARROW - L580 x W540 x H1000mm - Key Lock - CREAM (dividers incl)</v>
          </cell>
          <cell r="D38093" t="str">
            <v>Discontinued</v>
          </cell>
        </row>
        <row r="38094">
          <cell r="A38094" t="str">
            <v>WAT905186</v>
          </cell>
          <cell r="B38094" t="str">
            <v>TT09244</v>
          </cell>
          <cell r="C38094" t="str">
            <v>Med Cart TRIBUTE NS10 - NARROW - L580 x W540 x H1000mm - Key Lock - Blue (dividers incl)</v>
          </cell>
          <cell r="D38094" t="str">
            <v>Discontinued</v>
          </cell>
        </row>
        <row r="38095">
          <cell r="A38095" t="str">
            <v>WAT905190</v>
          </cell>
          <cell r="B38095" t="str">
            <v>MC9-KEY-DR121-B</v>
          </cell>
          <cell r="C38095" t="str">
            <v>Med Cart TRIBUTE 90 - 8H DR121 - Key-Lock &amp; RHS Handle - BLUE (dividers incl)</v>
          </cell>
          <cell r="D38095" t="str">
            <v>Sale Inventory</v>
          </cell>
        </row>
        <row r="38096">
          <cell r="A38096" t="str">
            <v>WAT905190-O</v>
          </cell>
          <cell r="B38096" t="str">
            <v>TC8-KEY-DR121,E</v>
          </cell>
          <cell r="C38096" t="str">
            <v>Med Cart Avalo 8H - DR121 w/ Key-Lock &amp; RHS Handle - BLUE (dividers incl)</v>
          </cell>
          <cell r="D38096" t="str">
            <v>Discontinued</v>
          </cell>
        </row>
        <row r="38097">
          <cell r="A38097" t="str">
            <v>WAT905192</v>
          </cell>
          <cell r="B38097" t="str">
            <v>TC8-KEY-DR501,E</v>
          </cell>
          <cell r="C38097" t="str">
            <v>Treat Cart - Avalo - 8H DR501 - Draws 3.3.3.3.3.9  w/Key-Lock, RHS Handle &amp; Dividers - Blue</v>
          </cell>
          <cell r="D38097" t="str">
            <v>Sale Inventory</v>
          </cell>
        </row>
        <row r="38098">
          <cell r="A38098" t="str">
            <v>WAT905195</v>
          </cell>
          <cell r="B38098" t="str">
            <v>TT06852</v>
          </cell>
          <cell r="C38098" t="str">
            <v>Med Cart TRIBUTE 100 - 9H DR601 - Key-Lock &amp; RHS Handle - BLUE (dividers incl)</v>
          </cell>
          <cell r="D38098" t="str">
            <v>Sale Inventory</v>
          </cell>
        </row>
        <row r="38099">
          <cell r="A38099" t="str">
            <v>WAT905195-O</v>
          </cell>
          <cell r="B38099" t="str">
            <v>TC9-KEY-DR601,E</v>
          </cell>
          <cell r="C38099" t="str">
            <v>Med Cart Avalo 9H - DR601 w/ Key-Lock &amp; RHS Handle - BLUE (dividers incl)</v>
          </cell>
          <cell r="D38099" t="str">
            <v>Discontinued</v>
          </cell>
        </row>
        <row r="38100">
          <cell r="A38100" t="str">
            <v>WAT905200</v>
          </cell>
          <cell r="B38100" t="str">
            <v>TT06844</v>
          </cell>
          <cell r="C38100" t="str">
            <v>Med Cart TRIBUTE 100 - 9H DR221 - Key-Lock &amp; RHS Handle - BLUE (dividers incl)</v>
          </cell>
          <cell r="D38100" t="str">
            <v>Sale Inventory</v>
          </cell>
        </row>
        <row r="38101">
          <cell r="A38101" t="str">
            <v>WAT905200-O</v>
          </cell>
          <cell r="B38101" t="str">
            <v>TC9-KEY-DR221,E</v>
          </cell>
          <cell r="C38101" t="str">
            <v>Med Cart Avalo 9H - DR221 w/ Key-Lock &amp; RHS Handle - BLUE (dividers incl)</v>
          </cell>
          <cell r="D38101" t="str">
            <v>Discontinued</v>
          </cell>
        </row>
        <row r="38102">
          <cell r="A38102" t="str">
            <v>WAT905210</v>
          </cell>
          <cell r="B38102" t="str">
            <v>TT07040</v>
          </cell>
          <cell r="C38102" t="str">
            <v>Med Cart TRIBUTE 110 - 10H DR131 - Key-Lock &amp; RHS Handle - BLUE (dividers incl)</v>
          </cell>
          <cell r="D38102" t="str">
            <v>Sale Inventory</v>
          </cell>
        </row>
        <row r="38103">
          <cell r="A38103" t="str">
            <v>WAT905210-O</v>
          </cell>
          <cell r="B38103" t="str">
            <v>TC10-KEY-DR131,</v>
          </cell>
          <cell r="C38103" t="str">
            <v>Med Cart Avalo 10H - DR131 w/ Key-Lock &amp; RHS Handle - BLUE (dividers incl)</v>
          </cell>
          <cell r="D38103" t="str">
            <v>Discontinued</v>
          </cell>
        </row>
        <row r="38104">
          <cell r="A38104" t="str">
            <v>WAT905220</v>
          </cell>
          <cell r="B38104" t="str">
            <v>TC8-BRK-AWY-DR1</v>
          </cell>
          <cell r="C38104" t="str">
            <v>Med Cart Avalo 8H - DR121 w/ Break-away Lock &amp; RHS Handle - BLUE (dividers incl)</v>
          </cell>
          <cell r="D38104" t="str">
            <v>Discontinued</v>
          </cell>
        </row>
        <row r="38105">
          <cell r="A38105" t="str">
            <v>WAT905225</v>
          </cell>
          <cell r="B38105" t="str">
            <v>TC9-BRK-AWY-DR6</v>
          </cell>
          <cell r="C38105" t="str">
            <v>Med Cart Avalo 9H - DR601 w/ Break-away Lock &amp; RHS Handle - BLUE (dividers incl)</v>
          </cell>
          <cell r="D38105" t="str">
            <v>Discontinued</v>
          </cell>
        </row>
        <row r="38106">
          <cell r="A38106" t="str">
            <v>WAT905230</v>
          </cell>
          <cell r="B38106" t="str">
            <v>TC9-BRK-AWY-DR2</v>
          </cell>
          <cell r="C38106" t="str">
            <v>Med Cart Avalo 9H - DR221 w/ Break-away Lock &amp; RHS Handle - BLUE (dividers incl)</v>
          </cell>
          <cell r="D38106" t="str">
            <v>Discontinued</v>
          </cell>
        </row>
        <row r="38107">
          <cell r="A38107" t="str">
            <v>WAT905240</v>
          </cell>
          <cell r="B38107" t="str">
            <v>TC10-BRK-AWY-DR</v>
          </cell>
          <cell r="C38107" t="str">
            <v>Med Cart Avalo 10H - DR131 w/ Break-away Lock &amp; RHS Handle - BLUE (dividers incl)</v>
          </cell>
          <cell r="D38107" t="str">
            <v>Discontinued</v>
          </cell>
        </row>
        <row r="38108">
          <cell r="A38108" t="str">
            <v>WAT905245</v>
          </cell>
          <cell r="B38108" t="str">
            <v>TT14284</v>
          </cell>
          <cell r="C38108" t="str">
            <v>Med Cart TRIBUTE NS9 - NARROW - L580 x W540 x H1000mm - Digital-Lock - CREAM (dividers incl)</v>
          </cell>
          <cell r="D38108" t="str">
            <v>Discontinued</v>
          </cell>
        </row>
        <row r="38109">
          <cell r="A38109" t="str">
            <v>WAT905246</v>
          </cell>
          <cell r="B38109" t="str">
            <v>TT14244</v>
          </cell>
          <cell r="C38109" t="str">
            <v>Med Cart TRIBUTE NS9 - NARROW - L580 x W540 x H1000mm - Digital-Lock - Blue (dividers incl)</v>
          </cell>
          <cell r="D38109" t="str">
            <v>Discontinued</v>
          </cell>
        </row>
        <row r="38110">
          <cell r="A38110" t="str">
            <v>WAT905250</v>
          </cell>
          <cell r="B38110" t="str">
            <v>MC9-DIG-DR121-C</v>
          </cell>
          <cell r="C38110" t="str">
            <v>Med Cart TRIBUTE 90 - 8H DR121 - Digital-Lock &amp; RHS Handle - CREAM / GREY (dividers incl)</v>
          </cell>
          <cell r="D38110" t="str">
            <v>Sale Inventory</v>
          </cell>
        </row>
        <row r="38111">
          <cell r="A38111" t="str">
            <v>WAT905250-O</v>
          </cell>
          <cell r="B38111" t="str">
            <v>TC8-DIGITAL-DR1</v>
          </cell>
          <cell r="C38111" t="str">
            <v>Med Cart Avalo 8H - DR121 w/ Digital-Lock &amp; RHS Handle - CREAM / BLUE (dividers incl)</v>
          </cell>
          <cell r="D38111" t="str">
            <v>Discontinued</v>
          </cell>
        </row>
        <row r="38112">
          <cell r="A38112" t="str">
            <v>WAT905252</v>
          </cell>
          <cell r="B38112" t="str">
            <v>MC9-DIG-DR501-C</v>
          </cell>
          <cell r="C38112" t="str">
            <v>Med Cart TRIBUTE 90 - 8H DR501 - Digital-Lock &amp; RHS Handle - CREAM / GREY (dividers incl)</v>
          </cell>
          <cell r="D38112" t="str">
            <v>Sale Inventory</v>
          </cell>
        </row>
        <row r="38113">
          <cell r="A38113" t="str">
            <v>WAT905252-O</v>
          </cell>
          <cell r="B38113" t="str">
            <v>TC8-DIGITAL-O</v>
          </cell>
          <cell r="C38113" t="str">
            <v>Med Cart Avalo 8H - DR501 w/ Digital-Lock &amp; RHS Handle - CREAM / BLUE (dividers incl)</v>
          </cell>
          <cell r="D38113" t="str">
            <v>Discontinued</v>
          </cell>
        </row>
        <row r="38114">
          <cell r="A38114" t="str">
            <v>WAT905255</v>
          </cell>
          <cell r="B38114" t="str">
            <v>TT11892</v>
          </cell>
          <cell r="C38114" t="str">
            <v>Med Cart TRIBUTE 100 - 9H DR601 - Digital-Lock &amp; RHS Handle - CREAM / GREY (dividers incl)</v>
          </cell>
          <cell r="D38114" t="str">
            <v>Sale Inventory</v>
          </cell>
        </row>
        <row r="38115">
          <cell r="A38115" t="str">
            <v>WAT905255-O</v>
          </cell>
          <cell r="B38115" t="str">
            <v>TC9-DIGITAL-DR6</v>
          </cell>
          <cell r="C38115" t="str">
            <v>Med Cart Avalo 9H - DR601 w/ Digital-Lock &amp; RHS Handle - CREAM / BLUE (dividers incl)</v>
          </cell>
          <cell r="D38115" t="str">
            <v>Discontinued</v>
          </cell>
        </row>
        <row r="38116">
          <cell r="A38116" t="str">
            <v>WAT905260</v>
          </cell>
          <cell r="B38116" t="str">
            <v>MC10-DIG-DR221-</v>
          </cell>
          <cell r="C38116" t="str">
            <v>Med Cart TRIBUTE 100 - 9H DR221 - Digital-Lock &amp; RHS Handle - CREAM / GREY (dividers incl)</v>
          </cell>
          <cell r="D38116" t="str">
            <v>Sale Inventory</v>
          </cell>
        </row>
        <row r="38117">
          <cell r="A38117" t="str">
            <v>WAT905260-O</v>
          </cell>
          <cell r="B38117" t="str">
            <v>TC9-DIGITAL-DR2</v>
          </cell>
          <cell r="C38117" t="str">
            <v>Med Cart Avalo 9H - DR221 w/ Digital-Lock &amp; RHS Handle - CREAM / BLUE (dividers incl)</v>
          </cell>
          <cell r="D38117" t="str">
            <v>Discontinued</v>
          </cell>
        </row>
        <row r="38118">
          <cell r="A38118" t="str">
            <v>WAT905270</v>
          </cell>
          <cell r="B38118" t="str">
            <v>TT12080</v>
          </cell>
          <cell r="C38118" t="str">
            <v>Med Cart TRIBUTE 110 - 10H DR131 - Digital-Lock &amp; RHS Handle - CREAM / GREY (dividers incl)</v>
          </cell>
          <cell r="D38118" t="str">
            <v>Sale Inventory</v>
          </cell>
        </row>
        <row r="38119">
          <cell r="A38119" t="str">
            <v>WAT905270-O</v>
          </cell>
          <cell r="B38119" t="str">
            <v>TC10-DIGITAL-DR</v>
          </cell>
          <cell r="C38119" t="str">
            <v>Med Cart Avalo 10H - DR131 w/ Digital-Lock &amp; RHS Handle - CREAM / BLUE (dividers incl)</v>
          </cell>
          <cell r="D38119" t="str">
            <v>Discontinued</v>
          </cell>
        </row>
        <row r="38120">
          <cell r="A38120" t="str">
            <v>WAT905280</v>
          </cell>
          <cell r="B38120" t="str">
            <v>MC9-KEY-DR121-C</v>
          </cell>
          <cell r="C38120" t="str">
            <v>Med Cart TRIBUTE 90 - 8H DR121 - Key-Lock &amp; RHS Handle - CREAM / GREY (dividers incl)</v>
          </cell>
          <cell r="D38120" t="str">
            <v>Sale Inventory</v>
          </cell>
        </row>
        <row r="38121">
          <cell r="A38121" t="str">
            <v>WAT905280-O</v>
          </cell>
          <cell r="B38121" t="str">
            <v>TC8-KEY-DR121,L</v>
          </cell>
          <cell r="C38121" t="str">
            <v>Med Cart Avalo 8H - DR121 w/ Key-Lock &amp; RHS Handle - CREAM / BLUE (dividers incl)</v>
          </cell>
          <cell r="D38121" t="str">
            <v>Discontinued</v>
          </cell>
        </row>
        <row r="38122">
          <cell r="A38122" t="str">
            <v>WAT905282</v>
          </cell>
          <cell r="B38122" t="str">
            <v>MC9-KEY-DR501-C</v>
          </cell>
          <cell r="C38122" t="str">
            <v>Med Cart TRIBUTE 90 - 8H DR501 - Key-Lock &amp; RHS Handle - CREAM / GREY (dividers incl)</v>
          </cell>
          <cell r="D38122" t="str">
            <v>Sale Inventory</v>
          </cell>
        </row>
        <row r="38123">
          <cell r="A38123" t="str">
            <v>WAT905282-O</v>
          </cell>
          <cell r="B38123" t="str">
            <v>TC8-KEY-DR501EO</v>
          </cell>
          <cell r="C38123" t="str">
            <v>Med Cart Avalo 8H - DR501 w/ Key-Lock &amp; RHS Handle - CREAM / BLUE (dividers incl)</v>
          </cell>
          <cell r="D38123" t="str">
            <v>Discontinued</v>
          </cell>
        </row>
        <row r="38124">
          <cell r="A38124" t="str">
            <v>WAT905285</v>
          </cell>
          <cell r="B38124" t="str">
            <v>TT06892</v>
          </cell>
          <cell r="C38124" t="str">
            <v>Med Cart TRIBUTE 100 - 9H DR601 - Key-Lock &amp; RHS Handle - CREAM / GREY (dividers incl)</v>
          </cell>
          <cell r="D38124" t="str">
            <v>Sale Inventory</v>
          </cell>
        </row>
        <row r="38125">
          <cell r="A38125" t="str">
            <v>WAT905285-O</v>
          </cell>
          <cell r="B38125" t="str">
            <v>TC9-KEY-DR601,L</v>
          </cell>
          <cell r="C38125" t="str">
            <v>Med Cart Avalo 9H - DR601 w/ Key-Lock &amp; RHS Handle - CREAM / BLUE (dividers incl)</v>
          </cell>
          <cell r="D38125" t="str">
            <v>Discontinued</v>
          </cell>
        </row>
        <row r="38126">
          <cell r="A38126" t="str">
            <v>WAT905290</v>
          </cell>
          <cell r="B38126" t="str">
            <v>TT06884</v>
          </cell>
          <cell r="C38126" t="str">
            <v>Med Cart TRIBUTE 100 - 9H DR221 - Key-Lock &amp; RHS Handle - CREAM / GREY (dividers incl)</v>
          </cell>
          <cell r="D38126" t="str">
            <v>Sale Inventory</v>
          </cell>
        </row>
        <row r="38127">
          <cell r="A38127" t="str">
            <v>WAT905290-O</v>
          </cell>
          <cell r="B38127" t="str">
            <v>TC9-KEY-DR221,L</v>
          </cell>
          <cell r="C38127" t="str">
            <v>Med Cart Avalo 9H - DR221 w/ Key-Lock &amp; RHS Handle - CREAM / BLUE (dividers incl)</v>
          </cell>
          <cell r="D38127" t="str">
            <v>Discontinued</v>
          </cell>
        </row>
        <row r="38128">
          <cell r="A38128" t="str">
            <v>WAT905300</v>
          </cell>
          <cell r="B38128" t="str">
            <v>TT07080</v>
          </cell>
          <cell r="C38128" t="str">
            <v>Med Cart TRIBUTE 110 - 10H DR131 - Key-Lock &amp; RHS Handle - CREAM / GREY (dividers incl)</v>
          </cell>
          <cell r="D38128" t="str">
            <v>Sale Inventory</v>
          </cell>
        </row>
        <row r="38129">
          <cell r="A38129" t="str">
            <v>WAT905300-O</v>
          </cell>
          <cell r="B38129" t="str">
            <v>TC10-KEY-DR131,</v>
          </cell>
          <cell r="C38129" t="str">
            <v>Med Cart Avalo 10H - DR131 w/ Key-Lock &amp; RHS Handle - CREAM / BLUE (dividers incl)</v>
          </cell>
          <cell r="D38129" t="str">
            <v>Discontinued</v>
          </cell>
        </row>
        <row r="38130">
          <cell r="A38130" t="str">
            <v>WAT905310</v>
          </cell>
          <cell r="B38130" t="str">
            <v>TC8-BRK-AWY-DR1</v>
          </cell>
          <cell r="C38130" t="str">
            <v>Med Cart Avalo 8H - DR121 w/ Break-away Lock &amp; RHS Handle - CREAM / BLUE (dividers incl)</v>
          </cell>
          <cell r="D38130" t="str">
            <v>Discontinued</v>
          </cell>
        </row>
        <row r="38131">
          <cell r="A38131" t="str">
            <v>WAT905315</v>
          </cell>
          <cell r="B38131" t="str">
            <v>TC9-BRK-AWY-DR6</v>
          </cell>
          <cell r="C38131" t="str">
            <v>Med Cart Avalo 9H - DR601 w/ Break-away Lock &amp; RHS Handle - CREAM / BLUE (dividers incl)</v>
          </cell>
          <cell r="D38131" t="str">
            <v>Discontinued</v>
          </cell>
        </row>
        <row r="38132">
          <cell r="A38132" t="str">
            <v>WAT905320</v>
          </cell>
          <cell r="B38132" t="str">
            <v>TC9-BRK-AWY-DR2</v>
          </cell>
          <cell r="C38132" t="str">
            <v>Med Cart Avalo 9H - DR221 w/ Break-away Lock &amp; RHS Handle - CREAM / BLUE (dividers incl)</v>
          </cell>
          <cell r="D38132" t="str">
            <v>Discontinued</v>
          </cell>
        </row>
        <row r="38133">
          <cell r="A38133" t="str">
            <v>WAT905330</v>
          </cell>
          <cell r="B38133" t="str">
            <v>TC10-BRK-AWY-DR</v>
          </cell>
          <cell r="C38133" t="str">
            <v>Med Cart Avalo 10H - DR131 w/ Break-away Lock &amp; RHS Handle - CREAM / BLUE (dividers incl)</v>
          </cell>
          <cell r="D38133" t="str">
            <v>Discontinued</v>
          </cell>
        </row>
        <row r="38134">
          <cell r="A38134" t="str">
            <v>WAT905340</v>
          </cell>
          <cell r="B38134" t="str">
            <v>ISO9-NL-DR012-Y</v>
          </cell>
          <cell r="C38134" t="str">
            <v>Isolation Cart TRIBUTE 90 - 8H DR012 - No Lock &amp; RHS Handle - YELLOW (dividers incl)</v>
          </cell>
          <cell r="D38134" t="str">
            <v>Sale Inventory</v>
          </cell>
        </row>
        <row r="38135">
          <cell r="A38135" t="str">
            <v>WAT905350</v>
          </cell>
          <cell r="B38135" t="str">
            <v>ISO10-NL-DR003-</v>
          </cell>
          <cell r="C38135" t="str">
            <v>Isolation Cart TRIBUTE 100 - 9H DR003 - No Lock &amp; RHS Handle - YELLOW (dividers incl)</v>
          </cell>
          <cell r="D38135" t="str">
            <v>Sale Inventory</v>
          </cell>
        </row>
        <row r="38136">
          <cell r="A38136" t="str">
            <v>WAT905350-O</v>
          </cell>
          <cell r="B38136" t="str">
            <v>ISO8-NO-LOCK-DR</v>
          </cell>
          <cell r="C38136" t="str">
            <v>Isolation Cart Avalo 9H - DR003 w/ No Lock &amp; RHS Handle - YELLOW (dividers incl)</v>
          </cell>
          <cell r="D38136" t="str">
            <v>Discontinued</v>
          </cell>
        </row>
        <row r="38137">
          <cell r="A38137" t="str">
            <v>WAT905360</v>
          </cell>
          <cell r="B38137" t="str">
            <v>ISO11-NL-DR022-</v>
          </cell>
          <cell r="C38137" t="str">
            <v>Isolation Cart TRIBUTE 110 - 10H DR022 - No Lock &amp; RHS Handle - YELLOW (dividers incl)</v>
          </cell>
          <cell r="D38137" t="str">
            <v>Sale Inventory</v>
          </cell>
        </row>
        <row r="38138">
          <cell r="A38138" t="str">
            <v>WAT905370</v>
          </cell>
          <cell r="B38138" t="str">
            <v>AC9-DIG-DR121-G</v>
          </cell>
          <cell r="C38138" t="str">
            <v>Anaesth Cart TRIBUTE 90 - 8H DR121 w/ Digi-Lock &amp; RHS Handle - Tower 4 &amp; 5 Tilt Bins - GREEN (divs i</v>
          </cell>
          <cell r="D38138" t="str">
            <v>Sale Inventory</v>
          </cell>
        </row>
        <row r="38139">
          <cell r="A38139" t="str">
            <v>WAT905370-O</v>
          </cell>
          <cell r="B38139" t="str">
            <v>AC8-DIGITAL-DR1</v>
          </cell>
          <cell r="C38139" t="str">
            <v>Anaesth Cart Avalo 8H - DR121 w/ Digi-Lock &amp; RHS Handle - Tower 4 &amp; 5 Tilt Bins - GREEN (divs incl)</v>
          </cell>
          <cell r="D38139" t="str">
            <v>Discontinued</v>
          </cell>
        </row>
        <row r="38140">
          <cell r="A38140" t="str">
            <v>WAT905380</v>
          </cell>
          <cell r="B38140" t="str">
            <v>AC10-DIG-DR221-</v>
          </cell>
          <cell r="C38140" t="str">
            <v>Anaesth Cart TRIBUTE 100 - 9H DR221 w/ Digi-Lock &amp; RHS Handle - Tower 4&amp;5 Tilt Bins - GREEN (divs in</v>
          </cell>
          <cell r="D38140" t="str">
            <v>Sale Inventory</v>
          </cell>
        </row>
        <row r="38141">
          <cell r="A38141" t="str">
            <v>WAT905380-O</v>
          </cell>
          <cell r="B38141" t="str">
            <v>AC9-DIGITAL-DR2</v>
          </cell>
          <cell r="C38141" t="str">
            <v>Anaesth Cart Avalo 9H - DR221 w/ Digi-Lock &amp; RHS Handle - Tower 4&amp;5 Tilt Bins - GREEN (divs incl)</v>
          </cell>
          <cell r="D38141" t="str">
            <v>Discontinued</v>
          </cell>
        </row>
        <row r="38142">
          <cell r="A38142" t="str">
            <v>WAT905390</v>
          </cell>
          <cell r="B38142" t="str">
            <v>AC11-DIG-DR131-</v>
          </cell>
          <cell r="C38142" t="str">
            <v>Anaesth Cart TRIBUTE 110 - 10H DR131 w/ Digi-Lock &amp; RHS Handle - Tower 4 &amp; 5 Tilt Bins - GREEN (divs</v>
          </cell>
          <cell r="D38142" t="str">
            <v>Sale Inventory</v>
          </cell>
        </row>
        <row r="38143">
          <cell r="A38143" t="str">
            <v>WAT905390-O</v>
          </cell>
          <cell r="B38143" t="str">
            <v>AC10-DIGITAL-DR</v>
          </cell>
          <cell r="C38143" t="str">
            <v>Anaesth Cart Avalo 10H - DR131 w/ Digi-Lock &amp; RHS Handle - Tower 4 &amp; 5 Tilt Bins - GREEN (divs incl)</v>
          </cell>
          <cell r="D38143" t="str">
            <v>Discontinued</v>
          </cell>
        </row>
        <row r="38144">
          <cell r="A38144" t="str">
            <v>WAT905400</v>
          </cell>
          <cell r="B38144" t="str">
            <v>AC9-BA-DR121-G</v>
          </cell>
          <cell r="C38144" t="str">
            <v>Anaesth Cart TRIBUTE 90 - 8H DR121 w/ BA Lock &amp; RHS Handle - Tower 4 &amp; 5 Tilt Bins - GREEN (divs inc</v>
          </cell>
          <cell r="D38144" t="str">
            <v>Sale Inventory</v>
          </cell>
        </row>
        <row r="38145">
          <cell r="A38145" t="str">
            <v>WAT905400-O</v>
          </cell>
          <cell r="B38145" t="str">
            <v>AC8-BRK-AWY-DR1</v>
          </cell>
          <cell r="C38145" t="str">
            <v>Anaesth Cart Avalo 8H - DR121 w/ BA Lock &amp; RHS Handle - Tower 4 &amp; 5 Tilt Bins - GREEN (divs incl)</v>
          </cell>
          <cell r="D38145" t="str">
            <v>Discontinued</v>
          </cell>
        </row>
        <row r="38146">
          <cell r="A38146" t="str">
            <v>WAT905410</v>
          </cell>
          <cell r="B38146" t="str">
            <v>AC10-BA-DR221-G</v>
          </cell>
          <cell r="C38146" t="str">
            <v>Anaesth Cart TRIBUTE 100 - 9H DR221 w/ BA Lock &amp; RHS Handle - Tower 4 &amp; 5 Tilt Bins - GREEN (divs in</v>
          </cell>
          <cell r="D38146" t="str">
            <v>Sale Inventory</v>
          </cell>
        </row>
        <row r="38147">
          <cell r="A38147" t="str">
            <v>WAT905410-O</v>
          </cell>
          <cell r="B38147" t="str">
            <v>AC9-BRK-AWY-DR2</v>
          </cell>
          <cell r="C38147" t="str">
            <v>Anaesth Cart Avalo 9H - DR221 w/ BA Lock &amp; RHS Handle - Tower 4 &amp; 5 Tilt Bins - GREEN (divs incl)</v>
          </cell>
          <cell r="D38147" t="str">
            <v>Discontinued</v>
          </cell>
        </row>
        <row r="38148">
          <cell r="A38148" t="str">
            <v>WAT905420</v>
          </cell>
          <cell r="B38148" t="str">
            <v>AC11-BA-DR131-G</v>
          </cell>
          <cell r="C38148" t="str">
            <v>Anaesth Cart TRIBUTE 110 - 10H DR131 w/ BA Lock &amp; RHS Handle - Tower 4 &amp; 5 Tilt Bins - GREEN (divs i</v>
          </cell>
          <cell r="D38148" t="str">
            <v>Sale Inventory</v>
          </cell>
        </row>
        <row r="38149">
          <cell r="A38149" t="str">
            <v>WAT905420-O</v>
          </cell>
          <cell r="B38149" t="str">
            <v>AC10-BRK-AWY-DR</v>
          </cell>
          <cell r="C38149" t="str">
            <v>Anaesth Cart Avalo 10H - DR131 w/ BA Lock &amp; RHS Handle - Tower 4 &amp; 5 Tilt Bins - GREEN (divs incl)</v>
          </cell>
          <cell r="D38149" t="str">
            <v>Discontinued</v>
          </cell>
        </row>
        <row r="38150">
          <cell r="A38150" t="str">
            <v>WAT905430</v>
          </cell>
          <cell r="B38150" t="str">
            <v>PCC10-DR810,MC</v>
          </cell>
          <cell r="C38150" t="str">
            <v>Paed Cart Avalo 10H - DR810 w/ Break-away Lock &amp; RHS Handle - MULTI (dividers incl)</v>
          </cell>
          <cell r="D38150" t="str">
            <v>Discontinued</v>
          </cell>
        </row>
        <row r="38151">
          <cell r="A38151" t="str">
            <v>WAT905440</v>
          </cell>
          <cell r="B38151" t="str">
            <v>PCC11-DR810</v>
          </cell>
          <cell r="C38151" t="str">
            <v>Paed Cart TRIBUTE 110 PKG - 10H DR810 - BRK AWY Lock &amp; RHS Handle - CPR Bd, IV, CO2, Defib, Waste  (</v>
          </cell>
          <cell r="D38151" t="str">
            <v>Sale Inventory</v>
          </cell>
        </row>
        <row r="38152">
          <cell r="A38152" t="str">
            <v>WAT905440-O</v>
          </cell>
          <cell r="B38152" t="str">
            <v>PCC11-DR810</v>
          </cell>
          <cell r="C38152" t="str">
            <v>Paed Cart Avalo - 10H DR810 - w/Break away Lock &amp; RHS Handle - CPR Bd, IV, CO2, Defib,</v>
          </cell>
          <cell r="D38152" t="str">
            <v>Sale Inventory</v>
          </cell>
        </row>
        <row r="38153">
          <cell r="A38153" t="str">
            <v>WAT906500</v>
          </cell>
          <cell r="B38153" t="str">
            <v>TT00197</v>
          </cell>
          <cell r="C38153" t="str">
            <v>Cart Spares - Telescopic Slide Solf Close 2020 Model - TRIBUTE</v>
          </cell>
          <cell r="D38153" t="str">
            <v>Sale Inventory</v>
          </cell>
        </row>
        <row r="38154">
          <cell r="A38154" t="str">
            <v>WAT906520</v>
          </cell>
          <cell r="B38154" t="str">
            <v>TT00400</v>
          </cell>
          <cell r="C38154" t="str">
            <v>Cart Spares - Standard Drawer Only - 3in - TRIBUTE</v>
          </cell>
          <cell r="D38154" t="str">
            <v>Sale Inventory</v>
          </cell>
        </row>
        <row r="38155">
          <cell r="A38155" t="str">
            <v>WAT906530</v>
          </cell>
          <cell r="B38155" t="str">
            <v>TT00401</v>
          </cell>
          <cell r="C38155" t="str">
            <v>Cart Spares - Standard Drawer Only - 6in - TRIBUTE</v>
          </cell>
          <cell r="D38155" t="str">
            <v>Sale Inventory</v>
          </cell>
        </row>
        <row r="38156">
          <cell r="A38156" t="str">
            <v>WAT906540</v>
          </cell>
          <cell r="B38156" t="str">
            <v>TT00402</v>
          </cell>
          <cell r="C38156" t="str">
            <v>Cart Spares - Standard Drawer Only - 9in - TRIBUTE</v>
          </cell>
          <cell r="D38156" t="str">
            <v>Sale Inventory</v>
          </cell>
        </row>
        <row r="38157">
          <cell r="A38157" t="str">
            <v>WAT906550</v>
          </cell>
          <cell r="B38157" t="str">
            <v>TT00403</v>
          </cell>
          <cell r="C38157" t="str">
            <v>Cart Spares - Standard Drawer Front Panel Only - 3in - TRIBUTE</v>
          </cell>
          <cell r="D38157" t="str">
            <v>Sale Inventory</v>
          </cell>
        </row>
        <row r="38158">
          <cell r="A38158" t="str">
            <v>WAT906560</v>
          </cell>
          <cell r="B38158" t="str">
            <v>TT00404</v>
          </cell>
          <cell r="C38158" t="str">
            <v>Cart Spares - Standard Drawer Front Panel Only - 6in - TRIBUTE</v>
          </cell>
          <cell r="D38158" t="str">
            <v>Sale Inventory</v>
          </cell>
        </row>
        <row r="38159">
          <cell r="A38159" t="str">
            <v>WAT906570</v>
          </cell>
          <cell r="B38159" t="str">
            <v>TT00405</v>
          </cell>
          <cell r="C38159" t="str">
            <v>Cart Spares - Standard Drawer Front Panel Only - 9in - TRIBUTE</v>
          </cell>
          <cell r="D38159" t="str">
            <v>Sale Inventory</v>
          </cell>
        </row>
        <row r="38160">
          <cell r="A38160" t="str">
            <v>WAT906580</v>
          </cell>
          <cell r="B38160" t="str">
            <v>TT00410</v>
          </cell>
          <cell r="C38160" t="str">
            <v>Cart Spares - Narrow Drawer Only - 3in - TRIBUTE</v>
          </cell>
          <cell r="D38160" t="str">
            <v>Discontinued</v>
          </cell>
        </row>
        <row r="38161">
          <cell r="A38161" t="str">
            <v>WAT906590</v>
          </cell>
          <cell r="B38161" t="str">
            <v>TT00411</v>
          </cell>
          <cell r="C38161" t="str">
            <v>Cart Spares - Narrow Drawer Only - 6in - TRIBUTE</v>
          </cell>
          <cell r="D38161" t="str">
            <v>Discontinued</v>
          </cell>
        </row>
        <row r="38162">
          <cell r="A38162" t="str">
            <v>WAT906600</v>
          </cell>
          <cell r="B38162" t="str">
            <v>TT00412</v>
          </cell>
          <cell r="C38162" t="str">
            <v>Cart Spares - Narrow Drawer Only - 9in - TRIBUTE</v>
          </cell>
          <cell r="D38162" t="str">
            <v>Discontinued</v>
          </cell>
        </row>
        <row r="38163">
          <cell r="A38163" t="str">
            <v>WAT906610</v>
          </cell>
          <cell r="B38163" t="str">
            <v>TT00413</v>
          </cell>
          <cell r="C38163" t="str">
            <v>Cart Spares - Narrow Drawer Front Panel Only - 3in - TRIBUTE</v>
          </cell>
          <cell r="D38163" t="str">
            <v>Discontinued</v>
          </cell>
        </row>
        <row r="38164">
          <cell r="A38164" t="str">
            <v>WAT906620</v>
          </cell>
          <cell r="B38164" t="str">
            <v>TT00414</v>
          </cell>
          <cell r="C38164" t="str">
            <v>Cart Spares - Narrow Drawer Front Panel Only - 6in - TRIBUTE</v>
          </cell>
          <cell r="D38164" t="str">
            <v>Discontinued</v>
          </cell>
        </row>
        <row r="38165">
          <cell r="A38165" t="str">
            <v>WAT906630</v>
          </cell>
          <cell r="B38165" t="str">
            <v>TT00415</v>
          </cell>
          <cell r="C38165" t="str">
            <v>Cart Spares - Narrow Drawer Front Panel Only - 9in - TRIBUTE</v>
          </cell>
          <cell r="D38165" t="str">
            <v>Discontinued</v>
          </cell>
        </row>
        <row r="38166">
          <cell r="A38166" t="str">
            <v>WAT906640</v>
          </cell>
          <cell r="B38166" t="str">
            <v>TT00431</v>
          </cell>
          <cell r="C38166" t="str">
            <v>Cart Spares - Standard Castor 1 x Green Directional Lock 5in - TRIBUTE</v>
          </cell>
          <cell r="D38166" t="str">
            <v>Sale Inventory</v>
          </cell>
        </row>
        <row r="38167">
          <cell r="A38167" t="str">
            <v>WAT906650</v>
          </cell>
          <cell r="B38167" t="str">
            <v>TT00432</v>
          </cell>
          <cell r="C38167" t="str">
            <v>Cart Spares - Standard Castor 1 x Total Lock 5in - TRIBUTE</v>
          </cell>
          <cell r="D38167" t="str">
            <v>Sale Inventory</v>
          </cell>
        </row>
        <row r="38168">
          <cell r="A38168" t="str">
            <v>WAT906660</v>
          </cell>
          <cell r="B38168" t="str">
            <v>TT00433</v>
          </cell>
          <cell r="C38168" t="str">
            <v>Cart Spares - Standard Castor 1 x Swivel no lock 5in - TRIBUTE</v>
          </cell>
          <cell r="D38168" t="str">
            <v>Sale Inventory</v>
          </cell>
        </row>
        <row r="38169">
          <cell r="A38169" t="str">
            <v>WAT906665</v>
          </cell>
          <cell r="B38169" t="str">
            <v>TT00500</v>
          </cell>
          <cell r="C38169" t="str">
            <v>Cart Spares - Manual Key Lock Barrel ONLY - TRIBUTE</v>
          </cell>
          <cell r="D38169" t="str">
            <v>Sale Inventory</v>
          </cell>
        </row>
        <row r="38170">
          <cell r="A38170" t="str">
            <v>WAT906667</v>
          </cell>
          <cell r="B38170" t="str">
            <v>TT00501KP</v>
          </cell>
          <cell r="C38170" t="str">
            <v>Cart Spares - Digital Key Pad Lock - TRIBUTE</v>
          </cell>
          <cell r="D38170" t="str">
            <v>Sale Inventory</v>
          </cell>
        </row>
        <row r="38171">
          <cell r="A38171" t="str">
            <v>WAT906670</v>
          </cell>
          <cell r="B38171" t="str">
            <v>TT00502</v>
          </cell>
          <cell r="C38171" t="str">
            <v>Cart Spares - Digital Keypad and PCB Board - TRIBUTE</v>
          </cell>
          <cell r="D38171" t="str">
            <v>Sale Inventory</v>
          </cell>
        </row>
        <row r="38172">
          <cell r="A38172" t="str">
            <v>WAT906680</v>
          </cell>
          <cell r="B38172" t="str">
            <v>TT00503</v>
          </cell>
          <cell r="C38172" t="str">
            <v>Cart Spares - Key Lock Mechanism - TRIBUTE</v>
          </cell>
          <cell r="D38172" t="str">
            <v>Sale Inventory</v>
          </cell>
        </row>
        <row r="38173">
          <cell r="A38173" t="str">
            <v>WAT906690</v>
          </cell>
          <cell r="B38173" t="str">
            <v>TT00595</v>
          </cell>
          <cell r="C38173" t="str">
            <v>Cart Spares - Cart Side Rail - TRIBUTE</v>
          </cell>
          <cell r="D38173" t="str">
            <v>Sale Inventory</v>
          </cell>
        </row>
        <row r="38174">
          <cell r="A38174" t="str">
            <v>WAT907100</v>
          </cell>
          <cell r="B38174" t="str">
            <v>BVC192ZC</v>
          </cell>
          <cell r="C38174" t="str">
            <v>Cart Accessory - Aidacare/Tribute -  Oxygen Tank Holder</v>
          </cell>
          <cell r="D38174" t="str">
            <v>Sale Inventory</v>
          </cell>
        </row>
        <row r="38175">
          <cell r="A38175" t="str">
            <v>WAT907105</v>
          </cell>
          <cell r="B38175" t="str">
            <v>WAT907105</v>
          </cell>
          <cell r="C38175" t="str">
            <v>Cart Accessory - Aidacare/Tribute -  Drawer Label -Transparent Plastic Tag for Drawer</v>
          </cell>
          <cell r="D38175" t="str">
            <v>Sale Inventory</v>
          </cell>
        </row>
        <row r="38176">
          <cell r="A38176" t="str">
            <v>WAT907110</v>
          </cell>
          <cell r="B38176" t="str">
            <v>BVC191</v>
          </cell>
          <cell r="C38176" t="str">
            <v>Cart Accessory - Aidacare/Tribute -  Defibrillator Shelf (needs 1xA&amp;E Mount 12149)</v>
          </cell>
          <cell r="D38176" t="str">
            <v>Sale Inventory</v>
          </cell>
        </row>
        <row r="38177">
          <cell r="A38177" t="str">
            <v>WAT907120</v>
          </cell>
          <cell r="B38177" t="str">
            <v>BVC192XF</v>
          </cell>
          <cell r="C38177" t="str">
            <v>Cart Accessory - Aidacare/Tribute -  Cardiac Board Assm Retrofit Kit</v>
          </cell>
          <cell r="D38177" t="str">
            <v>Sale Inventory</v>
          </cell>
        </row>
        <row r="38178">
          <cell r="A38178" t="str">
            <v>WAT907130</v>
          </cell>
          <cell r="B38178" t="str">
            <v>BV-IVP</v>
          </cell>
          <cell r="C38178" t="str">
            <v>Cart Accessory - Aidacare/Tribute -  I.V. Pole Fully Adjustable</v>
          </cell>
          <cell r="D38178" t="str">
            <v>Sale Inventory</v>
          </cell>
        </row>
        <row r="38179">
          <cell r="A38179" t="str">
            <v>WAT907131</v>
          </cell>
          <cell r="B38179" t="str">
            <v>BVC212</v>
          </cell>
          <cell r="C38179" t="str">
            <v>Cart Accessory - Aidacare/Tribute -  Top Surface Protection Mat Wide Size</v>
          </cell>
          <cell r="D38179" t="str">
            <v>Sale Inventory</v>
          </cell>
        </row>
        <row r="38180">
          <cell r="A38180" t="str">
            <v>WAT907132</v>
          </cell>
          <cell r="B38180" t="str">
            <v>AVAL-12101K-AUS</v>
          </cell>
          <cell r="C38180" t="str">
            <v>Avalo Waste Container (requires Accessory Rail 12104K-AUS)</v>
          </cell>
          <cell r="D38180" t="str">
            <v>Sale Inventory</v>
          </cell>
        </row>
        <row r="38181">
          <cell r="A38181" t="str">
            <v>WAT907133</v>
          </cell>
          <cell r="B38181" t="str">
            <v>EE000271</v>
          </cell>
          <cell r="C38181" t="str">
            <v>Accessory Rail - TRIBUTE or AVALO Carts</v>
          </cell>
          <cell r="D38181" t="str">
            <v>Sale Inventory</v>
          </cell>
        </row>
        <row r="38182">
          <cell r="A38182" t="str">
            <v>WAT907134</v>
          </cell>
          <cell r="B38182" t="str">
            <v>WAT907134</v>
          </cell>
          <cell r="C38182" t="str">
            <v>Cart Accessory - Aidacare/Tribute -  Glove Holder - Kendall Direct Mount</v>
          </cell>
          <cell r="D38182" t="str">
            <v>Sale Inventory</v>
          </cell>
        </row>
        <row r="38183">
          <cell r="A38183" t="str">
            <v>WAT907135</v>
          </cell>
          <cell r="B38183" t="str">
            <v>EE000269</v>
          </cell>
          <cell r="C38183" t="str">
            <v>Sharps Holder Case (Direct Mount) - TRIBUTE or AVALO Carts</v>
          </cell>
          <cell r="D38183" t="str">
            <v>Sale Inventory</v>
          </cell>
        </row>
        <row r="38184">
          <cell r="A38184" t="str">
            <v>WAT907136</v>
          </cell>
          <cell r="B38184" t="str">
            <v>BVC210</v>
          </cell>
          <cell r="C38184" t="str">
            <v>Cart Accessory - Aidacare/Tribute -  Waste Bin with Lid (Direct Mount)</v>
          </cell>
          <cell r="D38184" t="str">
            <v>Sale Inventory</v>
          </cell>
        </row>
        <row r="38185">
          <cell r="A38185" t="str">
            <v>WAT907140</v>
          </cell>
          <cell r="B38185" t="str">
            <v>BV211ZC</v>
          </cell>
          <cell r="C38185" t="str">
            <v>Cart Accessory - Aidacare/Tribute - Tilt Bin Organiser 4 Compartment</v>
          </cell>
          <cell r="D38185" t="str">
            <v>Sale Inventory</v>
          </cell>
        </row>
        <row r="38186">
          <cell r="A38186" t="str">
            <v>WAT907150</v>
          </cell>
          <cell r="B38186" t="str">
            <v>C211ZC</v>
          </cell>
          <cell r="C38186" t="str">
            <v>Cart Accessory - Aidacare/Tribute - Tilt Bin Organiser 5 Compartment</v>
          </cell>
          <cell r="D38186" t="str">
            <v>Sale Inventory</v>
          </cell>
        </row>
        <row r="38187">
          <cell r="A38187" t="str">
            <v>WAT907155</v>
          </cell>
          <cell r="B38187" t="str">
            <v>TB0-62</v>
          </cell>
          <cell r="C38187" t="str">
            <v>Cart Accessory - Aidacare/Tribute - Tilt Bin Organiser 6 Compartment</v>
          </cell>
          <cell r="D38187" t="str">
            <v>Sale Inventory</v>
          </cell>
        </row>
        <row r="38188">
          <cell r="A38188" t="str">
            <v>WAT907160</v>
          </cell>
          <cell r="B38188" t="str">
            <v>AVAL-12082</v>
          </cell>
          <cell r="C38188" t="str">
            <v>Avalo Ancillary Storage Bin, 10-1/4in X 4-3/8in</v>
          </cell>
          <cell r="D38188" t="str">
            <v>Sale Inventory</v>
          </cell>
        </row>
        <row r="38189">
          <cell r="A38189" t="str">
            <v>WAT907170</v>
          </cell>
          <cell r="B38189" t="str">
            <v>AVAL-12080</v>
          </cell>
          <cell r="C38189" t="str">
            <v>Avalo Ancillary Storage Bin, 5-3/8in X 4-1/8in (Each)</v>
          </cell>
          <cell r="D38189" t="str">
            <v>Sale Inventory</v>
          </cell>
        </row>
        <row r="38190">
          <cell r="A38190" t="str">
            <v>WAT907180</v>
          </cell>
          <cell r="B38190" t="str">
            <v>AVAL-12081</v>
          </cell>
          <cell r="C38190" t="str">
            <v>Avalo Ancillary Storage Bin, 7-3/8in X 4-1/8in (Each)</v>
          </cell>
          <cell r="D38190" t="str">
            <v>Sale Inventory</v>
          </cell>
        </row>
        <row r="38191">
          <cell r="A38191" t="str">
            <v>WAT907185</v>
          </cell>
          <cell r="B38191" t="str">
            <v>AVAL-12102K</v>
          </cell>
          <cell r="C38191" t="str">
            <v>Avalo Multi-Cavity Stotage - Complete</v>
          </cell>
          <cell r="D38191" t="str">
            <v>Sale Inventory</v>
          </cell>
        </row>
        <row r="38192">
          <cell r="A38192" t="str">
            <v>WAT907190</v>
          </cell>
          <cell r="B38192" t="str">
            <v>BVC210AS</v>
          </cell>
          <cell r="C38192" t="str">
            <v>Cart Accessory - Aidacare/Tribute - Anesthesia Storage Tower Assy (needs 2 x A&amp;E Mount Brackets 1214</v>
          </cell>
          <cell r="D38192" t="str">
            <v>Sale Inventory</v>
          </cell>
        </row>
        <row r="38193">
          <cell r="A38193" t="str">
            <v>WAT907200</v>
          </cell>
          <cell r="B38193" t="str">
            <v>AVAL-12149K</v>
          </cell>
          <cell r="C38193" t="str">
            <v>Avalo A&amp;E Mount Bracket Assembly (K) - Universal L&amp;R (single)</v>
          </cell>
          <cell r="D38193" t="str">
            <v>Sale Inventory</v>
          </cell>
        </row>
        <row r="38194">
          <cell r="A38194" t="str">
            <v>WAT907201</v>
          </cell>
          <cell r="B38194" t="str">
            <v>AVAL-202000K</v>
          </cell>
          <cell r="C38194" t="str">
            <v>Avalo AX Articulatic Arm with Pole Mount (needs 1x A&amp;E Mount 12149K)</v>
          </cell>
          <cell r="D38194" t="str">
            <v>Sale Inventory</v>
          </cell>
        </row>
        <row r="38195">
          <cell r="A38195" t="str">
            <v>WAT907202</v>
          </cell>
          <cell r="B38195" t="str">
            <v>WAT907202</v>
          </cell>
          <cell r="C38195" t="str">
            <v>Cart Accessory - Aidacare/Tribute -  Laptop Arm and Tray - AX Series (needs pole Mouint 202000)</v>
          </cell>
          <cell r="D38195" t="str">
            <v>Sale Inventory</v>
          </cell>
        </row>
        <row r="38196">
          <cell r="A38196" t="str">
            <v>WAT907205</v>
          </cell>
          <cell r="B38196" t="str">
            <v>TAB806</v>
          </cell>
          <cell r="C38196" t="str">
            <v>Tablet Mount Bracket (Direct Mount) - TRIBUTE - AVALO - 4HC Carts</v>
          </cell>
          <cell r="D38196" t="str">
            <v>Sale Inventory</v>
          </cell>
        </row>
        <row r="38197">
          <cell r="A38197" t="str">
            <v>WAT907210</v>
          </cell>
          <cell r="B38197" t="str">
            <v>AVAL-12235K</v>
          </cell>
          <cell r="C38197" t="str">
            <v>Avalo Top - 300 (K) - For Avalo Medical Carts</v>
          </cell>
          <cell r="D38197" t="str">
            <v>Sale Inventory</v>
          </cell>
        </row>
        <row r="38198">
          <cell r="A38198" t="str">
            <v>WAT907220</v>
          </cell>
          <cell r="B38198" t="str">
            <v>AVAL-12240-10MC</v>
          </cell>
          <cell r="C38198" t="str">
            <v>Avalo Back Panel-300 - For 10h Avalo Medical Carts</v>
          </cell>
          <cell r="D38198" t="str">
            <v>Sale Inventory</v>
          </cell>
        </row>
        <row r="38199">
          <cell r="A38199" t="str">
            <v>WAT907230</v>
          </cell>
          <cell r="B38199" t="str">
            <v>AVAL-12240-9MC</v>
          </cell>
          <cell r="C38199" t="str">
            <v>Avalo Back Panel, 300-9 - For 9h Avalo Medical Carts</v>
          </cell>
          <cell r="D38199" t="str">
            <v>Sale Inventory</v>
          </cell>
        </row>
        <row r="38200">
          <cell r="A38200" t="str">
            <v>WAT907240</v>
          </cell>
          <cell r="B38200" t="str">
            <v>AVAL-12240-8MC</v>
          </cell>
          <cell r="C38200" t="str">
            <v>Avalo Back Panel, 300-8 - For 8h Avalo Medical Carts</v>
          </cell>
          <cell r="D38200" t="str">
            <v>Sale Inventory</v>
          </cell>
        </row>
        <row r="38201">
          <cell r="A38201" t="str">
            <v>WAT907245</v>
          </cell>
          <cell r="B38201" t="str">
            <v>AVAL-12243-8MC</v>
          </cell>
          <cell r="C38201" t="str">
            <v>Avalo Back Panel, 300-8 - For 8h Keyless Avalo Medical Carts</v>
          </cell>
          <cell r="D38201" t="str">
            <v>Sale Inventory</v>
          </cell>
        </row>
        <row r="38202">
          <cell r="A38202" t="str">
            <v>WAT907250</v>
          </cell>
          <cell r="B38202" t="str">
            <v>12253-LC-10K</v>
          </cell>
          <cell r="C38202" t="str">
            <v>Avalo Handle &amp; End Panel, 10H (K) - Light Cream/Grey</v>
          </cell>
          <cell r="D38202" t="str">
            <v>Sale Inventory</v>
          </cell>
        </row>
        <row r="38203">
          <cell r="A38203" t="str">
            <v>WAT907252</v>
          </cell>
          <cell r="B38203" t="str">
            <v>12253-RD-10K</v>
          </cell>
          <cell r="C38203" t="str">
            <v>Avalo Handle &amp; End Panel, 10H (K) - Ext Red</v>
          </cell>
          <cell r="D38203" t="str">
            <v>Sale Inventory</v>
          </cell>
        </row>
        <row r="38204">
          <cell r="A38204" t="str">
            <v>WAT907254</v>
          </cell>
          <cell r="B38204" t="str">
            <v>12253-LB-10K</v>
          </cell>
          <cell r="C38204" t="str">
            <v>Avalo Handle &amp; End Panel, 10H (K) - Light Blue</v>
          </cell>
          <cell r="D38204" t="str">
            <v>Sale Inventory</v>
          </cell>
        </row>
        <row r="38205">
          <cell r="A38205" t="str">
            <v>WAT907256</v>
          </cell>
          <cell r="B38205" t="str">
            <v>12253-EY-10K</v>
          </cell>
          <cell r="C38205" t="str">
            <v>Avalo Handle &amp; End Panel, 10H (K) - Ext Yellow</v>
          </cell>
          <cell r="D38205" t="str">
            <v>Sale Inventory</v>
          </cell>
        </row>
        <row r="38206">
          <cell r="A38206" t="str">
            <v>WAT907258</v>
          </cell>
          <cell r="B38206" t="str">
            <v>12253-EG-10K</v>
          </cell>
          <cell r="C38206" t="str">
            <v>Avalo Handle &amp; End Panel, 10H (K) - Ext Green</v>
          </cell>
          <cell r="D38206" t="str">
            <v>Sale Inventory</v>
          </cell>
        </row>
        <row r="38207">
          <cell r="A38207" t="str">
            <v>WAT907260</v>
          </cell>
          <cell r="B38207" t="str">
            <v>12253-LC-9K</v>
          </cell>
          <cell r="C38207" t="str">
            <v>Avalo Handle &amp; End Panel, 9H (K) - Light Cream/Grey</v>
          </cell>
          <cell r="D38207" t="str">
            <v>Sale Inventory</v>
          </cell>
        </row>
        <row r="38208">
          <cell r="A38208" t="str">
            <v>WAT907262</v>
          </cell>
          <cell r="B38208" t="str">
            <v>12253-RD-9K</v>
          </cell>
          <cell r="C38208" t="str">
            <v>Avalo Handle &amp; End Panel, 9H (K) - Ext Red</v>
          </cell>
          <cell r="D38208" t="str">
            <v>Sale Inventory</v>
          </cell>
        </row>
        <row r="38209">
          <cell r="A38209" t="str">
            <v>WAT907264</v>
          </cell>
          <cell r="B38209" t="str">
            <v>12253-LB-9K</v>
          </cell>
          <cell r="C38209" t="str">
            <v>Avalo Handle &amp; End Panel, 9H (K) - Light Blue</v>
          </cell>
          <cell r="D38209" t="str">
            <v>Sale Inventory</v>
          </cell>
        </row>
        <row r="38210">
          <cell r="A38210" t="str">
            <v>WAT907266</v>
          </cell>
          <cell r="B38210" t="str">
            <v>12253-EY-9K</v>
          </cell>
          <cell r="C38210" t="str">
            <v>Avalo Handle &amp; End Panel, 9H (K) - Ext Yellow</v>
          </cell>
          <cell r="D38210" t="str">
            <v>Sale Inventory</v>
          </cell>
        </row>
        <row r="38211">
          <cell r="A38211" t="str">
            <v>WAT907268</v>
          </cell>
          <cell r="B38211" t="str">
            <v>12253-EG-9K</v>
          </cell>
          <cell r="C38211" t="str">
            <v>Avalo Handle &amp; End Panel, 9H (K) - Ext Green</v>
          </cell>
          <cell r="D38211" t="str">
            <v>Sale Inventory</v>
          </cell>
        </row>
        <row r="38212">
          <cell r="A38212" t="str">
            <v>WAT907270</v>
          </cell>
          <cell r="B38212" t="str">
            <v>12253-LC-8K</v>
          </cell>
          <cell r="C38212" t="str">
            <v>Avalo Handle &amp; End Panel, 8H (K) - Light Cream/Grey</v>
          </cell>
          <cell r="D38212" t="str">
            <v>Sale Inventory</v>
          </cell>
        </row>
        <row r="38213">
          <cell r="A38213" t="str">
            <v>WAT907272</v>
          </cell>
          <cell r="B38213" t="str">
            <v>12253-RD-8K</v>
          </cell>
          <cell r="C38213" t="str">
            <v>Avalo Handle &amp; End Panel, 8H (K) - Ext Red</v>
          </cell>
          <cell r="D38213" t="str">
            <v>Sale Inventory</v>
          </cell>
        </row>
        <row r="38214">
          <cell r="A38214" t="str">
            <v>WAT907274</v>
          </cell>
          <cell r="B38214" t="str">
            <v>12253-LB-8K</v>
          </cell>
          <cell r="C38214" t="str">
            <v>Avalo Handle &amp; End Panel, 8H (K) - Light Blue</v>
          </cell>
          <cell r="D38214" t="str">
            <v>Sale Inventory</v>
          </cell>
        </row>
        <row r="38215">
          <cell r="A38215" t="str">
            <v>WAT907276</v>
          </cell>
          <cell r="B38215" t="str">
            <v>12253-EY-8K</v>
          </cell>
          <cell r="C38215" t="str">
            <v>Avalo Handle &amp; End Panel, 8H (K) - Ext Yellow</v>
          </cell>
          <cell r="D38215" t="str">
            <v>Sale Inventory</v>
          </cell>
        </row>
        <row r="38216">
          <cell r="A38216" t="str">
            <v>WAT907278</v>
          </cell>
          <cell r="B38216" t="str">
            <v>12253-EG-8K</v>
          </cell>
          <cell r="C38216" t="str">
            <v>Avalo Handle &amp; End Panel, 8H (K) - Ext Green</v>
          </cell>
          <cell r="D38216" t="str">
            <v>Sale Inventory</v>
          </cell>
        </row>
        <row r="38217">
          <cell r="A38217" t="str">
            <v>WAT907280</v>
          </cell>
          <cell r="B38217" t="str">
            <v>12254-LC-10K</v>
          </cell>
          <cell r="C38217" t="str">
            <v>Avalo End Panel only - 10H (K) - Light Cream/Grey</v>
          </cell>
          <cell r="D38217" t="str">
            <v>Sale Inventory</v>
          </cell>
        </row>
        <row r="38218">
          <cell r="A38218" t="str">
            <v>WAT907282</v>
          </cell>
          <cell r="B38218" t="str">
            <v>12254-RD-10K</v>
          </cell>
          <cell r="C38218" t="str">
            <v>Avalo End Panel only - 10H (K) - Ext Red</v>
          </cell>
          <cell r="D38218" t="str">
            <v>Sale Inventory</v>
          </cell>
        </row>
        <row r="38219">
          <cell r="A38219" t="str">
            <v>WAT907284</v>
          </cell>
          <cell r="B38219" t="str">
            <v>12254-LB-10K</v>
          </cell>
          <cell r="C38219" t="str">
            <v>Avalo End Panel only - 10H (K) - Light Blue</v>
          </cell>
          <cell r="D38219" t="str">
            <v>Sale Inventory</v>
          </cell>
        </row>
        <row r="38220">
          <cell r="A38220" t="str">
            <v>WAT907286</v>
          </cell>
          <cell r="B38220" t="str">
            <v>12254-EY-10K</v>
          </cell>
          <cell r="C38220" t="str">
            <v>Avalo End Panel only - 10H (K) - Ext Yellow</v>
          </cell>
          <cell r="D38220" t="str">
            <v>Sale Inventory</v>
          </cell>
        </row>
        <row r="38221">
          <cell r="A38221" t="str">
            <v>WAT907288</v>
          </cell>
          <cell r="B38221" t="str">
            <v>12254-EG-10K</v>
          </cell>
          <cell r="C38221" t="str">
            <v>Avalo End Panel only - 10H (K) - Ext Green</v>
          </cell>
          <cell r="D38221" t="str">
            <v>Sale Inventory</v>
          </cell>
        </row>
        <row r="38222">
          <cell r="A38222" t="str">
            <v>WAT907290</v>
          </cell>
          <cell r="B38222" t="str">
            <v>12254-LC-9K</v>
          </cell>
          <cell r="C38222" t="str">
            <v>Avalo End Panel only - 9H (K) - Light Cream/Grey</v>
          </cell>
          <cell r="D38222" t="str">
            <v>Sale Inventory</v>
          </cell>
        </row>
        <row r="38223">
          <cell r="A38223" t="str">
            <v>WAT907292</v>
          </cell>
          <cell r="B38223" t="str">
            <v>12254-RD-9K</v>
          </cell>
          <cell r="C38223" t="str">
            <v>Avalo End Panel only - 9H (K) - Ext Red</v>
          </cell>
          <cell r="D38223" t="str">
            <v>Sale Inventory</v>
          </cell>
        </row>
        <row r="38224">
          <cell r="A38224" t="str">
            <v>WAT907294</v>
          </cell>
          <cell r="B38224" t="str">
            <v>12254-LB-9K</v>
          </cell>
          <cell r="C38224" t="str">
            <v>Avalo End Panel only - 9H (K) - Light Blue</v>
          </cell>
          <cell r="D38224" t="str">
            <v>Sale Inventory</v>
          </cell>
        </row>
        <row r="38225">
          <cell r="A38225" t="str">
            <v>WAT907296</v>
          </cell>
          <cell r="B38225" t="str">
            <v>12254-EY-9K</v>
          </cell>
          <cell r="C38225" t="str">
            <v>Avalo End Panel only - 9H (K) - Ext Yellow</v>
          </cell>
          <cell r="D38225" t="str">
            <v>Sale Inventory</v>
          </cell>
        </row>
        <row r="38226">
          <cell r="A38226" t="str">
            <v>WAT907298</v>
          </cell>
          <cell r="B38226" t="str">
            <v>12254-EG-9K</v>
          </cell>
          <cell r="C38226" t="str">
            <v>Avalo End Panel only - 9H (K) - Ext Green</v>
          </cell>
          <cell r="D38226" t="str">
            <v>Sale Inventory</v>
          </cell>
        </row>
        <row r="38227">
          <cell r="A38227" t="str">
            <v>WAT907300</v>
          </cell>
          <cell r="B38227" t="str">
            <v>12254-LC-8K</v>
          </cell>
          <cell r="C38227" t="str">
            <v>Avalo End Panel only - 8H (K) - Light Cream/Grey</v>
          </cell>
          <cell r="D38227" t="str">
            <v>Sale Inventory</v>
          </cell>
        </row>
        <row r="38228">
          <cell r="A38228" t="str">
            <v>WAT907302</v>
          </cell>
          <cell r="B38228" t="str">
            <v>12254-RD-8K</v>
          </cell>
          <cell r="C38228" t="str">
            <v>Avalo End Panel only - 8H (K) - Ext Red</v>
          </cell>
          <cell r="D38228" t="str">
            <v>Sale Inventory</v>
          </cell>
        </row>
        <row r="38229">
          <cell r="A38229" t="str">
            <v>WAT907304</v>
          </cell>
          <cell r="B38229" t="str">
            <v>12254-LB-8K</v>
          </cell>
          <cell r="C38229" t="str">
            <v>Avalo End Panel only - 8H (K) - Light Blue</v>
          </cell>
          <cell r="D38229" t="str">
            <v>Sale Inventory</v>
          </cell>
        </row>
        <row r="38230">
          <cell r="A38230" t="str">
            <v>WAT907306</v>
          </cell>
          <cell r="B38230" t="str">
            <v>12254-EY-8K</v>
          </cell>
          <cell r="C38230" t="str">
            <v>Avalo End Panel only - 8H (K) - Ext Yellow</v>
          </cell>
          <cell r="D38230" t="str">
            <v>Sale Inventory</v>
          </cell>
        </row>
        <row r="38231">
          <cell r="A38231" t="str">
            <v>WAT907308</v>
          </cell>
          <cell r="B38231" t="str">
            <v>12254-EG-8K</v>
          </cell>
          <cell r="C38231" t="str">
            <v>Avalo End Panel only - 8H (K) - Ext Green</v>
          </cell>
          <cell r="D38231" t="str">
            <v>Sale Inventory</v>
          </cell>
        </row>
        <row r="38232">
          <cell r="A38232" t="str">
            <v>WAT907310</v>
          </cell>
          <cell r="B38232" t="str">
            <v>AVAL-12124</v>
          </cell>
          <cell r="C38232" t="str">
            <v>Avalo Anesthesia Tray - Deluxe (Includes Dividers)</v>
          </cell>
          <cell r="D38232" t="str">
            <v>Sale Inventory</v>
          </cell>
        </row>
        <row r="38233">
          <cell r="A38233" t="str">
            <v>WAT907320</v>
          </cell>
          <cell r="B38233" t="str">
            <v>AVAL-12125</v>
          </cell>
          <cell r="C38233" t="str">
            <v>Avalo Anesthesia Tray - Standard (Excludes Dividers)</v>
          </cell>
          <cell r="D38233" t="str">
            <v>Sale Inventory</v>
          </cell>
        </row>
        <row r="38234">
          <cell r="A38234" t="str">
            <v>WAT907322</v>
          </cell>
          <cell r="B38234" t="str">
            <v>12062-LCK</v>
          </cell>
          <cell r="C38234" t="str">
            <v>Avalo 3in Drawer (Complete) - with Light Cream/Grey Tab (K)</v>
          </cell>
          <cell r="D38234" t="str">
            <v>Sale Inventory</v>
          </cell>
        </row>
        <row r="38235">
          <cell r="A38235" t="str">
            <v>WAT907323</v>
          </cell>
          <cell r="B38235" t="str">
            <v>12063-LCK</v>
          </cell>
          <cell r="C38235" t="str">
            <v>Avalo 6in Drawer (Complete) - with Light Cream/Grey Tab (K)</v>
          </cell>
          <cell r="D38235" t="str">
            <v>Sale Inventory</v>
          </cell>
        </row>
        <row r="38236">
          <cell r="A38236" t="str">
            <v>WAT907324</v>
          </cell>
          <cell r="B38236" t="str">
            <v>12064-LCK</v>
          </cell>
          <cell r="C38236" t="str">
            <v>Avalo 9in (10in) Drawer (Complete) - with Light Cream/Grey Tab (K)</v>
          </cell>
          <cell r="D38236" t="str">
            <v>Sale Inventory</v>
          </cell>
        </row>
        <row r="38237">
          <cell r="A38237" t="str">
            <v>WAT907325</v>
          </cell>
          <cell r="B38237" t="str">
            <v>D110GY</v>
          </cell>
          <cell r="C38237" t="str">
            <v>Cart Accessory - Aidacare/Tribute -  Draw Tab Filler - Grey</v>
          </cell>
          <cell r="D38237" t="str">
            <v>Sale Inventory</v>
          </cell>
        </row>
        <row r="38238">
          <cell r="A38238" t="str">
            <v>WAT907326</v>
          </cell>
          <cell r="B38238" t="str">
            <v>D110BL</v>
          </cell>
          <cell r="C38238" t="str">
            <v>Cart Accessory - Aidacare/Tribute -  Draw Tab Filler - Blue</v>
          </cell>
          <cell r="D38238" t="str">
            <v>Sale Inventory</v>
          </cell>
        </row>
        <row r="38239">
          <cell r="A38239" t="str">
            <v>WAT907327</v>
          </cell>
          <cell r="B38239" t="str">
            <v>D110YE</v>
          </cell>
          <cell r="C38239" t="str">
            <v>Cart Accessory - Aidacare/Tribute -  Draw Tab Filler - Yellow</v>
          </cell>
          <cell r="D38239" t="str">
            <v>Sale Inventory</v>
          </cell>
        </row>
        <row r="38240">
          <cell r="A38240" t="str">
            <v>WAT907328</v>
          </cell>
          <cell r="B38240" t="str">
            <v>D110GN</v>
          </cell>
          <cell r="C38240" t="str">
            <v>Cart Accessory - Aidacare/Tribute -  Draw Tab Filler - Green</v>
          </cell>
          <cell r="D38240" t="str">
            <v>Sale Inventory</v>
          </cell>
        </row>
        <row r="38241">
          <cell r="A38241" t="str">
            <v>WAT907329</v>
          </cell>
          <cell r="B38241" t="str">
            <v>D110RE</v>
          </cell>
          <cell r="C38241" t="str">
            <v>Cart Accessory - Aidacare/Tribute -  Draw Tab Filler - Red</v>
          </cell>
          <cell r="D38241" t="str">
            <v>Sale Inventory</v>
          </cell>
        </row>
        <row r="38242">
          <cell r="A38242" t="str">
            <v>WAT907330</v>
          </cell>
          <cell r="B38242" t="str">
            <v>TT00550</v>
          </cell>
          <cell r="C38242" t="str">
            <v>Drawer Divider - Short - Grey (all Drawers) - TRIBUTE</v>
          </cell>
          <cell r="D38242" t="str">
            <v>Sale Inventory</v>
          </cell>
        </row>
        <row r="38243">
          <cell r="A38243" t="str">
            <v>WAT907335</v>
          </cell>
          <cell r="B38243" t="str">
            <v>TT00551</v>
          </cell>
          <cell r="C38243" t="str">
            <v>Drawer Divider - Tall - Grey (6 &amp; 9in Drawers) - TRIBUTE</v>
          </cell>
          <cell r="D38243" t="str">
            <v>Sale Inventory</v>
          </cell>
        </row>
        <row r="38244">
          <cell r="A38244" t="str">
            <v>WAT907340</v>
          </cell>
          <cell r="B38244" t="str">
            <v>TT00561</v>
          </cell>
          <cell r="C38244" t="str">
            <v>Drawer Sub Divider - 7in (all Drawers) - TRIBUTE</v>
          </cell>
          <cell r="D38244" t="str">
            <v>Sale Inventory</v>
          </cell>
        </row>
        <row r="38245">
          <cell r="A38245" t="str">
            <v>WAT907341</v>
          </cell>
          <cell r="B38245" t="str">
            <v>TT00570</v>
          </cell>
          <cell r="C38245" t="str">
            <v>Drawer Sub Divider - 7in - Tall (6 &amp; 9in Drawers) - TRIBUTE</v>
          </cell>
          <cell r="D38245" t="str">
            <v>Sale Inventory</v>
          </cell>
        </row>
        <row r="38246">
          <cell r="A38246" t="str">
            <v>WAT907350</v>
          </cell>
          <cell r="B38246" t="str">
            <v>TT00560</v>
          </cell>
          <cell r="C38246" t="str">
            <v>Drawer Sub Divider - 3in (all Drawers) - TRIBUTE</v>
          </cell>
          <cell r="D38246" t="str">
            <v>Sale Inventory</v>
          </cell>
        </row>
        <row r="38247">
          <cell r="A38247" t="str">
            <v>WAT907352</v>
          </cell>
          <cell r="B38247" t="str">
            <v>TT00571</v>
          </cell>
          <cell r="C38247" t="str">
            <v>Narrow Cart Drawer Sub Divider - 5in (all Narrow Drawers) - TRIBUTE</v>
          </cell>
          <cell r="D38247" t="str">
            <v>Sale Inventory</v>
          </cell>
        </row>
        <row r="38248">
          <cell r="A38248" t="str">
            <v>WAT907355</v>
          </cell>
          <cell r="B38248" t="str">
            <v>TT00572</v>
          </cell>
          <cell r="C38248" t="str">
            <v>Narrow Cart Drawer Sub Divider - 5in - Tall (6 &amp; 9 in Narrow Drawers) - TRIBUTE</v>
          </cell>
          <cell r="D38248" t="str">
            <v>Sale Inventory</v>
          </cell>
        </row>
        <row r="38249">
          <cell r="A38249" t="str">
            <v>WAT907360</v>
          </cell>
          <cell r="B38249" t="str">
            <v>AVAL-12114K</v>
          </cell>
          <cell r="C38249" t="str">
            <v>Avalo 3in - S - Supplies Drawer Div Kit (K)</v>
          </cell>
          <cell r="D38249" t="str">
            <v>Sale Inventory</v>
          </cell>
        </row>
        <row r="38250">
          <cell r="A38250" t="str">
            <v>WAT907370</v>
          </cell>
          <cell r="B38250" t="str">
            <v>AVAL-1205XK</v>
          </cell>
          <cell r="C38250" t="str">
            <v>Avalo Flat Switch Keypad (K)</v>
          </cell>
          <cell r="D38250" t="str">
            <v>Sale Inventory</v>
          </cell>
        </row>
        <row r="38251">
          <cell r="A38251" t="str">
            <v>WAT907380</v>
          </cell>
          <cell r="B38251" t="str">
            <v>L110GN</v>
          </cell>
          <cell r="C38251" t="str">
            <v>Cart Accessory - Aidacare/Tribute  or AVALO -  Label - Anesthesia Cart - Green</v>
          </cell>
          <cell r="D38251" t="str">
            <v>Sale Inventory</v>
          </cell>
        </row>
        <row r="38252">
          <cell r="A38252" t="str">
            <v>WAT907390</v>
          </cell>
          <cell r="B38252" t="str">
            <v>12168-CC-LB K</v>
          </cell>
          <cell r="C38252" t="str">
            <v>Avalo Am Critical Care Cart Label - Blue</v>
          </cell>
          <cell r="D38252" t="str">
            <v>Sale Inventory</v>
          </cell>
        </row>
        <row r="38253">
          <cell r="A38253" t="str">
            <v>WAT907400</v>
          </cell>
          <cell r="B38253" t="str">
            <v>L110RE</v>
          </cell>
          <cell r="C38253" t="str">
            <v>Cart Accessory - Aidacare/Tribute or AVALO -  Label - Emergency Cart - Red</v>
          </cell>
          <cell r="D38253" t="str">
            <v>Sale Inventory</v>
          </cell>
        </row>
        <row r="38254">
          <cell r="A38254" t="str">
            <v>WAT907410</v>
          </cell>
          <cell r="B38254" t="str">
            <v>L110YE</v>
          </cell>
          <cell r="C38254" t="str">
            <v>Cart Accessory - Aidacare/Tribute or AVALO -  Label - Isolation Cart - Yellow</v>
          </cell>
          <cell r="D38254" t="str">
            <v>Sale Inventory</v>
          </cell>
        </row>
        <row r="38255">
          <cell r="A38255" t="str">
            <v>WAT907420</v>
          </cell>
          <cell r="B38255" t="str">
            <v>L110BL</v>
          </cell>
          <cell r="C38255" t="str">
            <v>Cart Accessory - Aidacare/Tribute or AVALO -  Label - Medical/Surgical Cart - Blue</v>
          </cell>
          <cell r="D38255" t="str">
            <v>Sale Inventory</v>
          </cell>
        </row>
        <row r="38256">
          <cell r="A38256" t="str">
            <v>WAT907430</v>
          </cell>
          <cell r="B38256" t="str">
            <v>12168-P-LB K</v>
          </cell>
          <cell r="C38256" t="str">
            <v>Avalo Am Procedure Cart Label - Blue</v>
          </cell>
          <cell r="D38256" t="str">
            <v>Sale Inventory</v>
          </cell>
        </row>
        <row r="38257">
          <cell r="A38257" t="str">
            <v>WAT907440</v>
          </cell>
          <cell r="B38257" t="str">
            <v>12168-T-LB K</v>
          </cell>
          <cell r="C38257" t="str">
            <v>Avalo Am Treatment Cart Label - Blue</v>
          </cell>
          <cell r="D38257" t="str">
            <v>Sale Inventory</v>
          </cell>
        </row>
        <row r="38258">
          <cell r="A38258" t="str">
            <v>WAT907450</v>
          </cell>
          <cell r="B38258" t="str">
            <v>12168-IV-LB K</v>
          </cell>
          <cell r="C38258" t="str">
            <v>Avalo Am I.V. Therapy Cart Label - Blue</v>
          </cell>
          <cell r="D38258" t="str">
            <v>Sale Inventory</v>
          </cell>
        </row>
        <row r="38259">
          <cell r="A38259" t="str">
            <v>WAT907460</v>
          </cell>
          <cell r="B38259" t="str">
            <v>AVAL-12260K</v>
          </cell>
          <cell r="C38259" t="str">
            <v>Avalo Drawer Slide Assembly (K)</v>
          </cell>
          <cell r="D38259" t="str">
            <v>Sale Inventory</v>
          </cell>
        </row>
        <row r="38260">
          <cell r="A38260" t="str">
            <v>WAT907470</v>
          </cell>
          <cell r="B38260" t="str">
            <v>AVAL-12076K</v>
          </cell>
          <cell r="C38260" t="str">
            <v>Avalo Mechanical Lock Assembly (K)</v>
          </cell>
          <cell r="D38260" t="str">
            <v>Sale Inventory</v>
          </cell>
        </row>
        <row r="38261">
          <cell r="A38261" t="str">
            <v>WAT907480</v>
          </cell>
          <cell r="B38261" t="str">
            <v>AVAL-9420</v>
          </cell>
          <cell r="C38261" t="str">
            <v>Avalo Core Lock, Removable</v>
          </cell>
          <cell r="D38261" t="str">
            <v>Sale Inventory</v>
          </cell>
        </row>
        <row r="38262">
          <cell r="A38262" t="str">
            <v>WAT907490</v>
          </cell>
          <cell r="B38262" t="str">
            <v>AVAL-9379K</v>
          </cell>
          <cell r="C38262" t="str">
            <v>Avalo Push Button Lock Housing (K)</v>
          </cell>
          <cell r="D38262" t="str">
            <v>Sale Inventory</v>
          </cell>
        </row>
        <row r="38263">
          <cell r="A38263" t="str">
            <v>WAT907500</v>
          </cell>
          <cell r="B38263" t="str">
            <v>AVAL-12078-01K</v>
          </cell>
          <cell r="C38263" t="str">
            <v>Avalo Keyless Lock Lever Assembly (K)</v>
          </cell>
          <cell r="D38263" t="str">
            <v>Sale Inventory</v>
          </cell>
        </row>
        <row r="38264">
          <cell r="A38264" t="str">
            <v>WAT907510</v>
          </cell>
          <cell r="B38264" t="str">
            <v>AVAL-12079K</v>
          </cell>
          <cell r="C38264" t="str">
            <v>Avalo Solenoid Assembly (K)</v>
          </cell>
          <cell r="D38264" t="str">
            <v>Sale Inventory</v>
          </cell>
        </row>
        <row r="38265">
          <cell r="A38265" t="str">
            <v>WAT907520</v>
          </cell>
          <cell r="B38265" t="str">
            <v>AVAL-1200-X</v>
          </cell>
          <cell r="C38265" t="str">
            <v>Avalo Keyless Pcb</v>
          </cell>
          <cell r="D38265" t="str">
            <v>Sale Inventory</v>
          </cell>
        </row>
        <row r="38266">
          <cell r="A38266" t="str">
            <v>WAT907530</v>
          </cell>
          <cell r="B38266" t="str">
            <v>AVAL-12361</v>
          </cell>
          <cell r="C38266" t="str">
            <v>Avalo Keyless Battery Box</v>
          </cell>
          <cell r="D38266" t="str">
            <v>Sale Inventory</v>
          </cell>
        </row>
        <row r="38267">
          <cell r="A38267" t="str">
            <v>WAT907540</v>
          </cell>
          <cell r="B38267" t="str">
            <v>AVAL-12362</v>
          </cell>
          <cell r="C38267" t="str">
            <v>Avalo Keyless Battery Box Door</v>
          </cell>
          <cell r="D38267" t="str">
            <v>Sale Inventory</v>
          </cell>
        </row>
        <row r="38268">
          <cell r="A38268" t="str">
            <v>WAT907545</v>
          </cell>
          <cell r="B38268" t="str">
            <v>AVAL-12073K</v>
          </cell>
          <cell r="C38268" t="str">
            <v>Avalo Keyless Battery Box W/Lock-Complete (K)</v>
          </cell>
          <cell r="D38268" t="str">
            <v>Sale Inventory</v>
          </cell>
        </row>
        <row r="38269">
          <cell r="A38269" t="str">
            <v>WAT907550</v>
          </cell>
          <cell r="B38269" t="str">
            <v>AVAL-9343</v>
          </cell>
          <cell r="C38269" t="str">
            <v>Avalo Keys</v>
          </cell>
          <cell r="D38269" t="str">
            <v>Sale Inventory</v>
          </cell>
        </row>
        <row r="38270">
          <cell r="A38270" t="str">
            <v>WAT907555</v>
          </cell>
          <cell r="B38270" t="str">
            <v>AVAL-9481</v>
          </cell>
          <cell r="C38270" t="str">
            <v>Avalo Tubular Key 341- Modified</v>
          </cell>
          <cell r="D38270" t="str">
            <v>Sale Inventory</v>
          </cell>
        </row>
        <row r="38271">
          <cell r="A38271" t="str">
            <v>WAT907560</v>
          </cell>
          <cell r="B38271" t="str">
            <v>AVAL-3059-X</v>
          </cell>
          <cell r="C38271" t="str">
            <v>Avalo Lock Spring- SPRING, .42in Odx1.5in Flx.035in WIRE, MW</v>
          </cell>
          <cell r="D38271" t="str">
            <v>Sale Inventory</v>
          </cell>
        </row>
        <row r="38272">
          <cell r="A38272" t="str">
            <v>WAT907570</v>
          </cell>
          <cell r="B38272" t="str">
            <v>AVAL-12151K</v>
          </cell>
          <cell r="C38272" t="str">
            <v>Avalo Lock Tab Kit (K)</v>
          </cell>
          <cell r="D38272" t="str">
            <v>Sale Inventory</v>
          </cell>
        </row>
        <row r="38273">
          <cell r="A38273" t="str">
            <v>WAT907580</v>
          </cell>
          <cell r="B38273" t="str">
            <v>AVAL-12230</v>
          </cell>
          <cell r="C38273" t="str">
            <v>Avalo Lock Bezel Exterior</v>
          </cell>
          <cell r="D38273" t="str">
            <v>Sale Inventory</v>
          </cell>
        </row>
        <row r="38274">
          <cell r="A38274" t="str">
            <v>WAT907590</v>
          </cell>
          <cell r="B38274" t="str">
            <v>AVAL-12231</v>
          </cell>
          <cell r="C38274" t="str">
            <v>Avalo Lock Bezel Interior</v>
          </cell>
          <cell r="D38274" t="str">
            <v>Sale Inventory</v>
          </cell>
        </row>
        <row r="38275">
          <cell r="A38275" t="str">
            <v>WAT907600</v>
          </cell>
          <cell r="B38275" t="str">
            <v>AVAL-12232</v>
          </cell>
          <cell r="C38275" t="str">
            <v>Avalo Lock Bezel Override Cover</v>
          </cell>
          <cell r="D38275" t="str">
            <v>Sale Inventory</v>
          </cell>
        </row>
        <row r="38276">
          <cell r="A38276" t="str">
            <v>WAT907610</v>
          </cell>
          <cell r="B38276" t="str">
            <v>AVAL-12233</v>
          </cell>
          <cell r="C38276" t="str">
            <v>Avalo Lock Bezel Mechanical Override Sea</v>
          </cell>
          <cell r="D38276" t="str">
            <v>Sale Inventory</v>
          </cell>
        </row>
        <row r="38277">
          <cell r="A38277" t="str">
            <v>WAT907620</v>
          </cell>
          <cell r="B38277" t="str">
            <v>AVAL-12228-LC</v>
          </cell>
          <cell r="C38277" t="str">
            <v>Avalo Lock Bezel Exterior Filler - Light Cream/Grey</v>
          </cell>
          <cell r="D38277" t="str">
            <v>Sale Inventory</v>
          </cell>
        </row>
        <row r="38278">
          <cell r="A38278" t="str">
            <v>WAT907622</v>
          </cell>
          <cell r="B38278" t="str">
            <v>AVAL-12228-RD</v>
          </cell>
          <cell r="C38278" t="str">
            <v>Avalo Lock Bezel Exterior Filler - Ext Red</v>
          </cell>
          <cell r="D38278" t="str">
            <v>Sale Inventory</v>
          </cell>
        </row>
        <row r="38279">
          <cell r="A38279" t="str">
            <v>WAT907624</v>
          </cell>
          <cell r="B38279" t="str">
            <v>AVAL-12228-LB</v>
          </cell>
          <cell r="C38279" t="str">
            <v>Avalo Lock Bezel Exterior Filler - Light Blue</v>
          </cell>
          <cell r="D38279" t="str">
            <v>Sale Inventory</v>
          </cell>
        </row>
        <row r="38280">
          <cell r="A38280" t="str">
            <v>WAT907626</v>
          </cell>
          <cell r="B38280" t="str">
            <v>AVAL-12228-EY</v>
          </cell>
          <cell r="C38280" t="str">
            <v>Avalo Lock Bezel Exterior Filler - Ext Yellow</v>
          </cell>
          <cell r="D38280" t="str">
            <v>Sale Inventory</v>
          </cell>
        </row>
        <row r="38281">
          <cell r="A38281" t="str">
            <v>WAT907628</v>
          </cell>
          <cell r="B38281" t="str">
            <v>AVAL-12228-EG</v>
          </cell>
          <cell r="C38281" t="str">
            <v>Avalo Lock Bezel Exterior Filler - Ext Green</v>
          </cell>
          <cell r="D38281" t="str">
            <v>Sale Inventory</v>
          </cell>
        </row>
        <row r="38282">
          <cell r="A38282" t="str">
            <v>WAT907630</v>
          </cell>
          <cell r="B38282" t="str">
            <v>AVAL-12229-LC</v>
          </cell>
          <cell r="C38282" t="str">
            <v>Avalo Aw Lock Bezel Interior Filler - Light Cream/Grey (only colour)</v>
          </cell>
          <cell r="D38282" t="str">
            <v>Sale Inventory</v>
          </cell>
        </row>
        <row r="38283">
          <cell r="A38283" t="str">
            <v>WAT907640</v>
          </cell>
          <cell r="B38283" t="str">
            <v>CGSSGRQ125S</v>
          </cell>
          <cell r="C38283" t="str">
            <v>Swivel Castor, 5 Inch (125mm) for Capsa &amp; Tribute Carts</v>
          </cell>
          <cell r="D38283" t="str">
            <v>Sale Inventory</v>
          </cell>
        </row>
        <row r="38284">
          <cell r="A38284" t="str">
            <v>WAT907650</v>
          </cell>
          <cell r="B38284" t="str">
            <v>CGSSGRQ125STB</v>
          </cell>
          <cell r="C38284" t="str">
            <v>Braking Castor, 5 Inch (125mm) for Capsa &amp; Tribute Carts</v>
          </cell>
          <cell r="D38284" t="str">
            <v>Sale Inventory</v>
          </cell>
        </row>
        <row r="38285">
          <cell r="A38285" t="str">
            <v>WAT907660</v>
          </cell>
          <cell r="B38285" t="str">
            <v>CGSSGRQ125SDL</v>
          </cell>
          <cell r="C38285" t="str">
            <v>Tracking Castor, 5 Inch (125mm) for Capsa &amp; Tribute Carts</v>
          </cell>
          <cell r="D38285" t="str">
            <v>Sale Inventory</v>
          </cell>
        </row>
        <row r="38286">
          <cell r="A38286" t="str">
            <v>WAT907661</v>
          </cell>
          <cell r="B38286" t="str">
            <v>CGSSGRQ150S</v>
          </cell>
          <cell r="C38286" t="str">
            <v>150mm (7 inch) Non-Braking Castor - TRIBUTE or AVALO Carts</v>
          </cell>
          <cell r="D38286" t="str">
            <v>Sale Inventory</v>
          </cell>
        </row>
        <row r="38287">
          <cell r="A38287" t="str">
            <v>WAT907662</v>
          </cell>
          <cell r="B38287" t="str">
            <v>CGSSGRQ150STB</v>
          </cell>
          <cell r="C38287" t="str">
            <v>150mm (7 inch) Braking Castor (grey) - TRIBUTE or AVALO Carts</v>
          </cell>
          <cell r="D38287" t="str">
            <v>Sale Inventory</v>
          </cell>
        </row>
        <row r="38288">
          <cell r="A38288" t="str">
            <v>WAT907663</v>
          </cell>
          <cell r="B38288" t="str">
            <v>CGSSGRQ150SD</v>
          </cell>
          <cell r="C38288" t="str">
            <v>150mm (7 inch) Tracking Castor (green) - TRIBUTE or AVALO Carts</v>
          </cell>
          <cell r="D38288" t="str">
            <v>Sale Inventory</v>
          </cell>
        </row>
        <row r="38289">
          <cell r="A38289" t="str">
            <v>WAT907665</v>
          </cell>
          <cell r="B38289" t="str">
            <v>AVAL-12400-LC</v>
          </cell>
          <cell r="C38289" t="str">
            <v>Avalo Writing Surface - Light Cream</v>
          </cell>
          <cell r="D38289" t="str">
            <v>Sale Inventory</v>
          </cell>
        </row>
        <row r="38290">
          <cell r="A38290" t="str">
            <v>WAT907670</v>
          </cell>
          <cell r="B38290" t="str">
            <v>AVAL-12401-LC</v>
          </cell>
          <cell r="C38290" t="str">
            <v>Avalo Writing Surface Filler - Light Cream</v>
          </cell>
          <cell r="D38290" t="str">
            <v>Sale Inventory</v>
          </cell>
        </row>
        <row r="38291">
          <cell r="A38291" t="str">
            <v>WAT907680</v>
          </cell>
          <cell r="B38291" t="str">
            <v>AVAL-12239-LC</v>
          </cell>
          <cell r="C38291" t="str">
            <v>Avalo Bumper - Specify Colour - Light Cream/Grey</v>
          </cell>
          <cell r="D38291" t="str">
            <v>Sale Inventory</v>
          </cell>
        </row>
        <row r="38292">
          <cell r="A38292" t="str">
            <v>WAT907682</v>
          </cell>
          <cell r="B38292" t="str">
            <v>AVAL-12239-EB</v>
          </cell>
          <cell r="C38292" t="str">
            <v>Avalo Bumper - Specify Colour - Ext Blue</v>
          </cell>
          <cell r="D38292" t="str">
            <v>Sale Inventory</v>
          </cell>
        </row>
        <row r="38293">
          <cell r="A38293" t="str">
            <v>WAT907684</v>
          </cell>
          <cell r="B38293" t="str">
            <v>AVAL-12239-EG</v>
          </cell>
          <cell r="C38293" t="str">
            <v>Avalo Bumper - Specify Colour - Ext Green</v>
          </cell>
          <cell r="D38293" t="str">
            <v>Sale Inventory</v>
          </cell>
        </row>
        <row r="38294">
          <cell r="A38294" t="str">
            <v>WAT907690</v>
          </cell>
          <cell r="B38294" t="str">
            <v>C213</v>
          </cell>
          <cell r="C38294" t="str">
            <v>Cart Accessory - Aidacare/Tribute - Tamper Evident Seal (Red) - For Break Away Locks</v>
          </cell>
          <cell r="D38294" t="str">
            <v>Sale Inventory</v>
          </cell>
        </row>
        <row r="38295">
          <cell r="A38295" t="str">
            <v>WAT907700</v>
          </cell>
          <cell r="B38295" t="str">
            <v>AVAL-12404K</v>
          </cell>
          <cell r="C38295" t="str">
            <v>Avalo Accessory Mounting Bracket (K)</v>
          </cell>
          <cell r="D38295" t="str">
            <v>Sale Inventory</v>
          </cell>
        </row>
        <row r="38296">
          <cell r="A38296" t="str">
            <v>WAT907710</v>
          </cell>
          <cell r="B38296" t="str">
            <v>AVAL-1203-X</v>
          </cell>
          <cell r="C38296" t="str">
            <v>Avalo Keyless Power Wiring Harness</v>
          </cell>
          <cell r="D38296" t="str">
            <v>Sale Inventory</v>
          </cell>
        </row>
        <row r="38297">
          <cell r="A38297" t="str">
            <v>WAT907715</v>
          </cell>
          <cell r="B38297" t="str">
            <v>AVAL-1204-X</v>
          </cell>
          <cell r="C38297" t="str">
            <v>Avalo Keyless Override Cable</v>
          </cell>
          <cell r="D38297" t="str">
            <v>Sale Inventory</v>
          </cell>
        </row>
        <row r="38298">
          <cell r="A38298" t="str">
            <v>WAT907716</v>
          </cell>
          <cell r="B38298" t="str">
            <v>AVAL-12217</v>
          </cell>
          <cell r="C38298" t="str">
            <v>Avalo Lock Tab 3.4 Repeat</v>
          </cell>
          <cell r="D38298" t="str">
            <v>Sale Inventory</v>
          </cell>
        </row>
        <row r="38299">
          <cell r="A38299" t="str">
            <v>WAT907717</v>
          </cell>
          <cell r="B38299" t="str">
            <v>AVAL-12220</v>
          </cell>
          <cell r="C38299" t="str">
            <v>Avalo Lock Tab 3.4 Poly</v>
          </cell>
          <cell r="D38299" t="str">
            <v>Sale Inventory</v>
          </cell>
        </row>
        <row r="38300">
          <cell r="A38300" t="str">
            <v>WAT907720</v>
          </cell>
          <cell r="B38300" t="str">
            <v>AVAL-12147K</v>
          </cell>
          <cell r="C38300" t="str">
            <v>Avalo External Power Strip Assembly (K)</v>
          </cell>
          <cell r="D38300" t="str">
            <v>Sale Inventory</v>
          </cell>
        </row>
        <row r="38301">
          <cell r="A38301" t="str">
            <v>WAT907722</v>
          </cell>
          <cell r="B38301" t="str">
            <v>AVAL-19444K</v>
          </cell>
          <cell r="C38301" t="str">
            <v>Avalo VersaBin Kit - 3.5 inch Bin w/ One Divider &amp; 1/2 Lid - each (need 12 Bins per S draw)</v>
          </cell>
          <cell r="D38301" t="str">
            <v>Sale Inventory</v>
          </cell>
        </row>
        <row r="38302">
          <cell r="A38302" t="str">
            <v>WAT907724</v>
          </cell>
          <cell r="B38302" t="str">
            <v>AVAL-19420</v>
          </cell>
          <cell r="C38302" t="str">
            <v>Avalo VersaBin - 3.5 inch Bin (12 Bins per S Drawer) - each</v>
          </cell>
          <cell r="D38302" t="str">
            <v>Sale Inventory</v>
          </cell>
        </row>
        <row r="38303">
          <cell r="A38303" t="str">
            <v>WAT907726</v>
          </cell>
          <cell r="B38303" t="str">
            <v>AVAL-19421</v>
          </cell>
          <cell r="C38303" t="str">
            <v>Avalo VersaBin - Divider for 3.5 inch Bin</v>
          </cell>
          <cell r="D38303" t="str">
            <v>Sale Inventory</v>
          </cell>
        </row>
        <row r="38304">
          <cell r="A38304" t="str">
            <v>WAT907728</v>
          </cell>
          <cell r="B38304" t="str">
            <v>AVAL-19425</v>
          </cell>
          <cell r="C38304" t="str">
            <v>Avalo VersaBin - Half-Lid for 3.5 inch Bin</v>
          </cell>
          <cell r="D38304" t="str">
            <v>Sale Inventory</v>
          </cell>
        </row>
        <row r="38305">
          <cell r="A38305" t="str">
            <v>WAT907730</v>
          </cell>
          <cell r="B38305" t="str">
            <v>AVAL-19422</v>
          </cell>
          <cell r="C38305" t="str">
            <v>Avalo VersaBin - Label Holder for 3.5 inch Bin</v>
          </cell>
          <cell r="D38305" t="str">
            <v>Sale Inventory</v>
          </cell>
        </row>
        <row r="38306">
          <cell r="A38306" t="str">
            <v>WAT907732</v>
          </cell>
          <cell r="B38306" t="str">
            <v>AVAL-19483K</v>
          </cell>
          <cell r="C38306" t="str">
            <v>Avalo VersaBin Kit - 5.5 inch Bin w/ One Divider &amp; 1/2 Lid - each (need 8 Bins per S draw)</v>
          </cell>
          <cell r="D38306" t="str">
            <v>Sale Inventory</v>
          </cell>
        </row>
        <row r="38307">
          <cell r="A38307" t="str">
            <v>WAT907734</v>
          </cell>
          <cell r="B38307" t="str">
            <v>AVAL-19410</v>
          </cell>
          <cell r="C38307" t="str">
            <v>Avalo VersaBin -  5.5 inch Bin (8 Bins per S Drawer) - each</v>
          </cell>
          <cell r="D38307" t="str">
            <v>Sale Inventory</v>
          </cell>
        </row>
        <row r="38308">
          <cell r="A38308" t="str">
            <v>WAT907736</v>
          </cell>
          <cell r="B38308" t="str">
            <v>AVAL-19411</v>
          </cell>
          <cell r="C38308" t="str">
            <v>Avalo VersaBin - Divider for 5.5 inch Bin</v>
          </cell>
          <cell r="D38308" t="str">
            <v>Sale Inventory</v>
          </cell>
        </row>
        <row r="38309">
          <cell r="A38309" t="str">
            <v>WAT907738</v>
          </cell>
          <cell r="B38309" t="str">
            <v>AVAL-19412</v>
          </cell>
          <cell r="C38309" t="str">
            <v>Avalo VersaBin - Half-Lid for 5.5 inch Bin</v>
          </cell>
          <cell r="D38309" t="str">
            <v>Sale Inventory</v>
          </cell>
        </row>
        <row r="38310">
          <cell r="A38310" t="str">
            <v>WAT907740</v>
          </cell>
          <cell r="B38310" t="str">
            <v>AVAL-19487K</v>
          </cell>
          <cell r="C38310" t="str">
            <v>Avalo VersaBin Kit - 7 inch Bin w/ One Divider &amp; 1/2 Lid - each (need 6 Bins per S draw)</v>
          </cell>
          <cell r="D38310" t="str">
            <v>Sale Inventory</v>
          </cell>
        </row>
        <row r="38311">
          <cell r="A38311" t="str">
            <v>WAT907742</v>
          </cell>
          <cell r="B38311" t="str">
            <v>AVAL-19415</v>
          </cell>
          <cell r="C38311" t="str">
            <v>Avalo VersaBin - 7 inch Bin (6 Bins per S Drawer) - each</v>
          </cell>
          <cell r="D38311" t="str">
            <v>Sale Inventory</v>
          </cell>
        </row>
        <row r="38312">
          <cell r="A38312" t="str">
            <v>WAT907744</v>
          </cell>
          <cell r="B38312" t="str">
            <v>AVAL-19416</v>
          </cell>
          <cell r="C38312" t="str">
            <v>Avalo VersaBin - Divider for 7 inch Bin</v>
          </cell>
          <cell r="D38312" t="str">
            <v>Sale Inventory</v>
          </cell>
        </row>
        <row r="38313">
          <cell r="A38313" t="str">
            <v>WAT907746</v>
          </cell>
          <cell r="B38313" t="str">
            <v>AVAL-19417</v>
          </cell>
          <cell r="C38313" t="str">
            <v>Avalo VersaBin - Half-Lid for 7 inch Bin</v>
          </cell>
          <cell r="D38313" t="str">
            <v>Sale Inventory</v>
          </cell>
        </row>
        <row r="38314">
          <cell r="A38314" t="str">
            <v>WAT907780</v>
          </cell>
          <cell r="B38314" t="str">
            <v>ASSEMBLY</v>
          </cell>
          <cell r="C38314" t="str">
            <v>Anti Static Chain - ALL Avalo Carts Model</v>
          </cell>
          <cell r="D38314" t="str">
            <v>Discontinued</v>
          </cell>
        </row>
        <row r="38315">
          <cell r="A38315" t="str">
            <v>WAT907800</v>
          </cell>
          <cell r="B38315" t="str">
            <v>AC100 B</v>
          </cell>
          <cell r="C38315" t="str">
            <v>Cabinet - Imprest - 1200 x 1200 x 2000</v>
          </cell>
          <cell r="D38315" t="str">
            <v>Sale Inventory</v>
          </cell>
        </row>
        <row r="38316">
          <cell r="A38316" t="str">
            <v>WAT907805</v>
          </cell>
          <cell r="B38316" t="str">
            <v>AC101 A</v>
          </cell>
          <cell r="C38316" t="str">
            <v>Cabinet - Imprest - 1800 x 1200 x 2000</v>
          </cell>
          <cell r="D38316" t="str">
            <v>Sale Inventory</v>
          </cell>
        </row>
        <row r="38317">
          <cell r="A38317" t="str">
            <v>WAT907810</v>
          </cell>
          <cell r="B38317" t="str">
            <v>AC102 A</v>
          </cell>
          <cell r="C38317" t="str">
            <v>Cabinet - Imprest - 2400 x 1200 x 2000</v>
          </cell>
          <cell r="D38317" t="str">
            <v>Sale Inventory</v>
          </cell>
        </row>
        <row r="38318">
          <cell r="A38318" t="str">
            <v>WAT907815</v>
          </cell>
          <cell r="B38318" t="str">
            <v/>
          </cell>
          <cell r="C38318" t="str">
            <v>Cabinet - Imprest - Custom size - POA</v>
          </cell>
          <cell r="D38318" t="str">
            <v>Sale Inventory</v>
          </cell>
        </row>
        <row r="38319">
          <cell r="A38319" t="str">
            <v>WAT908005</v>
          </cell>
          <cell r="B38319" t="str">
            <v>S1000</v>
          </cell>
          <cell r="C38319" t="str">
            <v>Med Cart - NuboMed - S1000 - Manual Height Adjustment - Laptop Cart</v>
          </cell>
          <cell r="D38319" t="str">
            <v>Sale Inventory</v>
          </cell>
        </row>
        <row r="38320">
          <cell r="A38320" t="str">
            <v>WAT908100</v>
          </cell>
          <cell r="B38320" t="str">
            <v>S2000</v>
          </cell>
          <cell r="C38320" t="str">
            <v>Med Cart - NuboMed - S2000 - Manual Height Adjustment - Laptop Cart</v>
          </cell>
          <cell r="D38320" t="str">
            <v>Discontinued</v>
          </cell>
        </row>
        <row r="38321">
          <cell r="A38321" t="str">
            <v>WAT908110</v>
          </cell>
          <cell r="B38321" t="str">
            <v>S3000L</v>
          </cell>
          <cell r="C38321" t="str">
            <v>Med Cart - NuboMed - S3000L - Manual Height Adjustment - Laptop Cart</v>
          </cell>
          <cell r="D38321" t="str">
            <v>Sale Inventory</v>
          </cell>
        </row>
        <row r="38322">
          <cell r="A38322" t="str">
            <v>WAT908120</v>
          </cell>
          <cell r="B38322" t="str">
            <v>S3000</v>
          </cell>
          <cell r="C38322" t="str">
            <v>Med Cart - NuboMed - S3000 - Electric Height Adjustment - Laptop Cart</v>
          </cell>
          <cell r="D38322" t="str">
            <v>Sale Inventory</v>
          </cell>
        </row>
        <row r="38323">
          <cell r="A38323" t="str">
            <v>WAT908130</v>
          </cell>
          <cell r="B38323" t="str">
            <v>S3000H</v>
          </cell>
          <cell r="C38323" t="str">
            <v>Med Cart - NuboMed - S3000H - Electric Height Adjustment - Laptop Cart</v>
          </cell>
          <cell r="D38323" t="str">
            <v>Sale Inventory</v>
          </cell>
        </row>
        <row r="38324">
          <cell r="A38324" t="str">
            <v>WAT908140</v>
          </cell>
          <cell r="B38324" t="str">
            <v>S3020L</v>
          </cell>
          <cell r="C38324" t="str">
            <v>Med Cart - NuboMed - S3020L - Manual Height Adjustment - Laptop Cart</v>
          </cell>
          <cell r="D38324" t="str">
            <v>Sale Inventory</v>
          </cell>
        </row>
        <row r="38325">
          <cell r="A38325" t="str">
            <v>WAT908150</v>
          </cell>
          <cell r="B38325" t="str">
            <v>S3020</v>
          </cell>
          <cell r="C38325" t="str">
            <v>Med Cart - NuboMed - S3020 - Electric Height Adjustment - Laptop Cart</v>
          </cell>
          <cell r="D38325" t="str">
            <v>Sale Inventory</v>
          </cell>
        </row>
        <row r="38326">
          <cell r="A38326" t="str">
            <v>WAT908160</v>
          </cell>
          <cell r="B38326" t="str">
            <v>S3020H</v>
          </cell>
          <cell r="C38326" t="str">
            <v>Med Cart - NuboMed - S3020H - Electric Height Adjustment - Laptop Cart</v>
          </cell>
          <cell r="D38326" t="str">
            <v>Sale Inventory</v>
          </cell>
        </row>
        <row r="38327">
          <cell r="A38327" t="str">
            <v>WAT908170</v>
          </cell>
          <cell r="B38327" t="str">
            <v>X5000</v>
          </cell>
          <cell r="C38327" t="str">
            <v>Med Cart - NuboMed - X5000 - Medication Dispensing Cart</v>
          </cell>
          <cell r="D38327" t="str">
            <v>Sale Inventory</v>
          </cell>
        </row>
        <row r="38328">
          <cell r="A38328" t="str">
            <v>WAT908175</v>
          </cell>
          <cell r="B38328" t="str">
            <v>X4000</v>
          </cell>
          <cell r="C38328" t="str">
            <v>Med Cart - NuboMed - X4000 - Advanced Mobile Nursing Cart</v>
          </cell>
          <cell r="D38328" t="str">
            <v>Sale Inventory</v>
          </cell>
        </row>
        <row r="38329">
          <cell r="A38329" t="str">
            <v>WAT908180</v>
          </cell>
          <cell r="B38329" t="str">
            <v>X3000</v>
          </cell>
          <cell r="C38329" t="str">
            <v>Med Cart - NuboMed - X3000 - Lite Mobile Nursing Cart</v>
          </cell>
          <cell r="D38329" t="str">
            <v>Sale Inventory</v>
          </cell>
        </row>
        <row r="38330">
          <cell r="A38330" t="str">
            <v>WAT908185</v>
          </cell>
          <cell r="B38330" t="str">
            <v>X2000</v>
          </cell>
          <cell r="C38330" t="str">
            <v>Med Cart - NuboMed - X2000 - Lite Medical Cart</v>
          </cell>
          <cell r="D38330" t="str">
            <v>Sale Inventory</v>
          </cell>
        </row>
        <row r="38331">
          <cell r="A38331" t="str">
            <v>WAT908190</v>
          </cell>
          <cell r="B38331" t="str">
            <v>X1000</v>
          </cell>
          <cell r="C38331" t="str">
            <v>Med Cart - NuboMed - X1000 - Medical Treatment Cart</v>
          </cell>
          <cell r="D38331" t="str">
            <v>Sale Inventory</v>
          </cell>
        </row>
        <row r="38332">
          <cell r="A38332" t="str">
            <v>WAT908500</v>
          </cell>
          <cell r="B38332" t="str">
            <v>M2300</v>
          </cell>
          <cell r="C38332" t="str">
            <v>Med Cabinet - NuboMed - M2300 - ADC Main Unit</v>
          </cell>
          <cell r="D38332" t="str">
            <v>Sale Inventory</v>
          </cell>
        </row>
        <row r="38333">
          <cell r="A38333" t="str">
            <v>WAT908510</v>
          </cell>
          <cell r="B38333" t="str">
            <v>A2310</v>
          </cell>
          <cell r="C38333" t="str">
            <v>Med Cabinet - NuboMed - A2310 - ADC Auxiliary Unit - Auto</v>
          </cell>
          <cell r="D38333" t="str">
            <v>Sale Inventory</v>
          </cell>
        </row>
        <row r="38334">
          <cell r="A38334" t="str">
            <v>WAT908520</v>
          </cell>
          <cell r="B38334" t="str">
            <v>A2310-S</v>
          </cell>
          <cell r="C38334" t="str">
            <v>Med Cabinet - NuboMed - A2310S - ADC Auxiliary Unit - Manual</v>
          </cell>
          <cell r="D38334" t="str">
            <v>Sale Inventory</v>
          </cell>
        </row>
        <row r="38335">
          <cell r="A38335" t="str">
            <v>WAT909160</v>
          </cell>
          <cell r="B38335" t="str">
            <v>TT00582</v>
          </cell>
          <cell r="C38335" t="str">
            <v>Cart Accessory - TRIBUTE -  Foot pedal Step on Trash with Double Bin</v>
          </cell>
          <cell r="D38335" t="str">
            <v>Sale Inventory</v>
          </cell>
        </row>
        <row r="38336">
          <cell r="A38336" t="str">
            <v>WAT909170</v>
          </cell>
          <cell r="B38336" t="str">
            <v>TT00583</v>
          </cell>
          <cell r="C38336" t="str">
            <v>Cart Accessory - TRIBUTE -  Plastic Basket with 5 Divider</v>
          </cell>
          <cell r="D38336" t="str">
            <v>Sale Inventory</v>
          </cell>
        </row>
        <row r="38337">
          <cell r="A38337" t="str">
            <v>WAT909230</v>
          </cell>
          <cell r="B38337" t="str">
            <v>WAT909230</v>
          </cell>
          <cell r="C38337" t="str">
            <v>Cart Accessory - Aidacare/Tribute -  Sharp Container</v>
          </cell>
          <cell r="D38337" t="str">
            <v>Sale Inventory</v>
          </cell>
        </row>
        <row r="38338">
          <cell r="A38338" t="str">
            <v>WAT909360</v>
          </cell>
          <cell r="B38338" t="str">
            <v>WAT909360</v>
          </cell>
          <cell r="C38338" t="str">
            <v>Cart Accessory - TRIBUTE -  3in Drawer Dividers (Pkt  10)</v>
          </cell>
          <cell r="D38338" t="str">
            <v>Sale Inventory</v>
          </cell>
        </row>
        <row r="38339">
          <cell r="A38339" t="str">
            <v>WAT909400</v>
          </cell>
          <cell r="B38339" t="str">
            <v>BVEC900-311</v>
          </cell>
          <cell r="C38339" t="str">
            <v>Emergency Cart - Aidacare - 8H (90cm) - DR311 - Break Away Lock - Red - Incl Accessories</v>
          </cell>
          <cell r="D38339" t="str">
            <v>Sale Inventory</v>
          </cell>
        </row>
        <row r="38340">
          <cell r="A38340" t="str">
            <v>WAT909410</v>
          </cell>
          <cell r="B38340" t="str">
            <v>BVEC1000-221</v>
          </cell>
          <cell r="C38340" t="str">
            <v>Emergency Cart - Aidacare - 9H (100cm) - DR221 - Break Away Lock - Red - Incl Accessories</v>
          </cell>
          <cell r="D38340" t="str">
            <v>Sale Inventory</v>
          </cell>
        </row>
        <row r="38341">
          <cell r="A38341" t="str">
            <v>WAT909420</v>
          </cell>
          <cell r="B38341" t="str">
            <v>BVEC1100-321</v>
          </cell>
          <cell r="C38341" t="str">
            <v>Emergency Cart - Aidacare - 10H (110cm) - DR321 - Break Away Lock - Red - Incl Accessories</v>
          </cell>
          <cell r="D38341" t="str">
            <v>Sale Inventory</v>
          </cell>
        </row>
        <row r="38342">
          <cell r="A38342" t="str">
            <v>WAT909430</v>
          </cell>
          <cell r="B38342" t="str">
            <v>BVMC900-121</v>
          </cell>
          <cell r="C38342" t="str">
            <v>Medication Cart - Aidacare - 8H (90cm) - DR121 - Digital Lock - Blue</v>
          </cell>
          <cell r="D38342" t="str">
            <v>Sale Inventory</v>
          </cell>
        </row>
        <row r="38343">
          <cell r="A38343" t="str">
            <v>WAT909440</v>
          </cell>
          <cell r="B38343" t="str">
            <v>BVMC1000-601</v>
          </cell>
          <cell r="C38343" t="str">
            <v>Medication Cart - Aidacare - 9H (100m) - DR601 - Digital Lock - Blue</v>
          </cell>
          <cell r="D38343" t="str">
            <v>Sale Inventory</v>
          </cell>
        </row>
        <row r="38344">
          <cell r="A38344" t="str">
            <v>WAT909450</v>
          </cell>
          <cell r="B38344" t="str">
            <v>BVMC1000-221</v>
          </cell>
          <cell r="C38344" t="str">
            <v>Medication Cart - Aidacare - 9H (100m) - DR221 - Digital Lock - Blue</v>
          </cell>
          <cell r="D38344" t="str">
            <v>Sale Inventory</v>
          </cell>
        </row>
        <row r="38345">
          <cell r="A38345" t="str">
            <v>WAT909460</v>
          </cell>
          <cell r="B38345" t="str">
            <v>BVMC1100-131</v>
          </cell>
          <cell r="C38345" t="str">
            <v>Medication Cart - Aidacare - 10H (110cm) - DR131 - Digital Lock - Blue</v>
          </cell>
          <cell r="D38345" t="str">
            <v>Sale Inventory</v>
          </cell>
        </row>
        <row r="38346">
          <cell r="A38346" t="str">
            <v>WAT909470</v>
          </cell>
          <cell r="B38346" t="str">
            <v>BVMC900-121K</v>
          </cell>
          <cell r="C38346" t="str">
            <v>Medication Cart - Aidacare - 8H (90cm) - DR121 - Key Lock - Blue</v>
          </cell>
          <cell r="D38346" t="str">
            <v>Sale Inventory</v>
          </cell>
        </row>
        <row r="38347">
          <cell r="A38347" t="str">
            <v>WAT909480</v>
          </cell>
          <cell r="B38347" t="str">
            <v>BVMC1000-601K</v>
          </cell>
          <cell r="C38347" t="str">
            <v>Medication Cart - Aidacare - 9H (100cm) - DR601 - Key Lock - Blue</v>
          </cell>
          <cell r="D38347" t="str">
            <v>Sale Inventory</v>
          </cell>
        </row>
        <row r="38348">
          <cell r="A38348" t="str">
            <v>WAT909490</v>
          </cell>
          <cell r="B38348" t="str">
            <v>BVMC1000-221K</v>
          </cell>
          <cell r="C38348" t="str">
            <v>Medication Cart - Aidacare - 9H (100cm) - DR221 - Key Lock - Blue</v>
          </cell>
          <cell r="D38348" t="str">
            <v>Sale Inventory</v>
          </cell>
        </row>
        <row r="38349">
          <cell r="A38349" t="str">
            <v>WAT909500</v>
          </cell>
          <cell r="B38349" t="str">
            <v>BVMC1100-131K</v>
          </cell>
          <cell r="C38349" t="str">
            <v>Medication Cart - Aidacare - 10H (110cm) - DR131 - Key Lock - Blue</v>
          </cell>
          <cell r="D38349" t="str">
            <v>Sale Inventory</v>
          </cell>
        </row>
        <row r="38350">
          <cell r="A38350" t="str">
            <v>WAT909510</v>
          </cell>
          <cell r="B38350" t="str">
            <v>BVMC900-121CG</v>
          </cell>
          <cell r="C38350" t="str">
            <v>Medication Cart - Aidacare - 8H (90cm) - DR121 - Digital Lock - Cream/Grey</v>
          </cell>
          <cell r="D38350" t="str">
            <v>Sale Inventory</v>
          </cell>
        </row>
        <row r="38351">
          <cell r="A38351" t="str">
            <v>WAT909520</v>
          </cell>
          <cell r="B38351" t="str">
            <v>BVMC900-501CG</v>
          </cell>
          <cell r="C38351" t="str">
            <v>Medication Cart - Aidacare - 8H (90cm) - DR501 - Digital Lock - Cream/Grey</v>
          </cell>
          <cell r="D38351" t="str">
            <v>Sale Inventory</v>
          </cell>
        </row>
        <row r="38352">
          <cell r="A38352" t="str">
            <v>WAT909530</v>
          </cell>
          <cell r="B38352" t="str">
            <v>BVMC1000-601CG</v>
          </cell>
          <cell r="C38352" t="str">
            <v>Medication Cart - Aidacare - 9H (100cm) - DR601 - Digital Lock - Cream/Grey</v>
          </cell>
          <cell r="D38352" t="str">
            <v>Sale Inventory</v>
          </cell>
        </row>
        <row r="38353">
          <cell r="A38353" t="str">
            <v>WAT909540</v>
          </cell>
          <cell r="B38353" t="str">
            <v>BVMC1000-221CG</v>
          </cell>
          <cell r="C38353" t="str">
            <v>Medication Cart - Aidacare - 9H (100cm) - DR221 - Digital Lock - Cream/Grey</v>
          </cell>
          <cell r="D38353" t="str">
            <v>Sale Inventory</v>
          </cell>
        </row>
        <row r="38354">
          <cell r="A38354" t="str">
            <v>WAT909550</v>
          </cell>
          <cell r="B38354" t="str">
            <v>BVMC1100-131CG</v>
          </cell>
          <cell r="C38354" t="str">
            <v>Medication Cart - Aidacare - 10H (110cm) - DR131 - Digital Lock - Cream/Grey</v>
          </cell>
          <cell r="D38354" t="str">
            <v>Sale Inventory</v>
          </cell>
        </row>
        <row r="38355">
          <cell r="A38355" t="str">
            <v>WAT909560</v>
          </cell>
          <cell r="B38355" t="str">
            <v>BVMC900-121KCG</v>
          </cell>
          <cell r="C38355" t="str">
            <v>Medication Cart - Aidacare - 8H (90cm) - DR121 - Key Lock - Cream/Grey</v>
          </cell>
          <cell r="D38355" t="str">
            <v>Sale Inventory</v>
          </cell>
        </row>
        <row r="38356">
          <cell r="A38356" t="str">
            <v>WAT909570</v>
          </cell>
          <cell r="B38356" t="str">
            <v>BVMC900-501KCG</v>
          </cell>
          <cell r="C38356" t="str">
            <v>Medication Cart - Aidacare - 8H (90cm) - DR501 - Key Lock - Cream/Grey</v>
          </cell>
          <cell r="D38356" t="str">
            <v>Sale Inventory</v>
          </cell>
        </row>
        <row r="38357">
          <cell r="A38357" t="str">
            <v>WAT909580</v>
          </cell>
          <cell r="B38357" t="str">
            <v>BVMC1000-601KCG</v>
          </cell>
          <cell r="C38357" t="str">
            <v>Medication Cart - Aidacare - 9H (100cm) - DR601 - Key Lock - Cream/Grey</v>
          </cell>
          <cell r="D38357" t="str">
            <v>Sale Inventory</v>
          </cell>
        </row>
        <row r="38358">
          <cell r="A38358" t="str">
            <v>WAT909590</v>
          </cell>
          <cell r="B38358" t="str">
            <v>BVMC1000-221KCG</v>
          </cell>
          <cell r="C38358" t="str">
            <v>Medication Cart - Aidacare - 9H (100cm) - DR221 - Key Lock - Cream/Grey</v>
          </cell>
          <cell r="D38358" t="str">
            <v>Sale Inventory</v>
          </cell>
        </row>
        <row r="38359">
          <cell r="A38359" t="str">
            <v>WAT909600</v>
          </cell>
          <cell r="B38359" t="str">
            <v>BVMC1100-131KCG</v>
          </cell>
          <cell r="C38359" t="str">
            <v>Medication Cart - Aidacare - 10H (110cm) - DR131 - Key Lock - Cream/Grey</v>
          </cell>
          <cell r="D38359" t="str">
            <v>Sale Inventory</v>
          </cell>
        </row>
        <row r="38360">
          <cell r="A38360" t="str">
            <v>WAT909610</v>
          </cell>
          <cell r="B38360" t="str">
            <v>BVIC900-012Y</v>
          </cell>
          <cell r="C38360" t="str">
            <v>Isolation Cart - Aidacare - 8H (90cm) - DR012 - No Lock - Yellow</v>
          </cell>
          <cell r="D38360" t="str">
            <v>Sale Inventory</v>
          </cell>
        </row>
        <row r="38361">
          <cell r="A38361" t="str">
            <v>WAT909620</v>
          </cell>
          <cell r="B38361" t="str">
            <v>BVIC1000-003Y</v>
          </cell>
          <cell r="C38361" t="str">
            <v>Isolation Cart - Aidacare - 9H (100cm) - DR003 - No Lock - Yellow</v>
          </cell>
          <cell r="D38361" t="str">
            <v>Sale Inventory</v>
          </cell>
        </row>
        <row r="38362">
          <cell r="A38362" t="str">
            <v>WAT909630</v>
          </cell>
          <cell r="B38362" t="str">
            <v>BVAC900-121</v>
          </cell>
          <cell r="C38362" t="str">
            <v>Anaesthesia Cart - Aidacare - 8H (90cm) - DR121 - Digital Lock - Green</v>
          </cell>
          <cell r="D38362" t="str">
            <v>Sale Inventory</v>
          </cell>
        </row>
        <row r="38363">
          <cell r="A38363" t="str">
            <v>WAT909640</v>
          </cell>
          <cell r="B38363" t="str">
            <v>BVAC1000-221</v>
          </cell>
          <cell r="C38363" t="str">
            <v>Anaesthesia Cart - Aidacare - 9H (100cm) - DR221 - Digital Lock - Green</v>
          </cell>
          <cell r="D38363" t="str">
            <v>Sale Inventory</v>
          </cell>
        </row>
        <row r="38364">
          <cell r="A38364" t="str">
            <v>WAT909650</v>
          </cell>
          <cell r="B38364" t="str">
            <v>BVAC1100-131</v>
          </cell>
          <cell r="C38364" t="str">
            <v>Anaesthesia Cart - Aidacare - 10H (110cm) - DR131 - Digital Lock - Green</v>
          </cell>
          <cell r="D38364" t="str">
            <v>Sale Inventory</v>
          </cell>
        </row>
        <row r="38365">
          <cell r="A38365" t="str">
            <v>WAT909660</v>
          </cell>
          <cell r="B38365" t="str">
            <v>BVAC900-121BA</v>
          </cell>
          <cell r="C38365" t="str">
            <v>Anaesthesia Cart - Aidacare - 8H (90cm) - DR121 - Break Away Lock - Green</v>
          </cell>
          <cell r="D38365" t="str">
            <v>Sale Inventory</v>
          </cell>
        </row>
        <row r="38366">
          <cell r="A38366" t="str">
            <v>WAT909670</v>
          </cell>
          <cell r="B38366" t="str">
            <v>BVAC1000-221BA</v>
          </cell>
          <cell r="C38366" t="str">
            <v>Anaesthesia Cart - Aidacare - 9H (100cm) - DR221 - Break Away Lock - Green</v>
          </cell>
          <cell r="D38366" t="str">
            <v>Sale Inventory</v>
          </cell>
        </row>
        <row r="38367">
          <cell r="A38367" t="str">
            <v>WAT909680</v>
          </cell>
          <cell r="B38367" t="str">
            <v>BVAC1100-131BA</v>
          </cell>
          <cell r="C38367" t="str">
            <v>Anaesthesia Cart - Aidacare - 10H (110cm) - DR131 - Break Away Lock - Green</v>
          </cell>
          <cell r="D38367" t="str">
            <v>Sale Inventory</v>
          </cell>
        </row>
        <row r="38368">
          <cell r="A38368" t="str">
            <v>WAT909690</v>
          </cell>
          <cell r="B38368" t="str">
            <v>BVPC110-810</v>
          </cell>
          <cell r="C38368" t="str">
            <v>Paediatric Cart - Aidacare - 10H (110cm) - DR810 - Break Away Lock</v>
          </cell>
          <cell r="D38368" t="str">
            <v>Sale Inventory</v>
          </cell>
        </row>
        <row r="38369">
          <cell r="A38369" t="str">
            <v>WCA589065</v>
          </cell>
          <cell r="B38369" t="str">
            <v>SP01-SASMETAL</v>
          </cell>
          <cell r="C38369" t="str">
            <v>Poly Prop Pad - Aluminium Lateral Pressing - for Script Manual and Power Wheelchairs</v>
          </cell>
          <cell r="D38369" t="str">
            <v>Sale Inventory</v>
          </cell>
        </row>
        <row r="38370">
          <cell r="A38370" t="str">
            <v>WCA589070</v>
          </cell>
          <cell r="B38370" t="str">
            <v>STSB-0</v>
          </cell>
          <cell r="C38370" t="str">
            <v>Orthoshape Back Cover</v>
          </cell>
          <cell r="D38370" t="str">
            <v>Sale Inventory</v>
          </cell>
        </row>
        <row r="38371">
          <cell r="A38371" t="str">
            <v>WCA589075</v>
          </cell>
          <cell r="B38371" t="str">
            <v>STFS-01</v>
          </cell>
          <cell r="C38371" t="str">
            <v>Orthoshape Full Cover</v>
          </cell>
          <cell r="D38371" t="str">
            <v>Sale Inventory</v>
          </cell>
        </row>
        <row r="38372">
          <cell r="A38372" t="str">
            <v>WCA589080</v>
          </cell>
          <cell r="B38372" t="str">
            <v>67230</v>
          </cell>
          <cell r="C38372" t="str">
            <v>Orthoshape Additonal Liner - Set of 2</v>
          </cell>
          <cell r="D38372" t="str">
            <v>Sale Inventory</v>
          </cell>
        </row>
        <row r="38373">
          <cell r="A38373" t="str">
            <v>WCA840100</v>
          </cell>
          <cell r="B38373" t="str">
            <v>DRSALPTMEDL</v>
          </cell>
          <cell r="C38373" t="str">
            <v>Lateral Support - Dreamline Lo Riser - Medium - Left</v>
          </cell>
          <cell r="D38373" t="str">
            <v>Sale Inventory</v>
          </cell>
        </row>
        <row r="38374">
          <cell r="A38374" t="str">
            <v>WCA840110</v>
          </cell>
          <cell r="B38374" t="str">
            <v>DRSALPTMEDR</v>
          </cell>
          <cell r="C38374" t="str">
            <v>Lateral Support - Dreamline Lo Riser - Medium - Right</v>
          </cell>
          <cell r="D38374" t="str">
            <v>Sale Inventory</v>
          </cell>
        </row>
        <row r="38375">
          <cell r="A38375" t="str">
            <v>WCA840120</v>
          </cell>
          <cell r="B38375" t="str">
            <v>DRSALPTLGEL</v>
          </cell>
          <cell r="C38375" t="str">
            <v>Lateral Support - Dreamline Lo Riser - Large - Left</v>
          </cell>
          <cell r="D38375" t="str">
            <v>Sale Inventory</v>
          </cell>
        </row>
        <row r="38376">
          <cell r="A38376" t="str">
            <v>WCA840130</v>
          </cell>
          <cell r="B38376" t="str">
            <v>DRSALPTLGER</v>
          </cell>
          <cell r="C38376" t="str">
            <v>Lateral Support - Dreamline Lo Riser - Large - Right</v>
          </cell>
          <cell r="D38376" t="str">
            <v>Sale Inventory</v>
          </cell>
        </row>
        <row r="38377">
          <cell r="A38377" t="str">
            <v>WCA840140</v>
          </cell>
          <cell r="B38377" t="str">
            <v>DSALLRPLSMED</v>
          </cell>
          <cell r="C38377" t="str">
            <v>Lateral Support - Dreamline Lo Riser - Pivot Swing Away w Straight Pad - Medium - Left</v>
          </cell>
          <cell r="D38377" t="str">
            <v>Sale Inventory</v>
          </cell>
        </row>
        <row r="38378">
          <cell r="A38378" t="str">
            <v>WCA840150</v>
          </cell>
          <cell r="B38378" t="str">
            <v>DSALLRPRSMED</v>
          </cell>
          <cell r="C38378" t="str">
            <v>Lateral Support - Dreamline Lo Riser - Pivot Swing Away w Straight Pad - Medium - Right</v>
          </cell>
          <cell r="D38378" t="str">
            <v>Sale Inventory</v>
          </cell>
        </row>
        <row r="38379">
          <cell r="A38379" t="str">
            <v>WCA840160</v>
          </cell>
          <cell r="B38379" t="str">
            <v>DSALLRPRTMED</v>
          </cell>
          <cell r="C38379" t="str">
            <v>Lateral Support - Dreamline Lo Riser - Pivot Swing Away w Teardrop Pad - Medium - Right</v>
          </cell>
          <cell r="D38379" t="str">
            <v>Sale Inventory</v>
          </cell>
        </row>
        <row r="38380">
          <cell r="A38380" t="str">
            <v>WCA841100</v>
          </cell>
          <cell r="B38380" t="str">
            <v>WAgo_AC02_29</v>
          </cell>
          <cell r="C38380" t="str">
            <v>Lumbar Support - WheelAir - 290mm</v>
          </cell>
          <cell r="D38380" t="str">
            <v>Sale Inventory</v>
          </cell>
        </row>
        <row r="38381">
          <cell r="A38381" t="str">
            <v>WCA841110</v>
          </cell>
          <cell r="B38381" t="str">
            <v>WAgo_AC02_33</v>
          </cell>
          <cell r="C38381" t="str">
            <v>Lumbar Support - WheelAir - 330mm</v>
          </cell>
          <cell r="D38381" t="str">
            <v>Sale Inventory</v>
          </cell>
        </row>
        <row r="38382">
          <cell r="A38382" t="str">
            <v>WCA841120</v>
          </cell>
          <cell r="B38382" t="str">
            <v>WAgo_AC02_36</v>
          </cell>
          <cell r="C38382" t="str">
            <v>Lumbar Support - WheelAir - 360mm</v>
          </cell>
          <cell r="D38382" t="str">
            <v>Sale Inventory</v>
          </cell>
        </row>
        <row r="38383">
          <cell r="A38383" t="str">
            <v>WCA841130</v>
          </cell>
          <cell r="B38383" t="str">
            <v>WAgo_AC02_40</v>
          </cell>
          <cell r="C38383" t="str">
            <v>Lumbar Support - WheelAir - 400mm</v>
          </cell>
          <cell r="D38383" t="str">
            <v>Sale Inventory</v>
          </cell>
        </row>
        <row r="38384">
          <cell r="A38384" t="str">
            <v>WCA841140</v>
          </cell>
          <cell r="B38384" t="str">
            <v>WAgoSAC02_42</v>
          </cell>
          <cell r="C38384" t="str">
            <v>Lumbar Support - WheelAir - 420mm</v>
          </cell>
          <cell r="D38384" t="str">
            <v>Sale Inventory</v>
          </cell>
        </row>
        <row r="38385">
          <cell r="A38385" t="str">
            <v>WCA841150</v>
          </cell>
          <cell r="B38385" t="str">
            <v>WAgo_AC02_44</v>
          </cell>
          <cell r="C38385" t="str">
            <v>Lumbar Support - WheelAir - 440mm</v>
          </cell>
          <cell r="D38385" t="str">
            <v>Sale Inventory</v>
          </cell>
        </row>
        <row r="38386">
          <cell r="A38386" t="str">
            <v>WCA841250</v>
          </cell>
          <cell r="B38386" t="str">
            <v>WAgo_AC01</v>
          </cell>
          <cell r="C38386" t="str">
            <v>Tension Adjustable Strap - Wheelair - for Back</v>
          </cell>
          <cell r="D38386" t="str">
            <v>Sale Inventory</v>
          </cell>
        </row>
        <row r="38387">
          <cell r="A38387" t="str">
            <v>WCA846500</v>
          </cell>
          <cell r="B38387" t="str">
            <v>481E00=SK260</v>
          </cell>
          <cell r="C38387" t="str">
            <v>Therapy Tray - Ottobock - Size 1</v>
          </cell>
          <cell r="D38387" t="str">
            <v>Sale Inventory</v>
          </cell>
        </row>
        <row r="38388">
          <cell r="A38388" t="str">
            <v>WCA846505</v>
          </cell>
          <cell r="B38388" t="str">
            <v>481E00=SK270</v>
          </cell>
          <cell r="C38388" t="str">
            <v>Therapy Tray - Ottobock - Size 2</v>
          </cell>
          <cell r="D38388" t="str">
            <v>Sale Inventory</v>
          </cell>
        </row>
        <row r="38389">
          <cell r="A38389" t="str">
            <v>WCA846510</v>
          </cell>
          <cell r="B38389" t="str">
            <v>481E00=SK280</v>
          </cell>
          <cell r="C38389" t="str">
            <v>Therapy Tray - Ottobock - Size 3</v>
          </cell>
          <cell r="D38389" t="str">
            <v>Sale Inventory</v>
          </cell>
        </row>
        <row r="38390">
          <cell r="A38390" t="str">
            <v>WCA848080</v>
          </cell>
          <cell r="B38390" t="str">
            <v>R02989LAI</v>
          </cell>
          <cell r="C38390" t="str">
            <v>WChair Elevating Legrest - Left - Aspire Evoke JNR Wheelchair</v>
          </cell>
          <cell r="D38390" t="str">
            <v>Sale Inventory</v>
          </cell>
        </row>
        <row r="38391">
          <cell r="A38391" t="str">
            <v>WCA848090</v>
          </cell>
          <cell r="B38391" t="str">
            <v>R02989RAI</v>
          </cell>
          <cell r="C38391" t="str">
            <v>WChair Elevating Legrest - Right - Aspire Evoke JNR Wheelchair</v>
          </cell>
          <cell r="D38391" t="str">
            <v>Sale Inventory</v>
          </cell>
        </row>
        <row r="38392">
          <cell r="A38392" t="str">
            <v>WCA848100</v>
          </cell>
          <cell r="B38392" t="str">
            <v>9311CL2AI</v>
          </cell>
          <cell r="C38392" t="str">
            <v>WChair Elevating Legrest - Left - 320 to 410mm - Aspire Assist2/Transit2/Evoke2/Rehab RS/Rehab RX</v>
          </cell>
          <cell r="D38392" t="str">
            <v>Sale Inventory</v>
          </cell>
        </row>
        <row r="38393">
          <cell r="A38393" t="str">
            <v>WCA848110</v>
          </cell>
          <cell r="B38393" t="str">
            <v>9311CR2AI</v>
          </cell>
          <cell r="C38393" t="str">
            <v>WChair Elevating Legrest - Right - 320 to 410mm - Aspire Assist2/Transit2/Evoke2/Rehab RS/ Rehab RX</v>
          </cell>
          <cell r="D38393" t="str">
            <v>Sale Inventory</v>
          </cell>
        </row>
        <row r="38394">
          <cell r="A38394" t="str">
            <v>WCA848120</v>
          </cell>
          <cell r="B38394" t="str">
            <v>9311CL4AI</v>
          </cell>
          <cell r="C38394" t="str">
            <v>WChair Elevating Legrest - Left - 450 to 510mm - Aspire Assist2/Transit2/Evoke2/Rehab RS/Rehab RX</v>
          </cell>
          <cell r="D38394" t="str">
            <v>Sale Inventory</v>
          </cell>
        </row>
        <row r="38395">
          <cell r="A38395" t="str">
            <v>WCA848130</v>
          </cell>
          <cell r="B38395" t="str">
            <v>9311CR4AI</v>
          </cell>
          <cell r="C38395" t="str">
            <v>WChair Elevating Legrest - Right - 450 to 510mm - Aspire Assist2/Transit2/Evoke2/Rehab RS/Rehab RX</v>
          </cell>
          <cell r="D38395" t="str">
            <v>Sale Inventory</v>
          </cell>
        </row>
        <row r="38396">
          <cell r="A38396" t="str">
            <v>WCA848140</v>
          </cell>
          <cell r="B38396" t="str">
            <v>9311CL6AI</v>
          </cell>
          <cell r="C38396" t="str">
            <v>WChair Elevating Legrest - Left - 570/610mm - Aspire Assist2/Evoke2</v>
          </cell>
          <cell r="D38396" t="str">
            <v>Sale Inventory</v>
          </cell>
        </row>
        <row r="38397">
          <cell r="A38397" t="str">
            <v>WCA848150</v>
          </cell>
          <cell r="B38397" t="str">
            <v>9311CR6AI</v>
          </cell>
          <cell r="C38397" t="str">
            <v>WChair Elevating Legrest - Right - 570/610mm - Aspire Assist2/Evoke2</v>
          </cell>
          <cell r="D38397" t="str">
            <v>Sale Inventory</v>
          </cell>
        </row>
        <row r="38398">
          <cell r="A38398" t="str">
            <v>WCA848160</v>
          </cell>
          <cell r="B38398" t="str">
            <v>9311BL2AI</v>
          </cell>
          <cell r="C38398" t="str">
            <v>WChair Elevating Legrest - Advanced - Left - 320-410mm - Aspire Assist2/Transit2/Evoke2/Rehab RS&amp;RX</v>
          </cell>
          <cell r="D38398" t="str">
            <v>Discontinued</v>
          </cell>
        </row>
        <row r="38399">
          <cell r="A38399" t="str">
            <v>WCA848170</v>
          </cell>
          <cell r="B38399" t="str">
            <v>9311BR2AI</v>
          </cell>
          <cell r="C38399" t="str">
            <v>WChair Elevating Legrest - Advanced - Right - 320-410mm - Aspire Assist2/Transit2/Evoke2/Rehab RS&amp;R</v>
          </cell>
          <cell r="D38399" t="str">
            <v>Discontinued</v>
          </cell>
        </row>
        <row r="38400">
          <cell r="A38400" t="str">
            <v>WCA848180</v>
          </cell>
          <cell r="B38400" t="str">
            <v>9311BL4AI</v>
          </cell>
          <cell r="C38400" t="str">
            <v>WChair Elevating Legrest - Advanced - Left - 450-510mm - Aspire Assist2/Transit2/Evoke2/Rehab RS&amp;RX</v>
          </cell>
          <cell r="D38400" t="str">
            <v>Discontinued</v>
          </cell>
        </row>
        <row r="38401">
          <cell r="A38401" t="str">
            <v>WCA848190</v>
          </cell>
          <cell r="B38401" t="str">
            <v>9311BR4AI</v>
          </cell>
          <cell r="C38401" t="str">
            <v>WChair Elevating Legrest - Advanced - Right - 450-510mm - Aspire Assist2/Transit2/Evoke2/Rehab RS&amp;R</v>
          </cell>
          <cell r="D38401" t="str">
            <v>Discontinued</v>
          </cell>
        </row>
        <row r="38402">
          <cell r="A38402" t="str">
            <v>WCA848200</v>
          </cell>
          <cell r="B38402" t="str">
            <v>9311BL6AI</v>
          </cell>
          <cell r="C38402" t="str">
            <v>WChair Elevating Legrest - Articulating - Left - 570/610mm - Aspire Assist2/Evoke2</v>
          </cell>
          <cell r="D38402" t="str">
            <v>Discontinued</v>
          </cell>
        </row>
        <row r="38403">
          <cell r="A38403" t="str">
            <v>WCA848210</v>
          </cell>
          <cell r="B38403" t="str">
            <v>9311BR6AI</v>
          </cell>
          <cell r="C38403" t="str">
            <v>WChair Elevating Legrest - Articulating - Right - 570/610mm - Aspire Assist2/Evoke2</v>
          </cell>
          <cell r="D38403" t="str">
            <v>Discontinued</v>
          </cell>
        </row>
        <row r="38404">
          <cell r="A38404" t="str">
            <v>WCA848220</v>
          </cell>
          <cell r="B38404" t="str">
            <v>9311FUAI</v>
          </cell>
          <cell r="C38404" t="str">
            <v>WChair Stump Support - Left - Silver - 320 to 450mm - Aspire Assist2/Transit2/Evoke2</v>
          </cell>
          <cell r="D38404" t="str">
            <v>Sale Inventory</v>
          </cell>
        </row>
        <row r="38405">
          <cell r="A38405" t="str">
            <v>WCA848230</v>
          </cell>
          <cell r="B38405" t="str">
            <v>9311FWAI</v>
          </cell>
          <cell r="C38405" t="str">
            <v>WChair Stump Support - Right - Silver - 320 to 450mm - Aspire Assist2/Transit2/Evoke2</v>
          </cell>
          <cell r="D38405" t="str">
            <v>Sale Inventory</v>
          </cell>
        </row>
        <row r="38406">
          <cell r="A38406" t="str">
            <v>WCA848240</v>
          </cell>
          <cell r="B38406" t="str">
            <v>9311ELAI</v>
          </cell>
          <cell r="C38406" t="str">
            <v>WChair Stump Support - Left - Silver - 500-610mm - Aspire Assist2/Transit2/Evoke2/Rehab RS/Rehab RX</v>
          </cell>
          <cell r="D38406" t="str">
            <v>Sale Inventory</v>
          </cell>
        </row>
        <row r="38407">
          <cell r="A38407" t="str">
            <v>WCA848250</v>
          </cell>
          <cell r="B38407" t="str">
            <v>9311ERAI</v>
          </cell>
          <cell r="C38407" t="str">
            <v>WChair Stump Support - Right - Silver - 500-610mm - Aspire Assist2/Transit2/Evoke2/Rehab RS/Rehab R</v>
          </cell>
          <cell r="D38407" t="str">
            <v>Sale Inventory</v>
          </cell>
        </row>
        <row r="38408">
          <cell r="A38408" t="str">
            <v>WCA848260</v>
          </cell>
          <cell r="B38408" t="str">
            <v>7211EVAI</v>
          </cell>
          <cell r="C38408" t="str">
            <v>WChair CoG Extension Bracket - for Stump Support - Silver - Aspire Assist2/Transit2/Evoke2</v>
          </cell>
          <cell r="D38408" t="str">
            <v>Sale Inventory</v>
          </cell>
        </row>
        <row r="38409">
          <cell r="A38409" t="str">
            <v>WCA848270</v>
          </cell>
          <cell r="B38409" t="str">
            <v>7212DEAI</v>
          </cell>
          <cell r="C38409" t="str">
            <v xml:space="preserve">WChair Anti Tip Bar - Aspire Evoke2/Assist2/Transit2/Rehab RS/Rehab RX </v>
          </cell>
          <cell r="D38409" t="str">
            <v>Sale Inventory</v>
          </cell>
        </row>
        <row r="38410">
          <cell r="A38410" t="str">
            <v>WCA848275</v>
          </cell>
          <cell r="B38410" t="str">
            <v>DASH-TIP</v>
          </cell>
          <cell r="C38410" t="str">
            <v>WChair Anti Tip Bar - Aspire Dash Wheelchair</v>
          </cell>
          <cell r="D38410" t="str">
            <v>Sale Inventory</v>
          </cell>
        </row>
        <row r="38411">
          <cell r="A38411" t="str">
            <v>WCA848280</v>
          </cell>
          <cell r="B38411" t="str">
            <v>ROL24F-AI</v>
          </cell>
          <cell r="C38411" t="str">
            <v>WChair IV Pole - Aspire Evoke2/Transit2/Assist2/Rehab RS/Rehab RX</v>
          </cell>
          <cell r="D38411" t="str">
            <v>Sale Inventory</v>
          </cell>
        </row>
        <row r="38412">
          <cell r="A38412" t="str">
            <v>WCA848290</v>
          </cell>
          <cell r="B38412" t="str">
            <v>7211FY-AI</v>
          </cell>
          <cell r="C38412" t="str">
            <v>WChair Oxygen Bottle Holder - Aspire Assist2/Transit2/Evoke2</v>
          </cell>
          <cell r="D38412" t="str">
            <v>Sale Inventory</v>
          </cell>
        </row>
        <row r="38413">
          <cell r="A38413" t="str">
            <v>WCA848300</v>
          </cell>
          <cell r="B38413" t="str">
            <v>9311EJAI</v>
          </cell>
          <cell r="C38413" t="str">
            <v>WChair Lap Belt - Metal Seatbelt Buckle - Aspire Assist2/Transit2/Evoke2/Rehab RS/Rehab RX</v>
          </cell>
          <cell r="D38413" t="str">
            <v>Sale Inventory</v>
          </cell>
        </row>
        <row r="38414">
          <cell r="A38414" t="str">
            <v>WCA848302</v>
          </cell>
          <cell r="B38414" t="str">
            <v>9311CCS</v>
          </cell>
          <cell r="C38414" t="str">
            <v>WChair Lap Belt - Plastic Seatbelt Buckle - Aspire Evoke2 JNR</v>
          </cell>
          <cell r="D38414" t="str">
            <v>Sale Inventory</v>
          </cell>
        </row>
        <row r="38415">
          <cell r="A38415" t="str">
            <v>WCA848310</v>
          </cell>
          <cell r="B38415" t="str">
            <v>6730R6AI</v>
          </cell>
          <cell r="C38415" t="str">
            <v>WChair Brake Extension Lever - Left - Aspire Assist2/Transit2/Evoke2</v>
          </cell>
          <cell r="D38415" t="str">
            <v>Sale Inventory</v>
          </cell>
        </row>
        <row r="38416">
          <cell r="A38416" t="str">
            <v>WCA848320</v>
          </cell>
          <cell r="B38416" t="str">
            <v>6730R5AI</v>
          </cell>
          <cell r="C38416" t="str">
            <v>WChair Brake Extension Lever - Right - Aspire Assist2/Transit2/Evoke2</v>
          </cell>
          <cell r="D38416" t="str">
            <v>Sale Inventory</v>
          </cell>
        </row>
        <row r="38417">
          <cell r="A38417" t="str">
            <v>WCA848325</v>
          </cell>
          <cell r="B38417" t="str">
            <v>9311I7</v>
          </cell>
          <cell r="C38417" t="str">
            <v>WChair Contoured Padded Overlay - 300mm - Aspire Evoke2 JNR</v>
          </cell>
          <cell r="D38417" t="str">
            <v>Sale Inventory</v>
          </cell>
        </row>
        <row r="38418">
          <cell r="A38418" t="str">
            <v>WCA848330</v>
          </cell>
          <cell r="B38418" t="str">
            <v>9311L0</v>
          </cell>
          <cell r="C38418" t="str">
            <v>WChair Contoured Padded Overlay - 350mm - Aspire Evoke2</v>
          </cell>
          <cell r="D38418" t="str">
            <v>Sale Inventory</v>
          </cell>
        </row>
        <row r="38419">
          <cell r="A38419" t="str">
            <v>WCA848340</v>
          </cell>
          <cell r="B38419" t="str">
            <v>9311HW</v>
          </cell>
          <cell r="C38419" t="str">
            <v>WChair Contoured Padded Overlay - 400mm - Aspire Evoke2</v>
          </cell>
          <cell r="D38419" t="str">
            <v>Sale Inventory</v>
          </cell>
        </row>
        <row r="38420">
          <cell r="A38420" t="str">
            <v>WCA848350</v>
          </cell>
          <cell r="B38420" t="str">
            <v>9311HY</v>
          </cell>
          <cell r="C38420" t="str">
            <v>WChair Contoured Padded Overlay - 450mm - Aspire Evoke2</v>
          </cell>
          <cell r="D38420" t="str">
            <v>Sale Inventory</v>
          </cell>
        </row>
        <row r="38421">
          <cell r="A38421" t="str">
            <v>WCA848360</v>
          </cell>
          <cell r="B38421" t="str">
            <v>9311HZ</v>
          </cell>
          <cell r="C38421" t="str">
            <v>WChair Contoured Padded Overlay - 500mm - Aspire Evoke2</v>
          </cell>
          <cell r="D38421" t="str">
            <v>Sale Inventory</v>
          </cell>
        </row>
        <row r="38422">
          <cell r="A38422" t="str">
            <v>WCA848370</v>
          </cell>
          <cell r="B38422" t="str">
            <v>9311JU</v>
          </cell>
          <cell r="C38422" t="str">
            <v>WChair Contoured Padded Overlay - 570mm - Aspire Evoke2</v>
          </cell>
          <cell r="D38422" t="str">
            <v>Sale Inventory</v>
          </cell>
        </row>
        <row r="38423">
          <cell r="A38423" t="str">
            <v>WCA848380</v>
          </cell>
          <cell r="B38423" t="str">
            <v>9311K0</v>
          </cell>
          <cell r="C38423" t="str">
            <v>WChair Contoured Padded Overlay - 610mm - Aspire Evoke2</v>
          </cell>
          <cell r="D38423" t="str">
            <v>Sale Inventory</v>
          </cell>
        </row>
        <row r="38424">
          <cell r="A38424" t="str">
            <v>WCA848390</v>
          </cell>
          <cell r="B38424" t="str">
            <v>9311ELMAI</v>
          </cell>
          <cell r="C38424" t="str">
            <v>WChair Height Adjustable Armrest - Left - Aspire Evoke2</v>
          </cell>
          <cell r="D38424" t="str">
            <v>Sale Inventory</v>
          </cell>
        </row>
        <row r="38425">
          <cell r="A38425" t="str">
            <v>WCA848400</v>
          </cell>
          <cell r="B38425" t="str">
            <v>9311ERMAI</v>
          </cell>
          <cell r="C38425" t="str">
            <v>WChair Height Adjustable Armrest - Right - Aspire Evoke2</v>
          </cell>
          <cell r="D38425" t="str">
            <v>Sale Inventory</v>
          </cell>
        </row>
        <row r="38426">
          <cell r="A38426" t="str">
            <v>WCA848410</v>
          </cell>
          <cell r="B38426" t="str">
            <v>9311ELTAI</v>
          </cell>
          <cell r="C38426" t="str">
            <v>WChair Gutter Armrest Pad - Left - Aspire Evoke2</v>
          </cell>
          <cell r="D38426" t="str">
            <v>Sale Inventory</v>
          </cell>
        </row>
        <row r="38427">
          <cell r="A38427" t="str">
            <v>WCA848420</v>
          </cell>
          <cell r="B38427" t="str">
            <v>9311ERTAI</v>
          </cell>
          <cell r="C38427" t="str">
            <v>WChair Gutter Armrest Pad - Right - Aspire Evoke2</v>
          </cell>
          <cell r="D38427" t="str">
            <v>Sale Inventory</v>
          </cell>
        </row>
        <row r="38428">
          <cell r="A38428" t="str">
            <v>WCA848430</v>
          </cell>
          <cell r="B38428" t="str">
            <v>9311MLAI</v>
          </cell>
          <cell r="C38428" t="str">
            <v>WChair Lateral Chest Support Assembly - Left - Aspire Evoke2</v>
          </cell>
          <cell r="D38428" t="str">
            <v>Sale Inventory</v>
          </cell>
        </row>
        <row r="38429">
          <cell r="A38429" t="str">
            <v>WCA848440</v>
          </cell>
          <cell r="B38429" t="str">
            <v>9311MRAI</v>
          </cell>
          <cell r="C38429" t="str">
            <v>WChair Lateral Chest Support Assembly - Right - Aspire Evoke2</v>
          </cell>
          <cell r="D38429" t="str">
            <v>Sale Inventory</v>
          </cell>
        </row>
        <row r="38430">
          <cell r="A38430" t="str">
            <v>WCA848450</v>
          </cell>
          <cell r="B38430" t="str">
            <v>CWC0SLAI</v>
          </cell>
          <cell r="C38430" t="str">
            <v>WChair Lateral Chest Support Assembly - Left - Aspire Rehab RS/RX</v>
          </cell>
          <cell r="D38430" t="str">
            <v>Sale Inventory</v>
          </cell>
        </row>
        <row r="38431">
          <cell r="A38431" t="str">
            <v>WCA848460</v>
          </cell>
          <cell r="B38431" t="str">
            <v>CWC0SRAI</v>
          </cell>
          <cell r="C38431" t="str">
            <v>WChair Lateral Chest Support Assembly - Right - Aspire Rehab RS/RX</v>
          </cell>
          <cell r="D38431" t="str">
            <v>Sale Inventory</v>
          </cell>
        </row>
        <row r="38432">
          <cell r="A38432" t="str">
            <v>WCA848470</v>
          </cell>
          <cell r="B38432" t="str">
            <v>7212AUVAI</v>
          </cell>
          <cell r="C38432" t="str">
            <v>WChair Extended Back Canes - Pair - 19/21in - Aspire Evoke2</v>
          </cell>
          <cell r="D38432" t="str">
            <v>Sale Inventory</v>
          </cell>
        </row>
        <row r="38433">
          <cell r="A38433" t="str">
            <v>WCA848479</v>
          </cell>
          <cell r="B38433" t="str">
            <v>R02988S-AI</v>
          </cell>
          <cell r="C38433" t="str">
            <v>WChair Headrest Assembly - Aspire Evoke2 Jnr - Suits 300 / 350mm Chairs</v>
          </cell>
          <cell r="D38433" t="str">
            <v>Sale Inventory</v>
          </cell>
        </row>
        <row r="38434">
          <cell r="A38434" t="str">
            <v>WCA848480</v>
          </cell>
          <cell r="B38434" t="str">
            <v>CWC01AAI</v>
          </cell>
          <cell r="C38434" t="str">
            <v>WChair Headrest Assembly - Aspire Evoke2 - Suits 400/450mm Chairs</v>
          </cell>
          <cell r="D38434" t="str">
            <v>Sale Inventory</v>
          </cell>
        </row>
        <row r="38435">
          <cell r="A38435" t="str">
            <v>WCA848481</v>
          </cell>
          <cell r="B38435" t="str">
            <v>CWC02AAI</v>
          </cell>
          <cell r="C38435" t="str">
            <v>WChair Headrest Assembly - Aspire Evoke2 - Suits 500/570/610mm Chairs</v>
          </cell>
          <cell r="D38435" t="str">
            <v>Sale Inventory</v>
          </cell>
        </row>
        <row r="38436">
          <cell r="A38436" t="str">
            <v>WCA848490</v>
          </cell>
          <cell r="B38436" t="str">
            <v>62103D-AI</v>
          </cell>
          <cell r="C38436" t="str">
            <v>WChair Camber Kit - Aspire Evoke2</v>
          </cell>
          <cell r="D38436" t="str">
            <v>Discontinued</v>
          </cell>
        </row>
        <row r="38437">
          <cell r="A38437" t="str">
            <v>WCA848500</v>
          </cell>
          <cell r="B38437" t="str">
            <v>HMH007LRAI</v>
          </cell>
          <cell r="C38437" t="str">
            <v>WChair Drum Brakes Kit - 24in Wheels - Aspire Evoke2</v>
          </cell>
          <cell r="D38437" t="str">
            <v>Sale Inventory</v>
          </cell>
        </row>
        <row r="38438">
          <cell r="A38438" t="str">
            <v>WCA848510</v>
          </cell>
          <cell r="B38438" t="str">
            <v>CWC0012AI</v>
          </cell>
          <cell r="C38438" t="str">
            <v>WChair Drum Brakes Kit - 16in Wheels - Aspire Rehab RS/Rehab RX</v>
          </cell>
          <cell r="D38438" t="str">
            <v>Sale Inventory</v>
          </cell>
        </row>
        <row r="38439">
          <cell r="A38439" t="str">
            <v>WCA848520</v>
          </cell>
          <cell r="B38439" t="str">
            <v>CWC0034AI</v>
          </cell>
          <cell r="C38439" t="str">
            <v>WChair Drum Brakes Kit - 20in Wheels - Aspire Rehab RS/Rehab RX</v>
          </cell>
          <cell r="D38439" t="str">
            <v>Sale Inventory</v>
          </cell>
        </row>
        <row r="38440">
          <cell r="A38440" t="str">
            <v>WCA848525</v>
          </cell>
          <cell r="B38440" t="str">
            <v>CWC0078AI</v>
          </cell>
          <cell r="C38440" t="str">
            <v>WChair Drum Brakes Kit - 24in Wheels - Aspire Rehab RS/Rehab RX/Rehab RX JNR</v>
          </cell>
          <cell r="D38440" t="str">
            <v>Sale Inventory</v>
          </cell>
        </row>
        <row r="38441">
          <cell r="A38441" t="str">
            <v>WCA848530</v>
          </cell>
          <cell r="B38441" t="str">
            <v>CWC10FAI</v>
          </cell>
          <cell r="C38441" t="str">
            <v>WChair Depth Extension Kit - 50mm - Black - Aspire Rehab RS/Rehab RX</v>
          </cell>
          <cell r="D38441" t="str">
            <v>Sale Inventory</v>
          </cell>
        </row>
        <row r="38442">
          <cell r="A38442" t="str">
            <v>WCA848540</v>
          </cell>
          <cell r="B38442" t="str">
            <v>CWC10GAI</v>
          </cell>
          <cell r="C38442" t="str">
            <v>WChair Depth Extension Kit - 100mm - Black - Aspire Rehab RS/Rehab RX</v>
          </cell>
          <cell r="D38442" t="str">
            <v>Sale Inventory</v>
          </cell>
        </row>
        <row r="38443">
          <cell r="A38443" t="str">
            <v>WCA848550</v>
          </cell>
          <cell r="B38443" t="str">
            <v>CWCH36AI</v>
          </cell>
          <cell r="C38443" t="str">
            <v>WChair Therapist Kit for Hand Adjustment - Aspire Rehab RS/Rehab RX</v>
          </cell>
          <cell r="D38443" t="str">
            <v>Sale Inventory</v>
          </cell>
        </row>
        <row r="38444">
          <cell r="A38444" t="str">
            <v>WCA848560</v>
          </cell>
          <cell r="B38444" t="str">
            <v>721059AI</v>
          </cell>
          <cell r="C38444" t="str">
            <v>WChair Tray - 320mm to 440mm - Aspire Rehab RS/Rehab RX</v>
          </cell>
          <cell r="D38444" t="str">
            <v>Sale Inventory</v>
          </cell>
        </row>
        <row r="38445">
          <cell r="A38445" t="str">
            <v>WCA848570</v>
          </cell>
          <cell r="B38445" t="str">
            <v>72105JAI</v>
          </cell>
          <cell r="C38445" t="str">
            <v>WChair Tray - 460mm to 510mm - Aspire Rehab RS/Rehab RX</v>
          </cell>
          <cell r="D38445" t="str">
            <v>Sale Inventory</v>
          </cell>
        </row>
        <row r="38446">
          <cell r="A38446" t="str">
            <v>WCA848580</v>
          </cell>
          <cell r="B38446" t="str">
            <v>712504AI</v>
          </cell>
          <cell r="C38446" t="str">
            <v>WChair Calf Strap - Aspire Assist2/Transit2/Evoke2</v>
          </cell>
          <cell r="D38446" t="str">
            <v>Sale Inventory</v>
          </cell>
        </row>
        <row r="38447">
          <cell r="A38447" t="str">
            <v>WCA848590</v>
          </cell>
          <cell r="B38447" t="str">
            <v>R02990H</v>
          </cell>
          <cell r="C38447" t="str">
            <v>WChair Extension/Stroller Handle - Aspire Rehab RX</v>
          </cell>
          <cell r="D38447" t="str">
            <v>Sale Inventory</v>
          </cell>
        </row>
        <row r="38448">
          <cell r="A38448" t="str">
            <v>WCA848600</v>
          </cell>
          <cell r="B38448" t="str">
            <v>RTW12SC</v>
          </cell>
          <cell r="C38448" t="str">
            <v>Wheelchair Front Wheel - Aspire Track Wheel - Carbon Fibre - Single Arm - Rigid Frame</v>
          </cell>
          <cell r="D38448" t="str">
            <v>Sale Inventory</v>
          </cell>
        </row>
        <row r="38449">
          <cell r="A38449" t="str">
            <v>WCA850116</v>
          </cell>
          <cell r="B38449" t="str">
            <v>BP-HB216-L62-B1</v>
          </cell>
          <cell r="C38449" t="str">
            <v>Bodypoint padded hip belt,Dual-pull 2-pt, side release ,lg framesaver flat-mount</v>
          </cell>
          <cell r="D38449" t="str">
            <v>Sale Inventory</v>
          </cell>
        </row>
        <row r="38450">
          <cell r="A38450" t="str">
            <v>WCA857980</v>
          </cell>
          <cell r="B38450" t="str">
            <v>SSLCOM</v>
          </cell>
          <cell r="C38450" t="str">
            <v>Stump Support - LEFT - Sunrise</v>
          </cell>
          <cell r="D38450" t="str">
            <v>Sale Inventory</v>
          </cell>
        </row>
        <row r="38451">
          <cell r="A38451" t="str">
            <v>WCA857981</v>
          </cell>
          <cell r="B38451" t="str">
            <v>SSRCOM</v>
          </cell>
          <cell r="C38451" t="str">
            <v>Stump Support - RIGHT - Sunrise</v>
          </cell>
          <cell r="D38451" t="str">
            <v>Sale Inventory</v>
          </cell>
        </row>
        <row r="38452">
          <cell r="A38452" t="str">
            <v>WCA858001</v>
          </cell>
          <cell r="B38452" t="str">
            <v>GEY-FRCHL</v>
          </cell>
          <cell r="C38452" t="str">
            <v>Legrests Complete w/ Heel Loop - Sunrise Medical - To Suit Breezy EC 2000 Wheelchair</v>
          </cell>
          <cell r="D38452" t="str">
            <v>Sale Inventory</v>
          </cell>
        </row>
        <row r="38453">
          <cell r="A38453" t="str">
            <v>WCA858002</v>
          </cell>
          <cell r="B38453" t="str">
            <v>GEY-1WL</v>
          </cell>
          <cell r="C38453" t="str">
            <v>Brake Locks - Sunrise Medical - To Suit Breezy EC 2000 Wheelchair</v>
          </cell>
          <cell r="D38453" t="str">
            <v>Sale Inventory</v>
          </cell>
        </row>
        <row r="38454">
          <cell r="A38454" t="str">
            <v>WCA858003</v>
          </cell>
          <cell r="B38454" t="str">
            <v>GEY-RAFP</v>
          </cell>
          <cell r="C38454" t="str">
            <v>Complete Armrest 14 - Sunrise Medical - To Suit Breezy EC Wheelchair</v>
          </cell>
          <cell r="D38454" t="str">
            <v>Sale Inventory</v>
          </cell>
        </row>
        <row r="38455">
          <cell r="A38455" t="str">
            <v>WCA858004</v>
          </cell>
          <cell r="B38455" t="str">
            <v>GEY-ELRC</v>
          </cell>
          <cell r="C38455" t="str">
            <v>WChair Elevating Legrests With Composite/Plastic Footplates- Breezy EC</v>
          </cell>
          <cell r="D38455" t="str">
            <v>Sale Inventory</v>
          </cell>
        </row>
        <row r="38456">
          <cell r="A38456" t="str">
            <v>WCA858005</v>
          </cell>
          <cell r="B38456" t="str">
            <v>GEY-ELRA</v>
          </cell>
          <cell r="C38456" t="str">
            <v>WChair Elevating L/rests, alu f/plates - Heavy Duty WChair (20-24in)</v>
          </cell>
          <cell r="D38456" t="str">
            <v>Sale Inventory</v>
          </cell>
        </row>
        <row r="38457">
          <cell r="A38457" t="str">
            <v>WCA858006</v>
          </cell>
          <cell r="B38457" t="str">
            <v>GEYB-ELRA</v>
          </cell>
          <cell r="C38457" t="str">
            <v>WChair Elevating L/rests, alu f/plates - Super Heavy Duty WChair (26-30in)</v>
          </cell>
          <cell r="D38457" t="str">
            <v>Sale Inventory</v>
          </cell>
        </row>
        <row r="38458">
          <cell r="A38458" t="str">
            <v>WCA858007</v>
          </cell>
          <cell r="B38458" t="str">
            <v>SSLBRZ</v>
          </cell>
          <cell r="C38458" t="str">
            <v>WChair Stump Support - Left - Heavy Duty WChair (20-24in)</v>
          </cell>
          <cell r="D38458" t="str">
            <v>Sale Inventory</v>
          </cell>
        </row>
        <row r="38459">
          <cell r="A38459" t="str">
            <v>WCA858008</v>
          </cell>
          <cell r="B38459" t="str">
            <v>SSRBRZ</v>
          </cell>
          <cell r="C38459" t="str">
            <v>WChair Stump Support - Right - Heavy Duty WChair (20-24in)</v>
          </cell>
          <cell r="D38459" t="str">
            <v>Sale Inventory</v>
          </cell>
        </row>
        <row r="38460">
          <cell r="A38460" t="str">
            <v>WCA858009</v>
          </cell>
          <cell r="B38460" t="str">
            <v>SSRBARIQM-LEFT</v>
          </cell>
          <cell r="C38460" t="str">
            <v>WChair Stump Support - Left - Super Heavy Duty WChair (26-30in)</v>
          </cell>
          <cell r="D38460" t="str">
            <v>Discontinued</v>
          </cell>
        </row>
        <row r="38461">
          <cell r="A38461" t="str">
            <v>WCA858010</v>
          </cell>
          <cell r="B38461" t="str">
            <v>SSRBARIQM-RIGHT</v>
          </cell>
          <cell r="C38461" t="str">
            <v>WChair Stump Support - Right - Super Heavy Duty WChair (26-30in)</v>
          </cell>
          <cell r="D38461" t="str">
            <v>Sale Inventory</v>
          </cell>
        </row>
        <row r="38462">
          <cell r="A38462" t="str">
            <v>WCA858011</v>
          </cell>
          <cell r="B38462" t="str">
            <v>064931</v>
          </cell>
          <cell r="C38462" t="str">
            <v>Step Tube for Breezy Basix Wheelchair</v>
          </cell>
          <cell r="D38462" t="str">
            <v>Sale Inventory</v>
          </cell>
        </row>
        <row r="38463">
          <cell r="A38463" t="str">
            <v>WCA858012</v>
          </cell>
          <cell r="B38463" t="str">
            <v>067708</v>
          </cell>
          <cell r="C38463" t="str">
            <v>Wheelchair Crutch Holder - Breezy Basix2</v>
          </cell>
          <cell r="D38463" t="str">
            <v>Sale Inventory</v>
          </cell>
        </row>
        <row r="38464">
          <cell r="A38464" t="str">
            <v>WCA858013</v>
          </cell>
          <cell r="B38464" t="str">
            <v>064871-103</v>
          </cell>
          <cell r="C38464" t="str">
            <v>Wheelchair Foot Plates - Sunrise - for Basix 2 / Rubix 2</v>
          </cell>
          <cell r="D38464" t="str">
            <v>Sale Inventory</v>
          </cell>
        </row>
        <row r="38465">
          <cell r="A38465" t="str">
            <v>WCA858014</v>
          </cell>
          <cell r="B38465" t="str">
            <v>064280-002</v>
          </cell>
          <cell r="C38465" t="str">
            <v>Wheelchair Stump Support - Left - Breezy Basix2</v>
          </cell>
          <cell r="D38465" t="str">
            <v>Sale Inventory</v>
          </cell>
        </row>
        <row r="38466">
          <cell r="A38466" t="str">
            <v>WCA858015</v>
          </cell>
          <cell r="B38466" t="str">
            <v>064280-001</v>
          </cell>
          <cell r="C38466" t="str">
            <v>Wheelchair Stump Support - Right - Breezy Basix2</v>
          </cell>
          <cell r="D38466" t="str">
            <v>Sale Inventory</v>
          </cell>
        </row>
        <row r="38467">
          <cell r="A38467" t="str">
            <v>WCA858016</v>
          </cell>
          <cell r="B38467" t="str">
            <v>064840-000</v>
          </cell>
          <cell r="C38467" t="str">
            <v>Wheelchair Elevating Legrests - Breezy Basix2</v>
          </cell>
          <cell r="D38467" t="str">
            <v>Sale Inventory</v>
          </cell>
        </row>
        <row r="38468">
          <cell r="A38468" t="str">
            <v>WCA858017</v>
          </cell>
          <cell r="B38468" t="str">
            <v>064909-005</v>
          </cell>
          <cell r="C38468" t="str">
            <v>Headrest to suit Brezzy Basix 2 - 18" Complete</v>
          </cell>
          <cell r="D38468" t="str">
            <v>Sale Inventory</v>
          </cell>
        </row>
        <row r="38469">
          <cell r="A38469" t="str">
            <v>WCA858018</v>
          </cell>
          <cell r="B38469" t="str">
            <v>064909-002</v>
          </cell>
          <cell r="C38469" t="str">
            <v>Headrest to suit Breezy Basix 2  - 16 Complete</v>
          </cell>
          <cell r="D38469" t="str">
            <v>Sale Inventory</v>
          </cell>
        </row>
        <row r="38470">
          <cell r="A38470" t="str">
            <v>WCA858019</v>
          </cell>
          <cell r="B38470" t="str">
            <v>064909-006</v>
          </cell>
          <cell r="C38470" t="str">
            <v>Headrest to suit Breezy Basix 2 - 20" Complete</v>
          </cell>
          <cell r="D38470" t="str">
            <v>Sale Inventory</v>
          </cell>
        </row>
        <row r="38471">
          <cell r="A38471" t="str">
            <v>WCA858020</v>
          </cell>
          <cell r="B38471" t="str">
            <v>064440-004</v>
          </cell>
          <cell r="C38471" t="str">
            <v>Wheelchair Tray Table - 16in for Breezy Basix2</v>
          </cell>
          <cell r="D38471" t="str">
            <v>Sale Inventory</v>
          </cell>
        </row>
        <row r="38472">
          <cell r="A38472" t="str">
            <v>WCA858021</v>
          </cell>
          <cell r="B38472" t="str">
            <v>064440-001</v>
          </cell>
          <cell r="C38472" t="str">
            <v>Wheelchair Tray Table - 18in for Breezy Basix2</v>
          </cell>
          <cell r="D38472" t="str">
            <v>Sale Inventory</v>
          </cell>
        </row>
        <row r="38473">
          <cell r="A38473" t="str">
            <v>WCA858022</v>
          </cell>
          <cell r="B38473" t="str">
            <v>064440-008</v>
          </cell>
          <cell r="C38473" t="str">
            <v>Wheelchair Tray Table - 20in for Breezy Basix2</v>
          </cell>
          <cell r="D38473" t="str">
            <v>Sale Inventory</v>
          </cell>
        </row>
        <row r="38474">
          <cell r="A38474" t="str">
            <v>WCA858025</v>
          </cell>
          <cell r="B38474" t="str">
            <v>067925</v>
          </cell>
          <cell r="C38474" t="str">
            <v>Wheelchair Padded Armpad - Breezy Basix2 - Right/Left</v>
          </cell>
          <cell r="D38474" t="str">
            <v>Sale Inventory</v>
          </cell>
        </row>
        <row r="38475">
          <cell r="A38475" t="str">
            <v>WCA858030</v>
          </cell>
          <cell r="B38475" t="str">
            <v>INVB03A/W18HI</v>
          </cell>
          <cell r="C38475" t="str">
            <v>Personal Back 18" (S.M.S.)</v>
          </cell>
          <cell r="D38475" t="str">
            <v>Discontinued</v>
          </cell>
        </row>
        <row r="38476">
          <cell r="A38476" t="str">
            <v>WCA858035</v>
          </cell>
          <cell r="B38476" t="str">
            <v>1508019</v>
          </cell>
          <cell r="C38476" t="str">
            <v>Tall Kit - Azalea Wheelchair - 20inch - Self Propelled</v>
          </cell>
          <cell r="D38476" t="str">
            <v>Sale Inventory</v>
          </cell>
        </row>
        <row r="38477">
          <cell r="A38477" t="str">
            <v>WCA858040</v>
          </cell>
          <cell r="B38477" t="str">
            <v>STDS820AU</v>
          </cell>
          <cell r="C38477" t="str">
            <v>IV Pole - Heavy Duty Wheelchairs</v>
          </cell>
          <cell r="D38477" t="str">
            <v>Sale Inventory</v>
          </cell>
        </row>
        <row r="38478">
          <cell r="A38478" t="str">
            <v>WCA858045</v>
          </cell>
          <cell r="B38478" t="str">
            <v>STDS803AU</v>
          </cell>
          <cell r="C38478" t="str">
            <v>Oxygen Bottle Holder - Heavy Duty Wheelchairs</v>
          </cell>
          <cell r="D38478" t="str">
            <v>Sale Inventory</v>
          </cell>
        </row>
        <row r="38479">
          <cell r="A38479" t="str">
            <v>WCA858050</v>
          </cell>
          <cell r="B38479" t="str">
            <v>M70540500AU</v>
          </cell>
          <cell r="C38479" t="str">
            <v>Lap/Seat Belt - Heavy Duty Wheelchairs</v>
          </cell>
          <cell r="D38479" t="str">
            <v>Sale Inventory</v>
          </cell>
        </row>
        <row r="38480">
          <cell r="A38480" t="str">
            <v>WCA858070</v>
          </cell>
          <cell r="B38480" t="str">
            <v>KSSSEAT</v>
          </cell>
          <cell r="C38480" t="str">
            <v>Seating System KSS (As per script)</v>
          </cell>
          <cell r="D38480" t="str">
            <v>Sale Inventory</v>
          </cell>
        </row>
        <row r="38481">
          <cell r="A38481" t="str">
            <v>WCA858090</v>
          </cell>
          <cell r="B38481" t="str">
            <v>LIN40CM</v>
          </cell>
          <cell r="C38481" t="str">
            <v>Wheelchair Calf Strap 40cm (S.M.S.)</v>
          </cell>
          <cell r="D38481" t="str">
            <v>Discontinued</v>
          </cell>
        </row>
        <row r="38482">
          <cell r="A38482" t="str">
            <v>WCA858095</v>
          </cell>
          <cell r="B38482" t="str">
            <v/>
          </cell>
          <cell r="C38482" t="str">
            <v>Power Pack-It for Scooters and Power chairs</v>
          </cell>
          <cell r="D38482" t="str">
            <v>Sale Inventory</v>
          </cell>
        </row>
        <row r="38483">
          <cell r="A38483" t="str">
            <v>WCA858096</v>
          </cell>
          <cell r="B38483" t="str">
            <v>013475</v>
          </cell>
          <cell r="C38483" t="str">
            <v>Side Pocket for Wheelchairs (S.M.S.)</v>
          </cell>
          <cell r="D38483" t="str">
            <v>Sale Inventory</v>
          </cell>
        </row>
        <row r="38484">
          <cell r="A38484" t="str">
            <v>WCA858097</v>
          </cell>
          <cell r="B38484" t="str">
            <v>013476</v>
          </cell>
          <cell r="C38484" t="str">
            <v>Catch-All Underseat Organiser for Wheelchairs (S.M.S.)</v>
          </cell>
          <cell r="D38484" t="str">
            <v>Discontinued</v>
          </cell>
        </row>
        <row r="38485">
          <cell r="A38485" t="str">
            <v>WCA858098</v>
          </cell>
          <cell r="B38485" t="str">
            <v>013477</v>
          </cell>
          <cell r="C38485" t="str">
            <v>Lap Organiser for Wheelchairs (S.M.S.)</v>
          </cell>
          <cell r="D38485" t="str">
            <v>Sale Inventory</v>
          </cell>
        </row>
        <row r="38486">
          <cell r="A38486" t="str">
            <v>WCA858099</v>
          </cell>
          <cell r="B38486" t="str">
            <v>013479</v>
          </cell>
          <cell r="C38486" t="str">
            <v>Express Backpack for Wheelchairs (S.M.S.)</v>
          </cell>
          <cell r="D38486" t="str">
            <v>Sale Inventory</v>
          </cell>
        </row>
        <row r="38487">
          <cell r="A38487" t="str">
            <v>WCA858100</v>
          </cell>
          <cell r="B38487" t="str">
            <v>450400</v>
          </cell>
          <cell r="C38487" t="str">
            <v>Jay Fit Shoulder Harness Small</v>
          </cell>
          <cell r="D38487" t="str">
            <v>Sale Inventory</v>
          </cell>
        </row>
        <row r="38488">
          <cell r="A38488" t="str">
            <v>WCA858110</v>
          </cell>
          <cell r="B38488" t="str">
            <v>450401</v>
          </cell>
          <cell r="C38488" t="str">
            <v>Jay Fit Shoulder Harness Medium</v>
          </cell>
          <cell r="D38488" t="str">
            <v>Sale Inventory</v>
          </cell>
        </row>
        <row r="38489">
          <cell r="A38489" t="str">
            <v>WCA858120</v>
          </cell>
          <cell r="B38489" t="str">
            <v>450402</v>
          </cell>
          <cell r="C38489" t="str">
            <v>Jay Fit Shoulder Harness Large</v>
          </cell>
          <cell r="D38489" t="str">
            <v>Sale Inventory</v>
          </cell>
        </row>
        <row r="38490">
          <cell r="A38490" t="str">
            <v>WCA858121</v>
          </cell>
          <cell r="B38490" t="str">
            <v>430C4=1-7</v>
          </cell>
          <cell r="C38490" t="str">
            <v>Headrest X-Shaped Small</v>
          </cell>
          <cell r="D38490" t="str">
            <v>Sale Inventory</v>
          </cell>
        </row>
        <row r="38491">
          <cell r="A38491" t="str">
            <v>WCA858130</v>
          </cell>
          <cell r="B38491" t="str">
            <v>450420</v>
          </cell>
          <cell r="C38491" t="str">
            <v>Jay Fit Belt 1" Dual Adjustable Padded Small</v>
          </cell>
          <cell r="D38491" t="str">
            <v>Sale Inventory</v>
          </cell>
        </row>
        <row r="38492">
          <cell r="A38492" t="str">
            <v>WCA858140</v>
          </cell>
          <cell r="B38492" t="str">
            <v>450421</v>
          </cell>
          <cell r="C38492" t="str">
            <v>Jay Fit Belt 1.5" Dual Adjustable Padded Medium</v>
          </cell>
          <cell r="D38492" t="str">
            <v>Sale Inventory</v>
          </cell>
        </row>
        <row r="38493">
          <cell r="A38493" t="str">
            <v>WCA858150</v>
          </cell>
          <cell r="B38493" t="str">
            <v>450422</v>
          </cell>
          <cell r="C38493" t="str">
            <v>Jay Fit Belt 2" Dual Adjustable Padded Large</v>
          </cell>
          <cell r="D38493" t="str">
            <v>Sale Inventory</v>
          </cell>
        </row>
        <row r="38494">
          <cell r="A38494" t="str">
            <v>WCA858160</v>
          </cell>
          <cell r="B38494" t="str">
            <v>450423-QU</v>
          </cell>
          <cell r="C38494" t="str">
            <v>Seat Belt 2" Aircraft Black Padded</v>
          </cell>
          <cell r="D38494" t="str">
            <v>Sale Inventory</v>
          </cell>
        </row>
        <row r="38495">
          <cell r="A38495" t="str">
            <v>WCA858165</v>
          </cell>
          <cell r="B38495" t="str">
            <v>450424</v>
          </cell>
          <cell r="C38495" t="str">
            <v>Seat Belt 2" Aircraft with Pad</v>
          </cell>
          <cell r="D38495" t="str">
            <v>Sale Inventory</v>
          </cell>
        </row>
        <row r="38496">
          <cell r="A38496" t="str">
            <v>WCA858170</v>
          </cell>
          <cell r="B38496" t="str">
            <v>468421</v>
          </cell>
          <cell r="C38496" t="str">
            <v>Jay Fit Dual Pull Positioning Belt</v>
          </cell>
          <cell r="D38496" t="str">
            <v>Sale Inventory</v>
          </cell>
        </row>
        <row r="38497">
          <cell r="A38497" t="str">
            <v>WCA858175</v>
          </cell>
          <cell r="B38497" t="str">
            <v>476522</v>
          </cell>
          <cell r="C38497" t="str">
            <v>Seat Belt 2" Dual Adjustable Squeeze Black Padded</v>
          </cell>
          <cell r="D38497" t="str">
            <v>Sale Inventory</v>
          </cell>
        </row>
        <row r="38498">
          <cell r="A38498" t="str">
            <v>WCA858180</v>
          </cell>
          <cell r="B38498" t="str">
            <v>476200</v>
          </cell>
          <cell r="C38498" t="str">
            <v>Shoulder Harness Guide Kit Assembly</v>
          </cell>
          <cell r="D38498" t="str">
            <v>Sale Inventory</v>
          </cell>
        </row>
        <row r="38499">
          <cell r="A38499" t="str">
            <v>WCA858190</v>
          </cell>
          <cell r="B38499" t="str">
            <v>AC003</v>
          </cell>
          <cell r="C38499" t="str">
            <v>Calf Panel Body Point Medium (S.M.S.)</v>
          </cell>
          <cell r="D38499" t="str">
            <v>Discontinued</v>
          </cell>
        </row>
        <row r="38500">
          <cell r="A38500" t="str">
            <v>WCA858191</v>
          </cell>
          <cell r="B38500" t="str">
            <v>Repco</v>
          </cell>
          <cell r="C38500" t="str">
            <v>Wheelchair - Seat Belt - Repco - Retracable Lap Belt</v>
          </cell>
          <cell r="D38500" t="str">
            <v>Sale Inventory</v>
          </cell>
        </row>
        <row r="38501">
          <cell r="A38501" t="str">
            <v>WCA858195</v>
          </cell>
          <cell r="B38501" t="str">
            <v>002145</v>
          </cell>
          <cell r="C38501" t="str">
            <v>WChair Armrest Cover - Sheepskin - 335mm x 18-22 cm circumf.</v>
          </cell>
          <cell r="D38501" t="str">
            <v>Sale Inventory</v>
          </cell>
        </row>
        <row r="38502">
          <cell r="A38502" t="str">
            <v>WCA858196</v>
          </cell>
          <cell r="B38502" t="str">
            <v>PSW/CHARM-2</v>
          </cell>
          <cell r="C38502" t="str">
            <v>WChair Armrest Cover - Sheepskin - L460mm, B120 mm, D45 mm,T25 mm.</v>
          </cell>
          <cell r="D38502" t="str">
            <v>Discontinued</v>
          </cell>
        </row>
        <row r="38503">
          <cell r="A38503" t="str">
            <v>WCA858200</v>
          </cell>
          <cell r="B38503" t="str">
            <v>ACCBELT1000</v>
          </cell>
          <cell r="C38503" t="str">
            <v>WChair Belt - 50in Lap Belt</v>
          </cell>
          <cell r="D38503" t="str">
            <v>Sale Inventory</v>
          </cell>
        </row>
        <row r="38504">
          <cell r="A38504" t="str">
            <v>WCA858203</v>
          </cell>
          <cell r="B38504" t="str">
            <v>ACCBELT1001</v>
          </cell>
          <cell r="C38504" t="str">
            <v>90" Lap Belt</v>
          </cell>
          <cell r="D38504" t="str">
            <v>Sale Inventory</v>
          </cell>
        </row>
        <row r="38505">
          <cell r="A38505" t="str">
            <v>WCA858205</v>
          </cell>
          <cell r="B38505" t="str">
            <v>ACCBELT1002</v>
          </cell>
          <cell r="C38505" t="str">
            <v>WChair Belt - 60in Lap Belt</v>
          </cell>
          <cell r="D38505" t="str">
            <v>Sale Inventory</v>
          </cell>
        </row>
        <row r="38506">
          <cell r="A38506" t="str">
            <v>WCA858206</v>
          </cell>
          <cell r="B38506" t="str">
            <v>ACCBELT1003</v>
          </cell>
          <cell r="C38506" t="str">
            <v>WChair Belt - 70in Lap Belt</v>
          </cell>
          <cell r="D38506" t="str">
            <v>Sale Inventory</v>
          </cell>
        </row>
        <row r="38507">
          <cell r="A38507" t="str">
            <v>WCA858210</v>
          </cell>
          <cell r="B38507" t="str">
            <v>FRMASMB5300</v>
          </cell>
          <cell r="C38507" t="str">
            <v>Stump Support Left Jet/1121</v>
          </cell>
          <cell r="D38507" t="str">
            <v>Sale Inventory</v>
          </cell>
        </row>
        <row r="38508">
          <cell r="A38508" t="str">
            <v>WCA858220</v>
          </cell>
          <cell r="B38508" t="str">
            <v>FRMASMB5301</v>
          </cell>
          <cell r="C38508" t="str">
            <v>Stump Support Right Jet/1121</v>
          </cell>
          <cell r="D38508" t="str">
            <v>Sale Inventory</v>
          </cell>
        </row>
        <row r="38509">
          <cell r="A38509" t="str">
            <v>WCA858221</v>
          </cell>
          <cell r="B38509" t="str">
            <v>FRMASMB1504</v>
          </cell>
          <cell r="C38509" t="str">
            <v>Basket Bracket for Jet 3 Ultra</v>
          </cell>
          <cell r="D38509" t="str">
            <v>Sale Inventory</v>
          </cell>
        </row>
        <row r="38510">
          <cell r="A38510" t="str">
            <v>WCA858222</v>
          </cell>
          <cell r="B38510" t="str">
            <v>ACCBSKT1010</v>
          </cell>
          <cell r="C38510" t="str">
            <v>WChair Basket - Rear Basket for Jet 3 Ultra</v>
          </cell>
          <cell r="D38510" t="str">
            <v>Sale Inventory</v>
          </cell>
        </row>
        <row r="38511">
          <cell r="A38511" t="str">
            <v>WCA858223</v>
          </cell>
          <cell r="B38511" t="str">
            <v>4201V</v>
          </cell>
          <cell r="C38511" t="str">
            <v>Medifab 4201V head rest in black with Velcro and lateral support</v>
          </cell>
          <cell r="D38511" t="str">
            <v>Sale Inventory</v>
          </cell>
        </row>
        <row r="38512">
          <cell r="A38512" t="str">
            <v>WCA858225</v>
          </cell>
          <cell r="B38512" t="str">
            <v>6662</v>
          </cell>
          <cell r="C38512" t="str">
            <v>WChair Harness  - Spex Centre Point - Medium</v>
          </cell>
          <cell r="D38512" t="str">
            <v>Discontinued</v>
          </cell>
        </row>
        <row r="38513">
          <cell r="A38513" t="str">
            <v>WCA858230</v>
          </cell>
          <cell r="B38513" t="str">
            <v>FT201A</v>
          </cell>
          <cell r="C38513" t="str">
            <v>Ankle Huggers w/Velcro Release &amp; mountings Small (S.M.S.)</v>
          </cell>
          <cell r="D38513" t="str">
            <v>Discontinued</v>
          </cell>
        </row>
        <row r="38514">
          <cell r="A38514" t="str">
            <v>WCA858240</v>
          </cell>
          <cell r="B38514" t="str">
            <v>FT202A</v>
          </cell>
          <cell r="C38514" t="str">
            <v>Ankle Huggers w/Velcro Release &amp; mountings Medium (S.M.S.)</v>
          </cell>
          <cell r="D38514" t="str">
            <v>Discontinued</v>
          </cell>
        </row>
        <row r="38515">
          <cell r="A38515" t="str">
            <v>WCA858260</v>
          </cell>
          <cell r="B38515" t="str">
            <v>FT204A</v>
          </cell>
          <cell r="C38515" t="str">
            <v>Ankle Huggers w/Velcro Release &amp; mountings X-Large (S.M.S.)</v>
          </cell>
          <cell r="D38515" t="str">
            <v>Discontinued</v>
          </cell>
        </row>
        <row r="38516">
          <cell r="A38516" t="str">
            <v>WCA858280</v>
          </cell>
          <cell r="B38516" t="str">
            <v>HB104</v>
          </cell>
          <cell r="C38516" t="str">
            <v>Hip Belt Centre Pull with Push Button Metal (S.M.S.)</v>
          </cell>
          <cell r="D38516" t="str">
            <v>Discontinued</v>
          </cell>
        </row>
        <row r="38517">
          <cell r="A38517" t="str">
            <v>WCA858290</v>
          </cell>
          <cell r="B38517" t="str">
            <v>HB502-A1</v>
          </cell>
          <cell r="C38517" t="str">
            <v>Hip Belt 4 Point Medium Centre Pull Metal Push Button Flat Mount (S.M.S.)</v>
          </cell>
          <cell r="D38517" t="str">
            <v>Discontinued</v>
          </cell>
        </row>
        <row r="38518">
          <cell r="A38518" t="str">
            <v>WCA858310</v>
          </cell>
          <cell r="B38518" t="str">
            <v>HB505</v>
          </cell>
          <cell r="C38518" t="str">
            <v>Hip Belt Medial 4 Point Dual Pull Medium (S.M.S.)</v>
          </cell>
          <cell r="D38518" t="str">
            <v>Discontinued</v>
          </cell>
        </row>
        <row r="38519">
          <cell r="A38519" t="str">
            <v>WCA858330</v>
          </cell>
          <cell r="B38519" t="str">
            <v>INDPART2118</v>
          </cell>
          <cell r="C38519" t="str">
            <v>WChair Pommel - Flip Down w/ 4in Pad - Pride</v>
          </cell>
          <cell r="D38519" t="str">
            <v>Sale Inventory</v>
          </cell>
        </row>
        <row r="38520">
          <cell r="A38520" t="str">
            <v>WCA858340</v>
          </cell>
          <cell r="B38520" t="str">
            <v>INDPART2119</v>
          </cell>
          <cell r="C38520" t="str">
            <v>WChair Pommel - Flip Down w/ 2in Pad - Pride</v>
          </cell>
          <cell r="D38520" t="str">
            <v>Sale Inventory</v>
          </cell>
        </row>
        <row r="38521">
          <cell r="A38521" t="str">
            <v>WCA858350</v>
          </cell>
          <cell r="B38521" t="str">
            <v>ASP-LAP-EV</v>
          </cell>
          <cell r="C38521" t="str">
            <v>Lap Belt - Aspire EVOKE Wheelchair</v>
          </cell>
          <cell r="D38521" t="str">
            <v>Discontinued</v>
          </cell>
        </row>
        <row r="38522">
          <cell r="A38522" t="str">
            <v>WCA858351</v>
          </cell>
          <cell r="B38522" t="str">
            <v>ASP-CALF-EV</v>
          </cell>
          <cell r="C38522" t="str">
            <v>Calf Strap - Aspire EVOKE Wheelchair</v>
          </cell>
          <cell r="D38522" t="str">
            <v>Discontinued</v>
          </cell>
        </row>
        <row r="38523">
          <cell r="A38523" t="str">
            <v>WCA858360</v>
          </cell>
          <cell r="B38523" t="str">
            <v>OSD-PDREGBL</v>
          </cell>
          <cell r="C38523" t="str">
            <v>WChair Elevating Legrest - OSD Standard - Blue Left</v>
          </cell>
          <cell r="D38523" t="str">
            <v>Discontinued</v>
          </cell>
        </row>
        <row r="38524">
          <cell r="A38524" t="str">
            <v>WCA858370</v>
          </cell>
          <cell r="B38524" t="str">
            <v>WCAS10883</v>
          </cell>
          <cell r="C38524" t="str">
            <v>WChair Elevating Legrest - Aspire EVOKE 400/450/500/HD - Black Left</v>
          </cell>
          <cell r="D38524" t="str">
            <v>Discontinued</v>
          </cell>
        </row>
        <row r="38525">
          <cell r="A38525" t="str">
            <v>WCA858370-O</v>
          </cell>
          <cell r="B38525" t="str">
            <v>OSD-PDREG-BL</v>
          </cell>
          <cell r="C38525" t="str">
            <v>WChair Elevating Legrest - OSD Lightweight - Blue Left</v>
          </cell>
          <cell r="D38525" t="str">
            <v>Discontinued</v>
          </cell>
        </row>
        <row r="38526">
          <cell r="A38526" t="str">
            <v>WCA858380</v>
          </cell>
          <cell r="B38526" t="str">
            <v>OSD-PDREGBR</v>
          </cell>
          <cell r="C38526" t="str">
            <v>WChair Elevating Legrest - OSD Standard - Blue Right</v>
          </cell>
          <cell r="D38526" t="str">
            <v>Discontinued</v>
          </cell>
        </row>
        <row r="38527">
          <cell r="A38527" t="str">
            <v>WCA858390</v>
          </cell>
          <cell r="B38527" t="str">
            <v>WCAS10882</v>
          </cell>
          <cell r="C38527" t="str">
            <v>WChair Elevating Legrest - Aspire EVOKE 400/450/500/HD - Black Right</v>
          </cell>
          <cell r="D38527" t="str">
            <v>Discontinued</v>
          </cell>
        </row>
        <row r="38528">
          <cell r="A38528" t="str">
            <v>WCA858390-O</v>
          </cell>
          <cell r="B38528" t="str">
            <v>OSD-PDREG-BR</v>
          </cell>
          <cell r="C38528" t="str">
            <v>WChair Elevating Legrest - OSD Lightweight - Blue Right</v>
          </cell>
          <cell r="D38528" t="str">
            <v>Discontinued</v>
          </cell>
        </row>
        <row r="38529">
          <cell r="A38529" t="str">
            <v>WCA858395</v>
          </cell>
          <cell r="B38529" t="str">
            <v>WCAS12060</v>
          </cell>
          <cell r="C38529" t="str">
            <v>WChair Elevating Legrest - Aspire EVOKE 350mm - Black Left</v>
          </cell>
          <cell r="D38529" t="str">
            <v>Discontinued</v>
          </cell>
        </row>
        <row r="38530">
          <cell r="A38530" t="str">
            <v>WCA858396</v>
          </cell>
          <cell r="B38530" t="str">
            <v>WCAS12061</v>
          </cell>
          <cell r="C38530" t="str">
            <v>WChair Elevating Legrest - Aspire EVOKE 350mm - Black Right</v>
          </cell>
          <cell r="D38530" t="str">
            <v>Discontinued</v>
          </cell>
        </row>
        <row r="38531">
          <cell r="A38531" t="str">
            <v>WCA858397</v>
          </cell>
          <cell r="B38531" t="str">
            <v>WCA858397</v>
          </cell>
          <cell r="C38531" t="str">
            <v>WChair Elevating Legrest - Aspire Evoke HD - Left - 560/580mm</v>
          </cell>
          <cell r="D38531" t="str">
            <v>Discontinued</v>
          </cell>
        </row>
        <row r="38532">
          <cell r="A38532" t="str">
            <v>WCA858398</v>
          </cell>
          <cell r="B38532" t="str">
            <v>WCA858398</v>
          </cell>
          <cell r="C38532" t="str">
            <v>WChair Elevating Legrest - Aspire Evoke HD - Right - 560/580mm</v>
          </cell>
          <cell r="D38532" t="str">
            <v>Discontinued</v>
          </cell>
        </row>
        <row r="38533">
          <cell r="A38533" t="str">
            <v>WCA858400</v>
          </cell>
          <cell r="B38533" t="str">
            <v>ASP-PDREGL</v>
          </cell>
          <cell r="C38533" t="str">
            <v>WChair Elevating Legrest - Aspire ASSIST/TRANSIT - Black Left</v>
          </cell>
          <cell r="D38533" t="str">
            <v>Discontinued</v>
          </cell>
        </row>
        <row r="38534">
          <cell r="A38534" t="str">
            <v>WCA858400-O</v>
          </cell>
          <cell r="B38534" t="str">
            <v>OSD-PDREGL</v>
          </cell>
          <cell r="C38534" t="str">
            <v>WChair Elevating Legrest - OSD Standard - Chrome Left</v>
          </cell>
          <cell r="D38534" t="str">
            <v>Discontinued</v>
          </cell>
        </row>
        <row r="38535">
          <cell r="A38535" t="str">
            <v>WCA858410</v>
          </cell>
          <cell r="B38535" t="str">
            <v>ASP-PDREGR</v>
          </cell>
          <cell r="C38535" t="str">
            <v>WChair Elevating Legrest - Aspire ASSIST/TRANSIT - Black Right</v>
          </cell>
          <cell r="D38535" t="str">
            <v>Discontinued</v>
          </cell>
        </row>
        <row r="38536">
          <cell r="A38536" t="str">
            <v>WCA858410-O</v>
          </cell>
          <cell r="B38536" t="str">
            <v>OSD-PDREGR</v>
          </cell>
          <cell r="C38536" t="str">
            <v>WChair Elevating Legrest - OSD Standard - Chrome Right</v>
          </cell>
          <cell r="D38536" t="str">
            <v>Discontinued</v>
          </cell>
        </row>
        <row r="38537">
          <cell r="A38537" t="str">
            <v>WCA858420</v>
          </cell>
          <cell r="B38537" t="str">
            <v>OSD-PDREG-SL</v>
          </cell>
          <cell r="C38537" t="str">
            <v>WChair Elevating Legrest - OSD Lightweight - Silver Left</v>
          </cell>
          <cell r="D38537" t="str">
            <v>Discontinued</v>
          </cell>
        </row>
        <row r="38538">
          <cell r="A38538" t="str">
            <v>WCA858430</v>
          </cell>
          <cell r="B38538" t="str">
            <v>OSD-PDREG-SR</v>
          </cell>
          <cell r="C38538" t="str">
            <v>WChair Elevating Legrest - OSD Lightweight - Silver Right</v>
          </cell>
          <cell r="D38538" t="str">
            <v>Discontinued</v>
          </cell>
        </row>
        <row r="38539">
          <cell r="A38539" t="str">
            <v>WCA858440</v>
          </cell>
          <cell r="B38539" t="str">
            <v>WCAS10881</v>
          </cell>
          <cell r="C38539" t="str">
            <v>WChair Stump Support - Aspire EVOKE - Black Left</v>
          </cell>
          <cell r="D38539" t="str">
            <v>Discontinued</v>
          </cell>
        </row>
        <row r="38540">
          <cell r="A38540" t="str">
            <v>WCA858440-O</v>
          </cell>
          <cell r="B38540" t="str">
            <v>OSD-CW943</v>
          </cell>
          <cell r="C38540" t="str">
            <v>WChair Stump Support - OSD Lightweight - Left</v>
          </cell>
          <cell r="D38540" t="str">
            <v>Discontinued</v>
          </cell>
        </row>
        <row r="38541">
          <cell r="A38541" t="str">
            <v>WCA858450</v>
          </cell>
          <cell r="B38541" t="str">
            <v>WCAS10880</v>
          </cell>
          <cell r="C38541" t="str">
            <v>WChair Stump Support - Aspire EVOKE - Black Right</v>
          </cell>
          <cell r="D38541" t="str">
            <v>Discontinued</v>
          </cell>
        </row>
        <row r="38542">
          <cell r="A38542" t="str">
            <v>WCA858450-O</v>
          </cell>
          <cell r="B38542" t="str">
            <v>OSD-CW944</v>
          </cell>
          <cell r="C38542" t="str">
            <v>WChair Stump Support - OSD Lightweight - Right</v>
          </cell>
          <cell r="D38542" t="str">
            <v>Discontinued</v>
          </cell>
        </row>
        <row r="38543">
          <cell r="A38543" t="str">
            <v>WCA858451</v>
          </cell>
          <cell r="B38543" t="str">
            <v>ASP-PDS-CR46</v>
          </cell>
          <cell r="C38543" t="str">
            <v>WChair Legrests Swing Away - Aspire ASSIST/TRANSIT - Silver</v>
          </cell>
          <cell r="D38543" t="str">
            <v>Discontinued</v>
          </cell>
        </row>
        <row r="38544">
          <cell r="A38544" t="str">
            <v>WCA858451-O</v>
          </cell>
          <cell r="B38544" t="str">
            <v>OSD-PDS-CR-45</v>
          </cell>
          <cell r="C38544" t="str">
            <v>WChair Legrests Swing Away - OSD Standard - Chrome 45cm</v>
          </cell>
          <cell r="D38544" t="str">
            <v>Discontinued</v>
          </cell>
        </row>
        <row r="38545">
          <cell r="A38545" t="str">
            <v>WCA858452</v>
          </cell>
          <cell r="B38545" t="str">
            <v>WCA858452</v>
          </cell>
          <cell r="C38545" t="str">
            <v>Plastic Cap - Aspire Assist/Transit Wheelchairs</v>
          </cell>
          <cell r="D38545" t="str">
            <v>Sale Inventory</v>
          </cell>
        </row>
        <row r="38546">
          <cell r="A38546" t="str">
            <v>WCA858453</v>
          </cell>
          <cell r="B38546" t="str">
            <v>WCAS10877</v>
          </cell>
          <cell r="C38546" t="str">
            <v>WChair Legrests Swing Away - OSD Aspire Evoke - 350 Silver</v>
          </cell>
          <cell r="D38546" t="str">
            <v>Discontinued</v>
          </cell>
        </row>
        <row r="38547">
          <cell r="A38547" t="str">
            <v>WCA858453-O</v>
          </cell>
          <cell r="B38547" t="str">
            <v>OSD-PDS-BL-35</v>
          </cell>
          <cell r="C38547" t="str">
            <v>WChair Legrests Swingaway - OSD Lightweight - Blue 35cm</v>
          </cell>
          <cell r="D38547" t="str">
            <v>Discontinued</v>
          </cell>
        </row>
        <row r="38548">
          <cell r="A38548" t="str">
            <v>WCA858454</v>
          </cell>
          <cell r="B38548" t="str">
            <v>WCAS10878</v>
          </cell>
          <cell r="C38548" t="str">
            <v>WChair Legrests Swing Away - OSD Aspire Evoke - 400 Silver</v>
          </cell>
          <cell r="D38548" t="str">
            <v>Discontinued</v>
          </cell>
        </row>
        <row r="38549">
          <cell r="A38549" t="str">
            <v>WCA858454-O</v>
          </cell>
          <cell r="B38549" t="str">
            <v>OSD-PDS-BL-40</v>
          </cell>
          <cell r="C38549" t="str">
            <v>WChair Legrests Swingaway - OSD Lightweight - Blue 40cm</v>
          </cell>
          <cell r="D38549" t="str">
            <v>Discontinued</v>
          </cell>
        </row>
        <row r="38550">
          <cell r="A38550" t="str">
            <v>WCA858455</v>
          </cell>
          <cell r="B38550" t="str">
            <v>WCAS10879</v>
          </cell>
          <cell r="C38550" t="str">
            <v>WChair Legrests Swing Away - Aspire EVOKE - 450/500 Silver</v>
          </cell>
          <cell r="D38550" t="str">
            <v>Discontinued</v>
          </cell>
        </row>
        <row r="38551">
          <cell r="A38551" t="str">
            <v>WCA858455-O</v>
          </cell>
          <cell r="B38551" t="str">
            <v>OSD-PDS-BL-45</v>
          </cell>
          <cell r="C38551" t="str">
            <v>WChair Legrests Swing Away - OSD Lightweight - Blue 45cm</v>
          </cell>
          <cell r="D38551" t="str">
            <v>Discontinued</v>
          </cell>
        </row>
        <row r="38552">
          <cell r="A38552" t="str">
            <v>WCA858456</v>
          </cell>
          <cell r="B38552" t="str">
            <v>WCAS8592</v>
          </cell>
          <cell r="C38552" t="str">
            <v>WChair Legrests Swing Away - OSD Transit - Burgundy 45cm</v>
          </cell>
          <cell r="D38552" t="str">
            <v>Discontinued</v>
          </cell>
        </row>
        <row r="38553">
          <cell r="A38553" t="str">
            <v>WCA858457</v>
          </cell>
          <cell r="B38553" t="str">
            <v>WCA858457</v>
          </cell>
          <cell r="C38553" t="str">
            <v>WChair Legrests Swing Away (Pair) - Evoke/HD - 560/580mm Wide</v>
          </cell>
          <cell r="D38553" t="str">
            <v>Discontinued</v>
          </cell>
        </row>
        <row r="38554">
          <cell r="A38554" t="str">
            <v>WCA858458</v>
          </cell>
          <cell r="B38554" t="str">
            <v>OSD-RLX-44</v>
          </cell>
          <cell r="C38554" t="str">
            <v>WChair Elevating Legrests - Swing Away - Aspire RELAX TIS</v>
          </cell>
          <cell r="D38554" t="str">
            <v>Discontinued</v>
          </cell>
        </row>
        <row r="38555">
          <cell r="A38555" t="str">
            <v>WCA858460</v>
          </cell>
          <cell r="B38555" t="str">
            <v>ASP-WCAS891</v>
          </cell>
          <cell r="C38555" t="str">
            <v>WChair Anti Tip Bar - Aspire EVOKE</v>
          </cell>
          <cell r="D38555" t="str">
            <v>Discontinued</v>
          </cell>
        </row>
        <row r="38556">
          <cell r="A38556" t="str">
            <v>WCA858462</v>
          </cell>
          <cell r="B38556" t="str">
            <v>ASP-WCAS10817</v>
          </cell>
          <cell r="C38556" t="str">
            <v>WChair Anti Tip Bar - Aspire ASSIST/TRANSIT</v>
          </cell>
          <cell r="D38556" t="str">
            <v>Discontinued</v>
          </cell>
        </row>
        <row r="38557">
          <cell r="A38557" t="str">
            <v>WCA858462-O</v>
          </cell>
          <cell r="B38557" t="str">
            <v>OSD-WCAS10817</v>
          </cell>
          <cell r="C38557" t="str">
            <v>WChair Anti Tip Bar - OSD Standard</v>
          </cell>
          <cell r="D38557" t="str">
            <v>Sale Inventory</v>
          </cell>
        </row>
        <row r="38558">
          <cell r="A38558" t="str">
            <v>WCA858463</v>
          </cell>
          <cell r="B38558" t="str">
            <v>ASP-RING</v>
          </cell>
          <cell r="C38558" t="str">
            <v>WChair Tie Downs - Aspire EVOKE/RELAX Wheelchair (Pkt 2)</v>
          </cell>
          <cell r="D38558" t="str">
            <v>Discontinued</v>
          </cell>
        </row>
        <row r="38559">
          <cell r="A38559" t="str">
            <v>WCA858465</v>
          </cell>
          <cell r="B38559" t="str">
            <v>WCAS1617</v>
          </cell>
          <cell r="C38559" t="str">
            <v>WChair Tray - Aspire RELAX - for 440mm &amp; 510mm</v>
          </cell>
          <cell r="D38559" t="str">
            <v>Discontinued</v>
          </cell>
        </row>
        <row r="38560">
          <cell r="A38560" t="str">
            <v>WCA858466</v>
          </cell>
          <cell r="B38560" t="str">
            <v>WCAS1947</v>
          </cell>
          <cell r="C38560" t="str">
            <v>WChair Tray - Aspire Relax - 360mm - 430mm</v>
          </cell>
          <cell r="D38560" t="str">
            <v>Discontinued</v>
          </cell>
        </row>
        <row r="38561">
          <cell r="A38561" t="str">
            <v>WCA858467</v>
          </cell>
          <cell r="B38561" t="str">
            <v>ASP-HEADRESTKIT</v>
          </cell>
          <cell r="C38561" t="str">
            <v>WChair Head Rest - Aspire EVOKE - Complete Kit</v>
          </cell>
          <cell r="D38561" t="str">
            <v>Discontinued</v>
          </cell>
        </row>
        <row r="38562">
          <cell r="A38562" t="str">
            <v>WCA858468</v>
          </cell>
          <cell r="B38562" t="str">
            <v/>
          </cell>
          <cell r="C38562" t="str">
            <v>Tray for Frontier Wheelchair Polycarbonate with Slide-in Stem</v>
          </cell>
          <cell r="D38562" t="str">
            <v>Sale Inventory</v>
          </cell>
        </row>
        <row r="38563">
          <cell r="A38563" t="str">
            <v>WCA858469</v>
          </cell>
          <cell r="B38563" t="str">
            <v>ASP-DRUMKIT</v>
          </cell>
          <cell r="C38563" t="str">
            <v>WChair Drum Brake Kit - Aspire EVOKE - Complete Kit</v>
          </cell>
          <cell r="D38563" t="str">
            <v>Discontinued</v>
          </cell>
        </row>
        <row r="38564">
          <cell r="A38564" t="str">
            <v>WCA858470</v>
          </cell>
          <cell r="B38564" t="str">
            <v>SH201</v>
          </cell>
          <cell r="C38564" t="str">
            <v>Shoulder Harness Rear Pull Small (S.M.S.)</v>
          </cell>
          <cell r="D38564" t="str">
            <v>Discontinued</v>
          </cell>
        </row>
        <row r="38565">
          <cell r="A38565" t="str">
            <v>WCA858471</v>
          </cell>
          <cell r="B38565" t="str">
            <v>ADBACKCANE16-18</v>
          </cell>
          <cell r="C38565" t="str">
            <v>Adjustable Backrest Cane (Pair) - Aspire EVOKE - 16-18in Height</v>
          </cell>
          <cell r="D38565" t="str">
            <v>Discontinued</v>
          </cell>
        </row>
        <row r="38566">
          <cell r="A38566" t="str">
            <v>WCA858472</v>
          </cell>
          <cell r="B38566" t="str">
            <v>ASP-ADBACKCANE</v>
          </cell>
          <cell r="C38566" t="str">
            <v>Adjustable Backrest Cane (Pair) - Aspire EVOKE - 19-21in Height</v>
          </cell>
          <cell r="D38566" t="str">
            <v>Discontinued</v>
          </cell>
        </row>
        <row r="38567">
          <cell r="A38567" t="str">
            <v>WCA858474</v>
          </cell>
          <cell r="B38567" t="str">
            <v>RD135-03</v>
          </cell>
          <cell r="C38567" t="str">
            <v>WChair Oxygen Bottle Holder - Aspire EVOKE</v>
          </cell>
          <cell r="D38567" t="str">
            <v>Discontinued</v>
          </cell>
        </row>
        <row r="38568">
          <cell r="A38568" t="str">
            <v>WCA858480</v>
          </cell>
          <cell r="B38568" t="str">
            <v>BWC003-SP</v>
          </cell>
          <cell r="C38568" t="str">
            <v>WChair Carrier - Birt - Self Propelled - Car Towbar Mounted</v>
          </cell>
          <cell r="D38568" t="str">
            <v>Sale Inventory</v>
          </cell>
        </row>
        <row r="38569">
          <cell r="A38569" t="str">
            <v>WCA858500</v>
          </cell>
          <cell r="B38569" t="str">
            <v>BWC003-TR</v>
          </cell>
          <cell r="C38569" t="str">
            <v>WChair Carrier - Birt - Transit</v>
          </cell>
          <cell r="D38569" t="str">
            <v>Sale Inventory</v>
          </cell>
        </row>
        <row r="38570">
          <cell r="A38570" t="str">
            <v>WCA858501</v>
          </cell>
          <cell r="B38570" t="str">
            <v>PMW-PSS</v>
          </cell>
          <cell r="C38570" t="str">
            <v>WChair Power Drive - Pride - Power Assist - 16"-20" - 120kg</v>
          </cell>
          <cell r="D38570" t="str">
            <v>Sale Inventory</v>
          </cell>
        </row>
        <row r="38571">
          <cell r="A38571" t="str">
            <v>WCA858502</v>
          </cell>
          <cell r="B38571" t="str">
            <v>AAT335000</v>
          </cell>
          <cell r="C38571" t="str">
            <v>WChair Manual - Solo Power Assist - Power Drive Unit</v>
          </cell>
          <cell r="D38571" t="str">
            <v>Sale Inventory</v>
          </cell>
        </row>
        <row r="38572">
          <cell r="A38572" t="str">
            <v>WCA858503</v>
          </cell>
          <cell r="B38572" t="str">
            <v>AAT335013</v>
          </cell>
          <cell r="C38572" t="str">
            <v>WChair Bracket for Solo -Power Assist - Power Drive Unit</v>
          </cell>
          <cell r="D38572" t="str">
            <v>Sale Inventory</v>
          </cell>
        </row>
        <row r="38573">
          <cell r="A38573" t="str">
            <v>WCA858504</v>
          </cell>
          <cell r="B38573" t="str">
            <v>AAT335053</v>
          </cell>
          <cell r="C38573" t="str">
            <v>WChair Adapter QR for Solo -Power Assist - Power Drive Unit</v>
          </cell>
          <cell r="D38573" t="str">
            <v>Sale Inventory</v>
          </cell>
        </row>
        <row r="38574">
          <cell r="A38574" t="str">
            <v>WCA858505</v>
          </cell>
          <cell r="B38574" t="str">
            <v>PWS-PSS</v>
          </cell>
          <cell r="C38574" t="str">
            <v>Power assist / Power Stroll Std P/Pack with Reverse</v>
          </cell>
          <cell r="D38574" t="str">
            <v>Discontinued</v>
          </cell>
        </row>
        <row r="38575">
          <cell r="A38575" t="str">
            <v>WCA858506</v>
          </cell>
          <cell r="B38575" t="str">
            <v>iXpress</v>
          </cell>
          <cell r="C38575" t="str">
            <v xml:space="preserve">iXpress - Sunrise - Power Add On - For Manual Wheelchairs (As per script) </v>
          </cell>
          <cell r="D38575" t="str">
            <v>Sale Inventory</v>
          </cell>
        </row>
        <row r="38576">
          <cell r="A38576" t="str">
            <v>WCA858507</v>
          </cell>
          <cell r="B38576" t="str">
            <v>L/Drive Folding</v>
          </cell>
          <cell r="C38576" t="str">
            <v xml:space="preserve">Wheelchair Power Assist - Light Drive Folding </v>
          </cell>
          <cell r="D38576" t="str">
            <v>Sale Inventory</v>
          </cell>
        </row>
        <row r="38577">
          <cell r="A38577" t="str">
            <v>WCA858508</v>
          </cell>
          <cell r="B38577" t="str">
            <v>SM-MX2-168</v>
          </cell>
          <cell r="C38577" t="str">
            <v xml:space="preserve">Smart Drive MX2  w Switch Control - inc batt &amp; mounting hardware (As per Script) </v>
          </cell>
          <cell r="D38577" t="str">
            <v>Sale Inventory</v>
          </cell>
        </row>
        <row r="38578">
          <cell r="A38578" t="str">
            <v>WCA858509</v>
          </cell>
          <cell r="B38578" t="str">
            <v>W/C-ZX1-24inch</v>
          </cell>
          <cell r="C38578" t="str">
            <v>Power Assist - ZX1 - 24 Inch</v>
          </cell>
          <cell r="D38578" t="str">
            <v>Discontinued</v>
          </cell>
        </row>
        <row r="38579">
          <cell r="A38579" t="str">
            <v>WCA858510</v>
          </cell>
          <cell r="B38579" t="str">
            <v>PAT-A7079</v>
          </cell>
          <cell r="C38579" t="str">
            <v>WChair Tray - Flip Away  - Left or Right</v>
          </cell>
          <cell r="D38579" t="str">
            <v>Sale Inventory</v>
          </cell>
        </row>
        <row r="38580">
          <cell r="A38580" t="str">
            <v>WCA858511</v>
          </cell>
          <cell r="B38580" t="str">
            <v>PMW-PSHD</v>
          </cell>
          <cell r="C38580" t="str">
            <v>WChair Power Drive - Pride - Power Assist HD - 16"-24" - 182kg</v>
          </cell>
          <cell r="D38580" t="str">
            <v>Sale Inventory</v>
          </cell>
        </row>
        <row r="38581">
          <cell r="A38581" t="str">
            <v>WCA858512</v>
          </cell>
          <cell r="B38581" t="str">
            <v>L/Drive Rigid</v>
          </cell>
          <cell r="C38581" t="str">
            <v>Whelchair Power Assist - Light Drive Rigid</v>
          </cell>
          <cell r="D38581" t="str">
            <v>Sale Inventory</v>
          </cell>
        </row>
        <row r="38582">
          <cell r="A38582" t="str">
            <v>WCA858513</v>
          </cell>
          <cell r="B38582" t="str">
            <v>SM-MX2-32K</v>
          </cell>
          <cell r="C38582" t="str">
            <v>Push Tracker E2 - Permobil - fpr SmartDrive MX2</v>
          </cell>
          <cell r="D38582" t="str">
            <v>Sale Inventory</v>
          </cell>
        </row>
        <row r="38583">
          <cell r="A38583" t="str">
            <v>WCA858515</v>
          </cell>
          <cell r="B38583" t="str">
            <v>ASPME-NZ9564</v>
          </cell>
          <cell r="C38583" t="str">
            <v>ToDo Drive Power Add On - Apex -  for Manual Wheelchair (As Per Script)</v>
          </cell>
          <cell r="D38583" t="str">
            <v>Sale Inventory</v>
          </cell>
        </row>
        <row r="38584">
          <cell r="A38584" t="str">
            <v>WCA858520</v>
          </cell>
          <cell r="B38584" t="str">
            <v>PWCPP010AU</v>
          </cell>
          <cell r="C38584" t="str">
            <v>Electric Wheelchair Add On - Powerstroll plus Reverse - Standard 12V</v>
          </cell>
          <cell r="D38584" t="str">
            <v>Sale Inventory</v>
          </cell>
        </row>
        <row r="38585">
          <cell r="A38585" t="str">
            <v>WCA858525</v>
          </cell>
          <cell r="B38585" t="str">
            <v>PWCPP009HDAU</v>
          </cell>
          <cell r="C38585" t="str">
            <v>ZLM - Wheelchair - S Drive Heavy Duty Powerstroll with Reverse - PWCPP009HDAU</v>
          </cell>
          <cell r="D38585" t="str">
            <v>Sale Inventory</v>
          </cell>
        </row>
        <row r="38586">
          <cell r="A38586" t="str">
            <v>WCA858530</v>
          </cell>
          <cell r="B38586" t="str">
            <v>KA95018</v>
          </cell>
          <cell r="C38586" t="str">
            <v>W28-98 Wheelchair Elevating Legrest Left</v>
          </cell>
          <cell r="D38586" t="str">
            <v>Sale Inventory</v>
          </cell>
        </row>
        <row r="38587">
          <cell r="A38587" t="str">
            <v>WCA858540</v>
          </cell>
          <cell r="B38587" t="str">
            <v>KA95019</v>
          </cell>
          <cell r="C38587" t="str">
            <v>W28-98 Wheelchair Elevating Legrest Right</v>
          </cell>
          <cell r="D38587" t="str">
            <v>Sale Inventory</v>
          </cell>
        </row>
        <row r="38588">
          <cell r="A38588" t="str">
            <v>WCA858550</v>
          </cell>
          <cell r="B38588" t="str">
            <v>PEL416C</v>
          </cell>
          <cell r="C38588" t="str">
            <v>Arm / Wheelchair Lap Cushion Curved 47cm (S.M.S.)</v>
          </cell>
          <cell r="D38588" t="str">
            <v>Discontinued</v>
          </cell>
        </row>
        <row r="38589">
          <cell r="A38589" t="str">
            <v>WCA858560</v>
          </cell>
          <cell r="B38589" t="str">
            <v>401</v>
          </cell>
          <cell r="C38589" t="str">
            <v>WChair Belt - Generic</v>
          </cell>
          <cell r="D38589" t="str">
            <v>Sale Inventory</v>
          </cell>
        </row>
        <row r="38590">
          <cell r="A38590" t="str">
            <v>WCA858570</v>
          </cell>
          <cell r="B38590" t="str">
            <v>412R</v>
          </cell>
          <cell r="C38590" t="str">
            <v>Chair Belt for Sliders &amp; Rear Fastener</v>
          </cell>
          <cell r="D38590" t="str">
            <v>Sale Inventory</v>
          </cell>
        </row>
        <row r="38591">
          <cell r="A38591" t="str">
            <v>WCA858575</v>
          </cell>
          <cell r="B38591" t="str">
            <v>410</v>
          </cell>
          <cell r="C38591" t="str">
            <v>Chair / Lap Belt Shoulder Strap</v>
          </cell>
          <cell r="D38591" t="str">
            <v>Sale Inventory</v>
          </cell>
        </row>
        <row r="38592">
          <cell r="A38592" t="str">
            <v>WCA858580</v>
          </cell>
          <cell r="B38592" t="str">
            <v>RST420</v>
          </cell>
          <cell r="C38592" t="str">
            <v>WChair Belt - Soft Belt</v>
          </cell>
          <cell r="D38592" t="str">
            <v>Sale Inventory</v>
          </cell>
        </row>
        <row r="38593">
          <cell r="A38593" t="str">
            <v>WCA858581</v>
          </cell>
          <cell r="B38593" t="str">
            <v>AC223301-M</v>
          </cell>
          <cell r="C38593" t="str">
            <v>Swing Away Laterals Medium</v>
          </cell>
          <cell r="D38593" t="str">
            <v>Sale Inventory</v>
          </cell>
        </row>
        <row r="38594">
          <cell r="A38594" t="str">
            <v>WCA858582</v>
          </cell>
          <cell r="B38594" t="str">
            <v>AC223301-S</v>
          </cell>
          <cell r="C38594" t="str">
            <v>Swing Away Laterals Small</v>
          </cell>
          <cell r="D38594" t="str">
            <v>Sale Inventory</v>
          </cell>
        </row>
        <row r="38595">
          <cell r="A38595" t="str">
            <v>WCA858583</v>
          </cell>
          <cell r="B38595" t="str">
            <v>1063331</v>
          </cell>
          <cell r="C38595" t="str">
            <v>Hardware Twist release clamp 1"</v>
          </cell>
          <cell r="D38595" t="str">
            <v>Sale Inventory</v>
          </cell>
        </row>
        <row r="38596">
          <cell r="A38596" t="str">
            <v>WCA858584</v>
          </cell>
          <cell r="B38596" t="str">
            <v>1063332</v>
          </cell>
          <cell r="C38596" t="str">
            <v>Hardware Twist release clamp 7/8"</v>
          </cell>
          <cell r="D38596" t="str">
            <v>Sale Inventory</v>
          </cell>
        </row>
        <row r="38597">
          <cell r="A38597" t="str">
            <v>WCA858590</v>
          </cell>
          <cell r="B38597" t="str">
            <v>WCBT</v>
          </cell>
          <cell r="C38597" t="str">
            <v>WChair Belt w/ Buckle - Attachment</v>
          </cell>
          <cell r="D38597" t="str">
            <v>Sale Inventory</v>
          </cell>
        </row>
        <row r="38598">
          <cell r="A38598" t="str">
            <v>WCA858600</v>
          </cell>
          <cell r="B38598" t="str">
            <v>ANCWC</v>
          </cell>
          <cell r="C38598" t="str">
            <v>WChair Belt w/ Anchor Strap</v>
          </cell>
          <cell r="D38598" t="str">
            <v>Sale Inventory</v>
          </cell>
        </row>
        <row r="38599">
          <cell r="A38599" t="str">
            <v>WCA858610</v>
          </cell>
          <cell r="B38599" t="str">
            <v>WCCON</v>
          </cell>
          <cell r="C38599" t="str">
            <v>WChair Belt w/ Plastic Clip Continuous</v>
          </cell>
          <cell r="D38599" t="str">
            <v>Sale Inventory</v>
          </cell>
        </row>
        <row r="38600">
          <cell r="A38600" t="str">
            <v>WCA858620</v>
          </cell>
          <cell r="B38600" t="str">
            <v>CLIP</v>
          </cell>
          <cell r="C38600" t="str">
            <v>50mm Black Clip Lock for Wheelchair Seat Belt</v>
          </cell>
          <cell r="D38600" t="str">
            <v>Discontinued</v>
          </cell>
        </row>
        <row r="38601">
          <cell r="A38601" t="str">
            <v>WCA858630</v>
          </cell>
          <cell r="B38601" t="str">
            <v>RSTAC087196</v>
          </cell>
          <cell r="C38601" t="str">
            <v>Pelvic Belt 4 Point Medium (S.M.S.)</v>
          </cell>
          <cell r="D38601" t="str">
            <v>Discontinued</v>
          </cell>
        </row>
        <row r="38602">
          <cell r="A38602" t="str">
            <v>WCA858640</v>
          </cell>
          <cell r="B38602" t="str">
            <v>904133</v>
          </cell>
          <cell r="C38602" t="str">
            <v>Tandem Random Troy Tech</v>
          </cell>
          <cell r="D38602" t="str">
            <v>Sale Inventory</v>
          </cell>
        </row>
        <row r="38603">
          <cell r="A38603" t="str">
            <v>WCA858670</v>
          </cell>
          <cell r="B38603" t="str">
            <v>AL142</v>
          </cell>
          <cell r="C38603" t="str">
            <v>Oxygen Clinder Bag for Wheelchair (C Size)</v>
          </cell>
          <cell r="D38603" t="str">
            <v>Sale Inventory</v>
          </cell>
        </row>
        <row r="38604">
          <cell r="A38604" t="str">
            <v>WCA858680</v>
          </cell>
          <cell r="B38604" t="str">
            <v>RSTSCOS</v>
          </cell>
          <cell r="C38604" t="str">
            <v>Shower Chair Belt (S.M.S.)</v>
          </cell>
          <cell r="D38604" t="str">
            <v>Discontinued</v>
          </cell>
        </row>
        <row r="38605">
          <cell r="A38605" t="str">
            <v>WCA858690</v>
          </cell>
          <cell r="B38605" t="str">
            <v>114305</v>
          </cell>
          <cell r="C38605" t="str">
            <v>Wheelchair Beverage Holder (S.M.S.)</v>
          </cell>
          <cell r="D38605" t="str">
            <v>Discontinued</v>
          </cell>
        </row>
        <row r="38606">
          <cell r="A38606" t="str">
            <v>WCA858700</v>
          </cell>
          <cell r="B38606" t="str">
            <v>430C1=1-7</v>
          </cell>
          <cell r="C38606" t="str">
            <v>WChair Headrest - Combination Headrest - Ottobock</v>
          </cell>
          <cell r="D38606" t="str">
            <v>Sale Inventory</v>
          </cell>
        </row>
        <row r="38607">
          <cell r="A38607" t="str">
            <v>WCA858710</v>
          </cell>
          <cell r="B38607" t="str">
            <v>430C2=1-7</v>
          </cell>
          <cell r="C38607" t="str">
            <v>Headrest Lateral Contour Large</v>
          </cell>
          <cell r="D38607" t="str">
            <v>Sale Inventory</v>
          </cell>
        </row>
        <row r="38608">
          <cell r="A38608" t="str">
            <v>WCA858711</v>
          </cell>
          <cell r="B38608" t="str">
            <v>430C2=3-7</v>
          </cell>
          <cell r="C38608" t="str">
            <v>Headrest Lateral Contour Small</v>
          </cell>
          <cell r="D38608" t="str">
            <v>Sale Inventory</v>
          </cell>
        </row>
        <row r="38609">
          <cell r="A38609" t="str">
            <v>WCA858750</v>
          </cell>
          <cell r="B38609" t="str">
            <v>430C3=1-7</v>
          </cell>
          <cell r="C38609" t="str">
            <v>Headrest X-Shaped Large</v>
          </cell>
          <cell r="D38609" t="str">
            <v>Sale Inventory</v>
          </cell>
        </row>
        <row r="38610">
          <cell r="A38610" t="str">
            <v>WCA858760</v>
          </cell>
          <cell r="B38610" t="str">
            <v>430C1=3-7</v>
          </cell>
          <cell r="C38610" t="str">
            <v>Combination Head/Neckrest - Ottobock</v>
          </cell>
          <cell r="D38610" t="str">
            <v>Sale Inventory</v>
          </cell>
        </row>
        <row r="38611">
          <cell r="A38611" t="str">
            <v>WCA858770</v>
          </cell>
          <cell r="B38611" t="str">
            <v>430C1=3-7</v>
          </cell>
          <cell r="C38611" t="str">
            <v>Head Suppt Multi Axis offset (S.M.S.)</v>
          </cell>
          <cell r="D38611" t="str">
            <v>Sale Inventory</v>
          </cell>
        </row>
        <row r="38612">
          <cell r="A38612" t="str">
            <v>WCA858780</v>
          </cell>
          <cell r="B38612" t="str">
            <v>430H1=1-7</v>
          </cell>
          <cell r="C38612" t="str">
            <v>Headrest Large</v>
          </cell>
          <cell r="D38612" t="str">
            <v>Discontinued</v>
          </cell>
        </row>
        <row r="38613">
          <cell r="A38613" t="str">
            <v>WCA858790</v>
          </cell>
          <cell r="B38613" t="str">
            <v>430H1=3-7</v>
          </cell>
          <cell r="C38613" t="str">
            <v>Headrest Small</v>
          </cell>
          <cell r="D38613" t="str">
            <v>Sale Inventory</v>
          </cell>
        </row>
        <row r="38614">
          <cell r="A38614" t="str">
            <v>WCA858800</v>
          </cell>
          <cell r="B38614" t="str">
            <v>430H2=1-7</v>
          </cell>
          <cell r="C38614" t="str">
            <v>WChair Headrest - Soft Headrest - Ottobock - Large</v>
          </cell>
          <cell r="D38614" t="str">
            <v>Sale Inventory</v>
          </cell>
        </row>
        <row r="38615">
          <cell r="A38615" t="str">
            <v>WCA858810</v>
          </cell>
          <cell r="B38615" t="str">
            <v>430H2=3-7</v>
          </cell>
          <cell r="C38615" t="str">
            <v>WChair Headrest - Soft Headrest - Ottobock - Small</v>
          </cell>
          <cell r="D38615" t="str">
            <v>Sale Inventory</v>
          </cell>
        </row>
        <row r="38616">
          <cell r="A38616" t="str">
            <v>WCA858820</v>
          </cell>
          <cell r="B38616" t="str">
            <v>430K1=7</v>
          </cell>
          <cell r="C38616" t="str">
            <v>Headrest Clamp Black</v>
          </cell>
          <cell r="D38616" t="str">
            <v>Sale Inventory</v>
          </cell>
        </row>
        <row r="38617">
          <cell r="A38617" t="str">
            <v>WCA858822</v>
          </cell>
          <cell r="B38617" t="str">
            <v>477L52=SK039</v>
          </cell>
          <cell r="C38617" t="str">
            <v>Headrest Clamp Standard (New Style) - Black</v>
          </cell>
          <cell r="D38617" t="str">
            <v>Sale Inventory</v>
          </cell>
        </row>
        <row r="38618">
          <cell r="A38618" t="str">
            <v>WCA858823</v>
          </cell>
          <cell r="B38618" t="str">
            <v>477L52=SK055</v>
          </cell>
          <cell r="C38618" t="str">
            <v>Headrest Clamp Heavy Duty (New Style) - Black</v>
          </cell>
          <cell r="D38618" t="str">
            <v>Sale Inventory</v>
          </cell>
        </row>
        <row r="38619">
          <cell r="A38619" t="str">
            <v>WCA858825</v>
          </cell>
          <cell r="B38619" t="str">
            <v>430Q3=317</v>
          </cell>
          <cell r="C38619" t="str">
            <v>Custom Horizontal Adjuster</v>
          </cell>
          <cell r="D38619" t="str">
            <v>Discontinued</v>
          </cell>
        </row>
        <row r="38620">
          <cell r="A38620" t="str">
            <v>WCA858827</v>
          </cell>
          <cell r="B38620" t="str">
            <v>i2i</v>
          </cell>
          <cell r="C38620" t="str">
            <v>Headrest -Stealth i2i (as per script)</v>
          </cell>
          <cell r="D38620" t="str">
            <v>Sale Inventory</v>
          </cell>
        </row>
        <row r="38621">
          <cell r="A38621" t="str">
            <v>WCA858828</v>
          </cell>
          <cell r="B38621" t="str">
            <v>CP280</v>
          </cell>
          <cell r="C38621" t="str">
            <v>Headrest - Invacare - Comfort 10"</v>
          </cell>
          <cell r="D38621" t="str">
            <v>Sale Inventory</v>
          </cell>
        </row>
        <row r="38622">
          <cell r="A38622" t="str">
            <v>WCA858829</v>
          </cell>
          <cell r="B38622" t="str">
            <v>ULTRA-SCRIPTED</v>
          </cell>
          <cell r="C38622" t="str">
            <v>Headrest - Invacare - Stealth Ultra (as per script)</v>
          </cell>
          <cell r="D38622" t="str">
            <v>Sale Inventory</v>
          </cell>
        </row>
        <row r="38623">
          <cell r="A38623" t="str">
            <v>WCA858830</v>
          </cell>
          <cell r="B38623" t="str">
            <v>434F1=L</v>
          </cell>
          <cell r="C38623" t="str">
            <v>Side Thoracic Support Mounting Kit Regular Left Chrome</v>
          </cell>
          <cell r="D38623" t="str">
            <v>Sale Inventory</v>
          </cell>
        </row>
        <row r="38624">
          <cell r="A38624" t="str">
            <v>WCA858840</v>
          </cell>
          <cell r="B38624" t="str">
            <v>434F1=R</v>
          </cell>
          <cell r="C38624" t="str">
            <v>Side Thoracic Support Mounting Kit Regular Right Silver</v>
          </cell>
          <cell r="D38624" t="str">
            <v>Sale Inventory</v>
          </cell>
        </row>
        <row r="38625">
          <cell r="A38625" t="str">
            <v>WCA858850</v>
          </cell>
          <cell r="B38625" t="str">
            <v>434F2=L-7</v>
          </cell>
          <cell r="C38625" t="str">
            <v>Side Thoracic Support Mounting Kit Extend Left Black</v>
          </cell>
          <cell r="D38625" t="str">
            <v>Sale Inventory</v>
          </cell>
        </row>
        <row r="38626">
          <cell r="A38626" t="str">
            <v>WCA858860</v>
          </cell>
          <cell r="B38626" t="str">
            <v>434F2=R-7</v>
          </cell>
          <cell r="C38626" t="str">
            <v>Side Thoracic Support Mounting Kit Extend Right Black</v>
          </cell>
          <cell r="D38626" t="str">
            <v>Sale Inventory</v>
          </cell>
        </row>
        <row r="38627">
          <cell r="A38627" t="str">
            <v>WCA858870</v>
          </cell>
          <cell r="B38627" t="str">
            <v>434F3=L-7</v>
          </cell>
          <cell r="C38627" t="str">
            <v>Side Thoracic Support Mounting Kit Dropped Left Black</v>
          </cell>
          <cell r="D38627" t="str">
            <v>Sale Inventory</v>
          </cell>
        </row>
        <row r="38628">
          <cell r="A38628" t="str">
            <v>WCA858880</v>
          </cell>
          <cell r="B38628" t="str">
            <v>434F3=R-7</v>
          </cell>
          <cell r="C38628" t="str">
            <v>Side Thoracic Support Mounting Kit Dropped Right Black</v>
          </cell>
          <cell r="D38628" t="str">
            <v>Sale Inventory</v>
          </cell>
        </row>
        <row r="38629">
          <cell r="A38629" t="str">
            <v>WCA858885</v>
          </cell>
          <cell r="B38629" t="str">
            <v>434F4=7</v>
          </cell>
          <cell r="C38629" t="str">
            <v>CUSTOM BALL + FIXATION ROD BLK</v>
          </cell>
          <cell r="D38629" t="str">
            <v>Sale Inventory</v>
          </cell>
        </row>
        <row r="38630">
          <cell r="A38630" t="str">
            <v>WCA858890</v>
          </cell>
          <cell r="B38630" t="str">
            <v>HR63040010-344</v>
          </cell>
          <cell r="C38630" t="str">
            <v>Ottobock Butterfly Harness</v>
          </cell>
          <cell r="D38630" t="str">
            <v>Sale Inventory</v>
          </cell>
        </row>
        <row r="38631">
          <cell r="A38631" t="str">
            <v>WCA858891</v>
          </cell>
          <cell r="B38631" t="str">
            <v>471S71=SK035</v>
          </cell>
          <cell r="C38631" t="str">
            <v>Cup Holder - Ottobock - for Manual Wheelchairs</v>
          </cell>
          <cell r="D38631" t="str">
            <v>Sale Inventory</v>
          </cell>
        </row>
        <row r="38632">
          <cell r="A38632" t="str">
            <v>WCA858895</v>
          </cell>
          <cell r="B38632" t="str">
            <v>434F5</v>
          </cell>
          <cell r="C38632" t="str">
            <v>BTS Fixture Straight</v>
          </cell>
          <cell r="D38632" t="str">
            <v>Sale Inventory</v>
          </cell>
        </row>
        <row r="38633">
          <cell r="A38633" t="str">
            <v>WCA858900</v>
          </cell>
          <cell r="B38633" t="str">
            <v>434H1=1</v>
          </cell>
          <cell r="C38633" t="str">
            <v>Side Thoracic Support Clamp 1" (25mm) Chrome</v>
          </cell>
          <cell r="D38633" t="str">
            <v>Sale Inventory</v>
          </cell>
        </row>
        <row r="38634">
          <cell r="A38634" t="str">
            <v>WCA858910</v>
          </cell>
          <cell r="B38634" t="str">
            <v>434H1=1-7</v>
          </cell>
          <cell r="C38634" t="str">
            <v>Side Thoracic Support Clamp 1" (25mm) Black</v>
          </cell>
          <cell r="D38634" t="str">
            <v>Sale Inventory</v>
          </cell>
        </row>
        <row r="38635">
          <cell r="A38635" t="str">
            <v>WCA858920</v>
          </cell>
          <cell r="B38635" t="str">
            <v>434H1=3/4-7</v>
          </cell>
          <cell r="C38635" t="str">
            <v>Side Thoracic Support Clamp 3/4" (19mm) Black</v>
          </cell>
          <cell r="D38635" t="str">
            <v>Sale Inventory</v>
          </cell>
        </row>
        <row r="38636">
          <cell r="A38636" t="str">
            <v>WCA858930</v>
          </cell>
          <cell r="B38636" t="str">
            <v>434H1=7/8-7</v>
          </cell>
          <cell r="C38636" t="str">
            <v>Side Thoracic Support Clamp 7/8" (22.2mm) Black</v>
          </cell>
          <cell r="D38636" t="str">
            <v>Sale Inventory</v>
          </cell>
        </row>
        <row r="38637">
          <cell r="A38637" t="str">
            <v>WCA858933</v>
          </cell>
          <cell r="B38637" t="str">
            <v>434H4=7042</v>
          </cell>
          <cell r="C38637" t="str">
            <v>Front Mount Hardware Chrome</v>
          </cell>
          <cell r="D38637" t="str">
            <v>Sale Inventory</v>
          </cell>
        </row>
        <row r="38638">
          <cell r="A38638" t="str">
            <v>WCA858935</v>
          </cell>
          <cell r="B38638" t="str">
            <v>434P11=1-7</v>
          </cell>
          <cell r="C38638" t="str">
            <v>BTS Offset Pad</v>
          </cell>
          <cell r="D38638" t="str">
            <v>Sale Inventory</v>
          </cell>
        </row>
        <row r="38639">
          <cell r="A38639" t="str">
            <v>WCA858940</v>
          </cell>
          <cell r="B38639" t="str">
            <v>434P1=1-7</v>
          </cell>
          <cell r="C38639" t="str">
            <v>Side Thoracic Support Large</v>
          </cell>
          <cell r="D38639" t="str">
            <v>Sale Inventory</v>
          </cell>
        </row>
        <row r="38640">
          <cell r="A38640" t="str">
            <v>WCA858950</v>
          </cell>
          <cell r="B38640" t="str">
            <v>434P1=2-7</v>
          </cell>
          <cell r="C38640" t="str">
            <v>Side Thoracic Support Medium</v>
          </cell>
          <cell r="D38640" t="str">
            <v>Sale Inventory</v>
          </cell>
        </row>
        <row r="38641">
          <cell r="A38641" t="str">
            <v>WCA858955</v>
          </cell>
          <cell r="B38641" t="str">
            <v>434P1=3-7</v>
          </cell>
          <cell r="C38641" t="str">
            <v>Side Thoracic Support Small</v>
          </cell>
          <cell r="D38641" t="str">
            <v>Sale Inventory</v>
          </cell>
        </row>
        <row r="38642">
          <cell r="A38642" t="str">
            <v>WCA858960</v>
          </cell>
          <cell r="B38642" t="str">
            <v>434P21=2-7</v>
          </cell>
          <cell r="C38642" t="str">
            <v>Chest Pad Large</v>
          </cell>
          <cell r="D38642" t="str">
            <v>Sale Inventory</v>
          </cell>
        </row>
        <row r="38643">
          <cell r="A38643" t="str">
            <v>WCA858970</v>
          </cell>
          <cell r="B38643" t="str">
            <v>434S5=1-7</v>
          </cell>
          <cell r="C38643" t="str">
            <v>Chest Pad Strap (Buckle)</v>
          </cell>
          <cell r="D38643" t="str">
            <v>Sale Inventory</v>
          </cell>
        </row>
        <row r="38644">
          <cell r="A38644" t="str">
            <v>WCA858980</v>
          </cell>
          <cell r="B38644" t="str">
            <v>436A2=1-7</v>
          </cell>
          <cell r="C38644" t="str">
            <v>Channel Forearm Pad Large - Ottobock</v>
          </cell>
          <cell r="D38644" t="str">
            <v>Sale Inventory</v>
          </cell>
        </row>
        <row r="38645">
          <cell r="A38645" t="str">
            <v>WCA858990</v>
          </cell>
          <cell r="B38645" t="str">
            <v>436A2=2-7</v>
          </cell>
          <cell r="C38645" t="str">
            <v>Channel Forearm Pad Medium - Ottobock</v>
          </cell>
          <cell r="D38645" t="str">
            <v>Sale Inventory</v>
          </cell>
        </row>
        <row r="38646">
          <cell r="A38646" t="str">
            <v>WCA859000</v>
          </cell>
          <cell r="B38646" t="str">
            <v>436A2=3-7</v>
          </cell>
          <cell r="C38646" t="str">
            <v>Channel Forearm Pad Small - Ottobock</v>
          </cell>
          <cell r="D38646" t="str">
            <v>Sale Inventory</v>
          </cell>
        </row>
        <row r="38647">
          <cell r="A38647" t="str">
            <v>WCA859010</v>
          </cell>
          <cell r="B38647" t="str">
            <v>436A3=2-7</v>
          </cell>
          <cell r="C38647" t="str">
            <v>Channel Forearm Pad One Piece - Ottobock</v>
          </cell>
          <cell r="D38647" t="str">
            <v>Sale Inventory</v>
          </cell>
        </row>
        <row r="38648">
          <cell r="A38648" t="str">
            <v>WCA859015</v>
          </cell>
          <cell r="B38648" t="str">
            <v>436A33=1-7</v>
          </cell>
          <cell r="C38648" t="str">
            <v>Side Panel Armrest Pad</v>
          </cell>
          <cell r="D38648" t="str">
            <v>Sale Inventory</v>
          </cell>
        </row>
        <row r="38649">
          <cell r="A38649" t="str">
            <v>WCA859020</v>
          </cell>
          <cell r="B38649" t="str">
            <v>436A4=1-7</v>
          </cell>
          <cell r="C38649" t="str">
            <v>Armrest Pad for Wheelchair Long</v>
          </cell>
          <cell r="D38649" t="str">
            <v>Sale Inventory</v>
          </cell>
        </row>
        <row r="38650">
          <cell r="A38650" t="str">
            <v>WCA859030</v>
          </cell>
          <cell r="B38650" t="str">
            <v>436A4=2-7</v>
          </cell>
          <cell r="C38650" t="str">
            <v>Armrest Pad for Wheelchair Short</v>
          </cell>
          <cell r="D38650" t="str">
            <v>Sale Inventory</v>
          </cell>
        </row>
        <row r="38651">
          <cell r="A38651" t="str">
            <v>WCA859050</v>
          </cell>
          <cell r="B38651" t="str">
            <v>MO021</v>
          </cell>
          <cell r="C38651" t="str">
            <v>Orthoshape Seat - Otto Bock - for Script Manual and Power Wheelchairs - Black w 1 Liner</v>
          </cell>
          <cell r="D38651" t="str">
            <v>Sale Inventory</v>
          </cell>
        </row>
        <row r="38652">
          <cell r="A38652" t="str">
            <v>WCA859055</v>
          </cell>
          <cell r="B38652" t="str">
            <v>OB025</v>
          </cell>
          <cell r="C38652" t="str">
            <v>Orthoshape Commode Insert - Otto Bock - for Script Shower Commode - White Shell / Blue Liner / Chute</v>
          </cell>
          <cell r="D38652" t="str">
            <v>Sale Inventory</v>
          </cell>
        </row>
        <row r="38653">
          <cell r="A38653" t="str">
            <v>WCA859060</v>
          </cell>
          <cell r="B38653" t="str">
            <v>MO024</v>
          </cell>
          <cell r="C38653" t="str">
            <v>Orthoshape Back - Otto Bock - for Script Manual and Power Wheelchairs</v>
          </cell>
          <cell r="D38653" t="str">
            <v>Sale Inventory</v>
          </cell>
        </row>
        <row r="38654">
          <cell r="A38654" t="str">
            <v>WCA859104</v>
          </cell>
          <cell r="B38654" t="str">
            <v>476E52=SK015</v>
          </cell>
          <cell r="C38654" t="str">
            <v>Elevating Swivel Unit Black 3/4" (19mm)</v>
          </cell>
          <cell r="D38654" t="str">
            <v>Sale Inventory</v>
          </cell>
        </row>
        <row r="38655">
          <cell r="A38655" t="str">
            <v>WCA859106</v>
          </cell>
          <cell r="B38655" t="str">
            <v>476E52=SK045</v>
          </cell>
          <cell r="C38655" t="str">
            <v>Elevating Swivel Unit Black 1" (25.4mm)</v>
          </cell>
          <cell r="D38655" t="str">
            <v>Sale Inventory</v>
          </cell>
        </row>
        <row r="38656">
          <cell r="A38656" t="str">
            <v>WCA859107</v>
          </cell>
          <cell r="B38656" t="str">
            <v>476E52=SK035</v>
          </cell>
          <cell r="C38656" t="str">
            <v>Elevating Swivel Unit Black 7/8" (22.2mm)</v>
          </cell>
          <cell r="D38656" t="str">
            <v>Sale Inventory</v>
          </cell>
        </row>
        <row r="38657">
          <cell r="A38657" t="str">
            <v>WCA859109</v>
          </cell>
          <cell r="B38657" t="str">
            <v>481E45=LK140</v>
          </cell>
          <cell r="C38657" t="str">
            <v>Holder For Elevating Swivel Unit Left</v>
          </cell>
          <cell r="D38657" t="str">
            <v>Sale Inventory</v>
          </cell>
        </row>
        <row r="38658">
          <cell r="A38658" t="str">
            <v>WCA859110</v>
          </cell>
          <cell r="B38658" t="str">
            <v>436H1=7</v>
          </cell>
          <cell r="C38658" t="str">
            <v>Armrest Plate Offset</v>
          </cell>
          <cell r="D38658" t="str">
            <v>Sale Inventory</v>
          </cell>
        </row>
        <row r="38659">
          <cell r="A38659" t="str">
            <v>WCA859120</v>
          </cell>
          <cell r="B38659" t="str">
            <v>436P2=L1-7</v>
          </cell>
          <cell r="C38659" t="str">
            <v>Modular Hand Pad Extensor Large Left</v>
          </cell>
          <cell r="D38659" t="str">
            <v>Sale Inventory</v>
          </cell>
        </row>
        <row r="38660">
          <cell r="A38660" t="str">
            <v>WCA859130</v>
          </cell>
          <cell r="B38660" t="str">
            <v>436P2=L2-7</v>
          </cell>
          <cell r="C38660" t="str">
            <v>Modular Hand Pad Extensor Medium Left</v>
          </cell>
          <cell r="D38660" t="str">
            <v>Sale Inventory</v>
          </cell>
        </row>
        <row r="38661">
          <cell r="A38661" t="str">
            <v>WCA859140</v>
          </cell>
          <cell r="B38661" t="str">
            <v>436P2=R1-7</v>
          </cell>
          <cell r="C38661" t="str">
            <v>Modular Hand Pad Extensor Large Right</v>
          </cell>
          <cell r="D38661" t="str">
            <v>Sale Inventory</v>
          </cell>
        </row>
        <row r="38662">
          <cell r="A38662" t="str">
            <v>WCA859150</v>
          </cell>
          <cell r="B38662" t="str">
            <v>436P2=R2-7</v>
          </cell>
          <cell r="C38662" t="str">
            <v>Modular Hand Pad Extensor Medium Right</v>
          </cell>
          <cell r="D38662" t="str">
            <v>Sale Inventory</v>
          </cell>
        </row>
        <row r="38663">
          <cell r="A38663" t="str">
            <v>WCA859160</v>
          </cell>
          <cell r="B38663" t="str">
            <v>436P3=L1-7</v>
          </cell>
          <cell r="C38663" t="str">
            <v>Modular Hand Pad Horn Large Left</v>
          </cell>
          <cell r="D38663" t="str">
            <v>Sale Inventory</v>
          </cell>
        </row>
        <row r="38664">
          <cell r="A38664" t="str">
            <v>WCA859170</v>
          </cell>
          <cell r="B38664" t="str">
            <v>436P3=L2-7</v>
          </cell>
          <cell r="C38664" t="str">
            <v>Modular Hand Pad Horn Small Left</v>
          </cell>
          <cell r="D38664" t="str">
            <v>Sale Inventory</v>
          </cell>
        </row>
        <row r="38665">
          <cell r="A38665" t="str">
            <v>WCA859180</v>
          </cell>
          <cell r="B38665" t="str">
            <v>436P3=R1-7</v>
          </cell>
          <cell r="C38665" t="str">
            <v>Modular Hand Pad Horn Large Right</v>
          </cell>
          <cell r="D38665" t="str">
            <v>Sale Inventory</v>
          </cell>
        </row>
        <row r="38666">
          <cell r="A38666" t="str">
            <v>WCA859190</v>
          </cell>
          <cell r="B38666" t="str">
            <v>436P3=R2-7</v>
          </cell>
          <cell r="C38666" t="str">
            <v>Modular Hand Pad Horn Small Right</v>
          </cell>
          <cell r="D38666" t="str">
            <v>Sale Inventory</v>
          </cell>
        </row>
        <row r="38667">
          <cell r="A38667" t="str">
            <v>WCA859200</v>
          </cell>
          <cell r="B38667" t="str">
            <v>436P4=L1-7</v>
          </cell>
          <cell r="C38667" t="str">
            <v>Modular Hand Pad Cone Large Left</v>
          </cell>
          <cell r="D38667" t="str">
            <v>Sale Inventory</v>
          </cell>
        </row>
        <row r="38668">
          <cell r="A38668" t="str">
            <v>WCA859210</v>
          </cell>
          <cell r="B38668" t="str">
            <v>436P4=L2-7</v>
          </cell>
          <cell r="C38668" t="str">
            <v>Modular Hand Pad Cone Small Left</v>
          </cell>
          <cell r="D38668" t="str">
            <v>Sale Inventory</v>
          </cell>
        </row>
        <row r="38669">
          <cell r="A38669" t="str">
            <v>WCA859220</v>
          </cell>
          <cell r="B38669" t="str">
            <v>436P4=R1-7</v>
          </cell>
          <cell r="C38669" t="str">
            <v>Modular Hand Pad Cone Large Right</v>
          </cell>
          <cell r="D38669" t="str">
            <v>Sale Inventory</v>
          </cell>
        </row>
        <row r="38670">
          <cell r="A38670" t="str">
            <v>WCA859230</v>
          </cell>
          <cell r="B38670" t="str">
            <v>436P4=R2-7</v>
          </cell>
          <cell r="C38670" t="str">
            <v>Modular Hand Pad Cone Small Right</v>
          </cell>
          <cell r="D38670" t="str">
            <v>Sale Inventory</v>
          </cell>
        </row>
        <row r="38671">
          <cell r="A38671" t="str">
            <v>WCA859240</v>
          </cell>
          <cell r="B38671" t="str">
            <v>436P5=1-7</v>
          </cell>
          <cell r="C38671" t="str">
            <v>Hand Support Flat -Ottobock -  Large</v>
          </cell>
          <cell r="D38671" t="str">
            <v>Sale Inventory</v>
          </cell>
        </row>
        <row r="38672">
          <cell r="A38672" t="str">
            <v>WCA859250</v>
          </cell>
          <cell r="B38672" t="str">
            <v>436P5=2-7</v>
          </cell>
          <cell r="C38672" t="str">
            <v>Hand Support Flat - Ottobock - Size  Medium</v>
          </cell>
          <cell r="D38672" t="str">
            <v>Sale Inventory</v>
          </cell>
        </row>
        <row r="38673">
          <cell r="A38673" t="str">
            <v>WCA859260</v>
          </cell>
          <cell r="B38673" t="str">
            <v>436S1=1-7</v>
          </cell>
          <cell r="C38673" t="str">
            <v>Arm Strap</v>
          </cell>
          <cell r="D38673" t="str">
            <v>Sale Inventory</v>
          </cell>
        </row>
        <row r="38674">
          <cell r="A38674" t="str">
            <v>WCA859262</v>
          </cell>
          <cell r="B38674" t="str">
            <v>438B1=44-5-LF</v>
          </cell>
          <cell r="C38674" t="str">
            <v>Seat Vacuum Bag Latex Free</v>
          </cell>
          <cell r="D38674" t="str">
            <v>Sale Inventory</v>
          </cell>
        </row>
        <row r="38675">
          <cell r="A38675" t="str">
            <v>WCA859264</v>
          </cell>
          <cell r="B38675" t="str">
            <v>440C2=1-7</v>
          </cell>
          <cell r="C38675" t="str">
            <v>Foot Bucket Padding Large</v>
          </cell>
          <cell r="D38675" t="str">
            <v>Sale Inventory</v>
          </cell>
        </row>
        <row r="38676">
          <cell r="A38676" t="str">
            <v>WCA859265</v>
          </cell>
          <cell r="B38676" t="str">
            <v>440R9=1-7</v>
          </cell>
          <cell r="C38676" t="str">
            <v>Foot Bucket</v>
          </cell>
          <cell r="D38676" t="str">
            <v>Sale Inventory</v>
          </cell>
        </row>
        <row r="38677">
          <cell r="A38677" t="str">
            <v>WCA859270</v>
          </cell>
          <cell r="B38677" t="str">
            <v>476D52=SK045</v>
          </cell>
          <cell r="C38677" t="str">
            <v>Headrest Adapter Kit Black (S.M.S.)</v>
          </cell>
          <cell r="D38677" t="str">
            <v>Sale Inventory</v>
          </cell>
        </row>
        <row r="38678">
          <cell r="A38678" t="str">
            <v>WCA859275</v>
          </cell>
          <cell r="B38678" t="str">
            <v>FPP</v>
          </cell>
          <cell r="C38678" t="str">
            <v>WChair Foot Plate Protectors</v>
          </cell>
          <cell r="D38678" t="str">
            <v>Sale Inventory</v>
          </cell>
        </row>
        <row r="38679">
          <cell r="A38679" t="str">
            <v>WCA859280</v>
          </cell>
          <cell r="B38679" t="str">
            <v>AC043207</v>
          </cell>
          <cell r="C38679" t="str">
            <v>WChair Foot Positioners - Small</v>
          </cell>
          <cell r="D38679" t="str">
            <v>Sale Inventory</v>
          </cell>
        </row>
        <row r="38680">
          <cell r="A38680" t="str">
            <v>WCA859290</v>
          </cell>
          <cell r="B38680" t="str">
            <v>AC043208</v>
          </cell>
          <cell r="C38680" t="str">
            <v>WChair Foot Positioners - Medium</v>
          </cell>
          <cell r="D38680" t="str">
            <v>Sale Inventory</v>
          </cell>
        </row>
        <row r="38681">
          <cell r="A38681" t="str">
            <v>WCA859300</v>
          </cell>
          <cell r="B38681" t="str">
            <v>AC043209</v>
          </cell>
          <cell r="C38681" t="str">
            <v>WChair Foot Positioners - Large</v>
          </cell>
          <cell r="D38681" t="str">
            <v>Sale Inventory</v>
          </cell>
        </row>
        <row r="38682">
          <cell r="A38682" t="str">
            <v>WCA859310</v>
          </cell>
          <cell r="B38682" t="str">
            <v>AC043210</v>
          </cell>
          <cell r="C38682" t="str">
            <v>WChair Foot Positioners - Extra Large</v>
          </cell>
          <cell r="D38682" t="str">
            <v>Discontinued</v>
          </cell>
        </row>
        <row r="38683">
          <cell r="A38683" t="str">
            <v>WCA859311</v>
          </cell>
          <cell r="B38683" t="str">
            <v>481H47=PK015</v>
          </cell>
          <cell r="C38683" t="str">
            <v>S Type Wheel Lock for Blizzard</v>
          </cell>
          <cell r="D38683" t="str">
            <v>Sale Inventory</v>
          </cell>
        </row>
        <row r="38684">
          <cell r="A38684" t="str">
            <v>WCA859312</v>
          </cell>
          <cell r="B38684" t="str">
            <v>481C09-ST132</v>
          </cell>
          <cell r="C38684" t="str">
            <v>Cross Brace Bracket with seat width 33-50.5</v>
          </cell>
          <cell r="D38684" t="str">
            <v>Discontinued</v>
          </cell>
        </row>
        <row r="38685">
          <cell r="A38685" t="str">
            <v>WCA859315</v>
          </cell>
          <cell r="B38685" t="str">
            <v>481G00=SK702</v>
          </cell>
          <cell r="C38685" t="str">
            <v>Spoke Protector Transparent 24"</v>
          </cell>
          <cell r="D38685" t="str">
            <v>Sale Inventory</v>
          </cell>
        </row>
        <row r="38686">
          <cell r="A38686" t="str">
            <v>WCA859316</v>
          </cell>
          <cell r="B38686" t="str">
            <v>481G00=ST437</v>
          </cell>
          <cell r="C38686" t="str">
            <v>Start 24x1 3/8" PU Solid Tyre</v>
          </cell>
          <cell r="D38686" t="str">
            <v>Sale Inventory</v>
          </cell>
        </row>
        <row r="38687">
          <cell r="A38687" t="str">
            <v>WCA859317</v>
          </cell>
          <cell r="B38687" t="str">
            <v>481G09=SK027</v>
          </cell>
          <cell r="C38687" t="str">
            <v>Wheel assembly 24" with PU Tyre &amp; Push Rim for Start Effect</v>
          </cell>
          <cell r="D38687" t="str">
            <v>Sale Inventory</v>
          </cell>
        </row>
        <row r="38688">
          <cell r="A38688" t="str">
            <v>WCA859320</v>
          </cell>
          <cell r="B38688" t="str">
            <v>473P00=SK004</v>
          </cell>
          <cell r="C38688" t="str">
            <v>Thoracic Belt with Tongue Size 2</v>
          </cell>
          <cell r="D38688" t="str">
            <v>Sale Inventory</v>
          </cell>
        </row>
        <row r="38689">
          <cell r="A38689" t="str">
            <v>WCA859330</v>
          </cell>
          <cell r="B38689" t="str">
            <v>476D52=SK015</v>
          </cell>
          <cell r="C38689" t="str">
            <v>Clinical Mounting Kit 40-54cm Black</v>
          </cell>
          <cell r="D38689" t="str">
            <v>Sale Inventory</v>
          </cell>
        </row>
        <row r="38690">
          <cell r="A38690" t="str">
            <v>WCA859340</v>
          </cell>
          <cell r="B38690" t="str">
            <v>476D52=SK025</v>
          </cell>
          <cell r="C38690" t="str">
            <v>Clinical Mounting Kit 52-62cm Black</v>
          </cell>
          <cell r="D38690" t="str">
            <v>Sale Inventory</v>
          </cell>
        </row>
        <row r="38691">
          <cell r="A38691" t="str">
            <v>WCA859350</v>
          </cell>
          <cell r="B38691" t="str">
            <v>476D52=SK035</v>
          </cell>
          <cell r="C38691" t="str">
            <v>Mounting Kit for Wheelchair 18-42cm (needs 2 x STS Clamps)</v>
          </cell>
          <cell r="D38691" t="str">
            <v>Sale Inventory</v>
          </cell>
        </row>
        <row r="38692">
          <cell r="A38692" t="str">
            <v>WCA859355</v>
          </cell>
          <cell r="B38692" t="str">
            <v>476D52=SK040</v>
          </cell>
          <cell r="C38692" t="str">
            <v>Mounting Kit for Wheelchair 40-54cm (needs 2 x STS Clamps)</v>
          </cell>
          <cell r="D38692" t="str">
            <v>Sale Inventory</v>
          </cell>
        </row>
        <row r="38693">
          <cell r="A38693" t="str">
            <v>WCA859370</v>
          </cell>
          <cell r="B38693" t="str">
            <v>476D52=SK065</v>
          </cell>
          <cell r="C38693" t="str">
            <v>Clinical Mounting Kit 34-40cm Black</v>
          </cell>
          <cell r="D38693" t="str">
            <v>Sale Inventory</v>
          </cell>
        </row>
        <row r="38694">
          <cell r="A38694" t="str">
            <v>WCA859380</v>
          </cell>
          <cell r="B38694" t="str">
            <v>476L52=SK015</v>
          </cell>
          <cell r="C38694" t="str">
            <v>Headrest Hardware - Otobock - Multi Axis Offset Black</v>
          </cell>
          <cell r="D38694" t="str">
            <v>Sale Inventory</v>
          </cell>
        </row>
        <row r="38695">
          <cell r="A38695" t="str">
            <v>WCA859390</v>
          </cell>
          <cell r="B38695" t="str">
            <v>476L52=SK025</v>
          </cell>
          <cell r="C38695" t="str">
            <v>Headrest Hardware - Otobock - Multi Axis Straight Black</v>
          </cell>
          <cell r="D38695" t="str">
            <v>Sale Inventory</v>
          </cell>
        </row>
        <row r="38696">
          <cell r="A38696" t="str">
            <v>WCA859400</v>
          </cell>
          <cell r="B38696" t="str">
            <v>476L52=SK035</v>
          </cell>
          <cell r="C38696" t="str">
            <v>Multi Axis Goose Neck Black</v>
          </cell>
          <cell r="D38696" t="str">
            <v>Sale Inventory</v>
          </cell>
        </row>
        <row r="38697">
          <cell r="A38697" t="str">
            <v>WCA859401</v>
          </cell>
          <cell r="B38697" t="str">
            <v>481B74=RK168</v>
          </cell>
          <cell r="C38697" t="str">
            <v>Elevating Legrest - Ottobock - For M2S MWC - Right - 17-18in</v>
          </cell>
          <cell r="D38697" t="str">
            <v>Sale Inventory</v>
          </cell>
        </row>
        <row r="38698">
          <cell r="A38698" t="str">
            <v>WCA859402</v>
          </cell>
          <cell r="B38698" t="str">
            <v>481B74=LK168</v>
          </cell>
          <cell r="C38698" t="str">
            <v>Elevating Legrest - Ottobock - For M2S MWC - Left - 17-18in</v>
          </cell>
          <cell r="D38698" t="str">
            <v>Sale Inventory</v>
          </cell>
        </row>
        <row r="38699">
          <cell r="A38699" t="str">
            <v>WCA859403</v>
          </cell>
          <cell r="B38699" t="str">
            <v>481B74=RK170</v>
          </cell>
          <cell r="C38699" t="str">
            <v>Elevating Legrest - Ottobock - For M2S MWC - Right - 20in</v>
          </cell>
          <cell r="D38699" t="str">
            <v>Sale Inventory</v>
          </cell>
        </row>
        <row r="38700">
          <cell r="A38700" t="str">
            <v>WCA859404</v>
          </cell>
          <cell r="B38700" t="str">
            <v>481B74=LK170</v>
          </cell>
          <cell r="C38700" t="str">
            <v>Elevating Legrest - Ottobock - For M2S MWC - Left - 20in</v>
          </cell>
          <cell r="D38700" t="str">
            <v>Sale Inventory</v>
          </cell>
        </row>
        <row r="38701">
          <cell r="A38701" t="str">
            <v>WCA859405</v>
          </cell>
          <cell r="B38701" t="str">
            <v>476E52=SK025</v>
          </cell>
          <cell r="C38701" t="str">
            <v>Elevating Swivel Unit for Start series</v>
          </cell>
          <cell r="D38701" t="str">
            <v>Sale Inventory</v>
          </cell>
        </row>
        <row r="38702">
          <cell r="A38702" t="str">
            <v>WCA859406</v>
          </cell>
          <cell r="B38702" t="str">
            <v>481C53=SM155</v>
          </cell>
          <cell r="C38702" t="str">
            <v>Start basic cushion 39 x 42 x 4.5cm</v>
          </cell>
          <cell r="D38702" t="str">
            <v>Sale Inventory</v>
          </cell>
        </row>
        <row r="38703">
          <cell r="A38703" t="str">
            <v>WCA859407</v>
          </cell>
          <cell r="B38703" t="str">
            <v>481C53=SM160</v>
          </cell>
          <cell r="C38703" t="str">
            <v>Start basic cushion 42 x 42 x 4.5cm</v>
          </cell>
          <cell r="D38703" t="str">
            <v>Sale Inventory</v>
          </cell>
        </row>
        <row r="38704">
          <cell r="A38704" t="str">
            <v>WCA859408</v>
          </cell>
          <cell r="B38704" t="str">
            <v>481C53=SM165</v>
          </cell>
          <cell r="C38704" t="str">
            <v>Start basic cushion 42 x 45 x 4.5cm</v>
          </cell>
          <cell r="D38704" t="str">
            <v>Sale Inventory</v>
          </cell>
        </row>
        <row r="38705">
          <cell r="A38705" t="str">
            <v>WCA859409</v>
          </cell>
          <cell r="B38705" t="str">
            <v>481C53=SM175</v>
          </cell>
          <cell r="C38705" t="str">
            <v>Start basic cushion 47 x 42 x 4.5cm</v>
          </cell>
          <cell r="D38705" t="str">
            <v>Sale Inventory</v>
          </cell>
        </row>
        <row r="38706">
          <cell r="A38706" t="str">
            <v>WCA859410</v>
          </cell>
          <cell r="B38706" t="str">
            <v>481A53=SK170-O</v>
          </cell>
          <cell r="C38706" t="str">
            <v>Start Anti Tip Bar (old style)</v>
          </cell>
          <cell r="D38706" t="str">
            <v>Sale Inventory</v>
          </cell>
        </row>
        <row r="38707">
          <cell r="A38707" t="str">
            <v>WCA859411</v>
          </cell>
          <cell r="B38707" t="str">
            <v>481C53=SM180</v>
          </cell>
          <cell r="C38707" t="str">
            <v>Start basic cushion 49 x 42 x 4.5cm</v>
          </cell>
          <cell r="D38707" t="str">
            <v>Sale Inventory</v>
          </cell>
        </row>
        <row r="38708">
          <cell r="A38708" t="str">
            <v>WCA859412</v>
          </cell>
          <cell r="B38708" t="str">
            <v>481C53=SM170</v>
          </cell>
          <cell r="C38708" t="str">
            <v>Start basic cushion 55 x 45 x 4.5cm</v>
          </cell>
          <cell r="D38708" t="str">
            <v>Sale Inventory</v>
          </cell>
        </row>
        <row r="38709">
          <cell r="A38709" t="str">
            <v>WCA859413</v>
          </cell>
          <cell r="B38709" t="str">
            <v>481A53=SK170</v>
          </cell>
          <cell r="C38709" t="str">
            <v>Start Anti Tip Bar New Style</v>
          </cell>
          <cell r="D38709" t="str">
            <v>Sale Inventory</v>
          </cell>
        </row>
        <row r="38710">
          <cell r="A38710" t="str">
            <v>WCA859414</v>
          </cell>
          <cell r="B38710" t="str">
            <v>481A53=SK065</v>
          </cell>
          <cell r="C38710" t="str">
            <v>Start Crutch Holder Left</v>
          </cell>
          <cell r="D38710" t="str">
            <v>Sale Inventory</v>
          </cell>
        </row>
        <row r="38711">
          <cell r="A38711" t="str">
            <v>WCA859415</v>
          </cell>
          <cell r="B38711" t="str">
            <v>481A53=LK050</v>
          </cell>
          <cell r="C38711" t="str">
            <v>Start Anti-Tipper Left - Pendulum Style</v>
          </cell>
          <cell r="D38711" t="str">
            <v>Sale Inventory</v>
          </cell>
        </row>
        <row r="38712">
          <cell r="A38712" t="str">
            <v>WCA859416</v>
          </cell>
          <cell r="B38712" t="str">
            <v>481A53=RK050</v>
          </cell>
          <cell r="C38712" t="str">
            <v>Start Anti-Tipper Right - Pendulum Style</v>
          </cell>
          <cell r="D38712" t="str">
            <v>Sale Inventory</v>
          </cell>
        </row>
        <row r="38713">
          <cell r="A38713" t="str">
            <v>WCA859418</v>
          </cell>
          <cell r="B38713" t="str">
            <v>481B53=LK100</v>
          </cell>
          <cell r="C38713" t="str">
            <v>Start Elevating footrest hanger only Left</v>
          </cell>
          <cell r="D38713" t="str">
            <v>Sale Inventory</v>
          </cell>
        </row>
        <row r="38714">
          <cell r="A38714" t="str">
            <v>WCA859419</v>
          </cell>
          <cell r="B38714" t="str">
            <v>481B53=RK100</v>
          </cell>
          <cell r="C38714" t="str">
            <v>Start Elevating footrest hanger only Right</v>
          </cell>
          <cell r="D38714" t="str">
            <v>Sale Inventory</v>
          </cell>
        </row>
        <row r="38715">
          <cell r="A38715" t="str">
            <v>WCA859420</v>
          </cell>
          <cell r="B38715" t="str">
            <v>481B53=LK130</v>
          </cell>
          <cell r="C38715" t="str">
            <v>Start Elevating footrest hanger only Junior Left</v>
          </cell>
          <cell r="D38715" t="str">
            <v>Sale Inventory</v>
          </cell>
        </row>
        <row r="38716">
          <cell r="A38716" t="str">
            <v>WCA859423</v>
          </cell>
          <cell r="B38716" t="str">
            <v>481B53=LK129</v>
          </cell>
          <cell r="C38716" t="str">
            <v>Stump Support - Left - 20in - Ottobock Start 4 Wheelchairs</v>
          </cell>
          <cell r="D38716" t="str">
            <v>Sale Inventory</v>
          </cell>
        </row>
        <row r="38717">
          <cell r="A38717" t="str">
            <v>WCA859424</v>
          </cell>
          <cell r="B38717" t="str">
            <v>481B53=RK129</v>
          </cell>
          <cell r="C38717" t="str">
            <v>Stump Support - Right - 20in - Ottobock Start 4 Wheelchairs</v>
          </cell>
          <cell r="D38717" t="str">
            <v>Sale Inventory</v>
          </cell>
        </row>
        <row r="38718">
          <cell r="A38718" t="str">
            <v>WCA859425</v>
          </cell>
          <cell r="B38718" t="str">
            <v>481B53=LK128</v>
          </cell>
          <cell r="C38718" t="str">
            <v>Start Stump support Left</v>
          </cell>
          <cell r="D38718" t="str">
            <v>Sale Inventory</v>
          </cell>
        </row>
        <row r="38719">
          <cell r="A38719" t="str">
            <v>WCA859427</v>
          </cell>
          <cell r="B38719" t="str">
            <v>471C49=PB-PHB-A</v>
          </cell>
          <cell r="C38719" t="str">
            <v>Start Calf pad complete</v>
          </cell>
          <cell r="D38719" t="str">
            <v>Sale Inventory</v>
          </cell>
        </row>
        <row r="38720">
          <cell r="A38720" t="str">
            <v>WCA859428</v>
          </cell>
          <cell r="B38720" t="str">
            <v>481B53=LK151</v>
          </cell>
          <cell r="C38720" t="str">
            <v>Footrest - Ottobock - Start Footrest Holder - LEFT</v>
          </cell>
          <cell r="D38720" t="str">
            <v>Sale Inventory</v>
          </cell>
        </row>
        <row r="38721">
          <cell r="A38721" t="str">
            <v>WCA859429</v>
          </cell>
          <cell r="B38721" t="str">
            <v>481B53=RK151</v>
          </cell>
          <cell r="C38721" t="str">
            <v>Footrest - Ottobock - Start Footrest Holder - RIGHT</v>
          </cell>
          <cell r="D38721" t="str">
            <v>Sale Inventory</v>
          </cell>
        </row>
        <row r="38722">
          <cell r="A38722" t="str">
            <v>WCA859430</v>
          </cell>
          <cell r="B38722" t="str">
            <v>481B53=PK135</v>
          </cell>
          <cell r="C38722" t="str">
            <v>Start Elevating Legrests</v>
          </cell>
          <cell r="D38722" t="str">
            <v>Sale Inventory</v>
          </cell>
        </row>
        <row r="38723">
          <cell r="A38723" t="str">
            <v>WCA859431</v>
          </cell>
          <cell r="B38723" t="str">
            <v>481H09=LK027</v>
          </cell>
          <cell r="C38723" t="str">
            <v>Start M5 Wheel Lock Left</v>
          </cell>
          <cell r="D38723" t="str">
            <v>Sale Inventory</v>
          </cell>
        </row>
        <row r="38724">
          <cell r="A38724" t="str">
            <v>WCA859433</v>
          </cell>
          <cell r="B38724" t="str">
            <v>481E08=LE057</v>
          </cell>
          <cell r="C38724" t="str">
            <v>Start M5 Armrest Holder Left</v>
          </cell>
          <cell r="D38724" t="str">
            <v>Sale Inventory</v>
          </cell>
        </row>
        <row r="38725">
          <cell r="A38725" t="str">
            <v>WCA859434</v>
          </cell>
          <cell r="B38725" t="str">
            <v>481C09=SK086</v>
          </cell>
          <cell r="C38725" t="str">
            <v>Start M5 Crossbrace Bearing</v>
          </cell>
          <cell r="D38725" t="str">
            <v>Discontinued</v>
          </cell>
        </row>
        <row r="38726">
          <cell r="A38726" t="str">
            <v>WCA859435</v>
          </cell>
          <cell r="B38726" t="str">
            <v>481H09=RK027</v>
          </cell>
          <cell r="C38726" t="str">
            <v>Start M5 Wheel Lock Right</v>
          </cell>
          <cell r="D38726" t="str">
            <v>Sale Inventory</v>
          </cell>
        </row>
        <row r="38727">
          <cell r="A38727" t="str">
            <v>WCA859436</v>
          </cell>
          <cell r="B38727" t="str">
            <v>481B53=PK140</v>
          </cell>
          <cell r="C38727" t="str">
            <v>Start M5 Elevating Footrest</v>
          </cell>
          <cell r="D38727" t="str">
            <v>Sale Inventory</v>
          </cell>
        </row>
        <row r="38728">
          <cell r="A38728" t="str">
            <v>WCA859437</v>
          </cell>
          <cell r="B38728" t="str">
            <v>481B74=LK076</v>
          </cell>
          <cell r="C38728" t="str">
            <v>Stump Support - Ottobock - For M2S MWC - Left - 20in</v>
          </cell>
          <cell r="D38728" t="str">
            <v>Sale Inventory</v>
          </cell>
        </row>
        <row r="38729">
          <cell r="A38729" t="str">
            <v>WCA859438</v>
          </cell>
          <cell r="B38729" t="str">
            <v>481B74=RK076</v>
          </cell>
          <cell r="C38729" t="str">
            <v>Stump Support - Ottobock - For M2S MWC - Right - 20in</v>
          </cell>
          <cell r="D38729" t="str">
            <v>Sale Inventory</v>
          </cell>
        </row>
        <row r="38730">
          <cell r="A38730" t="str">
            <v>WCA859439</v>
          </cell>
          <cell r="B38730" t="str">
            <v>481B74=LK075</v>
          </cell>
          <cell r="C38730" t="str">
            <v>Stump Support - Ottobock - For M2S MWC - Left - 16-18in</v>
          </cell>
          <cell r="D38730" t="str">
            <v>Sale Inventory</v>
          </cell>
        </row>
        <row r="38731">
          <cell r="A38731" t="str">
            <v>WCA859440</v>
          </cell>
          <cell r="B38731" t="str">
            <v>481B53=RK130</v>
          </cell>
          <cell r="C38731" t="str">
            <v>Start Elevating footrest hanger only Junior Right</v>
          </cell>
          <cell r="D38731" t="str">
            <v>Sale Inventory</v>
          </cell>
        </row>
        <row r="38732">
          <cell r="A38732" t="str">
            <v>WCA859441</v>
          </cell>
          <cell r="B38732" t="str">
            <v>481B74=RK075</v>
          </cell>
          <cell r="C38732" t="str">
            <v>Stump Support - Ottobock - For M2S MWC - Right - 16-18in</v>
          </cell>
          <cell r="D38732" t="str">
            <v>Sale Inventory</v>
          </cell>
        </row>
        <row r="38733">
          <cell r="A38733" t="str">
            <v>WCA859444</v>
          </cell>
          <cell r="B38733" t="str">
            <v>481G53=ST096</v>
          </cell>
          <cell r="C38733" t="str">
            <v>Start M5 Telescopic rod for SW 35, 5-40, 5</v>
          </cell>
          <cell r="D38733" t="str">
            <v>Sale Inventory</v>
          </cell>
        </row>
        <row r="38734">
          <cell r="A38734" t="str">
            <v>WCA859445</v>
          </cell>
          <cell r="B38734" t="str">
            <v>481B53=RK128</v>
          </cell>
          <cell r="C38734" t="str">
            <v>Start Stump support Right</v>
          </cell>
          <cell r="D38734" t="str">
            <v>Sale Inventory</v>
          </cell>
        </row>
        <row r="38735">
          <cell r="A38735" t="str">
            <v>WCA859446</v>
          </cell>
          <cell r="B38735" t="str">
            <v>481G53=SK009</v>
          </cell>
          <cell r="C38735" t="str">
            <v>Start Rear Wheel Axle Plates for Amputee Setting</v>
          </cell>
          <cell r="D38735" t="str">
            <v>Sale Inventory</v>
          </cell>
        </row>
        <row r="38736">
          <cell r="A38736" t="str">
            <v>WCA859447</v>
          </cell>
          <cell r="B38736" t="str">
            <v>481H53=SK012</v>
          </cell>
          <cell r="C38736" t="str">
            <v>Start Wheel Lock Lever Extension</v>
          </cell>
          <cell r="D38736" t="str">
            <v>Sale Inventory</v>
          </cell>
        </row>
        <row r="38737">
          <cell r="A38737" t="str">
            <v>WCA859448</v>
          </cell>
          <cell r="B38737" t="str">
            <v>481H53=RK013</v>
          </cell>
          <cell r="C38737" t="str">
            <v>Otto Bock -Start Wheelchair Brake - Right</v>
          </cell>
          <cell r="D38737" t="str">
            <v>Discontinued</v>
          </cell>
        </row>
        <row r="38738">
          <cell r="A38738" t="str">
            <v>WCA859450</v>
          </cell>
          <cell r="B38738" t="str">
            <v>481E53=PK003</v>
          </cell>
          <cell r="C38738" t="str">
            <v>Start Height Adjustable Side Panel - Silver</v>
          </cell>
          <cell r="D38738" t="str">
            <v>Sale Inventory</v>
          </cell>
        </row>
        <row r="38739">
          <cell r="A38739" t="str">
            <v>WCA859451</v>
          </cell>
          <cell r="B38739" t="str">
            <v>481E53=PK100</v>
          </cell>
          <cell r="C38739" t="str">
            <v>Start Desk Side Panels - Stepped</v>
          </cell>
          <cell r="D38739" t="str">
            <v>Sale Inventory</v>
          </cell>
        </row>
        <row r="38740">
          <cell r="A38740" t="str">
            <v>WCA859452</v>
          </cell>
          <cell r="B38740" t="str">
            <v>481E53=PK070</v>
          </cell>
          <cell r="C38740" t="str">
            <v>Start Height Adjustable Side Panel - JUNIOR</v>
          </cell>
          <cell r="D38740" t="str">
            <v>Sale Inventory</v>
          </cell>
        </row>
        <row r="38741">
          <cell r="A38741" t="str">
            <v>WCA859455</v>
          </cell>
          <cell r="B38741" t="str">
            <v>481E53=ST092</v>
          </cell>
          <cell r="C38741" t="str">
            <v>Start Long Armrest Pad 365mm</v>
          </cell>
          <cell r="D38741" t="str">
            <v>Sale Inventory</v>
          </cell>
        </row>
        <row r="38742">
          <cell r="A38742" t="str">
            <v>WCA859456</v>
          </cell>
          <cell r="B38742" t="str">
            <v>481E53=LK010</v>
          </cell>
          <cell r="C38742" t="str">
            <v>Start M5 - Side Panel - Standard Left - Complete - Metallic Silver - 1pc</v>
          </cell>
          <cell r="D38742" t="str">
            <v>Sale Inventory</v>
          </cell>
        </row>
        <row r="38743">
          <cell r="A38743" t="str">
            <v>WCA859457</v>
          </cell>
          <cell r="B38743" t="str">
            <v>481E53=RK010</v>
          </cell>
          <cell r="C38743" t="str">
            <v>Start M5 - Side Panel - Standard Right - Complete - Metallic Silver - 1pc</v>
          </cell>
          <cell r="D38743" t="str">
            <v>Sale Inventory</v>
          </cell>
        </row>
        <row r="38744">
          <cell r="A38744" t="str">
            <v>WCA859458</v>
          </cell>
          <cell r="B38744" t="str">
            <v>481E53=LV011</v>
          </cell>
          <cell r="C38744" t="str">
            <v>Start M5 - Side Panel Bearing with Reflector - Left</v>
          </cell>
          <cell r="D38744" t="str">
            <v>Sale Inventory</v>
          </cell>
        </row>
        <row r="38745">
          <cell r="A38745" t="str">
            <v>WCA859459</v>
          </cell>
          <cell r="B38745" t="str">
            <v>481E53=RV011</v>
          </cell>
          <cell r="C38745" t="str">
            <v>Start M5 - Side Panel Bearing with Reflector - Right</v>
          </cell>
          <cell r="D38745" t="str">
            <v>Sale Inventory</v>
          </cell>
        </row>
        <row r="38746">
          <cell r="A38746" t="str">
            <v>WCA859461</v>
          </cell>
          <cell r="B38746" t="str">
            <v>481F00=SV310</v>
          </cell>
          <cell r="C38746" t="str">
            <v>Castor - Ottobock - 5.5" (140mm) Soft Rubber Castors - Pair of 2</v>
          </cell>
          <cell r="D38746" t="str">
            <v>Sale Inventory</v>
          </cell>
        </row>
        <row r="38747">
          <cell r="A38747" t="str">
            <v>WCA859463</v>
          </cell>
          <cell r="B38747" t="str">
            <v>481F00=SV308</v>
          </cell>
          <cell r="C38747" t="str">
            <v>Castor - Ottobock - 6" Solid Rubber</v>
          </cell>
          <cell r="D38747" t="str">
            <v>Sale Inventory</v>
          </cell>
        </row>
        <row r="38748">
          <cell r="A38748" t="str">
            <v>WCA859466</v>
          </cell>
          <cell r="B38748" t="str">
            <v>481F00=SV349</v>
          </cell>
          <cell r="C38748" t="str">
            <v>Castor - Ottobock - 8" Solid Rubber Castors - EACH</v>
          </cell>
          <cell r="D38748" t="str">
            <v>Sale Inventory</v>
          </cell>
        </row>
        <row r="38749">
          <cell r="A38749" t="str">
            <v>WCA859467</v>
          </cell>
          <cell r="B38749" t="str">
            <v>481E53=LK007</v>
          </cell>
          <cell r="C38749" t="str">
            <v>Start XXL Complete Armrest Left</v>
          </cell>
          <cell r="D38749" t="str">
            <v>Sale Inventory</v>
          </cell>
        </row>
        <row r="38750">
          <cell r="A38750" t="str">
            <v>WCA859468</v>
          </cell>
          <cell r="B38750" t="str">
            <v>481E53=RK007</v>
          </cell>
          <cell r="C38750" t="str">
            <v>Start XXL Complete Armrest Right Ice Blue</v>
          </cell>
          <cell r="D38750" t="str">
            <v>Sale Inventory</v>
          </cell>
        </row>
        <row r="38751">
          <cell r="A38751" t="str">
            <v>WCA859470</v>
          </cell>
          <cell r="B38751" t="str">
            <v>481F53=LK026</v>
          </cell>
          <cell r="C38751" t="str">
            <v>Start Hemi Adaptor and Fork Left</v>
          </cell>
          <cell r="D38751" t="str">
            <v>Sale Inventory</v>
          </cell>
        </row>
        <row r="38752">
          <cell r="A38752" t="str">
            <v>WCA859471</v>
          </cell>
          <cell r="B38752" t="str">
            <v>481E53=ST047</v>
          </cell>
          <cell r="C38752" t="str">
            <v>Start tray, seat width 30.5cm</v>
          </cell>
          <cell r="D38752" t="str">
            <v>Sale Inventory</v>
          </cell>
        </row>
        <row r="38753">
          <cell r="A38753" t="str">
            <v>WCA859472</v>
          </cell>
          <cell r="B38753" t="str">
            <v>481E53=ST049</v>
          </cell>
          <cell r="C38753" t="str">
            <v>Start tray, seat width  35.5cm</v>
          </cell>
          <cell r="D38753" t="str">
            <v>Sale Inventory</v>
          </cell>
        </row>
        <row r="38754">
          <cell r="A38754" t="str">
            <v>WCA859473</v>
          </cell>
          <cell r="B38754" t="str">
            <v>481E53=ST050</v>
          </cell>
          <cell r="C38754" t="str">
            <v>Start tray, seat width 38cm</v>
          </cell>
          <cell r="D38754" t="str">
            <v>Sale Inventory</v>
          </cell>
        </row>
        <row r="38755">
          <cell r="A38755" t="str">
            <v>WCA859474</v>
          </cell>
          <cell r="B38755" t="str">
            <v>481E53=ST051</v>
          </cell>
          <cell r="C38755" t="str">
            <v>Start tray, seat width 40.5cm</v>
          </cell>
          <cell r="D38755" t="str">
            <v>Sale Inventory</v>
          </cell>
        </row>
        <row r="38756">
          <cell r="A38756" t="str">
            <v>WCA859475</v>
          </cell>
          <cell r="B38756" t="str">
            <v>481E53=ST052</v>
          </cell>
          <cell r="C38756" t="str">
            <v>Start tray, seat width 43cm</v>
          </cell>
          <cell r="D38756" t="str">
            <v>Sale Inventory</v>
          </cell>
        </row>
        <row r="38757">
          <cell r="A38757" t="str">
            <v>WCA859476</v>
          </cell>
          <cell r="B38757" t="str">
            <v>481E53=ST053</v>
          </cell>
          <cell r="C38757" t="str">
            <v>Start tray, seat width 45.5cm</v>
          </cell>
          <cell r="D38757" t="str">
            <v>Sale Inventory</v>
          </cell>
        </row>
        <row r="38758">
          <cell r="A38758" t="str">
            <v>WCA859477</v>
          </cell>
          <cell r="B38758" t="str">
            <v>481E53=ST054</v>
          </cell>
          <cell r="C38758" t="str">
            <v>Start tray, seat width 48cm</v>
          </cell>
          <cell r="D38758" t="str">
            <v>Sale Inventory</v>
          </cell>
        </row>
        <row r="38759">
          <cell r="A38759" t="str">
            <v>WCA859478</v>
          </cell>
          <cell r="B38759" t="str">
            <v>481E53=ST055</v>
          </cell>
          <cell r="C38759" t="str">
            <v>Start tray, seat width 50.5cm</v>
          </cell>
          <cell r="D38759" t="str">
            <v>Sale Inventory</v>
          </cell>
        </row>
        <row r="38760">
          <cell r="A38760" t="str">
            <v>WCA859479</v>
          </cell>
          <cell r="B38760" t="str">
            <v>ME05</v>
          </cell>
          <cell r="C38760" t="str">
            <v>Otto Bock Plug on Side Panel Complete for Motus</v>
          </cell>
          <cell r="D38760" t="str">
            <v>Sale Inventory</v>
          </cell>
        </row>
        <row r="38761">
          <cell r="A38761" t="str">
            <v>WCA859480</v>
          </cell>
          <cell r="B38761" t="str">
            <v>481F53=RK026</v>
          </cell>
          <cell r="C38761" t="str">
            <v>Start Hemi Adaptor and Fork Right</v>
          </cell>
          <cell r="D38761" t="str">
            <v>Sale Inventory</v>
          </cell>
        </row>
        <row r="38762">
          <cell r="A38762" t="str">
            <v>WCA859486</v>
          </cell>
          <cell r="B38762" t="str">
            <v>481C08=ST010</v>
          </cell>
          <cell r="C38762" t="str">
            <v>Start Tool Set</v>
          </cell>
          <cell r="D38762" t="str">
            <v>Sale Inventory</v>
          </cell>
        </row>
        <row r="38763">
          <cell r="A38763" t="str">
            <v>WCA859488</v>
          </cell>
          <cell r="B38763" t="str">
            <v>481GOO=ST454</v>
          </cell>
          <cell r="C38763" t="str">
            <v>Start Silicon Push Rim 24"</v>
          </cell>
          <cell r="D38763" t="str">
            <v>Sale Inventory</v>
          </cell>
        </row>
        <row r="38764">
          <cell r="A38764" t="str">
            <v>WCA859489</v>
          </cell>
          <cell r="B38764" t="str">
            <v>481S00=SK030</v>
          </cell>
          <cell r="C38764" t="str">
            <v>Start Anchor Point Kit for Transportation (Max 100kg)</v>
          </cell>
          <cell r="D38764" t="str">
            <v>Sale Inventory</v>
          </cell>
        </row>
        <row r="38765">
          <cell r="A38765" t="str">
            <v>WCA859490</v>
          </cell>
          <cell r="B38765" t="str">
            <v>481D53=SK139</v>
          </cell>
          <cell r="C38765" t="str">
            <v>Start Tension Adjustable Back Upholstery - 40.5cm</v>
          </cell>
          <cell r="D38765" t="str">
            <v>Sale Inventory</v>
          </cell>
        </row>
        <row r="38766">
          <cell r="A38766" t="str">
            <v>WCA859491</v>
          </cell>
          <cell r="B38766" t="str">
            <v>481D53=SK093</v>
          </cell>
          <cell r="C38766" t="str">
            <v>Start Tension Adjustable Back Upholstery - 45.5cm</v>
          </cell>
          <cell r="D38766" t="str">
            <v>Sale Inventory</v>
          </cell>
        </row>
        <row r="38767">
          <cell r="A38767" t="str">
            <v>WCA859492</v>
          </cell>
          <cell r="B38767" t="str">
            <v>481D53=SK095</v>
          </cell>
          <cell r="C38767" t="str">
            <v>Start Tension Adjustable Back Upholstery - 50.5cm</v>
          </cell>
          <cell r="D38767" t="str">
            <v>Sale Inventory</v>
          </cell>
        </row>
        <row r="38768">
          <cell r="A38768" t="str">
            <v>WCA859493</v>
          </cell>
          <cell r="B38768" t="str">
            <v>481D53=SK097</v>
          </cell>
          <cell r="C38768" t="str">
            <v>Start Tension Adjustable Back Upholstery - 55.5cm</v>
          </cell>
          <cell r="D38768" t="str">
            <v>Sale Inventory</v>
          </cell>
        </row>
        <row r="38769">
          <cell r="A38769" t="str">
            <v>WCA859494</v>
          </cell>
          <cell r="B38769" t="str">
            <v>481D53=SK147</v>
          </cell>
          <cell r="C38769" t="str">
            <v>Start Tension Adjustable Back Upholstery - 58cm</v>
          </cell>
          <cell r="D38769" t="str">
            <v>Sale Inventory</v>
          </cell>
        </row>
        <row r="38770">
          <cell r="A38770" t="str">
            <v>WCA859495</v>
          </cell>
          <cell r="B38770" t="str">
            <v>446B1=2-7</v>
          </cell>
          <cell r="C38770" t="str">
            <v>Start Lap Belt with Plastic Clip 50mm</v>
          </cell>
          <cell r="D38770" t="str">
            <v>Sale Inventory</v>
          </cell>
        </row>
        <row r="38771">
          <cell r="A38771" t="str">
            <v>WCA859496</v>
          </cell>
          <cell r="B38771" t="str">
            <v>470C49=PB-PHB-A</v>
          </cell>
          <cell r="C38771" t="str">
            <v>Start Padded Hip Belt - Adult - 2" x 48" w/ auto style buckle</v>
          </cell>
          <cell r="D38771" t="str">
            <v>Sale Inventory</v>
          </cell>
        </row>
        <row r="38772">
          <cell r="A38772" t="str">
            <v>WCA859497</v>
          </cell>
          <cell r="B38772" t="str">
            <v>470C49=PB-PHB-P</v>
          </cell>
          <cell r="C38772" t="str">
            <v>Start Padded Hip Belt - Pediatric - 1 1/2" x 44" w/ auto style buckle</v>
          </cell>
          <cell r="D38772" t="str">
            <v>Sale Inventory</v>
          </cell>
        </row>
        <row r="38773">
          <cell r="A38773" t="str">
            <v>WCA859498</v>
          </cell>
          <cell r="B38773" t="str">
            <v>470C49=PB-PHBsc</v>
          </cell>
          <cell r="C38773" t="str">
            <v>Start Padded Hip Belt - Center Pull - Small</v>
          </cell>
          <cell r="D38773" t="str">
            <v>Sale Inventory</v>
          </cell>
        </row>
        <row r="38774">
          <cell r="A38774" t="str">
            <v>WCA859499</v>
          </cell>
          <cell r="B38774" t="str">
            <v>470C49=PB-4PS</v>
          </cell>
          <cell r="C38774" t="str">
            <v>Start Four Point Hip Belt - Center Pull - Small</v>
          </cell>
          <cell r="D38774" t="str">
            <v>Sale Inventory</v>
          </cell>
        </row>
        <row r="38775">
          <cell r="A38775" t="str">
            <v>WCA859500</v>
          </cell>
          <cell r="B38775" t="str">
            <v>562619</v>
          </cell>
          <cell r="C38775" t="str">
            <v>Perspex Tray 10-12"</v>
          </cell>
          <cell r="D38775" t="str">
            <v>Sale Inventory</v>
          </cell>
        </row>
        <row r="38776">
          <cell r="A38776" t="str">
            <v>WCA859510</v>
          </cell>
          <cell r="B38776" t="str">
            <v>562620</v>
          </cell>
          <cell r="C38776" t="str">
            <v>Perspex Tray 13-14"</v>
          </cell>
          <cell r="D38776" t="str">
            <v>Sale Inventory</v>
          </cell>
        </row>
        <row r="38777">
          <cell r="A38777" t="str">
            <v>WCA859520</v>
          </cell>
          <cell r="B38777" t="str">
            <v>562621</v>
          </cell>
          <cell r="C38777" t="str">
            <v>Perspex Tray 15-17"</v>
          </cell>
          <cell r="D38777" t="str">
            <v>Sale Inventory</v>
          </cell>
        </row>
        <row r="38778">
          <cell r="A38778" t="str">
            <v>WCA859530</v>
          </cell>
          <cell r="B38778" t="str">
            <v>562622</v>
          </cell>
          <cell r="C38778" t="str">
            <v>Perspex Tray 18-20"</v>
          </cell>
          <cell r="D38778" t="str">
            <v>Sale Inventory</v>
          </cell>
        </row>
        <row r="38779">
          <cell r="A38779" t="str">
            <v>WCA859532</v>
          </cell>
          <cell r="B38779" t="str">
            <v>481F00=SV350</v>
          </cell>
          <cell r="C38779" t="str">
            <v>Start Castor Wheel 200x50mm for Start XXL</v>
          </cell>
          <cell r="D38779" t="str">
            <v>Sale Inventory</v>
          </cell>
        </row>
        <row r="38780">
          <cell r="A38780" t="str">
            <v>WCA859534</v>
          </cell>
          <cell r="B38780" t="str">
            <v>481F53=RK025</v>
          </cell>
          <cell r="C38780" t="str">
            <v>Start Castor Fork for Start XXL</v>
          </cell>
          <cell r="D38780" t="str">
            <v>Sale Inventory</v>
          </cell>
        </row>
        <row r="38781">
          <cell r="A38781" t="str">
            <v>WCA859536</v>
          </cell>
          <cell r="B38781" t="str">
            <v>481C53=ST024</v>
          </cell>
          <cell r="C38781" t="str">
            <v>Start Cross Brace for Start XXL</v>
          </cell>
          <cell r="D38781" t="str">
            <v>Sale Inventory</v>
          </cell>
        </row>
        <row r="38782">
          <cell r="A38782" t="str">
            <v>WCA859538</v>
          </cell>
          <cell r="B38782" t="str">
            <v>481C53= ST015</v>
          </cell>
          <cell r="C38782" t="str">
            <v>Start Armrest Clip for Start XXL</v>
          </cell>
          <cell r="D38782" t="str">
            <v>Discontinued</v>
          </cell>
        </row>
        <row r="38783">
          <cell r="A38783" t="str">
            <v>WCA859540</v>
          </cell>
          <cell r="B38783" t="str">
            <v>580K</v>
          </cell>
          <cell r="C38783" t="str">
            <v>Wheelchair Boot Slider (S.M.S.)</v>
          </cell>
          <cell r="D38783" t="str">
            <v>Sale Inventory</v>
          </cell>
        </row>
        <row r="38784">
          <cell r="A38784" t="str">
            <v>WCA859550</v>
          </cell>
          <cell r="B38784" t="str">
            <v>Urine Bottle Ba</v>
          </cell>
          <cell r="C38784" t="str">
            <v>Urine Bottle Holder Bag - For Wheelchairs - 4 Litre Vinyl Black</v>
          </cell>
          <cell r="D38784" t="str">
            <v>Sale Inventory</v>
          </cell>
        </row>
        <row r="38785">
          <cell r="A38785" t="str">
            <v>WCA859560</v>
          </cell>
          <cell r="B38785" t="str">
            <v>750120</v>
          </cell>
          <cell r="C38785" t="str">
            <v>Backpack for Wheelchairs</v>
          </cell>
          <cell r="D38785" t="str">
            <v>Sale Inventory</v>
          </cell>
        </row>
        <row r="38786">
          <cell r="A38786" t="str">
            <v>WCA859570</v>
          </cell>
          <cell r="B38786" t="str">
            <v>750307</v>
          </cell>
          <cell r="C38786" t="str">
            <v>Seat Pouch for Wheelchairs</v>
          </cell>
          <cell r="D38786" t="str">
            <v>Sale Inventory</v>
          </cell>
        </row>
        <row r="38787">
          <cell r="A38787" t="str">
            <v>WCA859580</v>
          </cell>
          <cell r="B38787" t="str">
            <v>923088</v>
          </cell>
          <cell r="C38787" t="str">
            <v>Elevating Legrest for IRIS 15-16"</v>
          </cell>
          <cell r="D38787" t="str">
            <v>Sale Inventory</v>
          </cell>
        </row>
        <row r="38788">
          <cell r="A38788" t="str">
            <v>WCA859590</v>
          </cell>
          <cell r="B38788" t="str">
            <v>FCUPL</v>
          </cell>
          <cell r="C38788" t="str">
            <v>Foot Cups Large (S.M.S.)</v>
          </cell>
          <cell r="D38788" t="str">
            <v>Discontinued</v>
          </cell>
        </row>
        <row r="38789">
          <cell r="A38789" t="str">
            <v>WCA859610</v>
          </cell>
          <cell r="B38789" t="str">
            <v>FCUPS</v>
          </cell>
          <cell r="C38789" t="str">
            <v>Foot Cups Small (S.M.S.)</v>
          </cell>
          <cell r="D38789" t="str">
            <v>Discontinued</v>
          </cell>
        </row>
        <row r="38790">
          <cell r="A38790" t="str">
            <v>WCA859620</v>
          </cell>
          <cell r="B38790" t="str">
            <v>FRMASMB3366</v>
          </cell>
          <cell r="C38790" t="str">
            <v>Elevating Legrests for LX-18</v>
          </cell>
          <cell r="D38790" t="str">
            <v>Sale Inventory</v>
          </cell>
        </row>
        <row r="38791">
          <cell r="A38791" t="str">
            <v>WCA859630</v>
          </cell>
          <cell r="B38791" t="str">
            <v>NZ0096</v>
          </cell>
          <cell r="C38791" t="str">
            <v>Interlocking Footplate Kit</v>
          </cell>
          <cell r="D38791" t="str">
            <v>Sale Inventory</v>
          </cell>
        </row>
        <row r="38792">
          <cell r="A38792" t="str">
            <v>WCA859650</v>
          </cell>
          <cell r="B38792" t="str">
            <v>IVPOLE</v>
          </cell>
          <cell r="C38792" t="str">
            <v>IV Pole &amp; Bracket for Wheelchair (S.M.S.)</v>
          </cell>
          <cell r="D38792" t="str">
            <v>Discontinued</v>
          </cell>
        </row>
        <row r="38793">
          <cell r="A38793" t="str">
            <v>WCA859655</v>
          </cell>
          <cell r="B38793" t="str">
            <v>2885-5621-291</v>
          </cell>
          <cell r="C38793" t="str">
            <v>Arm Support - Size 1 - Wonderseat - Height Adjustable - Neoprene</v>
          </cell>
          <cell r="D38793" t="str">
            <v>Sale Inventory</v>
          </cell>
        </row>
        <row r="38794">
          <cell r="A38794" t="str">
            <v>WCA859660</v>
          </cell>
          <cell r="B38794" t="str">
            <v>5240-2750-044</v>
          </cell>
          <cell r="C38794" t="str">
            <v>Flat Support Shoulder - STZ014-09 - Yellow</v>
          </cell>
          <cell r="D38794" t="str">
            <v>Sale Inventory</v>
          </cell>
        </row>
        <row r="38795">
          <cell r="A38795" t="str">
            <v>WCA859665</v>
          </cell>
          <cell r="B38795" t="str">
            <v>5353-1775-000</v>
          </cell>
          <cell r="C38795" t="str">
            <v>Foam Pad - Arched - Jenx Supine Stander - SB31001 - for Supine Stander Size 1/2/3</v>
          </cell>
          <cell r="D38795" t="str">
            <v>Sale Inventory</v>
          </cell>
        </row>
        <row r="38796">
          <cell r="A38796" t="str">
            <v>WCA859670</v>
          </cell>
          <cell r="B38796" t="str">
            <v>5356-4602-000</v>
          </cell>
          <cell r="C38796" t="str">
            <v>Foam Pad - Arched - Jenx Supine Stander - SB31001 - for Supine Stander Size 1/2/3</v>
          </cell>
          <cell r="D38796" t="str">
            <v>Sale Inventory</v>
          </cell>
        </row>
        <row r="38797">
          <cell r="A38797" t="str">
            <v>WCA859675</v>
          </cell>
          <cell r="B38797" t="str">
            <v>2885-4241-022</v>
          </cell>
          <cell r="C38797" t="str">
            <v>Head Support Comfi - Wonderseat - w/STD Lateral Contouring</v>
          </cell>
          <cell r="D38797" t="str">
            <v>Sale Inventory</v>
          </cell>
        </row>
        <row r="38798">
          <cell r="A38798" t="str">
            <v>WCA859680</v>
          </cell>
          <cell r="B38798" t="str">
            <v>2880-8711-000</v>
          </cell>
          <cell r="C38798" t="str">
            <v>Indoor Frame - Hi Lo - Size 1 - Bingo Evo Cobra</v>
          </cell>
          <cell r="D38798" t="str">
            <v>Sale Inventory</v>
          </cell>
        </row>
        <row r="38799">
          <cell r="A38799" t="str">
            <v>WCA859685</v>
          </cell>
          <cell r="B38799" t="str">
            <v>5240-1786-044</v>
          </cell>
          <cell r="C38799" t="str">
            <v>Knee Straps - Jenx Standz - MU45-09 - de-rotation</v>
          </cell>
          <cell r="D38799" t="str">
            <v>Sale Inventory</v>
          </cell>
        </row>
        <row r="38800">
          <cell r="A38800" t="str">
            <v>WCA859690</v>
          </cell>
          <cell r="B38800" t="str">
            <v>5240-1770-044</v>
          </cell>
          <cell r="C38800" t="str">
            <v>Knee Support - Jenx Standz - Multi Axis</v>
          </cell>
          <cell r="D38800" t="str">
            <v>Sale Inventory</v>
          </cell>
        </row>
        <row r="38801">
          <cell r="A38801" t="str">
            <v>WCA859695</v>
          </cell>
          <cell r="B38801" t="str">
            <v>2885-3410-291</v>
          </cell>
          <cell r="C38801" t="str">
            <v>Lateral Support - Axial - Size 0 - Wonderseat - Swing Away</v>
          </cell>
          <cell r="D38801" t="str">
            <v>Sale Inventory</v>
          </cell>
        </row>
        <row r="38802">
          <cell r="A38802" t="str">
            <v>WCA859700</v>
          </cell>
          <cell r="B38802" t="str">
            <v>WCA/111LA</v>
          </cell>
          <cell r="C38802" t="str">
            <v>Stump Support AERO Left</v>
          </cell>
          <cell r="D38802" t="str">
            <v>Sale Inventory</v>
          </cell>
        </row>
        <row r="38803">
          <cell r="A38803" t="str">
            <v>WCA859705</v>
          </cell>
          <cell r="B38803" t="str">
            <v>3140-7102-000</v>
          </cell>
          <cell r="C38803" t="str">
            <v>Nursery Table - Size 1 - Jenx NR65 - for Jenx Size 2 Corner Seat</v>
          </cell>
          <cell r="D38803" t="str">
            <v>Sale Inventory</v>
          </cell>
        </row>
        <row r="38804">
          <cell r="A38804" t="str">
            <v>WCA859710</v>
          </cell>
          <cell r="B38804" t="str">
            <v>5356-6082-000</v>
          </cell>
          <cell r="C38804" t="str">
            <v>Sandals - Size 2 - Jenz - for Junior Seating / Multiseat / Multistander / Standz / Prone Stander / S</v>
          </cell>
          <cell r="D38804" t="str">
            <v>Sale Inventory</v>
          </cell>
        </row>
        <row r="38805">
          <cell r="A38805" t="str">
            <v>WCA859715</v>
          </cell>
          <cell r="B38805" t="str">
            <v>5240-7110-044</v>
          </cell>
          <cell r="C38805" t="str">
            <v>Tray - Multi Position - Jenx Standz - Mount to Bracket</v>
          </cell>
          <cell r="D38805" t="str">
            <v>Sale Inventory</v>
          </cell>
        </row>
        <row r="38806">
          <cell r="A38806" t="str">
            <v>WCA859740</v>
          </cell>
          <cell r="B38806" t="str">
            <v>WHIT-KIT</v>
          </cell>
          <cell r="C38806" t="str">
            <v>Headrest Assessment Kit Whitmyer</v>
          </cell>
          <cell r="D38806" t="str">
            <v>Sale Inventory</v>
          </cell>
        </row>
        <row r="38807">
          <cell r="A38807" t="str">
            <v>WCA859755</v>
          </cell>
          <cell r="B38807" t="str">
            <v>WHIT-SYSTEM</v>
          </cell>
          <cell r="C38807" t="str">
            <v>Headrest System Whitmyer (As per script)</v>
          </cell>
          <cell r="D38807" t="str">
            <v>Sale Inventory</v>
          </cell>
        </row>
        <row r="38808">
          <cell r="A38808" t="str">
            <v>WCA859760</v>
          </cell>
          <cell r="B38808" t="str">
            <v>KIT-100</v>
          </cell>
          <cell r="C38808" t="str">
            <v>Evaluation/Assessment Kit - Whitmyer</v>
          </cell>
          <cell r="D38808" t="str">
            <v>Sale Inventory</v>
          </cell>
        </row>
        <row r="38809">
          <cell r="A38809" t="str">
            <v>WCA859770</v>
          </cell>
          <cell r="B38809" t="str">
            <v>WCP/V139s</v>
          </cell>
          <cell r="C38809" t="str">
            <v>WChair Oxygen Bottle Holder - Aspire ASSIST/TRANSIT</v>
          </cell>
          <cell r="D38809" t="str">
            <v>Discontinued</v>
          </cell>
        </row>
        <row r="38810">
          <cell r="A38810" t="str">
            <v>WCA859810</v>
          </cell>
          <cell r="B38810" t="str">
            <v>TST6511</v>
          </cell>
          <cell r="C38810" t="str">
            <v>AES ComforFit Ankle Positioner Small</v>
          </cell>
          <cell r="D38810" t="str">
            <v>Sale Inventory</v>
          </cell>
        </row>
        <row r="38811">
          <cell r="A38811" t="str">
            <v>WCA860117</v>
          </cell>
          <cell r="B38811" t="str">
            <v>BP-HB235-S32-B1</v>
          </cell>
          <cell r="C38811" t="str">
            <v>WChair Pelvic Belt - Push Button - Centre Pull 2 Point - X-Sml</v>
          </cell>
          <cell r="D38811" t="str">
            <v>Sale Inventory</v>
          </cell>
        </row>
        <row r="38812">
          <cell r="A38812" t="str">
            <v>WCA860121</v>
          </cell>
          <cell r="B38812" t="str">
            <v>BP-HB205-M36-B1</v>
          </cell>
          <cell r="C38812" t="str">
            <v>WChair Pelvic Belt - Push Button - Centre Pull 2 Point - Sml</v>
          </cell>
          <cell r="D38812" t="str">
            <v>Discontinued</v>
          </cell>
        </row>
        <row r="38813">
          <cell r="A38813" t="str">
            <v>WCA860125</v>
          </cell>
          <cell r="B38813" t="str">
            <v>BP-HB205-M46-B1</v>
          </cell>
          <cell r="C38813" t="str">
            <v>WChair Pelvic Belt - Push Button - Centre Pull 2 Point - Med</v>
          </cell>
          <cell r="D38813" t="str">
            <v>Sale Inventory</v>
          </cell>
        </row>
        <row r="38814">
          <cell r="A38814" t="str">
            <v>WCA860126</v>
          </cell>
          <cell r="B38814" t="str">
            <v>BP-HB205-M46-B2</v>
          </cell>
          <cell r="C38814" t="str">
            <v>Pelvic Belt Push Button Centre Pull 2 Point Medium Cinch Mount</v>
          </cell>
          <cell r="D38814" t="str">
            <v>Sale Inventory</v>
          </cell>
        </row>
        <row r="38815">
          <cell r="A38815" t="str">
            <v>WCA860129</v>
          </cell>
          <cell r="B38815" t="str">
            <v>BP-HB205-L62-B1</v>
          </cell>
          <cell r="C38815" t="str">
            <v>WChair Pelvic Belt - Push Button - Centre Pull 2 Point - Lge</v>
          </cell>
          <cell r="D38815" t="str">
            <v>Sale Inventory</v>
          </cell>
        </row>
        <row r="38816">
          <cell r="A38816" t="str">
            <v>WCA860130</v>
          </cell>
          <cell r="B38816" t="str">
            <v>BP-HB205-L62-B2</v>
          </cell>
          <cell r="C38816" t="str">
            <v>Pelvic Belt Push Button Centre Pull 2 Point Lge Cinch Mount</v>
          </cell>
          <cell r="D38816" t="str">
            <v>Sale Inventory</v>
          </cell>
        </row>
        <row r="38817">
          <cell r="A38817" t="str">
            <v>WCA860131</v>
          </cell>
          <cell r="B38817" t="str">
            <v>BP-HW320-25-2</v>
          </cell>
          <cell r="C38817" t="str">
            <v>Band Clamps 25mm Pack of 2</v>
          </cell>
          <cell r="D38817" t="str">
            <v>Sale Inventory</v>
          </cell>
        </row>
        <row r="38818">
          <cell r="A38818" t="str">
            <v>WCA860132</v>
          </cell>
          <cell r="B38818" t="str">
            <v>BPHW320-27X33-2</v>
          </cell>
          <cell r="C38818" t="str">
            <v>Band Clamps 27mm x 3mm Oval (5/64"x 5/16") 2 Pack</v>
          </cell>
          <cell r="D38818" t="str">
            <v>Discontinued</v>
          </cell>
        </row>
        <row r="38819">
          <cell r="A38819" t="str">
            <v>WCA860169</v>
          </cell>
          <cell r="B38819" t="str">
            <v>BP-HB225-M36-B1</v>
          </cell>
          <cell r="C38819" t="str">
            <v>WChair Pelvic Belt - Rehab Latch - Centre Pull 2 Point - Sml</v>
          </cell>
          <cell r="D38819" t="str">
            <v>Sale Inventory</v>
          </cell>
        </row>
        <row r="38820">
          <cell r="A38820" t="str">
            <v>WCA860170</v>
          </cell>
          <cell r="B38820" t="str">
            <v>BP-HB225-M46-B2</v>
          </cell>
          <cell r="C38820" t="str">
            <v>Pelvic Belt Rehab Latch Centre Pull 2 Point Sml Cinch Mount</v>
          </cell>
          <cell r="D38820" t="str">
            <v>Sale Inventory</v>
          </cell>
        </row>
        <row r="38821">
          <cell r="A38821" t="str">
            <v>WCA860173</v>
          </cell>
          <cell r="B38821" t="str">
            <v>BP-HB225-M46-B1</v>
          </cell>
          <cell r="C38821" t="str">
            <v>WChair Pelvic Belt - Rehab Latch - Centre Pull 2 Point - Med</v>
          </cell>
          <cell r="D38821" t="str">
            <v>Sale Inventory</v>
          </cell>
        </row>
        <row r="38822">
          <cell r="A38822" t="str">
            <v>WCA860177</v>
          </cell>
          <cell r="B38822" t="str">
            <v>BP-HB225-L62-B1</v>
          </cell>
          <cell r="C38822" t="str">
            <v>WChair Pelvic Belt - Rehab Latch - Centre Pull 2 Point - Lge</v>
          </cell>
          <cell r="D38822" t="str">
            <v>Sale Inventory</v>
          </cell>
        </row>
        <row r="38823">
          <cell r="A38823" t="str">
            <v>WCA860190</v>
          </cell>
          <cell r="B38823" t="str">
            <v>BP-HB216-M46-B1</v>
          </cell>
          <cell r="C38823" t="str">
            <v>Pelvic Belt Side Release Dual Pull 2 Point Medium</v>
          </cell>
          <cell r="D38823" t="str">
            <v>Sale Inventory</v>
          </cell>
        </row>
        <row r="38824">
          <cell r="A38824" t="str">
            <v>WCA860224</v>
          </cell>
          <cell r="B38824" t="str">
            <v>HB249S-A2</v>
          </cell>
          <cell r="C38824" t="str">
            <v>Pelvic Belt Compact Push Button Rear Pull 2 Point Small</v>
          </cell>
          <cell r="D38824" t="str">
            <v>Discontinued</v>
          </cell>
        </row>
        <row r="38825">
          <cell r="A38825" t="str">
            <v>WCA860225</v>
          </cell>
          <cell r="B38825" t="str">
            <v>HB249M-A1</v>
          </cell>
          <cell r="C38825" t="str">
            <v>Pelvic Belt Compact Push Button Rear Pull 2 Point Medium</v>
          </cell>
          <cell r="D38825" t="str">
            <v>Discontinued</v>
          </cell>
        </row>
        <row r="38826">
          <cell r="A38826" t="str">
            <v>WCA860229</v>
          </cell>
          <cell r="B38826" t="str">
            <v>BP-HB435-S32-B1</v>
          </cell>
          <cell r="C38826" t="str">
            <v>WChair Pelvic Belt - Push Button - Centre Pull 4 Point - XS</v>
          </cell>
          <cell r="D38826" t="str">
            <v>Sale Inventory</v>
          </cell>
        </row>
        <row r="38827">
          <cell r="A38827" t="str">
            <v>WCA860233</v>
          </cell>
          <cell r="B38827" t="str">
            <v>BP-HB405-M36-B1</v>
          </cell>
          <cell r="C38827" t="str">
            <v>WChair Pelvic Belt - Push Button - Centre Pull 4 Point - Sml</v>
          </cell>
          <cell r="D38827" t="str">
            <v>Sale Inventory</v>
          </cell>
        </row>
        <row r="38828">
          <cell r="A38828" t="str">
            <v>WCA860237</v>
          </cell>
          <cell r="B38828" t="str">
            <v>BP-HB405-M46-B1</v>
          </cell>
          <cell r="C38828" t="str">
            <v>WChair Pelvic Belt - Push Button - Centre Pull 4 Point - Med</v>
          </cell>
          <cell r="D38828" t="str">
            <v>Sale Inventory</v>
          </cell>
        </row>
        <row r="38829">
          <cell r="A38829" t="str">
            <v>WCA860238</v>
          </cell>
          <cell r="B38829" t="str">
            <v>BP-HB405-M46-B2</v>
          </cell>
          <cell r="C38829" t="str">
            <v>Pelvic Belt Push Button Centre Pull 4 Point Medium Cinch Mount</v>
          </cell>
          <cell r="D38829" t="str">
            <v>Sale Inventory</v>
          </cell>
        </row>
        <row r="38830">
          <cell r="A38830" t="str">
            <v>WCA860241</v>
          </cell>
          <cell r="B38830" t="str">
            <v>BP-HB405-L62-B1</v>
          </cell>
          <cell r="C38830" t="str">
            <v>WChair Pelvic Belt - Push Button - Centre Pull 4 Point - Lge</v>
          </cell>
          <cell r="D38830" t="str">
            <v>Sale Inventory</v>
          </cell>
        </row>
        <row r="38831">
          <cell r="A38831" t="str">
            <v>WCA860242</v>
          </cell>
          <cell r="B38831" t="str">
            <v>BP-HB405-L62-B2</v>
          </cell>
          <cell r="C38831" t="str">
            <v>Pelvic Belt Push Button Centre Pull 4 Point Lge Cinch Mount</v>
          </cell>
          <cell r="D38831" t="str">
            <v>Sale Inventory</v>
          </cell>
        </row>
        <row r="38832">
          <cell r="A38832" t="str">
            <v>WCA860302</v>
          </cell>
          <cell r="B38832" t="str">
            <v>BP-HB416-S32-B1</v>
          </cell>
          <cell r="C38832" t="str">
            <v>Pelvic Belt Side Release Dual Pull 4 Point Small Cinch Mount</v>
          </cell>
          <cell r="D38832" t="str">
            <v>Sale Inventory</v>
          </cell>
        </row>
        <row r="38833">
          <cell r="A38833" t="str">
            <v>WCA860321</v>
          </cell>
          <cell r="B38833" t="str">
            <v>BP-HB409-M40-B1</v>
          </cell>
          <cell r="C38833" t="str">
            <v>Pelvic Belt Push Button Rear Pull 4 Point Small</v>
          </cell>
          <cell r="D38833" t="str">
            <v>Sale Inventory</v>
          </cell>
        </row>
        <row r="38834">
          <cell r="A38834" t="str">
            <v>WCA860336</v>
          </cell>
          <cell r="B38834" t="str">
            <v>HB449M-A2</v>
          </cell>
          <cell r="C38834" t="str">
            <v>Pelvic Belt Compact Push Button Rear Pull 4 Point Medium</v>
          </cell>
          <cell r="D38834" t="str">
            <v>Discontinued</v>
          </cell>
        </row>
        <row r="38835">
          <cell r="A38835" t="str">
            <v>WCA860341</v>
          </cell>
          <cell r="B38835" t="str">
            <v>BP-HB419-M40-B1</v>
          </cell>
          <cell r="C38835" t="str">
            <v>Pelvic Belt Side Release Rear Pull 4 Point Small</v>
          </cell>
          <cell r="D38835" t="str">
            <v>Sale Inventory</v>
          </cell>
        </row>
        <row r="38836">
          <cell r="A38836" t="str">
            <v>WCA860351</v>
          </cell>
          <cell r="B38836" t="str">
            <v>BP-HB415-M46-B1</v>
          </cell>
          <cell r="C38836" t="str">
            <v>Pelvic Belt Side Release Centre Pull 4 Point Medium</v>
          </cell>
          <cell r="D38836" t="str">
            <v>Sale Inventory</v>
          </cell>
        </row>
        <row r="38837">
          <cell r="A38837" t="str">
            <v>WCA860352</v>
          </cell>
          <cell r="B38837" t="str">
            <v>BP-HB415-L62-B1</v>
          </cell>
          <cell r="C38837" t="str">
            <v>BodyPoint Padded Hip Belt Centre Pull Four Point Side Release Large</v>
          </cell>
          <cell r="D38837" t="str">
            <v>Sale Inventory</v>
          </cell>
        </row>
        <row r="38838">
          <cell r="A38838" t="str">
            <v>WCA860361</v>
          </cell>
          <cell r="B38838" t="str">
            <v>BP-NB205M-B1</v>
          </cell>
          <cell r="C38838" t="str">
            <v>WChair Pelvic Belt (Non Padded) - Push Button - Centre Pull 2 Point - Med</v>
          </cell>
          <cell r="D38838" t="str">
            <v>Sale Inventory</v>
          </cell>
        </row>
        <row r="38839">
          <cell r="A38839" t="str">
            <v>WCA860365</v>
          </cell>
          <cell r="B38839" t="str">
            <v>BP-NB205L-B1</v>
          </cell>
          <cell r="C38839" t="str">
            <v>WChair Pelvic Belt (Non Padded) - Push Button - Centre Pull 2 Point - Lge</v>
          </cell>
          <cell r="D38839" t="str">
            <v>Sale Inventory</v>
          </cell>
        </row>
        <row r="38840">
          <cell r="A38840" t="str">
            <v>WCA860366</v>
          </cell>
          <cell r="B38840" t="str">
            <v>BP-NB205L-B2</v>
          </cell>
          <cell r="C38840" t="str">
            <v>Pelvic Belt Non Padded Push Button Centre Pull 2 Point Lge Snitch Mount</v>
          </cell>
          <cell r="D38840" t="str">
            <v>Sale Inventory</v>
          </cell>
        </row>
        <row r="38841">
          <cell r="A38841" t="str">
            <v>WCA860375</v>
          </cell>
          <cell r="B38841" t="str">
            <v>HB006-A1</v>
          </cell>
          <cell r="C38841" t="str">
            <v>Pelvic Belt Non Padded Quad Aircraft Latch Lge</v>
          </cell>
          <cell r="D38841" t="str">
            <v>Discontinued</v>
          </cell>
        </row>
        <row r="38842">
          <cell r="A38842" t="str">
            <v>WCA860385</v>
          </cell>
          <cell r="B38842" t="str">
            <v>BP-HB425-M46-B1</v>
          </cell>
          <cell r="C38842" t="str">
            <v>WChair Pelvic Belt - Rehab Latch - Centre Pull 4 Point - Sml</v>
          </cell>
          <cell r="D38842" t="str">
            <v>Sale Inventory</v>
          </cell>
        </row>
        <row r="38843">
          <cell r="A38843" t="str">
            <v>WCA860386</v>
          </cell>
          <cell r="B38843" t="str">
            <v>BP-HB429-M46-B1</v>
          </cell>
          <cell r="C38843" t="str">
            <v>BodyPoint Padded Hip Belt Rear Pull Four Point Compact Push Button Medium</v>
          </cell>
          <cell r="D38843" t="str">
            <v>Sale Inventory</v>
          </cell>
        </row>
        <row r="38844">
          <cell r="A38844" t="str">
            <v>WCA860389</v>
          </cell>
          <cell r="B38844" t="str">
            <v>BP-HB425-M46MED</v>
          </cell>
          <cell r="C38844" t="str">
            <v>WChair Pelvic Belt - Rehab Latch - Centre Pull 4 Point Med</v>
          </cell>
          <cell r="D38844" t="str">
            <v>Sale Inventory</v>
          </cell>
        </row>
        <row r="38845">
          <cell r="A38845" t="str">
            <v>WCA860393</v>
          </cell>
          <cell r="B38845" t="str">
            <v>BP-HB425-L62-B1</v>
          </cell>
          <cell r="C38845" t="str">
            <v>WChair Pelvic Belt - Rehab Latch - Centre Pull 4 Point Lge</v>
          </cell>
          <cell r="D38845" t="str">
            <v>Sale Inventory</v>
          </cell>
        </row>
        <row r="38846">
          <cell r="A38846" t="str">
            <v>WCA860394</v>
          </cell>
          <cell r="B38846" t="str">
            <v>BP-LB225-L62-B2</v>
          </cell>
          <cell r="C38846" t="str">
            <v>Pelvic Belt Velcro Compat. Pad Rehab Latch Centre Pull  Med</v>
          </cell>
          <cell r="D38846" t="str">
            <v>Sale Inventory</v>
          </cell>
        </row>
        <row r="38847">
          <cell r="A38847" t="str">
            <v>WCA860400</v>
          </cell>
          <cell r="B38847" t="str">
            <v>BP-LB405-M46-B2</v>
          </cell>
          <cell r="C38847" t="str">
            <v>Pelvic Belt Velcro Compat. Pad Push Button Centre Pull 4 Point Med</v>
          </cell>
          <cell r="D38847" t="str">
            <v>Sale Inventory</v>
          </cell>
        </row>
        <row r="38848">
          <cell r="A38848" t="str">
            <v>WCA860402</v>
          </cell>
          <cell r="B38848" t="str">
            <v>BP-LB405-L62-B2</v>
          </cell>
          <cell r="C38848" t="str">
            <v>Pelvic Belt Velcro Compat. Pad Push Button Centre Pull 4 Point Lge</v>
          </cell>
          <cell r="D38848" t="str">
            <v>Sale Inventory</v>
          </cell>
        </row>
        <row r="38849">
          <cell r="A38849" t="str">
            <v>WCA860408</v>
          </cell>
          <cell r="B38849" t="str">
            <v>BP-LB425-L62-B2</v>
          </cell>
          <cell r="C38849" t="str">
            <v>Pelvic Belt Velcro Compat. Pad Rehab Latch Centre Pull 4 Point Lge</v>
          </cell>
          <cell r="D38849" t="str">
            <v>Sale Inventory</v>
          </cell>
        </row>
        <row r="38850">
          <cell r="A38850" t="str">
            <v>WCA860409</v>
          </cell>
          <cell r="B38850" t="str">
            <v>BP-HW303-B-2</v>
          </cell>
          <cell r="C38850" t="str">
            <v>Clamps - Body point - Frame Saver</v>
          </cell>
          <cell r="D38850" t="str">
            <v>Sale Inventory</v>
          </cell>
        </row>
        <row r="38851">
          <cell r="A38851" t="str">
            <v>WCA860410</v>
          </cell>
          <cell r="B38851" t="str">
            <v>BP-PD401-2</v>
          </cell>
          <cell r="C38851" t="str">
            <v>Pelvic Belt Sub ASIS Pads Velcro 4-5/8in (115mm)</v>
          </cell>
          <cell r="D38851" t="str">
            <v>Sale Inventory</v>
          </cell>
        </row>
        <row r="38852">
          <cell r="A38852" t="str">
            <v>WCA860411</v>
          </cell>
          <cell r="B38852" t="str">
            <v>BP-PD402-2</v>
          </cell>
          <cell r="C38852" t="str">
            <v>Pelvic Belt Sub ASIS Pads Velcro 3-7/8in (110mm)</v>
          </cell>
          <cell r="D38852" t="str">
            <v>Sale Inventory</v>
          </cell>
        </row>
        <row r="38853">
          <cell r="A38853" t="str">
            <v>WCA860412</v>
          </cell>
          <cell r="B38853" t="str">
            <v>BP-FS018C-1</v>
          </cell>
          <cell r="C38853" t="str">
            <v>WChair Pelvic Belt - Push Button - Security Cover - 1-1/2in Buckles (new style)</v>
          </cell>
          <cell r="D38853" t="str">
            <v>Sale Inventory</v>
          </cell>
        </row>
        <row r="38854">
          <cell r="A38854" t="str">
            <v>WCA860413</v>
          </cell>
          <cell r="B38854" t="str">
            <v>BP-FS019C-1</v>
          </cell>
          <cell r="C38854" t="str">
            <v>WChair Pelvic Belt - Push Button - Security Cover - 2in Buckles (new style)</v>
          </cell>
          <cell r="D38854" t="str">
            <v>Sale Inventory</v>
          </cell>
        </row>
        <row r="38855">
          <cell r="A38855" t="str">
            <v>WCA860414</v>
          </cell>
          <cell r="B38855" t="str">
            <v>BP-FS025C-1</v>
          </cell>
          <cell r="C38855" t="str">
            <v>Pelvic Belt Push Button Security Cover for 1-1/2" &amp; 2" Buckles (old style)</v>
          </cell>
          <cell r="D38855" t="str">
            <v>Discontinued</v>
          </cell>
        </row>
        <row r="38856">
          <cell r="A38856" t="str">
            <v>WCA860415</v>
          </cell>
          <cell r="B38856" t="str">
            <v>BP-FS029C-1</v>
          </cell>
          <cell r="C38856" t="str">
            <v>Pelvic Belt Push Button Security Cover for 1" Buckles (old style)</v>
          </cell>
          <cell r="D38856" t="str">
            <v>Discontinued</v>
          </cell>
        </row>
        <row r="38857">
          <cell r="A38857" t="str">
            <v>WCA860416</v>
          </cell>
          <cell r="B38857" t="str">
            <v>BP-PD304-2</v>
          </cell>
          <cell r="C38857" t="str">
            <v>Pelvic Belt Slip on pad Fits 1in Webbing, 8in Long</v>
          </cell>
          <cell r="D38857" t="str">
            <v>Sale Inventory</v>
          </cell>
        </row>
        <row r="38858">
          <cell r="A38858" t="str">
            <v>WCA860417</v>
          </cell>
          <cell r="B38858" t="str">
            <v>BP-EB205-M46</v>
          </cell>
          <cell r="C38858" t="str">
            <v>Padded Hip Belt Medium, Evoflex 1 1/2in Metal Push Button</v>
          </cell>
          <cell r="D38858" t="str">
            <v>Sale Inventory</v>
          </cell>
        </row>
        <row r="38859">
          <cell r="A38859" t="str">
            <v>WCA860418</v>
          </cell>
          <cell r="B38859" t="str">
            <v>BP-EB235-S38</v>
          </cell>
          <cell r="C38859" t="str">
            <v>Padded Hip Belt Extra Small, Evoflex 1in Metal Push Button</v>
          </cell>
          <cell r="D38859" t="str">
            <v>Sale Inventory</v>
          </cell>
        </row>
        <row r="38860">
          <cell r="A38860" t="str">
            <v>WCA860419</v>
          </cell>
          <cell r="B38860" t="str">
            <v>BP-LH600S-B1</v>
          </cell>
          <cell r="C38860" t="str">
            <v>WChair Leg Harness - Padded - Sml 230mm</v>
          </cell>
          <cell r="D38860" t="str">
            <v>Sale Inventory</v>
          </cell>
        </row>
        <row r="38861">
          <cell r="A38861" t="str">
            <v>WCA860420</v>
          </cell>
          <cell r="B38861" t="str">
            <v>BP-LH600M-B1</v>
          </cell>
          <cell r="C38861" t="str">
            <v>WChair Leg Harness - Padded - Med 330mm</v>
          </cell>
          <cell r="D38861" t="str">
            <v>Sale Inventory</v>
          </cell>
        </row>
        <row r="38862">
          <cell r="A38862" t="str">
            <v>WCA860421</v>
          </cell>
          <cell r="B38862" t="str">
            <v>BP-LH600L-B1</v>
          </cell>
          <cell r="C38862" t="str">
            <v>WChair Leg Harness - Padded - Lge 380mm</v>
          </cell>
          <cell r="D38862" t="str">
            <v>Sale Inventory</v>
          </cell>
        </row>
        <row r="38863">
          <cell r="A38863" t="str">
            <v>WCA860422</v>
          </cell>
          <cell r="B38863" t="str">
            <v>BP-FT210XS</v>
          </cell>
          <cell r="C38863" t="str">
            <v>WChair Ankle Huggers - Velcro Attach - X-Sml</v>
          </cell>
          <cell r="D38863" t="str">
            <v>Discontinued</v>
          </cell>
        </row>
        <row r="38864">
          <cell r="A38864" t="str">
            <v>WCA860423</v>
          </cell>
          <cell r="B38864" t="str">
            <v>BP-FT210S</v>
          </cell>
          <cell r="C38864" t="str">
            <v>WChair Ankle Huggers - Velcro Attach - Sml</v>
          </cell>
          <cell r="D38864" t="str">
            <v>Discontinued</v>
          </cell>
        </row>
        <row r="38865">
          <cell r="A38865" t="str">
            <v>WCA860424</v>
          </cell>
          <cell r="B38865" t="str">
            <v>BP-FT210M</v>
          </cell>
          <cell r="C38865" t="str">
            <v>WChair Ankle Huggers - Velcro Attach - Med</v>
          </cell>
          <cell r="D38865" t="str">
            <v>Discontinued</v>
          </cell>
        </row>
        <row r="38866">
          <cell r="A38866" t="str">
            <v>WCA860425</v>
          </cell>
          <cell r="B38866" t="str">
            <v>BP-FT210L</v>
          </cell>
          <cell r="C38866" t="str">
            <v>WChair Ankle Huggers - Velcro Attach - Lge</v>
          </cell>
          <cell r="D38866" t="str">
            <v>Discontinued</v>
          </cell>
        </row>
        <row r="38867">
          <cell r="A38867" t="str">
            <v>WCA860426</v>
          </cell>
          <cell r="B38867" t="str">
            <v>BP-FT210XL</v>
          </cell>
          <cell r="C38867" t="str">
            <v>WChair Ankle Huggers - Velcro Attach - XL</v>
          </cell>
          <cell r="D38867" t="str">
            <v>Discontinued</v>
          </cell>
        </row>
        <row r="38868">
          <cell r="A38868" t="str">
            <v>WCA860428</v>
          </cell>
          <cell r="B38868" t="str">
            <v>BP-FT220S</v>
          </cell>
          <cell r="C38868" t="str">
            <v>Ankle Huggers Side Release Small</v>
          </cell>
          <cell r="D38868" t="str">
            <v>Discontinued</v>
          </cell>
        </row>
        <row r="38869">
          <cell r="A38869" t="str">
            <v>WCA860429</v>
          </cell>
          <cell r="B38869" t="str">
            <v>BP-FT220M</v>
          </cell>
          <cell r="C38869" t="str">
            <v>Ankle Huggers Side Release Medium</v>
          </cell>
          <cell r="D38869" t="str">
            <v>Discontinued</v>
          </cell>
        </row>
        <row r="38870">
          <cell r="A38870" t="str">
            <v>WCA860430</v>
          </cell>
          <cell r="B38870" t="str">
            <v>BP-FT220L</v>
          </cell>
          <cell r="C38870" t="str">
            <v>Ankle Huggers Side Release Large</v>
          </cell>
          <cell r="D38870" t="str">
            <v>Discontinued</v>
          </cell>
        </row>
        <row r="38871">
          <cell r="A38871" t="str">
            <v>WCA860432</v>
          </cell>
          <cell r="B38871" t="str">
            <v>BP-FT221</v>
          </cell>
          <cell r="C38871" t="str">
            <v>Toe Straps</v>
          </cell>
          <cell r="D38871" t="str">
            <v>Sale Inventory</v>
          </cell>
        </row>
        <row r="38872">
          <cell r="A38872" t="str">
            <v>WCA860434</v>
          </cell>
          <cell r="B38872" t="str">
            <v>BP-FT052</v>
          </cell>
          <cell r="C38872" t="str">
            <v>Slotted Footplate Large</v>
          </cell>
          <cell r="D38872" t="str">
            <v>Discontinued</v>
          </cell>
        </row>
        <row r="38873">
          <cell r="A38873" t="str">
            <v>WCA860448</v>
          </cell>
          <cell r="B38873" t="str">
            <v>BP-HW404</v>
          </cell>
          <cell r="C38873" t="str">
            <v>Footplate Clamp Kit 7/8in</v>
          </cell>
          <cell r="D38873" t="str">
            <v>Discontinued</v>
          </cell>
        </row>
        <row r="38874">
          <cell r="A38874" t="str">
            <v>WCA860459</v>
          </cell>
          <cell r="B38874" t="str">
            <v>BP-SP103S</v>
          </cell>
          <cell r="C38874" t="str">
            <v>WChair Calf Panel - Padded - Sml</v>
          </cell>
          <cell r="D38874" t="str">
            <v>Sale Inventory</v>
          </cell>
        </row>
        <row r="38875">
          <cell r="A38875" t="str">
            <v>WCA860461</v>
          </cell>
          <cell r="B38875" t="str">
            <v>BP-SP103M</v>
          </cell>
          <cell r="C38875" t="str">
            <v>WChair Calf Panel - Padded - Med</v>
          </cell>
          <cell r="D38875" t="str">
            <v>Sale Inventory</v>
          </cell>
        </row>
        <row r="38876">
          <cell r="A38876" t="str">
            <v>WCA860463</v>
          </cell>
          <cell r="B38876" t="str">
            <v>BP-SP103L</v>
          </cell>
          <cell r="C38876" t="str">
            <v>WChair Calf Panel - Padded - Lge</v>
          </cell>
          <cell r="D38876" t="str">
            <v>Sale Inventory</v>
          </cell>
        </row>
        <row r="38877">
          <cell r="A38877" t="str">
            <v>WCA860464</v>
          </cell>
          <cell r="B38877" t="str">
            <v>BP-SP102S</v>
          </cell>
          <cell r="C38877" t="str">
            <v>WChair Calf Strap - Padded - Small - 32in Long</v>
          </cell>
          <cell r="D38877" t="str">
            <v>Sale Inventory</v>
          </cell>
        </row>
        <row r="38878">
          <cell r="A38878" t="str">
            <v>WCA860465</v>
          </cell>
          <cell r="B38878" t="str">
            <v>BP-SP102M</v>
          </cell>
          <cell r="C38878" t="str">
            <v>WChair Calf Strap - Padded - Med - 36in Long</v>
          </cell>
          <cell r="D38878" t="str">
            <v>Sale Inventory</v>
          </cell>
        </row>
        <row r="38879">
          <cell r="A38879" t="str">
            <v>WCA860466</v>
          </cell>
          <cell r="B38879" t="str">
            <v>BP-SP102L</v>
          </cell>
          <cell r="C38879" t="str">
            <v>WChair Calf Strap - Padded - Lge - 40in Long</v>
          </cell>
          <cell r="D38879" t="str">
            <v>Sale Inventory</v>
          </cell>
        </row>
        <row r="38880">
          <cell r="A38880" t="str">
            <v>WCA860468</v>
          </cell>
          <cell r="B38880" t="str">
            <v>BP-SH260S-B1</v>
          </cell>
          <cell r="C38880" t="str">
            <v>WChair Shoulder Harness - Rear Pull - Flat Mount - Sml</v>
          </cell>
          <cell r="D38880" t="str">
            <v>Discontinued</v>
          </cell>
        </row>
        <row r="38881">
          <cell r="A38881" t="str">
            <v>WCA860470</v>
          </cell>
          <cell r="B38881" t="str">
            <v>BP-SH260M-B1</v>
          </cell>
          <cell r="C38881" t="str">
            <v>WChair Shoulder Harness - Rear Pull - Flat Mount - Med</v>
          </cell>
          <cell r="D38881" t="str">
            <v>Discontinued</v>
          </cell>
        </row>
        <row r="38882">
          <cell r="A38882" t="str">
            <v>WCA860472</v>
          </cell>
          <cell r="B38882" t="str">
            <v>BP-SH260L-B1</v>
          </cell>
          <cell r="C38882" t="str">
            <v>WChair Shoulder Harness - Rear Pull - Flat Mount - Lge</v>
          </cell>
          <cell r="D38882" t="str">
            <v>Discontinued</v>
          </cell>
        </row>
        <row r="38883">
          <cell r="A38883" t="str">
            <v>WCA860474</v>
          </cell>
          <cell r="B38883" t="str">
            <v>BP-SH260XL-B1</v>
          </cell>
          <cell r="C38883" t="str">
            <v>WChair Shoulder Harness - Rear Pull - Flat Mount - XL</v>
          </cell>
          <cell r="D38883" t="str">
            <v>Discontinued</v>
          </cell>
        </row>
        <row r="38884">
          <cell r="A38884" t="str">
            <v>WCA860476</v>
          </cell>
          <cell r="B38884" t="str">
            <v>BP-SH210S-B1</v>
          </cell>
          <cell r="C38884" t="str">
            <v>Shoulder Harness Front Pull Small</v>
          </cell>
          <cell r="D38884" t="str">
            <v>Discontinued</v>
          </cell>
        </row>
        <row r="38885">
          <cell r="A38885" t="str">
            <v>WCA860482</v>
          </cell>
          <cell r="B38885" t="str">
            <v>SH212D-A1</v>
          </cell>
          <cell r="C38885" t="str">
            <v>Shoulder Harness Front Pull Dynamic Medium</v>
          </cell>
          <cell r="D38885" t="str">
            <v>Discontinued</v>
          </cell>
        </row>
        <row r="38886">
          <cell r="A38886" t="str">
            <v>WCA860487</v>
          </cell>
          <cell r="B38886" t="str">
            <v>BP-SH350XL-B1</v>
          </cell>
          <cell r="C38886" t="str">
            <v>Shoulder Harness Front Pull X-Large</v>
          </cell>
          <cell r="D38886" t="str">
            <v>Discontinued</v>
          </cell>
        </row>
        <row r="38887">
          <cell r="A38887" t="str">
            <v>WCA860492</v>
          </cell>
          <cell r="B38887" t="str">
            <v>BP-SH240S-B1</v>
          </cell>
          <cell r="C38887" t="str">
            <v>Shoulder Harness Trimline Rear Pull Small</v>
          </cell>
          <cell r="D38887" t="str">
            <v>Discontinued</v>
          </cell>
        </row>
        <row r="38888">
          <cell r="A38888" t="str">
            <v>WCA860493</v>
          </cell>
          <cell r="B38888" t="str">
            <v>BP-SH240M-B1</v>
          </cell>
          <cell r="C38888" t="str">
            <v>Shoulder Harness Trimline Rear Pull Medium</v>
          </cell>
          <cell r="D38888" t="str">
            <v>Discontinued</v>
          </cell>
        </row>
        <row r="38889">
          <cell r="A38889" t="str">
            <v>WCA860495</v>
          </cell>
          <cell r="B38889" t="str">
            <v>BP-SH260XXS-B2</v>
          </cell>
          <cell r="C38889" t="str">
            <v>WChair Shoulder Harness - PivotFit - Rear Pull - Cinch Mount - Extra Extra Small</v>
          </cell>
          <cell r="D38889" t="str">
            <v>Discontinued</v>
          </cell>
        </row>
        <row r="38890">
          <cell r="A38890" t="str">
            <v>WCA860496</v>
          </cell>
          <cell r="B38890" t="str">
            <v>BP-SH260XS-B2</v>
          </cell>
          <cell r="C38890" t="str">
            <v>WChair Shoulder Harness - PivotFit - Rear Pull - Cinch Mount - Extra Small</v>
          </cell>
          <cell r="D38890" t="str">
            <v>Discontinued</v>
          </cell>
        </row>
        <row r="38891">
          <cell r="A38891" t="str">
            <v>WCA860497</v>
          </cell>
          <cell r="B38891" t="str">
            <v>BP-SH260S-B2</v>
          </cell>
          <cell r="C38891" t="str">
            <v>WChair Shoulder Harness - PivotFit - Rear Pull - Cinch Mount - Small</v>
          </cell>
          <cell r="D38891" t="str">
            <v>Discontinued</v>
          </cell>
        </row>
        <row r="38892">
          <cell r="A38892" t="str">
            <v>WCA860498</v>
          </cell>
          <cell r="B38892" t="str">
            <v>BP-SH260M-B2</v>
          </cell>
          <cell r="C38892" t="str">
            <v>WChair Shoulder Harness - PivotFit - Rear Pull - Cinch Mount - Medium</v>
          </cell>
          <cell r="D38892" t="str">
            <v>Discontinued</v>
          </cell>
        </row>
        <row r="38893">
          <cell r="A38893" t="str">
            <v>WCA860499</v>
          </cell>
          <cell r="B38893" t="str">
            <v>BP-SH260L-B2</v>
          </cell>
          <cell r="C38893" t="str">
            <v>WChair Shoulder Harness - PivotFit - Rear Pull - Cinch Mount - Large</v>
          </cell>
          <cell r="D38893" t="str">
            <v>Discontinued</v>
          </cell>
        </row>
        <row r="38894">
          <cell r="A38894" t="str">
            <v>WCA860500</v>
          </cell>
          <cell r="B38894" t="str">
            <v>BP-SH260XL-B2</v>
          </cell>
          <cell r="C38894" t="str">
            <v>WChair Shoulder Harness - PivotFit - Rear Pull - Cinch Mount - Extra Large</v>
          </cell>
          <cell r="D38894" t="str">
            <v>Discontinued</v>
          </cell>
        </row>
        <row r="38895">
          <cell r="A38895" t="str">
            <v>WCA860510</v>
          </cell>
          <cell r="B38895" t="str">
            <v>BP-SH310S-B1</v>
          </cell>
          <cell r="C38895" t="str">
            <v>WChair Harness - Stayflex w/Zipper - Sml</v>
          </cell>
          <cell r="D38895" t="str">
            <v>Discontinued</v>
          </cell>
        </row>
        <row r="38896">
          <cell r="A38896" t="str">
            <v>WCA860512</v>
          </cell>
          <cell r="B38896" t="str">
            <v>BP-SH310M-B1</v>
          </cell>
          <cell r="C38896" t="str">
            <v>WChair Harness - Stayflex w/Zipper - Med</v>
          </cell>
          <cell r="D38896" t="str">
            <v>Discontinued</v>
          </cell>
        </row>
        <row r="38897">
          <cell r="A38897" t="str">
            <v>WCA860514</v>
          </cell>
          <cell r="B38897" t="str">
            <v>BP-SH310L-B1</v>
          </cell>
          <cell r="C38897" t="str">
            <v>WChair Harness - Stayflex w/Zipper - Lge</v>
          </cell>
          <cell r="D38897" t="str">
            <v>Discontinued</v>
          </cell>
        </row>
        <row r="38898">
          <cell r="A38898" t="str">
            <v>WCA860516</v>
          </cell>
          <cell r="B38898" t="str">
            <v>BP-SH310XL-B1</v>
          </cell>
          <cell r="C38898" t="str">
            <v>WChair Harness - Stayflex w/Zipper - XL</v>
          </cell>
          <cell r="D38898" t="str">
            <v>Discontinued</v>
          </cell>
        </row>
        <row r="38899">
          <cell r="A38899" t="str">
            <v>WCA860519</v>
          </cell>
          <cell r="B38899" t="str">
            <v>BP-SH311XS-B1</v>
          </cell>
          <cell r="C38899" t="str">
            <v>Harness Stayflex No Zipper X-Small</v>
          </cell>
          <cell r="D38899" t="str">
            <v>Discontinued</v>
          </cell>
        </row>
        <row r="38900">
          <cell r="A38900" t="str">
            <v>WCA860520</v>
          </cell>
          <cell r="B38900" t="str">
            <v>BP-SH311S-B1</v>
          </cell>
          <cell r="C38900" t="str">
            <v>WChair Harness - Stayflex No Zipper - Sml</v>
          </cell>
          <cell r="D38900" t="str">
            <v>Discontinued</v>
          </cell>
        </row>
        <row r="38901">
          <cell r="A38901" t="str">
            <v>WCA860522</v>
          </cell>
          <cell r="B38901" t="str">
            <v>BP-SH311M-B1</v>
          </cell>
          <cell r="C38901" t="str">
            <v>WChair Harness - Stayflex No Zipper - Med</v>
          </cell>
          <cell r="D38901" t="str">
            <v>Discontinued</v>
          </cell>
        </row>
        <row r="38902">
          <cell r="A38902" t="str">
            <v>WCA860524</v>
          </cell>
          <cell r="B38902" t="str">
            <v>BP-SH311L-B1</v>
          </cell>
          <cell r="C38902" t="str">
            <v>WChair Harness - Stayflex No Zipper - Lge</v>
          </cell>
          <cell r="D38902" t="str">
            <v>Discontinued</v>
          </cell>
        </row>
        <row r="38903">
          <cell r="A38903" t="str">
            <v>WCA860526</v>
          </cell>
          <cell r="B38903" t="str">
            <v>BP-SH311XL-B1</v>
          </cell>
          <cell r="C38903" t="str">
            <v>WChair Harness - Stayflex No Zipper - XL</v>
          </cell>
          <cell r="D38903" t="str">
            <v>Discontinued</v>
          </cell>
        </row>
        <row r="38904">
          <cell r="A38904" t="str">
            <v>WCA860528</v>
          </cell>
          <cell r="B38904" t="str">
            <v>BP-SH330M-B1</v>
          </cell>
          <cell r="C38904" t="str">
            <v>Harness Stayflex with Zipper Narrow Medium</v>
          </cell>
          <cell r="D38904" t="str">
            <v>Discontinued</v>
          </cell>
        </row>
        <row r="38905">
          <cell r="A38905" t="str">
            <v>WCA860534</v>
          </cell>
          <cell r="B38905" t="str">
            <v>BP-SH331M-B1</v>
          </cell>
          <cell r="C38905" t="str">
            <v>Harness Stayflex without Zipper Narrow Medium</v>
          </cell>
          <cell r="D38905" t="str">
            <v>Discontinued</v>
          </cell>
        </row>
        <row r="38906">
          <cell r="A38906" t="str">
            <v>WCA860535</v>
          </cell>
          <cell r="B38906" t="str">
            <v>BP-SH320M-B1</v>
          </cell>
          <cell r="C38906" t="str">
            <v>Harness Medium Body Point Stayflex</v>
          </cell>
          <cell r="D38906" t="str">
            <v>Discontinued</v>
          </cell>
        </row>
        <row r="38907">
          <cell r="A38907" t="str">
            <v>WCA860536</v>
          </cell>
          <cell r="B38907" t="str">
            <v>BP-BMR-15A</v>
          </cell>
          <cell r="C38907" t="str">
            <v>Bag Body Point Assessment</v>
          </cell>
          <cell r="D38907" t="str">
            <v>Discontinued</v>
          </cell>
        </row>
        <row r="38908">
          <cell r="A38908" t="str">
            <v>WCA860539</v>
          </cell>
          <cell r="B38908" t="str">
            <v>BP-SP110S</v>
          </cell>
          <cell r="C38908" t="str">
            <v>WChair Chest Strap - Elastic - Small - 142cm x 8cm</v>
          </cell>
          <cell r="D38908" t="str">
            <v>Sale Inventory</v>
          </cell>
        </row>
        <row r="38909">
          <cell r="A38909" t="str">
            <v>WCA860540</v>
          </cell>
          <cell r="B38909" t="str">
            <v>BP-SP110L</v>
          </cell>
          <cell r="C38909" t="str">
            <v>WChair Chest Strap - Elastic - Lge - 142cm x 11cm</v>
          </cell>
          <cell r="D38909" t="str">
            <v>Sale Inventory</v>
          </cell>
        </row>
        <row r="38910">
          <cell r="A38910" t="str">
            <v>WCA860541</v>
          </cell>
          <cell r="B38910" t="str">
            <v>BP-SP110XL</v>
          </cell>
          <cell r="C38910" t="str">
            <v>WChair Chest Strap - Elastic - xLge - 142cm x 15cm</v>
          </cell>
          <cell r="D38910" t="str">
            <v>Sale Inventory</v>
          </cell>
        </row>
        <row r="38911">
          <cell r="A38911" t="str">
            <v>WCA860546</v>
          </cell>
          <cell r="B38911" t="str">
            <v>BP-SH120XS-B1</v>
          </cell>
          <cell r="C38911" t="str">
            <v>WChair Trunk Support - Monoflex - X Sml - 76mm x 318mm</v>
          </cell>
          <cell r="D38911" t="str">
            <v>Sale Inventory</v>
          </cell>
        </row>
        <row r="38912">
          <cell r="A38912" t="str">
            <v>WCA860547</v>
          </cell>
          <cell r="B38912" t="str">
            <v>BP-SH120S-B1</v>
          </cell>
          <cell r="C38912" t="str">
            <v>WChair Trunk Support - Monoflex - Small - 89mm x 397mm</v>
          </cell>
          <cell r="D38912" t="str">
            <v>Sale Inventory</v>
          </cell>
        </row>
        <row r="38913">
          <cell r="A38913" t="str">
            <v>WCA860548</v>
          </cell>
          <cell r="B38913" t="str">
            <v>BP-SH120M-B1</v>
          </cell>
          <cell r="C38913" t="str">
            <v>WChair Trunk Support - Monoflex - Med - 102mm x 476mm</v>
          </cell>
          <cell r="D38913" t="str">
            <v>Sale Inventory</v>
          </cell>
        </row>
        <row r="38914">
          <cell r="A38914" t="str">
            <v>WCA860549</v>
          </cell>
          <cell r="B38914" t="str">
            <v>BP-SH120L-B1</v>
          </cell>
          <cell r="C38914" t="str">
            <v>WChair Trunk Support - Monoflex - Lge - 114mm x 556mm</v>
          </cell>
          <cell r="D38914" t="str">
            <v>Sale Inventory</v>
          </cell>
        </row>
        <row r="38915">
          <cell r="A38915" t="str">
            <v>WCA860550</v>
          </cell>
          <cell r="B38915" t="str">
            <v>BP-SH120XL-B1</v>
          </cell>
          <cell r="C38915" t="str">
            <v>WChair Trunk Support - Monoflex - Extra Lge - 127mm x 635mm</v>
          </cell>
          <cell r="D38915" t="str">
            <v>Sale Inventory</v>
          </cell>
        </row>
        <row r="38916">
          <cell r="A38916" t="str">
            <v>WCA860560</v>
          </cell>
          <cell r="B38916" t="str">
            <v>V-M-BB-B-A</v>
          </cell>
          <cell r="C38916" t="str">
            <v>Headrest - Bilateral - Black Bear - Adult Size</v>
          </cell>
          <cell r="D38916" t="str">
            <v>Discontinued</v>
          </cell>
        </row>
        <row r="38917">
          <cell r="A38917" t="str">
            <v>WCA860562</v>
          </cell>
          <cell r="B38917" t="str">
            <v>V-M-BB-BF-A</v>
          </cell>
          <cell r="C38917" t="str">
            <v>Headrest - Bilateral + Feet - Black Bear - Adult Size</v>
          </cell>
          <cell r="D38917" t="str">
            <v>Discontinued</v>
          </cell>
        </row>
        <row r="38918">
          <cell r="A38918" t="str">
            <v>WCA860563</v>
          </cell>
          <cell r="B38918" t="str">
            <v>V-M-BB-B-C</v>
          </cell>
          <cell r="C38918" t="str">
            <v>Headrest - Bilateral + Feet - Black Bear - Child Size</v>
          </cell>
          <cell r="D38918" t="str">
            <v>Discontinued</v>
          </cell>
        </row>
        <row r="38919">
          <cell r="A38919" t="str">
            <v>WCA860564</v>
          </cell>
          <cell r="B38919" t="str">
            <v>V-M-PB-B-A</v>
          </cell>
          <cell r="C38919" t="str">
            <v>Headrest - Bilateral - Panda Bear - Adult Size</v>
          </cell>
          <cell r="D38919" t="str">
            <v>Discontinued</v>
          </cell>
        </row>
        <row r="38920">
          <cell r="A38920" t="str">
            <v>WCA860566</v>
          </cell>
          <cell r="B38920" t="str">
            <v>V-M-PE-B-A</v>
          </cell>
          <cell r="C38920" t="str">
            <v>Headrest - Bilateral - Penguin - Adult Size</v>
          </cell>
          <cell r="D38920" t="str">
            <v>Discontinued</v>
          </cell>
        </row>
        <row r="38921">
          <cell r="A38921" t="str">
            <v>WCA860624</v>
          </cell>
          <cell r="B38921" t="str">
            <v>BP-HW600-1</v>
          </cell>
          <cell r="C38921" t="str">
            <v>Seat Latch Clickit (Each)</v>
          </cell>
          <cell r="D38921" t="str">
            <v>Discontinued</v>
          </cell>
        </row>
        <row r="38922">
          <cell r="A38922" t="str">
            <v>WCA860626</v>
          </cell>
          <cell r="B38922" t="str">
            <v>BP-HW600-10</v>
          </cell>
          <cell r="C38922" t="str">
            <v>Seat Latch Clickit (Pkg of 10)</v>
          </cell>
          <cell r="D38922" t="str">
            <v>Discontinued</v>
          </cell>
        </row>
        <row r="38923">
          <cell r="A38923" t="str">
            <v>WCA860627</v>
          </cell>
          <cell r="B38923" t="str">
            <v>BP-HW600-50</v>
          </cell>
          <cell r="C38923" t="str">
            <v>Seat Latch Clickit (Pkg of 50)</v>
          </cell>
          <cell r="D38923" t="str">
            <v>Discontinued</v>
          </cell>
        </row>
        <row r="38924">
          <cell r="A38924" t="str">
            <v>WCA860629</v>
          </cell>
          <cell r="B38924" t="str">
            <v>BP-HW601-1</v>
          </cell>
          <cell r="C38924" t="str">
            <v>Seat Catch Fixit (Each)</v>
          </cell>
          <cell r="D38924" t="str">
            <v>Discontinued</v>
          </cell>
        </row>
        <row r="38925">
          <cell r="A38925" t="str">
            <v>WCA860630</v>
          </cell>
          <cell r="B38925" t="str">
            <v>BP-HW601-10</v>
          </cell>
          <cell r="C38925" t="str">
            <v>Seat Catch Fixit (Pkg of 10)</v>
          </cell>
          <cell r="D38925" t="str">
            <v>Discontinued</v>
          </cell>
        </row>
        <row r="38926">
          <cell r="A38926" t="str">
            <v>WCA860631</v>
          </cell>
          <cell r="B38926" t="str">
            <v>BP-HW601-50</v>
          </cell>
          <cell r="C38926" t="str">
            <v>Seat Catch Fixit (Pkg of 50)</v>
          </cell>
          <cell r="D38926" t="str">
            <v>Discontinued</v>
          </cell>
        </row>
        <row r="38927">
          <cell r="A38927" t="str">
            <v>WCA860633</v>
          </cell>
          <cell r="B38927" t="str">
            <v>BP-HW611-1</v>
          </cell>
          <cell r="C38927" t="str">
            <v>Seat/Back Clickit &amp; Fixit Kit (2 Clickits &amp; 2 Fixits)</v>
          </cell>
          <cell r="D38927" t="str">
            <v>Discontinued</v>
          </cell>
        </row>
        <row r="38928">
          <cell r="A38928" t="str">
            <v>WCA860635</v>
          </cell>
          <cell r="B38928" t="str">
            <v>BP-HW406</v>
          </cell>
          <cell r="C38928" t="str">
            <v>Frame Saver Clamp 3/4in x 1in</v>
          </cell>
          <cell r="D38928" t="str">
            <v>Discontinued</v>
          </cell>
        </row>
        <row r="38929">
          <cell r="A38929" t="str">
            <v>WCA860636</v>
          </cell>
          <cell r="B38929" t="str">
            <v>BP-HKA1-R-1</v>
          </cell>
          <cell r="C38929" t="str">
            <v>End Fitting Kit 1in Flat Mount (fits Size XS Hip Belts)</v>
          </cell>
          <cell r="D38929" t="str">
            <v>Sale Inventory</v>
          </cell>
        </row>
        <row r="38930">
          <cell r="A38930" t="str">
            <v>WCA860637</v>
          </cell>
          <cell r="B38930" t="str">
            <v>BP-HKA1-G-1</v>
          </cell>
          <cell r="C38930" t="str">
            <v>End Fitting Kit 1-1/2in Flat Mount (fits Size S &amp; M Hip Belts)</v>
          </cell>
          <cell r="D38930" t="str">
            <v>Sale Inventory</v>
          </cell>
        </row>
        <row r="38931">
          <cell r="A38931" t="str">
            <v>WCA860638</v>
          </cell>
          <cell r="B38931" t="str">
            <v>BP-HKA1-B-1</v>
          </cell>
          <cell r="C38931" t="str">
            <v>End Fitting Kit 2in Flat Mount (fits Size L Hip Belts)</v>
          </cell>
          <cell r="D38931" t="str">
            <v>Sale Inventory</v>
          </cell>
        </row>
        <row r="38932">
          <cell r="A38932" t="str">
            <v>WCA860639</v>
          </cell>
          <cell r="B38932" t="str">
            <v>BP-HKA2-R-1</v>
          </cell>
          <cell r="C38932" t="str">
            <v>End Fitting Kit 1in Cinch Mount (fits Size XS Hip Belts)</v>
          </cell>
          <cell r="D38932" t="str">
            <v>Sale Inventory</v>
          </cell>
        </row>
        <row r="38933">
          <cell r="A38933" t="str">
            <v>WCA860640</v>
          </cell>
          <cell r="B38933" t="str">
            <v>BP-HKA2-G-1</v>
          </cell>
          <cell r="C38933" t="str">
            <v>End Fitting Kit 1-1/2in Cinch Mount (fits Size S &amp; M Hip Belts)</v>
          </cell>
          <cell r="D38933" t="str">
            <v>Sale Inventory</v>
          </cell>
        </row>
        <row r="38934">
          <cell r="A38934" t="str">
            <v>WCA860641</v>
          </cell>
          <cell r="B38934" t="str">
            <v>BP-HKA2-B-1</v>
          </cell>
          <cell r="C38934" t="str">
            <v>End Fitting Kit 2in Cinch Mount (fits Size L Hip Belts)</v>
          </cell>
          <cell r="D38934" t="str">
            <v>Sale Inventory</v>
          </cell>
        </row>
        <row r="38935">
          <cell r="A38935" t="str">
            <v>WCA860642</v>
          </cell>
          <cell r="B38935" t="str">
            <v>HKA3-R-1</v>
          </cell>
          <cell r="C38935" t="str">
            <v>End Fitting Kit 1" Flat Mount Plastic (fits all Shoulder Harness)</v>
          </cell>
          <cell r="D38935" t="str">
            <v>Discontinued</v>
          </cell>
        </row>
        <row r="38936">
          <cell r="A38936" t="str">
            <v>WCA860643</v>
          </cell>
          <cell r="B38936" t="str">
            <v>BMR-15A</v>
          </cell>
          <cell r="C38936" t="str">
            <v>Body Point Promotional Kit (Adult)</v>
          </cell>
          <cell r="D38936" t="str">
            <v>Discontinued</v>
          </cell>
        </row>
        <row r="38937">
          <cell r="A38937" t="str">
            <v>WCA860644</v>
          </cell>
          <cell r="B38937" t="str">
            <v>BP-BMR-15P</v>
          </cell>
          <cell r="C38937" t="str">
            <v>Body Point Promotional Kit (Paediatric)</v>
          </cell>
          <cell r="D38937" t="str">
            <v>Discontinued</v>
          </cell>
        </row>
        <row r="38938">
          <cell r="A38938" t="str">
            <v>WCA860680</v>
          </cell>
          <cell r="B38938" t="str">
            <v>HW310-25-A-1</v>
          </cell>
          <cell r="C38938" t="str">
            <v>Body Point Frame Clamp 1" Aluminum To Fit Hip Laterals</v>
          </cell>
          <cell r="D38938" t="str">
            <v>Discontinued</v>
          </cell>
        </row>
        <row r="38939">
          <cell r="A38939" t="str">
            <v>WCA860700</v>
          </cell>
          <cell r="B38939" t="str">
            <v>BP-PC108AS</v>
          </cell>
          <cell r="C38939" t="str">
            <v>Body Point Joystick Handle Mushroom Hd 3/16 S</v>
          </cell>
          <cell r="D38939" t="str">
            <v>Discontinued</v>
          </cell>
        </row>
        <row r="38940">
          <cell r="A38940" t="str">
            <v>WCA860703</v>
          </cell>
          <cell r="B38940" t="str">
            <v>BP-PC102A</v>
          </cell>
          <cell r="C38940" t="str">
            <v>Joystick Handle 4in U-Shape - 3/16 Diameter</v>
          </cell>
          <cell r="D38940" t="str">
            <v>Sale Inventory</v>
          </cell>
        </row>
        <row r="38941">
          <cell r="A38941" t="str">
            <v>WCA860704</v>
          </cell>
          <cell r="B38941" t="str">
            <v>BP-PC101A</v>
          </cell>
          <cell r="C38941" t="str">
            <v>Joystick Handle 3in U-Shape - 3/16 Diameter</v>
          </cell>
          <cell r="D38941" t="str">
            <v>Sale Inventory</v>
          </cell>
        </row>
        <row r="38942">
          <cell r="A38942" t="str">
            <v>WCA860705</v>
          </cell>
          <cell r="B38942" t="str">
            <v>BP-PC108AL</v>
          </cell>
          <cell r="C38942" t="str">
            <v>Body Point Joystick Handle Mushroom 3/16in ST</v>
          </cell>
          <cell r="D38942" t="str">
            <v>Discontinued</v>
          </cell>
        </row>
        <row r="38943">
          <cell r="A38943" t="str">
            <v>WCA860707</v>
          </cell>
          <cell r="B38943" t="str">
            <v>BP-PC104B</v>
          </cell>
          <cell r="C38943" t="str">
            <v>Body Point Joystick Handle Flex-Shaft Rubber Grip 1/4in</v>
          </cell>
          <cell r="D38943" t="str">
            <v>Sale Inventory</v>
          </cell>
        </row>
        <row r="38944">
          <cell r="A38944" t="str">
            <v>WCA860708</v>
          </cell>
          <cell r="B38944" t="str">
            <v>BP-PC107B</v>
          </cell>
          <cell r="C38944" t="str">
            <v>Domed Rubber Joystick Handle, for 1/4in Stem</v>
          </cell>
          <cell r="D38944" t="str">
            <v>Sale Inventory</v>
          </cell>
        </row>
        <row r="38945">
          <cell r="A38945" t="str">
            <v>WCA860709</v>
          </cell>
          <cell r="B38945" t="str">
            <v>BP-PC101B</v>
          </cell>
          <cell r="C38945" t="str">
            <v>3in Ergonomic U Shaped Joystick Handle, For 1/4in Stem</v>
          </cell>
          <cell r="D38945" t="str">
            <v>Sale Inventory</v>
          </cell>
        </row>
        <row r="38946">
          <cell r="A38946" t="str">
            <v>WCA860710</v>
          </cell>
          <cell r="B38946" t="str">
            <v>BP-PC102B</v>
          </cell>
          <cell r="C38946" t="str">
            <v>4in Ergonomic U-Shaped Joystick Handle, for 1/4in Stem</v>
          </cell>
          <cell r="D38946" t="str">
            <v>Sale Inventory</v>
          </cell>
        </row>
        <row r="38947">
          <cell r="A38947" t="str">
            <v>WCA860713</v>
          </cell>
          <cell r="B38947" t="str">
            <v>BP-PC103B</v>
          </cell>
          <cell r="C38947" t="str">
            <v>Body Point Flex-Shaft Joystick Handles Ball Knob 1/4in</v>
          </cell>
          <cell r="D38947" t="str">
            <v>Discontinued</v>
          </cell>
        </row>
        <row r="38948">
          <cell r="A38948" t="str">
            <v>WCA860714</v>
          </cell>
          <cell r="B38948" t="str">
            <v>BP-BMR-27B</v>
          </cell>
          <cell r="C38948" t="str">
            <v>Body Point Joystick Handle Collection Kit 1/4in</v>
          </cell>
          <cell r="D38948" t="str">
            <v>Discontinued</v>
          </cell>
        </row>
        <row r="38949">
          <cell r="A38949" t="str">
            <v>WCA860715</v>
          </cell>
          <cell r="B38949" t="str">
            <v>PC201A</v>
          </cell>
          <cell r="C38949" t="str">
            <v>Body Point Joystick Kit Tri Lock Universal Adaptor</v>
          </cell>
          <cell r="D38949" t="str">
            <v>Discontinued</v>
          </cell>
        </row>
        <row r="38950">
          <cell r="A38950" t="str">
            <v>WCA860716</v>
          </cell>
          <cell r="B38950" t="str">
            <v>BP-PC201</v>
          </cell>
          <cell r="C38950" t="str">
            <v>Body Point Midline Joystick Mounting System</v>
          </cell>
          <cell r="D38950" t="str">
            <v>Discontinued</v>
          </cell>
        </row>
        <row r="38951">
          <cell r="A38951" t="str">
            <v>WCA860720</v>
          </cell>
          <cell r="B38951" t="str">
            <v>PC109B-GREY</v>
          </cell>
          <cell r="C38951" t="str">
            <v>Body Point Joystick Handle Alloy Top 1/4 S Grey</v>
          </cell>
          <cell r="D38951" t="str">
            <v>Discontinued</v>
          </cell>
        </row>
        <row r="38952">
          <cell r="A38952" t="str">
            <v>WCA860721</v>
          </cell>
          <cell r="B38952" t="str">
            <v>431H2=1-7</v>
          </cell>
          <cell r="C38952" t="str">
            <v>Headrest Cover - Ottobock - For Soft Large Headrest</v>
          </cell>
          <cell r="D38952" t="str">
            <v>Sale Inventory</v>
          </cell>
        </row>
        <row r="38953">
          <cell r="A38953" t="str">
            <v>WCA860722</v>
          </cell>
          <cell r="B38953" t="str">
            <v>1831834</v>
          </cell>
          <cell r="C38953" t="str">
            <v>Armrest Pouch - Permobil - For Permobil PWC - Black Inc Mounting - Left or Right</v>
          </cell>
          <cell r="D38953" t="str">
            <v>Sale Inventory</v>
          </cell>
        </row>
        <row r="38954">
          <cell r="A38954" t="str">
            <v>WCA860723</v>
          </cell>
          <cell r="B38954" t="str">
            <v>1830348</v>
          </cell>
          <cell r="C38954" t="str">
            <v>Phone Holder - Permobil - For Permobil PWC - RAM X-Grip</v>
          </cell>
          <cell r="D38954" t="str">
            <v>Sale Inventory</v>
          </cell>
        </row>
        <row r="38955">
          <cell r="A38955" t="str">
            <v>WCA860724</v>
          </cell>
          <cell r="B38955" t="str">
            <v>LS-R</v>
          </cell>
          <cell r="C38955" t="str">
            <v>Lateral Support Kit - Glide - For Wheelchairs - Right Side (As per script)</v>
          </cell>
          <cell r="D38955" t="str">
            <v>Sale Inventory</v>
          </cell>
        </row>
        <row r="38956">
          <cell r="A38956" t="str">
            <v>WCA860725</v>
          </cell>
          <cell r="B38956" t="str">
            <v>LS-L</v>
          </cell>
          <cell r="C38956" t="str">
            <v>Lateral Support Kit - Glide - For Wheelchairs - Left Side (As per script)</v>
          </cell>
          <cell r="D38956" t="str">
            <v>Sale Inventory</v>
          </cell>
        </row>
        <row r="38957">
          <cell r="A38957" t="str">
            <v>WCA860726</v>
          </cell>
          <cell r="B38957" t="str">
            <v>1830709</v>
          </cell>
          <cell r="C38957" t="str">
            <v>Tablet Holder - Ram X-Grip 10  - No Mounting HDW</v>
          </cell>
          <cell r="D38957" t="str">
            <v>Sale Inventory</v>
          </cell>
        </row>
        <row r="38958">
          <cell r="A38958" t="str">
            <v>WCA860727</v>
          </cell>
          <cell r="B38958" t="str">
            <v>1826839</v>
          </cell>
          <cell r="C38958" t="str">
            <v>Omni/Tablet Mount - Swing Away</v>
          </cell>
          <cell r="D38958" t="str">
            <v>Sale Inventory</v>
          </cell>
        </row>
        <row r="38959">
          <cell r="A38959" t="str">
            <v>WCA860730</v>
          </cell>
          <cell r="B38959" t="str">
            <v>IHDR42/WCP - T</v>
          </cell>
          <cell r="C38959" t="str">
            <v>Strap Riser Kit (PAIR)</v>
          </cell>
          <cell r="D38959" t="str">
            <v>Sale Inventory</v>
          </cell>
        </row>
        <row r="38960">
          <cell r="A38960" t="str">
            <v>WCA860731</v>
          </cell>
          <cell r="B38960" t="str">
            <v>SH250XS-B1</v>
          </cell>
          <cell r="C38960" t="str">
            <v>WChair Belt - Pivot Fit - Shoulder Harness Front Pull - Flat Mount - X Small</v>
          </cell>
          <cell r="D38960" t="str">
            <v>Discontinued</v>
          </cell>
        </row>
        <row r="38961">
          <cell r="A38961" t="str">
            <v>WCA860732</v>
          </cell>
          <cell r="B38961" t="str">
            <v>SH250S-B1</v>
          </cell>
          <cell r="C38961" t="str">
            <v>WChair Belt - Pivot Fit - Shoulder Harness Front Pull - Flat Mount - Small</v>
          </cell>
          <cell r="D38961" t="str">
            <v>Discontinued</v>
          </cell>
        </row>
        <row r="38962">
          <cell r="A38962" t="str">
            <v>WCA860733</v>
          </cell>
          <cell r="B38962" t="str">
            <v>SH250M-B1</v>
          </cell>
          <cell r="C38962" t="str">
            <v>WChair Belt - Pivot Fit - Shoulder Harness Front Pull - Flat Mount - Medium</v>
          </cell>
          <cell r="D38962" t="str">
            <v>Discontinued</v>
          </cell>
        </row>
        <row r="38963">
          <cell r="A38963" t="str">
            <v>WCA860734</v>
          </cell>
          <cell r="B38963" t="str">
            <v>SH250L-B1</v>
          </cell>
          <cell r="C38963" t="str">
            <v>WChair Belt - Pivot Fit - Shoulder Harness Front Pull - Flat Mount - Large</v>
          </cell>
          <cell r="D38963" t="str">
            <v>Discontinued</v>
          </cell>
        </row>
        <row r="38964">
          <cell r="A38964" t="str">
            <v>WCA860735</v>
          </cell>
          <cell r="B38964" t="str">
            <v>SH250XL-B1</v>
          </cell>
          <cell r="C38964" t="str">
            <v>WChair Belt - Pivot Fit - Shoulder Harness Front Pull - Flat Mount - X Large</v>
          </cell>
          <cell r="D38964" t="str">
            <v>Discontinued</v>
          </cell>
        </row>
        <row r="38965">
          <cell r="A38965" t="str">
            <v>WCA860736</v>
          </cell>
          <cell r="B38965" t="str">
            <v>SH250XS-B2</v>
          </cell>
          <cell r="C38965" t="str">
            <v>WChair Belt - Pivot Fit - Shoulder Harness Front Pull - Cinch Mount - X Small</v>
          </cell>
          <cell r="D38965" t="str">
            <v>Discontinued</v>
          </cell>
        </row>
        <row r="38966">
          <cell r="A38966" t="str">
            <v>WCA860737</v>
          </cell>
          <cell r="B38966" t="str">
            <v>SH250S-B2</v>
          </cell>
          <cell r="C38966" t="str">
            <v>WChair Belt - Pivot Fit - Shoulder Harness Front Pull - Cinch Mount - Small</v>
          </cell>
          <cell r="D38966" t="str">
            <v>Discontinued</v>
          </cell>
        </row>
        <row r="38967">
          <cell r="A38967" t="str">
            <v>WCA860738</v>
          </cell>
          <cell r="B38967" t="str">
            <v>SH250M-B2</v>
          </cell>
          <cell r="C38967" t="str">
            <v>WChair Belt - Pivot Fit - Shoulder Harness Front Pull - Cinch Mount - Medium</v>
          </cell>
          <cell r="D38967" t="str">
            <v>Discontinued</v>
          </cell>
        </row>
        <row r="38968">
          <cell r="A38968" t="str">
            <v>WCA860739</v>
          </cell>
          <cell r="B38968" t="str">
            <v>SH250L-B2</v>
          </cell>
          <cell r="C38968" t="str">
            <v>WChair Belt - Pivot Fit - Shoulder Harness Front Pull - Cinch Mount - Large</v>
          </cell>
          <cell r="D38968" t="str">
            <v>Discontinued</v>
          </cell>
        </row>
        <row r="38969">
          <cell r="A38969" t="str">
            <v>WCA860740</v>
          </cell>
          <cell r="B38969" t="str">
            <v>SH250XL-B2</v>
          </cell>
          <cell r="C38969" t="str">
            <v>WChair Belt - Pivot Fit - Shoulder Harness Front Pull - Cinch Mount - X Large</v>
          </cell>
          <cell r="D38969" t="str">
            <v>Discontinued</v>
          </cell>
        </row>
        <row r="38970">
          <cell r="A38970" t="str">
            <v>WCA861000</v>
          </cell>
          <cell r="B38970" t="str">
            <v>PL-A</v>
          </cell>
          <cell r="C38970" t="str">
            <v>WChair Pelvic Belt - PELVI LOC AKTIV Strap w/ Buckles + Ratchets (Specify size)</v>
          </cell>
          <cell r="D38970" t="str">
            <v>Sale Inventory</v>
          </cell>
        </row>
        <row r="38971">
          <cell r="A38971" t="str">
            <v>WCA861001</v>
          </cell>
          <cell r="B38971" t="str">
            <v>PL-#DA</v>
          </cell>
          <cell r="C38971" t="str">
            <v>WChair Pelvic Belt - PELVI LOC 3D AKTIV Strap w/Buckles + Ratchets (Specify Size)</v>
          </cell>
          <cell r="D38971" t="str">
            <v>Sale Inventory</v>
          </cell>
        </row>
        <row r="38972">
          <cell r="A38972" t="str">
            <v>WCA861002</v>
          </cell>
          <cell r="B38972" t="str">
            <v>PL-3DAS</v>
          </cell>
          <cell r="C38972" t="str">
            <v>WChair Pelvic Belt - PELVI LOC 3D AKTIV Strap for seat buckets (Specify Size)</v>
          </cell>
          <cell r="D38972" t="str">
            <v>Sale Inventory</v>
          </cell>
        </row>
        <row r="38973">
          <cell r="A38973" t="str">
            <v>WCA861003</v>
          </cell>
          <cell r="B38973" t="str">
            <v>PL-3DB</v>
          </cell>
          <cell r="C38973" t="str">
            <v>WChair Pelvic Belt - PELVI LOC 3D Basic Strap (Specify Size)</v>
          </cell>
          <cell r="D38973" t="str">
            <v>Sale Inventory</v>
          </cell>
        </row>
        <row r="38974">
          <cell r="A38974" t="str">
            <v>WCA861004</v>
          </cell>
          <cell r="B38974" t="str">
            <v>PL-3DS</v>
          </cell>
          <cell r="C38974" t="str">
            <v>WChair Pelvic Belt - PELVI LOC 3D Seat Strap (Specify Size)</v>
          </cell>
          <cell r="D38974" t="str">
            <v>Sale Inventory</v>
          </cell>
        </row>
        <row r="38975">
          <cell r="A38975" t="str">
            <v>WCA862010</v>
          </cell>
          <cell r="B38975" t="str">
            <v>MM-SJ-F04</v>
          </cell>
          <cell r="C38975" t="str">
            <v>Footplate -MM- Black plastic (pr)</v>
          </cell>
          <cell r="D38975" t="str">
            <v>Sale Inventory</v>
          </cell>
        </row>
        <row r="38976">
          <cell r="A38976" t="str">
            <v>WCA862015</v>
          </cell>
          <cell r="B38976" t="str">
            <v>MM-SFB-R</v>
          </cell>
          <cell r="C38976" t="str">
            <v>Footplate -MM- Single piece footboard - Removable</v>
          </cell>
          <cell r="D38976" t="str">
            <v>Sale Inventory</v>
          </cell>
        </row>
        <row r="38977">
          <cell r="A38977" t="str">
            <v>WCA862020</v>
          </cell>
          <cell r="B38977" t="str">
            <v>MM-SFB-F</v>
          </cell>
          <cell r="C38977" t="str">
            <v>Footplate -MM- Single piece footboard - Fixed</v>
          </cell>
          <cell r="D38977" t="str">
            <v>Sale Inventory</v>
          </cell>
        </row>
        <row r="38978">
          <cell r="A38978" t="str">
            <v>WCA862025</v>
          </cell>
          <cell r="B38978" t="str">
            <v>MM-F1</v>
          </cell>
          <cell r="C38978" t="str">
            <v>Footplate -MM- Enlarged on top - Black plastic</v>
          </cell>
          <cell r="D38978" t="str">
            <v>Sale Inventory</v>
          </cell>
        </row>
        <row r="38979">
          <cell r="A38979" t="str">
            <v>WCA862030</v>
          </cell>
          <cell r="B38979" t="str">
            <v>MM-F3</v>
          </cell>
          <cell r="C38979" t="str">
            <v>Footplate -MM- Foam - Vinyl/dartex cover (pr)</v>
          </cell>
          <cell r="D38979" t="str">
            <v>Sale Inventory</v>
          </cell>
        </row>
        <row r="38980">
          <cell r="A38980" t="str">
            <v>WCA862035</v>
          </cell>
          <cell r="B38980" t="str">
            <v>MM-F8</v>
          </cell>
          <cell r="C38980" t="str">
            <v>Footplate -MM- Ankle huggers</v>
          </cell>
          <cell r="D38980" t="str">
            <v>Sale Inventory</v>
          </cell>
        </row>
        <row r="38981">
          <cell r="A38981" t="str">
            <v>WCA863110</v>
          </cell>
          <cell r="B38981" t="str">
            <v>MM-HS</v>
          </cell>
          <cell r="C38981" t="str">
            <v>Headrest -MM- Standard - Small</v>
          </cell>
          <cell r="D38981" t="str">
            <v>Sale Inventory</v>
          </cell>
        </row>
        <row r="38982">
          <cell r="A38982" t="str">
            <v>WCA863120</v>
          </cell>
          <cell r="B38982" t="str">
            <v>MM-HL</v>
          </cell>
          <cell r="C38982" t="str">
            <v>Headrest -MM- Standard - Large</v>
          </cell>
          <cell r="D38982" t="str">
            <v>Sale Inventory</v>
          </cell>
        </row>
        <row r="38983">
          <cell r="A38983" t="str">
            <v>WCA863130</v>
          </cell>
          <cell r="B38983" t="str">
            <v>MM-HC</v>
          </cell>
          <cell r="C38983" t="str">
            <v>Headrest -MM- Contoured - Small/Large</v>
          </cell>
          <cell r="D38983" t="str">
            <v>Sale Inventory</v>
          </cell>
        </row>
        <row r="38984">
          <cell r="A38984" t="str">
            <v>WCA863140</v>
          </cell>
          <cell r="B38984" t="str">
            <v>MM-HCLE/MM-HCRE</v>
          </cell>
          <cell r="C38984" t="str">
            <v>Headrest -MM- Contoured - Left/Right extension</v>
          </cell>
          <cell r="D38984" t="str">
            <v>Sale Inventory</v>
          </cell>
        </row>
        <row r="38985">
          <cell r="A38985" t="str">
            <v>WCA863210</v>
          </cell>
          <cell r="B38985" t="str">
            <v>MM-A2</v>
          </cell>
          <cell r="C38985" t="str">
            <v>Armrest -MM- Shaped/straight to suit backrest w/ plastic strip</v>
          </cell>
          <cell r="D38985" t="str">
            <v>Sale Inventory</v>
          </cell>
        </row>
        <row r="38986">
          <cell r="A38986" t="str">
            <v>WCA863220</v>
          </cell>
          <cell r="B38986" t="str">
            <v>MM-A5</v>
          </cell>
          <cell r="C38986" t="str">
            <v>Armrest -MM- Waterfall armrest</v>
          </cell>
          <cell r="D38986" t="str">
            <v>Sale Inventory</v>
          </cell>
        </row>
        <row r="38987">
          <cell r="A38987" t="str">
            <v>WCA864330</v>
          </cell>
          <cell r="B38987" t="str">
            <v>MM-BT1</v>
          </cell>
          <cell r="C38987" t="str">
            <v>Tray -MM- Black plastic clamp on - w/rim - toggle clamps - sizes 1-4</v>
          </cell>
          <cell r="D38987" t="str">
            <v>Sale Inventory</v>
          </cell>
        </row>
        <row r="38988">
          <cell r="A38988" t="str">
            <v>WCA864335</v>
          </cell>
          <cell r="B38988" t="str">
            <v>MM-BT2</v>
          </cell>
          <cell r="C38988" t="str">
            <v>Tray -MM- Black plastic slide in flip over - w/rim - SDL clamps - sizes 1-4</v>
          </cell>
          <cell r="D38988" t="str">
            <v>Sale Inventory</v>
          </cell>
        </row>
        <row r="38989">
          <cell r="A38989" t="str">
            <v>WCA864340</v>
          </cell>
          <cell r="B38989" t="str">
            <v>MM-CT1</v>
          </cell>
          <cell r="C38989" t="str">
            <v>Tray -MM- Clear acrylic clamp on - 6mm - toggle clamps - sizes 1-4</v>
          </cell>
          <cell r="D38989" t="str">
            <v>Sale Inventory</v>
          </cell>
        </row>
        <row r="38990">
          <cell r="A38990" t="str">
            <v>WCA864345</v>
          </cell>
          <cell r="B38990" t="str">
            <v>MM-CT2</v>
          </cell>
          <cell r="C38990" t="str">
            <v>Tray -MM- Clear acrylic slide in - w/ rim - SDL clamps - sizes 1-4</v>
          </cell>
          <cell r="D38990" t="str">
            <v>Sale Inventory</v>
          </cell>
        </row>
        <row r="38991">
          <cell r="A38991" t="str">
            <v>WCA864350</v>
          </cell>
          <cell r="B38991" t="str">
            <v>MM-CT3</v>
          </cell>
          <cell r="C38991" t="str">
            <v>Tray -MM- Clear acrylic slide in flip over - w/ rim for P/chairs - SDL clamps - sizes 1-4</v>
          </cell>
          <cell r="D38991" t="str">
            <v>Sale Inventory</v>
          </cell>
        </row>
        <row r="38992">
          <cell r="A38992" t="str">
            <v>WCA864355</v>
          </cell>
          <cell r="B38992" t="str">
            <v>MM-PT1</v>
          </cell>
          <cell r="C38992" t="str">
            <v>Tray -MM- Padded clamp on tray (all over padding)</v>
          </cell>
          <cell r="D38992" t="str">
            <v>Sale Inventory</v>
          </cell>
        </row>
        <row r="38993">
          <cell r="A38993" t="str">
            <v>WCA865010</v>
          </cell>
          <cell r="B38993" t="str">
            <v>MM-P4</v>
          </cell>
          <cell r="C38993" t="str">
            <v>Pelvic Strap -MM- 4 point plastic buckle - sizes 1-5</v>
          </cell>
          <cell r="D38993" t="str">
            <v>Sale Inventory</v>
          </cell>
        </row>
        <row r="38994">
          <cell r="A38994" t="str">
            <v>WCA865015</v>
          </cell>
          <cell r="B38994" t="str">
            <v>MM-PP4</v>
          </cell>
          <cell r="C38994" t="str">
            <v>Pelvic Strap -MM- 4 point press button - sizes 1-5</v>
          </cell>
          <cell r="D38994" t="str">
            <v>Sale Inventory</v>
          </cell>
        </row>
        <row r="38995">
          <cell r="A38995" t="str">
            <v>WCA865020</v>
          </cell>
          <cell r="B38995" t="str">
            <v>MM-PA4</v>
          </cell>
          <cell r="C38995" t="str">
            <v>Pelvic Strap -MM- 4 point auto buckle - sizes 3-5</v>
          </cell>
          <cell r="D38995" t="str">
            <v>Sale Inventory</v>
          </cell>
        </row>
        <row r="38996">
          <cell r="A38996" t="str">
            <v>WCA865025</v>
          </cell>
          <cell r="B38996" t="str">
            <v>MM-P</v>
          </cell>
          <cell r="C38996" t="str">
            <v>Pelvic Strap -MM- 2 point padded, plastic buckle - sizes 1-5</v>
          </cell>
          <cell r="D38996" t="str">
            <v>Sale Inventory</v>
          </cell>
        </row>
        <row r="38997">
          <cell r="A38997" t="str">
            <v>WCA865030</v>
          </cell>
          <cell r="B38997" t="str">
            <v>MM-PP</v>
          </cell>
          <cell r="C38997" t="str">
            <v>Pelvic Strap -MM- 2 point padded, press button - sizes 1-5</v>
          </cell>
          <cell r="D38997" t="str">
            <v>Sale Inventory</v>
          </cell>
        </row>
        <row r="38998">
          <cell r="A38998" t="str">
            <v>WCA865035</v>
          </cell>
          <cell r="B38998" t="str">
            <v>MM-PA</v>
          </cell>
          <cell r="C38998" t="str">
            <v>Pelvic Strap -MM- 2 point padded, auto buckle - sizes 3-5</v>
          </cell>
          <cell r="D38998" t="str">
            <v>Sale Inventory</v>
          </cell>
        </row>
        <row r="38999">
          <cell r="A38999" t="str">
            <v>WCA865040</v>
          </cell>
          <cell r="B38999" t="str">
            <v>MM-PB</v>
          </cell>
          <cell r="C38999" t="str">
            <v>Pelvic Strap -MM- 2 point non padded, plastic buckle - sizes 1-5</v>
          </cell>
          <cell r="D38999" t="str">
            <v>Sale Inventory</v>
          </cell>
        </row>
        <row r="39000">
          <cell r="A39000" t="str">
            <v>WCA865045</v>
          </cell>
          <cell r="B39000" t="str">
            <v>MM-PBP</v>
          </cell>
          <cell r="C39000" t="str">
            <v>Pelvic Strap -MM- 2 point non padded, press button - sizes 1-5</v>
          </cell>
          <cell r="D39000" t="str">
            <v>Sale Inventory</v>
          </cell>
        </row>
        <row r="39001">
          <cell r="A39001" t="str">
            <v>WCA865050</v>
          </cell>
          <cell r="B39001" t="str">
            <v>MM-PAP</v>
          </cell>
          <cell r="C39001" t="str">
            <v>Pelvic Strap -MM- 2 point non padded, auto buckle - sizes 3-5</v>
          </cell>
          <cell r="D39001" t="str">
            <v>Sale Inventory</v>
          </cell>
        </row>
        <row r="39002">
          <cell r="A39002" t="str">
            <v>WCA865055</v>
          </cell>
          <cell r="B39002" t="str">
            <v>MM-PL1</v>
          </cell>
          <cell r="C39002" t="str">
            <v>Pelvic Strap -MM- leather hob buckle 1</v>
          </cell>
          <cell r="D39002" t="str">
            <v>Sale Inventory</v>
          </cell>
        </row>
        <row r="39003">
          <cell r="A39003" t="str">
            <v>WCA865060</v>
          </cell>
          <cell r="B39003" t="str">
            <v>MM-PL2</v>
          </cell>
          <cell r="C39003" t="str">
            <v>Pelvic Strap -MM- leather hob buckle wishbone</v>
          </cell>
          <cell r="D39003" t="str">
            <v>Sale Inventory</v>
          </cell>
        </row>
        <row r="39004">
          <cell r="A39004" t="str">
            <v>WCA865065</v>
          </cell>
          <cell r="B39004" t="str">
            <v>MM-PLRP</v>
          </cell>
          <cell r="C39004" t="str">
            <v>Pelvic Strap -MM- leather return purchase (double buckle)</v>
          </cell>
          <cell r="D39004" t="str">
            <v>Sale Inventory</v>
          </cell>
        </row>
        <row r="39005">
          <cell r="A39005" t="str">
            <v>WCA865070</v>
          </cell>
          <cell r="B39005" t="str">
            <v>MM-SLIDES</v>
          </cell>
          <cell r="C39005" t="str">
            <v>Pelvic Strap -MM- slide adj mount (pr)</v>
          </cell>
          <cell r="D39005" t="str">
            <v>Sale Inventory</v>
          </cell>
        </row>
        <row r="39006">
          <cell r="A39006" t="str">
            <v>WCA865073</v>
          </cell>
          <cell r="B39006" t="str">
            <v>BP-HKA12-1</v>
          </cell>
          <cell r="C39006" t="str">
            <v>Extension Kit - Pelvic Belt - for Wheelchair</v>
          </cell>
          <cell r="D39006" t="str">
            <v>Sale Inventory</v>
          </cell>
        </row>
        <row r="39007">
          <cell r="A39007" t="str">
            <v>WCA865075</v>
          </cell>
          <cell r="B39007" t="str">
            <v>MM-CAM25</v>
          </cell>
          <cell r="C39007" t="str">
            <v>Pelvic Strap -MM- Metal cam locks 25mm seat belt attachments (set of 4)</v>
          </cell>
          <cell r="D39007" t="str">
            <v>Sale Inventory</v>
          </cell>
        </row>
        <row r="39008">
          <cell r="A39008" t="str">
            <v>WCA865080</v>
          </cell>
          <cell r="B39008" t="str">
            <v>MM-C1</v>
          </cell>
          <cell r="C39008" t="str">
            <v>Calf / Shin strap -MM- Padded (all sizes)</v>
          </cell>
          <cell r="D39008" t="str">
            <v>Sale Inventory</v>
          </cell>
        </row>
        <row r="39009">
          <cell r="A39009" t="str">
            <v>WCA865566</v>
          </cell>
          <cell r="B39009" t="str">
            <v/>
          </cell>
          <cell r="C39009" t="str">
            <v>Discontinued</v>
          </cell>
          <cell r="D39009" t="str">
            <v>Discontinued</v>
          </cell>
        </row>
        <row r="39010">
          <cell r="A39010" t="str">
            <v>WCA866010</v>
          </cell>
          <cell r="B39010" t="str">
            <v>MM-BH</v>
          </cell>
          <cell r="C39010" t="str">
            <v>Chest Harness -MM- Boomerang style - sizes 1-5</v>
          </cell>
          <cell r="D39010" t="str">
            <v>Sale Inventory</v>
          </cell>
        </row>
        <row r="39011">
          <cell r="A39011" t="str">
            <v>WCA866015</v>
          </cell>
          <cell r="B39011" t="str">
            <v>MM-SHM</v>
          </cell>
          <cell r="C39011" t="str">
            <v>Chest Harness -MM- Stretch style - male - sizes 1-5</v>
          </cell>
          <cell r="D39011" t="str">
            <v>Sale Inventory</v>
          </cell>
        </row>
        <row r="39012">
          <cell r="A39012" t="str">
            <v>WCA866020</v>
          </cell>
          <cell r="B39012" t="str">
            <v>MM-SHF</v>
          </cell>
          <cell r="C39012" t="str">
            <v>Chest Harness -MM- Sretch style - female - sizes 1-5</v>
          </cell>
          <cell r="D39012" t="str">
            <v>Sale Inventory</v>
          </cell>
        </row>
        <row r="39013">
          <cell r="A39013" t="str">
            <v>WCA867010</v>
          </cell>
          <cell r="B39013" t="str">
            <v>MM-LPS</v>
          </cell>
          <cell r="C39013" t="str">
            <v>Lateral Supports - Suits Aspire Mobile Shower Commodes - EACH</v>
          </cell>
          <cell r="D39013" t="str">
            <v>Sale Inventory</v>
          </cell>
        </row>
        <row r="39014">
          <cell r="A39014" t="str">
            <v>WCA867020</v>
          </cell>
          <cell r="B39014" t="str">
            <v>MM-LPC</v>
          </cell>
          <cell r="C39014" t="str">
            <v>Laterals -MM- Curved lateral pad only (pr)</v>
          </cell>
          <cell r="D39014" t="str">
            <v>Sale Inventory</v>
          </cell>
        </row>
        <row r="39015">
          <cell r="A39015" t="str">
            <v>WCA867990</v>
          </cell>
          <cell r="B39015" t="str">
            <v>1271-4312-300</v>
          </cell>
          <cell r="C39015" t="str">
            <v>Spex - Square Headrest Pad only - Large</v>
          </cell>
          <cell r="D39015" t="str">
            <v>Sale Inventory</v>
          </cell>
        </row>
        <row r="39016">
          <cell r="A39016" t="str">
            <v>WCA867992</v>
          </cell>
          <cell r="B39016" t="str">
            <v>1271-4352-300</v>
          </cell>
          <cell r="C39016" t="str">
            <v>Spex - Headrest Pad - Comfi - Extended Supplier</v>
          </cell>
          <cell r="D39016" t="str">
            <v>Sale Inventory</v>
          </cell>
        </row>
        <row r="39017">
          <cell r="A39017" t="str">
            <v>WCA867994</v>
          </cell>
          <cell r="B39017" t="str">
            <v>1271-4322-300</v>
          </cell>
          <cell r="C39017" t="str">
            <v>Spex - Square Contoured Headrest Pad Only - Large</v>
          </cell>
          <cell r="D39017" t="str">
            <v>Sale Inventory</v>
          </cell>
        </row>
        <row r="39018">
          <cell r="A39018" t="str">
            <v>WCA867995</v>
          </cell>
          <cell r="B39018" t="str">
            <v>1271-4321-300</v>
          </cell>
          <cell r="C39018" t="str">
            <v>Spex - Squared Contoured Headrest Pad Only - Small</v>
          </cell>
          <cell r="D39018" t="str">
            <v>Sale Inventory</v>
          </cell>
        </row>
        <row r="39019">
          <cell r="A39019" t="str">
            <v>WCA867996</v>
          </cell>
          <cell r="B39019" t="str">
            <v>1271-4354-300</v>
          </cell>
          <cell r="C39019" t="str">
            <v>Spex - Headrest Pad - Comfi - Extented Paediatric</v>
          </cell>
          <cell r="D39019" t="str">
            <v>Sale Inventory</v>
          </cell>
        </row>
        <row r="39020">
          <cell r="A39020" t="str">
            <v>WCA867997</v>
          </cell>
          <cell r="B39020" t="str">
            <v>1271-4351-300</v>
          </cell>
          <cell r="C39020" t="str">
            <v>Spex - Headrest Pad - Comfi - Standard</v>
          </cell>
          <cell r="D39020" t="str">
            <v>Sale Inventory</v>
          </cell>
        </row>
        <row r="39021">
          <cell r="A39021" t="str">
            <v>WCA867998</v>
          </cell>
          <cell r="B39021" t="str">
            <v>1271-4342-300</v>
          </cell>
          <cell r="C39021" t="str">
            <v>Spex - Headrest Pad w Lateral Control / Adjustable side Lateral</v>
          </cell>
          <cell r="D39021" t="str">
            <v>Sale Inventory</v>
          </cell>
        </row>
        <row r="39022">
          <cell r="A39022" t="str">
            <v>WCA868000</v>
          </cell>
          <cell r="B39022" t="str">
            <v>1272-4164-100</v>
          </cell>
          <cell r="C39022" t="str">
            <v>Spex - WC20 headrest mount plate mandatory for transport use</v>
          </cell>
          <cell r="D39022" t="str">
            <v>Sale Inventory</v>
          </cell>
        </row>
        <row r="39023">
          <cell r="A39023" t="str">
            <v>WCA868001</v>
          </cell>
          <cell r="B39023" t="str">
            <v>1010-1005-000</v>
          </cell>
          <cell r="C39023" t="str">
            <v>Spex - Hard mounting clamps to upgrade existing Quick Release seat pan to bolt</v>
          </cell>
          <cell r="D39023" t="str">
            <v>Discontinued</v>
          </cell>
        </row>
        <row r="39024">
          <cell r="A39024" t="str">
            <v>WCA868002</v>
          </cell>
          <cell r="B39024" t="str">
            <v>1409-6812-000</v>
          </cell>
          <cell r="C39024" t="str">
            <v>Spex - Pressure-reducing gel-foam slip-on sleeves for hip belt</v>
          </cell>
          <cell r="D39024" t="str">
            <v>Sale Inventory</v>
          </cell>
        </row>
        <row r="39025">
          <cell r="A39025" t="str">
            <v>WCA868003</v>
          </cell>
          <cell r="B39025" t="str">
            <v>1300-5620-100</v>
          </cell>
          <cell r="C39025" t="str">
            <v>Spex - Upgrade to fixed armrest/pivoting hip guide configuration</v>
          </cell>
          <cell r="D39025" t="str">
            <v>Discontinued</v>
          </cell>
        </row>
        <row r="39026">
          <cell r="A39026" t="str">
            <v>WCA868004</v>
          </cell>
          <cell r="B39026" t="str">
            <v>1270-4148-300</v>
          </cell>
          <cell r="C39026" t="str">
            <v>Spex - Upgrade charge for custom sized rear head centre pad</v>
          </cell>
          <cell r="D39026" t="str">
            <v>Sale Inventory</v>
          </cell>
        </row>
        <row r="39027">
          <cell r="A39027" t="str">
            <v>WCA868005</v>
          </cell>
          <cell r="B39027" t="str">
            <v>1270-4149-300</v>
          </cell>
          <cell r="C39027" t="str">
            <v>Spex - Upgrade charge for custom sized lateral wing pad for Spex lateral control headrest Size:</v>
          </cell>
          <cell r="D39027" t="str">
            <v>Sale Inventory</v>
          </cell>
        </row>
        <row r="39028">
          <cell r="A39028" t="str">
            <v>WCA868006</v>
          </cell>
          <cell r="B39028" t="str">
            <v>1272-4250-100</v>
          </cell>
          <cell r="C39028" t="str">
            <v>Spex - Upgrade to swing-away lateral pad mechanism for lateral control headrest - one side only</v>
          </cell>
          <cell r="D39028" t="str">
            <v>Sale Inventory</v>
          </cell>
        </row>
        <row r="39029">
          <cell r="A39029" t="str">
            <v>WCA868007</v>
          </cell>
          <cell r="B39029" t="str">
            <v>1155-1441-100</v>
          </cell>
          <cell r="C39029" t="str">
            <v>Spex - Kidz hip guide quick-release hardware only: horizontal mount/straight bracket</v>
          </cell>
          <cell r="D39029" t="str">
            <v>Discontinued</v>
          </cell>
        </row>
        <row r="39030">
          <cell r="A39030" t="str">
            <v>WCA868008</v>
          </cell>
          <cell r="B39030" t="str">
            <v>1150-1441-100</v>
          </cell>
          <cell r="C39030" t="str">
            <v>Spex - Spex hip guide quick-release hardware only: horizontal mount/straight bracket</v>
          </cell>
          <cell r="D39030" t="str">
            <v>Discontinued</v>
          </cell>
        </row>
        <row r="39031">
          <cell r="A39031" t="str">
            <v>WCA868009</v>
          </cell>
          <cell r="B39031" t="str">
            <v>1155-1443-100</v>
          </cell>
          <cell r="C39031" t="str">
            <v>Spex - Kidz hip guide quick-release hardware only: horizontal mount/off-set bracket</v>
          </cell>
          <cell r="D39031" t="str">
            <v>Discontinued</v>
          </cell>
        </row>
        <row r="39032">
          <cell r="A39032" t="str">
            <v>WCA868010</v>
          </cell>
          <cell r="B39032" t="str">
            <v>1430-6394-053</v>
          </cell>
          <cell r="C39032" t="str">
            <v>Spex - Medifab Pelvi-Loc sunmate foam padding upgrade integrated onto Pelvi-Loc pad</v>
          </cell>
          <cell r="D39032" t="str">
            <v>Sale Inventory</v>
          </cell>
        </row>
        <row r="39033">
          <cell r="A39033" t="str">
            <v>WCA868011</v>
          </cell>
          <cell r="B39033" t="str">
            <v>1262-3679-800</v>
          </cell>
          <cell r="C39033" t="str">
            <v>Spex - Spex custom curved-extended Comfy-Cover with easy-release strap (spare part)</v>
          </cell>
          <cell r="D39033" t="str">
            <v>Discontinued</v>
          </cell>
        </row>
        <row r="39034">
          <cell r="A39034" t="str">
            <v>WCA868012</v>
          </cell>
          <cell r="B39034" t="str">
            <v>1150-1443-100</v>
          </cell>
          <cell r="C39034" t="str">
            <v>Spex - Spex hip guide quick-release hardware only: horizontal mount/off-set bracket</v>
          </cell>
          <cell r="D39034" t="str">
            <v>Discontinued</v>
          </cell>
        </row>
        <row r="39035">
          <cell r="A39035" t="str">
            <v>WCA868013</v>
          </cell>
          <cell r="B39035" t="str">
            <v>1262-3673-800</v>
          </cell>
          <cell r="C39035" t="str">
            <v>Spex - Spex medium curved-extended Comfy-Cover with easy-release strap (spare part)</v>
          </cell>
          <cell r="D39035" t="str">
            <v>Discontinued</v>
          </cell>
        </row>
        <row r="39036">
          <cell r="A39036" t="str">
            <v>WCA868014</v>
          </cell>
          <cell r="B39036" t="str">
            <v>1305-5611-000</v>
          </cell>
          <cell r="C39036" t="str">
            <v>Spex - Kidz armrest quick-release hardware only: horizontal mount/straight bracket</v>
          </cell>
          <cell r="D39036" t="str">
            <v>Discontinued</v>
          </cell>
        </row>
        <row r="39037">
          <cell r="A39037" t="str">
            <v>WCA868015</v>
          </cell>
          <cell r="B39037" t="str">
            <v>1155-1442-100</v>
          </cell>
          <cell r="C39037" t="str">
            <v>Spex - Kidz hip guide quick-release hardware only: vertical mount/straight bracket</v>
          </cell>
          <cell r="D39037" t="str">
            <v>Discontinued</v>
          </cell>
        </row>
        <row r="39038">
          <cell r="A39038" t="str">
            <v>WCA868016</v>
          </cell>
          <cell r="B39038" t="str">
            <v>1430-6395-056</v>
          </cell>
          <cell r="C39038" t="str">
            <v>Spex - Medifab Pelvi-Loc pudgee foam padding upgrade integrated onto Pelvi-Loc pad</v>
          </cell>
          <cell r="D39038" t="str">
            <v>Sale Inventory</v>
          </cell>
        </row>
        <row r="39039">
          <cell r="A39039" t="str">
            <v>WCA868017</v>
          </cell>
          <cell r="B39039" t="str">
            <v>1300-5611-000</v>
          </cell>
          <cell r="C39039" t="str">
            <v>Spex - Spex armrest quick-release hardware only: horizontal mount/straight bracket</v>
          </cell>
          <cell r="D39039" t="str">
            <v>Discontinued</v>
          </cell>
        </row>
        <row r="39040">
          <cell r="A39040" t="str">
            <v>WCA868018</v>
          </cell>
          <cell r="B39040" t="str">
            <v>1150-1442-100</v>
          </cell>
          <cell r="C39040" t="str">
            <v>Spex - Spex hip guide quick-release hardware only: vertical mount/straight bracket</v>
          </cell>
          <cell r="D39040" t="str">
            <v>Discontinued</v>
          </cell>
        </row>
        <row r="39041">
          <cell r="A39041" t="str">
            <v>WCA868019</v>
          </cell>
          <cell r="B39041" t="str">
            <v>1262-3674-800</v>
          </cell>
          <cell r="C39041" t="str">
            <v>Spex - Spex large curved-extended Comfy-Cover with easy-release strap (spare part)</v>
          </cell>
          <cell r="D39041" t="str">
            <v>Discontinued</v>
          </cell>
        </row>
        <row r="39042">
          <cell r="A39042" t="str">
            <v>WCA868020</v>
          </cell>
          <cell r="B39042" t="str">
            <v>1262-3672-800</v>
          </cell>
          <cell r="C39042" t="str">
            <v>Spex - Spex small curved-extended Comfy-Cover with easy-release strap (spare part)</v>
          </cell>
          <cell r="D39042" t="str">
            <v>Discontinued</v>
          </cell>
        </row>
        <row r="39043">
          <cell r="A39043" t="str">
            <v>WCA868021</v>
          </cell>
          <cell r="B39043" t="str">
            <v>1305-5613-000</v>
          </cell>
          <cell r="C39043" t="str">
            <v>Spex - Kidz armrest quick-release hardware only: horizontal mount/off-set bracket</v>
          </cell>
          <cell r="D39043" t="str">
            <v>Discontinued</v>
          </cell>
        </row>
        <row r="39044">
          <cell r="A39044" t="str">
            <v>WCA868022</v>
          </cell>
          <cell r="B39044" t="str">
            <v>1155-1444-100</v>
          </cell>
          <cell r="C39044" t="str">
            <v>Spex - Kidz hip guide quick-release hardware only: vertical mount/off-set bracket</v>
          </cell>
          <cell r="D39044" t="str">
            <v>Discontinued</v>
          </cell>
        </row>
        <row r="39045">
          <cell r="A39045" t="str">
            <v>WCA868023</v>
          </cell>
          <cell r="B39045" t="str">
            <v>1430-6392-054</v>
          </cell>
          <cell r="C39045" t="str">
            <v>Spex - Medifab Pelvi-Loc sunmate foam padding upgrade in removable neoprene cover</v>
          </cell>
          <cell r="D39045" t="str">
            <v>Sale Inventory</v>
          </cell>
        </row>
        <row r="39046">
          <cell r="A39046" t="str">
            <v>WCA868024</v>
          </cell>
          <cell r="B39046" t="str">
            <v>1300-5613-000</v>
          </cell>
          <cell r="C39046" t="str">
            <v>Spex - Spex armrest quick-release hardware only: horizontal mount/off-set bracket</v>
          </cell>
          <cell r="D39046" t="str">
            <v>Discontinued</v>
          </cell>
        </row>
        <row r="39047">
          <cell r="A39047" t="str">
            <v>WCA868025</v>
          </cell>
          <cell r="B39047" t="str">
            <v>1150-1444-100</v>
          </cell>
          <cell r="C39047" t="str">
            <v>Spex - Spex hip guide quick-release hardware only: vertical mount/off-set bracket</v>
          </cell>
          <cell r="D39047" t="str">
            <v>Discontinued</v>
          </cell>
        </row>
        <row r="39048">
          <cell r="A39048" t="str">
            <v>WCA868026</v>
          </cell>
          <cell r="B39048" t="str">
            <v>1305-5612-000</v>
          </cell>
          <cell r="C39048" t="str">
            <v>Spex - Kidz armrest quick-release hardware only: vertical mount/straight bracket</v>
          </cell>
          <cell r="D39048" t="str">
            <v>Discontinued</v>
          </cell>
        </row>
        <row r="39049">
          <cell r="A39049" t="str">
            <v>WCA868027</v>
          </cell>
          <cell r="B39049" t="str">
            <v>1430-6393-057</v>
          </cell>
          <cell r="C39049" t="str">
            <v>Spex - Medifab Pelvi-Loc pudgee foam padding upgrade in removable neoprene cover</v>
          </cell>
          <cell r="D39049" t="str">
            <v>Sale Inventory</v>
          </cell>
        </row>
        <row r="39050">
          <cell r="A39050" t="str">
            <v>WCA868028</v>
          </cell>
          <cell r="B39050" t="str">
            <v>1300-5612-000</v>
          </cell>
          <cell r="C39050" t="str">
            <v>Spex - Spex armrest quick-release hardware only: vertical mount/straight bracket</v>
          </cell>
          <cell r="D39050" t="str">
            <v>Discontinued</v>
          </cell>
        </row>
        <row r="39051">
          <cell r="A39051" t="str">
            <v>WCA868029</v>
          </cell>
          <cell r="B39051" t="str">
            <v>1305-5614-000</v>
          </cell>
          <cell r="C39051" t="str">
            <v>Spex - Kidz armrest quick-release hardware only: vertical mount/off-set bracket</v>
          </cell>
          <cell r="D39051" t="str">
            <v>Discontinued</v>
          </cell>
        </row>
        <row r="39052">
          <cell r="A39052" t="str">
            <v>WCA868030</v>
          </cell>
          <cell r="B39052" t="str">
            <v>1300-5614-000</v>
          </cell>
          <cell r="C39052" t="str">
            <v>Spex - Spex armrest quick-release hardware only: vertical mount/off-set bracket</v>
          </cell>
          <cell r="D39052" t="str">
            <v>Discontinued</v>
          </cell>
        </row>
        <row r="39053">
          <cell r="A39053" t="str">
            <v>WCA868031</v>
          </cell>
          <cell r="B39053" t="str">
            <v>1262-3800-800</v>
          </cell>
          <cell r="C39053" t="str">
            <v>Spex - Upgrade to lateral Comfy-Cover with easy-release strap (when purchasing)</v>
          </cell>
          <cell r="D39053" t="str">
            <v>Discontinued</v>
          </cell>
        </row>
        <row r="39054">
          <cell r="A39054" t="str">
            <v>WCA868032</v>
          </cell>
          <cell r="B39054" t="str">
            <v>1153-1438-400</v>
          </cell>
          <cell r="C39054" t="str">
            <v>Spex - Fixing stud 30mm for extra secure attachment of hip guide to seat pan</v>
          </cell>
          <cell r="D39054" t="str">
            <v>Discontinued</v>
          </cell>
        </row>
        <row r="39055">
          <cell r="A39055" t="str">
            <v>WCA868033</v>
          </cell>
          <cell r="B39055" t="str">
            <v>1155-1431-100</v>
          </cell>
          <cell r="C39055" t="str">
            <v>Spex - Kidz hip guide fixed hardware only: horizontal mount/straight bracket</v>
          </cell>
          <cell r="D39055" t="str">
            <v>Discontinued</v>
          </cell>
        </row>
        <row r="39056">
          <cell r="A39056" t="str">
            <v>WCA868034</v>
          </cell>
          <cell r="B39056" t="str">
            <v>1150-1431-100</v>
          </cell>
          <cell r="C39056" t="str">
            <v>Spex - Spex hip guide fixed hardware only: horizontal mount/straight bracket</v>
          </cell>
          <cell r="D39056" t="str">
            <v>Discontinued</v>
          </cell>
        </row>
        <row r="39057">
          <cell r="A39057" t="str">
            <v>WCA868035</v>
          </cell>
          <cell r="B39057" t="str">
            <v>1155-1433-100</v>
          </cell>
          <cell r="C39057" t="str">
            <v>Spex - Kidz hip guide fixed hardware only: horizontal mount/off-set bracket</v>
          </cell>
          <cell r="D39057" t="str">
            <v>Discontinued</v>
          </cell>
        </row>
        <row r="39058">
          <cell r="A39058" t="str">
            <v>WCA868036</v>
          </cell>
          <cell r="B39058" t="str">
            <v>1150-1433-100</v>
          </cell>
          <cell r="C39058" t="str">
            <v>Spex - Spex hip guide fixed hardware only: horizontal mount/off-set bracket</v>
          </cell>
          <cell r="D39058" t="str">
            <v>Discontinued</v>
          </cell>
        </row>
        <row r="39059">
          <cell r="A39059" t="str">
            <v>WCA868037</v>
          </cell>
          <cell r="B39059" t="str">
            <v>1305-5511-000</v>
          </cell>
          <cell r="C39059" t="str">
            <v>Spex - Kidz armrest fixed hardware only: horizontal mount/straight bracket</v>
          </cell>
          <cell r="D39059" t="str">
            <v>Discontinued</v>
          </cell>
        </row>
        <row r="39060">
          <cell r="A39060" t="str">
            <v>WCA868038</v>
          </cell>
          <cell r="B39060" t="str">
            <v>1155-1432-100</v>
          </cell>
          <cell r="C39060" t="str">
            <v>Spex - Kidz hip guide fixed hardware only: vertical mount/straight bracket</v>
          </cell>
          <cell r="D39060" t="str">
            <v>Discontinued</v>
          </cell>
        </row>
        <row r="39061">
          <cell r="A39061" t="str">
            <v>WCA868039</v>
          </cell>
          <cell r="B39061" t="str">
            <v>1300-5511-000</v>
          </cell>
          <cell r="C39061" t="str">
            <v>Spex - Spex armrest fixed hardware only: horizontal mount/straight bracket</v>
          </cell>
          <cell r="D39061" t="str">
            <v>Discontinued</v>
          </cell>
        </row>
        <row r="39062">
          <cell r="A39062" t="str">
            <v>WCA868040</v>
          </cell>
          <cell r="B39062" t="str">
            <v>1150-1432-100</v>
          </cell>
          <cell r="C39062" t="str">
            <v>Spex - Spex hip guide fixed hardware only: vertical mount/straight bracket</v>
          </cell>
          <cell r="D39062" t="str">
            <v>Discontinued</v>
          </cell>
        </row>
        <row r="39063">
          <cell r="A39063" t="str">
            <v>WCA868041</v>
          </cell>
          <cell r="B39063" t="str">
            <v>1305-5513-000</v>
          </cell>
          <cell r="C39063" t="str">
            <v>Spex - Kidz armrest fixed hardware only: horizontal mount/off-set bracket</v>
          </cell>
          <cell r="D39063" t="str">
            <v>Discontinued</v>
          </cell>
        </row>
        <row r="39064">
          <cell r="A39064" t="str">
            <v>WCA868042</v>
          </cell>
          <cell r="B39064" t="str">
            <v>1155-1434-100</v>
          </cell>
          <cell r="C39064" t="str">
            <v>Spex - Kidz hip guide fixed hardware only: vertical mount/off-set bracket</v>
          </cell>
          <cell r="D39064" t="str">
            <v>Discontinued</v>
          </cell>
        </row>
        <row r="39065">
          <cell r="A39065" t="str">
            <v>WCA868043</v>
          </cell>
          <cell r="B39065" t="str">
            <v>1160-1576-000</v>
          </cell>
          <cell r="C39065" t="str">
            <v>Spex - Pommel Pad 1/2 Sunmate foam overlay on rear, sides and top surfaces</v>
          </cell>
          <cell r="D39065" t="str">
            <v>Sale Inventory</v>
          </cell>
        </row>
        <row r="39066">
          <cell r="A39066" t="str">
            <v>WCA868044</v>
          </cell>
          <cell r="B39066" t="str">
            <v>1300-5513-000</v>
          </cell>
          <cell r="C39066" t="str">
            <v>Spex - Spex armrest fixed hardware only: horizontal mount/off-set bracket</v>
          </cell>
          <cell r="D39066" t="str">
            <v>Discontinued</v>
          </cell>
        </row>
        <row r="39067">
          <cell r="A39067" t="str">
            <v>WCA868045</v>
          </cell>
          <cell r="B39067" t="str">
            <v>1150-1434-100</v>
          </cell>
          <cell r="C39067" t="str">
            <v>Spex - Spex hip guide fixed hardware only: vertical mount/off-set bracket</v>
          </cell>
          <cell r="D39067" t="str">
            <v>Discontinued</v>
          </cell>
        </row>
        <row r="39068">
          <cell r="A39068" t="str">
            <v>WCA868046</v>
          </cell>
          <cell r="B39068" t="str">
            <v>1305-5512-000</v>
          </cell>
          <cell r="C39068" t="str">
            <v>Spex - Kidz armrest fixed hardware only: vertical mount/straight bracket</v>
          </cell>
          <cell r="D39068" t="str">
            <v>Discontinued</v>
          </cell>
        </row>
        <row r="39069">
          <cell r="A39069" t="str">
            <v>WCA868047</v>
          </cell>
          <cell r="B39069" t="str">
            <v>1300-5512-000</v>
          </cell>
          <cell r="C39069" t="str">
            <v>Spex - Spex armrest fixed hardware only: vertical mount/straight bracket</v>
          </cell>
          <cell r="D39069" t="str">
            <v>Discontinued</v>
          </cell>
        </row>
        <row r="39070">
          <cell r="A39070" t="str">
            <v>WCA868048</v>
          </cell>
          <cell r="B39070" t="str">
            <v>1305-5514-000</v>
          </cell>
          <cell r="C39070" t="str">
            <v>Spex - Kidz armrest fixed hardware only: vertical mount/off-set bracket</v>
          </cell>
          <cell r="D39070" t="str">
            <v>Discontinued</v>
          </cell>
        </row>
        <row r="39071">
          <cell r="A39071" t="str">
            <v>WCA868049</v>
          </cell>
          <cell r="B39071" t="str">
            <v>1400-6165-000</v>
          </cell>
          <cell r="C39071" t="str">
            <v>Spex - Mounting kit for Foot-Fasts with rear posterior retainer straps</v>
          </cell>
          <cell r="D39071" t="str">
            <v>Sale Inventory</v>
          </cell>
        </row>
        <row r="39072">
          <cell r="A39072" t="str">
            <v>WCA868050</v>
          </cell>
          <cell r="B39072" t="str">
            <v>1409-6810-000</v>
          </cell>
          <cell r="C39072" t="str">
            <v>Spex - Removable neoprene sleeves for shoulder harness (specify length)</v>
          </cell>
          <cell r="D39072" t="str">
            <v>Sale Inventory</v>
          </cell>
        </row>
        <row r="39073">
          <cell r="A39073" t="str">
            <v>WCA868051</v>
          </cell>
          <cell r="B39073" t="str">
            <v>1300-5514-000</v>
          </cell>
          <cell r="C39073" t="str">
            <v>Spex - Spex armrest fixed hardware only: vertical mount/off-set bracket</v>
          </cell>
          <cell r="D39073" t="str">
            <v>Discontinued</v>
          </cell>
        </row>
        <row r="39074">
          <cell r="A39074" t="str">
            <v>WCA868052</v>
          </cell>
          <cell r="B39074" t="str">
            <v>1208-2951-300</v>
          </cell>
          <cell r="C39074" t="str">
            <v>Spex - Envelope cover only for Supracor (Supracor insert not supplied)</v>
          </cell>
          <cell r="D39074" t="str">
            <v>Sale Inventory</v>
          </cell>
        </row>
        <row r="39075">
          <cell r="A39075" t="str">
            <v>WCA868053</v>
          </cell>
          <cell r="B39075" t="str">
            <v>1262-3066-800</v>
          </cell>
          <cell r="C39075" t="str">
            <v>Spex - Vigour smedium Comfy-Cover with easy-release strap (spare part)</v>
          </cell>
          <cell r="D39075" t="str">
            <v>Discontinued</v>
          </cell>
        </row>
        <row r="39076">
          <cell r="A39076" t="str">
            <v>WCA868054</v>
          </cell>
          <cell r="B39076" t="str">
            <v>1111-0356-000</v>
          </cell>
          <cell r="C39076" t="str">
            <v>Spex - Insert waffle gel in ischial area (sizes from 16x20in - 20x20in)</v>
          </cell>
          <cell r="D39076" t="str">
            <v>Sale Inventory</v>
          </cell>
        </row>
        <row r="39077">
          <cell r="A39077" t="str">
            <v>WCA868055</v>
          </cell>
          <cell r="B39077" t="str">
            <v>1160-1577-000</v>
          </cell>
          <cell r="C39077" t="str">
            <v>Spex - Pommel Pad 1/2 gel-foam overlay on rear, sides and top surfaces</v>
          </cell>
          <cell r="D39077" t="str">
            <v>Sale Inventory</v>
          </cell>
        </row>
        <row r="39078">
          <cell r="A39078" t="str">
            <v>WCA868056</v>
          </cell>
          <cell r="B39078" t="str">
            <v>1262-3069-800</v>
          </cell>
          <cell r="C39078" t="str">
            <v>Spex - Vigour custom Comfy-Cover with easy-release strap (spare part)</v>
          </cell>
          <cell r="D39078" t="str">
            <v>Discontinued</v>
          </cell>
        </row>
        <row r="39079">
          <cell r="A39079" t="str">
            <v>WCA868057</v>
          </cell>
          <cell r="B39079" t="str">
            <v>1262-3063-800</v>
          </cell>
          <cell r="C39079" t="str">
            <v>Spex - Vigour medium Comfy-Cover with easy-release strap (spare part)</v>
          </cell>
          <cell r="D39079" t="str">
            <v>Discontinued</v>
          </cell>
        </row>
        <row r="39080">
          <cell r="A39080" t="str">
            <v>WCA868058</v>
          </cell>
          <cell r="B39080" t="str">
            <v>1262-3271-800</v>
          </cell>
          <cell r="C39080" t="str">
            <v>Spex - Spex x-small Comfy-Cover with easy-release strap (spare part)</v>
          </cell>
          <cell r="D39080" t="str">
            <v>Discontinued</v>
          </cell>
        </row>
        <row r="39081">
          <cell r="A39081" t="str">
            <v>WCA868059</v>
          </cell>
          <cell r="B39081" t="str">
            <v>1262-3064-800</v>
          </cell>
          <cell r="C39081" t="str">
            <v>Spex - Vigour large Comfy-Cover with easy-release strap (spare part)</v>
          </cell>
          <cell r="D39081" t="str">
            <v>Discontinued</v>
          </cell>
        </row>
        <row r="39082">
          <cell r="A39082" t="str">
            <v>WCA868060</v>
          </cell>
          <cell r="B39082" t="str">
            <v>1262-3062-800</v>
          </cell>
          <cell r="C39082" t="str">
            <v>Spex - Vigour small Comfy-Cover with easy-release strap (spare part)</v>
          </cell>
          <cell r="D39082" t="str">
            <v>Discontinued</v>
          </cell>
        </row>
        <row r="39083">
          <cell r="A39083" t="str">
            <v>WCA868061</v>
          </cell>
          <cell r="B39083" t="str">
            <v>1300-5839-400</v>
          </cell>
          <cell r="C39083" t="str">
            <v>Spex - Armrest pad custom cut-out for hand controller (specify L/R)</v>
          </cell>
          <cell r="D39083" t="str">
            <v>Sale Inventory</v>
          </cell>
        </row>
        <row r="39084">
          <cell r="A39084" t="str">
            <v>WCA868062</v>
          </cell>
          <cell r="B39084" t="str">
            <v>1160-1505-000</v>
          </cell>
          <cell r="C39084" t="str">
            <v>Spex - Spex abductor pommel with swing-down mechanism, Custom size:</v>
          </cell>
          <cell r="D39084" t="str">
            <v>Discontinued</v>
          </cell>
        </row>
        <row r="39085">
          <cell r="A39085" t="str">
            <v>WCA868063</v>
          </cell>
          <cell r="B39085" t="str">
            <v>1262-3279-800</v>
          </cell>
          <cell r="C39085" t="str">
            <v>Spex - Spex custom Comfy-Cover with easy-release strap (spare part)</v>
          </cell>
          <cell r="D39085" t="str">
            <v>Discontinued</v>
          </cell>
        </row>
        <row r="39086">
          <cell r="A39086" t="str">
            <v>WCA868064</v>
          </cell>
          <cell r="B39086" t="str">
            <v>1262-3273-800</v>
          </cell>
          <cell r="C39086" t="str">
            <v>Spex - SPEX medium Comfy-Cover with easy-release strap (spare part)</v>
          </cell>
          <cell r="D39086" t="str">
            <v>Discontinued</v>
          </cell>
        </row>
        <row r="39087">
          <cell r="A39087" t="str">
            <v>WCA868065</v>
          </cell>
          <cell r="B39087" t="str">
            <v>1161-1557-100</v>
          </cell>
          <cell r="C39087" t="str">
            <v>Spex - Pommel height-extension bracket, heavy duty stainless steel</v>
          </cell>
          <cell r="D39087" t="str">
            <v>Discontinued</v>
          </cell>
        </row>
        <row r="39088">
          <cell r="A39088" t="str">
            <v>WCA868066</v>
          </cell>
          <cell r="B39088" t="str">
            <v>1262-3274-800</v>
          </cell>
          <cell r="C39088" t="str">
            <v>Spex - Spex large Comfy-Cover with easy-release strap (spare part)</v>
          </cell>
          <cell r="D39088" t="str">
            <v>Discontinued</v>
          </cell>
        </row>
        <row r="39089">
          <cell r="A39089" t="str">
            <v>WCA868067</v>
          </cell>
          <cell r="B39089" t="str">
            <v>1262-3272-800</v>
          </cell>
          <cell r="C39089" t="str">
            <v>Spex - Spex small Comfy-Cover with easy-release strap (spare part)</v>
          </cell>
          <cell r="D39089" t="str">
            <v>Discontinued</v>
          </cell>
        </row>
        <row r="39090">
          <cell r="A39090" t="str">
            <v>WCA868068</v>
          </cell>
          <cell r="B39090" t="str">
            <v>1111-0355-000</v>
          </cell>
          <cell r="C39090" t="str">
            <v>Spex - Insert waffle gel into ischial region (sizes up to 16x18in)</v>
          </cell>
          <cell r="D39090" t="str">
            <v>Sale Inventory</v>
          </cell>
        </row>
        <row r="39091">
          <cell r="A39091" t="str">
            <v>WCA868069</v>
          </cell>
          <cell r="B39091" t="str">
            <v>1267-3271-800</v>
          </cell>
          <cell r="C39091" t="str">
            <v>Spex - Spex Kidz Comfy-Cover with easy-release strap (spare part)</v>
          </cell>
          <cell r="D39091" t="str">
            <v>Discontinued</v>
          </cell>
        </row>
        <row r="39092">
          <cell r="A39092" t="str">
            <v>WCA868070</v>
          </cell>
          <cell r="B39092" t="str">
            <v>1409-6828-000</v>
          </cell>
          <cell r="C39092" t="str">
            <v>Spex - Change buckle to centre-release style on shoulder harness</v>
          </cell>
          <cell r="D39092" t="str">
            <v>Sale Inventory</v>
          </cell>
        </row>
        <row r="39093">
          <cell r="A39093" t="str">
            <v>WCA868071</v>
          </cell>
          <cell r="B39093" t="str">
            <v>1209-2720-300</v>
          </cell>
          <cell r="C39093" t="str">
            <v>Spex - Spex asymmetric contour wedge kit including 4 wedge types</v>
          </cell>
          <cell r="D39093" t="str">
            <v>Sale Inventory</v>
          </cell>
        </row>
        <row r="39094">
          <cell r="A39094" t="str">
            <v>WCA868072</v>
          </cell>
          <cell r="B39094" t="str">
            <v>1258-0019-100</v>
          </cell>
          <cell r="C39094" t="str">
            <v>Spex - Forward Mount L-bracket 100 degree black gloss anodised</v>
          </cell>
          <cell r="D39094" t="str">
            <v>Discontinued</v>
          </cell>
        </row>
        <row r="39095">
          <cell r="A39095" t="str">
            <v>WCA868073</v>
          </cell>
          <cell r="B39095" t="str">
            <v>1409-6826-000</v>
          </cell>
          <cell r="C39095" t="str">
            <v>Spex - Change buckle to anti-escape style on shoulder harness</v>
          </cell>
          <cell r="D39095" t="str">
            <v>Sale Inventory</v>
          </cell>
        </row>
        <row r="39096">
          <cell r="A39096" t="str">
            <v>WCA868074</v>
          </cell>
          <cell r="B39096" t="str">
            <v>1264-3162-100</v>
          </cell>
          <cell r="C39096" t="str">
            <v>Spex - Mantaray Medium Lateral Bracket, complete with fixings</v>
          </cell>
          <cell r="D39096" t="str">
            <v>Discontinued</v>
          </cell>
        </row>
        <row r="39097">
          <cell r="A39097" t="str">
            <v>WCA868075</v>
          </cell>
          <cell r="B39097" t="str">
            <v>1160-1502-000</v>
          </cell>
          <cell r="C39097" t="str">
            <v>Spex - Spex abductor pommel with swing-down mechanism, Medium</v>
          </cell>
          <cell r="D39097" t="str">
            <v>Discontinued</v>
          </cell>
        </row>
        <row r="39098">
          <cell r="A39098" t="str">
            <v>WCA868076</v>
          </cell>
          <cell r="B39098" t="str">
            <v>1264-3163-100</v>
          </cell>
          <cell r="C39098" t="str">
            <v>Spex - Mantaray Large Lateral Bracket, complete with fixings</v>
          </cell>
          <cell r="D39098" t="str">
            <v>Discontinued</v>
          </cell>
        </row>
        <row r="39099">
          <cell r="A39099" t="str">
            <v>WCA868077</v>
          </cell>
          <cell r="B39099" t="str">
            <v>1264-3161-100</v>
          </cell>
          <cell r="C39099" t="str">
            <v>Spex - Mantaray Small Lateral Bracket, complete with fixings</v>
          </cell>
          <cell r="D39099" t="str">
            <v>Discontinued</v>
          </cell>
        </row>
        <row r="39100">
          <cell r="A39100" t="str">
            <v>WCA868078</v>
          </cell>
          <cell r="B39100" t="str">
            <v>1160-1503-000</v>
          </cell>
          <cell r="C39100" t="str">
            <v>Spex - Spex abductor pommel with swing-down mechanism, Large</v>
          </cell>
          <cell r="D39100" t="str">
            <v>Discontinued</v>
          </cell>
        </row>
        <row r="39101">
          <cell r="A39101" t="str">
            <v>WCA868079</v>
          </cell>
          <cell r="B39101" t="str">
            <v>1160-1501-000</v>
          </cell>
          <cell r="C39101" t="str">
            <v>Spex - Spex abductor pommel with swing-down mechanism, Small</v>
          </cell>
          <cell r="D39101" t="str">
            <v>Discontinued</v>
          </cell>
        </row>
        <row r="39102">
          <cell r="A39102" t="str">
            <v>WCA868080</v>
          </cell>
          <cell r="B39102" t="str">
            <v>1300-5844-400</v>
          </cell>
          <cell r="C39102" t="str">
            <v>Spex - Elbow pad with attachment bracket to armrest (rear)</v>
          </cell>
          <cell r="D39102" t="str">
            <v>Sale Inventory</v>
          </cell>
        </row>
        <row r="39103">
          <cell r="A39103" t="str">
            <v>WCA868081</v>
          </cell>
          <cell r="B39103" t="str">
            <v>1300-5845-400</v>
          </cell>
          <cell r="C39103" t="str">
            <v>Spex - Elbow pad with attachment bracket to armrest (side)</v>
          </cell>
          <cell r="D39103" t="str">
            <v>Sale Inventory</v>
          </cell>
        </row>
        <row r="39104">
          <cell r="A39104" t="str">
            <v>WCA868082</v>
          </cell>
          <cell r="B39104" t="str">
            <v>1160-1515-000</v>
          </cell>
          <cell r="C39104" t="str">
            <v>Spex - Spex abductor pommel with fixed mechanism, Custom</v>
          </cell>
          <cell r="D39104" t="str">
            <v>Discontinued</v>
          </cell>
        </row>
        <row r="39105">
          <cell r="A39105" t="str">
            <v>WCA868083</v>
          </cell>
          <cell r="B39105" t="str">
            <v>1160-1512-000</v>
          </cell>
          <cell r="C39105" t="str">
            <v>Spex - Spex abductor pommel with fixed mechanism, Medium</v>
          </cell>
          <cell r="D39105" t="str">
            <v>Discontinued</v>
          </cell>
        </row>
        <row r="39106">
          <cell r="A39106" t="str">
            <v>WCA868084</v>
          </cell>
          <cell r="B39106" t="str">
            <v>1111-0295-000</v>
          </cell>
          <cell r="C39106" t="str">
            <v>Spex - Custom inbuilt thigh guides (specify dimensions)</v>
          </cell>
          <cell r="D39106" t="str">
            <v>Sale Inventory</v>
          </cell>
        </row>
        <row r="39107">
          <cell r="A39107" t="str">
            <v>WCA868085</v>
          </cell>
          <cell r="B39107" t="str">
            <v>1160-1513-000</v>
          </cell>
          <cell r="C39107" t="str">
            <v>Spex - Spex abductor pommel with fixed mechanism, Large</v>
          </cell>
          <cell r="D39107" t="str">
            <v>Discontinued</v>
          </cell>
        </row>
        <row r="39108">
          <cell r="A39108" t="str">
            <v>WCA868086</v>
          </cell>
          <cell r="B39108" t="str">
            <v>1160-1511-000</v>
          </cell>
          <cell r="C39108" t="str">
            <v>Spex - Spex abductor pommel with fixed mechanism, Small</v>
          </cell>
          <cell r="D39108" t="str">
            <v>Discontinued</v>
          </cell>
        </row>
        <row r="39109">
          <cell r="A39109" t="str">
            <v>WCA868087</v>
          </cell>
          <cell r="B39109" t="str">
            <v>1409-6820-000</v>
          </cell>
          <cell r="C39109" t="str">
            <v>Spex - Buckles fitted to lower shoulder harness straps</v>
          </cell>
          <cell r="D39109" t="str">
            <v>Sale Inventory</v>
          </cell>
        </row>
        <row r="39110">
          <cell r="A39110" t="str">
            <v>WCA868088</v>
          </cell>
          <cell r="B39110" t="str">
            <v>1409-6841-000</v>
          </cell>
          <cell r="C39110" t="str">
            <v>Spex - Converting shoulder harness to front-pull style</v>
          </cell>
          <cell r="D39110" t="str">
            <v>Sale Inventory</v>
          </cell>
        </row>
        <row r="39111">
          <cell r="A39111" t="str">
            <v>WCA868089</v>
          </cell>
          <cell r="B39111" t="str">
            <v>1160-1570-600</v>
          </cell>
          <cell r="C39111" t="str">
            <v>Spex - Protective Neoprene sleeve for Pommel mechanism</v>
          </cell>
          <cell r="D39111" t="str">
            <v>Discontinued</v>
          </cell>
        </row>
        <row r="39112">
          <cell r="A39112" t="str">
            <v>WCA868090</v>
          </cell>
          <cell r="B39112" t="str">
            <v>1153-1158-600</v>
          </cell>
          <cell r="C39112" t="str">
            <v>Spex - Hip guide hardware protective neoprene sleeve</v>
          </cell>
          <cell r="D39112" t="str">
            <v>Discontinued</v>
          </cell>
        </row>
        <row r="39113">
          <cell r="A39113" t="str">
            <v>WCA868091</v>
          </cell>
          <cell r="B39113" t="str">
            <v>1153-1147-400</v>
          </cell>
          <cell r="C39113" t="str">
            <v>Spex - Hip guide pad custom 1/2 Inch gel-foam overlay</v>
          </cell>
          <cell r="D39113" t="str">
            <v>Sale Inventory</v>
          </cell>
        </row>
        <row r="39114">
          <cell r="A39114" t="str">
            <v>WCA868092</v>
          </cell>
          <cell r="B39114" t="str">
            <v>1160-1590-000</v>
          </cell>
          <cell r="C39114" t="str">
            <v>Spex - Swing-down pommel with custom pad dimensions</v>
          </cell>
          <cell r="D39114" t="str">
            <v>Discontinued</v>
          </cell>
        </row>
        <row r="39115">
          <cell r="A39115" t="str">
            <v>WCA868093</v>
          </cell>
          <cell r="B39115" t="str">
            <v>1010-0292-000</v>
          </cell>
          <cell r="C39115" t="str">
            <v>Spex - Seat Pan custom cut out for leg discrepancy</v>
          </cell>
          <cell r="D39115" t="str">
            <v>Sale Inventory</v>
          </cell>
        </row>
        <row r="39116">
          <cell r="A39116" t="str">
            <v>WCA868094</v>
          </cell>
          <cell r="B39116" t="str">
            <v>1111-0294-000</v>
          </cell>
          <cell r="C39116" t="str">
            <v>Spex - Custom inbuilt pommel (specify dimensions)</v>
          </cell>
          <cell r="D39116" t="str">
            <v>Sale Inventory</v>
          </cell>
        </row>
        <row r="39117">
          <cell r="A39117" t="str">
            <v>WCA868095</v>
          </cell>
          <cell r="B39117" t="str">
            <v>1400-6525-022</v>
          </cell>
          <cell r="C39117" t="str">
            <v>Spex - Spex Tri-bar adjuster 25mm Stainless Steel</v>
          </cell>
          <cell r="D39117" t="str">
            <v>Sale Inventory</v>
          </cell>
        </row>
        <row r="39118">
          <cell r="A39118" t="str">
            <v>WCA868096</v>
          </cell>
          <cell r="B39118" t="str">
            <v>1400-6538-022</v>
          </cell>
          <cell r="C39118" t="str">
            <v>Spex - Spex Tri-bar adjuster 38mm Stainless Steel</v>
          </cell>
          <cell r="D39118" t="str">
            <v>Sale Inventory</v>
          </cell>
        </row>
        <row r="39119">
          <cell r="A39119" t="str">
            <v>WCA868097</v>
          </cell>
          <cell r="B39119" t="str">
            <v>1400-6550-022</v>
          </cell>
          <cell r="C39119" t="str">
            <v>Spex - Spex Tri-bar adjuster 50mm Stainless Steel</v>
          </cell>
          <cell r="D39119" t="str">
            <v>Sale Inventory</v>
          </cell>
        </row>
        <row r="39120">
          <cell r="A39120" t="str">
            <v>WCA868098</v>
          </cell>
          <cell r="B39120" t="str">
            <v>1111-0358-000</v>
          </cell>
          <cell r="C39120" t="str">
            <v>Spex - Waffle gel complete overlay (up to 20x20in)</v>
          </cell>
          <cell r="D39120" t="str">
            <v>Sale Inventory</v>
          </cell>
        </row>
        <row r="39121">
          <cell r="A39121" t="str">
            <v>WCA868099</v>
          </cell>
          <cell r="B39121" t="str">
            <v>1153-1139-400</v>
          </cell>
          <cell r="C39121" t="str">
            <v>Spex - Hip guide pad custom cut-out modification</v>
          </cell>
          <cell r="D39121" t="str">
            <v>Sale Inventory</v>
          </cell>
        </row>
        <row r="39122">
          <cell r="A39122" t="str">
            <v>WCA868100</v>
          </cell>
          <cell r="B39122" t="str">
            <v>1210-2620-599</v>
          </cell>
          <cell r="C39122" t="str">
            <v>Spex - Spex modesty and breeze panel custom size</v>
          </cell>
          <cell r="D39122" t="str">
            <v>Sale Inventory</v>
          </cell>
        </row>
        <row r="39123">
          <cell r="A39123" t="str">
            <v>WCA868101</v>
          </cell>
          <cell r="B39123" t="str">
            <v>1111-0391-000</v>
          </cell>
          <cell r="C39123" t="str">
            <v>Spex - Soft pressure relieving overlay foam pad</v>
          </cell>
          <cell r="D39123" t="str">
            <v>Sale Inventory</v>
          </cell>
        </row>
        <row r="39124">
          <cell r="A39124" t="str">
            <v>WCA868102</v>
          </cell>
          <cell r="B39124" t="str">
            <v>1409-6834-000</v>
          </cell>
          <cell r="C39124" t="str">
            <v>Spex - Custom shape alteration to harness pads</v>
          </cell>
          <cell r="D39124" t="str">
            <v>Sale Inventory</v>
          </cell>
        </row>
        <row r="39125">
          <cell r="A39125" t="str">
            <v>WCA868103</v>
          </cell>
          <cell r="B39125" t="str">
            <v>1400-6160-000</v>
          </cell>
          <cell r="C39125" t="str">
            <v>Spex - Spex Foot-Fasts mounting kit (set of 4)</v>
          </cell>
          <cell r="D39125" t="str">
            <v>Sale Inventory</v>
          </cell>
        </row>
        <row r="39126">
          <cell r="A39126" t="str">
            <v>WCA868104</v>
          </cell>
          <cell r="B39126" t="str">
            <v>1400-6025-022</v>
          </cell>
          <cell r="C39126" t="str">
            <v>Spex - Spex Harness Mount 25mm Stainless Steel</v>
          </cell>
          <cell r="D39126" t="str">
            <v>Sale Inventory</v>
          </cell>
        </row>
        <row r="39127">
          <cell r="A39127" t="str">
            <v>WCA868105</v>
          </cell>
          <cell r="B39127" t="str">
            <v>1400-6038-022</v>
          </cell>
          <cell r="C39127" t="str">
            <v>Spex - Spex Harness mount 38mm Stainless Steel</v>
          </cell>
          <cell r="D39127" t="str">
            <v>Sale Inventory</v>
          </cell>
        </row>
        <row r="39128">
          <cell r="A39128" t="str">
            <v>WCA868106</v>
          </cell>
          <cell r="B39128" t="str">
            <v>1400-6050-022</v>
          </cell>
          <cell r="C39128" t="str">
            <v>Spex - Spex Harness mount 50mm Stainless Steel</v>
          </cell>
          <cell r="D39128" t="str">
            <v>Sale Inventory</v>
          </cell>
        </row>
        <row r="39129">
          <cell r="A39129" t="str">
            <v>WCA868107</v>
          </cell>
          <cell r="B39129" t="str">
            <v>1264-3209-100</v>
          </cell>
          <cell r="C39129" t="str">
            <v>Spex - Spex lateral extended flat-bracket only</v>
          </cell>
          <cell r="D39129" t="str">
            <v>Discontinued</v>
          </cell>
        </row>
        <row r="39130">
          <cell r="A39130" t="str">
            <v>WCA868108</v>
          </cell>
          <cell r="B39130" t="str">
            <v>1153-1145-400</v>
          </cell>
          <cell r="C39130" t="str">
            <v>Spex - Hip guide pad custom padding thickness</v>
          </cell>
          <cell r="D39130" t="str">
            <v>Sale Inventory</v>
          </cell>
        </row>
        <row r="39131">
          <cell r="A39131" t="str">
            <v>WCA868109</v>
          </cell>
          <cell r="B39131" t="str">
            <v>1400-6151-000</v>
          </cell>
          <cell r="C39131" t="str">
            <v>Spex - Spex Hip belt attachment hardware 25mm</v>
          </cell>
          <cell r="D39131" t="str">
            <v>Sale Inventory</v>
          </cell>
        </row>
        <row r="39132">
          <cell r="A39132" t="str">
            <v>WCA868110</v>
          </cell>
          <cell r="B39132" t="str">
            <v>1400-6152-000</v>
          </cell>
          <cell r="C39132" t="str">
            <v>Spex - Spex Hip belt attachment hardware 38mm</v>
          </cell>
          <cell r="D39132" t="str">
            <v>Sale Inventory</v>
          </cell>
        </row>
        <row r="39133">
          <cell r="A39133" t="str">
            <v>WCA868111</v>
          </cell>
          <cell r="B39133" t="str">
            <v>1400-6153-000</v>
          </cell>
          <cell r="C39133" t="str">
            <v>Spex - Spex Hip belt attachment hardware 50mm</v>
          </cell>
          <cell r="D39133" t="str">
            <v>Sale Inventory</v>
          </cell>
        </row>
        <row r="39134">
          <cell r="A39134" t="str">
            <v>WCA868112</v>
          </cell>
          <cell r="B39134" t="str">
            <v>1111-0375-000</v>
          </cell>
          <cell r="C39134" t="str">
            <v>Spex - Seat rail cut-out for drop base, pair</v>
          </cell>
          <cell r="D39134" t="str">
            <v>Sale Inventory</v>
          </cell>
        </row>
        <row r="39135">
          <cell r="A39135" t="str">
            <v>WCA868113</v>
          </cell>
          <cell r="B39135" t="str">
            <v>1264-3252-100</v>
          </cell>
          <cell r="C39135" t="str">
            <v>Spex - Spex medium lateral track mount 175mm</v>
          </cell>
          <cell r="D39135" t="str">
            <v>Discontinued</v>
          </cell>
        </row>
        <row r="39136">
          <cell r="A39136" t="str">
            <v>WCA868114</v>
          </cell>
          <cell r="B39136" t="str">
            <v>1300-5842-400</v>
          </cell>
          <cell r="C39136" t="str">
            <v>Spex - Armrest pad custom padding thickness</v>
          </cell>
          <cell r="D39136" t="str">
            <v>Sale Inventory</v>
          </cell>
        </row>
        <row r="39137">
          <cell r="A39137" t="str">
            <v>WCA868115</v>
          </cell>
          <cell r="B39137" t="str">
            <v>1156-5812-410</v>
          </cell>
          <cell r="C39137" t="str">
            <v>Spex - Spex armrest pad only: medium/narrow</v>
          </cell>
          <cell r="D39137" t="str">
            <v>Discontinued</v>
          </cell>
        </row>
        <row r="39138">
          <cell r="A39138" t="str">
            <v>WCA868116</v>
          </cell>
          <cell r="B39138" t="str">
            <v>1264-3253-100</v>
          </cell>
          <cell r="C39138" t="str">
            <v>Spex - Spex large lateral track mount 250mm</v>
          </cell>
          <cell r="D39138" t="str">
            <v>Discontinued</v>
          </cell>
        </row>
        <row r="39139">
          <cell r="A39139" t="str">
            <v>WCA868117</v>
          </cell>
          <cell r="B39139" t="str">
            <v>1264-3251-100</v>
          </cell>
          <cell r="C39139" t="str">
            <v>Spex - Spex small lateral track mount 125mm</v>
          </cell>
          <cell r="D39139" t="str">
            <v>Discontinued</v>
          </cell>
        </row>
        <row r="39140">
          <cell r="A39140" t="str">
            <v>WCA868118</v>
          </cell>
          <cell r="B39140" t="str">
            <v>1300-5847-400</v>
          </cell>
          <cell r="C39140" t="str">
            <v>Spex - Armrest pad 1/2 Inch gel-foam overlay</v>
          </cell>
          <cell r="D39140" t="str">
            <v>Sale Inventory</v>
          </cell>
        </row>
        <row r="39141">
          <cell r="A39141" t="str">
            <v>WCA868119</v>
          </cell>
          <cell r="B39141" t="str">
            <v>1409-6815-000</v>
          </cell>
          <cell r="C39141" t="str">
            <v>Spex - Extra-long webbing straps (specify)</v>
          </cell>
          <cell r="D39141" t="str">
            <v>Sale Inventory</v>
          </cell>
        </row>
        <row r="39142">
          <cell r="A39142" t="str">
            <v>WCA868120</v>
          </cell>
          <cell r="B39142" t="str">
            <v>1156-5829-410</v>
          </cell>
          <cell r="C39142" t="str">
            <v>Spex - Spex armrest pad only, custom size:</v>
          </cell>
          <cell r="D39142" t="str">
            <v>Sale Inventory</v>
          </cell>
        </row>
        <row r="39143">
          <cell r="A39143" t="str">
            <v>WCA868121</v>
          </cell>
          <cell r="B39143" t="str">
            <v>1156-5813-410</v>
          </cell>
          <cell r="C39143" t="str">
            <v>Spex - Spex armrest pad only: large/narrow</v>
          </cell>
          <cell r="D39143" t="str">
            <v>Discontinued</v>
          </cell>
        </row>
        <row r="39144">
          <cell r="A39144" t="str">
            <v>WCA868122</v>
          </cell>
          <cell r="B39144" t="str">
            <v>1156-5811-410</v>
          </cell>
          <cell r="C39144" t="str">
            <v>Spex - Spex armrest pad only: small/narrow</v>
          </cell>
          <cell r="D39144" t="str">
            <v>Discontinued</v>
          </cell>
        </row>
        <row r="39145">
          <cell r="A39145" t="str">
            <v>WCA868123</v>
          </cell>
          <cell r="B39145" t="str">
            <v>1300-5820-400</v>
          </cell>
          <cell r="C39145" t="str">
            <v>Spex - Spex armrest pad only: X-small/wide</v>
          </cell>
          <cell r="D39145" t="str">
            <v>Discontinued</v>
          </cell>
        </row>
        <row r="39146">
          <cell r="A39146" t="str">
            <v>WCA868124</v>
          </cell>
          <cell r="B39146" t="str">
            <v>1153-1029-400</v>
          </cell>
          <cell r="C39146" t="str">
            <v>Spex - Spex hip guide pad only custom size</v>
          </cell>
          <cell r="D39146" t="str">
            <v>Discontinued</v>
          </cell>
        </row>
        <row r="39147">
          <cell r="A39147" t="str">
            <v>WCA868125</v>
          </cell>
          <cell r="B39147" t="str">
            <v>1272-4062-100</v>
          </cell>
          <cell r="C39147" t="str">
            <v>Spex - Universal Headrest adaptation plate</v>
          </cell>
          <cell r="D39147" t="str">
            <v>Discontinued</v>
          </cell>
        </row>
        <row r="39148">
          <cell r="A39148" t="str">
            <v>WCA868126</v>
          </cell>
          <cell r="B39148" t="str">
            <v>1111-0292-000</v>
          </cell>
          <cell r="C39148" t="str">
            <v>Spex - Cut-out for leg length discrepancy</v>
          </cell>
          <cell r="D39148" t="str">
            <v>Sale Inventory</v>
          </cell>
        </row>
        <row r="39149">
          <cell r="A39149" t="str">
            <v>WCA868127</v>
          </cell>
          <cell r="B39149" t="str">
            <v>1161-1515-100</v>
          </cell>
          <cell r="C39149" t="str">
            <v>Spex - Fixed pommel bracket assembly only</v>
          </cell>
          <cell r="D39149" t="str">
            <v>Discontinued</v>
          </cell>
        </row>
        <row r="39150">
          <cell r="A39150" t="str">
            <v>WCA868128</v>
          </cell>
          <cell r="B39150" t="str">
            <v>1156-5822-410</v>
          </cell>
          <cell r="C39150" t="str">
            <v>Spex - Spex armrest pad only: medium/wide</v>
          </cell>
          <cell r="D39150" t="str">
            <v>Sale Inventory</v>
          </cell>
        </row>
        <row r="39151">
          <cell r="A39151" t="str">
            <v>WCA868129</v>
          </cell>
          <cell r="B39151" t="str">
            <v>1400-6525-199</v>
          </cell>
          <cell r="C39151" t="str">
            <v>Spex - Spex Tri-bar adjuster 25mm Plastic</v>
          </cell>
          <cell r="D39151" t="str">
            <v>Sale Inventory</v>
          </cell>
        </row>
        <row r="39152">
          <cell r="A39152" t="str">
            <v>WCA868130</v>
          </cell>
          <cell r="B39152" t="str">
            <v>1400-6538-199</v>
          </cell>
          <cell r="C39152" t="str">
            <v>Spex - Spex Tri-bar adjuster 38mm Plastic</v>
          </cell>
          <cell r="D39152" t="str">
            <v>Sale Inventory</v>
          </cell>
        </row>
        <row r="39153">
          <cell r="A39153" t="str">
            <v>WCA868131</v>
          </cell>
          <cell r="B39153" t="str">
            <v>1400-6550-199</v>
          </cell>
          <cell r="C39153" t="str">
            <v>Spex - Spex Tri-bar adjuster 50mm Plastic</v>
          </cell>
          <cell r="D39153" t="str">
            <v>Sale Inventory</v>
          </cell>
        </row>
        <row r="39154">
          <cell r="A39154" t="str">
            <v>WCA868132</v>
          </cell>
          <cell r="B39154" t="str">
            <v>1156-5823-410</v>
          </cell>
          <cell r="C39154" t="str">
            <v>Spex - Spex armrest pad only: large/wide</v>
          </cell>
          <cell r="D39154" t="str">
            <v>Sale Inventory</v>
          </cell>
        </row>
        <row r="39155">
          <cell r="A39155" t="str">
            <v>WCA868133</v>
          </cell>
          <cell r="B39155" t="str">
            <v>1156-5821-410</v>
          </cell>
          <cell r="C39155" t="str">
            <v>Spex - Spex armrest pad only: small/wide</v>
          </cell>
          <cell r="D39155" t="str">
            <v>Sale Inventory</v>
          </cell>
        </row>
        <row r="39156">
          <cell r="A39156" t="str">
            <v>WCA868134</v>
          </cell>
          <cell r="B39156" t="str">
            <v>1400-6155-000</v>
          </cell>
          <cell r="C39156" t="str">
            <v>Spex - Spex Harness mounting kit 25mm</v>
          </cell>
          <cell r="D39156" t="str">
            <v>Sale Inventory</v>
          </cell>
        </row>
        <row r="39157">
          <cell r="A39157" t="str">
            <v>WCA868135</v>
          </cell>
          <cell r="B39157" t="str">
            <v>1400-6156-000</v>
          </cell>
          <cell r="C39157" t="str">
            <v>Spex - Spex Harness mounting kit 38mm</v>
          </cell>
          <cell r="D39157" t="str">
            <v>Sale Inventory</v>
          </cell>
        </row>
        <row r="39158">
          <cell r="A39158" t="str">
            <v>WCA868136</v>
          </cell>
          <cell r="B39158" t="str">
            <v>1311-7299-000</v>
          </cell>
          <cell r="C39158" t="str">
            <v>Spex - Custom Stomach Region Cut-Out</v>
          </cell>
          <cell r="D39158" t="str">
            <v>Sale Inventory</v>
          </cell>
        </row>
        <row r="39159">
          <cell r="A39159" t="str">
            <v>WCA868137</v>
          </cell>
          <cell r="B39159" t="str">
            <v>1010-0002-000</v>
          </cell>
          <cell r="C39159" t="str">
            <v>Spex - Positioning clamp - complete</v>
          </cell>
          <cell r="D39159" t="str">
            <v>Discontinued</v>
          </cell>
        </row>
        <row r="39160">
          <cell r="A39160" t="str">
            <v>WCA868138</v>
          </cell>
          <cell r="B39160" t="str">
            <v>1153-1010-400</v>
          </cell>
          <cell r="C39160" t="str">
            <v>Spex - Spex hip guide pad only 10</v>
          </cell>
          <cell r="D39160" t="str">
            <v>Sale Inventory</v>
          </cell>
        </row>
        <row r="39161">
          <cell r="A39161" t="str">
            <v>WCA868139</v>
          </cell>
          <cell r="B39161" t="str">
            <v>1153-1012-400</v>
          </cell>
          <cell r="C39161" t="str">
            <v>Spex - Spex hip guide pad only 12</v>
          </cell>
          <cell r="D39161" t="str">
            <v>Discontinued</v>
          </cell>
        </row>
        <row r="39162">
          <cell r="A39162" t="str">
            <v>WCA868140</v>
          </cell>
          <cell r="B39162" t="str">
            <v>1153-1014-400</v>
          </cell>
          <cell r="C39162" t="str">
            <v>Spex - Spex hip guide pad only 14</v>
          </cell>
          <cell r="D39162" t="str">
            <v>Discontinued</v>
          </cell>
        </row>
        <row r="39163">
          <cell r="A39163" t="str">
            <v>WCA868141</v>
          </cell>
          <cell r="B39163" t="str">
            <v>1153-1016-400</v>
          </cell>
          <cell r="C39163" t="str">
            <v>Spex - Spex hip guide pad only 16</v>
          </cell>
          <cell r="D39163" t="str">
            <v>Discontinued</v>
          </cell>
        </row>
        <row r="39164">
          <cell r="A39164" t="str">
            <v>WCA868142</v>
          </cell>
          <cell r="B39164" t="str">
            <v>1153-1017-400</v>
          </cell>
          <cell r="C39164" t="str">
            <v>Spex - Spex hip guide pad only 17</v>
          </cell>
          <cell r="D39164" t="str">
            <v>Discontinued</v>
          </cell>
        </row>
        <row r="39165">
          <cell r="A39165" t="str">
            <v>WCA868143</v>
          </cell>
          <cell r="B39165" t="str">
            <v>1153-1018-400</v>
          </cell>
          <cell r="C39165" t="str">
            <v>Spex - Spex hip guide pad only 18</v>
          </cell>
          <cell r="D39165" t="str">
            <v>Discontinued</v>
          </cell>
        </row>
        <row r="39166">
          <cell r="A39166" t="str">
            <v>WCA868144</v>
          </cell>
          <cell r="B39166" t="str">
            <v>1153-1020-400</v>
          </cell>
          <cell r="C39166" t="str">
            <v>Spex - Spex hip guide pad only 20</v>
          </cell>
          <cell r="D39166" t="str">
            <v>Discontinued</v>
          </cell>
        </row>
        <row r="39167">
          <cell r="A39167" t="str">
            <v>WCA868145</v>
          </cell>
          <cell r="B39167" t="str">
            <v>1400-6691-000</v>
          </cell>
          <cell r="C39167" t="str">
            <v>Spex - Spex Shoulder strap guides</v>
          </cell>
          <cell r="D39167" t="str">
            <v>Sale Inventory</v>
          </cell>
        </row>
        <row r="39168">
          <cell r="A39168" t="str">
            <v>WCA868146</v>
          </cell>
          <cell r="B39168" t="str">
            <v>1111-0315-000</v>
          </cell>
          <cell r="C39168" t="str">
            <v>Spex - Custom pre-ischial shelf</v>
          </cell>
          <cell r="D39168" t="str">
            <v>Sale Inventory</v>
          </cell>
        </row>
        <row r="39169">
          <cell r="A39169" t="str">
            <v>WCA868147</v>
          </cell>
          <cell r="B39169" t="str">
            <v>1270-4141-000</v>
          </cell>
          <cell r="C39169" t="str">
            <v>Spex - lateral control headrest - adj lateral pads w/ multi-adj mechanism - Sml</v>
          </cell>
          <cell r="D39169" t="str">
            <v>Sale Inventory</v>
          </cell>
        </row>
        <row r="39170">
          <cell r="A39170" t="str">
            <v>WCA868148</v>
          </cell>
          <cell r="B39170" t="str">
            <v>1270-4142-000</v>
          </cell>
          <cell r="C39170" t="str">
            <v>Spex - lateral control h/rest - adj lateral pads w/ multi-adj mechanism - Lg</v>
          </cell>
          <cell r="D39170" t="str">
            <v>Sale Inventory</v>
          </cell>
        </row>
        <row r="39171">
          <cell r="A39171" t="str">
            <v>WCA868149</v>
          </cell>
          <cell r="B39171" t="str">
            <v>1401-6166-017</v>
          </cell>
          <cell r="C39171" t="str">
            <v>Spex - Footfast ankle stabilisers Med pair w/ extra posterior retainer strap</v>
          </cell>
          <cell r="D39171" t="str">
            <v>Sale Inventory</v>
          </cell>
        </row>
        <row r="39172">
          <cell r="A39172" t="str">
            <v>WCA868150</v>
          </cell>
          <cell r="B39172" t="str">
            <v>1401-6165-017</v>
          </cell>
          <cell r="C39172" t="str">
            <v>Spex - Footfast ankle stabilisers Sml pair w/ extra posterior retainer strap</v>
          </cell>
          <cell r="D39172" t="str">
            <v>Sale Inventory</v>
          </cell>
        </row>
        <row r="39173">
          <cell r="A39173" t="str">
            <v>WCA868151</v>
          </cell>
          <cell r="B39173" t="str">
            <v>1401-6167-017</v>
          </cell>
          <cell r="C39173" t="str">
            <v>Spex - Footfast ankle stabilisers Lg pair w/ extra posterior retainer strap</v>
          </cell>
          <cell r="D39173" t="str">
            <v>Sale Inventory</v>
          </cell>
        </row>
        <row r="39174">
          <cell r="A39174" t="str">
            <v>WCA868152</v>
          </cell>
          <cell r="B39174" t="str">
            <v>1406-6420-027</v>
          </cell>
          <cell r="C39174" t="str">
            <v>Spex - Padded 4-pt hip belt - dual centre pull w/ side release buckle X-Sml</v>
          </cell>
          <cell r="D39174" t="str">
            <v>Sale Inventory</v>
          </cell>
        </row>
        <row r="39175">
          <cell r="A39175" t="str">
            <v>WCA868153</v>
          </cell>
          <cell r="B39175" t="str">
            <v>1405-6220-027</v>
          </cell>
          <cell r="C39175" t="str">
            <v>Spex - 2-pt hip belt padded-dual centre pull w/ side release buckle X-Sml</v>
          </cell>
          <cell r="D39175" t="str">
            <v>Sale Inventory</v>
          </cell>
        </row>
        <row r="39176">
          <cell r="A39176" t="str">
            <v>WCA868154</v>
          </cell>
          <cell r="B39176" t="str">
            <v>1409-6664-017</v>
          </cell>
          <cell r="C39176" t="str">
            <v>Spex - C/pt shoulder harness Extra Lg waterproof pads (for very Lg adults)</v>
          </cell>
          <cell r="D39176" t="str">
            <v>Sale Inventory</v>
          </cell>
        </row>
        <row r="39177">
          <cell r="A39177" t="str">
            <v>WCA868155</v>
          </cell>
          <cell r="B39177" t="str">
            <v>1430-6380-024</v>
          </cell>
          <cell r="C39177" t="str">
            <v>Medifab - Pelvi-Loc X-Sml Active hip belt - Webbing mt w/ Compact Buckle</v>
          </cell>
          <cell r="D39177" t="str">
            <v>Sale Inventory</v>
          </cell>
        </row>
        <row r="39178">
          <cell r="A39178" t="str">
            <v>WCA868156</v>
          </cell>
          <cell r="B39178" t="str">
            <v>1420-6244-025</v>
          </cell>
          <cell r="C39178" t="str">
            <v>Medifab - Pen-Popper 2-pt Hip Belt w/ escape-proof buckle system Extra Lg</v>
          </cell>
          <cell r="D39178" t="str">
            <v>Discontinued</v>
          </cell>
        </row>
        <row r="39179">
          <cell r="A39179" t="str">
            <v>WCA868157</v>
          </cell>
          <cell r="B39179" t="str">
            <v>1406-6422-027</v>
          </cell>
          <cell r="C39179" t="str">
            <v>Spex - Padded 4-pt hip belt - dual centre pull w/ side release buckle Med</v>
          </cell>
          <cell r="D39179" t="str">
            <v>Sale Inventory</v>
          </cell>
        </row>
        <row r="39180">
          <cell r="A39180" t="str">
            <v>WCA868158</v>
          </cell>
          <cell r="B39180" t="str">
            <v>1406-6421-027</v>
          </cell>
          <cell r="C39180" t="str">
            <v>Spex - Padded 4-pt hip belt - dual centre pull w/ side release buckle Sml</v>
          </cell>
          <cell r="D39180" t="str">
            <v>Sale Inventory</v>
          </cell>
        </row>
        <row r="39181">
          <cell r="A39181" t="str">
            <v>WCA868159</v>
          </cell>
          <cell r="B39181" t="str">
            <v>1405-6222-027</v>
          </cell>
          <cell r="C39181" t="str">
            <v>Spex - 2-pt hip belt padded-dual centre pull w/ side release buckle Med</v>
          </cell>
          <cell r="D39181" t="str">
            <v>Sale Inventory</v>
          </cell>
        </row>
        <row r="39182">
          <cell r="A39182" t="str">
            <v>WCA868160</v>
          </cell>
          <cell r="B39182" t="str">
            <v>1405-6221-027</v>
          </cell>
          <cell r="C39182" t="str">
            <v>Spex - 2-pt hip belt padded-dual centre pull w/ side release buckle Sml</v>
          </cell>
          <cell r="D39182" t="str">
            <v>Sale Inventory</v>
          </cell>
        </row>
        <row r="39183">
          <cell r="A39183" t="str">
            <v>WCA868161</v>
          </cell>
          <cell r="B39183" t="str">
            <v>1404-6232-028</v>
          </cell>
          <cell r="C39183" t="str">
            <v>Spex - 2-pt hip belt unpadded centre-pull w/ centre release buckle Med</v>
          </cell>
          <cell r="D39183" t="str">
            <v>Discontinued</v>
          </cell>
        </row>
        <row r="39184">
          <cell r="A39184" t="str">
            <v>WCA868162</v>
          </cell>
          <cell r="B39184" t="str">
            <v>1404-6231-028</v>
          </cell>
          <cell r="C39184" t="str">
            <v>Spex - 2-pt hip belt unpadded centre-pull w/ centre release buckle Sml</v>
          </cell>
          <cell r="D39184" t="str">
            <v>Discontinued</v>
          </cell>
        </row>
        <row r="39185">
          <cell r="A39185" t="str">
            <v>WCA868163</v>
          </cell>
          <cell r="B39185" t="str">
            <v>1404-6230-027</v>
          </cell>
          <cell r="C39185" t="str">
            <v>Spex - 2-pt hip belt unpadded centre-pull w/ side release buckle X-Sml</v>
          </cell>
          <cell r="D39185" t="str">
            <v>Discontinued</v>
          </cell>
        </row>
        <row r="39186">
          <cell r="A39186" t="str">
            <v>WCA868164</v>
          </cell>
          <cell r="B39186" t="str">
            <v>1406-6423-027</v>
          </cell>
          <cell r="C39186" t="str">
            <v>Spex - Padded 4-pt hip belt - dual centre pull w/ side release buckle Lg</v>
          </cell>
          <cell r="D39186" t="str">
            <v>Sale Inventory</v>
          </cell>
        </row>
        <row r="39187">
          <cell r="A39187" t="str">
            <v>WCA868165</v>
          </cell>
          <cell r="B39187" t="str">
            <v>1430-6360-024</v>
          </cell>
          <cell r="C39187" t="str">
            <v>Medifab - Pelvi-Loc X-Sml Basic hip belt - Webbing mt w/ Compact Buckle</v>
          </cell>
          <cell r="D39187" t="str">
            <v>Sale Inventory</v>
          </cell>
        </row>
        <row r="39188">
          <cell r="A39188" t="str">
            <v>WCA868166</v>
          </cell>
          <cell r="B39188" t="str">
            <v>1405-6223-027</v>
          </cell>
          <cell r="C39188" t="str">
            <v>Spex - 2-pt hip belt padded-dual centre pull w/ side release buckle Lg</v>
          </cell>
          <cell r="D39188" t="str">
            <v>Sale Inventory</v>
          </cell>
        </row>
        <row r="39189">
          <cell r="A39189" t="str">
            <v>WCA868167</v>
          </cell>
          <cell r="B39189" t="str">
            <v>1404-6230-026</v>
          </cell>
          <cell r="C39189" t="str">
            <v>Spex - 2-pt hip belt unpadded centre-pull w/ anti-escape buckle X-Sml</v>
          </cell>
          <cell r="D39189" t="str">
            <v>Discontinued</v>
          </cell>
        </row>
        <row r="39190">
          <cell r="A39190" t="str">
            <v>WCA868168</v>
          </cell>
          <cell r="B39190" t="str">
            <v>1404-6233-028</v>
          </cell>
          <cell r="C39190" t="str">
            <v>Spex - 2-pt hip belt unpadded centre-pull w/ centre release buckle Lg</v>
          </cell>
          <cell r="D39190" t="str">
            <v>Discontinued</v>
          </cell>
        </row>
        <row r="39191">
          <cell r="A39191" t="str">
            <v>WCA868169</v>
          </cell>
          <cell r="B39191" t="str">
            <v>1430-6382-024</v>
          </cell>
          <cell r="C39191" t="str">
            <v>Medifab - Pelvi-Loc Med Active Hip Belt - Webbing mt w/ Compact Buckle</v>
          </cell>
          <cell r="D39191" t="str">
            <v>Sale Inventory</v>
          </cell>
        </row>
        <row r="39192">
          <cell r="A39192" t="str">
            <v>WCA868170</v>
          </cell>
          <cell r="B39192" t="str">
            <v>1430-6362-024</v>
          </cell>
          <cell r="C39192" t="str">
            <v>Medifab - Pelvi-Loc Med Basic hip belt - Webbing mt w/ Compact Buckle</v>
          </cell>
          <cell r="D39192" t="str">
            <v>Sale Inventory</v>
          </cell>
        </row>
        <row r="39193">
          <cell r="A39193" t="str">
            <v>WCA868171</v>
          </cell>
          <cell r="B39193" t="str">
            <v>1430-6381-024</v>
          </cell>
          <cell r="C39193" t="str">
            <v>Medifab - Pelvi-Loc Sml Active hip belt - Webbing mt w/ Compact Buckle</v>
          </cell>
          <cell r="D39193" t="str">
            <v>Sale Inventory</v>
          </cell>
        </row>
        <row r="39194">
          <cell r="A39194" t="str">
            <v>WCA868172</v>
          </cell>
          <cell r="B39194" t="str">
            <v>1430-6370-024</v>
          </cell>
          <cell r="C39194" t="str">
            <v>Medifab - Pelvi-Loc X-Sml Active hip belt - Solid mt w/ Compact Buckle</v>
          </cell>
          <cell r="D39194" t="str">
            <v>Sale Inventory</v>
          </cell>
        </row>
        <row r="39195">
          <cell r="A39195" t="str">
            <v>WCA868173</v>
          </cell>
          <cell r="B39195" t="str">
            <v>1405-6212-028</v>
          </cell>
          <cell r="C39195" t="str">
            <v>Spex - 2-pt hip belt padded centre pull w/ centre release buckle Med</v>
          </cell>
          <cell r="D39195" t="str">
            <v>Sale Inventory</v>
          </cell>
        </row>
        <row r="39196">
          <cell r="A39196" t="str">
            <v>WCA868174</v>
          </cell>
          <cell r="B39196" t="str">
            <v>1405-6211-028</v>
          </cell>
          <cell r="C39196" t="str">
            <v>Spex - 2-pt hip belt padded centre pull w/ centre release buckle Sml</v>
          </cell>
          <cell r="D39196" t="str">
            <v>Sale Inventory</v>
          </cell>
        </row>
        <row r="39197">
          <cell r="A39197" t="str">
            <v>WCA868175</v>
          </cell>
          <cell r="B39197" t="str">
            <v>1405-6210-027</v>
          </cell>
          <cell r="C39197" t="str">
            <v>Spex - 2-pt hip belt padded centre pull w/ side release buckle X-Sml</v>
          </cell>
          <cell r="D39197" t="str">
            <v>Sale Inventory</v>
          </cell>
        </row>
        <row r="39198">
          <cell r="A39198" t="str">
            <v>WCA868176</v>
          </cell>
          <cell r="B39198" t="str">
            <v>1404-6232-027</v>
          </cell>
          <cell r="C39198" t="str">
            <v>Spex - 2-pt hip belt unpadded centre-pull w/ side release buckle Med</v>
          </cell>
          <cell r="D39198" t="str">
            <v>Discontinued</v>
          </cell>
        </row>
        <row r="39199">
          <cell r="A39199" t="str">
            <v>WCA868177</v>
          </cell>
          <cell r="B39199" t="str">
            <v>1404-6231-027</v>
          </cell>
          <cell r="C39199" t="str">
            <v>Spex - 2-pt hip belt unpadded centre-pull w/ side release buckle Sml</v>
          </cell>
          <cell r="D39199" t="str">
            <v>Discontinued</v>
          </cell>
        </row>
        <row r="39200">
          <cell r="A39200" t="str">
            <v>WCA868178</v>
          </cell>
          <cell r="B39200" t="str">
            <v>1406-6412-028</v>
          </cell>
          <cell r="C39200" t="str">
            <v>Spex - Padded 4-pt hip belt - centre pull w/ centre release buckle Med</v>
          </cell>
          <cell r="D39200" t="str">
            <v>Sale Inventory</v>
          </cell>
        </row>
        <row r="39201">
          <cell r="A39201" t="str">
            <v>WCA868179</v>
          </cell>
          <cell r="B39201" t="str">
            <v>1406-6411-028</v>
          </cell>
          <cell r="C39201" t="str">
            <v>Spex - Padded 4-pt hip belt - centre pull w/ centre release buckle Sml</v>
          </cell>
          <cell r="D39201" t="str">
            <v>Sale Inventory</v>
          </cell>
        </row>
        <row r="39202">
          <cell r="A39202" t="str">
            <v>WCA868180</v>
          </cell>
          <cell r="B39202" t="str">
            <v>1406-6410-027</v>
          </cell>
          <cell r="C39202" t="str">
            <v>Spex - Padded 4-pt hip belt - centre pull w/ side release buckle X-Sml</v>
          </cell>
          <cell r="D39202" t="str">
            <v>Sale Inventory</v>
          </cell>
        </row>
        <row r="39203">
          <cell r="A39203" t="str">
            <v>WCA868181</v>
          </cell>
          <cell r="B39203" t="str">
            <v>1430-6373-024</v>
          </cell>
          <cell r="C39203" t="str">
            <v>Medifab - Pelvi-Loc - Lg Active Hip Belt - Solid mt w/ Compact Buckle</v>
          </cell>
          <cell r="D39203" t="str">
            <v>Sale Inventory</v>
          </cell>
        </row>
        <row r="39204">
          <cell r="A39204" t="str">
            <v>WCA868182</v>
          </cell>
          <cell r="B39204" t="str">
            <v>1430-6383-024</v>
          </cell>
          <cell r="C39204" t="str">
            <v>Medifab - Pelvi-Loc Lg Active Hip Belt - Webbing mt w/ Compact Buckle</v>
          </cell>
          <cell r="D39204" t="str">
            <v>Sale Inventory</v>
          </cell>
        </row>
        <row r="39205">
          <cell r="A39205" t="str">
            <v>WCA868183</v>
          </cell>
          <cell r="B39205" t="str">
            <v>1430-6351-025</v>
          </cell>
          <cell r="C39205" t="str">
            <v>Medifab - Pelvi-Loc Sml Basic hip belt for - Solid mt w/ Easy Buckle</v>
          </cell>
          <cell r="D39205" t="str">
            <v>Sale Inventory</v>
          </cell>
        </row>
        <row r="39206">
          <cell r="A39206" t="str">
            <v>WCA868184</v>
          </cell>
          <cell r="B39206" t="str">
            <v>1430-6361-024</v>
          </cell>
          <cell r="C39206" t="str">
            <v>Medifab - Pelvi-Loc Sml Basic hip belt - Webbing mt w/ Compact Buckle</v>
          </cell>
          <cell r="D39206" t="str">
            <v>Sale Inventory</v>
          </cell>
        </row>
        <row r="39207">
          <cell r="A39207" t="str">
            <v>WCA868185</v>
          </cell>
          <cell r="B39207" t="str">
            <v>1430-6380-025</v>
          </cell>
          <cell r="C39207" t="str">
            <v>Medifab - Pelvi-Loc X-Sml Active hip belt - Webbing mt w/ Easy Buckle</v>
          </cell>
          <cell r="D39207" t="str">
            <v>Sale Inventory</v>
          </cell>
        </row>
        <row r="39208">
          <cell r="A39208" t="str">
            <v>WCA868186</v>
          </cell>
          <cell r="B39208" t="str">
            <v>1430-6350-024</v>
          </cell>
          <cell r="C39208" t="str">
            <v>Medifab - Pelvi-Loc X-Sml Basic hip belt - Solid mt w/ Compact Buckle</v>
          </cell>
          <cell r="D39208" t="str">
            <v>Sale Inventory</v>
          </cell>
        </row>
        <row r="39209">
          <cell r="A39209" t="str">
            <v>WCA868187</v>
          </cell>
          <cell r="B39209" t="str">
            <v>1405-6213-028</v>
          </cell>
          <cell r="C39209" t="str">
            <v>Spex - 2-pt hip belt padded centre pull w/ centre release buckle Lg</v>
          </cell>
          <cell r="D39209" t="str">
            <v>Sale Inventory</v>
          </cell>
        </row>
        <row r="39210">
          <cell r="A39210" t="str">
            <v>WCA868188</v>
          </cell>
          <cell r="B39210" t="str">
            <v>1404-6232-026</v>
          </cell>
          <cell r="C39210" t="str">
            <v>Spex - 2-pt hip belt unpadded centre-pull w/ anti-escape buckle Med</v>
          </cell>
          <cell r="D39210" t="str">
            <v>Discontinued</v>
          </cell>
        </row>
        <row r="39211">
          <cell r="A39211" t="str">
            <v>WCA868189</v>
          </cell>
          <cell r="B39211" t="str">
            <v>1404-6231-026</v>
          </cell>
          <cell r="C39211" t="str">
            <v>Spex - 2-pt hip belt unpadded centre-pull w/ anti-escape buckle Sml</v>
          </cell>
          <cell r="D39211" t="str">
            <v>Discontinued</v>
          </cell>
        </row>
        <row r="39212">
          <cell r="A39212" t="str">
            <v>WCA868190</v>
          </cell>
          <cell r="B39212" t="str">
            <v>1404-6233-027</v>
          </cell>
          <cell r="C39212" t="str">
            <v>Spex - 2-pt hip belt unpadded centre-pull w/ side release buckle Lg</v>
          </cell>
          <cell r="D39212" t="str">
            <v>Discontinued</v>
          </cell>
        </row>
        <row r="39213">
          <cell r="A39213" t="str">
            <v>WCA868191</v>
          </cell>
          <cell r="B39213" t="str">
            <v>1406-6413-028</v>
          </cell>
          <cell r="C39213" t="str">
            <v>Spex - Padded 4-pt hip belt - centre pull w/ centre release buckle Lg</v>
          </cell>
          <cell r="D39213" t="str">
            <v>Sale Inventory</v>
          </cell>
        </row>
        <row r="39214">
          <cell r="A39214" t="str">
            <v>WCA868192</v>
          </cell>
          <cell r="B39214" t="str">
            <v>1430-6363-024</v>
          </cell>
          <cell r="C39214" t="str">
            <v>Medifab - Pelvi-Loc Lg Basic Hip Belt - Webbing mt w/ Compact Buckle</v>
          </cell>
          <cell r="D39214" t="str">
            <v>Sale Inventory</v>
          </cell>
        </row>
        <row r="39215">
          <cell r="A39215" t="str">
            <v>WCA868193</v>
          </cell>
          <cell r="B39215" t="str">
            <v>1430-6372-024</v>
          </cell>
          <cell r="C39215" t="str">
            <v>Medifab - Pelvi-Loc Med Active Hip Belt - Solid mt w/ Compact Buckle</v>
          </cell>
          <cell r="D39215" t="str">
            <v>Sale Inventory</v>
          </cell>
        </row>
        <row r="39216">
          <cell r="A39216" t="str">
            <v>WCA868194</v>
          </cell>
          <cell r="B39216" t="str">
            <v>1430-6371-024</v>
          </cell>
          <cell r="C39216" t="str">
            <v>Medifab - Pelvi-Loc Sml Active hip belt - Solid mt w/ Compact Buckle</v>
          </cell>
          <cell r="D39216" t="str">
            <v>Sale Inventory</v>
          </cell>
        </row>
        <row r="39217">
          <cell r="A39217" t="str">
            <v>WCA868195</v>
          </cell>
          <cell r="B39217" t="str">
            <v>1430-6360-025</v>
          </cell>
          <cell r="C39217" t="str">
            <v>Medifab - Pelvi-Loc X-Sml Basic hip belt - Webbing mt w/ Easy Buckle</v>
          </cell>
          <cell r="D39217" t="str">
            <v>Sale Inventory</v>
          </cell>
        </row>
        <row r="39218">
          <cell r="A39218" t="str">
            <v>WCA868196</v>
          </cell>
          <cell r="B39218" t="str">
            <v>1420-6242-025</v>
          </cell>
          <cell r="C39218" t="str">
            <v>Medifab - Pen-Popper 2-pt Hip Belt w/ escape-proof buckle system Med</v>
          </cell>
          <cell r="D39218" t="str">
            <v>Discontinued</v>
          </cell>
        </row>
        <row r="39219">
          <cell r="A39219" t="str">
            <v>WCA868197</v>
          </cell>
          <cell r="B39219" t="str">
            <v>1420-6241-025</v>
          </cell>
          <cell r="C39219" t="str">
            <v>Medifab - Pen-Popper 2-pt Hip Belt w/ escape-proof buckle system Sml</v>
          </cell>
          <cell r="D39219" t="str">
            <v>Discontinued</v>
          </cell>
        </row>
        <row r="39220">
          <cell r="A39220" t="str">
            <v>WCA868198</v>
          </cell>
          <cell r="B39220" t="str">
            <v>1405-6212-027</v>
          </cell>
          <cell r="C39220" t="str">
            <v>Spex - 2-pt hip belt padded centre pull w/ side release buckle Med</v>
          </cell>
          <cell r="D39220" t="str">
            <v>Sale Inventory</v>
          </cell>
        </row>
        <row r="39221">
          <cell r="A39221" t="str">
            <v>WCA868199</v>
          </cell>
          <cell r="B39221" t="str">
            <v>1405-6211-027</v>
          </cell>
          <cell r="C39221" t="str">
            <v>Spex - 2-pt hip belt padded centre pull w/ side release buckle Sml</v>
          </cell>
          <cell r="D39221" t="str">
            <v>Sale Inventory</v>
          </cell>
        </row>
        <row r="39222">
          <cell r="A39222" t="str">
            <v>WCA868200</v>
          </cell>
          <cell r="B39222" t="str">
            <v>1404-6233-026</v>
          </cell>
          <cell r="C39222" t="str">
            <v>Spex - 2-pt hip belt unpadded centre-pull w/ anti-escape buckle Lg</v>
          </cell>
          <cell r="D39222" t="str">
            <v>Discontinued</v>
          </cell>
        </row>
        <row r="39223">
          <cell r="A39223" t="str">
            <v>WCA868201</v>
          </cell>
          <cell r="B39223" t="str">
            <v>1406-6412-027</v>
          </cell>
          <cell r="C39223" t="str">
            <v>Spex - Padded 4-pt hip belt - centre pull w/ side release buckle Med</v>
          </cell>
          <cell r="D39223" t="str">
            <v>Sale Inventory</v>
          </cell>
        </row>
        <row r="39224">
          <cell r="A39224" t="str">
            <v>WCA868202</v>
          </cell>
          <cell r="B39224" t="str">
            <v>1406-6411-027</v>
          </cell>
          <cell r="C39224" t="str">
            <v>Spex - Padded 4-pt hip belt - centre pull w/ side release buckle Sml</v>
          </cell>
          <cell r="D39224" t="str">
            <v>Sale Inventory</v>
          </cell>
        </row>
        <row r="39225">
          <cell r="A39225" t="str">
            <v>WCA868203</v>
          </cell>
          <cell r="B39225" t="str">
            <v>1406-6402-028</v>
          </cell>
          <cell r="C39225" t="str">
            <v>Spex - Padded 4-pt hip belt - side pull w/ centre release buckle Med</v>
          </cell>
          <cell r="D39225" t="str">
            <v>Sale Inventory</v>
          </cell>
        </row>
        <row r="39226">
          <cell r="A39226" t="str">
            <v>WCA868204</v>
          </cell>
          <cell r="B39226" t="str">
            <v>1406-6401-028</v>
          </cell>
          <cell r="C39226" t="str">
            <v>Spex - Padded 4-pt hip belt - side pull w/ centre release buckle Sml</v>
          </cell>
          <cell r="D39226" t="str">
            <v>Sale Inventory</v>
          </cell>
        </row>
        <row r="39227">
          <cell r="A39227" t="str">
            <v>WCA868205</v>
          </cell>
          <cell r="B39227" t="str">
            <v>1406-6400-027</v>
          </cell>
          <cell r="C39227" t="str">
            <v>Spex - Padded 4-pt hip belt - side pull w/ side release buckle X-Sml</v>
          </cell>
          <cell r="D39227" t="str">
            <v>Sale Inventory</v>
          </cell>
        </row>
        <row r="39228">
          <cell r="A39228" t="str">
            <v>WCA868206</v>
          </cell>
          <cell r="B39228" t="str">
            <v>1430-6353-024</v>
          </cell>
          <cell r="C39228" t="str">
            <v>Medifab - Pelvi-Loc Lg Basic Hip Belt - Solid mt w/ Compact Buckle</v>
          </cell>
          <cell r="D39228" t="str">
            <v>Sale Inventory</v>
          </cell>
        </row>
        <row r="39229">
          <cell r="A39229" t="str">
            <v>WCA868207</v>
          </cell>
          <cell r="B39229" t="str">
            <v>1430-6382-025</v>
          </cell>
          <cell r="C39229" t="str">
            <v>Medifab - Pelvi-Loc Med Active hip belt - Webbing mt w/ Easy Buckle</v>
          </cell>
          <cell r="D39229" t="str">
            <v>Sale Inventory</v>
          </cell>
        </row>
        <row r="39230">
          <cell r="A39230" t="str">
            <v>WCA868208</v>
          </cell>
          <cell r="B39230" t="str">
            <v>1430-6352-024</v>
          </cell>
          <cell r="C39230" t="str">
            <v>Medifab - Pelvi-Loc Med Basic hip belt - Solid mt w/ Compact Buckle</v>
          </cell>
          <cell r="D39230" t="str">
            <v>Sale Inventory</v>
          </cell>
        </row>
        <row r="39231">
          <cell r="A39231" t="str">
            <v>WCA868209</v>
          </cell>
          <cell r="B39231" t="str">
            <v>1430-6362-025</v>
          </cell>
          <cell r="C39231" t="str">
            <v>Medifab - Pelvi-Loc Med Basic hip belt - Webbing mt w/ Easy Buckle</v>
          </cell>
          <cell r="D39231" t="str">
            <v>Sale Inventory</v>
          </cell>
        </row>
        <row r="39232">
          <cell r="A39232" t="str">
            <v>WCA868210</v>
          </cell>
          <cell r="B39232" t="str">
            <v>1430-6351-024</v>
          </cell>
          <cell r="C39232" t="str">
            <v>Medifab - Pelvi-Loc Sml Basic hip belt - Solid mt w/ Compact Buckle</v>
          </cell>
          <cell r="D39232" t="str">
            <v>Sale Inventory</v>
          </cell>
        </row>
        <row r="39233">
          <cell r="A39233" t="str">
            <v>WCA868211</v>
          </cell>
          <cell r="B39233" t="str">
            <v>1430-6370-025</v>
          </cell>
          <cell r="C39233" t="str">
            <v>Medifab - Pelvi-Loc X-Sml Active hip belt - Solid mt w/ Easy Buckle</v>
          </cell>
          <cell r="D39233" t="str">
            <v>Sale Inventory</v>
          </cell>
        </row>
        <row r="39234">
          <cell r="A39234" t="str">
            <v>WCA868212</v>
          </cell>
          <cell r="B39234" t="str">
            <v>1420-6243-025</v>
          </cell>
          <cell r="C39234" t="str">
            <v>Medifab - Pen-Popper 2-pt Hip Belt w/ escape-proof buckle system Lg</v>
          </cell>
          <cell r="D39234" t="str">
            <v>Discontinued</v>
          </cell>
        </row>
        <row r="39235">
          <cell r="A39235" t="str">
            <v>WCA868213</v>
          </cell>
          <cell r="B39235" t="str">
            <v>1405-6212-026</v>
          </cell>
          <cell r="C39235" t="str">
            <v>Spex - 2-pt hip belt padded centre pull w/ anti-escape buckle Med</v>
          </cell>
          <cell r="D39235" t="str">
            <v>Sale Inventory</v>
          </cell>
        </row>
        <row r="39236">
          <cell r="A39236" t="str">
            <v>WCA868214</v>
          </cell>
          <cell r="B39236" t="str">
            <v>1405-6211-026</v>
          </cell>
          <cell r="C39236" t="str">
            <v>Spex - 2-pt hip belt padded centre pull w/ anti-escape buckle Sml</v>
          </cell>
          <cell r="D39236" t="str">
            <v>Sale Inventory</v>
          </cell>
        </row>
        <row r="39237">
          <cell r="A39237" t="str">
            <v>WCA868215</v>
          </cell>
          <cell r="B39237" t="str">
            <v>1405-6213-027</v>
          </cell>
          <cell r="C39237" t="str">
            <v>Spex - 2-pt hip belt padded centre pull w/ side release buckle Lg</v>
          </cell>
          <cell r="D39237" t="str">
            <v>Sale Inventory</v>
          </cell>
        </row>
        <row r="39238">
          <cell r="A39238" t="str">
            <v>WCA868216</v>
          </cell>
          <cell r="B39238" t="str">
            <v>1406-6412-026</v>
          </cell>
          <cell r="C39238" t="str">
            <v>Spex - Padded 4-pt hip belt - centre pull w/ anti-escape buckle Med</v>
          </cell>
          <cell r="D39238" t="str">
            <v>Sale Inventory</v>
          </cell>
        </row>
        <row r="39239">
          <cell r="A39239" t="str">
            <v>WCA868217</v>
          </cell>
          <cell r="B39239" t="str">
            <v>1406-6411-026</v>
          </cell>
          <cell r="C39239" t="str">
            <v>Spex - Padded 4-pt hip belt - centre pull w/ anti-escape buckle Sml</v>
          </cell>
          <cell r="D39239" t="str">
            <v>Sale Inventory</v>
          </cell>
        </row>
        <row r="39240">
          <cell r="A39240" t="str">
            <v>WCA868218</v>
          </cell>
          <cell r="B39240" t="str">
            <v>1406-6413-027</v>
          </cell>
          <cell r="C39240" t="str">
            <v>Spex - Padded 4-pt hip belt - centre pull w/ side release buckle Lg</v>
          </cell>
          <cell r="D39240" t="str">
            <v>Sale Inventory</v>
          </cell>
        </row>
        <row r="39241">
          <cell r="A39241" t="str">
            <v>WCA868219</v>
          </cell>
          <cell r="B39241" t="str">
            <v>1406-6403-028</v>
          </cell>
          <cell r="C39241" t="str">
            <v>Spex - Padded 4-pt hip belt - side pull w/ centre release buckle Lg</v>
          </cell>
          <cell r="D39241" t="str">
            <v>Sale Inventory</v>
          </cell>
        </row>
        <row r="39242">
          <cell r="A39242" t="str">
            <v>WCA868220</v>
          </cell>
          <cell r="B39242" t="str">
            <v>1430-6383-025</v>
          </cell>
          <cell r="C39242" t="str">
            <v>Medifab - Pelvi-Loc Lg Active Hip Belt - Webbing mt w/ Easy Buckle</v>
          </cell>
          <cell r="D39242" t="str">
            <v>Sale Inventory</v>
          </cell>
        </row>
        <row r="39243">
          <cell r="A39243" t="str">
            <v>WCA868221</v>
          </cell>
          <cell r="B39243" t="str">
            <v>1430-6381-025</v>
          </cell>
          <cell r="C39243" t="str">
            <v>Medifab - Pelvi-Loc Sml Active hip belt -Webbing mt w/ Easy Buckle</v>
          </cell>
          <cell r="D39243" t="str">
            <v>Sale Inventory</v>
          </cell>
        </row>
        <row r="39244">
          <cell r="A39244" t="str">
            <v>WCA868222</v>
          </cell>
          <cell r="B39244" t="str">
            <v>1430-6361-025</v>
          </cell>
          <cell r="C39244" t="str">
            <v>Medifab - Pelvi-Loc Sml Basic hip belt - Webbing mt w/ Easy Buckle</v>
          </cell>
          <cell r="D39244" t="str">
            <v>Sale Inventory</v>
          </cell>
        </row>
        <row r="39245">
          <cell r="A39245" t="str">
            <v>WCA868223</v>
          </cell>
          <cell r="B39245" t="str">
            <v>1430-6350-025</v>
          </cell>
          <cell r="C39245" t="str">
            <v>Medifab - Pelvi-Loc X-Sml Basic hip belt - Solid mt w/ Easy Buckle</v>
          </cell>
          <cell r="D39245" t="str">
            <v>Discontinued</v>
          </cell>
        </row>
        <row r="39246">
          <cell r="A39246" t="str">
            <v>WCA868224</v>
          </cell>
          <cell r="B39246" t="str">
            <v>1405-6213-026</v>
          </cell>
          <cell r="C39246" t="str">
            <v>Spex - 2-pt hip belt padded centre pull w/ anti-escape buckle Lg</v>
          </cell>
          <cell r="D39246" t="str">
            <v>Sale Inventory</v>
          </cell>
        </row>
        <row r="39247">
          <cell r="A39247" t="str">
            <v>WCA868225</v>
          </cell>
          <cell r="B39247" t="str">
            <v>1310-7219-000</v>
          </cell>
          <cell r="C39247" t="str">
            <v>Spex - black ABS angle-adj tray w/ universal receivers cstm size</v>
          </cell>
          <cell r="D39247" t="str">
            <v>Discontinued</v>
          </cell>
        </row>
        <row r="39248">
          <cell r="A39248" t="str">
            <v>WCA868226</v>
          </cell>
          <cell r="B39248" t="str">
            <v>1409-6660-017</v>
          </cell>
          <cell r="C39248" t="str">
            <v>Spex - C/pt shoulder harness X-Sml w/ comfortable waterproof pads</v>
          </cell>
          <cell r="D39248" t="str">
            <v>Sale Inventory</v>
          </cell>
        </row>
        <row r="39249">
          <cell r="A39249" t="str">
            <v>WCA868227</v>
          </cell>
          <cell r="B39249" t="str">
            <v>1406-6413-026</v>
          </cell>
          <cell r="C39249" t="str">
            <v>Spex - Padded 4-pt hip belt - centre pull w/ anti-escape buckle Lg</v>
          </cell>
          <cell r="D39249" t="str">
            <v>Sale Inventory</v>
          </cell>
        </row>
        <row r="39250">
          <cell r="A39250" t="str">
            <v>WCA868228</v>
          </cell>
          <cell r="B39250" t="str">
            <v>1406-6402-027</v>
          </cell>
          <cell r="C39250" t="str">
            <v>Spex - Padded 4-pt hip belt - side pull w/ side release buckle Med</v>
          </cell>
          <cell r="D39250" t="str">
            <v>Sale Inventory</v>
          </cell>
        </row>
        <row r="39251">
          <cell r="A39251" t="str">
            <v>WCA868229</v>
          </cell>
          <cell r="B39251" t="str">
            <v>1406-6401-027</v>
          </cell>
          <cell r="C39251" t="str">
            <v>Spex - Padded 4-pt hip belt - side pull w/ side release buckle Sml</v>
          </cell>
          <cell r="D39251" t="str">
            <v>Sale Inventory</v>
          </cell>
        </row>
        <row r="39252">
          <cell r="A39252" t="str">
            <v>WCA868230</v>
          </cell>
          <cell r="B39252" t="str">
            <v>1430-6363-025</v>
          </cell>
          <cell r="C39252" t="str">
            <v>Medifab - Pelvi-Loc Lg Basic Hip Belt - Webbing mt w/ Easy Buckle</v>
          </cell>
          <cell r="D39252" t="str">
            <v>Sale Inventory</v>
          </cell>
        </row>
        <row r="39253">
          <cell r="A39253" t="str">
            <v>WCA868231</v>
          </cell>
          <cell r="B39253" t="str">
            <v>1430-6372-025</v>
          </cell>
          <cell r="C39253" t="str">
            <v>Medifab - Pelvi-Loc Med Active Hip Belt - Solid mt w/ Easy buckle</v>
          </cell>
          <cell r="D39253" t="str">
            <v>Sale Inventory</v>
          </cell>
        </row>
        <row r="39254">
          <cell r="A39254" t="str">
            <v>WCA868232</v>
          </cell>
          <cell r="B39254" t="str">
            <v>1430-6371-025</v>
          </cell>
          <cell r="C39254" t="str">
            <v>Medifab - Pelvi-Loc Sml Active hip belt - Solid mt w/ Easy Buckle</v>
          </cell>
          <cell r="D39254" t="str">
            <v>Sale Inventory</v>
          </cell>
        </row>
        <row r="39255">
          <cell r="A39255" t="str">
            <v>WCA868233</v>
          </cell>
          <cell r="B39255" t="str">
            <v>1409-6662-017</v>
          </cell>
          <cell r="C39255" t="str">
            <v>Spex - C/pt shoulder harness Med w/ comfortable waterproof pads</v>
          </cell>
          <cell r="D39255" t="str">
            <v>Sale Inventory</v>
          </cell>
        </row>
        <row r="39256">
          <cell r="A39256" t="str">
            <v>WCA868234</v>
          </cell>
          <cell r="B39256" t="str">
            <v>1409-6661-017</v>
          </cell>
          <cell r="C39256" t="str">
            <v>Spex - C/pt shoulder harness Sml w/ comfortable waterproof pads</v>
          </cell>
          <cell r="D39256" t="str">
            <v>Sale Inventory</v>
          </cell>
        </row>
        <row r="39257">
          <cell r="A39257" t="str">
            <v>WCA868235</v>
          </cell>
          <cell r="B39257" t="str">
            <v>1406-6402-026</v>
          </cell>
          <cell r="C39257" t="str">
            <v>Spex - Padded 4-pt hip belt - side pull w/ anti-escape buckle Med</v>
          </cell>
          <cell r="D39257" t="str">
            <v>Sale Inventory</v>
          </cell>
        </row>
        <row r="39258">
          <cell r="A39258" t="str">
            <v>WCA868236</v>
          </cell>
          <cell r="B39258" t="str">
            <v>1406-6401-026</v>
          </cell>
          <cell r="C39258" t="str">
            <v>Spex - Padded 4-pt hip belt - side pull w/ anti-escape buckle Sml</v>
          </cell>
          <cell r="D39258" t="str">
            <v>Sale Inventory</v>
          </cell>
        </row>
        <row r="39259">
          <cell r="A39259" t="str">
            <v>WCA868237</v>
          </cell>
          <cell r="B39259" t="str">
            <v>1406-6403-027</v>
          </cell>
          <cell r="C39259" t="str">
            <v>Spex - Padded 4-pt hip belt - side pull w/ side release buckle Lg</v>
          </cell>
          <cell r="D39259" t="str">
            <v>Sale Inventory</v>
          </cell>
        </row>
        <row r="39260">
          <cell r="A39260" t="str">
            <v>WCA868238</v>
          </cell>
          <cell r="B39260" t="str">
            <v>1430-6373-025</v>
          </cell>
          <cell r="C39260" t="str">
            <v>Medifab - Pelvi-Loc Lg Active Hip Belt - Solid mt w/ Easy Buckle</v>
          </cell>
          <cell r="D39260" t="str">
            <v>Sale Inventory</v>
          </cell>
        </row>
        <row r="39261">
          <cell r="A39261" t="str">
            <v>WCA868239</v>
          </cell>
          <cell r="B39261" t="str">
            <v>1430-6352-025</v>
          </cell>
          <cell r="C39261" t="str">
            <v>Medifab - Pelvi-Loc Med Basic hip belt - Solid mt w/ Easy Buckle</v>
          </cell>
          <cell r="D39261" t="str">
            <v>Sale Inventory</v>
          </cell>
        </row>
        <row r="39262">
          <cell r="A39262" t="str">
            <v>WCA868240</v>
          </cell>
          <cell r="B39262" t="str">
            <v>1409-6663-017</v>
          </cell>
          <cell r="C39262" t="str">
            <v>Spex - C/pt shoulder harness Lg w/ comfortable waterproof pads</v>
          </cell>
          <cell r="D39262" t="str">
            <v>Sale Inventory</v>
          </cell>
        </row>
        <row r="39263">
          <cell r="A39263" t="str">
            <v>WCA868241</v>
          </cell>
          <cell r="B39263" t="str">
            <v>1406-6403-026</v>
          </cell>
          <cell r="C39263" t="str">
            <v>Spex - Padded 4-pt hip belt - side pull w/ anti-escape buckle Lg</v>
          </cell>
          <cell r="D39263" t="str">
            <v>Sale Inventory</v>
          </cell>
        </row>
        <row r="39264">
          <cell r="A39264" t="str">
            <v>WCA868242</v>
          </cell>
          <cell r="B39264" t="str">
            <v>1430-6353-025</v>
          </cell>
          <cell r="C39264" t="str">
            <v>Medifab - Pelvi-Loc Lg Basic Hip Belt - Solid mt w/ Easy buckle</v>
          </cell>
          <cell r="D39264" t="str">
            <v>Sale Inventory</v>
          </cell>
        </row>
        <row r="39265">
          <cell r="A39265" t="str">
            <v>WCA868243</v>
          </cell>
          <cell r="B39265" t="str">
            <v>1310-7209-000</v>
          </cell>
          <cell r="C39265" t="str">
            <v>Spex - clear angle-adj tray w/ universal receivers cstm size:</v>
          </cell>
          <cell r="D39265" t="str">
            <v>Discontinued</v>
          </cell>
        </row>
        <row r="39266">
          <cell r="A39266" t="str">
            <v>WCA868244</v>
          </cell>
          <cell r="B39266" t="str">
            <v>1420-6442-025</v>
          </cell>
          <cell r="C39266" t="str">
            <v>Medifab - Pen-Popper 4-pt Hip Belt Pin Release Double adj Med</v>
          </cell>
          <cell r="D39266" t="str">
            <v>Discontinued</v>
          </cell>
        </row>
        <row r="39267">
          <cell r="A39267" t="str">
            <v>WCA868245</v>
          </cell>
          <cell r="B39267" t="str">
            <v>1420-6441-025</v>
          </cell>
          <cell r="C39267" t="str">
            <v>Medifab - Pen-Popper 4-pt Hip Belt Pin Release Double adj Sml</v>
          </cell>
          <cell r="D39267" t="str">
            <v>Discontinued</v>
          </cell>
        </row>
        <row r="39268">
          <cell r="A39268" t="str">
            <v>WCA868246</v>
          </cell>
          <cell r="B39268" t="str">
            <v>1260-3609-000</v>
          </cell>
          <cell r="C39268" t="str">
            <v>Spex - cstm curved-extended lateral pad w/ swing-away hardware</v>
          </cell>
          <cell r="D39268" t="str">
            <v>Discontinued</v>
          </cell>
        </row>
        <row r="39269">
          <cell r="A39269" t="str">
            <v>WCA868247</v>
          </cell>
          <cell r="B39269" t="str">
            <v>1420-6443-025</v>
          </cell>
          <cell r="C39269" t="str">
            <v>Medifab - Pen-Popper 4-pt Hip Belt Pin Release Double adj Lg</v>
          </cell>
          <cell r="D39269" t="str">
            <v>Discontinued</v>
          </cell>
        </row>
        <row r="39270">
          <cell r="A39270" t="str">
            <v>WCA868248</v>
          </cell>
          <cell r="B39270" t="str">
            <v>1260-3603-000</v>
          </cell>
          <cell r="C39270" t="str">
            <v>Spex - Med curved-extended lateral pad w/ swing-away hardware</v>
          </cell>
          <cell r="D39270" t="str">
            <v>Discontinued</v>
          </cell>
        </row>
        <row r="39271">
          <cell r="A39271" t="str">
            <v>WCA868249</v>
          </cell>
          <cell r="B39271" t="str">
            <v>1260-3602-000</v>
          </cell>
          <cell r="C39271" t="str">
            <v>Spex - Sml curved-extended lateral pad w/ swing-away hardware</v>
          </cell>
          <cell r="D39271" t="str">
            <v>Discontinued</v>
          </cell>
        </row>
        <row r="39272">
          <cell r="A39272" t="str">
            <v>WCA868250</v>
          </cell>
          <cell r="B39272" t="str">
            <v>1310-7212-000</v>
          </cell>
          <cell r="C39272" t="str">
            <v>Spex - black ABS angle-adj tray w/ universal receivers Med</v>
          </cell>
          <cell r="D39272" t="str">
            <v>Discontinued</v>
          </cell>
        </row>
        <row r="39273">
          <cell r="A39273" t="str">
            <v>WCA868251</v>
          </cell>
          <cell r="B39273" t="str">
            <v>1310-7211-000</v>
          </cell>
          <cell r="C39273" t="str">
            <v>Spex - black ABS angle-adj tray w/ universal receivers Sml</v>
          </cell>
          <cell r="D39273" t="str">
            <v>Discontinued</v>
          </cell>
        </row>
        <row r="39274">
          <cell r="A39274" t="str">
            <v>WCA868252</v>
          </cell>
          <cell r="B39274" t="str">
            <v>1270-4129-000</v>
          </cell>
          <cell r="C39274" t="str">
            <v>Spex - contd pad headrest w/ multi-adj mechanism cstm size</v>
          </cell>
          <cell r="D39274" t="str">
            <v>Sale Inventory</v>
          </cell>
        </row>
        <row r="39275">
          <cell r="A39275" t="str">
            <v>WCA868253</v>
          </cell>
          <cell r="B39275" t="str">
            <v>1260-3604-000</v>
          </cell>
          <cell r="C39275" t="str">
            <v>Spex - Lg curved-extended lateral pad w/ swing-away hardware</v>
          </cell>
          <cell r="D39275" t="str">
            <v>Discontinued</v>
          </cell>
        </row>
        <row r="39276">
          <cell r="A39276" t="str">
            <v>WCA868254</v>
          </cell>
          <cell r="B39276" t="str">
            <v>1402-6177-017</v>
          </cell>
          <cell r="C39276" t="str">
            <v>Spex - Padded calf strap w/ cstm dimensions (please specify)</v>
          </cell>
          <cell r="D39276" t="str">
            <v>Sale Inventory</v>
          </cell>
        </row>
        <row r="39277">
          <cell r="A39277" t="str">
            <v>WCA868255</v>
          </cell>
          <cell r="B39277" t="str">
            <v>1270-4119-000</v>
          </cell>
          <cell r="C39277" t="str">
            <v>Spex - square pad headrest w/ multi-adj mechanism cstm size</v>
          </cell>
          <cell r="D39277" t="str">
            <v>Sale Inventory</v>
          </cell>
        </row>
        <row r="39278">
          <cell r="A39278" t="str">
            <v>WCA868256</v>
          </cell>
          <cell r="B39278" t="str">
            <v>1310-7213-000</v>
          </cell>
          <cell r="C39278" t="str">
            <v>Spex - black ABS angle-adj tray w/ universal receivers Lg</v>
          </cell>
          <cell r="D39278" t="str">
            <v>Discontinued</v>
          </cell>
        </row>
        <row r="39279">
          <cell r="A39279" t="str">
            <v>WCA868257</v>
          </cell>
          <cell r="B39279" t="str">
            <v>1265-3402-000</v>
          </cell>
          <cell r="C39279" t="str">
            <v>Spex - Kidz lateral pad w/ swing-away hardware (Z-bracket)</v>
          </cell>
          <cell r="D39279" t="str">
            <v>Discontinued</v>
          </cell>
        </row>
        <row r="39280">
          <cell r="A39280" t="str">
            <v>WCA868258</v>
          </cell>
          <cell r="B39280" t="str">
            <v>1270-4139-000</v>
          </cell>
          <cell r="C39280" t="str">
            <v>Spex - Compact headrest w/ multi-adj mechanism cstm size</v>
          </cell>
          <cell r="D39280" t="str">
            <v>Sale Inventory</v>
          </cell>
        </row>
        <row r="39281">
          <cell r="A39281" t="str">
            <v>WCA868259</v>
          </cell>
          <cell r="B39281" t="str">
            <v>1265-3401-000</v>
          </cell>
          <cell r="C39281" t="str">
            <v>Spex - Kidz lateral pad w/ swing-away hardware (straight)</v>
          </cell>
          <cell r="D39281" t="str">
            <v>Discontinued</v>
          </cell>
        </row>
        <row r="39282">
          <cell r="A39282" t="str">
            <v>WCA868260</v>
          </cell>
          <cell r="B39282" t="str">
            <v>1310-7202-000</v>
          </cell>
          <cell r="C39282" t="str">
            <v>Spex - clear angle-adj tray w/ universal receivers Med</v>
          </cell>
          <cell r="D39282" t="str">
            <v>Discontinued</v>
          </cell>
        </row>
        <row r="39283">
          <cell r="A39283" t="str">
            <v>WCA868261</v>
          </cell>
          <cell r="B39283" t="str">
            <v>1310-7201-000</v>
          </cell>
          <cell r="C39283" t="str">
            <v>Spex - clear angle-adj tray w/ universal receivers Sml</v>
          </cell>
          <cell r="D39283" t="str">
            <v>Discontinued</v>
          </cell>
        </row>
        <row r="39284">
          <cell r="A39284" t="str">
            <v>WCA868262</v>
          </cell>
          <cell r="B39284" t="str">
            <v>1260-3401-000</v>
          </cell>
          <cell r="C39284" t="str">
            <v>Spex - x-Sml straight lateral pad w/ swing-away hardware</v>
          </cell>
          <cell r="D39284" t="str">
            <v>Discontinued</v>
          </cell>
        </row>
        <row r="39285">
          <cell r="A39285" t="str">
            <v>WCA868263</v>
          </cell>
          <cell r="B39285" t="str">
            <v>1310-7203-000</v>
          </cell>
          <cell r="C39285" t="str">
            <v>Spex - clear angle-adj tray w/ universal receivers Lg</v>
          </cell>
          <cell r="D39285" t="str">
            <v>Discontinued</v>
          </cell>
        </row>
        <row r="39286">
          <cell r="A39286" t="str">
            <v>WCA868264</v>
          </cell>
          <cell r="B39286" t="str">
            <v>1260-3409-000</v>
          </cell>
          <cell r="C39286" t="str">
            <v>Spex - cstm straight lateral pad w/ swing-away hardware</v>
          </cell>
          <cell r="D39286" t="str">
            <v>Discontinued</v>
          </cell>
        </row>
        <row r="39287">
          <cell r="A39287" t="str">
            <v>WCA868265</v>
          </cell>
          <cell r="B39287" t="str">
            <v>1270-4111-000</v>
          </cell>
          <cell r="C39287" t="str">
            <v>Spex - square pad headrest w/ multi-adj mechanism Sml</v>
          </cell>
          <cell r="D39287" t="str">
            <v>Sale Inventory</v>
          </cell>
        </row>
        <row r="39288">
          <cell r="A39288" t="str">
            <v>WCA868266</v>
          </cell>
          <cell r="B39288" t="str">
            <v>1260-3403-000</v>
          </cell>
          <cell r="C39288" t="str">
            <v>Spex - Med straight lateral pad w/ swing-away hardware</v>
          </cell>
          <cell r="D39288" t="str">
            <v>Discontinued</v>
          </cell>
        </row>
        <row r="39289">
          <cell r="A39289" t="str">
            <v>WCA868267</v>
          </cell>
          <cell r="B39289" t="str">
            <v>1260-3402-000</v>
          </cell>
          <cell r="C39289" t="str">
            <v>Spex - Sml straight lateral pad w/ swing-away hardware</v>
          </cell>
          <cell r="D39289" t="str">
            <v>Discontinued</v>
          </cell>
        </row>
        <row r="39290">
          <cell r="A39290" t="str">
            <v>WCA868268</v>
          </cell>
          <cell r="B39290" t="str">
            <v>1270-4112-000</v>
          </cell>
          <cell r="C39290" t="str">
            <v>Spex - square pad headrest w/ multi-adj mechanism Lg</v>
          </cell>
          <cell r="D39290" t="str">
            <v>Sale Inventory</v>
          </cell>
        </row>
        <row r="39291">
          <cell r="A39291" t="str">
            <v>WCA868269</v>
          </cell>
          <cell r="B39291" t="str">
            <v>1260-3501-000</v>
          </cell>
          <cell r="C39291" t="str">
            <v>Spex - x-Sml curved lateral pad w/ swing-away hardware</v>
          </cell>
          <cell r="D39291" t="str">
            <v>Discontinued</v>
          </cell>
        </row>
        <row r="39292">
          <cell r="A39292" t="str">
            <v>WCA868270</v>
          </cell>
          <cell r="B39292" t="str">
            <v>1270-4121-000</v>
          </cell>
          <cell r="C39292" t="str">
            <v>Spex - contd pad headrest w/ multi-adj mechanism Sml</v>
          </cell>
          <cell r="D39292" t="str">
            <v>Sale Inventory</v>
          </cell>
        </row>
        <row r="39293">
          <cell r="A39293" t="str">
            <v>WCA868271</v>
          </cell>
          <cell r="B39293" t="str">
            <v>1260-3509-000</v>
          </cell>
          <cell r="C39293" t="str">
            <v>Spex - cstm curved lateral pad w/ swing-away hardware</v>
          </cell>
          <cell r="D39293" t="str">
            <v>Discontinued</v>
          </cell>
        </row>
        <row r="39294">
          <cell r="A39294" t="str">
            <v>WCA868272</v>
          </cell>
          <cell r="B39294" t="str">
            <v>1265-3302-000</v>
          </cell>
          <cell r="C39294" t="str">
            <v>Spex - Kidz lateral pad w/ fixed hardware (Z-bracket)</v>
          </cell>
          <cell r="D39294" t="str">
            <v>Discontinued</v>
          </cell>
        </row>
        <row r="39295">
          <cell r="A39295" t="str">
            <v>WCA868273</v>
          </cell>
          <cell r="B39295" t="str">
            <v>1260-3404-000</v>
          </cell>
          <cell r="C39295" t="str">
            <v>Spex - Lg straight lateral pad w/ swing-away hardware</v>
          </cell>
          <cell r="D39295" t="str">
            <v>Sale Inventory</v>
          </cell>
        </row>
        <row r="39296">
          <cell r="A39296" t="str">
            <v>WCA868274</v>
          </cell>
          <cell r="B39296" t="str">
            <v>1270-4122-000</v>
          </cell>
          <cell r="C39296" t="str">
            <v>Spex - contd pad headrest w/ multi-adj mechanism Lg</v>
          </cell>
          <cell r="D39296" t="str">
            <v>Sale Inventory</v>
          </cell>
        </row>
        <row r="39297">
          <cell r="A39297" t="str">
            <v>WCA868275</v>
          </cell>
          <cell r="B39297" t="str">
            <v>1265-3301-000</v>
          </cell>
          <cell r="C39297" t="str">
            <v>Spex - Kidz lateral pad w/ fixed hardware (straight)</v>
          </cell>
          <cell r="D39297" t="str">
            <v>Discontinued</v>
          </cell>
        </row>
        <row r="39298">
          <cell r="A39298" t="str">
            <v>WCA868276</v>
          </cell>
          <cell r="B39298" t="str">
            <v>1260-3503-000</v>
          </cell>
          <cell r="C39298" t="str">
            <v>Spex - Med curved lateral pad w/ swing-away hardware</v>
          </cell>
          <cell r="D39298" t="str">
            <v>Discontinued</v>
          </cell>
        </row>
        <row r="39299">
          <cell r="A39299" t="str">
            <v>WCA868277</v>
          </cell>
          <cell r="B39299" t="str">
            <v>1260-3502-000</v>
          </cell>
          <cell r="C39299" t="str">
            <v>Spex - Sml curved lateral pad w/ swing-away hardware</v>
          </cell>
          <cell r="D39299" t="str">
            <v>Discontinued</v>
          </cell>
        </row>
        <row r="39300">
          <cell r="A39300" t="str">
            <v>WCA868278</v>
          </cell>
          <cell r="B39300" t="str">
            <v>1260-3504-000</v>
          </cell>
          <cell r="C39300" t="str">
            <v>Spex - Lg curved lateral pad w/ swing-away hardware</v>
          </cell>
          <cell r="D39300" t="str">
            <v>Discontinued</v>
          </cell>
        </row>
        <row r="39301">
          <cell r="A39301" t="str">
            <v>WCA868279</v>
          </cell>
          <cell r="B39301" t="str">
            <v>1260-3301-000</v>
          </cell>
          <cell r="C39301" t="str">
            <v>Spex - x-Sml straight lateral pad w/ fixed bracket</v>
          </cell>
          <cell r="D39301" t="str">
            <v>Discontinued</v>
          </cell>
        </row>
        <row r="39302">
          <cell r="A39302" t="str">
            <v>WCA868280</v>
          </cell>
          <cell r="B39302" t="str">
            <v>1260-3309-000</v>
          </cell>
          <cell r="C39302" t="str">
            <v>Spex - cstm straight lateral pad w/ fixed bracket</v>
          </cell>
          <cell r="D39302" t="str">
            <v>Discontinued</v>
          </cell>
        </row>
        <row r="39303">
          <cell r="A39303" t="str">
            <v>WCA868281</v>
          </cell>
          <cell r="B39303" t="str">
            <v>1270-4131-000</v>
          </cell>
          <cell r="C39303" t="str">
            <v>Spex - Compact headrest w/ multi-adj mechanism</v>
          </cell>
          <cell r="D39303" t="str">
            <v>Sale Inventory</v>
          </cell>
        </row>
        <row r="39304">
          <cell r="A39304" t="str">
            <v>WCA868282</v>
          </cell>
          <cell r="B39304" t="str">
            <v>1260-3303-000</v>
          </cell>
          <cell r="C39304" t="str">
            <v>Spex - Med straight lateral pad w/ fixed bracket</v>
          </cell>
          <cell r="D39304" t="str">
            <v>Discontinued</v>
          </cell>
        </row>
        <row r="39305">
          <cell r="A39305" t="str">
            <v>WCA868283</v>
          </cell>
          <cell r="B39305" t="str">
            <v>1260-3302-000</v>
          </cell>
          <cell r="C39305" t="str">
            <v>Spex - Sml straight lateral pad w/ fixed bracket</v>
          </cell>
          <cell r="D39305" t="str">
            <v>Discontinued</v>
          </cell>
        </row>
        <row r="39306">
          <cell r="A39306" t="str">
            <v>WCA868284</v>
          </cell>
          <cell r="B39306" t="str">
            <v>1260-3159-000</v>
          </cell>
          <cell r="C39306" t="str">
            <v>Vigour - cstm lateral pad w/ swing-away hardware</v>
          </cell>
          <cell r="D39306" t="str">
            <v>Discontinued</v>
          </cell>
        </row>
        <row r="39307">
          <cell r="A39307" t="str">
            <v>WCA868285</v>
          </cell>
          <cell r="B39307" t="str">
            <v>1260-3156-000</v>
          </cell>
          <cell r="C39307" t="str">
            <v>Vigour - sMed lateral pad w/ swing-away hardware</v>
          </cell>
          <cell r="D39307" t="str">
            <v>Discontinued</v>
          </cell>
        </row>
        <row r="39308">
          <cell r="A39308" t="str">
            <v>WCA868286</v>
          </cell>
          <cell r="B39308" t="str">
            <v>1260-3304-000</v>
          </cell>
          <cell r="C39308" t="str">
            <v>Spex - Lg straight lateral pad w/ fixed bracket</v>
          </cell>
          <cell r="D39308" t="str">
            <v>Discontinued</v>
          </cell>
        </row>
        <row r="39309">
          <cell r="A39309" t="str">
            <v>WCA868287</v>
          </cell>
          <cell r="B39309" t="str">
            <v>1260-3153-000</v>
          </cell>
          <cell r="C39309" t="str">
            <v>Vigour - Med lateral pad w/ swing-away hardware</v>
          </cell>
          <cell r="D39309" t="str">
            <v>Discontinued</v>
          </cell>
        </row>
        <row r="39310">
          <cell r="A39310" t="str">
            <v>WCA868288</v>
          </cell>
          <cell r="B39310" t="str">
            <v>1260-3152-000</v>
          </cell>
          <cell r="C39310" t="str">
            <v>Vigour - Sml lateral pad w/ swing-away hardware</v>
          </cell>
          <cell r="D39310" t="str">
            <v>Discontinued</v>
          </cell>
        </row>
        <row r="39311">
          <cell r="A39311" t="str">
            <v>WCA868289</v>
          </cell>
          <cell r="B39311" t="str">
            <v>1260-3154-000</v>
          </cell>
          <cell r="C39311" t="str">
            <v>Vigour - Lg lateral pad w/ swing-away hardware</v>
          </cell>
          <cell r="D39311" t="str">
            <v>Sale Inventory</v>
          </cell>
        </row>
        <row r="39312">
          <cell r="A39312" t="str">
            <v>WCA868290</v>
          </cell>
          <cell r="B39312" t="str">
            <v>1401-6162-017</v>
          </cell>
          <cell r="C39312" t="str">
            <v>Spex - Footfast ankle stabilisers Med pair</v>
          </cell>
          <cell r="D39312" t="str">
            <v>Sale Inventory</v>
          </cell>
        </row>
        <row r="39313">
          <cell r="A39313" t="str">
            <v>WCA868291</v>
          </cell>
          <cell r="B39313" t="str">
            <v>1401-6161-017</v>
          </cell>
          <cell r="C39313" t="str">
            <v>Spex - Footfast ankle stabilisers Sml pair</v>
          </cell>
          <cell r="D39313" t="str">
            <v>Sale Inventory</v>
          </cell>
        </row>
        <row r="39314">
          <cell r="A39314" t="str">
            <v>WCA868292</v>
          </cell>
          <cell r="B39314" t="str">
            <v>1401-6163-017</v>
          </cell>
          <cell r="C39314" t="str">
            <v>Spex - Footfast ankle stabilisers Lg pair</v>
          </cell>
          <cell r="D39314" t="str">
            <v>Sale Inventory</v>
          </cell>
        </row>
        <row r="39315">
          <cell r="A39315" t="str">
            <v>WCA868293</v>
          </cell>
          <cell r="B39315" t="str">
            <v>1408-6512-017</v>
          </cell>
          <cell r="C39315" t="str">
            <v>Spex - Padded forearm straps Med set of 4</v>
          </cell>
          <cell r="D39315" t="str">
            <v>Sale Inventory</v>
          </cell>
        </row>
        <row r="39316">
          <cell r="A39316" t="str">
            <v>WCA868294</v>
          </cell>
          <cell r="B39316" t="str">
            <v>1408-6511-017</v>
          </cell>
          <cell r="C39316" t="str">
            <v>Spex - Padded forearm straps Sml set of 4</v>
          </cell>
          <cell r="D39316" t="str">
            <v>Sale Inventory</v>
          </cell>
        </row>
        <row r="39317">
          <cell r="A39317" t="str">
            <v>WCA868295</v>
          </cell>
          <cell r="B39317" t="str">
            <v>1260-3139-000</v>
          </cell>
          <cell r="C39317" t="str">
            <v>Vigour - cstm lateral pad w/ fixed bracket</v>
          </cell>
          <cell r="D39317" t="str">
            <v>Discontinued</v>
          </cell>
        </row>
        <row r="39318">
          <cell r="A39318" t="str">
            <v>WCA868296</v>
          </cell>
          <cell r="B39318" t="str">
            <v>1260-3136-000</v>
          </cell>
          <cell r="C39318" t="str">
            <v>Vigour - sMed lateral pad w/ fixed bracket</v>
          </cell>
          <cell r="D39318" t="str">
            <v>Discontinued</v>
          </cell>
        </row>
        <row r="39319">
          <cell r="A39319" t="str">
            <v>WCA868297</v>
          </cell>
          <cell r="B39319" t="str">
            <v>1408-6513-017</v>
          </cell>
          <cell r="C39319" t="str">
            <v>Spex - Padded forearm straps Lg set of 4</v>
          </cell>
          <cell r="D39319" t="str">
            <v>Sale Inventory</v>
          </cell>
        </row>
        <row r="39320">
          <cell r="A39320" t="str">
            <v>WCA868298</v>
          </cell>
          <cell r="B39320" t="str">
            <v>1260-3133-000</v>
          </cell>
          <cell r="C39320" t="str">
            <v>Vigour - Med lateral pad w/ fixed bracket</v>
          </cell>
          <cell r="D39320" t="str">
            <v>Discontinued</v>
          </cell>
        </row>
        <row r="39321">
          <cell r="A39321" t="str">
            <v>WCA868299</v>
          </cell>
          <cell r="B39321" t="str">
            <v>1260-3132-000</v>
          </cell>
          <cell r="C39321" t="str">
            <v>Vigour - Sml lateral pad w/ fixed bracket</v>
          </cell>
          <cell r="D39321" t="str">
            <v>Sale Inventory</v>
          </cell>
        </row>
        <row r="39322">
          <cell r="A39322" t="str">
            <v>WCA868300</v>
          </cell>
          <cell r="B39322" t="str">
            <v>1402-6170-017</v>
          </cell>
          <cell r="C39322" t="str">
            <v>Spex - Kidz 10In w w/c Padded calf strap</v>
          </cell>
          <cell r="D39322" t="str">
            <v>Sale Inventory</v>
          </cell>
        </row>
        <row r="39323">
          <cell r="A39323" t="str">
            <v>WCA868301</v>
          </cell>
          <cell r="B39323" t="str">
            <v>1402-6171-017</v>
          </cell>
          <cell r="C39323" t="str">
            <v>Spex - Kidz 12In w w/c Padded calf strap</v>
          </cell>
          <cell r="D39323" t="str">
            <v>Sale Inventory</v>
          </cell>
        </row>
        <row r="39324">
          <cell r="A39324" t="str">
            <v>WCA868302</v>
          </cell>
          <cell r="B39324" t="str">
            <v>1408-6522-017</v>
          </cell>
          <cell r="C39324" t="str">
            <v>Spex - Padded forearm straps Med 1 only</v>
          </cell>
          <cell r="D39324" t="str">
            <v>Sale Inventory</v>
          </cell>
        </row>
        <row r="39325">
          <cell r="A39325" t="str">
            <v>WCA868303</v>
          </cell>
          <cell r="B39325" t="str">
            <v>1408-6521-017</v>
          </cell>
          <cell r="C39325" t="str">
            <v>Spex - Padded forearm straps Sml 1 only</v>
          </cell>
          <cell r="D39325" t="str">
            <v>Sale Inventory</v>
          </cell>
        </row>
        <row r="39326">
          <cell r="A39326" t="str">
            <v>WCA868304</v>
          </cell>
          <cell r="B39326" t="str">
            <v>1403-6182-017</v>
          </cell>
          <cell r="C39326" t="str">
            <v>Spex - Webbing Heel loops - Complete Med</v>
          </cell>
          <cell r="D39326" t="str">
            <v>Sale Inventory</v>
          </cell>
        </row>
        <row r="39327">
          <cell r="A39327" t="str">
            <v>WCA868305</v>
          </cell>
          <cell r="B39327" t="str">
            <v>1403-6181-017</v>
          </cell>
          <cell r="C39327" t="str">
            <v>Spex - Webbing Heel loops - Complete Sml</v>
          </cell>
          <cell r="D39327" t="str">
            <v>Sale Inventory</v>
          </cell>
        </row>
        <row r="39328">
          <cell r="A39328" t="str">
            <v>WCA868306</v>
          </cell>
          <cell r="B39328" t="str">
            <v>1260-3134-000</v>
          </cell>
          <cell r="C39328" t="str">
            <v>Vigour - Lg lateral pad w/ fixed bracket</v>
          </cell>
          <cell r="D39328" t="str">
            <v>Discontinued</v>
          </cell>
        </row>
        <row r="39329">
          <cell r="A39329" t="str">
            <v>WCA868307</v>
          </cell>
          <cell r="B39329" t="str">
            <v>1408-6523-017</v>
          </cell>
          <cell r="C39329" t="str">
            <v>Spex - Padded forearm straps Lg 1 only</v>
          </cell>
          <cell r="D39329" t="str">
            <v>Sale Inventory</v>
          </cell>
        </row>
        <row r="39330">
          <cell r="A39330" t="str">
            <v>WCA868308</v>
          </cell>
          <cell r="B39330" t="str">
            <v>1403-6183-017</v>
          </cell>
          <cell r="C39330" t="str">
            <v>Spex - Webbing Heel loops - Complete Lg</v>
          </cell>
          <cell r="D39330" t="str">
            <v>Sale Inventory</v>
          </cell>
        </row>
        <row r="39331">
          <cell r="A39331" t="str">
            <v>WCA868309</v>
          </cell>
          <cell r="B39331" t="str">
            <v>1409-6640-017</v>
          </cell>
          <cell r="C39331" t="str">
            <v>Spex - Padded shoulder H-Harness X-Sml</v>
          </cell>
          <cell r="D39331" t="str">
            <v>Sale Inventory</v>
          </cell>
        </row>
        <row r="39332">
          <cell r="A39332" t="str">
            <v>WCA868310</v>
          </cell>
          <cell r="B39332" t="str">
            <v>1409-6644-017</v>
          </cell>
          <cell r="C39332" t="str">
            <v>Spex - Padded shoulder H-Harness X-Lg</v>
          </cell>
          <cell r="D39332" t="str">
            <v>Sale Inventory</v>
          </cell>
        </row>
        <row r="39333">
          <cell r="A39333" t="str">
            <v>WCA868311</v>
          </cell>
          <cell r="B39333" t="str">
            <v>1409-6624-017</v>
          </cell>
          <cell r="C39333" t="str">
            <v>Spex - Padded retractor harness X-Lg</v>
          </cell>
          <cell r="D39333" t="str">
            <v>Sale Inventory</v>
          </cell>
        </row>
        <row r="39334">
          <cell r="A39334" t="str">
            <v>WCA868312</v>
          </cell>
          <cell r="B39334" t="str">
            <v>1409-6642-017</v>
          </cell>
          <cell r="C39334" t="str">
            <v>Spex - Padded shoulder H-Harness Med</v>
          </cell>
          <cell r="D39334" t="str">
            <v>Sale Inventory</v>
          </cell>
        </row>
        <row r="39335">
          <cell r="A39335" t="str">
            <v>WCA868313</v>
          </cell>
          <cell r="B39335" t="str">
            <v>1409-6641-017</v>
          </cell>
          <cell r="C39335" t="str">
            <v>Spex - Padded shoulder H-Harness Sml</v>
          </cell>
          <cell r="D39335" t="str">
            <v>Sale Inventory</v>
          </cell>
        </row>
        <row r="39336">
          <cell r="A39336" t="str">
            <v>WCA868314</v>
          </cell>
          <cell r="B39336" t="str">
            <v>1402-6172-017</v>
          </cell>
          <cell r="C39336" t="str">
            <v>Spex - 14In w w/c Padded calf strap</v>
          </cell>
          <cell r="D39336" t="str">
            <v>Sale Inventory</v>
          </cell>
        </row>
        <row r="39337">
          <cell r="A39337" t="str">
            <v>WCA868315</v>
          </cell>
          <cell r="B39337" t="str">
            <v>1402-6173-017</v>
          </cell>
          <cell r="C39337" t="str">
            <v>Spex - 16In w w/c Padded calf strap</v>
          </cell>
          <cell r="D39337" t="str">
            <v>Sale Inventory</v>
          </cell>
        </row>
        <row r="39338">
          <cell r="A39338" t="str">
            <v>WCA868316</v>
          </cell>
          <cell r="B39338" t="str">
            <v>1402-6174-017</v>
          </cell>
          <cell r="C39338" t="str">
            <v>Spex - 17In w w/c Padded calf strap</v>
          </cell>
          <cell r="D39338" t="str">
            <v>Sale Inventory</v>
          </cell>
        </row>
        <row r="39339">
          <cell r="A39339" t="str">
            <v>WCA868317</v>
          </cell>
          <cell r="B39339" t="str">
            <v>1402-6175-017</v>
          </cell>
          <cell r="C39339" t="str">
            <v>Spex - 18In w w/c Padded calf strap</v>
          </cell>
          <cell r="D39339" t="str">
            <v>Sale Inventory</v>
          </cell>
        </row>
        <row r="39340">
          <cell r="A39340" t="str">
            <v>WCA868318</v>
          </cell>
          <cell r="B39340" t="str">
            <v>1402-6176-017</v>
          </cell>
          <cell r="C39340" t="str">
            <v>Spex - 20In w w/c Padded calf strap</v>
          </cell>
          <cell r="D39340" t="str">
            <v>Sale Inventory</v>
          </cell>
        </row>
        <row r="39341">
          <cell r="A39341" t="str">
            <v>WCA868319</v>
          </cell>
          <cell r="B39341" t="str">
            <v>1409-6622-017</v>
          </cell>
          <cell r="C39341" t="str">
            <v>Spex - Padded retractor harness Med</v>
          </cell>
          <cell r="D39341" t="str">
            <v>Sale Inventory</v>
          </cell>
        </row>
        <row r="39342">
          <cell r="A39342" t="str">
            <v>WCA868320</v>
          </cell>
          <cell r="B39342" t="str">
            <v>1409-6621-017</v>
          </cell>
          <cell r="C39342" t="str">
            <v>Spex - Padded retractor harness Sml</v>
          </cell>
          <cell r="D39342" t="str">
            <v>Sale Inventory</v>
          </cell>
        </row>
        <row r="39343">
          <cell r="A39343" t="str">
            <v>WCA868321</v>
          </cell>
          <cell r="B39343" t="str">
            <v>1409-6643-017</v>
          </cell>
          <cell r="C39343" t="str">
            <v>Spex - Padded shoulder H-Harness Lg</v>
          </cell>
          <cell r="D39343" t="str">
            <v>Sale Inventory</v>
          </cell>
        </row>
        <row r="39344">
          <cell r="A39344" t="str">
            <v>WCA868322</v>
          </cell>
          <cell r="B39344" t="str">
            <v>1409-6623-017</v>
          </cell>
          <cell r="C39344" t="str">
            <v>Spex - Padded retractor harness Lg</v>
          </cell>
          <cell r="D39344" t="str">
            <v>Sale Inventory</v>
          </cell>
        </row>
        <row r="39345">
          <cell r="A39345" t="str">
            <v>WCA868323</v>
          </cell>
          <cell r="B39345" t="str">
            <v>1409-6610-017</v>
          </cell>
          <cell r="C39345" t="str">
            <v>Spex - Padded vest harness X-Sml</v>
          </cell>
          <cell r="D39345" t="str">
            <v>Sale Inventory</v>
          </cell>
        </row>
        <row r="39346">
          <cell r="A39346" t="str">
            <v>WCA868324</v>
          </cell>
          <cell r="B39346" t="str">
            <v>1409-6612-017</v>
          </cell>
          <cell r="C39346" t="str">
            <v>Spex - Padded vest harness Med</v>
          </cell>
          <cell r="D39346" t="str">
            <v>Sale Inventory</v>
          </cell>
        </row>
        <row r="39347">
          <cell r="A39347" t="str">
            <v>WCA868325</v>
          </cell>
          <cell r="B39347" t="str">
            <v>1409-6611-017</v>
          </cell>
          <cell r="C39347" t="str">
            <v>Spex - Padded vest harness Sml</v>
          </cell>
          <cell r="D39347" t="str">
            <v>Sale Inventory</v>
          </cell>
        </row>
        <row r="39348">
          <cell r="A39348" t="str">
            <v>WCA868326</v>
          </cell>
          <cell r="B39348" t="str">
            <v>1409-6613-017</v>
          </cell>
          <cell r="C39348" t="str">
            <v>Spex - Padded vest harness Lg</v>
          </cell>
          <cell r="D39348" t="str">
            <v>Sale Inventory</v>
          </cell>
        </row>
        <row r="39349">
          <cell r="A39349" t="str">
            <v>WCA868327</v>
          </cell>
          <cell r="B39349" t="str">
            <v>1272-4170-100</v>
          </cell>
          <cell r="C39349" t="str">
            <v>Spex - H/rest Zoom Bracket Upgrade for Extra Forward Extension</v>
          </cell>
          <cell r="D39349" t="str">
            <v>Discontinued</v>
          </cell>
        </row>
        <row r="39350">
          <cell r="A39350" t="str">
            <v>WCA868328</v>
          </cell>
          <cell r="B39350" t="str">
            <v>1264-3205-000</v>
          </cell>
          <cell r="C39350" t="str">
            <v>Spex lateral extended Z-bracket only</v>
          </cell>
          <cell r="D39350" t="str">
            <v>Discontinued</v>
          </cell>
        </row>
        <row r="39351">
          <cell r="A39351" t="str">
            <v>WCA868329</v>
          </cell>
          <cell r="B39351" t="str">
            <v>1261-3603-400</v>
          </cell>
          <cell r="C39351" t="str">
            <v>Spex medium curved-extended lateral pad only</v>
          </cell>
          <cell r="D39351" t="str">
            <v>Discontinued</v>
          </cell>
        </row>
        <row r="39352">
          <cell r="A39352" t="str">
            <v>WCA868330</v>
          </cell>
          <cell r="B39352" t="str">
            <v>1300-9999-000</v>
          </cell>
          <cell r="C39352" t="str">
            <v>Spex - Flip Down Armrest Hardware</v>
          </cell>
          <cell r="D39352" t="str">
            <v>Discontinued</v>
          </cell>
        </row>
        <row r="39353">
          <cell r="A39353" t="str">
            <v>WCA868331</v>
          </cell>
          <cell r="B39353" t="str">
            <v>1272-4160-100</v>
          </cell>
          <cell r="C39353" t="str">
            <v>Spex - Headrest Mount Only</v>
          </cell>
          <cell r="D39353" t="str">
            <v>Sale Inventory</v>
          </cell>
        </row>
        <row r="39354">
          <cell r="A39354" t="str">
            <v>WCA868332</v>
          </cell>
          <cell r="B39354" t="str">
            <v>1272-4154-100</v>
          </cell>
          <cell r="C39354" t="str">
            <v>Vertical tube &amp; Ball - Medifab - for Spex - Stainless Steel</v>
          </cell>
          <cell r="D39354" t="str">
            <v>Sale Inventory</v>
          </cell>
        </row>
        <row r="39355">
          <cell r="A39355" t="str">
            <v>WCA868400</v>
          </cell>
          <cell r="B39355" t="str">
            <v>PMDC02XP</v>
          </cell>
          <cell r="C39355" t="str">
            <v>Headrest - Promedicare - Capitas Anitomico - Long - Extra Small</v>
          </cell>
          <cell r="D39355" t="str">
            <v>Discontinued</v>
          </cell>
        </row>
        <row r="39356">
          <cell r="A39356" t="str">
            <v>WCA868405</v>
          </cell>
          <cell r="B39356" t="str">
            <v>PMDC02G</v>
          </cell>
          <cell r="C39356" t="str">
            <v>Headrest - Promedicare - Capitas Anitomico - Long - Large</v>
          </cell>
          <cell r="D39356" t="str">
            <v>Discontinued</v>
          </cell>
        </row>
        <row r="39357">
          <cell r="A39357" t="str">
            <v>WCA868410</v>
          </cell>
          <cell r="B39357" t="str">
            <v>PMDC02M</v>
          </cell>
          <cell r="C39357" t="str">
            <v>Headrest - Promedicare - Capitas Anitomico - Long - Medium</v>
          </cell>
          <cell r="D39357" t="str">
            <v>Discontinued</v>
          </cell>
        </row>
        <row r="39358">
          <cell r="A39358" t="str">
            <v>WCA868415</v>
          </cell>
          <cell r="B39358" t="str">
            <v>PMDC02P</v>
          </cell>
          <cell r="C39358" t="str">
            <v>Headrest - Promedicare - Capitas Anitomico - Long - Small</v>
          </cell>
          <cell r="D39358" t="str">
            <v>Discontinued</v>
          </cell>
        </row>
        <row r="39359">
          <cell r="A39359" t="str">
            <v>WCA868420</v>
          </cell>
          <cell r="B39359" t="str">
            <v>PMDC02XPC</v>
          </cell>
          <cell r="C39359" t="str">
            <v>Headrest - Promedicare - Capitas Anitomico - Short - Extra Small</v>
          </cell>
          <cell r="D39359" t="str">
            <v>Discontinued</v>
          </cell>
        </row>
        <row r="39360">
          <cell r="A39360" t="str">
            <v>WCA868425</v>
          </cell>
          <cell r="B39360" t="str">
            <v>PMDC02GC</v>
          </cell>
          <cell r="C39360" t="str">
            <v>Headrest - Promedicare - Capitas Anitomico - Short - Large</v>
          </cell>
          <cell r="D39360" t="str">
            <v>Discontinued</v>
          </cell>
        </row>
        <row r="39361">
          <cell r="A39361" t="str">
            <v>WCA868430</v>
          </cell>
          <cell r="B39361" t="str">
            <v>PMDC02MC</v>
          </cell>
          <cell r="C39361" t="str">
            <v>Headrest - Promedicare - Capitas Anitomico - Short - Medium</v>
          </cell>
          <cell r="D39361" t="str">
            <v>Discontinued</v>
          </cell>
        </row>
        <row r="39362">
          <cell r="A39362" t="str">
            <v>WCA868435</v>
          </cell>
          <cell r="B39362" t="str">
            <v>PMDC02PC</v>
          </cell>
          <cell r="C39362" t="str">
            <v>Headrest - Promedicare - Capitas Anitomico - Short - Small</v>
          </cell>
          <cell r="D39362" t="str">
            <v>Discontinued</v>
          </cell>
        </row>
        <row r="39363">
          <cell r="A39363" t="str">
            <v>WCA868440</v>
          </cell>
          <cell r="B39363" t="str">
            <v>PMDC01G</v>
          </cell>
          <cell r="C39363" t="str">
            <v>Headrest - Promedicare - Capitas Confort - Long - Large</v>
          </cell>
          <cell r="D39363" t="str">
            <v>Discontinued</v>
          </cell>
        </row>
        <row r="39364">
          <cell r="A39364" t="str">
            <v>WCA868445</v>
          </cell>
          <cell r="B39364" t="str">
            <v>PMDC01M</v>
          </cell>
          <cell r="C39364" t="str">
            <v>Headrest - Promedicare - Capitas Confort - Long - Medium</v>
          </cell>
          <cell r="D39364" t="str">
            <v>Discontinued</v>
          </cell>
        </row>
        <row r="39365">
          <cell r="A39365" t="str">
            <v>WCA868450</v>
          </cell>
          <cell r="B39365" t="str">
            <v>PMDC01P</v>
          </cell>
          <cell r="C39365" t="str">
            <v>Headrest - Promedicare - Capitas Confort - Long - Small</v>
          </cell>
          <cell r="D39365" t="str">
            <v>Sale Inventory</v>
          </cell>
        </row>
        <row r="39366">
          <cell r="A39366" t="str">
            <v>WCA868455</v>
          </cell>
          <cell r="B39366" t="str">
            <v>PMDC01GC</v>
          </cell>
          <cell r="C39366" t="str">
            <v>Headrest - Promedicare - Capitas Confort - Short - Large</v>
          </cell>
          <cell r="D39366" t="str">
            <v>Discontinued</v>
          </cell>
        </row>
        <row r="39367">
          <cell r="A39367" t="str">
            <v>WCA868460</v>
          </cell>
          <cell r="B39367" t="str">
            <v>PMDC01MC</v>
          </cell>
          <cell r="C39367" t="str">
            <v>Headrest - Promedicare - Capitas Confort - Short - Medium</v>
          </cell>
          <cell r="D39367" t="str">
            <v>Discontinued</v>
          </cell>
        </row>
        <row r="39368">
          <cell r="A39368" t="str">
            <v>WCA868465</v>
          </cell>
          <cell r="B39368" t="str">
            <v>PMDC01PC</v>
          </cell>
          <cell r="C39368" t="str">
            <v>Headrest - Promedicare - Capitas Confort - Short - Small</v>
          </cell>
          <cell r="D39368" t="str">
            <v>Discontinued</v>
          </cell>
        </row>
        <row r="39369">
          <cell r="A39369" t="str">
            <v>WCA868470</v>
          </cell>
          <cell r="B39369" t="str">
            <v>PMDC05</v>
          </cell>
          <cell r="C39369" t="str">
            <v>Headrest - Promedicare Capitas - Adj Hardware w/Long Horizontal Bar</v>
          </cell>
          <cell r="D39369" t="str">
            <v>Discontinued</v>
          </cell>
        </row>
        <row r="39370">
          <cell r="A39370" t="str">
            <v>WCA868475</v>
          </cell>
          <cell r="B39370" t="str">
            <v>PMDC05C</v>
          </cell>
          <cell r="C39370" t="str">
            <v>Headrest - Promedicare Capitas - Adj Hardware w/Short Horizontal Bar</v>
          </cell>
          <cell r="D39370" t="str">
            <v>Discontinued</v>
          </cell>
        </row>
        <row r="39371">
          <cell r="A39371" t="str">
            <v>WCA868480</v>
          </cell>
          <cell r="B39371" t="str">
            <v>PMDC03</v>
          </cell>
          <cell r="C39371" t="str">
            <v>Headrest - Promedicare Capitas - Anatomico Pad</v>
          </cell>
          <cell r="D39371" t="str">
            <v>Discontinued</v>
          </cell>
        </row>
        <row r="39372">
          <cell r="A39372" t="str">
            <v>WCA868485</v>
          </cell>
          <cell r="B39372" t="str">
            <v>PMDCR02 (Size)</v>
          </cell>
          <cell r="C39372" t="str">
            <v>Headrest - Promedicare Capitas - Anatomico Pad Cover</v>
          </cell>
          <cell r="D39372" t="str">
            <v>Discontinued</v>
          </cell>
        </row>
        <row r="39373">
          <cell r="A39373" t="str">
            <v>WCA868490</v>
          </cell>
          <cell r="B39373" t="str">
            <v>PMDIMBC03 (Size</v>
          </cell>
          <cell r="C39373" t="str">
            <v>Headrest - Promedicare Capitas - Anitomico Padding</v>
          </cell>
          <cell r="D39373" t="str">
            <v>Discontinued</v>
          </cell>
        </row>
        <row r="39374">
          <cell r="A39374" t="str">
            <v>WCA868495</v>
          </cell>
          <cell r="B39374" t="str">
            <v>PMDC04</v>
          </cell>
          <cell r="C39374" t="str">
            <v>Headrest - Promedicare Capitas - Comfort Pad</v>
          </cell>
          <cell r="D39374" t="str">
            <v>Discontinued</v>
          </cell>
        </row>
        <row r="39375">
          <cell r="A39375" t="str">
            <v>WCA868500</v>
          </cell>
          <cell r="B39375" t="str">
            <v>PMDCR01 (Size)</v>
          </cell>
          <cell r="C39375" t="str">
            <v>Headrest - Promedicare Capitas - Comfort Pad Cover</v>
          </cell>
          <cell r="D39375" t="str">
            <v>Discontinued</v>
          </cell>
        </row>
        <row r="39376">
          <cell r="A39376" t="str">
            <v>WCA868505</v>
          </cell>
          <cell r="B39376" t="str">
            <v>PMDIMBC04 (Size</v>
          </cell>
          <cell r="C39376" t="str">
            <v>Headrest - Promedicare Capitas - Comfort Padding</v>
          </cell>
          <cell r="D39376" t="str">
            <v>Discontinued</v>
          </cell>
        </row>
        <row r="39377">
          <cell r="A39377" t="str">
            <v>WCA868510</v>
          </cell>
          <cell r="B39377" t="str">
            <v>PMDC06</v>
          </cell>
          <cell r="C39377" t="str">
            <v>Headrest - Promedicare Capitas - Detachable Mounting Unit</v>
          </cell>
          <cell r="D39377" t="str">
            <v>Discontinued</v>
          </cell>
        </row>
        <row r="39378">
          <cell r="A39378" t="str">
            <v>WCA868515</v>
          </cell>
          <cell r="B39378" t="str">
            <v>PMDC02</v>
          </cell>
          <cell r="C39378" t="str">
            <v>Headrest - Promedicare Capitas - Long Horizontal Bar</v>
          </cell>
          <cell r="D39378" t="str">
            <v>Discontinued</v>
          </cell>
        </row>
        <row r="39379">
          <cell r="A39379" t="str">
            <v>WCA868520</v>
          </cell>
          <cell r="B39379" t="str">
            <v>PMDC17</v>
          </cell>
          <cell r="C39379" t="str">
            <v>Headrest - Promedicare Capitas - Mounting Interface Plate</v>
          </cell>
          <cell r="D39379" t="str">
            <v>Discontinued</v>
          </cell>
        </row>
        <row r="39380">
          <cell r="A39380" t="str">
            <v>WCA868525</v>
          </cell>
          <cell r="B39380" t="str">
            <v>PMDC02C</v>
          </cell>
          <cell r="C39380" t="str">
            <v>Headrest - Promedicare Capitas - Short Horizontal Bar</v>
          </cell>
          <cell r="D39380" t="str">
            <v>Discontinued</v>
          </cell>
        </row>
        <row r="39381">
          <cell r="A39381" t="str">
            <v>WCA868530</v>
          </cell>
          <cell r="B39381" t="str">
            <v>PMDC01</v>
          </cell>
          <cell r="C39381" t="str">
            <v>Headrest - Promedicare Capitas - Vertical Bar</v>
          </cell>
          <cell r="D39381" t="str">
            <v>Discontinued</v>
          </cell>
        </row>
        <row r="39382">
          <cell r="A39382" t="str">
            <v>WCA868535</v>
          </cell>
          <cell r="B39382" t="str">
            <v>PMD26L</v>
          </cell>
          <cell r="C39382" t="str">
            <v>WChair Belt - Promedicare  Pelvic Belt - 2 Point - Push Button Buckle - Large</v>
          </cell>
          <cell r="D39382" t="str">
            <v>Discontinued</v>
          </cell>
        </row>
        <row r="39383">
          <cell r="A39383" t="str">
            <v>WCA868540</v>
          </cell>
          <cell r="B39383" t="str">
            <v>PMD26M</v>
          </cell>
          <cell r="C39383" t="str">
            <v>WChair Belt - Promedicare  Pelvic Belt - 2 Point - Push Button Buckle - Medium</v>
          </cell>
          <cell r="D39383" t="str">
            <v>Discontinued</v>
          </cell>
        </row>
        <row r="39384">
          <cell r="A39384" t="str">
            <v>WCA868545</v>
          </cell>
          <cell r="B39384" t="str">
            <v>PMD26S</v>
          </cell>
          <cell r="C39384" t="str">
            <v>WChair Belt - Promedicare  Pelvic Belt - 2 Point - Push Button Buckle - Small</v>
          </cell>
          <cell r="D39384" t="str">
            <v>Discontinued</v>
          </cell>
        </row>
        <row r="39385">
          <cell r="A39385" t="str">
            <v>WCA868550</v>
          </cell>
          <cell r="B39385" t="str">
            <v>PMD19XS</v>
          </cell>
          <cell r="C39385" t="str">
            <v>WChair Belt - Promedicare  Pelvic Belt - 2 Point - Side Buckle - Extra Small</v>
          </cell>
          <cell r="D39385" t="str">
            <v>Discontinued</v>
          </cell>
        </row>
        <row r="39386">
          <cell r="A39386" t="str">
            <v>WCA868555</v>
          </cell>
          <cell r="B39386" t="str">
            <v>PMD19L</v>
          </cell>
          <cell r="C39386" t="str">
            <v>WChair Belt - Promedicare  Pelvic Belt - 2 Point - Side Buckle - Large</v>
          </cell>
          <cell r="D39386" t="str">
            <v>Discontinued</v>
          </cell>
        </row>
        <row r="39387">
          <cell r="A39387" t="str">
            <v>WCA868560</v>
          </cell>
          <cell r="B39387" t="str">
            <v>PMD19M</v>
          </cell>
          <cell r="C39387" t="str">
            <v>WChair Belt - Promedicare  Pelvic Belt - 2 Point - Side Buckle - Medium</v>
          </cell>
          <cell r="D39387" t="str">
            <v>Discontinued</v>
          </cell>
        </row>
        <row r="39388">
          <cell r="A39388" t="str">
            <v>WCA868565</v>
          </cell>
          <cell r="B39388" t="str">
            <v>PMD19S</v>
          </cell>
          <cell r="C39388" t="str">
            <v>WChair Belt - Promedicare  Pelvic Belt - 2 Point - Side Buckle - Small</v>
          </cell>
          <cell r="D39388" t="str">
            <v>Discontinued</v>
          </cell>
        </row>
        <row r="39389">
          <cell r="A39389" t="str">
            <v>WCA868570</v>
          </cell>
          <cell r="B39389" t="str">
            <v>PMD25L</v>
          </cell>
          <cell r="C39389" t="str">
            <v>WChair Belt - Promedicare  Pelvic Belt - 4 Point - Push Button Buckle - Large</v>
          </cell>
          <cell r="D39389" t="str">
            <v>Discontinued</v>
          </cell>
        </row>
        <row r="39390">
          <cell r="A39390" t="str">
            <v>WCA868575</v>
          </cell>
          <cell r="B39390" t="str">
            <v>PMD25M</v>
          </cell>
          <cell r="C39390" t="str">
            <v>WChair Belt - Promedicare  Pelvic Belt - 4 Point - Push Button Buckle - Medium</v>
          </cell>
          <cell r="D39390" t="str">
            <v>Discontinued</v>
          </cell>
        </row>
        <row r="39391">
          <cell r="A39391" t="str">
            <v>WCA868580</v>
          </cell>
          <cell r="B39391" t="str">
            <v>PMD25S</v>
          </cell>
          <cell r="C39391" t="str">
            <v>WChair Belt - Promedicare  Pelvic Belt - 4 Point - Push Button Buckle - Small</v>
          </cell>
          <cell r="D39391" t="str">
            <v>Discontinued</v>
          </cell>
        </row>
        <row r="39392">
          <cell r="A39392" t="str">
            <v>WCA868585</v>
          </cell>
          <cell r="B39392" t="str">
            <v>PMD18L</v>
          </cell>
          <cell r="C39392" t="str">
            <v>WChair Belt - Promedicare Abduction Dynamic Harness - Large</v>
          </cell>
          <cell r="D39392" t="str">
            <v>Discontinued</v>
          </cell>
        </row>
        <row r="39393">
          <cell r="A39393" t="str">
            <v>WCA868590</v>
          </cell>
          <cell r="B39393" t="str">
            <v>PMD18M</v>
          </cell>
          <cell r="C39393" t="str">
            <v>WChair Belt - Promedicare Abduction Dynamic Harness - Medium</v>
          </cell>
          <cell r="D39393" t="str">
            <v>Discontinued</v>
          </cell>
        </row>
        <row r="39394">
          <cell r="A39394" t="str">
            <v>WCA868595</v>
          </cell>
          <cell r="B39394" t="str">
            <v>PMD18S</v>
          </cell>
          <cell r="C39394" t="str">
            <v>WChair Belt - Promedicare Abduction Dynamic Harness - Small</v>
          </cell>
          <cell r="D39394" t="str">
            <v>Discontinued</v>
          </cell>
        </row>
        <row r="39395">
          <cell r="A39395" t="str">
            <v>WCA868600</v>
          </cell>
          <cell r="B39395" t="str">
            <v>PMD17L</v>
          </cell>
          <cell r="C39395" t="str">
            <v>WChair Belt - Promedicare Chest Harness - Large</v>
          </cell>
          <cell r="D39395" t="str">
            <v>Discontinued</v>
          </cell>
        </row>
        <row r="39396">
          <cell r="A39396" t="str">
            <v>WCA868605</v>
          </cell>
          <cell r="B39396" t="str">
            <v>PMD17M</v>
          </cell>
          <cell r="C39396" t="str">
            <v>WChair Belt - Promedicare Chest Harness - Medium</v>
          </cell>
          <cell r="D39396" t="str">
            <v>Discontinued</v>
          </cell>
        </row>
        <row r="39397">
          <cell r="A39397" t="str">
            <v>WCA868610</v>
          </cell>
          <cell r="B39397" t="str">
            <v>PMD17S</v>
          </cell>
          <cell r="C39397" t="str">
            <v>WChair Belt - Promedicare Chest Harness - Small</v>
          </cell>
          <cell r="D39397" t="str">
            <v>Discontinued</v>
          </cell>
        </row>
        <row r="39398">
          <cell r="A39398" t="str">
            <v>WCA868615</v>
          </cell>
          <cell r="B39398" t="str">
            <v>PMD21XS</v>
          </cell>
          <cell r="C39398" t="str">
            <v>WChair Belt - Promedicare Trunk Harness - Extra Small</v>
          </cell>
          <cell r="D39398" t="str">
            <v>Discontinued</v>
          </cell>
        </row>
        <row r="39399">
          <cell r="A39399" t="str">
            <v>WCA868620</v>
          </cell>
          <cell r="B39399" t="str">
            <v>PMD21L</v>
          </cell>
          <cell r="C39399" t="str">
            <v>WChair Belt - Promedicare Trunk Harness - Large</v>
          </cell>
          <cell r="D39399" t="str">
            <v>Discontinued</v>
          </cell>
        </row>
        <row r="39400">
          <cell r="A39400" t="str">
            <v>WCA868625</v>
          </cell>
          <cell r="B39400" t="str">
            <v>PMD21M</v>
          </cell>
          <cell r="C39400" t="str">
            <v>WChair Belt - Promedicare Trunk Harness - Medium</v>
          </cell>
          <cell r="D39400" t="str">
            <v>Discontinued</v>
          </cell>
        </row>
        <row r="39401">
          <cell r="A39401" t="str">
            <v>WCA868630</v>
          </cell>
          <cell r="B39401" t="str">
            <v>PMD21S</v>
          </cell>
          <cell r="C39401" t="str">
            <v>WChair Belt - Promedicare Trunk Harness - Small</v>
          </cell>
          <cell r="D39401" t="str">
            <v>Discontinued</v>
          </cell>
        </row>
        <row r="39402">
          <cell r="A39402" t="str">
            <v>WCA868635</v>
          </cell>
          <cell r="B39402" t="str">
            <v>PMD16XS</v>
          </cell>
          <cell r="C39402" t="str">
            <v>WChair Belt - Promedicare Versa Fixatis - Lower Body - Extra Small</v>
          </cell>
          <cell r="D39402" t="str">
            <v>Discontinued</v>
          </cell>
        </row>
        <row r="39403">
          <cell r="A39403" t="str">
            <v>WCA868640</v>
          </cell>
          <cell r="B39403" t="str">
            <v>PMD16L</v>
          </cell>
          <cell r="C39403" t="str">
            <v>WChair Belt - Promedicare Versa Fixatis - Lower Body - Large</v>
          </cell>
          <cell r="D39403" t="str">
            <v>Discontinued</v>
          </cell>
        </row>
        <row r="39404">
          <cell r="A39404" t="str">
            <v>WCA868645</v>
          </cell>
          <cell r="B39404" t="str">
            <v>PMD16M</v>
          </cell>
          <cell r="C39404" t="str">
            <v>WChair Belt - Promedicare Versa Fixatis - Lower Body - Medium</v>
          </cell>
          <cell r="D39404" t="str">
            <v>Discontinued</v>
          </cell>
        </row>
        <row r="39405">
          <cell r="A39405" t="str">
            <v>WCA868650</v>
          </cell>
          <cell r="B39405" t="str">
            <v>PMD16S</v>
          </cell>
          <cell r="C39405" t="str">
            <v>WChair Belt - Promedicare Versa Fixatis - Lower Body - Small</v>
          </cell>
          <cell r="D39405" t="str">
            <v>Discontinued</v>
          </cell>
        </row>
        <row r="39406">
          <cell r="A39406" t="str">
            <v>WCA868655</v>
          </cell>
          <cell r="B39406" t="str">
            <v>PMD15CL</v>
          </cell>
          <cell r="C39406" t="str">
            <v>WChair Belt - Promedicare Versa Fixatis - Trunk - Large</v>
          </cell>
          <cell r="D39406" t="str">
            <v>Discontinued</v>
          </cell>
        </row>
        <row r="39407">
          <cell r="A39407" t="str">
            <v>WCA868660</v>
          </cell>
          <cell r="B39407" t="str">
            <v>PMD15CM</v>
          </cell>
          <cell r="C39407" t="str">
            <v>WChair Belt - Promedicare Versa Fixatis - Trunk - Medium</v>
          </cell>
          <cell r="D39407" t="str">
            <v>Discontinued</v>
          </cell>
        </row>
        <row r="39408">
          <cell r="A39408" t="str">
            <v>WCA868665</v>
          </cell>
          <cell r="B39408" t="str">
            <v>PMD15CS</v>
          </cell>
          <cell r="C39408" t="str">
            <v>WChair Belt - Promedicare Versa Fixatis - Trunk - Small</v>
          </cell>
          <cell r="D39408" t="str">
            <v>Discontinued</v>
          </cell>
        </row>
        <row r="39409">
          <cell r="A39409" t="str">
            <v>WCA868666</v>
          </cell>
          <cell r="B39409" t="str">
            <v>1280-4104-000</v>
          </cell>
          <cell r="C39409" t="str">
            <v>Medifab - Savant Headrest</v>
          </cell>
          <cell r="D39409" t="str">
            <v>Sale Inventory</v>
          </cell>
        </row>
        <row r="39410">
          <cell r="A39410" t="str">
            <v>WCA868667</v>
          </cell>
          <cell r="B39410" t="str">
            <v>1280-4210-100</v>
          </cell>
          <cell r="C39410" t="str">
            <v>Medifab - Savant Headrest Side Pad (Lateral Support)</v>
          </cell>
          <cell r="D39410" t="str">
            <v>Sale Inventory</v>
          </cell>
        </row>
        <row r="39411">
          <cell r="A39411" t="str">
            <v>WCA868670</v>
          </cell>
          <cell r="B39411" t="str">
            <v>1274-1282-000</v>
          </cell>
          <cell r="C39411" t="str">
            <v>Head Support Mechanism</v>
          </cell>
          <cell r="D39411" t="str">
            <v>Sale Inventory</v>
          </cell>
        </row>
        <row r="39412">
          <cell r="A39412" t="str">
            <v>WCA868680</v>
          </cell>
          <cell r="B39412" t="str">
            <v>1274-2282-000</v>
          </cell>
          <cell r="C39412" t="str">
            <v>Flipback head Support Mechanism for Stylo260</v>
          </cell>
          <cell r="D39412" t="str">
            <v>Sale Inventory</v>
          </cell>
        </row>
        <row r="39413">
          <cell r="A39413" t="str">
            <v>WCA868690</v>
          </cell>
          <cell r="B39413" t="str">
            <v>LINX-P3L</v>
          </cell>
          <cell r="C39413" t="str">
            <v>Headrest Plush pad - 8in- Jay - with Linx mount with Lycra cover</v>
          </cell>
          <cell r="D39413" t="str">
            <v>Sale Inventory</v>
          </cell>
        </row>
        <row r="39414">
          <cell r="A39414" t="str">
            <v>WCA868695</v>
          </cell>
          <cell r="B39414" t="str">
            <v>LINX-AP2L</v>
          </cell>
          <cell r="C39414" t="str">
            <v>Headrest STD adjustable plush- Jay - with Linx mount with lycra cover</v>
          </cell>
          <cell r="D39414" t="str">
            <v>Sale Inventory</v>
          </cell>
        </row>
        <row r="39415">
          <cell r="A39415" t="str">
            <v>WCA868700</v>
          </cell>
          <cell r="B39415" t="str">
            <v>WCA868700</v>
          </cell>
          <cell r="C39415" t="str">
            <v>Shape Seating - Poly Prop Pad - Aluminium Lateral Pressing</v>
          </cell>
          <cell r="D39415" t="str">
            <v>Sale Inventory</v>
          </cell>
        </row>
        <row r="39416">
          <cell r="A39416" t="str">
            <v>WCA868705</v>
          </cell>
          <cell r="B39416" t="str">
            <v>WCA868705</v>
          </cell>
          <cell r="C39416" t="str">
            <v>Shape Seating - Headrest Aluminium Spacer</v>
          </cell>
          <cell r="D39416" t="str">
            <v>Sale Inventory</v>
          </cell>
        </row>
        <row r="39417">
          <cell r="A39417" t="str">
            <v>WCA868710</v>
          </cell>
          <cell r="B39417" t="str">
            <v>WCA868710</v>
          </cell>
          <cell r="C39417" t="str">
            <v>Shape Seating - Black Angle Brackets - 125 mm x 75 mm x 25 mm x 4mm</v>
          </cell>
          <cell r="D39417" t="str">
            <v>Sale Inventory</v>
          </cell>
        </row>
        <row r="39418">
          <cell r="A39418" t="str">
            <v>WCA868720</v>
          </cell>
          <cell r="B39418" t="str">
            <v>DAHCVLGE</v>
          </cell>
          <cell r="C39418" t="str">
            <v>Head Support Pad - Axis with Contoured Pad - Large</v>
          </cell>
          <cell r="D39418" t="str">
            <v>Sale Inventory</v>
          </cell>
        </row>
        <row r="39419">
          <cell r="A39419" t="str">
            <v>WCA868725</v>
          </cell>
          <cell r="B39419" t="str">
            <v>DAHPWLGE</v>
          </cell>
          <cell r="C39419" t="str">
            <v>Head Support Pad - Axis with Pivot Wing - Large</v>
          </cell>
          <cell r="D39419" t="str">
            <v>Sale Inventory</v>
          </cell>
        </row>
        <row r="39420">
          <cell r="A39420" t="str">
            <v>WCA868730</v>
          </cell>
          <cell r="B39420" t="str">
            <v>1275-0042-000_0</v>
          </cell>
          <cell r="C39420" t="str">
            <v>Head Support Pad - Spex - Paediatric Extented Lateral</v>
          </cell>
          <cell r="D39420" t="str">
            <v>Sale Inventory</v>
          </cell>
        </row>
        <row r="39421">
          <cell r="A39421" t="str">
            <v>WCA868735</v>
          </cell>
          <cell r="B39421" t="str">
            <v>1274-1252-000</v>
          </cell>
          <cell r="C39421" t="str">
            <v>Head Support Pad - Stylo 160 - Standard</v>
          </cell>
          <cell r="D39421" t="str">
            <v>Sale Inventory</v>
          </cell>
        </row>
        <row r="39422">
          <cell r="A39422" t="str">
            <v>WCA868750</v>
          </cell>
          <cell r="B39422" t="str">
            <v>1259-2490-100</v>
          </cell>
          <cell r="C39422" t="str">
            <v>Width Adjustment Adaptor Set &amp; Fasteners - for Lateral Support</v>
          </cell>
          <cell r="D39422" t="str">
            <v>Sale Inventory</v>
          </cell>
        </row>
        <row r="39423">
          <cell r="A39423" t="str">
            <v>WCA868755</v>
          </cell>
          <cell r="B39423" t="str">
            <v>1266-2501-100</v>
          </cell>
          <cell r="C39423" t="str">
            <v>Lateral Bracket - Medifab - Axial Biangular</v>
          </cell>
          <cell r="D39423" t="str">
            <v>Sale Inventory</v>
          </cell>
        </row>
        <row r="39424">
          <cell r="A39424" t="str">
            <v>WCA868760</v>
          </cell>
          <cell r="B39424" t="str">
            <v>1266-3046-400</v>
          </cell>
          <cell r="C39424" t="str">
            <v>Lateral Pad - Medifab - Axial Biangular - Size 6</v>
          </cell>
          <cell r="D39424" t="str">
            <v>Sale Inventory</v>
          </cell>
        </row>
        <row r="39425">
          <cell r="A39425" t="str">
            <v>WCA868765</v>
          </cell>
          <cell r="B39425" t="str">
            <v>1266-3046-410</v>
          </cell>
          <cell r="C39425" t="str">
            <v>Lateral Pad - Medifab - Axial Biangular - Size 6 w/ 24mm PR padding</v>
          </cell>
          <cell r="D39425" t="str">
            <v>Sale Inventory</v>
          </cell>
        </row>
        <row r="39426">
          <cell r="A39426" t="str">
            <v>WCA868770</v>
          </cell>
          <cell r="B39426" t="str">
            <v>1266-3048-400</v>
          </cell>
          <cell r="C39426" t="str">
            <v>Lateral Pad - Medifab - Axial Biangular - Size 8</v>
          </cell>
          <cell r="D39426" t="str">
            <v>Sale Inventory</v>
          </cell>
        </row>
        <row r="39427">
          <cell r="A39427" t="str">
            <v>WCA868775</v>
          </cell>
          <cell r="B39427" t="str">
            <v>1270-4252-000</v>
          </cell>
          <cell r="C39427" t="str">
            <v>Headrest Extented - Comfi - Medifab - with Multi Adj Zoom Mechanism</v>
          </cell>
          <cell r="D39427" t="str">
            <v>Sale Inventory</v>
          </cell>
        </row>
        <row r="39428">
          <cell r="A39428" t="str">
            <v>WCA868780</v>
          </cell>
          <cell r="B39428" t="str">
            <v>1402-6072-017</v>
          </cell>
          <cell r="C39428" t="str">
            <v>Calf Strap - Neoprene - Medifab - 14inch</v>
          </cell>
          <cell r="D39428" t="str">
            <v>Sale Inventory</v>
          </cell>
        </row>
        <row r="39429">
          <cell r="A39429" t="str">
            <v>WCA868785</v>
          </cell>
          <cell r="B39429" t="str">
            <v>1402-6075-017</v>
          </cell>
          <cell r="C39429" t="str">
            <v>Calf Strap - Neoprene - Medifab - 18inch</v>
          </cell>
          <cell r="D39429" t="str">
            <v>Sale Inventory</v>
          </cell>
        </row>
        <row r="39430">
          <cell r="A39430" t="str">
            <v>WCA868790</v>
          </cell>
          <cell r="B39430" t="str">
            <v>1406-6410-028</v>
          </cell>
          <cell r="C39430" t="str">
            <v>Hip Belt Centre Pull - 4 point with Centre Release Buckle - Medifab - Size XSmall</v>
          </cell>
          <cell r="D39430" t="str">
            <v>Sale Inventory</v>
          </cell>
        </row>
        <row r="39431">
          <cell r="A39431" t="str">
            <v>WCA868795</v>
          </cell>
          <cell r="B39431" t="str">
            <v>1156-0001-110-L</v>
          </cell>
          <cell r="C39431" t="str">
            <v>Seat Pan Hardware Axial - Left - Medifab - for Thigh Support</v>
          </cell>
          <cell r="D39431" t="str">
            <v>Sale Inventory</v>
          </cell>
        </row>
        <row r="39432">
          <cell r="A39432" t="str">
            <v>WCA868800</v>
          </cell>
          <cell r="B39432" t="str">
            <v>1156-0001-110-R</v>
          </cell>
          <cell r="C39432" t="str">
            <v>Seat Pan Hardware Axial - Right - Medifab - for Thigh Support</v>
          </cell>
          <cell r="D39432" t="str">
            <v>Sale Inventory</v>
          </cell>
        </row>
        <row r="39433">
          <cell r="A39433" t="str">
            <v>WCA868802</v>
          </cell>
          <cell r="B39433" t="str">
            <v>1156-0001-120</v>
          </cell>
          <cell r="C39433" t="str">
            <v>Spex axial thigh support hardware with seat pan / swing-down mount (add pad)</v>
          </cell>
          <cell r="D39433" t="str">
            <v>Sale Inventory</v>
          </cell>
        </row>
        <row r="39434">
          <cell r="A39434" t="str">
            <v>WCA868803</v>
          </cell>
          <cell r="B39434" t="str">
            <v>1156-0001-130</v>
          </cell>
          <cell r="C39434" t="str">
            <v>Spex axial thigh support hardware with seat pan / fixed mount (add pad)</v>
          </cell>
          <cell r="D39434" t="str">
            <v>Sale Inventory</v>
          </cell>
        </row>
        <row r="39435">
          <cell r="A39435" t="str">
            <v>WCA868804</v>
          </cell>
          <cell r="B39435" t="str">
            <v>1156-0001-210</v>
          </cell>
          <cell r="C39435" t="str">
            <v>Spex axial thigh support hardware with seat rail / quick release mount (add pad)</v>
          </cell>
          <cell r="D39435" t="str">
            <v>Sale Inventory</v>
          </cell>
        </row>
        <row r="39436">
          <cell r="A39436" t="str">
            <v>WCA868805</v>
          </cell>
          <cell r="B39436" t="str">
            <v>1156-0001-220</v>
          </cell>
          <cell r="C39436" t="str">
            <v>Spex axial thigh support hardware with seat rail / swing-down mount (add pad)</v>
          </cell>
          <cell r="D39436" t="str">
            <v>Sale Inventory</v>
          </cell>
        </row>
        <row r="39437">
          <cell r="A39437" t="str">
            <v>WCA868806</v>
          </cell>
          <cell r="B39437" t="str">
            <v>1156-0001-230</v>
          </cell>
          <cell r="C39437" t="str">
            <v>Spex axial thigh support hardware with seat rail / fixed mount (add pad)</v>
          </cell>
          <cell r="D39437" t="str">
            <v>Sale Inventory</v>
          </cell>
        </row>
        <row r="39438">
          <cell r="A39438" t="str">
            <v>WCA868807</v>
          </cell>
          <cell r="B39438" t="str">
            <v>1156-0002-110</v>
          </cell>
          <cell r="C39438" t="str">
            <v>Spex fixed thigh support hardware with seat pan / quick release mount (add pad)</v>
          </cell>
          <cell r="D39438" t="str">
            <v>Sale Inventory</v>
          </cell>
        </row>
        <row r="39439">
          <cell r="A39439" t="str">
            <v>WCA868808</v>
          </cell>
          <cell r="B39439" t="str">
            <v>1156-0002-120</v>
          </cell>
          <cell r="C39439" t="str">
            <v>Spex fixed thigh support hardware with seat pan / swing-down mount (add pad)</v>
          </cell>
          <cell r="D39439" t="str">
            <v>Sale Inventory</v>
          </cell>
        </row>
        <row r="39440">
          <cell r="A39440" t="str">
            <v>WCA868809</v>
          </cell>
          <cell r="B39440" t="str">
            <v>1156-0002-130</v>
          </cell>
          <cell r="C39440" t="str">
            <v>Spex fixed thigh support hardware with seat pan / fixed mount (add pad)</v>
          </cell>
          <cell r="D39440" t="str">
            <v>Sale Inventory</v>
          </cell>
        </row>
        <row r="39441">
          <cell r="A39441" t="str">
            <v>WCA868810</v>
          </cell>
          <cell r="B39441" t="str">
            <v>1156-0002-210</v>
          </cell>
          <cell r="C39441" t="str">
            <v>Spex fixed thigh support hardware with seat rail / quick release mount (add pad)</v>
          </cell>
          <cell r="D39441" t="str">
            <v>Sale Inventory</v>
          </cell>
        </row>
        <row r="39442">
          <cell r="A39442" t="str">
            <v>WCA868811</v>
          </cell>
          <cell r="B39442" t="str">
            <v>1156-0002-220</v>
          </cell>
          <cell r="C39442" t="str">
            <v>Spex fixed thigh support hardware with seat rail / swing-down mount (add pad)</v>
          </cell>
          <cell r="D39442" t="str">
            <v>Sale Inventory</v>
          </cell>
        </row>
        <row r="39443">
          <cell r="A39443" t="str">
            <v>WCA868812</v>
          </cell>
          <cell r="B39443" t="str">
            <v>1156-0002-230</v>
          </cell>
          <cell r="C39443" t="str">
            <v>Spex fixed thigh support hardware with seat rail / fixed mount (add pad)</v>
          </cell>
          <cell r="D39443" t="str">
            <v>Sale Inventory</v>
          </cell>
        </row>
        <row r="39444">
          <cell r="A39444" t="str">
            <v>WCA868813</v>
          </cell>
          <cell r="B39444" t="str">
            <v>1156-0100-110</v>
          </cell>
          <cell r="C39444" t="str">
            <v>Spex fixed arm support hardware with seat pan / quick release mount (add pad)</v>
          </cell>
          <cell r="D39444" t="str">
            <v>Sale Inventory</v>
          </cell>
        </row>
        <row r="39445">
          <cell r="A39445" t="str">
            <v>WCA868814</v>
          </cell>
          <cell r="B39445" t="str">
            <v>1156-0100-120</v>
          </cell>
          <cell r="C39445" t="str">
            <v>Spex fixed arm support hardware with seat pan / swing-down mount (add pad)</v>
          </cell>
          <cell r="D39445" t="str">
            <v>Sale Inventory</v>
          </cell>
        </row>
        <row r="39446">
          <cell r="A39446" t="str">
            <v>WCA868815</v>
          </cell>
          <cell r="B39446" t="str">
            <v>1156-0100-130</v>
          </cell>
          <cell r="C39446" t="str">
            <v>Spex fixed arm support hardware with seat pan / fixed mount (add pad)</v>
          </cell>
          <cell r="D39446" t="str">
            <v>Sale Inventory</v>
          </cell>
        </row>
        <row r="39447">
          <cell r="A39447" t="str">
            <v>WCA868816</v>
          </cell>
          <cell r="B39447" t="str">
            <v>1156-0100-210</v>
          </cell>
          <cell r="C39447" t="str">
            <v>Spex fixed arm support hardware with seat rail / quick release mount (add pad)</v>
          </cell>
          <cell r="D39447" t="str">
            <v>Sale Inventory</v>
          </cell>
        </row>
        <row r="39448">
          <cell r="A39448" t="str">
            <v>WCA868817</v>
          </cell>
          <cell r="B39448" t="str">
            <v>1156-0100-220</v>
          </cell>
          <cell r="C39448" t="str">
            <v>Spex fixed arm support hardware with seat rail / swing-down mount (add pad)</v>
          </cell>
          <cell r="D39448" t="str">
            <v>Sale Inventory</v>
          </cell>
        </row>
        <row r="39449">
          <cell r="A39449" t="str">
            <v>WCA868818</v>
          </cell>
          <cell r="B39449" t="str">
            <v>1156-0100-230</v>
          </cell>
          <cell r="C39449" t="str">
            <v>Spex fixed arm support hardware with seat rail / fixed mount (add pad)</v>
          </cell>
          <cell r="D39449" t="str">
            <v>Sale Inventory</v>
          </cell>
        </row>
        <row r="39450">
          <cell r="A39450" t="str">
            <v>WCA868819</v>
          </cell>
          <cell r="B39450" t="str">
            <v>1156-0101-110</v>
          </cell>
          <cell r="C39450" t="str">
            <v>Spex combo h/ware. Arm sup: fixed. Thigh sup: axial. Mount: seat pan / quick release</v>
          </cell>
          <cell r="D39450" t="str">
            <v>Sale Inventory</v>
          </cell>
        </row>
        <row r="39451">
          <cell r="A39451" t="str">
            <v>WCA868820</v>
          </cell>
          <cell r="B39451" t="str">
            <v>1156-0101-120</v>
          </cell>
          <cell r="C39451" t="str">
            <v>Spex combo h/ware. Arm sup: fixed. Thigh sup: axial. Mount: seat pan / swing-down</v>
          </cell>
          <cell r="D39451" t="str">
            <v>Sale Inventory</v>
          </cell>
        </row>
        <row r="39452">
          <cell r="A39452" t="str">
            <v>WCA868821</v>
          </cell>
          <cell r="B39452" t="str">
            <v>1156-0101-130</v>
          </cell>
          <cell r="C39452" t="str">
            <v>Spex combo hardware. Arm support: fixed. Thigh support: axial. Mount: seat pan / fixed. (Add pads)</v>
          </cell>
          <cell r="D39452" t="str">
            <v>Sale Inventory</v>
          </cell>
        </row>
        <row r="39453">
          <cell r="A39453" t="str">
            <v>WCA868822</v>
          </cell>
          <cell r="B39453" t="str">
            <v>1156-0101-210</v>
          </cell>
          <cell r="C39453" t="str">
            <v>Spex combo h/ware. Arm sup: fixed. Thigh sup: axial. Mount: seat rail / quick release</v>
          </cell>
          <cell r="D39453" t="str">
            <v>Sale Inventory</v>
          </cell>
        </row>
        <row r="39454">
          <cell r="A39454" t="str">
            <v>WCA868823</v>
          </cell>
          <cell r="B39454" t="str">
            <v>1156-0101-220</v>
          </cell>
          <cell r="C39454" t="str">
            <v>Spex combo h/ware. Arm sup: fixed. Thigh sup: axial. Mount: seat rail / swing-down</v>
          </cell>
          <cell r="D39454" t="str">
            <v>Sale Inventory</v>
          </cell>
        </row>
        <row r="39455">
          <cell r="A39455" t="str">
            <v>WCA868824</v>
          </cell>
          <cell r="B39455" t="str">
            <v>1156-0101-230</v>
          </cell>
          <cell r="C39455" t="str">
            <v>Spex combo hardware. Arm support: fixed. Thigh support: axial. Mount: seat rail / fixed</v>
          </cell>
          <cell r="D39455" t="str">
            <v>Sale Inventory</v>
          </cell>
        </row>
        <row r="39456">
          <cell r="A39456" t="str">
            <v>WCA868825</v>
          </cell>
          <cell r="B39456" t="str">
            <v>1156-0102-110</v>
          </cell>
          <cell r="C39456" t="str">
            <v>Spex combo h/ware. Arm sup: fixed. Thigh sup: fixed. Mount: seat pan / quick release</v>
          </cell>
          <cell r="D39456" t="str">
            <v>Sale Inventory</v>
          </cell>
        </row>
        <row r="39457">
          <cell r="A39457" t="str">
            <v>WCA868826</v>
          </cell>
          <cell r="B39457" t="str">
            <v>1156-0102-120</v>
          </cell>
          <cell r="C39457" t="str">
            <v>Spex combo h/ware. Arm sup: fixed. Thigh sup: fixed. Mount: seat pan / swing-down</v>
          </cell>
          <cell r="D39457" t="str">
            <v>Sale Inventory</v>
          </cell>
        </row>
        <row r="39458">
          <cell r="A39458" t="str">
            <v>WCA868827</v>
          </cell>
          <cell r="B39458" t="str">
            <v>1156-0102-130</v>
          </cell>
          <cell r="C39458" t="str">
            <v>Spex combo hardware. Arm support: fixed. Thigh support: fixed. Mount: seat pan / fixed. (Add pads)</v>
          </cell>
          <cell r="D39458" t="str">
            <v>Sale Inventory</v>
          </cell>
        </row>
        <row r="39459">
          <cell r="A39459" t="str">
            <v>WCA868828</v>
          </cell>
          <cell r="B39459" t="str">
            <v>1156-0102-210</v>
          </cell>
          <cell r="C39459" t="str">
            <v>Spex combo h/ware. Arm sup: fixed. Thigh sup: fixed. Mount: seat rail / quick release</v>
          </cell>
          <cell r="D39459" t="str">
            <v>Sale Inventory</v>
          </cell>
        </row>
        <row r="39460">
          <cell r="A39460" t="str">
            <v>WCA868829</v>
          </cell>
          <cell r="B39460" t="str">
            <v>1156-0102-220</v>
          </cell>
          <cell r="C39460" t="str">
            <v>Spex combo h/ware. Arm sup: fixed. Thigh sup: fixed. Mount: seat rail / swing-down</v>
          </cell>
          <cell r="D39460" t="str">
            <v>Sale Inventory</v>
          </cell>
        </row>
        <row r="39461">
          <cell r="A39461" t="str">
            <v>WCA868830</v>
          </cell>
          <cell r="B39461" t="str">
            <v>1156-0102-230</v>
          </cell>
          <cell r="C39461" t="str">
            <v>Spex combo hardware. Arm support: fixed. Thigh support: fixed. Mount: seat rail / fixed</v>
          </cell>
          <cell r="D39461" t="str">
            <v>Sale Inventory</v>
          </cell>
        </row>
        <row r="39462">
          <cell r="A39462" t="str">
            <v>WCA868831</v>
          </cell>
          <cell r="B39462" t="str">
            <v>1156-0200-110</v>
          </cell>
          <cell r="C39462" t="str">
            <v>Spex KIDZ fixed arm support hardware with seat pan / quick release mount (add pad)</v>
          </cell>
          <cell r="D39462" t="str">
            <v>Sale Inventory</v>
          </cell>
        </row>
        <row r="39463">
          <cell r="A39463" t="str">
            <v>WCA868832</v>
          </cell>
          <cell r="B39463" t="str">
            <v>1156-0200-120</v>
          </cell>
          <cell r="C39463" t="str">
            <v>Spex KIDZ fixed arm support hardware with seat pan / swing-down mount (add pad)</v>
          </cell>
          <cell r="D39463" t="str">
            <v>Sale Inventory</v>
          </cell>
        </row>
        <row r="39464">
          <cell r="A39464" t="str">
            <v>WCA868833</v>
          </cell>
          <cell r="B39464" t="str">
            <v>1156-0200-130</v>
          </cell>
          <cell r="C39464" t="str">
            <v>Spex KIDZ fixed arm support hardware with seat pan / fixed mount (add pad)</v>
          </cell>
          <cell r="D39464" t="str">
            <v>Sale Inventory</v>
          </cell>
        </row>
        <row r="39465">
          <cell r="A39465" t="str">
            <v>WCA868834</v>
          </cell>
          <cell r="B39465" t="str">
            <v>1156-0200-210</v>
          </cell>
          <cell r="C39465" t="str">
            <v>Spex KIDZ fixed arm support hardware with seat rail / quick release mount (add pad)</v>
          </cell>
          <cell r="D39465" t="str">
            <v>Sale Inventory</v>
          </cell>
        </row>
        <row r="39466">
          <cell r="A39466" t="str">
            <v>WCA868835</v>
          </cell>
          <cell r="B39466" t="str">
            <v>1156-0200-220</v>
          </cell>
          <cell r="C39466" t="str">
            <v>Spex KIDZ fixed arm support hardware with seat rail / swing-down mount (add pad)</v>
          </cell>
          <cell r="D39466" t="str">
            <v>Sale Inventory</v>
          </cell>
        </row>
        <row r="39467">
          <cell r="A39467" t="str">
            <v>WCA868836</v>
          </cell>
          <cell r="B39467" t="str">
            <v>1156-0200-230</v>
          </cell>
          <cell r="C39467" t="str">
            <v>Spex KIDZ fixed arm support hardware with seat rail / fixed mount (add pad)</v>
          </cell>
          <cell r="D39467" t="str">
            <v>Sale Inventory</v>
          </cell>
        </row>
        <row r="39468">
          <cell r="A39468" t="str">
            <v>WCA868837</v>
          </cell>
          <cell r="B39468" t="str">
            <v>1156-0201-110</v>
          </cell>
          <cell r="C39468" t="str">
            <v>Spex KIDZ combo h/ware. Arm sup: fixed. Thigh sup: axial. Mount: seat pan / quick release.</v>
          </cell>
          <cell r="D39468" t="str">
            <v>Sale Inventory</v>
          </cell>
        </row>
        <row r="39469">
          <cell r="A39469" t="str">
            <v>WCA868838</v>
          </cell>
          <cell r="B39469" t="str">
            <v>1156-0201-120</v>
          </cell>
          <cell r="C39469" t="str">
            <v>Spex KIDZ combo h/ware. Arm sup: fixed. Thigh sup: axial. Mount: seat pan / swing-down.</v>
          </cell>
          <cell r="D39469" t="str">
            <v>Sale Inventory</v>
          </cell>
        </row>
        <row r="39470">
          <cell r="A39470" t="str">
            <v>WCA868839</v>
          </cell>
          <cell r="B39470" t="str">
            <v>1156-0201-130</v>
          </cell>
          <cell r="C39470" t="str">
            <v>Spex KIDZ combo h/ware. Arm sup: fixed. Thigh sup: axial. Mount: seat pan / fixed.</v>
          </cell>
          <cell r="D39470" t="str">
            <v>Sale Inventory</v>
          </cell>
        </row>
        <row r="39471">
          <cell r="A39471" t="str">
            <v>WCA868840</v>
          </cell>
          <cell r="B39471" t="str">
            <v>1156-0201-210</v>
          </cell>
          <cell r="C39471" t="str">
            <v>Spex KIDZ combo h/ware. Arm sup: fixed. Thigh sup: axial. Mount: seat rail / quick release.</v>
          </cell>
          <cell r="D39471" t="str">
            <v>Sale Inventory</v>
          </cell>
        </row>
        <row r="39472">
          <cell r="A39472" t="str">
            <v>WCA868841</v>
          </cell>
          <cell r="B39472" t="str">
            <v>1156-0201-220</v>
          </cell>
          <cell r="C39472" t="str">
            <v>Spex KIDZ combo h/ware. Arm sup: fixed. Thigh sup: axial. Mount: seat rail / swing-down.</v>
          </cell>
          <cell r="D39472" t="str">
            <v>Sale Inventory</v>
          </cell>
        </row>
        <row r="39473">
          <cell r="A39473" t="str">
            <v>WCA868842</v>
          </cell>
          <cell r="B39473" t="str">
            <v>1156-0201-230</v>
          </cell>
          <cell r="C39473" t="str">
            <v>Spex KIDZ combo h/ware. Arm sup: fixed. Thigh sup: axial. Mount: seat rail / fixed.</v>
          </cell>
          <cell r="D39473" t="str">
            <v>Sale Inventory</v>
          </cell>
        </row>
        <row r="39474">
          <cell r="A39474" t="str">
            <v>WCA868843</v>
          </cell>
          <cell r="B39474" t="str">
            <v>1156-0202-110</v>
          </cell>
          <cell r="C39474" t="str">
            <v>Spex KIDZ combo h/ware. Arm sup: fixed. Thigh sup: fixed. Mount: seat pan / quick release.</v>
          </cell>
          <cell r="D39474" t="str">
            <v>Sale Inventory</v>
          </cell>
        </row>
        <row r="39475">
          <cell r="A39475" t="str">
            <v>WCA868844</v>
          </cell>
          <cell r="B39475" t="str">
            <v>1156-0202-120</v>
          </cell>
          <cell r="C39475" t="str">
            <v>Spex KIDZ combo h/ware. Arm sup: fixed. Thigh sup: fixed. Mount: seat pan / swing-down.</v>
          </cell>
          <cell r="D39475" t="str">
            <v>Sale Inventory</v>
          </cell>
        </row>
        <row r="39476">
          <cell r="A39476" t="str">
            <v>WCA868845</v>
          </cell>
          <cell r="B39476" t="str">
            <v>1156-0202-130</v>
          </cell>
          <cell r="C39476" t="str">
            <v>Spex KIDZ combo h/ware. Arm sup: fixed. Thigh sup: fixed. Mount: seat pan / fixed.</v>
          </cell>
          <cell r="D39476" t="str">
            <v>Sale Inventory</v>
          </cell>
        </row>
        <row r="39477">
          <cell r="A39477" t="str">
            <v>WCA868846</v>
          </cell>
          <cell r="B39477" t="str">
            <v>1156-0202-210</v>
          </cell>
          <cell r="C39477" t="str">
            <v>Spex KIDZ combo h/ware. Arm sup: fixed. Thigh sup: fixed. Mount: seat rail / quick release.</v>
          </cell>
          <cell r="D39477" t="str">
            <v>Sale Inventory</v>
          </cell>
        </row>
        <row r="39478">
          <cell r="A39478" t="str">
            <v>WCA868847</v>
          </cell>
          <cell r="B39478" t="str">
            <v>1156-0202-220</v>
          </cell>
          <cell r="C39478" t="str">
            <v>Spex KIDZ combo h/ware. Arm sup: fixed. Thigh sup: fixed. Mount: seat rail / swing-down.</v>
          </cell>
          <cell r="D39478" t="str">
            <v>Sale Inventory</v>
          </cell>
        </row>
        <row r="39479">
          <cell r="A39479" t="str">
            <v>WCA868848</v>
          </cell>
          <cell r="B39479" t="str">
            <v>1156-0202-230</v>
          </cell>
          <cell r="C39479" t="str">
            <v>Spex KIDZ combo h/ware. Arm sup: fixed. Thigh sup: fixed. Mount: seat rail / fixed.</v>
          </cell>
          <cell r="D39479" t="str">
            <v>Sale Inventory</v>
          </cell>
        </row>
        <row r="39480">
          <cell r="A39480" t="str">
            <v>WCA868849</v>
          </cell>
          <cell r="B39480" t="str">
            <v>1156-0300-110</v>
          </cell>
          <cell r="C39480" t="str">
            <v>Spex angle adjustable arm support hardware with seat pan / quick release mount (add pad)</v>
          </cell>
          <cell r="D39480" t="str">
            <v>Sale Inventory</v>
          </cell>
        </row>
        <row r="39481">
          <cell r="A39481" t="str">
            <v>WCA868850</v>
          </cell>
          <cell r="B39481" t="str">
            <v>1156-0300-120</v>
          </cell>
          <cell r="C39481" t="str">
            <v>Spex angle adjustable arm support hardware with seat pan / swing-down mount (add pad)</v>
          </cell>
          <cell r="D39481" t="str">
            <v>Sale Inventory</v>
          </cell>
        </row>
        <row r="39482">
          <cell r="A39482" t="str">
            <v>WCA868851</v>
          </cell>
          <cell r="B39482" t="str">
            <v>1156-0300-130</v>
          </cell>
          <cell r="C39482" t="str">
            <v>Spex angle adjustable arm support hardware with seat pan / fixed mount (add pad)</v>
          </cell>
          <cell r="D39482" t="str">
            <v>Sale Inventory</v>
          </cell>
        </row>
        <row r="39483">
          <cell r="A39483" t="str">
            <v>WCA868852</v>
          </cell>
          <cell r="B39483" t="str">
            <v>1156-0300-210</v>
          </cell>
          <cell r="C39483" t="str">
            <v>Spex angle adjustable arm support hardware with seat rail / quick release mount (add pad)</v>
          </cell>
          <cell r="D39483" t="str">
            <v>Sale Inventory</v>
          </cell>
        </row>
        <row r="39484">
          <cell r="A39484" t="str">
            <v>WCA868853</v>
          </cell>
          <cell r="B39484" t="str">
            <v>1156-0300-220</v>
          </cell>
          <cell r="C39484" t="str">
            <v>Spex angle adjustable arm support hardware with seat rail / swing-down mount (add pad)</v>
          </cell>
          <cell r="D39484" t="str">
            <v>Sale Inventory</v>
          </cell>
        </row>
        <row r="39485">
          <cell r="A39485" t="str">
            <v>WCA868854</v>
          </cell>
          <cell r="B39485" t="str">
            <v>1156-0300-230</v>
          </cell>
          <cell r="C39485" t="str">
            <v>Spex angle adjustable arm support hardware with seat rail / fixed mount (add pad)</v>
          </cell>
          <cell r="D39485" t="str">
            <v>Sale Inventory</v>
          </cell>
        </row>
        <row r="39486">
          <cell r="A39486" t="str">
            <v>WCA868855</v>
          </cell>
          <cell r="B39486" t="str">
            <v>1156-0301-110</v>
          </cell>
          <cell r="C39486" t="str">
            <v>Spex combo h/ware. Arm sup: angle adjust. Thigh sup: axial. Mount: seat pan / quick release</v>
          </cell>
          <cell r="D39486" t="str">
            <v>Sale Inventory</v>
          </cell>
        </row>
        <row r="39487">
          <cell r="A39487" t="str">
            <v>WCA868856</v>
          </cell>
          <cell r="B39487" t="str">
            <v>1156-0301-120</v>
          </cell>
          <cell r="C39487" t="str">
            <v>Spex combo h/ware. Arm sup: angle adjust. Thigh sup: axial. Mount: seat pan / swing-down</v>
          </cell>
          <cell r="D39487" t="str">
            <v>Sale Inventory</v>
          </cell>
        </row>
        <row r="39488">
          <cell r="A39488" t="str">
            <v>WCA868857</v>
          </cell>
          <cell r="B39488" t="str">
            <v>1156-0301-130</v>
          </cell>
          <cell r="C39488" t="str">
            <v>Spex combo h/ware. Arm sup: angle adjust. Thigh sup: axial. Mount: seat pan / fixed</v>
          </cell>
          <cell r="D39488" t="str">
            <v>Sale Inventory</v>
          </cell>
        </row>
        <row r="39489">
          <cell r="A39489" t="str">
            <v>WCA868858</v>
          </cell>
          <cell r="B39489" t="str">
            <v>1156-0301-210</v>
          </cell>
          <cell r="C39489" t="str">
            <v>Spex combo h/ware. Arm sup: angle adjust. Thigh sup: axial. Mount: seat rail / quick release</v>
          </cell>
          <cell r="D39489" t="str">
            <v>Sale Inventory</v>
          </cell>
        </row>
        <row r="39490">
          <cell r="A39490" t="str">
            <v>WCA868859</v>
          </cell>
          <cell r="B39490" t="str">
            <v>1156-0301-220</v>
          </cell>
          <cell r="C39490" t="str">
            <v>Spex combo h/ware. Arm sup: angle adjust. Thigh sup: axial. Mount: seat rail / swing-down</v>
          </cell>
          <cell r="D39490" t="str">
            <v>Sale Inventory</v>
          </cell>
        </row>
        <row r="39491">
          <cell r="A39491" t="str">
            <v>WCA868860</v>
          </cell>
          <cell r="B39491" t="str">
            <v>1156-0301-230</v>
          </cell>
          <cell r="C39491" t="str">
            <v>Spex combo h/ware. Arm sup: angle adjust. Thigh sup: axial. Mount: seat rail / fixed</v>
          </cell>
          <cell r="D39491" t="str">
            <v>Sale Inventory</v>
          </cell>
        </row>
        <row r="39492">
          <cell r="A39492" t="str">
            <v>WCA868861</v>
          </cell>
          <cell r="B39492" t="str">
            <v>1156-0302-110</v>
          </cell>
          <cell r="C39492" t="str">
            <v>Spex combo h/ware. Arm sup: angle adjust. Thigh sup: fixed. Mount: seat pan / quick release</v>
          </cell>
          <cell r="D39492" t="str">
            <v>Sale Inventory</v>
          </cell>
        </row>
        <row r="39493">
          <cell r="A39493" t="str">
            <v>WCA868862</v>
          </cell>
          <cell r="B39493" t="str">
            <v>1156-0302-120</v>
          </cell>
          <cell r="C39493" t="str">
            <v>Spex combo h/ware. Arm sup: angle adjust. Thigh sup: fixed. Mount: seat pan / swing-down</v>
          </cell>
          <cell r="D39493" t="str">
            <v>Sale Inventory</v>
          </cell>
        </row>
        <row r="39494">
          <cell r="A39494" t="str">
            <v>WCA868863</v>
          </cell>
          <cell r="B39494" t="str">
            <v>1156-0302-130</v>
          </cell>
          <cell r="C39494" t="str">
            <v>Spex combo h/ware. Arm sup: angle adjust. Thigh sup: fixed. Mount: seat pan / fixed</v>
          </cell>
          <cell r="D39494" t="str">
            <v>Sale Inventory</v>
          </cell>
        </row>
        <row r="39495">
          <cell r="A39495" t="str">
            <v>WCA868864</v>
          </cell>
          <cell r="B39495" t="str">
            <v>1156-0302-210</v>
          </cell>
          <cell r="C39495" t="str">
            <v>Spex combo h/ware. Arm sup: angle adjust. Thigh sup: fixed. Mount: seat rail / quick release</v>
          </cell>
          <cell r="D39495" t="str">
            <v>Sale Inventory</v>
          </cell>
        </row>
        <row r="39496">
          <cell r="A39496" t="str">
            <v>WCA868865</v>
          </cell>
          <cell r="B39496" t="str">
            <v>1156-0302-220</v>
          </cell>
          <cell r="C39496" t="str">
            <v>Spex combo h/ware. Arm sup: angle adjust. Thigh sup: fixed. Mount: seat rail / swing-down</v>
          </cell>
          <cell r="D39496" t="str">
            <v>Sale Inventory</v>
          </cell>
        </row>
        <row r="39497">
          <cell r="A39497" t="str">
            <v>WCA868866</v>
          </cell>
          <cell r="B39497" t="str">
            <v>1156-0302-230</v>
          </cell>
          <cell r="C39497" t="str">
            <v>Spex combo h/ware. Arm sup: angle adjust. Thigh sup: fixed. Mount: seat rail / fixed</v>
          </cell>
          <cell r="D39497" t="str">
            <v>Sale Inventory</v>
          </cell>
        </row>
        <row r="39498">
          <cell r="A39498" t="str">
            <v>WCA868868</v>
          </cell>
          <cell r="B39498" t="str">
            <v>1156-1012-400</v>
          </cell>
          <cell r="C39498" t="str">
            <v>Spex Thigh Support Pad  12in</v>
          </cell>
          <cell r="D39498" t="str">
            <v>Sale Inventory</v>
          </cell>
        </row>
        <row r="39499">
          <cell r="A39499" t="str">
            <v>WCA868869</v>
          </cell>
          <cell r="B39499" t="str">
            <v>1156-1014-400</v>
          </cell>
          <cell r="C39499" t="str">
            <v>Spex Thigh Support Pad  14in</v>
          </cell>
          <cell r="D39499" t="str">
            <v>Sale Inventory</v>
          </cell>
        </row>
        <row r="39500">
          <cell r="A39500" t="str">
            <v>WCA868870</v>
          </cell>
          <cell r="B39500" t="str">
            <v>1156-1016-400</v>
          </cell>
          <cell r="C39500" t="str">
            <v>Spex Thigh Support Pad  16in</v>
          </cell>
          <cell r="D39500" t="str">
            <v>Sale Inventory</v>
          </cell>
        </row>
        <row r="39501">
          <cell r="A39501" t="str">
            <v>WCA868871</v>
          </cell>
          <cell r="B39501" t="str">
            <v>1156-1018-400</v>
          </cell>
          <cell r="C39501" t="str">
            <v>Spex Thigh Support Pad  18in</v>
          </cell>
          <cell r="D39501" t="str">
            <v>Sale Inventory</v>
          </cell>
        </row>
        <row r="39502">
          <cell r="A39502" t="str">
            <v>WCA868872</v>
          </cell>
          <cell r="B39502" t="str">
            <v>1156-1020-400</v>
          </cell>
          <cell r="C39502" t="str">
            <v>Spex Thigh Support Pad  20in</v>
          </cell>
          <cell r="D39502" t="str">
            <v>Sale Inventory</v>
          </cell>
        </row>
        <row r="39503">
          <cell r="A39503" t="str">
            <v>WCA868873</v>
          </cell>
          <cell r="B39503" t="str">
            <v>1156-1029-400</v>
          </cell>
          <cell r="C39503" t="str">
            <v>Spex Thigh Support Pad Custom Size</v>
          </cell>
          <cell r="D39503" t="str">
            <v>Sale Inventory</v>
          </cell>
        </row>
        <row r="39504">
          <cell r="A39504" t="str">
            <v>WCA868874</v>
          </cell>
          <cell r="B39504" t="str">
            <v>1156-5811-400</v>
          </cell>
          <cell r="C39504" t="str">
            <v>Spex Arm Support Pad Size 1/Narrow 40mm x 250mm</v>
          </cell>
          <cell r="D39504" t="str">
            <v>Sale Inventory</v>
          </cell>
        </row>
        <row r="39505">
          <cell r="A39505" t="str">
            <v>WCA868875</v>
          </cell>
          <cell r="B39505" t="str">
            <v>1156-5812-400</v>
          </cell>
          <cell r="C39505" t="str">
            <v>Spex Arm Support Pad Size 2/Narrow 50mm x 300mm</v>
          </cell>
          <cell r="D39505" t="str">
            <v>Sale Inventory</v>
          </cell>
        </row>
        <row r="39506">
          <cell r="A39506" t="str">
            <v>WCA868876</v>
          </cell>
          <cell r="B39506" t="str">
            <v>1156-5813-400</v>
          </cell>
          <cell r="C39506" t="str">
            <v>Spex Arm Support Pad Size 3/Narrow 60mm x 350mm</v>
          </cell>
          <cell r="D39506" t="str">
            <v>Sale Inventory</v>
          </cell>
        </row>
        <row r="39507">
          <cell r="A39507" t="str">
            <v>WCA868877</v>
          </cell>
          <cell r="B39507" t="str">
            <v>1156-5821-400</v>
          </cell>
          <cell r="C39507" t="str">
            <v>Spex Arm Support Pad Size 1/Wide 70mm x 250mm</v>
          </cell>
          <cell r="D39507" t="str">
            <v>Sale Inventory</v>
          </cell>
        </row>
        <row r="39508">
          <cell r="A39508" t="str">
            <v>WCA868878</v>
          </cell>
          <cell r="B39508" t="str">
            <v>1156-5822-400</v>
          </cell>
          <cell r="C39508" t="str">
            <v>Spex Arm Support Pad Size 2/Wide 80mm x 300mm</v>
          </cell>
          <cell r="D39508" t="str">
            <v>Sale Inventory</v>
          </cell>
        </row>
        <row r="39509">
          <cell r="A39509" t="str">
            <v>WCA868879</v>
          </cell>
          <cell r="B39509" t="str">
            <v>1156-5823-400</v>
          </cell>
          <cell r="C39509" t="str">
            <v>Spex Arm Support Pad Size 3/Wide 90mm x 350mm</v>
          </cell>
          <cell r="D39509" t="str">
            <v>Sale Inventory</v>
          </cell>
        </row>
        <row r="39510">
          <cell r="A39510" t="str">
            <v>WCA868880</v>
          </cell>
          <cell r="B39510" t="str">
            <v>1156-5829-400</v>
          </cell>
          <cell r="C39510" t="str">
            <v>Spex Arm Support Pad Custom Size A:mm x B:mm</v>
          </cell>
          <cell r="D39510" t="str">
            <v>Sale Inventory</v>
          </cell>
        </row>
        <row r="39511">
          <cell r="A39511" t="str">
            <v>WCA868881</v>
          </cell>
          <cell r="B39511" t="str">
            <v>1162-1501-000</v>
          </cell>
          <cell r="C39511" t="str">
            <v>Spex medial thigh/knee block with swing-down -  lift-off mechanism -  Size 1</v>
          </cell>
          <cell r="D39511" t="str">
            <v>Sale Inventory</v>
          </cell>
        </row>
        <row r="39512">
          <cell r="A39512" t="str">
            <v>WCA868882</v>
          </cell>
          <cell r="B39512" t="str">
            <v>1162-1502-000</v>
          </cell>
          <cell r="C39512" t="str">
            <v>Spex medial thigh/knee block with swing-down -  lift-off mechanism -  Size 2</v>
          </cell>
          <cell r="D39512" t="str">
            <v>Sale Inventory</v>
          </cell>
        </row>
        <row r="39513">
          <cell r="A39513" t="str">
            <v>WCA868883</v>
          </cell>
          <cell r="B39513" t="str">
            <v>1162-1503-000</v>
          </cell>
          <cell r="C39513" t="str">
            <v>Spex medial thigh/knee block with swing-down -  lift-off mechanism -  Size 3</v>
          </cell>
          <cell r="D39513" t="str">
            <v>Sale Inventory</v>
          </cell>
        </row>
        <row r="39514">
          <cell r="A39514" t="str">
            <v>WCA868884</v>
          </cell>
          <cell r="B39514" t="str">
            <v>1162-1509-000</v>
          </cell>
          <cell r="C39514" t="str">
            <v>Spex medial thigh/knee block with swing-down -  lift-off mechanism -  Custom Size</v>
          </cell>
          <cell r="D39514" t="str">
            <v>Sale Inventory</v>
          </cell>
        </row>
        <row r="39515">
          <cell r="A39515" t="str">
            <v>WCA868885</v>
          </cell>
          <cell r="B39515" t="str">
            <v>1162-1601-000</v>
          </cell>
          <cell r="C39515" t="str">
            <v>Spex medial thigh/knee block with axial-adjust pad and swing-down -  lift-off mechanism -  Size 1</v>
          </cell>
          <cell r="D39515" t="str">
            <v>Sale Inventory</v>
          </cell>
        </row>
        <row r="39516">
          <cell r="A39516" t="str">
            <v>WCA868886</v>
          </cell>
          <cell r="B39516" t="str">
            <v>1162-1602-000</v>
          </cell>
          <cell r="C39516" t="str">
            <v>Spex medial thigh/knee block with axial-adjust pad and swing-down -  lift-off mechanism -  Size 2</v>
          </cell>
          <cell r="D39516" t="str">
            <v>Sale Inventory</v>
          </cell>
        </row>
        <row r="39517">
          <cell r="A39517" t="str">
            <v>WCA868887</v>
          </cell>
          <cell r="B39517" t="str">
            <v>1162-1603-000</v>
          </cell>
          <cell r="C39517" t="str">
            <v>Spex medial thigh/knee block with axial-adjust pad and swing-down -  lift-off mechanism -  Size 3</v>
          </cell>
          <cell r="D39517" t="str">
            <v>Sale Inventory</v>
          </cell>
        </row>
        <row r="39518">
          <cell r="A39518" t="str">
            <v>WCA868888</v>
          </cell>
          <cell r="B39518" t="str">
            <v>1162-1609-000</v>
          </cell>
          <cell r="C39518" t="str">
            <v>Spex medial thigh/knee block with axial-adjust pad and swing-down -  lift-off mechanism</v>
          </cell>
          <cell r="D39518" t="str">
            <v>Sale Inventory</v>
          </cell>
        </row>
        <row r="39519">
          <cell r="A39519" t="str">
            <v>WCA868889</v>
          </cell>
          <cell r="B39519" t="str">
            <v>1209-2932-000</v>
          </cell>
          <cell r="C39519" t="str">
            <v>T-Shape squab for Spex straight shell</v>
          </cell>
          <cell r="D39519" t="str">
            <v>Sale Inventory</v>
          </cell>
        </row>
        <row r="39520">
          <cell r="A39520" t="str">
            <v>WCA868890</v>
          </cell>
          <cell r="B39520" t="str">
            <v>1250-1012-000</v>
          </cell>
          <cell r="C39520" t="str">
            <v>Tessellated Shape System -  10in Wide x 12in High with shape building elements kit</v>
          </cell>
          <cell r="D39520" t="str">
            <v>Sale Inventory</v>
          </cell>
        </row>
        <row r="39521">
          <cell r="A39521" t="str">
            <v>WCA868891</v>
          </cell>
          <cell r="B39521" t="str">
            <v>1250-1014-000</v>
          </cell>
          <cell r="C39521" t="str">
            <v>Tessellated Shape System -  10in Wide x 14in High with shape building elements kit</v>
          </cell>
          <cell r="D39521" t="str">
            <v>Sale Inventory</v>
          </cell>
        </row>
        <row r="39522">
          <cell r="A39522" t="str">
            <v>WCA868892</v>
          </cell>
          <cell r="B39522" t="str">
            <v>1250-1016-000</v>
          </cell>
          <cell r="C39522" t="str">
            <v>Tessellated Shape System -  10in Wide x 16in High with shape building elements kit</v>
          </cell>
          <cell r="D39522" t="str">
            <v>Sale Inventory</v>
          </cell>
        </row>
        <row r="39523">
          <cell r="A39523" t="str">
            <v>WCA868893</v>
          </cell>
          <cell r="B39523" t="str">
            <v>1250-1214-000</v>
          </cell>
          <cell r="C39523" t="str">
            <v>Tessellated Shape System -  12in Wide x 14in High with shape building elements kit</v>
          </cell>
          <cell r="D39523" t="str">
            <v>Sale Inventory</v>
          </cell>
        </row>
        <row r="39524">
          <cell r="A39524" t="str">
            <v>WCA868894</v>
          </cell>
          <cell r="B39524" t="str">
            <v>1250-1216-000</v>
          </cell>
          <cell r="C39524" t="str">
            <v>Tessellated Shape System -  12in Wide x 16in High with shape building elements kit</v>
          </cell>
          <cell r="D39524" t="str">
            <v>Sale Inventory</v>
          </cell>
        </row>
        <row r="39525">
          <cell r="A39525" t="str">
            <v>WCA868895</v>
          </cell>
          <cell r="B39525" t="str">
            <v>1250-1218-000</v>
          </cell>
          <cell r="C39525" t="str">
            <v>Tessellated Shape System -  12in Wide x 18in High with shape building elements kit</v>
          </cell>
          <cell r="D39525" t="str">
            <v>Sale Inventory</v>
          </cell>
        </row>
        <row r="39526">
          <cell r="A39526" t="str">
            <v>WCA868896</v>
          </cell>
          <cell r="B39526" t="str">
            <v>1250-1416-000</v>
          </cell>
          <cell r="C39526" t="str">
            <v>Tessellated Shape System -  14in Wide x 16in High with shape building elements kit</v>
          </cell>
          <cell r="D39526" t="str">
            <v>Sale Inventory</v>
          </cell>
        </row>
        <row r="39527">
          <cell r="A39527" t="str">
            <v>WCA868897</v>
          </cell>
          <cell r="B39527" t="str">
            <v>1250-1418-000</v>
          </cell>
          <cell r="C39527" t="str">
            <v>Tessellated Shape System -  14in Wide x 18in High with shape building elements kit</v>
          </cell>
          <cell r="D39527" t="str">
            <v>Sale Inventory</v>
          </cell>
        </row>
        <row r="39528">
          <cell r="A39528" t="str">
            <v>WCA868898</v>
          </cell>
          <cell r="B39528" t="str">
            <v>1250-1420-000</v>
          </cell>
          <cell r="C39528" t="str">
            <v>Tessellated Shape System -  14in Wide x 20in High with shape building elements kit</v>
          </cell>
          <cell r="D39528" t="str">
            <v>Sale Inventory</v>
          </cell>
        </row>
        <row r="39529">
          <cell r="A39529" t="str">
            <v>WCA868899</v>
          </cell>
          <cell r="B39529" t="str">
            <v>1250-1618-000</v>
          </cell>
          <cell r="C39529" t="str">
            <v>Tessellated Shape System -  16in Wide x 18in High with shape building elements kit</v>
          </cell>
          <cell r="D39529" t="str">
            <v>Sale Inventory</v>
          </cell>
        </row>
        <row r="39530">
          <cell r="A39530" t="str">
            <v>WCA868900</v>
          </cell>
          <cell r="B39530" t="str">
            <v>1250-1620-000</v>
          </cell>
          <cell r="C39530" t="str">
            <v>Tessellated Shape System -  16in Wide x 20in High with shape building elements kit</v>
          </cell>
          <cell r="D39530" t="str">
            <v>Sale Inventory</v>
          </cell>
        </row>
        <row r="39531">
          <cell r="A39531" t="str">
            <v>WCA868901</v>
          </cell>
          <cell r="B39531" t="str">
            <v>1250-1623-000</v>
          </cell>
          <cell r="C39531" t="str">
            <v>Tessellated Shape System -  16in Wide x 23in High with shape building elements kit</v>
          </cell>
          <cell r="D39531" t="str">
            <v>Sale Inventory</v>
          </cell>
        </row>
        <row r="39532">
          <cell r="A39532" t="str">
            <v>WCA868902</v>
          </cell>
          <cell r="B39532" t="str">
            <v>1250-1818-000</v>
          </cell>
          <cell r="C39532" t="str">
            <v>Tessellated Shape System -  18in Wide x 18in High with shape building elements kit</v>
          </cell>
          <cell r="D39532" t="str">
            <v>Sale Inventory</v>
          </cell>
        </row>
        <row r="39533">
          <cell r="A39533" t="str">
            <v>WCA868903</v>
          </cell>
          <cell r="B39533" t="str">
            <v>1250-1820-000</v>
          </cell>
          <cell r="C39533" t="str">
            <v>Tessellated Shape System -  18in Wide x 20in High with shape building elements kit</v>
          </cell>
          <cell r="D39533" t="str">
            <v>Sale Inventory</v>
          </cell>
        </row>
        <row r="39534">
          <cell r="A39534" t="str">
            <v>WCA868904</v>
          </cell>
          <cell r="B39534" t="str">
            <v>1250-1823-000</v>
          </cell>
          <cell r="C39534" t="str">
            <v>Tessellated Shape System -  18in Wide x 23in High with shape building elements kit</v>
          </cell>
          <cell r="D39534" t="str">
            <v>Sale Inventory</v>
          </cell>
        </row>
        <row r="39535">
          <cell r="A39535" t="str">
            <v>WCA868905</v>
          </cell>
          <cell r="B39535" t="str">
            <v>1250-2018-000</v>
          </cell>
          <cell r="C39535" t="str">
            <v>Tessellated Shape System -  20in Wide x 18in High with shape building elements kit</v>
          </cell>
          <cell r="D39535" t="str">
            <v>Sale Inventory</v>
          </cell>
        </row>
        <row r="39536">
          <cell r="A39536" t="str">
            <v>WCA868906</v>
          </cell>
          <cell r="B39536" t="str">
            <v>1250-2020-000</v>
          </cell>
          <cell r="C39536" t="str">
            <v>Tessellated Shape System -  20in Wide x 20in High with shape building elements kit</v>
          </cell>
          <cell r="D39536" t="str">
            <v>Sale Inventory</v>
          </cell>
        </row>
        <row r="39537">
          <cell r="A39537" t="str">
            <v>WCA868907</v>
          </cell>
          <cell r="B39537" t="str">
            <v>1250-2023-000</v>
          </cell>
          <cell r="C39537" t="str">
            <v>Tessellated Shape System -  20in Wide x 23in High with shape building elements kit</v>
          </cell>
          <cell r="D39537" t="str">
            <v>Sale Inventory</v>
          </cell>
        </row>
        <row r="39538">
          <cell r="A39538" t="str">
            <v>WCA868908</v>
          </cell>
          <cell r="B39538" t="str">
            <v>1250-2929-000</v>
          </cell>
          <cell r="C39538" t="str">
            <v>Tessellated Shape System -  custom size up to 20in Wide with shape building elements kit</v>
          </cell>
          <cell r="D39538" t="str">
            <v>Sale Inventory</v>
          </cell>
        </row>
        <row r="39539">
          <cell r="A39539" t="str">
            <v>WCA868909</v>
          </cell>
          <cell r="B39539" t="str">
            <v>1250-2939-000</v>
          </cell>
          <cell r="C39539" t="str">
            <v>Tessellated Shape System -  custom size up to 25in Wide with shape building elements kit</v>
          </cell>
          <cell r="D39539" t="str">
            <v>Sale Inventory</v>
          </cell>
        </row>
        <row r="39540">
          <cell r="A39540" t="str">
            <v>WCA868910</v>
          </cell>
          <cell r="B39540" t="str">
            <v>1250-3929-000</v>
          </cell>
          <cell r="C39540" t="str">
            <v>Tessellated Shape System -  custom size up to 20in Wide with shape building elements kit</v>
          </cell>
          <cell r="D39540" t="str">
            <v>Discontinued</v>
          </cell>
        </row>
        <row r="39541">
          <cell r="A39541" t="str">
            <v>WCA868911</v>
          </cell>
          <cell r="B39541" t="str">
            <v>1250-3939-000</v>
          </cell>
          <cell r="C39541" t="str">
            <v>Tessellated Shape System -  custom size up to 25in Wide with shape building elements kit</v>
          </cell>
          <cell r="D39541" t="str">
            <v>Discontinued</v>
          </cell>
        </row>
        <row r="39542">
          <cell r="A39542" t="str">
            <v>WCA868912</v>
          </cell>
          <cell r="B39542" t="str">
            <v>1266-2101-100</v>
          </cell>
          <cell r="C39542" t="str">
            <v>Spex Fixed Lateral Bracket</v>
          </cell>
          <cell r="D39542" t="str">
            <v>Sale Inventory</v>
          </cell>
        </row>
        <row r="39543">
          <cell r="A39543" t="str">
            <v>WCA868913</v>
          </cell>
          <cell r="B39543" t="str">
            <v>1266-2111-100</v>
          </cell>
          <cell r="C39543" t="str">
            <v>Spex Kidz Fixed Lateral Bracket</v>
          </cell>
          <cell r="D39543" t="str">
            <v>Sale Inventory</v>
          </cell>
        </row>
        <row r="39544">
          <cell r="A39544" t="str">
            <v>WCA868914</v>
          </cell>
          <cell r="B39544" t="str">
            <v>1266-2201-100</v>
          </cell>
          <cell r="C39544" t="str">
            <v>Spex Swing-Away Lateral Bracket -  Straight</v>
          </cell>
          <cell r="D39544" t="str">
            <v>Sale Inventory</v>
          </cell>
        </row>
        <row r="39545">
          <cell r="A39545" t="str">
            <v>WCA868915</v>
          </cell>
          <cell r="B39545" t="str">
            <v>1266-2202-100</v>
          </cell>
          <cell r="C39545" t="str">
            <v>Spex Swing-Away Lateral Bracket -  Straight Extended</v>
          </cell>
          <cell r="D39545" t="str">
            <v>Sale Inventory</v>
          </cell>
        </row>
        <row r="39546">
          <cell r="A39546" t="str">
            <v>WCA868916</v>
          </cell>
          <cell r="B39546" t="str">
            <v>1266-2203-100</v>
          </cell>
          <cell r="C39546" t="str">
            <v>Spex Swing-Away Lateral Bracket -  Offset 20mm</v>
          </cell>
          <cell r="D39546" t="str">
            <v>Sale Inventory</v>
          </cell>
        </row>
        <row r="39547">
          <cell r="A39547" t="str">
            <v>WCA868917</v>
          </cell>
          <cell r="B39547" t="str">
            <v>1266-2204-100</v>
          </cell>
          <cell r="C39547" t="str">
            <v>Spex Swing-Away Lateral Bracket -  Offset 40mm</v>
          </cell>
          <cell r="D39547" t="str">
            <v>Sale Inventory</v>
          </cell>
        </row>
        <row r="39548">
          <cell r="A39548" t="str">
            <v>WCA868918</v>
          </cell>
          <cell r="B39548" t="str">
            <v>1266-2211-100</v>
          </cell>
          <cell r="C39548" t="str">
            <v>Spex Kidz Swing-Away Lateral Bracket -  Straight</v>
          </cell>
          <cell r="D39548" t="str">
            <v>Sale Inventory</v>
          </cell>
        </row>
        <row r="39549">
          <cell r="A39549" t="str">
            <v>WCA868919</v>
          </cell>
          <cell r="B39549" t="str">
            <v>1266-2213-100</v>
          </cell>
          <cell r="C39549" t="str">
            <v>Spex Kidz Swing-Away Lateral Bracket -  Offset 20mm</v>
          </cell>
          <cell r="D39549" t="str">
            <v>Sale Inventory</v>
          </cell>
        </row>
        <row r="39550">
          <cell r="A39550" t="str">
            <v>WCA868921</v>
          </cell>
          <cell r="B39550" t="str">
            <v>1266-2311-100</v>
          </cell>
          <cell r="C39550" t="str">
            <v>Spex Kidz Swing-Away Lateral Bracket -  Axial</v>
          </cell>
          <cell r="D39550" t="str">
            <v>Sale Inventory</v>
          </cell>
        </row>
        <row r="39551">
          <cell r="A39551" t="str">
            <v>WCA868922</v>
          </cell>
          <cell r="B39551" t="str">
            <v>1266-2411-100</v>
          </cell>
          <cell r="C39551" t="str">
            <v>Spex Left Lateral Cane Mount (attachment directly to wheelchair canes)</v>
          </cell>
          <cell r="D39551" t="str">
            <v>Sale Inventory</v>
          </cell>
        </row>
        <row r="39552">
          <cell r="A39552" t="str">
            <v>WCA868923</v>
          </cell>
          <cell r="B39552" t="str">
            <v>1266-2412-100</v>
          </cell>
          <cell r="C39552" t="str">
            <v>Spex Right Lateral Cane Mount (attachment directly to wheelchair canes)</v>
          </cell>
          <cell r="D39552" t="str">
            <v>Sale Inventory</v>
          </cell>
        </row>
        <row r="39553">
          <cell r="A39553" t="str">
            <v>WCA868926</v>
          </cell>
          <cell r="B39553" t="str">
            <v>1266-3011-400</v>
          </cell>
          <cell r="C39553" t="str">
            <v>Narrow Straight lateral pad with standard cover -  size 1</v>
          </cell>
          <cell r="D39553" t="str">
            <v>Sale Inventory</v>
          </cell>
        </row>
        <row r="39554">
          <cell r="A39554" t="str">
            <v>WCA868927</v>
          </cell>
          <cell r="B39554" t="str">
            <v>1266-3011-800</v>
          </cell>
          <cell r="C39554" t="str">
            <v>Narrow Straight lateral pad with Comfy-cover -  size 1</v>
          </cell>
          <cell r="D39554" t="str">
            <v>Sale Inventory</v>
          </cell>
        </row>
        <row r="39555">
          <cell r="A39555" t="str">
            <v>WCA868928</v>
          </cell>
          <cell r="B39555" t="str">
            <v>1266-3012-400</v>
          </cell>
          <cell r="C39555" t="str">
            <v>Narrow Straight lateral pad with standard cover -  size 2</v>
          </cell>
          <cell r="D39555" t="str">
            <v>Sale Inventory</v>
          </cell>
        </row>
        <row r="39556">
          <cell r="A39556" t="str">
            <v>WCA868929</v>
          </cell>
          <cell r="B39556" t="str">
            <v>1266-3012-800</v>
          </cell>
          <cell r="C39556" t="str">
            <v>Narrow Straight lateral pad with Comfy-cover -  size 2</v>
          </cell>
          <cell r="D39556" t="str">
            <v>Sale Inventory</v>
          </cell>
        </row>
        <row r="39557">
          <cell r="A39557" t="str">
            <v>WCA868930</v>
          </cell>
          <cell r="B39557" t="str">
            <v>1266-3013-400</v>
          </cell>
          <cell r="C39557" t="str">
            <v>Narrow Straight lateral pad with standard cover -  size 3</v>
          </cell>
          <cell r="D39557" t="str">
            <v>Sale Inventory</v>
          </cell>
        </row>
        <row r="39558">
          <cell r="A39558" t="str">
            <v>WCA868931</v>
          </cell>
          <cell r="B39558" t="str">
            <v>1266-3013-800</v>
          </cell>
          <cell r="C39558" t="str">
            <v>Narrow Straight lateral pad with Comfy-cover -  size 3</v>
          </cell>
          <cell r="D39558" t="str">
            <v>Sale Inventory</v>
          </cell>
        </row>
        <row r="39559">
          <cell r="A39559" t="str">
            <v>WCA868932</v>
          </cell>
          <cell r="B39559" t="str">
            <v>1266-3014-400</v>
          </cell>
          <cell r="C39559" t="str">
            <v>Narrow Straight lateral pad with standard cover -  size 4</v>
          </cell>
          <cell r="D39559" t="str">
            <v>Sale Inventory</v>
          </cell>
        </row>
        <row r="39560">
          <cell r="A39560" t="str">
            <v>WCA868933</v>
          </cell>
          <cell r="B39560" t="str">
            <v>1266-3014-800</v>
          </cell>
          <cell r="C39560" t="str">
            <v>Narrow Straight lateral pad with Comfy-cover -  size 4</v>
          </cell>
          <cell r="D39560" t="str">
            <v>Sale Inventory</v>
          </cell>
        </row>
        <row r="39561">
          <cell r="A39561" t="str">
            <v>WCA868934</v>
          </cell>
          <cell r="B39561" t="str">
            <v>1266-3021-400</v>
          </cell>
          <cell r="C39561" t="str">
            <v>Narrow Curved lateral pad with standard cover -  size 1</v>
          </cell>
          <cell r="D39561" t="str">
            <v>Sale Inventory</v>
          </cell>
        </row>
        <row r="39562">
          <cell r="A39562" t="str">
            <v>WCA868935</v>
          </cell>
          <cell r="B39562" t="str">
            <v>1266-3021-800</v>
          </cell>
          <cell r="C39562" t="str">
            <v>Narrow Curved lateral pad with Comfy-cover -  size 1</v>
          </cell>
          <cell r="D39562" t="str">
            <v>Sale Inventory</v>
          </cell>
        </row>
        <row r="39563">
          <cell r="A39563" t="str">
            <v>WCA868936</v>
          </cell>
          <cell r="B39563" t="str">
            <v>1266-3022-400</v>
          </cell>
          <cell r="C39563" t="str">
            <v>Narrow Curved lateral pad with standard cover -  size 2</v>
          </cell>
          <cell r="D39563" t="str">
            <v>Sale Inventory</v>
          </cell>
        </row>
        <row r="39564">
          <cell r="A39564" t="str">
            <v>WCA868937</v>
          </cell>
          <cell r="B39564" t="str">
            <v>1266-3022-800</v>
          </cell>
          <cell r="C39564" t="str">
            <v>Narrow Curved lateral pad with Comfy-cover -  size 2</v>
          </cell>
          <cell r="D39564" t="str">
            <v>Sale Inventory</v>
          </cell>
        </row>
        <row r="39565">
          <cell r="A39565" t="str">
            <v>WCA868938</v>
          </cell>
          <cell r="B39565" t="str">
            <v>1266-3023-400</v>
          </cell>
          <cell r="C39565" t="str">
            <v>Narrow Curved lateral pad with standard cover -  size 3</v>
          </cell>
          <cell r="D39565" t="str">
            <v>Sale Inventory</v>
          </cell>
        </row>
        <row r="39566">
          <cell r="A39566" t="str">
            <v>WCA868939</v>
          </cell>
          <cell r="B39566" t="str">
            <v>1266-3023-800</v>
          </cell>
          <cell r="C39566" t="str">
            <v>Narrow Curved lateral pad with Comfy-cover -  size 3</v>
          </cell>
          <cell r="D39566" t="str">
            <v>Sale Inventory</v>
          </cell>
        </row>
        <row r="39567">
          <cell r="A39567" t="str">
            <v>WCA868940</v>
          </cell>
          <cell r="B39567" t="str">
            <v>1266-3024-400</v>
          </cell>
          <cell r="C39567" t="str">
            <v>Narrow Curved lateral pad with standard cover -  size 4</v>
          </cell>
          <cell r="D39567" t="str">
            <v>Sale Inventory</v>
          </cell>
        </row>
        <row r="39568">
          <cell r="A39568" t="str">
            <v>WCA868941</v>
          </cell>
          <cell r="B39568" t="str">
            <v>1266-3024-800</v>
          </cell>
          <cell r="C39568" t="str">
            <v>Narrow Curved lateral pad with Comfy-cover -  size 4</v>
          </cell>
          <cell r="D39568" t="str">
            <v>Sale Inventory</v>
          </cell>
        </row>
        <row r="39569">
          <cell r="A39569" t="str">
            <v>WCA868942</v>
          </cell>
          <cell r="B39569" t="str">
            <v>1266-3031-400</v>
          </cell>
          <cell r="C39569" t="str">
            <v>Broad lateral pad with standard cover -  size 1</v>
          </cell>
          <cell r="D39569" t="str">
            <v>Sale Inventory</v>
          </cell>
        </row>
        <row r="39570">
          <cell r="A39570" t="str">
            <v>WCA868943</v>
          </cell>
          <cell r="B39570" t="str">
            <v>1266-3031-800</v>
          </cell>
          <cell r="C39570" t="str">
            <v>Broad lateral pad with Comfy-cover -  size 1</v>
          </cell>
          <cell r="D39570" t="str">
            <v>Sale Inventory</v>
          </cell>
        </row>
        <row r="39571">
          <cell r="A39571" t="str">
            <v>WCA868944</v>
          </cell>
          <cell r="B39571" t="str">
            <v>1266-3032-400</v>
          </cell>
          <cell r="C39571" t="str">
            <v>Broad lateral pad with standard cover -  size 2</v>
          </cell>
          <cell r="D39571" t="str">
            <v>Sale Inventory</v>
          </cell>
        </row>
        <row r="39572">
          <cell r="A39572" t="str">
            <v>WCA868945</v>
          </cell>
          <cell r="B39572" t="str">
            <v>1266-3032-800</v>
          </cell>
          <cell r="C39572" t="str">
            <v>Broad lateral pad with Comfy-cover -  size 2</v>
          </cell>
          <cell r="D39572" t="str">
            <v>Sale Inventory</v>
          </cell>
        </row>
        <row r="39573">
          <cell r="A39573" t="str">
            <v>WCA868946</v>
          </cell>
          <cell r="B39573" t="str">
            <v>1266-3033-400</v>
          </cell>
          <cell r="C39573" t="str">
            <v>Broad lateral pad with standard cover -  size 3</v>
          </cell>
          <cell r="D39573" t="str">
            <v>Sale Inventory</v>
          </cell>
        </row>
        <row r="39574">
          <cell r="A39574" t="str">
            <v>WCA868947</v>
          </cell>
          <cell r="B39574" t="str">
            <v>1266-3033-800</v>
          </cell>
          <cell r="C39574" t="str">
            <v>Broad lateral pad with Comfy-cover -  size 3</v>
          </cell>
          <cell r="D39574" t="str">
            <v>Sale Inventory</v>
          </cell>
        </row>
        <row r="39575">
          <cell r="A39575" t="str">
            <v>WCA868948</v>
          </cell>
          <cell r="B39575" t="str">
            <v>1266-3034-400</v>
          </cell>
          <cell r="C39575" t="str">
            <v>Broad lateral pad with standard cover -  size 4</v>
          </cell>
          <cell r="D39575" t="str">
            <v>Sale Inventory</v>
          </cell>
        </row>
        <row r="39576">
          <cell r="A39576" t="str">
            <v>WCA868949</v>
          </cell>
          <cell r="B39576" t="str">
            <v>1266-3034-800</v>
          </cell>
          <cell r="C39576" t="str">
            <v>Broad lateral pad with Comfy-cover -  size 4</v>
          </cell>
          <cell r="D39576" t="str">
            <v>Sale Inventory</v>
          </cell>
        </row>
        <row r="39577">
          <cell r="A39577" t="str">
            <v>WCA868951</v>
          </cell>
          <cell r="B39577" t="str">
            <v>1266-3035-800</v>
          </cell>
          <cell r="C39577" t="str">
            <v>Broad lateral pad with Comfy-cover -  size 5</v>
          </cell>
          <cell r="D39577" t="str">
            <v>Sale Inventory</v>
          </cell>
        </row>
        <row r="39578">
          <cell r="A39578" t="str">
            <v>WCA868952</v>
          </cell>
          <cell r="B39578" t="str">
            <v>1270-4211-000</v>
          </cell>
          <cell r="C39578" t="str">
            <v>Spex square pad headrest Small with multi-adjustable Zoom mechanism (Complete assembly)</v>
          </cell>
          <cell r="D39578" t="str">
            <v>Sale Inventory</v>
          </cell>
        </row>
        <row r="39579">
          <cell r="A39579" t="str">
            <v>WCA868953</v>
          </cell>
          <cell r="B39579" t="str">
            <v>1270-4212-000</v>
          </cell>
          <cell r="C39579" t="str">
            <v>Spex square pad headrest Large with multi-adjustable Zoom mechanism (Complete assembly)</v>
          </cell>
          <cell r="D39579" t="str">
            <v>Sale Inventory</v>
          </cell>
        </row>
        <row r="39580">
          <cell r="A39580" t="str">
            <v>WCA868954</v>
          </cell>
          <cell r="B39580" t="str">
            <v>1270-4219-000</v>
          </cell>
          <cell r="C39580" t="str">
            <v>Spex square pad headrest Custom size with multi-adjustable Zoom mechanism (Complete assembly)</v>
          </cell>
          <cell r="D39580" t="str">
            <v>Sale Inventory</v>
          </cell>
        </row>
        <row r="39581">
          <cell r="A39581" t="str">
            <v>WCA868955</v>
          </cell>
          <cell r="B39581" t="str">
            <v>1270-4221-000</v>
          </cell>
          <cell r="C39581" t="str">
            <v>Spex contoured pad headrest Small with multi-adjustable Zoom mechanism (Complete assembly)</v>
          </cell>
          <cell r="D39581" t="str">
            <v>Sale Inventory</v>
          </cell>
        </row>
        <row r="39582">
          <cell r="A39582" t="str">
            <v>WCA868957</v>
          </cell>
          <cell r="B39582" t="str">
            <v>1270-4229-000</v>
          </cell>
          <cell r="C39582" t="str">
            <v>Spex contoured pad headrest Custom size with multi-adjustable Zoom mechanism (Complete assembly)</v>
          </cell>
          <cell r="D39582" t="str">
            <v>Sale Inventory</v>
          </cell>
        </row>
        <row r="39583">
          <cell r="A39583" t="str">
            <v>WCA868958</v>
          </cell>
          <cell r="B39583" t="str">
            <v>1270-4231-000</v>
          </cell>
          <cell r="C39583" t="str">
            <v>Spex Compact headrest with multi-adjustable Zoom mechanism (Complete assembly)</v>
          </cell>
          <cell r="D39583" t="str">
            <v>Sale Inventory</v>
          </cell>
        </row>
        <row r="39584">
          <cell r="A39584" t="str">
            <v>WCA868959</v>
          </cell>
          <cell r="B39584" t="str">
            <v>1270-4239-000</v>
          </cell>
          <cell r="C39584" t="str">
            <v>Spex Compact headrest Custom size with multi-adjustable Zoom mechanism (Complete assembly)</v>
          </cell>
          <cell r="D39584" t="str">
            <v>Sale Inventory</v>
          </cell>
        </row>
        <row r="39585">
          <cell r="A39585" t="str">
            <v>WCA868960</v>
          </cell>
          <cell r="B39585" t="str">
            <v>1270-4241-000</v>
          </cell>
          <cell r="C39585" t="str">
            <v>Spex adjustable lateral control headrest Small</v>
          </cell>
          <cell r="D39585" t="str">
            <v>Sale Inventory</v>
          </cell>
        </row>
        <row r="39586">
          <cell r="A39586" t="str">
            <v>WCA868961</v>
          </cell>
          <cell r="B39586" t="str">
            <v>1270-4242-000</v>
          </cell>
          <cell r="C39586" t="str">
            <v>Spex adjustable lateral control headrest Large</v>
          </cell>
          <cell r="D39586" t="str">
            <v>Sale Inventory</v>
          </cell>
        </row>
        <row r="39587">
          <cell r="A39587" t="str">
            <v>WCA868962</v>
          </cell>
          <cell r="B39587" t="str">
            <v>1271-4691-028</v>
          </cell>
          <cell r="C39587" t="str">
            <v>Change headrest rear fabric panel to Calypso Pink</v>
          </cell>
          <cell r="D39587" t="str">
            <v>Sale Inventory</v>
          </cell>
        </row>
        <row r="39588">
          <cell r="A39588" t="str">
            <v>WCA868963</v>
          </cell>
          <cell r="B39588" t="str">
            <v>1271-4691-030</v>
          </cell>
          <cell r="C39588" t="str">
            <v>Change headrest rear fabric panel to Mango Orange</v>
          </cell>
          <cell r="D39588" t="str">
            <v>Sale Inventory</v>
          </cell>
        </row>
        <row r="39589">
          <cell r="A39589" t="str">
            <v>WCA868964</v>
          </cell>
          <cell r="B39589" t="str">
            <v>1271-4691-060</v>
          </cell>
          <cell r="C39589" t="str">
            <v>Change headrest rear fabric panel to Ocean Blue</v>
          </cell>
          <cell r="D39589" t="str">
            <v>Sale Inventory</v>
          </cell>
        </row>
        <row r="39590">
          <cell r="A39590" t="str">
            <v>WCA868965</v>
          </cell>
          <cell r="B39590" t="str">
            <v>1271-4691-090</v>
          </cell>
          <cell r="C39590" t="str">
            <v>Change headrest rear fabric panel to Granite Grey</v>
          </cell>
          <cell r="D39590" t="str">
            <v>Sale Inventory</v>
          </cell>
        </row>
        <row r="39591">
          <cell r="A39591" t="str">
            <v>WCA868966</v>
          </cell>
          <cell r="B39591" t="str">
            <v>1311-7074-000</v>
          </cell>
          <cell r="C39591" t="str">
            <v>Upgrade to Top Drop and attachment hardware at time of purchase</v>
          </cell>
          <cell r="D39591" t="str">
            <v>Sale Inventory</v>
          </cell>
        </row>
        <row r="39592">
          <cell r="A39592" t="str">
            <v>WCA868967</v>
          </cell>
          <cell r="B39592" t="str">
            <v>1311-7101-000</v>
          </cell>
          <cell r="C39592" t="str">
            <v>Black ABS Tray Table with torso cut out - Small -  with Slide and Lock tray attachment hardware</v>
          </cell>
          <cell r="D39592" t="str">
            <v>Sale Inventory</v>
          </cell>
        </row>
        <row r="39593">
          <cell r="A39593" t="str">
            <v>WCA868968</v>
          </cell>
          <cell r="B39593" t="str">
            <v>1311-7102-000</v>
          </cell>
          <cell r="C39593" t="str">
            <v>Black ABS Tray Table with torso cut out - Medium -  with Slide and Lock tray attachment hardware</v>
          </cell>
          <cell r="D39593" t="str">
            <v>Sale Inventory</v>
          </cell>
        </row>
        <row r="39594">
          <cell r="A39594" t="str">
            <v>WCA868969</v>
          </cell>
          <cell r="B39594" t="str">
            <v>1311-7103-000</v>
          </cell>
          <cell r="C39594" t="str">
            <v>Black ABS Tray Table with torso cut out - Large -  with Slide and Lock tray attachment hardware</v>
          </cell>
          <cell r="D39594" t="str">
            <v>Sale Inventory</v>
          </cell>
        </row>
        <row r="39595">
          <cell r="A39595" t="str">
            <v>WCA868970</v>
          </cell>
          <cell r="B39595" t="str">
            <v>1311-7109-000</v>
          </cell>
          <cell r="C39595" t="str">
            <v>Black ABS Tray Table with torso cut out - Custom -  with Slide and Lock tray attachment hardware</v>
          </cell>
          <cell r="D39595" t="str">
            <v>Sale Inventory</v>
          </cell>
        </row>
        <row r="39596">
          <cell r="A39596" t="str">
            <v>WCA868971</v>
          </cell>
          <cell r="B39596" t="str">
            <v>1311-7111-000</v>
          </cell>
          <cell r="C39596" t="str">
            <v>Clear Polycarbonate Tray Table with torso cut out - Small</v>
          </cell>
          <cell r="D39596" t="str">
            <v>Sale Inventory</v>
          </cell>
        </row>
        <row r="39597">
          <cell r="A39597" t="str">
            <v>WCA868972</v>
          </cell>
          <cell r="B39597" t="str">
            <v>1311-7112-000</v>
          </cell>
          <cell r="C39597" t="str">
            <v>Clear Polycarbonate Tray Table with torso cut out - Medium</v>
          </cell>
          <cell r="D39597" t="str">
            <v>Sale Inventory</v>
          </cell>
        </row>
        <row r="39598">
          <cell r="A39598" t="str">
            <v>WCA868973</v>
          </cell>
          <cell r="B39598" t="str">
            <v>1311-7113-000</v>
          </cell>
          <cell r="C39598" t="str">
            <v>Clear Polycarbonate Tray Table with torso cut out - Large</v>
          </cell>
          <cell r="D39598" t="str">
            <v>Sale Inventory</v>
          </cell>
        </row>
        <row r="39599">
          <cell r="A39599" t="str">
            <v>WCA868974</v>
          </cell>
          <cell r="B39599" t="str">
            <v>1311-7119-000</v>
          </cell>
          <cell r="C39599" t="str">
            <v>Clear Polycarbonate Tray Table with torso cut out - Custom</v>
          </cell>
          <cell r="D39599" t="str">
            <v>Sale Inventory</v>
          </cell>
        </row>
        <row r="39600">
          <cell r="A39600" t="str">
            <v>WCA868975</v>
          </cell>
          <cell r="B39600" t="str">
            <v>1400-6692-000</v>
          </cell>
          <cell r="C39600" t="str">
            <v>Spex Shoulder Strap Guides/Retainer; includes pair of shoulder strap guides</v>
          </cell>
          <cell r="D39600" t="str">
            <v>Sale Inventory</v>
          </cell>
        </row>
        <row r="39601">
          <cell r="A39601" t="str">
            <v>WCA868980</v>
          </cell>
          <cell r="B39601" t="str">
            <v>1267-1002-100</v>
          </cell>
          <cell r="C39601" t="str">
            <v>Lateral Bracket - Medifab - for Straight Extended</v>
          </cell>
          <cell r="D39601" t="str">
            <v>Sale Inventory</v>
          </cell>
        </row>
        <row r="39602">
          <cell r="A39602" t="str">
            <v>WCA868985</v>
          </cell>
          <cell r="B39602" t="str">
            <v>1267-1003-100</v>
          </cell>
          <cell r="C39602" t="str">
            <v>Lateral Bracket - Medifab - offset 20mm</v>
          </cell>
          <cell r="D39602" t="str">
            <v>Sale Inventory</v>
          </cell>
        </row>
        <row r="39603">
          <cell r="A39603" t="str">
            <v>WCA868990</v>
          </cell>
          <cell r="B39603" t="str">
            <v>1267-1004-100</v>
          </cell>
          <cell r="C39603" t="str">
            <v>Lateral Bracket - Medifab - offset 40mm</v>
          </cell>
          <cell r="D39603" t="str">
            <v>Sale Inventory</v>
          </cell>
        </row>
        <row r="39604">
          <cell r="A39604" t="str">
            <v>WCA868995</v>
          </cell>
          <cell r="B39604" t="str">
            <v>1266-3036-400</v>
          </cell>
          <cell r="C39604" t="str">
            <v>Lateral Pad w Standard Cover - Medifab - Size 6 - 230x175mm (Purchased with Lateral Bracket)</v>
          </cell>
          <cell r="D39604" t="str">
            <v>Sale Inventory</v>
          </cell>
        </row>
        <row r="39605">
          <cell r="A39605" t="str">
            <v>WCA868997</v>
          </cell>
          <cell r="B39605" t="str">
            <v/>
          </cell>
          <cell r="C39605" t="str">
            <v>Frame Protection - SPEX Impact Guards - 70 degrees hangers</v>
          </cell>
          <cell r="D39605" t="str">
            <v>Sale Inventory</v>
          </cell>
        </row>
        <row r="39606">
          <cell r="A39606" t="str">
            <v>WCA868999</v>
          </cell>
          <cell r="B39606" t="str">
            <v/>
          </cell>
          <cell r="C39606" t="str">
            <v>Frame Protection - SPEX Impact Guards - 80 and 90 degrees hangers</v>
          </cell>
          <cell r="D39606" t="str">
            <v>Sale Inventory</v>
          </cell>
        </row>
        <row r="39607">
          <cell r="A39607" t="str">
            <v>WCA869000</v>
          </cell>
          <cell r="B39607" t="str">
            <v>3TIVPOL</v>
          </cell>
          <cell r="C39607" t="str">
            <v>3 Tier Telescopic IV Pole - SAS Metal Solutions - For Wheelchairs</v>
          </cell>
          <cell r="D39607" t="str">
            <v>Sale Inventory</v>
          </cell>
        </row>
        <row r="39608">
          <cell r="A39608" t="str">
            <v>WCA869005</v>
          </cell>
          <cell r="B39608" t="str">
            <v>WCA869005</v>
          </cell>
          <cell r="C39608" t="str">
            <v>Top Hat Headrest Rail - SAS Metal Solutions - For Wheelchairs</v>
          </cell>
          <cell r="D39608" t="str">
            <v>Sale Inventory</v>
          </cell>
        </row>
        <row r="39609">
          <cell r="A39609" t="str">
            <v>WCA869010</v>
          </cell>
          <cell r="B39609" t="str">
            <v>WCA869010</v>
          </cell>
          <cell r="C39609" t="str">
            <v>Seat Locator- SAS Metal Solutions - For Wheelchairs</v>
          </cell>
          <cell r="D39609" t="str">
            <v>Sale Inventory</v>
          </cell>
        </row>
        <row r="39610">
          <cell r="A39610" t="str">
            <v>WCA869012</v>
          </cell>
          <cell r="B39610" t="str">
            <v>491J58=SK030</v>
          </cell>
          <cell r="C39610" t="str">
            <v>ParaGolfer - Knee Pad with Buckle</v>
          </cell>
          <cell r="D39610" t="str">
            <v>Sale Inventory</v>
          </cell>
        </row>
        <row r="39611">
          <cell r="A39611" t="str">
            <v>WCA869015</v>
          </cell>
          <cell r="B39611" t="str">
            <v>493U00=SK029</v>
          </cell>
          <cell r="C39611" t="str">
            <v>Charger 12Amps - ParaGolfer</v>
          </cell>
          <cell r="D39611" t="str">
            <v>Sale Inventory</v>
          </cell>
        </row>
        <row r="39612">
          <cell r="A39612" t="str">
            <v>WCA869500</v>
          </cell>
          <cell r="B39612" t="str">
            <v>Z0726- PBT-VS</v>
          </cell>
          <cell r="C39612" t="str">
            <v>Control Panel with R-Net Swivel Joystick Module - Paramotion - for Golf Powered Wheelchair</v>
          </cell>
          <cell r="D39612" t="str">
            <v>Sale Inventory</v>
          </cell>
        </row>
        <row r="39613">
          <cell r="A39613" t="str">
            <v>WCA869510</v>
          </cell>
          <cell r="B39613" t="str">
            <v>Z0730- PBT-VS</v>
          </cell>
          <cell r="C39613" t="str">
            <v>Golf Bag Holder - Paramotion - for Golf Powered Wheelchair</v>
          </cell>
          <cell r="D39613" t="str">
            <v>Sale Inventory</v>
          </cell>
        </row>
        <row r="39614">
          <cell r="A39614" t="str">
            <v>WCA869515</v>
          </cell>
          <cell r="B39614" t="str">
            <v>Z0862- PBT-VS</v>
          </cell>
          <cell r="C39614" t="str">
            <v>Handle Ball Opposite Control Unit - Paramotion - for Gold Powered Wheelchair</v>
          </cell>
          <cell r="D39614" t="str">
            <v>Sale Inventory</v>
          </cell>
        </row>
        <row r="39615">
          <cell r="A39615" t="str">
            <v>WCA869520</v>
          </cell>
          <cell r="B39615" t="str">
            <v>Z0504- PBT-AC</v>
          </cell>
          <cell r="C39615" t="str">
            <v>Storage Box with Klickfix Adaption - Paramotion - for Golf Powered Wheelchair</v>
          </cell>
          <cell r="D39615" t="str">
            <v>Sale Inventory</v>
          </cell>
        </row>
        <row r="39616">
          <cell r="A39616" t="str">
            <v>WCA869525</v>
          </cell>
          <cell r="B39616" t="str">
            <v>Z0506- PBT-VS</v>
          </cell>
          <cell r="C39616" t="str">
            <v>Coversion Paediatric Kit - Small - Paramotion - for Golf Powered Wheelchair</v>
          </cell>
          <cell r="D39616" t="str">
            <v>Sale Inventory</v>
          </cell>
        </row>
        <row r="39617">
          <cell r="A39617" t="str">
            <v>WCA870085</v>
          </cell>
          <cell r="B39617" t="str">
            <v>310-06868</v>
          </cell>
          <cell r="C39617" t="str">
            <v>Power Wheelchair Accessory - Whill C1 - Battery Case</v>
          </cell>
          <cell r="D39617" t="str">
            <v>Sale Inventory</v>
          </cell>
        </row>
        <row r="39618">
          <cell r="A39618" t="str">
            <v>WCA870090</v>
          </cell>
          <cell r="B39618" t="str">
            <v>300-02139</v>
          </cell>
          <cell r="C39618" t="str">
            <v>Power Wheelchair Accessory - Whill C1 - Physical Key - Battery</v>
          </cell>
          <cell r="D39618" t="str">
            <v>Sale Inventory</v>
          </cell>
        </row>
        <row r="39619">
          <cell r="A39619" t="str">
            <v>WCA870095</v>
          </cell>
          <cell r="B39619" t="str">
            <v>210-06060</v>
          </cell>
          <cell r="C39619" t="str">
            <v>Power Wheelchair Accessory - Whill C1 - Electronic Key</v>
          </cell>
          <cell r="D39619" t="str">
            <v>Sale Inventory</v>
          </cell>
        </row>
        <row r="39620">
          <cell r="A39620" t="str">
            <v>WCA870100</v>
          </cell>
          <cell r="B39620" t="str">
            <v>210-06553</v>
          </cell>
          <cell r="C39620" t="str">
            <v>Power Wheelchair Accessory - Whill C1 - Arm Covers - Black (Left)</v>
          </cell>
          <cell r="D39620" t="str">
            <v>Sale Inventory</v>
          </cell>
        </row>
        <row r="39621">
          <cell r="A39621" t="str">
            <v>WCA870110</v>
          </cell>
          <cell r="B39621" t="str">
            <v>210-06554</v>
          </cell>
          <cell r="C39621" t="str">
            <v>Power Wheelchair Accessory - Whill C1 - Arm Covers - Black (Right)</v>
          </cell>
          <cell r="D39621" t="str">
            <v>Sale Inventory</v>
          </cell>
        </row>
        <row r="39622">
          <cell r="A39622" t="str">
            <v>WCA870120</v>
          </cell>
          <cell r="B39622" t="str">
            <v>210-06555</v>
          </cell>
          <cell r="C39622" t="str">
            <v>Power Wheelchair Accessory - Whill C1 - Arm Covers - Gold (Left)</v>
          </cell>
          <cell r="D39622" t="str">
            <v>Sale Inventory</v>
          </cell>
        </row>
        <row r="39623">
          <cell r="A39623" t="str">
            <v>WCA870130</v>
          </cell>
          <cell r="B39623" t="str">
            <v>210-06556</v>
          </cell>
          <cell r="C39623" t="str">
            <v>Power Wheelchair Accessory - Whill C1 - Arm Covers - Gold (Right)</v>
          </cell>
          <cell r="D39623" t="str">
            <v>Sale Inventory</v>
          </cell>
        </row>
        <row r="39624">
          <cell r="A39624" t="str">
            <v>WCA870140</v>
          </cell>
          <cell r="B39624" t="str">
            <v>210-06551</v>
          </cell>
          <cell r="C39624" t="str">
            <v>Power Wheelchair Accessory - Whill C1 - Arm Covers - Grey (Left)</v>
          </cell>
          <cell r="D39624" t="str">
            <v>Sale Inventory</v>
          </cell>
        </row>
        <row r="39625">
          <cell r="A39625" t="str">
            <v>WCA870150</v>
          </cell>
          <cell r="B39625" t="str">
            <v>210-06552</v>
          </cell>
          <cell r="C39625" t="str">
            <v>Power Wheelchair Accessory - Whill C1 - Arm Covers - Grey (Right)</v>
          </cell>
          <cell r="D39625" t="str">
            <v>Sale Inventory</v>
          </cell>
        </row>
        <row r="39626">
          <cell r="A39626" t="str">
            <v>WCA870160</v>
          </cell>
          <cell r="B39626" t="str">
            <v>210-06559</v>
          </cell>
          <cell r="C39626" t="str">
            <v>Power Wheelchair Accessory - Whill C1 - Arm Covers - Light Blue (Left)</v>
          </cell>
          <cell r="D39626" t="str">
            <v>Sale Inventory</v>
          </cell>
        </row>
        <row r="39627">
          <cell r="A39627" t="str">
            <v>WCA870170</v>
          </cell>
          <cell r="B39627" t="str">
            <v>210-06560</v>
          </cell>
          <cell r="C39627" t="str">
            <v>Power Wheelchair Accessory - Whill C1 - Arm Covers - Light Blue (Right)</v>
          </cell>
          <cell r="D39627" t="str">
            <v>Sale Inventory</v>
          </cell>
        </row>
        <row r="39628">
          <cell r="A39628" t="str">
            <v>WCA870180</v>
          </cell>
          <cell r="B39628" t="str">
            <v>210-07156</v>
          </cell>
          <cell r="C39628" t="str">
            <v>Power Wheelchair Accessory - Whill C1 - Arm Covers - Navy (Left)</v>
          </cell>
          <cell r="D39628" t="str">
            <v>Sale Inventory</v>
          </cell>
        </row>
        <row r="39629">
          <cell r="A39629" t="str">
            <v>WCA870190</v>
          </cell>
          <cell r="B39629" t="str">
            <v>210-07157</v>
          </cell>
          <cell r="C39629" t="str">
            <v>Power Wheelchair Accessory - Whill C1 - Arm Covers - Navy (Right)</v>
          </cell>
          <cell r="D39629" t="str">
            <v>Sale Inventory</v>
          </cell>
        </row>
        <row r="39630">
          <cell r="A39630" t="str">
            <v>WCA870200</v>
          </cell>
          <cell r="B39630" t="str">
            <v>210-06557</v>
          </cell>
          <cell r="C39630" t="str">
            <v>Power Wheelchair Accessory - Whill C1 - Arm Covers - Pink (Left)</v>
          </cell>
          <cell r="D39630" t="str">
            <v>Sale Inventory</v>
          </cell>
        </row>
        <row r="39631">
          <cell r="A39631" t="str">
            <v>WCA870210</v>
          </cell>
          <cell r="B39631" t="str">
            <v>210-06558</v>
          </cell>
          <cell r="C39631" t="str">
            <v>Power Wheelchair Accessory - Whill C1 - Arm Covers - Pink (Right)</v>
          </cell>
          <cell r="D39631" t="str">
            <v>Sale Inventory</v>
          </cell>
        </row>
        <row r="39632">
          <cell r="A39632" t="str">
            <v>WCA870220</v>
          </cell>
          <cell r="B39632" t="str">
            <v>210-06549</v>
          </cell>
          <cell r="C39632" t="str">
            <v>Power Wheelchair Accessory - Whill C1 - Arm Covers - White (Left)</v>
          </cell>
          <cell r="D39632" t="str">
            <v>Sale Inventory</v>
          </cell>
        </row>
        <row r="39633">
          <cell r="A39633" t="str">
            <v>WCA870230</v>
          </cell>
          <cell r="B39633" t="str">
            <v>210-06550</v>
          </cell>
          <cell r="C39633" t="str">
            <v>Power Wheelchair Accessory - Whill C1 - Arm Covers - White (Right)</v>
          </cell>
          <cell r="D39633" t="str">
            <v>Sale Inventory</v>
          </cell>
        </row>
        <row r="39634">
          <cell r="A39634" t="str">
            <v>WCA870235</v>
          </cell>
          <cell r="B39634" t="str">
            <v>210-07154</v>
          </cell>
          <cell r="C39634" t="str">
            <v>Power Wheelchair Accessory - Whill C1 - Arm Covers - Red - Left</v>
          </cell>
          <cell r="D39634" t="str">
            <v>Sale Inventory</v>
          </cell>
        </row>
        <row r="39635">
          <cell r="A39635" t="str">
            <v>WCA870236</v>
          </cell>
          <cell r="B39635" t="str">
            <v>210-07155</v>
          </cell>
          <cell r="C39635" t="str">
            <v>Power Wheelchair Accessory - Whill C1 - Arm Covers - Red - Right</v>
          </cell>
          <cell r="D39635" t="str">
            <v>Sale Inventory</v>
          </cell>
        </row>
        <row r="39636">
          <cell r="A39636" t="str">
            <v>WCA870240</v>
          </cell>
          <cell r="B39636" t="str">
            <v>210-07398</v>
          </cell>
          <cell r="C39636" t="str">
            <v>Power Wheelchair Accessory - Whill C1 - Battery Charger</v>
          </cell>
          <cell r="D39636" t="str">
            <v>Sale Inventory</v>
          </cell>
        </row>
        <row r="39637">
          <cell r="A39637" t="str">
            <v>WCA870250</v>
          </cell>
          <cell r="B39637" t="str">
            <v>210-07528</v>
          </cell>
          <cell r="C39637" t="str">
            <v>Power Wheelchair Accessory - Whill C1 - Control Case Service Assembly</v>
          </cell>
          <cell r="D39637" t="str">
            <v>Sale Inventory</v>
          </cell>
        </row>
        <row r="39638">
          <cell r="A39638" t="str">
            <v>WCA870260</v>
          </cell>
          <cell r="B39638" t="str">
            <v>300-01301</v>
          </cell>
          <cell r="C39638" t="str">
            <v>Power Wheelchair Accessory - Whill C1 &amp; C2 - Dust Cover</v>
          </cell>
          <cell r="D39638" t="str">
            <v>Sale Inventory</v>
          </cell>
        </row>
        <row r="39639">
          <cell r="A39639" t="str">
            <v>WCA870270</v>
          </cell>
          <cell r="B39639" t="str">
            <v>210-07189</v>
          </cell>
          <cell r="C39639" t="str">
            <v>Power Wheelchair Accessory - Whill C1 - Lap Belt</v>
          </cell>
          <cell r="D39639" t="str">
            <v>Sale Inventory</v>
          </cell>
        </row>
        <row r="39640">
          <cell r="A39640" t="str">
            <v>WCA870280</v>
          </cell>
          <cell r="B39640" t="str">
            <v>210-07505</v>
          </cell>
          <cell r="C39640" t="str">
            <v>Power Wheelchair Accessory - Whill C1 - Luggage Rack For Airport (Carry Bags)</v>
          </cell>
          <cell r="D39640" t="str">
            <v>Discontinued</v>
          </cell>
        </row>
        <row r="39641">
          <cell r="A39641" t="str">
            <v>WCA870290</v>
          </cell>
          <cell r="B39641" t="str">
            <v>310-06867</v>
          </cell>
          <cell r="C39641" t="str">
            <v>Power Wheelchair Accessory - Whill C1 - Side Storage Bag</v>
          </cell>
          <cell r="D39641" t="str">
            <v>Sale Inventory</v>
          </cell>
        </row>
        <row r="39642">
          <cell r="A39642" t="str">
            <v>WCA870300</v>
          </cell>
          <cell r="B39642" t="str">
            <v>210-06895</v>
          </cell>
          <cell r="C39642" t="str">
            <v>Power Wheelchair Accessory - Whill C1 - Storage Basket</v>
          </cell>
          <cell r="D39642" t="str">
            <v>Sale Inventory</v>
          </cell>
        </row>
        <row r="39643">
          <cell r="A39643" t="str">
            <v>WCA870310</v>
          </cell>
          <cell r="B39643" t="str">
            <v>210-07023</v>
          </cell>
          <cell r="C39643" t="str">
            <v>Power Wheelchair Accessory - Whill C1 - Walking Stick Holder</v>
          </cell>
          <cell r="D39643" t="str">
            <v>Sale Inventory</v>
          </cell>
        </row>
        <row r="39644">
          <cell r="A39644" t="str">
            <v>WCA870320</v>
          </cell>
          <cell r="B39644" t="str">
            <v>210-06865</v>
          </cell>
          <cell r="C39644" t="str">
            <v>Power Wheelchair Accessory - Whill C1 - Lithium Ion Battery</v>
          </cell>
          <cell r="D39644" t="str">
            <v>Sale Inventory</v>
          </cell>
        </row>
        <row r="39645">
          <cell r="A39645" t="str">
            <v>WCA870400</v>
          </cell>
          <cell r="B39645" t="str">
            <v>23-00006-0</v>
          </cell>
          <cell r="C39645" t="str">
            <v>Power Wheelchair Accessory - Whill Model C2/F - Lithium Ion Battery</v>
          </cell>
          <cell r="D39645" t="str">
            <v>Sale Inventory</v>
          </cell>
        </row>
        <row r="39646">
          <cell r="A39646" t="str">
            <v>WCA870410</v>
          </cell>
          <cell r="B39646" t="str">
            <v>23-00010-6</v>
          </cell>
          <cell r="C39646" t="str">
            <v>Power Wheelchair Accessory - Whill Model C2/F - Charger</v>
          </cell>
          <cell r="D39646" t="str">
            <v>Sale Inventory</v>
          </cell>
        </row>
        <row r="39647">
          <cell r="A39647" t="str">
            <v>WCA870420</v>
          </cell>
          <cell r="B39647" t="str">
            <v>31-10466-0</v>
          </cell>
          <cell r="C39647" t="str">
            <v>Power Wheelchair Accessory - Whill Model C2/F - Lap Belt</v>
          </cell>
          <cell r="D39647" t="str">
            <v>Sale Inventory</v>
          </cell>
        </row>
        <row r="39648">
          <cell r="A39648" t="str">
            <v>WCA870430</v>
          </cell>
          <cell r="B39648" t="str">
            <v>31-10488-0-01</v>
          </cell>
          <cell r="C39648" t="str">
            <v>Power Wheelchair Accessory - Whill Model C2 - Side Storage Bag</v>
          </cell>
          <cell r="D39648" t="str">
            <v>Sale Inventory</v>
          </cell>
        </row>
        <row r="39649">
          <cell r="A39649" t="str">
            <v>WCA870440</v>
          </cell>
          <cell r="B39649" t="str">
            <v>21-10041-2</v>
          </cell>
          <cell r="C39649" t="str">
            <v>Power Wheelchair Accessory - Whill Model C2 - Storage Basket</v>
          </cell>
          <cell r="D39649" t="str">
            <v>Sale Inventory</v>
          </cell>
        </row>
        <row r="39650">
          <cell r="A39650" t="str">
            <v>WCA870450</v>
          </cell>
          <cell r="B39650" t="str">
            <v>24-10003-0</v>
          </cell>
          <cell r="C39650" t="str">
            <v>Power Wheelchair Accessory - Whill C2 - Walking Stick Holder</v>
          </cell>
          <cell r="D39650" t="str">
            <v>Sale Inventory</v>
          </cell>
        </row>
        <row r="39651">
          <cell r="A39651" t="str">
            <v>WCA870460</v>
          </cell>
          <cell r="B39651" t="str">
            <v>22-00013-3</v>
          </cell>
          <cell r="C39651" t="str">
            <v>Power Wheelchair Accessory - Whill Model C2 - Arm Covers - Black (Left)</v>
          </cell>
          <cell r="D39651" t="str">
            <v>Sale Inventory</v>
          </cell>
        </row>
        <row r="39652">
          <cell r="A39652" t="str">
            <v>WCA870470</v>
          </cell>
          <cell r="B39652" t="str">
            <v>22-00013-4</v>
          </cell>
          <cell r="C39652" t="str">
            <v>Power Wheelchair Accessory - Whill Model C2 - Arm Covers - Black (Right)</v>
          </cell>
          <cell r="D39652" t="str">
            <v>Sale Inventory</v>
          </cell>
        </row>
        <row r="39653">
          <cell r="A39653" t="str">
            <v>WCA870480</v>
          </cell>
          <cell r="B39653" t="str">
            <v>22-00013-5</v>
          </cell>
          <cell r="C39653" t="str">
            <v>Power Wheelchair Accessory - Whill Model C2 - Arm Covers - Gold (Left)</v>
          </cell>
          <cell r="D39653" t="str">
            <v>Sale Inventory</v>
          </cell>
        </row>
        <row r="39654">
          <cell r="A39654" t="str">
            <v>WCA870490</v>
          </cell>
          <cell r="B39654" t="str">
            <v>22-00013-6</v>
          </cell>
          <cell r="C39654" t="str">
            <v>Power Wheelchair Accessory - Whill Model C2 - Arm Covers - Gold (Right)</v>
          </cell>
          <cell r="D39654" t="str">
            <v>Sale Inventory</v>
          </cell>
        </row>
        <row r="39655">
          <cell r="A39655" t="str">
            <v>WCA870500</v>
          </cell>
          <cell r="B39655" t="str">
            <v>22-00013-H</v>
          </cell>
          <cell r="C39655" t="str">
            <v>Power Wheelchair Accessory - Whill Model C2 - Arm Covers - Grey (Left)</v>
          </cell>
          <cell r="D39655" t="str">
            <v>Sale Inventory</v>
          </cell>
        </row>
        <row r="39656">
          <cell r="A39656" t="str">
            <v>WCA870510</v>
          </cell>
          <cell r="B39656" t="str">
            <v>22-00013-J</v>
          </cell>
          <cell r="C39656" t="str">
            <v>Power Wheelchair Accessory - Whill Model C2 - Arm Covers - Grey (Right)</v>
          </cell>
          <cell r="D39656" t="str">
            <v>Sale Inventory</v>
          </cell>
        </row>
        <row r="39657">
          <cell r="A39657" t="str">
            <v>WCA870520</v>
          </cell>
          <cell r="B39657" t="str">
            <v>22-00013-F</v>
          </cell>
          <cell r="C39657" t="str">
            <v>Power Wheelchair Accessory - Whill Model C2 - Arm Covers - Light Blue (Left)</v>
          </cell>
          <cell r="D39657" t="str">
            <v>Sale Inventory</v>
          </cell>
        </row>
        <row r="39658">
          <cell r="A39658" t="str">
            <v>WCA870530</v>
          </cell>
          <cell r="B39658" t="str">
            <v>22-00013-G</v>
          </cell>
          <cell r="C39658" t="str">
            <v>Power Wheelchair Accessory - Whill Model C2 - Arm Covers - Light Blue (Right)</v>
          </cell>
          <cell r="D39658" t="str">
            <v>Sale Inventory</v>
          </cell>
        </row>
        <row r="39659">
          <cell r="A39659" t="str">
            <v>WCA870540</v>
          </cell>
          <cell r="B39659" t="str">
            <v>22-00013-9</v>
          </cell>
          <cell r="C39659" t="str">
            <v>Power Wheelchair Accessory - Whill Model C2 - Arm Covers - Navy (Left)</v>
          </cell>
          <cell r="D39659" t="str">
            <v>Sale Inventory</v>
          </cell>
        </row>
        <row r="39660">
          <cell r="A39660" t="str">
            <v>WCA870550</v>
          </cell>
          <cell r="B39660" t="str">
            <v>22-00013-A</v>
          </cell>
          <cell r="C39660" t="str">
            <v>Power Wheelchair Accessory - Whill Model C2 - Arm Covers - Navy (Right)</v>
          </cell>
          <cell r="D39660" t="str">
            <v>Sale Inventory</v>
          </cell>
        </row>
        <row r="39661">
          <cell r="A39661" t="str">
            <v>WCA870560</v>
          </cell>
          <cell r="B39661" t="str">
            <v>22-00013-7</v>
          </cell>
          <cell r="C39661" t="str">
            <v>Power Wheelchair Accessory - Whill Model C2 - Arm Covers - Pink (Left)</v>
          </cell>
          <cell r="D39661" t="str">
            <v>Sale Inventory</v>
          </cell>
        </row>
        <row r="39662">
          <cell r="A39662" t="str">
            <v>WCA870570</v>
          </cell>
          <cell r="B39662" t="str">
            <v>22-00013-8</v>
          </cell>
          <cell r="C39662" t="str">
            <v>Power Wheelchair Accessory - Whill Model C2 - Arm Covers - Pink (Right)</v>
          </cell>
          <cell r="D39662" t="str">
            <v>Sale Inventory</v>
          </cell>
        </row>
        <row r="39663">
          <cell r="A39663" t="str">
            <v>WCA870580</v>
          </cell>
          <cell r="B39663" t="str">
            <v>22-00013-1</v>
          </cell>
          <cell r="C39663" t="str">
            <v>Power Wheelchair Accessory - Whill Model C2 - Arm Covers - White (Left)</v>
          </cell>
          <cell r="D39663" t="str">
            <v>Sale Inventory</v>
          </cell>
        </row>
        <row r="39664">
          <cell r="A39664" t="str">
            <v>WCA870590</v>
          </cell>
          <cell r="B39664" t="str">
            <v>22-00013-2</v>
          </cell>
          <cell r="C39664" t="str">
            <v>Power Wheelchair Accessory - Whill Model C2 - Arm Covers - White (Right)</v>
          </cell>
          <cell r="D39664" t="str">
            <v>Sale Inventory</v>
          </cell>
        </row>
        <row r="39665">
          <cell r="A39665" t="str">
            <v>WCA870600</v>
          </cell>
          <cell r="B39665" t="str">
            <v>22-00013-B</v>
          </cell>
          <cell r="C39665" t="str">
            <v>Power Wheelchair Accessory - Whill Model C2 - Arm Covers - Red - Left</v>
          </cell>
          <cell r="D39665" t="str">
            <v>Sale Inventory</v>
          </cell>
        </row>
        <row r="39666">
          <cell r="A39666" t="str">
            <v>WCA870610</v>
          </cell>
          <cell r="B39666" t="str">
            <v>22-00013-C</v>
          </cell>
          <cell r="C39666" t="str">
            <v>Power Wheelchair Accessory - Whill Model C2 - Arm Covers - Red - Right</v>
          </cell>
          <cell r="D39666" t="str">
            <v>Sale Inventory</v>
          </cell>
        </row>
        <row r="39667">
          <cell r="A39667" t="str">
            <v>WCA870700</v>
          </cell>
          <cell r="B39667" t="str">
            <v>21-00037-0</v>
          </cell>
          <cell r="C39667" t="str">
            <v>Power Wheelchair Accessory - Whill Model F - Smart Key</v>
          </cell>
          <cell r="D39667" t="str">
            <v>Sale Inventory</v>
          </cell>
        </row>
        <row r="39668">
          <cell r="A39668" t="str">
            <v>WCA870710</v>
          </cell>
          <cell r="B39668" t="str">
            <v>21-14040-0</v>
          </cell>
          <cell r="C39668" t="str">
            <v>Power Wheelchair Accessory - Whill Model F - Walking Stick Holder</v>
          </cell>
          <cell r="D39668" t="str">
            <v>Sale Inventory</v>
          </cell>
        </row>
        <row r="39669">
          <cell r="A39669" t="str">
            <v>WCA870720</v>
          </cell>
          <cell r="B39669" t="str">
            <v>31-14049-0</v>
          </cell>
          <cell r="C39669" t="str">
            <v>Power Wheelchair Accessory - Whill Model F - Arm Covers - White (Universal)</v>
          </cell>
          <cell r="D39669" t="str">
            <v>Sale Inventory</v>
          </cell>
        </row>
        <row r="39670">
          <cell r="A39670" t="str">
            <v>WCA870730</v>
          </cell>
          <cell r="B39670" t="str">
            <v>31-14049-2</v>
          </cell>
          <cell r="C39670" t="str">
            <v>Power Wheelchair Accessory - Whill Model F - Arm Covers - Red (Universal)</v>
          </cell>
          <cell r="D39670" t="str">
            <v>Sale Inventory</v>
          </cell>
        </row>
        <row r="39671">
          <cell r="A39671" t="str">
            <v>WCA870740</v>
          </cell>
          <cell r="B39671" t="str">
            <v>31-14049-4</v>
          </cell>
          <cell r="C39671" t="str">
            <v>Power Wheelchair Accessory - Whill Model F - Arm Covers - Blue (Universal)</v>
          </cell>
          <cell r="D39671" t="str">
            <v>Sale Inventory</v>
          </cell>
        </row>
        <row r="39672">
          <cell r="A39672" t="str">
            <v>WCA870750</v>
          </cell>
          <cell r="B39672" t="str">
            <v>31-14049-3</v>
          </cell>
          <cell r="C39672" t="str">
            <v>Power Wheelchair Accessory - Whill Model F - Arm Covers - Green (Universal)</v>
          </cell>
          <cell r="D39672" t="str">
            <v>Sale Inventory</v>
          </cell>
        </row>
        <row r="39673">
          <cell r="A39673" t="str">
            <v>WCA871100</v>
          </cell>
          <cell r="B39673" t="str">
            <v>EGOATM</v>
          </cell>
          <cell r="C39673" t="str">
            <v>Wheelchair Accessory - Freedom - Anti-Tippers</v>
          </cell>
          <cell r="D39673" t="str">
            <v>Discontinued</v>
          </cell>
        </row>
        <row r="39674">
          <cell r="A39674" t="str">
            <v>WCA871110</v>
          </cell>
          <cell r="B39674" t="str">
            <v>TSA117-GA</v>
          </cell>
          <cell r="C39674" t="str">
            <v>Wheelchair Accessory - Freedom - Anti-Tippers for Superlite Aluminium Wheelchair - Blue</v>
          </cell>
          <cell r="D39674" t="str">
            <v>Discontinued</v>
          </cell>
        </row>
        <row r="39675">
          <cell r="A39675" t="str">
            <v>WCA871115</v>
          </cell>
          <cell r="B39675" t="str">
            <v>TSA117-FBL</v>
          </cell>
          <cell r="C39675" t="str">
            <v>Elevating Legrest (Left) for Freedom Wheelchairs</v>
          </cell>
          <cell r="D39675" t="str">
            <v>Discontinued</v>
          </cell>
        </row>
        <row r="39676">
          <cell r="A39676" t="str">
            <v>WCA871116</v>
          </cell>
          <cell r="B39676" t="str">
            <v>TSA117-FBR</v>
          </cell>
          <cell r="C39676" t="str">
            <v>Elevating Legrest (Right) for Freedom Wheelchairs</v>
          </cell>
          <cell r="D39676" t="str">
            <v>Discontinued</v>
          </cell>
        </row>
        <row r="39677">
          <cell r="A39677" t="str">
            <v>WCA871120</v>
          </cell>
          <cell r="B39677" t="str">
            <v>QDL650</v>
          </cell>
          <cell r="C39677" t="str">
            <v>Wheelchair Accessory - Freedom - Cane Holder</v>
          </cell>
          <cell r="D39677" t="str">
            <v>Discontinued</v>
          </cell>
        </row>
        <row r="39678">
          <cell r="A39678" t="str">
            <v>WCA871130</v>
          </cell>
          <cell r="B39678" t="str">
            <v>AWC175</v>
          </cell>
          <cell r="C39678" t="str">
            <v>Wheelchair Accessory - Freedom - Cup Holder</v>
          </cell>
          <cell r="D39678" t="str">
            <v>Discontinued</v>
          </cell>
        </row>
        <row r="39679">
          <cell r="A39679" t="str">
            <v>WCA871140</v>
          </cell>
          <cell r="B39679" t="str">
            <v>TSA147-HCL</v>
          </cell>
          <cell r="C39679" t="str">
            <v>Wheelchair Accessory - Freedom - Elevating Legrest for AWC147</v>
          </cell>
          <cell r="D39679" t="str">
            <v>Discontinued</v>
          </cell>
        </row>
        <row r="39680">
          <cell r="A39680" t="str">
            <v>WCA871150</v>
          </cell>
          <cell r="B39680" t="str">
            <v>TSA133-FBL</v>
          </cell>
          <cell r="C39680" t="str">
            <v>Wheelchair Accessory - Freedom - Elevating Legrest for 132/133/136/137 - Left - Black</v>
          </cell>
          <cell r="D39680" t="str">
            <v>Sale Inventory</v>
          </cell>
        </row>
        <row r="39681">
          <cell r="A39681" t="str">
            <v>WCA871160</v>
          </cell>
          <cell r="B39681" t="str">
            <v>TSA133-FBR</v>
          </cell>
          <cell r="C39681" t="str">
            <v>Wheelchair Accessory - Freedom - Elevating Legrest for 132/133/136/137 - Right - Black</v>
          </cell>
          <cell r="D39681" t="str">
            <v>Sale Inventory</v>
          </cell>
        </row>
        <row r="39682">
          <cell r="A39682" t="str">
            <v>WCA871170</v>
          </cell>
          <cell r="B39682" t="str">
            <v>AWC201</v>
          </cell>
          <cell r="C39682" t="str">
            <v>Wheelchair Accessory - Freedom - Glides</v>
          </cell>
          <cell r="D39682" t="str">
            <v>Sale Inventory</v>
          </cell>
        </row>
        <row r="39683">
          <cell r="A39683" t="str">
            <v>WCA871180</v>
          </cell>
          <cell r="B39683" t="str">
            <v>AWC202</v>
          </cell>
          <cell r="C39683" t="str">
            <v>Wheelchair Accessory - Freedom - Glides</v>
          </cell>
          <cell r="D39683" t="str">
            <v>Discontinued</v>
          </cell>
        </row>
        <row r="39684">
          <cell r="A39684" t="str">
            <v>WCA871190</v>
          </cell>
          <cell r="B39684" t="str">
            <v>TSA214-E</v>
          </cell>
          <cell r="C39684" t="str">
            <v>Wheelchair Accessory - Freedom - IV Pole</v>
          </cell>
          <cell r="D39684" t="str">
            <v>Discontinued</v>
          </cell>
        </row>
        <row r="39685">
          <cell r="A39685" t="str">
            <v>WCA871200</v>
          </cell>
          <cell r="B39685" t="str">
            <v>AWC170B</v>
          </cell>
          <cell r="C39685" t="str">
            <v>Wheelchair Accessory - Freedom - Oxygen Bottle Holder</v>
          </cell>
          <cell r="D39685" t="str">
            <v>Discontinued</v>
          </cell>
        </row>
        <row r="39686">
          <cell r="A39686" t="str">
            <v>WCA871210</v>
          </cell>
          <cell r="B39686" t="str">
            <v>TSA132-ED</v>
          </cell>
          <cell r="C39686" t="str">
            <v>Wheelchair Accessory - Freedom - Seat Belt for Superlite Aluminium Wheelchair - Blue</v>
          </cell>
          <cell r="D39686" t="str">
            <v>Discontinued</v>
          </cell>
        </row>
        <row r="39687">
          <cell r="A39687" t="str">
            <v>WCA871220</v>
          </cell>
          <cell r="B39687" t="str">
            <v>AWC173</v>
          </cell>
          <cell r="C39687" t="str">
            <v>Wheelchair Accessory - Freedom - Universal IV Pole</v>
          </cell>
          <cell r="D39687" t="str">
            <v>Discontinued</v>
          </cell>
        </row>
        <row r="39688">
          <cell r="A39688" t="str">
            <v>WCA871230</v>
          </cell>
          <cell r="B39688" t="str">
            <v>AWC173-A</v>
          </cell>
          <cell r="C39688" t="str">
            <v>Wheelchair Accessory - Freedom - Universal IV Pole Holder</v>
          </cell>
          <cell r="D39688" t="str">
            <v>Discontinued</v>
          </cell>
        </row>
        <row r="39689">
          <cell r="A39689" t="str">
            <v>WCA871300</v>
          </cell>
          <cell r="B39689" t="str">
            <v>1266-3010-400</v>
          </cell>
          <cell r="C39689" t="str">
            <v>Lateral Pad - Narrow Straight - with Standard Cover - Spex - 85 x 155mm</v>
          </cell>
          <cell r="D39689" t="str">
            <v>Sale Inventory</v>
          </cell>
        </row>
        <row r="39690">
          <cell r="A39690" t="str">
            <v>WCA871305</v>
          </cell>
          <cell r="B39690" t="str">
            <v>1275-0043-000</v>
          </cell>
          <cell r="C39690" t="str">
            <v>Lateral Head Support - Spex - Standard</v>
          </cell>
          <cell r="D39690" t="str">
            <v>Sale Inventory</v>
          </cell>
        </row>
        <row r="39691">
          <cell r="A39691" t="str">
            <v>WCA871310</v>
          </cell>
          <cell r="B39691" t="str">
            <v>1275-0044-000</v>
          </cell>
          <cell r="C39691" t="str">
            <v>Lateral Head Support - Spex - Extended</v>
          </cell>
          <cell r="D39691" t="str">
            <v>Sale Inventory</v>
          </cell>
        </row>
        <row r="39692">
          <cell r="A39692" t="str">
            <v>WCA871315</v>
          </cell>
          <cell r="B39692" t="str">
            <v>1275-0031-000</v>
          </cell>
          <cell r="C39692" t="str">
            <v>Head Support - Spex - Comfort 250</v>
          </cell>
          <cell r="D39692" t="str">
            <v>Sale Inventory</v>
          </cell>
        </row>
        <row r="39693">
          <cell r="A39693" t="str">
            <v>WCA871320</v>
          </cell>
          <cell r="B39693" t="str">
            <v>1275-0021-000</v>
          </cell>
          <cell r="C39693" t="str">
            <v>Head Support - Spex - Contour 250</v>
          </cell>
          <cell r="D39693" t="str">
            <v>Sale Inventory</v>
          </cell>
        </row>
        <row r="39694">
          <cell r="A39694" t="str">
            <v>WCA871325</v>
          </cell>
          <cell r="B39694" t="str">
            <v>1275-0022-000</v>
          </cell>
          <cell r="C39694" t="str">
            <v>Head Support - Spex - Contour 350</v>
          </cell>
          <cell r="D39694" t="str">
            <v>Sale Inventory</v>
          </cell>
        </row>
        <row r="39695">
          <cell r="A39695" t="str">
            <v>WCA871330</v>
          </cell>
          <cell r="B39695" t="str">
            <v>1274-4179-100</v>
          </cell>
          <cell r="C39695" t="str">
            <v>Mount Ball - Stylo Head Support</v>
          </cell>
          <cell r="D39695" t="str">
            <v>Sale Inventory</v>
          </cell>
        </row>
        <row r="39696">
          <cell r="A39696" t="str">
            <v>WCA871335</v>
          </cell>
          <cell r="B39696" t="str">
            <v>1259-2452-100</v>
          </cell>
          <cell r="C39696" t="str">
            <v>Spex Quad Mount Extended Upgrade Kit - Increase Seat Depth By 60mm</v>
          </cell>
          <cell r="D39696" t="str">
            <v>Sale Inventory</v>
          </cell>
        </row>
        <row r="39697">
          <cell r="A39697" t="str">
            <v>WCA871340</v>
          </cell>
          <cell r="B39697" t="str">
            <v>1162-1510-100</v>
          </cell>
          <cell r="C39697" t="str">
            <v>Spex Swing Down/ Lift-off Mechanism Of Spex Medial Thigh/ Knee Support</v>
          </cell>
          <cell r="D39697" t="str">
            <v>Sale Inventory</v>
          </cell>
        </row>
        <row r="39698">
          <cell r="A39698" t="str">
            <v>WCA872100</v>
          </cell>
          <cell r="B39698" t="str">
            <v>RPI12AAS00</v>
          </cell>
          <cell r="C39698" t="str">
            <v>Power Assisted Wheelchair System - Rehasense PAWS City - 12in - Standard Control</v>
          </cell>
          <cell r="D39698" t="str">
            <v>Sale Inventory</v>
          </cell>
        </row>
        <row r="39699">
          <cell r="A39699" t="str">
            <v>WCA872110</v>
          </cell>
          <cell r="B39699" t="str">
            <v>RPI12AAT00</v>
          </cell>
          <cell r="C39699" t="str">
            <v>Power Assisted Wheelchair System - Rehasense PAWS City - 12in - Quad/Tetra Control</v>
          </cell>
          <cell r="D39699" t="str">
            <v>Sale Inventory</v>
          </cell>
        </row>
        <row r="39700">
          <cell r="A39700" t="str">
            <v>WCA872120</v>
          </cell>
          <cell r="B39700" t="str">
            <v>RPC16AAS00</v>
          </cell>
          <cell r="C39700" t="str">
            <v>Power Assisted Wheelchair System - Rehasense PAWS Cruiser - 16in - Standard Control</v>
          </cell>
          <cell r="D39700" t="str">
            <v>Sale Inventory</v>
          </cell>
        </row>
        <row r="39701">
          <cell r="A39701" t="str">
            <v>WCA872130</v>
          </cell>
          <cell r="B39701" t="str">
            <v>RPC16AAT00</v>
          </cell>
          <cell r="C39701" t="str">
            <v>Power Assisted Wheelchair System - Rehasense PAWS Cruiser - 16in - Quad/Tetra Control</v>
          </cell>
          <cell r="D39701" t="str">
            <v>Sale Inventory</v>
          </cell>
        </row>
        <row r="39702">
          <cell r="A39702" t="str">
            <v>WCA872140</v>
          </cell>
          <cell r="B39702" t="str">
            <v>RPT20AAS00</v>
          </cell>
          <cell r="C39702" t="str">
            <v>Power Assisted Wheelchair System - Rehasense PAWS Tourer - 20in - Standard Control</v>
          </cell>
          <cell r="D39702" t="str">
            <v>Sale Inventory</v>
          </cell>
        </row>
        <row r="39703">
          <cell r="A39703" t="str">
            <v>WCA872150</v>
          </cell>
          <cell r="B39703" t="str">
            <v>RPT20AAT00</v>
          </cell>
          <cell r="C39703" t="str">
            <v>Power Assisted Wheelchair System - Rehasense PAWS Tourer - 20in - Quad/Tetra Control</v>
          </cell>
          <cell r="D39703" t="str">
            <v>Sale Inventory</v>
          </cell>
        </row>
        <row r="39704">
          <cell r="A39704" t="str">
            <v>WCA872200</v>
          </cell>
          <cell r="B39704" t="str">
            <v>EBH00L</v>
          </cell>
          <cell r="C39704" t="str">
            <v>Quad/Tetra Hand Control - Rehasense Paws</v>
          </cell>
          <cell r="D39704" t="str">
            <v>Sale Inventory</v>
          </cell>
        </row>
        <row r="39705">
          <cell r="A39705" t="str">
            <v>WCA872210</v>
          </cell>
          <cell r="B39705" t="str">
            <v>EBE01A</v>
          </cell>
          <cell r="C39705" t="str">
            <v>Smart Air Inflator &amp; Phone Battery Charger - Rehasense Paws</v>
          </cell>
          <cell r="D39705" t="str">
            <v>Sale Inventory</v>
          </cell>
        </row>
        <row r="39706">
          <cell r="A39706" t="str">
            <v>WCA872220</v>
          </cell>
          <cell r="B39706" t="str">
            <v>EBB0048-A</v>
          </cell>
          <cell r="C39706" t="str">
            <v>Lithium Ion Battery Pack - 11.6AH - Rehasense Paws</v>
          </cell>
          <cell r="D39706" t="str">
            <v>Sale Inventory</v>
          </cell>
        </row>
        <row r="39707">
          <cell r="A39707" t="str">
            <v>WCA872230</v>
          </cell>
          <cell r="B39707" t="str">
            <v>EBB0048B-A</v>
          </cell>
          <cell r="C39707" t="str">
            <v>Lithium Ion Travel Battery Pack - 5.6AH - Rehasense Paws</v>
          </cell>
          <cell r="D39707" t="str">
            <v>Sale Inventory</v>
          </cell>
        </row>
        <row r="39708">
          <cell r="A39708" t="str">
            <v>WCA872240</v>
          </cell>
          <cell r="B39708" t="str">
            <v>EBH00H</v>
          </cell>
          <cell r="C39708" t="str">
            <v>Side Lamp - Rehasense Paws</v>
          </cell>
          <cell r="D39708" t="str">
            <v>Discontinued</v>
          </cell>
        </row>
        <row r="39709">
          <cell r="A39709" t="str">
            <v>WCA872250</v>
          </cell>
          <cell r="B39709" t="str">
            <v>EBH081</v>
          </cell>
          <cell r="C39709" t="str">
            <v>Phone Holder w/Automatic Clamp - Rehansese PAWS</v>
          </cell>
          <cell r="D39709" t="str">
            <v>Discontinued</v>
          </cell>
        </row>
        <row r="39710">
          <cell r="A39710" t="str">
            <v>WCA872260</v>
          </cell>
          <cell r="B39710" t="str">
            <v>EBH081-M</v>
          </cell>
          <cell r="C39710" t="str">
            <v>Phone Holder w/Manual Clamp - Rehansese PAWS</v>
          </cell>
          <cell r="D39710" t="str">
            <v>Sale Inventory</v>
          </cell>
        </row>
        <row r="39711">
          <cell r="A39711" t="str">
            <v>WCA872270</v>
          </cell>
          <cell r="B39711" t="str">
            <v>EBH178</v>
          </cell>
          <cell r="C39711" t="str">
            <v>Basket Assembly - Rehasense PAWS 20 inch</v>
          </cell>
          <cell r="D39711" t="str">
            <v>Sale Inventory</v>
          </cell>
        </row>
        <row r="39712">
          <cell r="A39712" t="str">
            <v>WCA872280</v>
          </cell>
          <cell r="B39712" t="str">
            <v>EBH086-P</v>
          </cell>
          <cell r="C39712" t="str">
            <v>Bag For Basket Assembly - Rehasense PAWS</v>
          </cell>
          <cell r="D39712" t="str">
            <v>Sale Inventory</v>
          </cell>
        </row>
        <row r="39713">
          <cell r="A39713" t="str">
            <v>WCA872290</v>
          </cell>
          <cell r="B39713" t="str">
            <v>EBD02A-SI</v>
          </cell>
          <cell r="C39713" t="str">
            <v>Automatic Clamp - Left - 220mm - Rehasense 12/16/20 inch</v>
          </cell>
          <cell r="D39713" t="str">
            <v>Sale Inventory</v>
          </cell>
        </row>
        <row r="39714">
          <cell r="A39714" t="str">
            <v>WCA872295</v>
          </cell>
          <cell r="B39714" t="str">
            <v>EBD02B-SI</v>
          </cell>
          <cell r="C39714" t="str">
            <v>Automatic Clamp - Right - 220mm - Rehasense 12/16/20 inch</v>
          </cell>
          <cell r="D39714" t="str">
            <v>Sale Inventory</v>
          </cell>
        </row>
        <row r="39715">
          <cell r="A39715" t="str">
            <v>W-CHP230164</v>
          </cell>
          <cell r="B39715" t="str">
            <v>1000</v>
          </cell>
          <cell r="C39715" t="str">
            <v>Chair Frame - Atama Barclay - Standard - RAW</v>
          </cell>
          <cell r="D39715" t="str">
            <v>Sale Inventory</v>
          </cell>
        </row>
        <row r="39716">
          <cell r="A39716" t="str">
            <v>W-FUA200100</v>
          </cell>
          <cell r="B39716" t="str">
            <v>532107</v>
          </cell>
          <cell r="C39716" t="str">
            <v>Arm Chair - Stella - Lilac - WHITE FRAME ONLY</v>
          </cell>
          <cell r="D39716" t="str">
            <v>Sale Inventory</v>
          </cell>
        </row>
        <row r="39717">
          <cell r="A39717" t="str">
            <v>W-FUA200110</v>
          </cell>
          <cell r="B39717" t="str">
            <v>532117</v>
          </cell>
          <cell r="C39717" t="str">
            <v>Arm Chair - Stella - Charcoal - WHITE FRAME ONLY</v>
          </cell>
          <cell r="D39717" t="str">
            <v>Sale Inventory</v>
          </cell>
        </row>
        <row r="39718">
          <cell r="A39718" t="str">
            <v>W-FUA200120</v>
          </cell>
          <cell r="B39718" t="str">
            <v>532110</v>
          </cell>
          <cell r="C39718" t="str">
            <v>Arm Chair - Stella - Jasper - WHITE FRAME ONLY</v>
          </cell>
          <cell r="D39718" t="str">
            <v>Sale Inventory</v>
          </cell>
        </row>
        <row r="39719">
          <cell r="A39719" t="str">
            <v>W-FUA200130</v>
          </cell>
          <cell r="B39719" t="str">
            <v>5260</v>
          </cell>
          <cell r="C39719" t="str">
            <v>Arm Chair - Jenary - Raw - WHITE FRAME ONLY</v>
          </cell>
          <cell r="D39719" t="str">
            <v>Sale Inventory</v>
          </cell>
        </row>
        <row r="39720">
          <cell r="A39720" t="str">
            <v>W-FUA200140</v>
          </cell>
          <cell r="B39720" t="str">
            <v>532080</v>
          </cell>
          <cell r="C39720" t="str">
            <v>Arm Chair - Sienna - Light Oak - WHITE FRAME ONLY</v>
          </cell>
          <cell r="D39720" t="str">
            <v>Sale Inventory</v>
          </cell>
        </row>
        <row r="39721">
          <cell r="A39721" t="str">
            <v>W-FUA200150</v>
          </cell>
          <cell r="B39721" t="str">
            <v>5010</v>
          </cell>
          <cell r="C39721" t="str">
            <v>Arm Chair - Avenue - Beech - WHITE FRAME ONLY</v>
          </cell>
          <cell r="D39721" t="str">
            <v>Sale Inventory</v>
          </cell>
        </row>
        <row r="39722">
          <cell r="A39722" t="str">
            <v>W-FUA200170</v>
          </cell>
          <cell r="B39722" t="str">
            <v>5425</v>
          </cell>
          <cell r="C39722" t="str">
            <v>Arm Chair - Vanessa - Tas Oak - WHITE FRAME</v>
          </cell>
          <cell r="D39722" t="str">
            <v>Sale Inventory</v>
          </cell>
        </row>
        <row r="39723">
          <cell r="A39723" t="str">
            <v>W-FUA200190</v>
          </cell>
          <cell r="B39723" t="str">
            <v>5021</v>
          </cell>
          <cell r="C39723" t="str">
            <v>Arm Chair - Harmony - Raw - WHITE FRAME ONLY</v>
          </cell>
          <cell r="D39723" t="str">
            <v>Sale Inventory</v>
          </cell>
        </row>
        <row r="39724">
          <cell r="A39724" t="str">
            <v>W-FUA200200</v>
          </cell>
          <cell r="B39724" t="str">
            <v>5205</v>
          </cell>
          <cell r="C39724" t="str">
            <v>Arm Chair - Sienna - Clear - WHITE FRAME ONLY</v>
          </cell>
          <cell r="D39724" t="str">
            <v>Sale Inventory</v>
          </cell>
        </row>
        <row r="39725">
          <cell r="A39725" t="str">
            <v>W-FUA200210</v>
          </cell>
          <cell r="B39725" t="str">
            <v>515082</v>
          </cell>
          <cell r="C39725" t="str">
            <v>Arm Chair - Florence - Clear - WHITE FRAME ONLY</v>
          </cell>
          <cell r="D39725" t="str">
            <v>Sale Inventory</v>
          </cell>
        </row>
        <row r="39726">
          <cell r="A39726" t="str">
            <v>W-FUA200240</v>
          </cell>
          <cell r="B39726" t="str">
            <v>5150</v>
          </cell>
          <cell r="C39726" t="str">
            <v>Arm Chair - Florence - Raw - WHITE FRAME ONLY</v>
          </cell>
          <cell r="D39726" t="str">
            <v>Sale Inventory</v>
          </cell>
        </row>
        <row r="39727">
          <cell r="A39727" t="str">
            <v>W-FUA200250</v>
          </cell>
          <cell r="B39727" t="str">
            <v>5200</v>
          </cell>
          <cell r="C39727" t="str">
            <v>Arm Chair - Sienna - Raw - WHITE FRAME ONLY</v>
          </cell>
          <cell r="D39727" t="str">
            <v>Sale Inventory</v>
          </cell>
        </row>
        <row r="39728">
          <cell r="A39728" t="str">
            <v>W-FUA200260</v>
          </cell>
          <cell r="B39728" t="str">
            <v>5170</v>
          </cell>
          <cell r="C39728" t="str">
            <v>Arm Chair - Geneva - Raw - WHITE FRAME ONLY</v>
          </cell>
          <cell r="D39728" t="str">
            <v>Sale Inventory</v>
          </cell>
        </row>
        <row r="39729">
          <cell r="A39729" t="str">
            <v>W-FUA200270</v>
          </cell>
          <cell r="B39729" t="str">
            <v>5160</v>
          </cell>
          <cell r="C39729" t="str">
            <v>Arm Chair - Froya - Raw - WHITE FRAME ONLY</v>
          </cell>
          <cell r="D39729" t="str">
            <v>Sale Inventory</v>
          </cell>
        </row>
        <row r="39730">
          <cell r="A39730" t="str">
            <v>W-FUA200280</v>
          </cell>
          <cell r="B39730" t="str">
            <v>5400</v>
          </cell>
          <cell r="C39730" t="str">
            <v>Arm Chair - Vanessa - Raw - WHITE FRAME</v>
          </cell>
          <cell r="D39730" t="str">
            <v>Sale Inventory</v>
          </cell>
        </row>
        <row r="39731">
          <cell r="A39731" t="str">
            <v>W-FUA200300</v>
          </cell>
          <cell r="B39731" t="str">
            <v>5101</v>
          </cell>
          <cell r="C39731" t="str">
            <v>Arm Chair - Dorset - Clear - WHITE FRAME ONLY</v>
          </cell>
          <cell r="D39731" t="str">
            <v>Sale Inventory</v>
          </cell>
        </row>
        <row r="39732">
          <cell r="A39732" t="str">
            <v>W-FUA200305</v>
          </cell>
          <cell r="B39732" t="str">
            <v>5100</v>
          </cell>
          <cell r="C39732" t="str">
            <v>Arm Chair - Dorset - Raw - WHITE FRAME ONLY</v>
          </cell>
          <cell r="D39732" t="str">
            <v>Sale Inventory</v>
          </cell>
        </row>
        <row r="39733">
          <cell r="A39733" t="str">
            <v>W-FUA200310</v>
          </cell>
          <cell r="B39733" t="str">
            <v>5100</v>
          </cell>
          <cell r="C39733" t="str">
            <v>Arm Chair - Dorset - Raw - Large - WHITE FRAME ONLY</v>
          </cell>
          <cell r="D39733" t="str">
            <v>Sale Inventory</v>
          </cell>
        </row>
        <row r="39734">
          <cell r="A39734" t="str">
            <v>W-FUA200320</v>
          </cell>
          <cell r="B39734" t="str">
            <v>5132</v>
          </cell>
          <cell r="C39734" t="str">
            <v>Arm Chair - Regina Stackable - Raw - WHITE FRAME ONLY</v>
          </cell>
          <cell r="D39734" t="str">
            <v>Sale Inventory</v>
          </cell>
        </row>
        <row r="39735">
          <cell r="A39735" t="str">
            <v>W-FUA200330</v>
          </cell>
          <cell r="B39735" t="str">
            <v>5105C</v>
          </cell>
          <cell r="C39735" t="str">
            <v>Arm Chair - Dorset Premium - Clear - WHITE FRAME ONLY</v>
          </cell>
          <cell r="D39735" t="str">
            <v>Sale Inventory</v>
          </cell>
        </row>
        <row r="39736">
          <cell r="A39736" t="str">
            <v>W-FUA200340</v>
          </cell>
          <cell r="B39736" t="str">
            <v>51335</v>
          </cell>
          <cell r="C39736" t="str">
            <v>Arm Chair - Regina Bridge - Clear - WHITE FRAME ONLY</v>
          </cell>
          <cell r="D39736" t="str">
            <v>Sale Inventory</v>
          </cell>
        </row>
        <row r="39737">
          <cell r="A39737" t="str">
            <v>W-FUA200350</v>
          </cell>
          <cell r="B39737" t="str">
            <v>5133</v>
          </cell>
          <cell r="C39737" t="str">
            <v>Arm Chair - Regina Bridge - Raw - WHITE FRAME ONLY</v>
          </cell>
          <cell r="D39737" t="str">
            <v>Sale Inventory</v>
          </cell>
        </row>
        <row r="39738">
          <cell r="A39738" t="str">
            <v>W-FUA200360</v>
          </cell>
          <cell r="B39738" t="str">
            <v>51405</v>
          </cell>
          <cell r="C39738" t="str">
            <v>Arm Chair - Juliana 480 - Clear - WHITE FRAME ONLY</v>
          </cell>
          <cell r="D39738" t="str">
            <v>Sale Inventory</v>
          </cell>
        </row>
        <row r="39739">
          <cell r="A39739" t="str">
            <v>W-FUA200370</v>
          </cell>
          <cell r="B39739" t="str">
            <v>5140</v>
          </cell>
          <cell r="C39739" t="str">
            <v>Arm Chair - Juliana 480 - Raw - WHITE FRAME ONLY</v>
          </cell>
          <cell r="D39739" t="str">
            <v>Sale Inventory</v>
          </cell>
        </row>
        <row r="39740">
          <cell r="A39740" t="str">
            <v>W-FUA200380</v>
          </cell>
          <cell r="B39740" t="str">
            <v>5140L</v>
          </cell>
          <cell r="C39740" t="str">
            <v>Arm Chair - Juliana 440 - Raw - WHITE FRAME ONLY</v>
          </cell>
          <cell r="D39740" t="str">
            <v>Sale Inventory</v>
          </cell>
        </row>
        <row r="39741">
          <cell r="A39741" t="str">
            <v>W-FUA200390</v>
          </cell>
          <cell r="B39741" t="str">
            <v>5940</v>
          </cell>
          <cell r="C39741" t="str">
            <v>Arm Chair - Kelly - Raw - WHITE FRAME ONLY</v>
          </cell>
          <cell r="D39741" t="str">
            <v>Sale Inventory</v>
          </cell>
        </row>
        <row r="39742">
          <cell r="A39742" t="str">
            <v>W-FUA200400</v>
          </cell>
          <cell r="B39742" t="str">
            <v>517082</v>
          </cell>
          <cell r="C39742" t="str">
            <v>Arm Chair - Geneva - Clear - WHITE FRAME ONLY</v>
          </cell>
          <cell r="D39742" t="str">
            <v>Sale Inventory</v>
          </cell>
        </row>
        <row r="39743">
          <cell r="A39743" t="str">
            <v>W-FUA200410</v>
          </cell>
          <cell r="B39743" t="str">
            <v>5015</v>
          </cell>
          <cell r="C39743" t="str">
            <v>Arm Chair - Georgia - Beech - WHITE FRAME ONLY</v>
          </cell>
          <cell r="D39743" t="str">
            <v>Sale Inventory</v>
          </cell>
        </row>
        <row r="39744">
          <cell r="A39744" t="str">
            <v>W-FUA200420</v>
          </cell>
          <cell r="B39744" t="str">
            <v>51405L</v>
          </cell>
          <cell r="C39744" t="str">
            <v>Arm Chair - Juliana 440 - Clear - WHITE FRAME ONLY</v>
          </cell>
          <cell r="D39744" t="str">
            <v>Sale Inventory</v>
          </cell>
        </row>
        <row r="39745">
          <cell r="A39745" t="str">
            <v>W-FUA200430</v>
          </cell>
          <cell r="B39745" t="str">
            <v>1800</v>
          </cell>
          <cell r="C39745" t="str">
            <v>Arm Chair - Lectra - Raw - WHITE FRAME ONLY</v>
          </cell>
          <cell r="D39745" t="str">
            <v>Sale Inventory</v>
          </cell>
        </row>
        <row r="39746">
          <cell r="A39746" t="str">
            <v>W-FUA200440</v>
          </cell>
          <cell r="B39746" t="str">
            <v>509580</v>
          </cell>
          <cell r="C39746" t="str">
            <v>Arm Chair - Becca - Light Oak - WHITE FRAME ONLY</v>
          </cell>
          <cell r="D39746" t="str">
            <v>Sale Inventory</v>
          </cell>
        </row>
        <row r="39747">
          <cell r="A39747" t="str">
            <v>W-FUA200450</v>
          </cell>
          <cell r="B39747" t="str">
            <v>509881</v>
          </cell>
          <cell r="C39747" t="str">
            <v>Arm Chair - Becca - Sublime Teak - WHITE FRAME ONLY</v>
          </cell>
          <cell r="D39747" t="str">
            <v>Sale Inventory</v>
          </cell>
        </row>
        <row r="39748">
          <cell r="A39748" t="str">
            <v>W-FUA200460</v>
          </cell>
          <cell r="B39748" t="str">
            <v>5105</v>
          </cell>
          <cell r="C39748" t="str">
            <v>Arm Chair - Dorset Premium - Raw - WHITE FRAME ONLY</v>
          </cell>
          <cell r="D39748" t="str">
            <v>Sale Inventory</v>
          </cell>
        </row>
        <row r="39749">
          <cell r="A39749" t="str">
            <v>W-FUA200470</v>
          </cell>
          <cell r="B39749" t="str">
            <v>5070080</v>
          </cell>
          <cell r="C39749" t="str">
            <v>Arm Chair - Helene - Light Oak - WHITE FRAME ONLY</v>
          </cell>
          <cell r="D39749" t="str">
            <v>Sale Inventory</v>
          </cell>
        </row>
        <row r="39750">
          <cell r="A39750" t="str">
            <v>W-FUA200480</v>
          </cell>
          <cell r="B39750" t="str">
            <v>505080</v>
          </cell>
          <cell r="C39750" t="str">
            <v>Arm Chair - Gala - Light Oak - WHITE FRAME ONLY</v>
          </cell>
          <cell r="D39750" t="str">
            <v>Sale Inventory</v>
          </cell>
        </row>
        <row r="39751">
          <cell r="A39751" t="str">
            <v>W-FUA200510</v>
          </cell>
          <cell r="B39751" t="str">
            <v>5070</v>
          </cell>
          <cell r="C39751" t="str">
            <v>Arm Chair - Helene - WHITE FRAME ONLY</v>
          </cell>
          <cell r="D39751" t="str">
            <v>Sale Inventory</v>
          </cell>
        </row>
        <row r="39752">
          <cell r="A39752" t="str">
            <v>W-FUA200520</v>
          </cell>
          <cell r="B39752" t="str">
            <v>5130</v>
          </cell>
          <cell r="C39752" t="str">
            <v>Arm Chair - Danica - WHITE FRAME ONLY</v>
          </cell>
          <cell r="D39752" t="str">
            <v>Sale Inventory</v>
          </cell>
        </row>
        <row r="39753">
          <cell r="A39753" t="str">
            <v>W-FUA200530</v>
          </cell>
          <cell r="B39753" t="str">
            <v>506580</v>
          </cell>
          <cell r="C39753" t="str">
            <v>Arm Chair - Coventry - Light Oak - WHITE FRAME ONLY</v>
          </cell>
          <cell r="D39753" t="str">
            <v>Sale Inventory</v>
          </cell>
        </row>
        <row r="39754">
          <cell r="A39754" t="str">
            <v>W-FUL100500</v>
          </cell>
          <cell r="B39754" t="str">
            <v>6190</v>
          </cell>
          <cell r="C39754" t="str">
            <v>Lounge Chair - 1 Seater - Leeton - WHITE FRAME ONLY</v>
          </cell>
          <cell r="D39754" t="str">
            <v>Sale Inventory</v>
          </cell>
        </row>
        <row r="39755">
          <cell r="A39755" t="str">
            <v>W-FUS100500</v>
          </cell>
          <cell r="B39755" t="str">
            <v>5016</v>
          </cell>
          <cell r="C39755" t="str">
            <v>Side Chair - Georgia - Beech - WHITE FRAME ONLY</v>
          </cell>
          <cell r="D39755" t="str">
            <v>Sale Inventory</v>
          </cell>
        </row>
        <row r="39756">
          <cell r="A39756" t="str">
            <v>W-FUS100510</v>
          </cell>
          <cell r="B39756" t="str">
            <v>51365</v>
          </cell>
          <cell r="C39756" t="str">
            <v>Side Chair - Karol - Clear - WHITE FRAME ONLY</v>
          </cell>
          <cell r="D39756" t="str">
            <v>Sale Inventory</v>
          </cell>
        </row>
        <row r="39757">
          <cell r="A39757" t="str">
            <v>W-FUS100520</v>
          </cell>
          <cell r="B39757" t="str">
            <v>5136</v>
          </cell>
          <cell r="C39757" t="str">
            <v>Side Chair - Karol - Raw - WHITE FRAME ONLY</v>
          </cell>
          <cell r="D39757" t="str">
            <v>Sale Inventory</v>
          </cell>
        </row>
        <row r="39758">
          <cell r="A39758" t="str">
            <v>W-FUS100530</v>
          </cell>
          <cell r="B39758" t="str">
            <v>51345</v>
          </cell>
          <cell r="C39758" t="str">
            <v>Side Chair - Regina - Clear - WHITE FRAME ONLY</v>
          </cell>
          <cell r="D39758" t="str">
            <v>Sale Inventory</v>
          </cell>
        </row>
        <row r="39759">
          <cell r="A39759" t="str">
            <v>W-FUS100540</v>
          </cell>
          <cell r="B39759" t="str">
            <v>5134</v>
          </cell>
          <cell r="C39759" t="str">
            <v>Side Chair - Regina - Raw - WHITE FRAME ONLY</v>
          </cell>
          <cell r="D39759" t="str">
            <v>Sale Inventory</v>
          </cell>
        </row>
        <row r="39760">
          <cell r="A39760" t="str">
            <v>W-FUS100550</v>
          </cell>
          <cell r="B39760" t="str">
            <v>5131</v>
          </cell>
          <cell r="C39760" t="str">
            <v>Side Chair - Regina Stackable - Raw - WHITE FRAME ONLY</v>
          </cell>
          <cell r="D39760" t="str">
            <v>Sale Inventory</v>
          </cell>
        </row>
        <row r="39761">
          <cell r="A39761" t="str">
            <v>W-FUS100560</v>
          </cell>
          <cell r="B39761" t="str">
            <v>5141</v>
          </cell>
          <cell r="C39761" t="str">
            <v>Side Chair - Vallen - Raw - WHITE FRAME ONLY</v>
          </cell>
          <cell r="D39761" t="str">
            <v>Sale Inventory</v>
          </cell>
        </row>
        <row r="39762">
          <cell r="A39762" t="str">
            <v>W-FUT502100</v>
          </cell>
          <cell r="B39762" t="str">
            <v>7510</v>
          </cell>
          <cell r="C39762" t="str">
            <v>Lamp Table - Lily 500 Round - WHITE FRAME ONLY</v>
          </cell>
          <cell r="D39762" t="str">
            <v>Sale Inventory</v>
          </cell>
        </row>
        <row r="39763">
          <cell r="A39763" t="str">
            <v>W-FUT502110</v>
          </cell>
          <cell r="B39763" t="str">
            <v>7535</v>
          </cell>
          <cell r="C39763" t="str">
            <v>Coffee Table - Lily 500 Square - WHITE FRAME ONLY</v>
          </cell>
          <cell r="D39763" t="str">
            <v>Sale Inventory</v>
          </cell>
        </row>
        <row r="39764">
          <cell r="A39764" t="str">
            <v>W-FUT502120</v>
          </cell>
          <cell r="B39764" t="str">
            <v>7530</v>
          </cell>
          <cell r="C39764" t="str">
            <v>Coffee Table - Lily 500 Round - WHITE FRAME ONLY</v>
          </cell>
          <cell r="D39764" t="str">
            <v>Sale Inventory</v>
          </cell>
        </row>
        <row r="39765">
          <cell r="A39765" t="str">
            <v>W-FUT502130</v>
          </cell>
          <cell r="B39765" t="str">
            <v>7560</v>
          </cell>
          <cell r="C39765" t="str">
            <v>Dining Table - Lily 1600x1000 Rectangle - WHITE FRAME ONLY</v>
          </cell>
          <cell r="D39765" t="str">
            <v>Sale Inventory</v>
          </cell>
        </row>
        <row r="39766">
          <cell r="A39766" t="str">
            <v>W-FUT502140</v>
          </cell>
          <cell r="B39766" t="str">
            <v>8160CTR</v>
          </cell>
          <cell r="C39766" t="str">
            <v>Coffee Table - Peniche 500x600 - WHITE FRAME ONLY</v>
          </cell>
          <cell r="D39766" t="str">
            <v>Sale Inventory</v>
          </cell>
        </row>
        <row r="39767">
          <cell r="A39767" t="str">
            <v>W-FUT502150</v>
          </cell>
          <cell r="B39767" t="str">
            <v>8160LTR</v>
          </cell>
          <cell r="C39767" t="str">
            <v>Lamp Table - Peniche 500x600 - WHITE FRAME ONLY</v>
          </cell>
          <cell r="D39767" t="str">
            <v>Sale Inventory</v>
          </cell>
        </row>
        <row r="39768">
          <cell r="A39768" t="str">
            <v>W-FUT502155</v>
          </cell>
          <cell r="B39768" t="str">
            <v>8162CTOR</v>
          </cell>
          <cell r="C39768" t="str">
            <v>Coffee Table - Ramis 1000 x 600 x 400 - WHITE FRAME ONLY</v>
          </cell>
          <cell r="D39768" t="str">
            <v>Sale Inventory</v>
          </cell>
        </row>
        <row r="39769">
          <cell r="A39769" t="str">
            <v>W-FUT502156</v>
          </cell>
          <cell r="B39769" t="str">
            <v>8162CTR</v>
          </cell>
          <cell r="C39769" t="str">
            <v>Coffee Table - Ramis 600 x 400 - WHITE FRAME ONLY</v>
          </cell>
          <cell r="D39769" t="str">
            <v>Sale Inventory</v>
          </cell>
        </row>
        <row r="39770">
          <cell r="A39770" t="str">
            <v>W-FUT502157</v>
          </cell>
          <cell r="B39770" t="str">
            <v>8162LTR</v>
          </cell>
          <cell r="C39770" t="str">
            <v>Lamp Table - Ramis 500 x 600 - WHITE FRAME ONLY</v>
          </cell>
          <cell r="D39770" t="str">
            <v>Sale Inventory</v>
          </cell>
        </row>
        <row r="39771">
          <cell r="A39771" t="str">
            <v>W-FUT502158</v>
          </cell>
          <cell r="B39771" t="str">
            <v>8151DTFOR</v>
          </cell>
          <cell r="C39771" t="str">
            <v>Dining Table - Peniche 950 x 950 - WHITE FRAME ONLY</v>
          </cell>
          <cell r="D39771" t="str">
            <v>Sale Inventory</v>
          </cell>
        </row>
        <row r="39772">
          <cell r="A39772" t="str">
            <v>W-FUT502160</v>
          </cell>
          <cell r="B39772" t="str">
            <v>8151DTR</v>
          </cell>
          <cell r="C39772" t="str">
            <v>Dining Table - Peniche 1000 x 1000 - WHITE FRAME ONLY</v>
          </cell>
          <cell r="D39772" t="str">
            <v>Sale Inventory</v>
          </cell>
        </row>
        <row r="39773">
          <cell r="A39773" t="str">
            <v>W-FUT502170</v>
          </cell>
          <cell r="B39773" t="str">
            <v>8152DTR</v>
          </cell>
          <cell r="C39773" t="str">
            <v>Dining Table - Peniche 1600 x 1000 - WHITE FRAME ONLY</v>
          </cell>
          <cell r="D39773" t="str">
            <v>Sale Inventory</v>
          </cell>
        </row>
        <row r="39774">
          <cell r="A39774" t="str">
            <v>WS-HOME MODS-GST</v>
          </cell>
          <cell r="B39774" t="str">
            <v>WS-noncont-GST</v>
          </cell>
          <cell r="C39774" t="str">
            <v>non contracted home mods</v>
          </cell>
          <cell r="D39774" t="str">
            <v>Sale Inventory</v>
          </cell>
        </row>
        <row r="39775">
          <cell r="A39775" t="str">
            <v>WS-HOME MODS-NOGST</v>
          </cell>
          <cell r="B39775" t="str">
            <v>WS-nonco-NOGST</v>
          </cell>
          <cell r="C39775" t="str">
            <v>non contracted home mods</v>
          </cell>
          <cell r="D39775" t="str">
            <v>Sale Inventory</v>
          </cell>
        </row>
        <row r="39776">
          <cell r="A39776" t="str">
            <v>ZBA866604</v>
          </cell>
          <cell r="B39776" t="str">
            <v>ZBAAAL</v>
          </cell>
          <cell r="C39776" t="str">
            <v>Brokered Labour (S.M.S.)</v>
          </cell>
          <cell r="D39776" t="str">
            <v>Discontinued</v>
          </cell>
        </row>
        <row r="39777">
          <cell r="A39777" t="str">
            <v>ZBA866605</v>
          </cell>
          <cell r="B39777" t="str">
            <v>ZBAALLCALLOUT</v>
          </cell>
          <cell r="C39777" t="str">
            <v>Brokered Call Out Fee (S.M.S.)</v>
          </cell>
          <cell r="D39777" t="str">
            <v>Discontinued</v>
          </cell>
        </row>
        <row r="39778">
          <cell r="A39778" t="str">
            <v>ZBA866606</v>
          </cell>
          <cell r="B39778" t="str">
            <v>ZBABEA</v>
          </cell>
          <cell r="C39778" t="str">
            <v>Brokered Bedroom Accessories (S.M.S.)</v>
          </cell>
          <cell r="D39778" t="str">
            <v>Discontinued</v>
          </cell>
        </row>
        <row r="39779">
          <cell r="A39779" t="str">
            <v>ZBA866607</v>
          </cell>
          <cell r="B39779" t="str">
            <v>ZBABEB</v>
          </cell>
          <cell r="C39779" t="str">
            <v>Brokered Bedroom Beds (S.M.S.)</v>
          </cell>
          <cell r="D39779" t="str">
            <v>Discontinued</v>
          </cell>
        </row>
        <row r="39780">
          <cell r="A39780" t="str">
            <v>ZBA866608</v>
          </cell>
          <cell r="B39780" t="str">
            <v>ZBABEM</v>
          </cell>
          <cell r="C39780" t="str">
            <v>Brokered Bedroom Mattress (S.M.S.)</v>
          </cell>
          <cell r="D39780" t="str">
            <v>Discontinued</v>
          </cell>
        </row>
        <row r="39781">
          <cell r="A39781" t="str">
            <v>ZBA866609</v>
          </cell>
          <cell r="B39781" t="str">
            <v>ZBABEP</v>
          </cell>
          <cell r="C39781" t="str">
            <v>Brokered Bedroom Pilows (S.M.S.)</v>
          </cell>
          <cell r="D39781" t="str">
            <v>Discontinued</v>
          </cell>
        </row>
        <row r="39782">
          <cell r="A39782" t="str">
            <v>ZBA866610</v>
          </cell>
          <cell r="B39782" t="str">
            <v>ZBABTC</v>
          </cell>
          <cell r="C39782" t="str">
            <v>Brokered Bathroom Commode (S.M.S.)</v>
          </cell>
          <cell r="D39782" t="str">
            <v>Discontinued</v>
          </cell>
        </row>
        <row r="39783">
          <cell r="A39783" t="str">
            <v>ZBA866611</v>
          </cell>
          <cell r="B39783" t="str">
            <v>ZBABTR</v>
          </cell>
          <cell r="C39783" t="str">
            <v>Brokered Bathroom Rail (S.M.S.)</v>
          </cell>
          <cell r="D39783" t="str">
            <v>Discontinued</v>
          </cell>
        </row>
        <row r="39784">
          <cell r="A39784" t="str">
            <v>ZBA866612</v>
          </cell>
          <cell r="B39784" t="str">
            <v>ZBABTS</v>
          </cell>
          <cell r="C39784" t="str">
            <v>Brokered Bathroom Shower (S.M.S.)</v>
          </cell>
          <cell r="D39784" t="str">
            <v>Discontinued</v>
          </cell>
        </row>
        <row r="39785">
          <cell r="A39785" t="str">
            <v>ZBA866613</v>
          </cell>
          <cell r="B39785" t="str">
            <v>ZBABTT</v>
          </cell>
          <cell r="C39785" t="str">
            <v>Brokered Bathroom Toilet (S.M.S.)</v>
          </cell>
          <cell r="D39785" t="str">
            <v>Discontinued</v>
          </cell>
        </row>
        <row r="39786">
          <cell r="A39786" t="str">
            <v>ZBA866614</v>
          </cell>
          <cell r="B39786" t="str">
            <v>ZBACHP</v>
          </cell>
          <cell r="C39786" t="str">
            <v>Brokered Chairs Posture (S.M.S.)</v>
          </cell>
          <cell r="D39786" t="str">
            <v>Discontinued</v>
          </cell>
        </row>
        <row r="39787">
          <cell r="A39787" t="str">
            <v>ZBA866615</v>
          </cell>
          <cell r="B39787" t="str">
            <v>ZBACON</v>
          </cell>
          <cell r="C39787" t="str">
            <v>Brokered Continence (S.M.S.)</v>
          </cell>
          <cell r="D39787" t="str">
            <v>Discontinued</v>
          </cell>
        </row>
        <row r="39788">
          <cell r="A39788" t="str">
            <v>ZBA866616</v>
          </cell>
          <cell r="B39788" t="str">
            <v>ZBADIN</v>
          </cell>
          <cell r="C39788" t="str">
            <v>Brokered Dining (S.M.S.)</v>
          </cell>
          <cell r="D39788" t="str">
            <v>Discontinued</v>
          </cell>
        </row>
        <row r="39789">
          <cell r="A39789" t="str">
            <v>ZBA866617</v>
          </cell>
          <cell r="B39789" t="str">
            <v>ZBADLD</v>
          </cell>
          <cell r="C39789" t="str">
            <v>Brokered Daily Living Dressing (S.M.S.)</v>
          </cell>
          <cell r="D39789" t="str">
            <v>Discontinued</v>
          </cell>
        </row>
        <row r="39790">
          <cell r="A39790" t="str">
            <v>ZBA866618</v>
          </cell>
          <cell r="B39790" t="str">
            <v>ZBADLG</v>
          </cell>
          <cell r="C39790" t="str">
            <v>Brokered Daily Living General (S.M.S.)</v>
          </cell>
          <cell r="D39790" t="str">
            <v>Discontinued</v>
          </cell>
        </row>
        <row r="39791">
          <cell r="A39791" t="str">
            <v>ZBA866619</v>
          </cell>
          <cell r="B39791" t="str">
            <v>ZBADLK</v>
          </cell>
          <cell r="C39791" t="str">
            <v>Brokered Daily Living Kitchen (S.M.S.)</v>
          </cell>
          <cell r="D39791" t="str">
            <v>Discontinued</v>
          </cell>
        </row>
        <row r="39792">
          <cell r="A39792" t="str">
            <v>ZBA866620</v>
          </cell>
          <cell r="B39792" t="str">
            <v>ZBADLR</v>
          </cell>
          <cell r="C39792" t="str">
            <v>Brokered Daily Living Reachers (S.M.S.)</v>
          </cell>
          <cell r="D39792" t="str">
            <v>Discontinued</v>
          </cell>
        </row>
        <row r="39793">
          <cell r="A39793" t="str">
            <v>ZBA866621</v>
          </cell>
          <cell r="B39793" t="str">
            <v>ZBAFPF</v>
          </cell>
          <cell r="C39793" t="str">
            <v>Brokered Fitness (S.M.S.)</v>
          </cell>
          <cell r="D39793" t="str">
            <v>Discontinued</v>
          </cell>
        </row>
        <row r="39794">
          <cell r="A39794" t="str">
            <v>ZBA866622</v>
          </cell>
          <cell r="B39794" t="str">
            <v>ZBAFPP</v>
          </cell>
          <cell r="C39794" t="str">
            <v>Brokered Physio (S.M.S.)</v>
          </cell>
          <cell r="D39794" t="str">
            <v>Discontinued</v>
          </cell>
        </row>
        <row r="39795">
          <cell r="A39795" t="str">
            <v>ZBA866624</v>
          </cell>
          <cell r="B39795" t="str">
            <v>ZBAHREBEB</v>
          </cell>
          <cell r="C39795" t="str">
            <v>Brokered Hire Bedroom Beds (S.M.S.)</v>
          </cell>
          <cell r="D39795" t="str">
            <v>Discontinued</v>
          </cell>
        </row>
        <row r="39796">
          <cell r="A39796" t="str">
            <v>ZBA866625</v>
          </cell>
          <cell r="B39796" t="str">
            <v>ZBAHREBEM</v>
          </cell>
          <cell r="C39796" t="str">
            <v>Brokered Hire Bedroom Mattresses (S.M.S.)</v>
          </cell>
          <cell r="D39796" t="str">
            <v>Discontinued</v>
          </cell>
        </row>
        <row r="39797">
          <cell r="A39797" t="str">
            <v>ZBA866626</v>
          </cell>
          <cell r="B39797" t="str">
            <v>ZBAHREBTC</v>
          </cell>
          <cell r="C39797" t="str">
            <v>Brokered Hire Bathroom Commode (S.M.S.)</v>
          </cell>
          <cell r="D39797" t="str">
            <v>Discontinued</v>
          </cell>
        </row>
        <row r="39798">
          <cell r="A39798" t="str">
            <v>ZBA866627</v>
          </cell>
          <cell r="B39798" t="str">
            <v>ZBAHREBTS</v>
          </cell>
          <cell r="C39798" t="str">
            <v>Brokered Hire Bathroom Shower (S.M.S.)</v>
          </cell>
          <cell r="D39798" t="str">
            <v>Discontinued</v>
          </cell>
        </row>
        <row r="39799">
          <cell r="A39799" t="str">
            <v>ZBA866630</v>
          </cell>
          <cell r="B39799" t="str">
            <v>ZBAHREFPF</v>
          </cell>
          <cell r="C39799" t="str">
            <v>Brokered Hire Fitness (S.M.S.)</v>
          </cell>
          <cell r="D39799" t="str">
            <v>Discontinued</v>
          </cell>
        </row>
        <row r="39800">
          <cell r="A39800" t="str">
            <v>ZBA866632</v>
          </cell>
          <cell r="B39800" t="str">
            <v>ZBAHRELSS</v>
          </cell>
          <cell r="C39800" t="str">
            <v>Brokered Hire Lifters &amp; Slings (S.M.S.)</v>
          </cell>
          <cell r="D39800" t="str">
            <v>Discontinued</v>
          </cell>
        </row>
        <row r="39801">
          <cell r="A39801" t="str">
            <v>ZBA866633</v>
          </cell>
          <cell r="B39801" t="str">
            <v>ZBAHREMWC</v>
          </cell>
          <cell r="C39801" t="str">
            <v>Brokered Hire Manual WChair Customised (S.M.S.)</v>
          </cell>
          <cell r="D39801" t="str">
            <v>Discontinued</v>
          </cell>
        </row>
        <row r="39802">
          <cell r="A39802" t="str">
            <v>ZBA866634</v>
          </cell>
          <cell r="B39802" t="str">
            <v>ZBAHREMWS</v>
          </cell>
          <cell r="C39802" t="str">
            <v>Brokered Hire Manual WChair Standard (S.M.S.)</v>
          </cell>
          <cell r="D39802" t="str">
            <v>Discontinued</v>
          </cell>
        </row>
        <row r="39803">
          <cell r="A39803" t="str">
            <v>ZBA866636</v>
          </cell>
          <cell r="B39803" t="str">
            <v>ZBAHREPTM</v>
          </cell>
          <cell r="C39803" t="str">
            <v>Brokered Hire Pressure Mattress (S.M.S.)</v>
          </cell>
          <cell r="D39803" t="str">
            <v>Discontinued</v>
          </cell>
        </row>
        <row r="39804">
          <cell r="A39804" t="str">
            <v>ZBA866642</v>
          </cell>
          <cell r="B39804" t="str">
            <v>ZBAHRESCA</v>
          </cell>
          <cell r="C39804" t="str">
            <v>Brokered Hire Scooter Accessories (S.M.S.)</v>
          </cell>
          <cell r="D39804" t="str">
            <v>Discontinued</v>
          </cell>
        </row>
        <row r="39805">
          <cell r="A39805" t="str">
            <v>ZBA866646</v>
          </cell>
          <cell r="B39805" t="str">
            <v>ZBAHREVEE</v>
          </cell>
          <cell r="C39805" t="str">
            <v>Brokered Hire Vocational &amp; Home Equip (S.M.S.)</v>
          </cell>
          <cell r="D39805" t="str">
            <v>Discontinued</v>
          </cell>
        </row>
        <row r="39806">
          <cell r="A39806" t="str">
            <v>ZBA866651</v>
          </cell>
          <cell r="B39806" t="str">
            <v>ZBAHRELAC</v>
          </cell>
          <cell r="C39806" t="str">
            <v>Brokered Laundry &amp; Cleaning (S.M.S.)</v>
          </cell>
          <cell r="D39806" t="str">
            <v>Discontinued</v>
          </cell>
        </row>
        <row r="39807">
          <cell r="A39807" t="str">
            <v>ZBA866652</v>
          </cell>
          <cell r="B39807" t="str">
            <v>ZBALSS</v>
          </cell>
          <cell r="C39807" t="str">
            <v>Brokered Lifters &amp; Slings (S.M.S.)</v>
          </cell>
          <cell r="D39807" t="str">
            <v>Discontinued</v>
          </cell>
        </row>
        <row r="39808">
          <cell r="A39808" t="str">
            <v>ZBA866653</v>
          </cell>
          <cell r="B39808" t="str">
            <v>ZBAMBT</v>
          </cell>
          <cell r="C39808" t="str">
            <v>Brokered Mobility Batteries (S.M.S.)</v>
          </cell>
          <cell r="D39808" t="str">
            <v>Discontinued</v>
          </cell>
        </row>
        <row r="39809">
          <cell r="A39809" t="str">
            <v>ZBA866654</v>
          </cell>
          <cell r="B39809" t="str">
            <v>ZBAMDC</v>
          </cell>
          <cell r="C39809" t="str">
            <v>Brokered Medical Consumables (S.M.S.)</v>
          </cell>
          <cell r="D39809" t="str">
            <v>Discontinued</v>
          </cell>
        </row>
        <row r="39810">
          <cell r="A39810" t="str">
            <v>ZBA866655</v>
          </cell>
          <cell r="B39810" t="str">
            <v>ZBAMSP</v>
          </cell>
          <cell r="C39810" t="str">
            <v>Brokered Mobility Spare Parts (S.M.S.)</v>
          </cell>
          <cell r="D39810" t="str">
            <v>Discontinued</v>
          </cell>
        </row>
        <row r="39811">
          <cell r="A39811" t="str">
            <v>ZBA866656</v>
          </cell>
          <cell r="B39811" t="str">
            <v>ZBAMWC</v>
          </cell>
          <cell r="C39811" t="str">
            <v>Brokered Manual WChair Customised (S.M.S.)</v>
          </cell>
          <cell r="D39811" t="str">
            <v>Discontinued</v>
          </cell>
        </row>
        <row r="39812">
          <cell r="A39812" t="str">
            <v>ZBA866658</v>
          </cell>
          <cell r="B39812" t="str">
            <v>ZBAMWT</v>
          </cell>
          <cell r="C39812" t="str">
            <v>Brokered Mobility Tyres (S.M.S.)</v>
          </cell>
          <cell r="D39812" t="str">
            <v>Discontinued</v>
          </cell>
        </row>
        <row r="39813">
          <cell r="A39813" t="str">
            <v>ZBA866659</v>
          </cell>
          <cell r="B39813" t="str">
            <v>ZBAPAP</v>
          </cell>
          <cell r="C39813" t="str">
            <v>Brokered Applied Products (S.M.S.)</v>
          </cell>
          <cell r="D39813" t="str">
            <v>Discontinued</v>
          </cell>
        </row>
        <row r="39814">
          <cell r="A39814" t="str">
            <v>ZBA866660</v>
          </cell>
          <cell r="B39814" t="str">
            <v>ZBAPTA</v>
          </cell>
          <cell r="C39814" t="str">
            <v>Brokered Pressure Accessories (S.M.S.)</v>
          </cell>
          <cell r="D39814" t="str">
            <v>Discontinued</v>
          </cell>
        </row>
        <row r="39815">
          <cell r="A39815" t="str">
            <v>ZBA866661</v>
          </cell>
          <cell r="B39815" t="str">
            <v>ZBAPTB</v>
          </cell>
          <cell r="C39815" t="str">
            <v>Brokered Pressure Backrests (S.M.S.)</v>
          </cell>
          <cell r="D39815" t="str">
            <v>Discontinued</v>
          </cell>
        </row>
        <row r="39816">
          <cell r="A39816" t="str">
            <v>ZBA866662</v>
          </cell>
          <cell r="B39816" t="str">
            <v>ZBAPTC</v>
          </cell>
          <cell r="C39816" t="str">
            <v>Brokered Pressure Cushions (S.M.S.)</v>
          </cell>
          <cell r="D39816" t="str">
            <v>Discontinued</v>
          </cell>
        </row>
        <row r="39817">
          <cell r="A39817" t="str">
            <v>ZBA866663</v>
          </cell>
          <cell r="B39817" t="str">
            <v>ZBAPTM</v>
          </cell>
          <cell r="C39817" t="str">
            <v>Brokered Pressure Mattress (S.M.S.)</v>
          </cell>
          <cell r="D39817" t="str">
            <v>Discontinued</v>
          </cell>
        </row>
        <row r="39818">
          <cell r="A39818" t="str">
            <v>ZBA866664</v>
          </cell>
          <cell r="B39818" t="str">
            <v>ZBAPWA</v>
          </cell>
          <cell r="C39818" t="str">
            <v>Brokered Power WChair Accessories (S.M.S.)</v>
          </cell>
          <cell r="D39818" t="str">
            <v>Discontinued</v>
          </cell>
        </row>
        <row r="39819">
          <cell r="A39819" t="str">
            <v>ZBA866665</v>
          </cell>
          <cell r="B39819" t="str">
            <v>ZBAPWC</v>
          </cell>
          <cell r="C39819" t="str">
            <v>Brokered Power WChair Customised (S.M.S.)</v>
          </cell>
          <cell r="D39819" t="str">
            <v>Discontinued</v>
          </cell>
        </row>
        <row r="39820">
          <cell r="A39820" t="str">
            <v>ZBA866667</v>
          </cell>
          <cell r="B39820" t="str">
            <v>ZBARAM</v>
          </cell>
          <cell r="C39820" t="str">
            <v>Brokered Ramps (S.M.S.)</v>
          </cell>
          <cell r="D39820" t="str">
            <v>Discontinued</v>
          </cell>
        </row>
        <row r="39821">
          <cell r="A39821" t="str">
            <v>ZBA866668</v>
          </cell>
          <cell r="B39821" t="str">
            <v>ZBARES</v>
          </cell>
          <cell r="C39821" t="str">
            <v>Brokered Respiratory (S.M.S.)</v>
          </cell>
          <cell r="D39821" t="str">
            <v>Discontinued</v>
          </cell>
        </row>
        <row r="39822">
          <cell r="A39822" t="str">
            <v>ZBA866670</v>
          </cell>
          <cell r="B39822" t="str">
            <v>ZBASCA</v>
          </cell>
          <cell r="C39822" t="str">
            <v>Brokered Scooter Accessories (S.M.S.)</v>
          </cell>
          <cell r="D39822" t="str">
            <v>Discontinued</v>
          </cell>
        </row>
        <row r="39823">
          <cell r="A39823" t="str">
            <v>ZBA866671</v>
          </cell>
          <cell r="B39823" t="str">
            <v>ZBASCT</v>
          </cell>
          <cell r="C39823" t="str">
            <v>Brokered Scooter Standard (S.M.S.)</v>
          </cell>
          <cell r="D39823" t="str">
            <v>Discontinued</v>
          </cell>
        </row>
        <row r="39824">
          <cell r="A39824" t="str">
            <v>ZBA866672</v>
          </cell>
          <cell r="B39824" t="str">
            <v>ZBASMP</v>
          </cell>
          <cell r="C39824" t="str">
            <v>Brokered Sport Medicine (S.M.S.)</v>
          </cell>
          <cell r="D39824" t="str">
            <v>Discontinued</v>
          </cell>
        </row>
        <row r="39825">
          <cell r="A39825" t="str">
            <v>ZBA866673</v>
          </cell>
          <cell r="B39825" t="str">
            <v>ZBATSC</v>
          </cell>
          <cell r="C39825" t="str">
            <v>Brokered Transfer Equip Ceiling (S.M.S.)</v>
          </cell>
          <cell r="D39825" t="str">
            <v>Discontinued</v>
          </cell>
        </row>
        <row r="39826">
          <cell r="A39826" t="str">
            <v>ZBA866674</v>
          </cell>
          <cell r="B39826" t="str">
            <v>ZBATSE</v>
          </cell>
          <cell r="C39826" t="str">
            <v>Brokered Transfer Equip (S.M.S.)</v>
          </cell>
          <cell r="D39826" t="str">
            <v>Discontinued</v>
          </cell>
        </row>
        <row r="39827">
          <cell r="A39827" t="str">
            <v>ZBA866675</v>
          </cell>
          <cell r="B39827" t="str">
            <v>ZBAVEE</v>
          </cell>
          <cell r="C39827" t="str">
            <v>Brokered Vocational &amp; Home Equipment (S.M.S.)</v>
          </cell>
          <cell r="D39827" t="str">
            <v>Discontinued</v>
          </cell>
        </row>
        <row r="39828">
          <cell r="A39828" t="str">
            <v>ZBA866677</v>
          </cell>
          <cell r="B39828" t="str">
            <v>ZBAWAA</v>
          </cell>
          <cell r="C39828" t="str">
            <v>Brokered Walking Aids Accessories (S.M.S.)</v>
          </cell>
          <cell r="D39828" t="str">
            <v>Discontinued</v>
          </cell>
        </row>
        <row r="39829">
          <cell r="A39829" t="str">
            <v>ZBA866678</v>
          </cell>
          <cell r="B39829" t="str">
            <v>ZBAWAC</v>
          </cell>
          <cell r="C39829" t="str">
            <v>Brokered Walking Aids Crutches (S.M.S.)</v>
          </cell>
          <cell r="D39829" t="str">
            <v>Discontinued</v>
          </cell>
        </row>
        <row r="39830">
          <cell r="A39830" t="str">
            <v>ZBA866679</v>
          </cell>
          <cell r="B39830" t="str">
            <v>ZBAWAF</v>
          </cell>
          <cell r="C39830" t="str">
            <v>Brokered Walking Aids Frames (S.M.S.)</v>
          </cell>
          <cell r="D39830" t="str">
            <v>Discontinued</v>
          </cell>
        </row>
        <row r="39831">
          <cell r="A39831" t="str">
            <v>ZBA866680</v>
          </cell>
          <cell r="B39831" t="str">
            <v>ZBAWAS</v>
          </cell>
          <cell r="C39831" t="str">
            <v>Brokered Walking Aids Sticks (S.M.S.)</v>
          </cell>
          <cell r="D39831" t="str">
            <v>Discontinued</v>
          </cell>
        </row>
        <row r="39832">
          <cell r="A39832" t="str">
            <v>ZBA866681</v>
          </cell>
          <cell r="B39832" t="str">
            <v>ZBAWCA</v>
          </cell>
          <cell r="C39832" t="str">
            <v>Brokered WChair Accessories (S.M.S.)</v>
          </cell>
          <cell r="D39832" t="str">
            <v>Discontinued</v>
          </cell>
        </row>
        <row r="39833">
          <cell r="A39833" t="str">
            <v>ZBA866682</v>
          </cell>
          <cell r="B39833" t="str">
            <v>ZBAXWR</v>
          </cell>
          <cell r="C39833" t="str">
            <v>Brokered Workshop Repairs (S.M.S.)</v>
          </cell>
          <cell r="D39833" t="str">
            <v>Discontinued</v>
          </cell>
        </row>
        <row r="39834">
          <cell r="A39834" t="str">
            <v>ZBA866683</v>
          </cell>
          <cell r="B39834" t="str">
            <v>ZBAYCH</v>
          </cell>
          <cell r="C39834" t="str">
            <v>Brokered Home Install (S.M.S.)</v>
          </cell>
          <cell r="D39834" t="str">
            <v>Discontinued</v>
          </cell>
        </row>
        <row r="39835">
          <cell r="A39835" t="str">
            <v>ZBD880081</v>
          </cell>
          <cell r="B39835" t="str">
            <v>Re Princes Chai</v>
          </cell>
          <cell r="C39835" t="str">
            <v>Reissue Princess Chair</v>
          </cell>
          <cell r="D39835" t="str">
            <v>Discontinued</v>
          </cell>
        </row>
        <row r="39836">
          <cell r="A39836" t="str">
            <v>ZBD881790</v>
          </cell>
          <cell r="B39836" t="str">
            <v>Re Man WChair</v>
          </cell>
          <cell r="C39836" t="str">
            <v>Reissue Areo II Light Weight w. swing away arms + f/plates</v>
          </cell>
          <cell r="D39836" t="str">
            <v>Discontinued</v>
          </cell>
        </row>
        <row r="39837">
          <cell r="A39837" t="str">
            <v>ZBD882091</v>
          </cell>
          <cell r="B39837" t="str">
            <v>Reissue Resp</v>
          </cell>
          <cell r="C39837" t="str">
            <v>Reissue CPAP Machine</v>
          </cell>
          <cell r="D39837" t="str">
            <v>Discontinued</v>
          </cell>
        </row>
        <row r="39838">
          <cell r="A39838" t="str">
            <v>ZBD882380</v>
          </cell>
          <cell r="B39838" t="str">
            <v>Re SCT</v>
          </cell>
          <cell r="C39838" t="str">
            <v>Reissue Commode TransporterTilt in Space</v>
          </cell>
          <cell r="D39838" t="str">
            <v>Discontinued</v>
          </cell>
        </row>
        <row r="39839">
          <cell r="A39839" t="str">
            <v>ZBD882485</v>
          </cell>
          <cell r="B39839" t="str">
            <v>Re Shwr Trolley</v>
          </cell>
          <cell r="C39839" t="str">
            <v>Reissue Shower Trolley Misc</v>
          </cell>
          <cell r="D39839" t="str">
            <v>Discontinued</v>
          </cell>
        </row>
        <row r="39840">
          <cell r="A39840" t="str">
            <v>ZBD882600</v>
          </cell>
          <cell r="B39840" t="str">
            <v>Re CCTV</v>
          </cell>
          <cell r="C39840" t="str">
            <v>DVA Reissue CCTV</v>
          </cell>
          <cell r="D39840" t="str">
            <v>Discontinued</v>
          </cell>
        </row>
        <row r="39841">
          <cell r="A39841" t="str">
            <v>ZBD882630</v>
          </cell>
          <cell r="B39841" t="str">
            <v>Re Bed Acc</v>
          </cell>
          <cell r="C39841" t="str">
            <v>Reissue Bedroom Accessories</v>
          </cell>
          <cell r="D39841" t="str">
            <v>Discontinued</v>
          </cell>
        </row>
        <row r="39842">
          <cell r="A39842" t="str">
            <v>ZBD882640</v>
          </cell>
          <cell r="B39842" t="str">
            <v>Re Fitness</v>
          </cell>
          <cell r="C39842" t="str">
            <v>Reissue Fitness Equipment</v>
          </cell>
          <cell r="D39842" t="str">
            <v>Discontinued</v>
          </cell>
        </row>
        <row r="39843">
          <cell r="A39843" t="str">
            <v>ZBD882650</v>
          </cell>
          <cell r="B39843" t="str">
            <v>Re Misc</v>
          </cell>
          <cell r="C39843" t="str">
            <v>Reissue Misc</v>
          </cell>
          <cell r="D39843" t="str">
            <v>Discontinued</v>
          </cell>
        </row>
        <row r="39844">
          <cell r="A39844" t="str">
            <v>ZBD882660</v>
          </cell>
          <cell r="B39844" t="str">
            <v>Re Walking Aids</v>
          </cell>
          <cell r="C39844" t="str">
            <v>Reissue Walking Aids</v>
          </cell>
          <cell r="D39844" t="str">
            <v>Discontinued</v>
          </cell>
        </row>
        <row r="39845">
          <cell r="A39845" t="str">
            <v>ZBD882670</v>
          </cell>
          <cell r="B39845" t="str">
            <v>Re House Appl</v>
          </cell>
          <cell r="C39845" t="str">
            <v>Reissue Household Appliances</v>
          </cell>
          <cell r="D39845" t="str">
            <v>Discontinued</v>
          </cell>
        </row>
        <row r="39846">
          <cell r="A39846" t="str">
            <v>ZLM-000100</v>
          </cell>
          <cell r="B39846" t="str">
            <v>20050FFRIBBNM(F</v>
          </cell>
          <cell r="C39846" t="str">
            <v>ZLM - 200-50-SOLID - BNM - 200-50-FF-RIB-BNM(FT37)</v>
          </cell>
          <cell r="D39846" t="str">
            <v>Discontinued</v>
          </cell>
        </row>
        <row r="39847">
          <cell r="A39847" t="str">
            <v>ZLM-000101</v>
          </cell>
          <cell r="B39847" t="str">
            <v>4. 10/3.50-6-4P</v>
          </cell>
          <cell r="C39847" t="str">
            <v>ZLM - 4. 10/.50-6 C168G 4PR PRIMO AB - 4. 10/3.50-6-4PR-KNO-G</v>
          </cell>
          <cell r="D39847" t="str">
            <v>Discontinued</v>
          </cell>
        </row>
        <row r="39848">
          <cell r="A39848" t="str">
            <v>ZLM-000102</v>
          </cell>
          <cell r="B39848" t="str">
            <v>4. 10/3.50-DIN7</v>
          </cell>
          <cell r="C39848" t="str">
            <v>ZLM - 4. 10/3.50-4 DIN7777 BENT METAL VA - 4. 10/3.50-DIN7777</v>
          </cell>
          <cell r="D39848" t="str">
            <v>Discontinued</v>
          </cell>
        </row>
        <row r="39849">
          <cell r="A39849" t="str">
            <v>ZLM-000103</v>
          </cell>
          <cell r="B39849" t="str">
            <v>4.10/3.50-6-4PR</v>
          </cell>
          <cell r="C39849" t="str">
            <v>ZLM - 4.10/3.50-6 C9236G 4PR PRIMO BATA GREY T - 4.10/3.50-6-4PR-BA-G</v>
          </cell>
          <cell r="D39849" t="str">
            <v>Discontinued</v>
          </cell>
        </row>
        <row r="39850">
          <cell r="A39850" t="str">
            <v>ZLM-000104</v>
          </cell>
          <cell r="B39850" t="str">
            <v>BRL120</v>
          </cell>
          <cell r="C39850" t="str">
            <v>ZLM - Air Comfort Brake Lever Pair - BRL120</v>
          </cell>
          <cell r="D39850" t="str">
            <v>Discontinued</v>
          </cell>
        </row>
        <row r="39851">
          <cell r="A39851" t="str">
            <v>ZLM-000105</v>
          </cell>
          <cell r="B39851" t="str">
            <v>700-929</v>
          </cell>
          <cell r="C39851" t="str">
            <v>ZLM - Airgo Excursion XWD Black Pearl - 700-929</v>
          </cell>
          <cell r="D39851" t="str">
            <v>Discontinued</v>
          </cell>
        </row>
        <row r="39852">
          <cell r="A39852" t="str">
            <v>ZLM-000106</v>
          </cell>
          <cell r="B39852" t="str">
            <v>780-010</v>
          </cell>
          <cell r="C39852" t="str">
            <v>ZLM - Airgo Walker Glides - 25mm - 780-010</v>
          </cell>
          <cell r="D39852" t="str">
            <v>Discontinued</v>
          </cell>
        </row>
        <row r="39853">
          <cell r="A39853" t="str">
            <v>ZLM-000107</v>
          </cell>
          <cell r="B39853" t="str">
            <v>PAT-AC06A</v>
          </cell>
          <cell r="C39853" t="str">
            <v>ZLM - Aluminium - Padded Shower Stool Auscare - PAT-AC06A</v>
          </cell>
          <cell r="D39853" t="str">
            <v>Discontinued</v>
          </cell>
        </row>
        <row r="39854">
          <cell r="A39854" t="str">
            <v>ZLM-000109</v>
          </cell>
          <cell r="B39854" t="str">
            <v>79-81151</v>
          </cell>
          <cell r="C39854" t="str">
            <v>ZLM - Ankle Foot Orthosis Procare Super Lite Mens Left - 79-81151</v>
          </cell>
          <cell r="D39854" t="str">
            <v>Discontinued</v>
          </cell>
        </row>
        <row r="39855">
          <cell r="A39855" t="str">
            <v>ZLM-000110</v>
          </cell>
          <cell r="B39855" t="str">
            <v>79-81150</v>
          </cell>
          <cell r="C39855" t="str">
            <v>ZLM - Ankle Foot Orthosis Procare Super Lite Mens Right - 79-81150</v>
          </cell>
          <cell r="D39855" t="str">
            <v>Discontinued</v>
          </cell>
        </row>
        <row r="39856">
          <cell r="A39856" t="str">
            <v>ZLM-000111</v>
          </cell>
          <cell r="B39856" t="str">
            <v>79-81161</v>
          </cell>
          <cell r="C39856" t="str">
            <v>ZLM - Ankle Foot Orthosis Procare Super Lite Womens Left - 79-81161</v>
          </cell>
          <cell r="D39856" t="str">
            <v>Discontinued</v>
          </cell>
        </row>
        <row r="39857">
          <cell r="A39857" t="str">
            <v>ZLM-000112</v>
          </cell>
          <cell r="B39857" t="str">
            <v>79-81160</v>
          </cell>
          <cell r="C39857" t="str">
            <v>ZLM - Ankle Foot Orthosis Procare Super Lite Womens Right - 79-81160</v>
          </cell>
          <cell r="D39857" t="str">
            <v>Discontinued</v>
          </cell>
        </row>
        <row r="39858">
          <cell r="A39858" t="str">
            <v>ZLM-000113</v>
          </cell>
          <cell r="B39858" t="str">
            <v>16257</v>
          </cell>
          <cell r="C39858" t="str">
            <v>ZLM - Aquatec Replacement Backrest Upholstery - 16257</v>
          </cell>
          <cell r="D39858" t="str">
            <v>Discontinued</v>
          </cell>
        </row>
        <row r="39859">
          <cell r="A39859" t="str">
            <v>ZLM-000114</v>
          </cell>
          <cell r="B39859" t="str">
            <v>SG42503</v>
          </cell>
          <cell r="C39859" t="str">
            <v>ZLM - Arm Sleeve - Venosan Large - Class II - Wrist To Axilla - SG42503</v>
          </cell>
          <cell r="D39859" t="str">
            <v>Discontinued</v>
          </cell>
        </row>
        <row r="39860">
          <cell r="A39860" t="str">
            <v>ZLM-000115</v>
          </cell>
          <cell r="B39860" t="str">
            <v>31002</v>
          </cell>
          <cell r="C39860" t="str">
            <v>ZLM - Auto Assist Handle - 31002</v>
          </cell>
          <cell r="D39860" t="str">
            <v>Discontinued</v>
          </cell>
        </row>
        <row r="39861">
          <cell r="A39861" t="str">
            <v>ZLM-000117</v>
          </cell>
          <cell r="B39861" t="str">
            <v>VBK1212</v>
          </cell>
          <cell r="C39861" t="str">
            <v>ZLM - Battery 12V 12AH - VBK1212</v>
          </cell>
          <cell r="D39861" t="str">
            <v>Sale Inventory</v>
          </cell>
        </row>
        <row r="39862">
          <cell r="A39862" t="str">
            <v>ZLM-000118</v>
          </cell>
          <cell r="B39862" t="str">
            <v>VBK1218</v>
          </cell>
          <cell r="C39862" t="str">
            <v>ZLM - Battery 12V 18AH - VBK1218</v>
          </cell>
          <cell r="D39862" t="str">
            <v>Sale Inventory</v>
          </cell>
        </row>
        <row r="39863">
          <cell r="A39863" t="str">
            <v>ZLM-000119</v>
          </cell>
          <cell r="B39863" t="str">
            <v>LP12-2.9</v>
          </cell>
          <cell r="C39863" t="str">
            <v>ZLM - Battery 12V 2.9AH - LP12-2.9</v>
          </cell>
          <cell r="D39863" t="str">
            <v>Sale Inventory</v>
          </cell>
        </row>
        <row r="39864">
          <cell r="A39864" t="str">
            <v>ZLM-000120</v>
          </cell>
          <cell r="B39864" t="str">
            <v>VBK1235</v>
          </cell>
          <cell r="C39864" t="str">
            <v>ZLM - Battery 12V 35AH - VBK1235</v>
          </cell>
          <cell r="D39864" t="str">
            <v>Sale Inventory</v>
          </cell>
        </row>
        <row r="39865">
          <cell r="A39865" t="str">
            <v>ZLM-000121</v>
          </cell>
          <cell r="B39865" t="str">
            <v>VBK1245</v>
          </cell>
          <cell r="C39865" t="str">
            <v>ZLM - Battery 12V 45AH - VBK1245</v>
          </cell>
          <cell r="D39865" t="str">
            <v>Sale Inventory</v>
          </cell>
        </row>
        <row r="39866">
          <cell r="A39866" t="str">
            <v>ZLM-000122</v>
          </cell>
          <cell r="B39866" t="str">
            <v>SLR-6</v>
          </cell>
          <cell r="C39866" t="str">
            <v>ZLM - Battery 12V 5AH - SLR-6</v>
          </cell>
          <cell r="D39866" t="str">
            <v>Sale Inventory</v>
          </cell>
        </row>
        <row r="39867">
          <cell r="A39867" t="str">
            <v>ZLM-000123</v>
          </cell>
          <cell r="B39867" t="str">
            <v>VBK1260</v>
          </cell>
          <cell r="C39867" t="str">
            <v>ZLM - Battery 12V 60AH - VBK1260</v>
          </cell>
          <cell r="D39867" t="str">
            <v>Sale Inventory</v>
          </cell>
        </row>
        <row r="39868">
          <cell r="A39868" t="str">
            <v>ZLM-000124</v>
          </cell>
          <cell r="B39868" t="str">
            <v>VBK1280</v>
          </cell>
          <cell r="C39868" t="str">
            <v>ZLM - Battery 12V 80AH - VBK1280</v>
          </cell>
          <cell r="D39868" t="str">
            <v>Sale Inventory</v>
          </cell>
        </row>
        <row r="39869">
          <cell r="A39869" t="str">
            <v>ZLM-000125</v>
          </cell>
          <cell r="B39869" t="str">
            <v>PC1500</v>
          </cell>
          <cell r="C39869" t="str">
            <v>ZLM - Battery AA Alkaline ( Box of 144) - PC1500</v>
          </cell>
          <cell r="D39869" t="str">
            <v>Discontinued</v>
          </cell>
        </row>
        <row r="39870">
          <cell r="A39870" t="str">
            <v>ZLM-000126</v>
          </cell>
          <cell r="B39870" t="str">
            <v>PC2400</v>
          </cell>
          <cell r="C39870" t="str">
            <v>ZLM - Battery AAA ( Box of 144) - PC2400</v>
          </cell>
          <cell r="D39870" t="str">
            <v>Discontinued</v>
          </cell>
        </row>
        <row r="39871">
          <cell r="A39871" t="str">
            <v>ZLM-000127</v>
          </cell>
          <cell r="B39871" t="str">
            <v>TE CH2</v>
          </cell>
          <cell r="C39871" t="str">
            <v>ZLM - Battery Charger 2amp - TE CH2</v>
          </cell>
          <cell r="D39871" t="str">
            <v>Discontinued</v>
          </cell>
        </row>
        <row r="39872">
          <cell r="A39872" t="str">
            <v>ZLM-000128</v>
          </cell>
          <cell r="B39872" t="str">
            <v>TE CH5</v>
          </cell>
          <cell r="C39872" t="str">
            <v>ZLM - Battery Charger 5amp - TE CH5</v>
          </cell>
          <cell r="D39872" t="str">
            <v>Discontinued</v>
          </cell>
        </row>
        <row r="39873">
          <cell r="A39873" t="str">
            <v>ZLM-000129</v>
          </cell>
          <cell r="B39873" t="str">
            <v>TE CH8</v>
          </cell>
          <cell r="C39873" t="str">
            <v>ZLM - Battery Charger 8 Amp  - TE CH8</v>
          </cell>
          <cell r="D39873" t="str">
            <v>Discontinued</v>
          </cell>
        </row>
        <row r="39874">
          <cell r="A39874" t="str">
            <v>ZLM-000131</v>
          </cell>
          <cell r="B39874" t="str">
            <v>SE-SH</v>
          </cell>
          <cell r="C39874" t="str">
            <v>ZLM - Bed Pole - Alrick StandEzy Straight Fold Away - SE-SH</v>
          </cell>
          <cell r="D39874" t="str">
            <v>Discontinued</v>
          </cell>
        </row>
        <row r="39875">
          <cell r="A39875" t="str">
            <v>ZLM-000132</v>
          </cell>
          <cell r="B39875" t="str">
            <v>ADLBED70043</v>
          </cell>
          <cell r="C39875" t="str">
            <v>ZLM - Bed Stick - Universal - ADLBED70043</v>
          </cell>
          <cell r="D39875" t="str">
            <v>Discontinued</v>
          </cell>
        </row>
        <row r="39876">
          <cell r="A39876" t="str">
            <v>ZLM-000133</v>
          </cell>
          <cell r="B39876" t="str">
            <v>3750</v>
          </cell>
          <cell r="C39876" t="str">
            <v>ZLM - Bed support rail - Smart Rail  - 3750</v>
          </cell>
          <cell r="D39876" t="str">
            <v>Discontinued</v>
          </cell>
        </row>
        <row r="39877">
          <cell r="A39877" t="str">
            <v>ZLM-000134</v>
          </cell>
          <cell r="B39877" t="str">
            <v>CLP400</v>
          </cell>
          <cell r="C39877" t="str">
            <v>ZLM - Bed- Support Rail, Clamp On. - CLP400</v>
          </cell>
          <cell r="D39877" t="str">
            <v>Discontinued</v>
          </cell>
        </row>
        <row r="39878">
          <cell r="A39878" t="str">
            <v>ZLM-000135</v>
          </cell>
          <cell r="B39878" t="str">
            <v>PER-12651</v>
          </cell>
          <cell r="C39878" t="str">
            <v>ZLM - Biofreeze Pain reliever gel 4oz - PER-12651</v>
          </cell>
          <cell r="D39878" t="str">
            <v>Discontinued</v>
          </cell>
        </row>
        <row r="39879">
          <cell r="A39879" t="str">
            <v>ZLM-000136</v>
          </cell>
          <cell r="B39879" t="str">
            <v>KC67000</v>
          </cell>
          <cell r="C39879" t="str">
            <v>ZLM - Body Adhesive Roll-On - Venosan Coltex - KC67000</v>
          </cell>
          <cell r="D39879" t="str">
            <v>Discontinued</v>
          </cell>
        </row>
        <row r="39880">
          <cell r="A39880" t="str">
            <v>ZLM-000137</v>
          </cell>
          <cell r="B39880" t="str">
            <v>NOV-BAT68662</v>
          </cell>
          <cell r="C39880" t="str">
            <v>ZLM - Bowl and Lid for AuscareFolding and Aluminium OTA - NOV-BAT68662</v>
          </cell>
          <cell r="D39880" t="str">
            <v>Discontinued</v>
          </cell>
        </row>
        <row r="39881">
          <cell r="A39881" t="str">
            <v>ZLM-000138</v>
          </cell>
          <cell r="B39881" t="str">
            <v>064260-000R</v>
          </cell>
          <cell r="C39881" t="str">
            <v>ZLM - Breezy Wheelchair Elevated Leg Rest; - Right - 064260-000R</v>
          </cell>
          <cell r="D39881" t="str">
            <v>Discontinued</v>
          </cell>
        </row>
        <row r="39882">
          <cell r="A39882" t="str">
            <v>ZLM-000139</v>
          </cell>
          <cell r="B39882" t="str">
            <v>PABSBB</v>
          </cell>
          <cell r="C39882" t="str">
            <v>ZLM - Budget Saddle Bag - black - PABSBB</v>
          </cell>
          <cell r="D39882" t="str">
            <v>Discontinued</v>
          </cell>
        </row>
        <row r="39883">
          <cell r="A39883" t="str">
            <v>ZLM-000140</v>
          </cell>
          <cell r="B39883" t="str">
            <v>ADLDRE47158</v>
          </cell>
          <cell r="C39883" t="str">
            <v>ZLM - Button Hook And Zipper Combination - ADLDRE47158</v>
          </cell>
          <cell r="D39883" t="str">
            <v>Discontinued</v>
          </cell>
        </row>
        <row r="39884">
          <cell r="A39884" t="str">
            <v>ZLM-000141</v>
          </cell>
          <cell r="B39884" t="str">
            <v>730-947</v>
          </cell>
          <cell r="C39884" t="str">
            <v>ZLM - Cane Holder for Rollator - 730-947</v>
          </cell>
          <cell r="D39884" t="str">
            <v>Discontinued</v>
          </cell>
        </row>
        <row r="39885">
          <cell r="A39885" t="str">
            <v>ZLM-000142</v>
          </cell>
          <cell r="B39885" t="str">
            <v>CA2411</v>
          </cell>
          <cell r="C39885" t="str">
            <v>ZLM - Chair - Configura Adjustable Lateral Support Backrest - Medium - CA2411</v>
          </cell>
          <cell r="D39885" t="str">
            <v>Discontinued</v>
          </cell>
        </row>
        <row r="39886">
          <cell r="A39886" t="str">
            <v>ZLM-000144</v>
          </cell>
          <cell r="B39886" t="str">
            <v>CA2400</v>
          </cell>
          <cell r="C39886" t="str">
            <v>ZLM - Chair - Configura Cushionair- Alternating Seat Cushion with Pump - CA2400</v>
          </cell>
          <cell r="D39886" t="str">
            <v>Discontinued</v>
          </cell>
        </row>
        <row r="39887">
          <cell r="A39887" t="str">
            <v>ZLM-000145</v>
          </cell>
          <cell r="B39887" t="str">
            <v>CONTROLLER</v>
          </cell>
          <cell r="C39887" t="str">
            <v>ZLM - Chair - Controller Handset for Single Motor Ashley 2 Button - CONTROLLER</v>
          </cell>
          <cell r="D39887" t="str">
            <v>Discontinued</v>
          </cell>
        </row>
        <row r="39888">
          <cell r="A39888" t="str">
            <v>ZLM-000146</v>
          </cell>
          <cell r="B39888" t="str">
            <v>LC46SAD11</v>
          </cell>
          <cell r="C39888" t="str">
            <v>ZLM - Chair - Handcrafted Series SML Mushroom - LC46SAD11</v>
          </cell>
          <cell r="D39888" t="str">
            <v>Discontinued</v>
          </cell>
        </row>
        <row r="39889">
          <cell r="A39889" t="str">
            <v>ZLM-000147</v>
          </cell>
          <cell r="B39889" t="str">
            <v>LC46AD11</v>
          </cell>
          <cell r="C39889" t="str">
            <v>ZLM - Chair - Handcrafted Series STD Mushroom - LC46AD11</v>
          </cell>
          <cell r="D39889" t="str">
            <v>Discontinued</v>
          </cell>
        </row>
        <row r="39890">
          <cell r="A39890" t="str">
            <v>ZLM-000148</v>
          </cell>
          <cell r="B39890" t="str">
            <v>AGE100</v>
          </cell>
          <cell r="C39890" t="str">
            <v>ZLM - Chair - Prepcare Comfort Chair with adjustable arms - AGE100</v>
          </cell>
          <cell r="D39890" t="str">
            <v>Discontinued</v>
          </cell>
        </row>
        <row r="39891">
          <cell r="A39891" t="str">
            <v>ZLM-000149</v>
          </cell>
          <cell r="B39891" t="str">
            <v>SHH-521APL002</v>
          </cell>
          <cell r="C39891" t="str">
            <v>ZLM - Commode - Seat Black For Daycom 521A - SHH-521APL002</v>
          </cell>
          <cell r="D39891" t="str">
            <v>Discontinued</v>
          </cell>
        </row>
        <row r="39892">
          <cell r="A39892" t="str">
            <v>ZLM-000150</v>
          </cell>
          <cell r="B39892" t="str">
            <v>PKG-1643719SP</v>
          </cell>
          <cell r="C39892" t="str">
            <v>ZLM - Commode- Aquatec Ocean Ergo XL Self Propelled - PKG-1643719SP</v>
          </cell>
          <cell r="D39892" t="str">
            <v>Discontinued</v>
          </cell>
        </row>
        <row r="39893">
          <cell r="A39893" t="str">
            <v>ZLM-000157</v>
          </cell>
          <cell r="B39893" t="str">
            <v>RW-LE-AB-R-M-BE</v>
          </cell>
          <cell r="C39893" t="str">
            <v>ZLM - Compression - Solaris Readywrap Right Foot Medium - RW-LE-AB-R-M-BE</v>
          </cell>
          <cell r="D39893" t="str">
            <v>Discontinued</v>
          </cell>
        </row>
        <row r="39894">
          <cell r="A39894" t="str">
            <v>ZLM-000158</v>
          </cell>
          <cell r="B39894" t="str">
            <v>781-020</v>
          </cell>
          <cell r="C39894" t="str">
            <v>ZLM - Cup Holder - Universal - 781-020</v>
          </cell>
          <cell r="D39894" t="str">
            <v>Discontinued</v>
          </cell>
        </row>
        <row r="39895">
          <cell r="A39895" t="str">
            <v>ZLM-000159</v>
          </cell>
          <cell r="B39895" t="str">
            <v>004023</v>
          </cell>
          <cell r="C39895" t="str">
            <v>ZLM - Cushion - Posture Seat Plus inc cover - 004023</v>
          </cell>
          <cell r="D39895" t="str">
            <v>Discontinued</v>
          </cell>
        </row>
        <row r="39896">
          <cell r="A39896" t="str">
            <v>ZLM-000160</v>
          </cell>
          <cell r="B39896" t="str">
            <v>OADTP102018</v>
          </cell>
          <cell r="C39896" t="str">
            <v>ZLM - Cushion - Vicair Adjuster O2 10cm profile height inc top cover 20x18 - OADTP102018</v>
          </cell>
          <cell r="D39896" t="str">
            <v>Discontinued</v>
          </cell>
        </row>
        <row r="39897">
          <cell r="A39897" t="str">
            <v>ZLM-000161</v>
          </cell>
          <cell r="B39897" t="str">
            <v>PAT-AA55700Y</v>
          </cell>
          <cell r="C39897" t="str">
            <v>ZLM - Cutlery - Caring Cutlery Set - PAT-AA55700Y</v>
          </cell>
          <cell r="D39897" t="str">
            <v>Discontinued</v>
          </cell>
        </row>
        <row r="39898">
          <cell r="A39898" t="str">
            <v>ZLM-000162</v>
          </cell>
          <cell r="B39898" t="str">
            <v>PAT-AA55721</v>
          </cell>
          <cell r="C39898" t="str">
            <v>ZLM - Cutlery - Caring Teaspoon - PAT-AA55721</v>
          </cell>
          <cell r="D39898" t="str">
            <v>Discontinued</v>
          </cell>
        </row>
        <row r="39899">
          <cell r="A39899" t="str">
            <v>ZLM-000164</v>
          </cell>
          <cell r="B39899" t="str">
            <v>PAT-561855</v>
          </cell>
          <cell r="C39899" t="str">
            <v>ZLM - Cutlery - Good Grips Rocker Knife Weighted - PAT-561855</v>
          </cell>
          <cell r="D39899" t="str">
            <v>Sale Inventory</v>
          </cell>
        </row>
        <row r="39900">
          <cell r="A39900" t="str">
            <v>ZLM-000165</v>
          </cell>
          <cell r="B39900" t="str">
            <v>PAT-561843</v>
          </cell>
          <cell r="C39900" t="str">
            <v>ZLM - Cutlery - Good Grips Teaspoon - PAT-561843</v>
          </cell>
          <cell r="D39900" t="str">
            <v>Discontinued</v>
          </cell>
        </row>
        <row r="39901">
          <cell r="A39901" t="str">
            <v>ZLM-000166</v>
          </cell>
          <cell r="B39901" t="str">
            <v>PAT-561852</v>
          </cell>
          <cell r="C39901" t="str">
            <v>ZLM - Cutlery - Good Grips Teaspoon Weighted Bendable - PAT-561852</v>
          </cell>
          <cell r="D39901" t="str">
            <v>Discontinued</v>
          </cell>
        </row>
        <row r="39902">
          <cell r="A39902" t="str">
            <v>ZLM-000167</v>
          </cell>
          <cell r="B39902" t="str">
            <v>DAYSSBE02</v>
          </cell>
          <cell r="C39902" t="str">
            <v>ZLM - Days Aluminium Shower Stool with Arms - DAYSSBE02</v>
          </cell>
          <cell r="D39902" t="str">
            <v>Discontinued</v>
          </cell>
        </row>
        <row r="39903">
          <cell r="A39903" t="str">
            <v>ZLM-000168</v>
          </cell>
          <cell r="B39903" t="str">
            <v>DSATDEM</v>
          </cell>
          <cell r="C39903" t="str">
            <v>ZLM - Derma Saver Full Arm Tube Dble Elbow Protection - Med - DSATDEM</v>
          </cell>
          <cell r="D39903" t="str">
            <v>Discontinued</v>
          </cell>
        </row>
        <row r="39904">
          <cell r="A39904" t="str">
            <v>ZLM-000169</v>
          </cell>
          <cell r="B39904" t="str">
            <v>DS DET</v>
          </cell>
          <cell r="C39904" t="str">
            <v>ZLM - Derma Saver Full Arm Tube Dble Elbow Protection - Small - DS DET</v>
          </cell>
          <cell r="D39904" t="str">
            <v>Discontinued</v>
          </cell>
        </row>
        <row r="39905">
          <cell r="A39905" t="str">
            <v>ZLM-000170</v>
          </cell>
          <cell r="B39905" t="str">
            <v>PAT-2102</v>
          </cell>
          <cell r="C39905" t="str">
            <v>ZLM - Dressing Stick - Dress E Z - PAT-2102</v>
          </cell>
          <cell r="D39905" t="str">
            <v>Discontinued</v>
          </cell>
        </row>
        <row r="39906">
          <cell r="A39906" t="str">
            <v>ZLM-000171</v>
          </cell>
          <cell r="B39906" t="str">
            <v>ZSP-EL0110</v>
          </cell>
          <cell r="C39906" t="str">
            <v>ZLM - Drive Recliner 4 Button Handset Control - ZSP-EL0110</v>
          </cell>
          <cell r="D39906" t="str">
            <v>Discontinued</v>
          </cell>
        </row>
        <row r="39907">
          <cell r="A39907" t="str">
            <v>ZLM-000172</v>
          </cell>
          <cell r="B39907" t="str">
            <v>AUPHYAFOS-R SMA</v>
          </cell>
          <cell r="C39907" t="str">
            <v>ZLM - Drop foot ankle foot orthosis open - right - small - AUPHYAFOS-R SMALL</v>
          </cell>
          <cell r="D39907" t="str">
            <v>Discontinued</v>
          </cell>
        </row>
        <row r="39908">
          <cell r="A39908" t="str">
            <v>ZLM-000173</v>
          </cell>
          <cell r="B39908" t="str">
            <v>ES80</v>
          </cell>
          <cell r="C39908" t="str">
            <v>ZLM - Easy Off Stocking Removal Aid - ES80</v>
          </cell>
          <cell r="D39908" t="str">
            <v>Discontinued</v>
          </cell>
        </row>
        <row r="39909">
          <cell r="A39909" t="str">
            <v>ZLM-000174</v>
          </cell>
          <cell r="B39909" t="str">
            <v>FS777</v>
          </cell>
          <cell r="C39909" t="str">
            <v>ZLM - Getabout small portable folding scooter - FS777</v>
          </cell>
          <cell r="D39909" t="str">
            <v>Discontinued</v>
          </cell>
        </row>
        <row r="39910">
          <cell r="A39910" t="str">
            <v>ZLM-000175</v>
          </cell>
          <cell r="B39910" t="str">
            <v>BMI-A20186</v>
          </cell>
          <cell r="C39910" t="str">
            <v>ZLM - Gloves - Imak Medium Active Glove - BMI-A20186</v>
          </cell>
          <cell r="D39910" t="str">
            <v>Discontinued</v>
          </cell>
        </row>
        <row r="39911">
          <cell r="A39911" t="str">
            <v>ZLM-000176</v>
          </cell>
          <cell r="B39911" t="str">
            <v>BMI-A20185</v>
          </cell>
          <cell r="C39911" t="str">
            <v>ZLM - Gloves - Imak Small Active Glove - BMI-A20185</v>
          </cell>
          <cell r="D39911" t="str">
            <v>Discontinued</v>
          </cell>
        </row>
        <row r="39912">
          <cell r="A39912" t="str">
            <v>ZLM-000177</v>
          </cell>
          <cell r="B39912" t="str">
            <v>MFI-AC90B</v>
          </cell>
          <cell r="C39912" t="str">
            <v>ZLM - Grey Bowl with lid to suit Days Commodes - MFI-AC90B</v>
          </cell>
          <cell r="D39912" t="str">
            <v>Discontinued</v>
          </cell>
        </row>
        <row r="39913">
          <cell r="A39913" t="str">
            <v>ZLM-000188</v>
          </cell>
          <cell r="B39913" t="str">
            <v>ELEASMB712007</v>
          </cell>
          <cell r="C39913" t="str">
            <v>ZLM - Hand Control - Pride Single Mtr Powerlift Recline Chair - Backlit Arrows - ELEASMB712007</v>
          </cell>
          <cell r="D39913" t="str">
            <v>Discontinued</v>
          </cell>
        </row>
        <row r="39914">
          <cell r="A39914" t="str">
            <v>ZLM-000190</v>
          </cell>
          <cell r="B39914" t="str">
            <v>560021</v>
          </cell>
          <cell r="C39914" t="str">
            <v>ZLM - Headlight Assembly - Front RHS Shoprider 889 Scooter - 560021</v>
          </cell>
          <cell r="D39914" t="str">
            <v>Discontinued</v>
          </cell>
        </row>
        <row r="39915">
          <cell r="A39915" t="str">
            <v>ZLM-000191</v>
          </cell>
          <cell r="B39915" t="str">
            <v>9315543993629</v>
          </cell>
          <cell r="C39915" t="str">
            <v>ZLM - Heat Cold Gel Pack 130x250mm - 9315543993629</v>
          </cell>
          <cell r="D39915" t="str">
            <v>Discontinued</v>
          </cell>
        </row>
        <row r="39916">
          <cell r="A39916" t="str">
            <v>ZLM-000192</v>
          </cell>
          <cell r="B39916" t="str">
            <v>OPP-2042M</v>
          </cell>
          <cell r="C39916" t="str">
            <v>ZLM - Hip Protectors - Mens - All Sizes - OPP-2042M</v>
          </cell>
          <cell r="D39916" t="str">
            <v>Discontinued</v>
          </cell>
        </row>
        <row r="39917">
          <cell r="A39917" t="str">
            <v>ZLM-000194</v>
          </cell>
          <cell r="B39917" t="str">
            <v>8357002</v>
          </cell>
          <cell r="C39917" t="str">
            <v>ZLM - Kylie Bed Protector Pillow Cover - 8357002</v>
          </cell>
          <cell r="D39917" t="str">
            <v>Discontinued</v>
          </cell>
        </row>
        <row r="39918">
          <cell r="A39918" t="str">
            <v>ZLM-000195</v>
          </cell>
          <cell r="B39918" t="str">
            <v>8357015</v>
          </cell>
          <cell r="C39918" t="str">
            <v>ZLM - Kylie Draw Mac - 8357015</v>
          </cell>
          <cell r="D39918" t="str">
            <v>Discontinued</v>
          </cell>
        </row>
        <row r="39919">
          <cell r="A39919" t="str">
            <v>ZLM-000196</v>
          </cell>
          <cell r="B39919" t="str">
            <v>8357014</v>
          </cell>
          <cell r="C39919" t="str">
            <v>ZLM - Kylie Draw Sheet - 8357014</v>
          </cell>
          <cell r="D39919" t="str">
            <v>Discontinued</v>
          </cell>
        </row>
        <row r="39920">
          <cell r="A39920" t="str">
            <v>ZLM-000197</v>
          </cell>
          <cell r="B39920" t="str">
            <v>8357004</v>
          </cell>
          <cell r="C39920" t="str">
            <v>ZLM - Kylie Matress Cover - Double Bed - 8357004</v>
          </cell>
          <cell r="D39920" t="str">
            <v>Discontinued</v>
          </cell>
        </row>
        <row r="39921">
          <cell r="A39921" t="str">
            <v>ZLM-000198</v>
          </cell>
          <cell r="B39921" t="str">
            <v>8357006</v>
          </cell>
          <cell r="C39921" t="str">
            <v>ZLM - Kylie Matress Cover - King Single - 8357006</v>
          </cell>
          <cell r="D39921" t="str">
            <v>Discontinued</v>
          </cell>
        </row>
        <row r="39922">
          <cell r="A39922" t="str">
            <v>ZLM-000199</v>
          </cell>
          <cell r="B39922" t="str">
            <v>8357007</v>
          </cell>
          <cell r="C39922" t="str">
            <v>ZLM - Kylie Mattress Cover - Queen - 8357007</v>
          </cell>
          <cell r="D39922" t="str">
            <v>Discontinued</v>
          </cell>
        </row>
        <row r="39923">
          <cell r="A39923" t="str">
            <v>ZLM-000200</v>
          </cell>
          <cell r="B39923" t="str">
            <v>8357003</v>
          </cell>
          <cell r="C39923" t="str">
            <v>ZLM - Kylie Mattress Cover Elasticised Single - 8357003</v>
          </cell>
          <cell r="D39923" t="str">
            <v>Discontinued</v>
          </cell>
        </row>
        <row r="39924">
          <cell r="A39924" t="str">
            <v>ZLM-000201</v>
          </cell>
          <cell r="B39924" t="str">
            <v>1470732</v>
          </cell>
          <cell r="C39924" t="str">
            <v>ZLM - Lever Handle for Aquatec Tilt in Space Shower Commode - 1470732</v>
          </cell>
          <cell r="D39924" t="str">
            <v>Discontinued</v>
          </cell>
        </row>
        <row r="39925">
          <cell r="A39925" t="str">
            <v>ZLM-000202</v>
          </cell>
          <cell r="B39925" t="str">
            <v>HOM-549B</v>
          </cell>
          <cell r="C39925" t="str">
            <v>ZLM - Lightweight Kitchen Stool - Days - HOM-549B</v>
          </cell>
          <cell r="D39925" t="str">
            <v>Discontinued</v>
          </cell>
        </row>
        <row r="39926">
          <cell r="A39926" t="str">
            <v>ZLM-000203</v>
          </cell>
          <cell r="B39926" t="str">
            <v>PAT-AA1818</v>
          </cell>
          <cell r="C39926" t="str">
            <v>ZLM - Lotion Applicator - PAT-AA1818</v>
          </cell>
          <cell r="D39926" t="str">
            <v>Discontinued</v>
          </cell>
        </row>
        <row r="39927">
          <cell r="A39927" t="str">
            <v>ZLM-000204</v>
          </cell>
          <cell r="B39927" t="str">
            <v>BE500169</v>
          </cell>
          <cell r="C39927" t="str">
            <v>ZLM - Low Foot Board King Single - BE500169</v>
          </cell>
          <cell r="D39927" t="str">
            <v>Discontinued</v>
          </cell>
        </row>
        <row r="39928">
          <cell r="A39928" t="str">
            <v>ZLM-000206</v>
          </cell>
          <cell r="B39928" t="str">
            <v>SG41302</v>
          </cell>
          <cell r="C39928" t="str">
            <v>ZLM - Maternity Pantyhose  MEDIUM - LONG - Mexico with toes - SG41302</v>
          </cell>
          <cell r="D39928" t="str">
            <v>Discontinued</v>
          </cell>
        </row>
        <row r="39929">
          <cell r="A39929" t="str">
            <v>ZLM-000209</v>
          </cell>
          <cell r="B39929" t="str">
            <v>SHA-METFLEXUNIV</v>
          </cell>
          <cell r="C39929" t="str">
            <v>ZLM - Metflex Hot and Cold Pack - SHA-METFLEXUNIV</v>
          </cell>
          <cell r="D39929" t="str">
            <v>Discontinued</v>
          </cell>
        </row>
        <row r="39930">
          <cell r="A39930" t="str">
            <v>ZLM-000210</v>
          </cell>
          <cell r="B39930" t="str">
            <v>TE-MPUL</v>
          </cell>
          <cell r="C39930" t="str">
            <v>ZLM - Mirror - Shoprider LEFT - TE-MPUL</v>
          </cell>
          <cell r="D39930" t="str">
            <v>Discontinued</v>
          </cell>
        </row>
        <row r="39931">
          <cell r="A39931" t="str">
            <v>ZLM-000211</v>
          </cell>
          <cell r="B39931" t="str">
            <v>TE-MPUR</v>
          </cell>
          <cell r="C39931" t="str">
            <v>ZLM - Mirror - Shoprider RIGHT - TE-MPUR</v>
          </cell>
          <cell r="D39931" t="str">
            <v>Discontinued</v>
          </cell>
        </row>
        <row r="39932">
          <cell r="A39932" t="str">
            <v>ZLM-000212</v>
          </cell>
          <cell r="B39932" t="str">
            <v>GK10</v>
          </cell>
          <cell r="C39932" t="str">
            <v>ZLM - Mobility Scooter - GK10 - GK10</v>
          </cell>
          <cell r="D39932" t="str">
            <v>Discontinued</v>
          </cell>
        </row>
        <row r="39933">
          <cell r="A39933" t="str">
            <v>ZLM-000213</v>
          </cell>
          <cell r="B39933" t="str">
            <v>QT8</v>
          </cell>
          <cell r="C39933" t="str">
            <v>ZLM - Mobility Scooter - QT8 - QT8</v>
          </cell>
          <cell r="D39933" t="str">
            <v>Discontinued</v>
          </cell>
        </row>
        <row r="39934">
          <cell r="A39934" t="str">
            <v>ZLM-000214</v>
          </cell>
          <cell r="B39934" t="str">
            <v>GK9</v>
          </cell>
          <cell r="C39934" t="str">
            <v>ZLM - Mobility Scooter GK9 - GK9</v>
          </cell>
          <cell r="D39934" t="str">
            <v>Discontinued</v>
          </cell>
        </row>
        <row r="39935">
          <cell r="A39935" t="str">
            <v>ZLM-000215</v>
          </cell>
          <cell r="B39935" t="str">
            <v>889XLB</v>
          </cell>
          <cell r="C39935" t="str">
            <v>ZLM - Mobility Scooter Rocky 4 - 889XLB</v>
          </cell>
          <cell r="D39935" t="str">
            <v>Discontinued</v>
          </cell>
        </row>
        <row r="39936">
          <cell r="A39936" t="str">
            <v>ZLM-000216</v>
          </cell>
          <cell r="B39936" t="str">
            <v>889D</v>
          </cell>
          <cell r="C39936" t="str">
            <v>ZLM - Mobility Shoprider 889D Scooter - 889D</v>
          </cell>
          <cell r="D39936" t="str">
            <v>Discontinued</v>
          </cell>
        </row>
        <row r="39937">
          <cell r="A39937" t="str">
            <v>ZLM-000217</v>
          </cell>
          <cell r="B39937" t="str">
            <v>HCNPAD-14</v>
          </cell>
          <cell r="C39937" t="str">
            <v>ZLM - Neck Pillow for Handcrafted Chair Series Chocolate - HCNPAD-14</v>
          </cell>
          <cell r="D39937" t="str">
            <v>Discontinued</v>
          </cell>
        </row>
        <row r="39938">
          <cell r="A39938" t="str">
            <v>ZLM-000218</v>
          </cell>
          <cell r="B39938" t="str">
            <v>HCNPAD-11</v>
          </cell>
          <cell r="C39938" t="str">
            <v>ZLM - Neck Pillow for Handcrafted Chair Series Mushroom - HCNPAD-11</v>
          </cell>
          <cell r="D39938" t="str">
            <v>Discontinued</v>
          </cell>
        </row>
        <row r="39939">
          <cell r="A39939" t="str">
            <v>ZLM-000219</v>
          </cell>
          <cell r="B39939" t="str">
            <v>MFI-V4208AUB</v>
          </cell>
          <cell r="C39939" t="str">
            <v>ZLM - Non Stock Walker - Compact Small - MFI-V4208AUB</v>
          </cell>
          <cell r="D39939" t="str">
            <v>Discontinued</v>
          </cell>
        </row>
        <row r="39940">
          <cell r="A39940" t="str">
            <v>ZLM-000220</v>
          </cell>
          <cell r="B39940" t="str">
            <v>OKIN 2M HSET</v>
          </cell>
          <cell r="C39940" t="str">
            <v>ZLM - OKIN 2 motor Handset for ERC - OKIN 2M HSET</v>
          </cell>
          <cell r="D39940" t="str">
            <v>Discontinued</v>
          </cell>
        </row>
        <row r="39941">
          <cell r="A39941" t="str">
            <v>ZLM-000221</v>
          </cell>
          <cell r="B39941" t="str">
            <v>CH CABLE</v>
          </cell>
          <cell r="C39941" t="str">
            <v>ZLM - Okin Cable for ERC - CH CABLE</v>
          </cell>
          <cell r="D39941" t="str">
            <v>Discontinued</v>
          </cell>
        </row>
        <row r="39942">
          <cell r="A39942" t="str">
            <v>ZLM-000222</v>
          </cell>
          <cell r="B39942" t="str">
            <v>AR19MISC</v>
          </cell>
          <cell r="C39942" t="str">
            <v>ZLM - OPAL DICTUS BAND - LARGE - AR19MISC</v>
          </cell>
          <cell r="D39942" t="str">
            <v>Discontinued</v>
          </cell>
        </row>
        <row r="39943">
          <cell r="A39943" t="str">
            <v>ZLM-000223</v>
          </cell>
          <cell r="B39943" t="str">
            <v>OPP-2264-9XXXL</v>
          </cell>
          <cell r="C39943" t="str">
            <v>ZLM - Oppo - Sacro Lumbar Support Foam 9in - OPP-2264-9XXXL</v>
          </cell>
          <cell r="D39943" t="str">
            <v>Discontinued</v>
          </cell>
        </row>
        <row r="39944">
          <cell r="A39944" t="str">
            <v>ZLM-000224</v>
          </cell>
          <cell r="B39944" t="str">
            <v>OPP1028</v>
          </cell>
          <cell r="C39944" t="str">
            <v>ZLM - Oppo 1028 Patella Tracker Support - OPP1028</v>
          </cell>
          <cell r="D39944" t="str">
            <v>Discontinued</v>
          </cell>
        </row>
        <row r="39945">
          <cell r="A39945" t="str">
            <v>ZLM-000225</v>
          </cell>
          <cell r="B39945" t="str">
            <v>NOV-AC02A</v>
          </cell>
          <cell r="C39945" t="str">
            <v>ZLM - Over Toilet Aid - Aluminium - Auscare - NOV-AC02A</v>
          </cell>
          <cell r="D39945" t="str">
            <v>Discontinued</v>
          </cell>
        </row>
        <row r="39946">
          <cell r="A39946" t="str">
            <v>ZLM-000226</v>
          </cell>
          <cell r="B39946" t="str">
            <v>DAYOTA</v>
          </cell>
          <cell r="C39946" t="str">
            <v>ZLM - Over Toilet Aid - Days - DAYOTA</v>
          </cell>
          <cell r="D39946" t="str">
            <v>Discontinued</v>
          </cell>
        </row>
        <row r="39947">
          <cell r="A39947" t="str">
            <v>ZLM-000228</v>
          </cell>
          <cell r="B39947" t="str">
            <v>80303112</v>
          </cell>
          <cell r="C39947" t="str">
            <v>ZLM - Over Toilet Aid ETAC Supporter Toilet Arm Support - 80303112</v>
          </cell>
          <cell r="D39947" t="str">
            <v>Discontinued</v>
          </cell>
        </row>
        <row r="39948">
          <cell r="A39948" t="str">
            <v>ZLM-000229</v>
          </cell>
          <cell r="B39948" t="str">
            <v>DAYOBPOLE</v>
          </cell>
          <cell r="C39948" t="str">
            <v>ZLM - Overbed Pole Free Standing - Days - DAYOBPOLE</v>
          </cell>
          <cell r="D39948" t="str">
            <v>Discontinued</v>
          </cell>
        </row>
        <row r="39949">
          <cell r="A39949" t="str">
            <v>ZLM-000230</v>
          </cell>
          <cell r="B39949" t="str">
            <v>LG6186</v>
          </cell>
          <cell r="C39949" t="str">
            <v>ZLM - Oxford Deluxe Transport (Large) - LG6186</v>
          </cell>
          <cell r="D39949" t="str">
            <v>Discontinued</v>
          </cell>
        </row>
        <row r="39950">
          <cell r="A39950" t="str">
            <v>ZLM-000231</v>
          </cell>
          <cell r="B39950" t="str">
            <v>LG6133</v>
          </cell>
          <cell r="C39950" t="str">
            <v>ZLM - Oxford Full Back Mesh (Large) - LG6133</v>
          </cell>
          <cell r="D39950" t="str">
            <v>Discontinued</v>
          </cell>
        </row>
        <row r="39951">
          <cell r="A39951" t="str">
            <v>ZLM-000232</v>
          </cell>
          <cell r="B39951" t="str">
            <v>LG5030</v>
          </cell>
          <cell r="C39951" t="str">
            <v>ZLM - Oxford Full Back Sling Small - LG5030</v>
          </cell>
          <cell r="D39951" t="str">
            <v>Discontinued</v>
          </cell>
        </row>
        <row r="39952">
          <cell r="A39952" t="str">
            <v>ZLM-000233</v>
          </cell>
          <cell r="B39952" t="str">
            <v>TM0400</v>
          </cell>
          <cell r="C39952" t="str">
            <v>ZLM - Oxford Up Patient Transfer - TM0400</v>
          </cell>
          <cell r="D39952" t="str">
            <v>Discontinued</v>
          </cell>
        </row>
        <row r="39953">
          <cell r="A39953" t="str">
            <v>ZLM-000234</v>
          </cell>
          <cell r="B39953" t="str">
            <v>570304</v>
          </cell>
          <cell r="C39953" t="str">
            <v>ZLM - Part - Controller Venturer - 570304</v>
          </cell>
          <cell r="D39953" t="str">
            <v>Discontinued</v>
          </cell>
        </row>
        <row r="39954">
          <cell r="A39954" t="str">
            <v>ZLM-000235</v>
          </cell>
          <cell r="B39954" t="str">
            <v>LM2002</v>
          </cell>
          <cell r="C39954" t="str">
            <v>ZLM - Patient Handling Belt - Oxford Switch MED - LM2002</v>
          </cell>
          <cell r="D39954" t="str">
            <v>Discontinued</v>
          </cell>
        </row>
        <row r="39955">
          <cell r="A39955" t="str">
            <v>ZLM-000236</v>
          </cell>
          <cell r="B39955" t="str">
            <v>TM0200</v>
          </cell>
          <cell r="C39955" t="str">
            <v>ZLM - Patient Mover - Oxford Switch - TM0200</v>
          </cell>
          <cell r="D39955" t="str">
            <v>Discontinued</v>
          </cell>
        </row>
        <row r="39956">
          <cell r="A39956" t="str">
            <v>ZLM-000237</v>
          </cell>
          <cell r="B39956" t="str">
            <v>PAT-AA7300Y</v>
          </cell>
          <cell r="C39956" t="str">
            <v>ZLM - Playing Cards Giant Print - PAT-AA7300Y</v>
          </cell>
          <cell r="D39956" t="str">
            <v>Discontinued</v>
          </cell>
        </row>
        <row r="39957">
          <cell r="A39957" t="str">
            <v>ZLM-000239</v>
          </cell>
          <cell r="B39957" t="str">
            <v>20132</v>
          </cell>
          <cell r="C39957" t="str">
            <v>ZLM - Power W/chair - Glide - Wheel 8 (200x50) Alum hub-BLACK PNEUMATIC - 20132</v>
          </cell>
          <cell r="D39957" t="str">
            <v>Discontinued</v>
          </cell>
        </row>
        <row r="39958">
          <cell r="A39958" t="str">
            <v>ZLM-000240</v>
          </cell>
          <cell r="B39958" t="str">
            <v>780-115</v>
          </cell>
          <cell r="C39958" t="str">
            <v>ZLM - Quad Cane Tips 4 pack Large - 780-115</v>
          </cell>
          <cell r="D39958" t="str">
            <v>Discontinued</v>
          </cell>
        </row>
        <row r="39959">
          <cell r="A39959" t="str">
            <v>ZLM-000241</v>
          </cell>
          <cell r="B39959" t="str">
            <v>780-116</v>
          </cell>
          <cell r="C39959" t="str">
            <v>ZLM - Quad Cane Tips 4 pack Small - 780-116</v>
          </cell>
          <cell r="D39959" t="str">
            <v>Discontinued</v>
          </cell>
        </row>
        <row r="39960">
          <cell r="A39960" t="str">
            <v>ZLM-000242</v>
          </cell>
          <cell r="B39960" t="str">
            <v>NEW-DAYRCHSTD</v>
          </cell>
          <cell r="C39960" t="str">
            <v>ZLM - Reacher - Red Handle - 600mm - Short - NEW-DAYRCHSTD</v>
          </cell>
          <cell r="D39960" t="str">
            <v>Discontinued</v>
          </cell>
        </row>
        <row r="39961">
          <cell r="A39961" t="str">
            <v>ZLM-000243</v>
          </cell>
          <cell r="B39961" t="str">
            <v>NEW-DAYRCHLONG</v>
          </cell>
          <cell r="C39961" t="str">
            <v>ZLM - Reacher - Red Handle - 800mm - Long - NEW-DAYRCHLONG</v>
          </cell>
          <cell r="D39961" t="str">
            <v>Discontinued</v>
          </cell>
        </row>
        <row r="39962">
          <cell r="A39962" t="str">
            <v>ZLM-000244</v>
          </cell>
          <cell r="B39962" t="str">
            <v>R-MOS2018CA</v>
          </cell>
          <cell r="C39962" t="str">
            <v>ZLM - R-MOSAIC2018C ROHO Mosaic - R-MOS2018CA</v>
          </cell>
          <cell r="D39962" t="str">
            <v>Discontinued</v>
          </cell>
        </row>
        <row r="39963">
          <cell r="A39963" t="str">
            <v>ZLM-000245</v>
          </cell>
          <cell r="B39963" t="str">
            <v>PAT-091168210</v>
          </cell>
          <cell r="C39963" t="str">
            <v>ZLM - Rubber Ferrule - 25mm Black - PAT-091168210</v>
          </cell>
          <cell r="D39963" t="str">
            <v>Discontinued</v>
          </cell>
        </row>
        <row r="39964">
          <cell r="A39964" t="str">
            <v>ZLM-000246</v>
          </cell>
          <cell r="B39964" t="str">
            <v>NOV-BAT71089</v>
          </cell>
          <cell r="C39964" t="str">
            <v>ZLM - Rubber foot for Auscare Folding Over Toilet Aid - NOV-BAT71089</v>
          </cell>
          <cell r="D39964" t="str">
            <v>Discontinued</v>
          </cell>
        </row>
        <row r="39965">
          <cell r="A39965" t="str">
            <v>ZLM-000247</v>
          </cell>
          <cell r="B39965" t="str">
            <v>SafeSipLid</v>
          </cell>
          <cell r="C39965" t="str">
            <v>ZLM - Safe Sip Lid - SafeSipLid</v>
          </cell>
          <cell r="D39965" t="str">
            <v>Discontinued</v>
          </cell>
        </row>
        <row r="39966">
          <cell r="A39966" t="str">
            <v>ZLM-000248</v>
          </cell>
          <cell r="B39966" t="str">
            <v>PAT-AA2602</v>
          </cell>
          <cell r="C39966" t="str">
            <v>ZLM - Savanah Splash Sentry Pee Guard - PAT-AA2602</v>
          </cell>
          <cell r="D39966" t="str">
            <v>Sale Inventory</v>
          </cell>
        </row>
        <row r="39967">
          <cell r="A39967" t="str">
            <v>ZLM-000249</v>
          </cell>
          <cell r="B39967" t="str">
            <v>9LSP</v>
          </cell>
          <cell r="C39967" t="str">
            <v>ZLM - Scooter - Allrounder - 9LSP</v>
          </cell>
          <cell r="D39967" t="str">
            <v>Discontinued</v>
          </cell>
        </row>
        <row r="39968">
          <cell r="A39968" t="str">
            <v>ZLM-000250</v>
          </cell>
          <cell r="B39968" t="str">
            <v>770036</v>
          </cell>
          <cell r="C39968" t="str">
            <v>ZLM - Scooter - Armrest Pad to suit Como, GK9, GK10, GK7-3, Golf, Cougar and Puma - 770036</v>
          </cell>
          <cell r="D39968" t="str">
            <v>Discontinued</v>
          </cell>
        </row>
        <row r="39969">
          <cell r="A39969" t="str">
            <v>ZLM-000251</v>
          </cell>
          <cell r="B39969" t="str">
            <v>PACH54</v>
          </cell>
          <cell r="C39969" t="str">
            <v>ZLM - Scooter - Crutch Holder 54mm - PACH54</v>
          </cell>
          <cell r="D39969" t="str">
            <v>Sale Inventory</v>
          </cell>
        </row>
        <row r="39970">
          <cell r="A39970" t="str">
            <v>ZLM-000252</v>
          </cell>
          <cell r="B39970" t="str">
            <v>SE322</v>
          </cell>
          <cell r="C39970" t="str">
            <v>ZLM - Scooter - Delux Zip Bag Mult Fit - SE322</v>
          </cell>
          <cell r="D39970" t="str">
            <v>Discontinued</v>
          </cell>
        </row>
        <row r="39971">
          <cell r="A39971" t="str">
            <v>ZLM-000253</v>
          </cell>
          <cell r="B39971" t="str">
            <v>Luggie</v>
          </cell>
          <cell r="C39971" t="str">
            <v>ZLM - Scooter - Freerider Luggie Elite - Luggie</v>
          </cell>
          <cell r="D39971" t="str">
            <v>Discontinued</v>
          </cell>
        </row>
        <row r="39972">
          <cell r="A39972" t="str">
            <v>ZLM-000254</v>
          </cell>
          <cell r="B39972" t="str">
            <v>Liberty Elite</v>
          </cell>
          <cell r="C39972" t="str">
            <v>ZLM - Scooter - Liberty Elite - Liberty Elite</v>
          </cell>
          <cell r="D39972" t="str">
            <v>Discontinued</v>
          </cell>
        </row>
        <row r="39973">
          <cell r="A39973" t="str">
            <v>ZLM-000255</v>
          </cell>
          <cell r="B39973" t="str">
            <v>SE-SD RED</v>
          </cell>
          <cell r="C39973" t="str">
            <v>ZLM - Scooter Canopy Budget RED - SE-SD RED</v>
          </cell>
          <cell r="D39973" t="str">
            <v>Discontinued</v>
          </cell>
        </row>
        <row r="39974">
          <cell r="A39974" t="str">
            <v>ZLM-000256</v>
          </cell>
          <cell r="B39974" t="str">
            <v>SE020</v>
          </cell>
          <cell r="C39974" t="str">
            <v>ZLM - Scooter Cup Holder - SE020</v>
          </cell>
          <cell r="D39974" t="str">
            <v>Discontinued</v>
          </cell>
        </row>
        <row r="39975">
          <cell r="A39975" t="str">
            <v>ZLM-000257</v>
          </cell>
          <cell r="B39975" t="str">
            <v>SE-HC</v>
          </cell>
          <cell r="C39975" t="str">
            <v>ZLM - Scooter Hard Canopy - SE-HC</v>
          </cell>
          <cell r="D39975" t="str">
            <v>Discontinued</v>
          </cell>
        </row>
        <row r="39976">
          <cell r="A39976" t="str">
            <v>ZLM-000258</v>
          </cell>
          <cell r="B39976" t="str">
            <v>870013</v>
          </cell>
          <cell r="C39976" t="str">
            <v>ZLM - Scooter Insulated Carry Bag - 870013</v>
          </cell>
          <cell r="D39976" t="str">
            <v>Discontinued</v>
          </cell>
        </row>
        <row r="39977">
          <cell r="A39977" t="str">
            <v>ZLM-000259</v>
          </cell>
          <cell r="B39977" t="str">
            <v>SE022</v>
          </cell>
          <cell r="C39977" t="str">
            <v>ZLM - Scooter Phone  Holder - SE022</v>
          </cell>
          <cell r="D39977" t="str">
            <v>Discontinued</v>
          </cell>
        </row>
        <row r="39978">
          <cell r="A39978" t="str">
            <v>ZLM-000260</v>
          </cell>
          <cell r="B39978" t="str">
            <v>SE-BC</v>
          </cell>
          <cell r="C39978" t="str">
            <v>ZLM - Scooter Rear Carry Bag Complete with walking stick holder - SE-BC</v>
          </cell>
          <cell r="D39978" t="str">
            <v>Discontinued</v>
          </cell>
        </row>
        <row r="39979">
          <cell r="A39979" t="str">
            <v>ZLM-000261</v>
          </cell>
          <cell r="B39979" t="str">
            <v>SE-SFWC</v>
          </cell>
          <cell r="C39979" t="str">
            <v>ZLM - Scooter Side fold Walker Rack - SE-SFWC</v>
          </cell>
          <cell r="D39979" t="str">
            <v>Discontinued</v>
          </cell>
        </row>
        <row r="39980">
          <cell r="A39980" t="str">
            <v>ZLM-000262</v>
          </cell>
          <cell r="B39980" t="str">
            <v>SE-308</v>
          </cell>
          <cell r="C39980" t="str">
            <v>ZLM - Scooter Storage Cover Small - SE-308</v>
          </cell>
          <cell r="D39980" t="str">
            <v>Discontinued</v>
          </cell>
        </row>
        <row r="39981">
          <cell r="A39981" t="str">
            <v>ZLM-000263</v>
          </cell>
          <cell r="B39981" t="str">
            <v>SE-WFC</v>
          </cell>
          <cell r="C39981" t="str">
            <v>ZLM - Scooter Walking Frame Rack Complete - SE-WFC</v>
          </cell>
          <cell r="D39981" t="str">
            <v>Discontinued</v>
          </cell>
        </row>
        <row r="39982">
          <cell r="A39982" t="str">
            <v>ZLM-000264</v>
          </cell>
          <cell r="B39982" t="str">
            <v>BSLH300</v>
          </cell>
          <cell r="C39982" t="str">
            <v>ZLM - Self Help Pole Bariatric - BSLH300</v>
          </cell>
          <cell r="D39982" t="str">
            <v>Discontinued</v>
          </cell>
        </row>
        <row r="39983">
          <cell r="A39983" t="str">
            <v>ZLM-000265</v>
          </cell>
          <cell r="B39983" t="str">
            <v>RHS104</v>
          </cell>
          <cell r="C39983" t="str">
            <v>ZLM - Shampoo Caps - RHS104</v>
          </cell>
          <cell r="D39983" t="str">
            <v>Discontinued</v>
          </cell>
        </row>
        <row r="39984">
          <cell r="A39984" t="str">
            <v>ZLM-000266</v>
          </cell>
          <cell r="B39984" t="str">
            <v>005344</v>
          </cell>
          <cell r="C39984" t="str">
            <v>ZLM - Sheepskin - Soverign Snug XLarge - 005344</v>
          </cell>
          <cell r="D39984" t="str">
            <v>Discontinued</v>
          </cell>
        </row>
        <row r="39985">
          <cell r="A39985" t="str">
            <v>ZLM-000267</v>
          </cell>
          <cell r="B39985" t="str">
            <v>SLI STD S</v>
          </cell>
          <cell r="C39985" t="str">
            <v>ZLM - Sheepskin Slippers - Small - SLI STD S</v>
          </cell>
          <cell r="D39985" t="str">
            <v>Discontinued</v>
          </cell>
        </row>
        <row r="39986">
          <cell r="A39986" t="str">
            <v>ZLM-000268</v>
          </cell>
          <cell r="B39986" t="str">
            <v>PAT-A77811</v>
          </cell>
          <cell r="C39986" t="str">
            <v>ZLM - Shoe Laces - Elastic Black 60cm - Pair - pack 3 - PAT-A77811</v>
          </cell>
          <cell r="D39986" t="str">
            <v>Discontinued</v>
          </cell>
        </row>
        <row r="39987">
          <cell r="A39987" t="str">
            <v>ZLM-000269</v>
          </cell>
          <cell r="B39987" t="str">
            <v>570130</v>
          </cell>
          <cell r="C39987" t="str">
            <v>ZLM - Shoprider Key Barrel inc Keys - 570130</v>
          </cell>
          <cell r="D39987" t="str">
            <v>Discontinued</v>
          </cell>
        </row>
        <row r="39988">
          <cell r="A39988" t="str">
            <v>ZLM-000270</v>
          </cell>
          <cell r="B39988" t="str">
            <v>170061</v>
          </cell>
          <cell r="C39988" t="str">
            <v>ZLM - Shoprider stud, for tiller cover - 170061</v>
          </cell>
          <cell r="D39988" t="str">
            <v>Discontinued</v>
          </cell>
        </row>
        <row r="39989">
          <cell r="A39989" t="str">
            <v>ZLM-000271</v>
          </cell>
          <cell r="B39989" t="str">
            <v>PAT-AC06-20</v>
          </cell>
          <cell r="C39989" t="str">
            <v>ZLM - Shower Stool - Auscare - Extra Wide Seat - PAT-AC06-20</v>
          </cell>
          <cell r="D39989" t="str">
            <v>Discontinued</v>
          </cell>
        </row>
        <row r="39990">
          <cell r="A39990" t="str">
            <v>ZLM-000272</v>
          </cell>
          <cell r="B39990" t="str">
            <v>DAYBATBE11</v>
          </cell>
          <cell r="C39990" t="str">
            <v>ZLM - Shower Stool - Days- Corner Aluminium - DAYBATBE11</v>
          </cell>
          <cell r="D39990" t="str">
            <v>Discontinued</v>
          </cell>
        </row>
        <row r="39991">
          <cell r="A39991" t="str">
            <v>ZLM-000273</v>
          </cell>
          <cell r="B39991" t="str">
            <v>B4001</v>
          </cell>
          <cell r="C39991" t="str">
            <v>ZLM - Shower Stool Carequip Low Handles - B4001</v>
          </cell>
          <cell r="D39991" t="str">
            <v>Discontinued</v>
          </cell>
        </row>
        <row r="39992">
          <cell r="A39992" t="str">
            <v>ZLM-000275</v>
          </cell>
          <cell r="B39992" t="str">
            <v>DA-S6KXL</v>
          </cell>
          <cell r="C39992" t="str">
            <v>ZLM - Sling - Silvalea insitu high easy extra large Parasilk Clip - DA-S6KXL</v>
          </cell>
          <cell r="D39992" t="str">
            <v>Discontinued</v>
          </cell>
        </row>
        <row r="39993">
          <cell r="A39993" t="str">
            <v>ZLM-000276</v>
          </cell>
          <cell r="B39993" t="str">
            <v>9315543085010</v>
          </cell>
          <cell r="C39993" t="str">
            <v>ZLM - Sling - Small - Body Assist Arm Pouch - 9315543085010</v>
          </cell>
          <cell r="D39993" t="str">
            <v>Discontinued</v>
          </cell>
        </row>
        <row r="39994">
          <cell r="A39994" t="str">
            <v>ZLM-000277</v>
          </cell>
          <cell r="B39994" t="str">
            <v>650090</v>
          </cell>
          <cell r="C39994" t="str">
            <v>ZLM - Solid Tyre 260x85 Rear Grey - 650090</v>
          </cell>
          <cell r="D39994" t="str">
            <v>Discontinued</v>
          </cell>
        </row>
        <row r="39995">
          <cell r="A39995" t="str">
            <v>ZLM-000278</v>
          </cell>
          <cell r="B39995" t="str">
            <v>NOV-8560-B01</v>
          </cell>
          <cell r="C39995" t="str">
            <v>ZLM - Splashguard for folding OTA - Auscare - NOV-8560-B01</v>
          </cell>
          <cell r="D39995" t="str">
            <v>Discontinued</v>
          </cell>
        </row>
        <row r="39996">
          <cell r="A39996" t="str">
            <v>ZLM-000279</v>
          </cell>
          <cell r="B39996" t="str">
            <v>PAT-AA572401</v>
          </cell>
          <cell r="C39996" t="str">
            <v>ZLM - Spout Top For System Cup Medici - PAT-AA572401</v>
          </cell>
          <cell r="D39996" t="str">
            <v>Discontinued</v>
          </cell>
        </row>
        <row r="39997">
          <cell r="A39997" t="str">
            <v>ZLM-000280</v>
          </cell>
          <cell r="B39997" t="str">
            <v>SCS1715-1</v>
          </cell>
          <cell r="C39997" t="str">
            <v>ZLM - Star Cushion - Short Contour 18in x 16in - SCS1715-1</v>
          </cell>
          <cell r="D39997" t="str">
            <v>Discontinued</v>
          </cell>
        </row>
        <row r="39998">
          <cell r="A39998" t="str">
            <v>ZLM-000281</v>
          </cell>
          <cell r="B39998" t="str">
            <v>SL4-1717-1</v>
          </cell>
          <cell r="C39998" t="str">
            <v>ZLM - Star Lock Cushion 18x18x4 - SL4-1717-1</v>
          </cell>
          <cell r="D39998" t="str">
            <v>Discontinued</v>
          </cell>
        </row>
        <row r="39999">
          <cell r="A39999" t="str">
            <v>ZLM-000282</v>
          </cell>
          <cell r="B39999" t="str">
            <v>JAN-JMC-5710</v>
          </cell>
          <cell r="C39999" t="str">
            <v>ZLM - Step Stool With Handle - JAN-JMC-5710</v>
          </cell>
          <cell r="D39999" t="str">
            <v>Discontinued</v>
          </cell>
        </row>
        <row r="40000">
          <cell r="A40000" t="str">
            <v>ZLM-000283</v>
          </cell>
          <cell r="B40000" t="str">
            <v>CG61002</v>
          </cell>
          <cell r="C40000" t="str">
            <v>ZLM - Stocking - B kn Med O toe Bge - CG61002</v>
          </cell>
          <cell r="D40000" t="str">
            <v>Discontinued</v>
          </cell>
        </row>
        <row r="40001">
          <cell r="A40001" t="str">
            <v>ZLM-000284</v>
          </cell>
          <cell r="B40001" t="str">
            <v>CG61001</v>
          </cell>
          <cell r="C40001" t="str">
            <v>ZLM - Stocking - B kn Sml O toe Bge - CG61001</v>
          </cell>
          <cell r="D40001" t="str">
            <v>Discontinued</v>
          </cell>
        </row>
        <row r="40002">
          <cell r="A40002" t="str">
            <v>ZLM-000285</v>
          </cell>
          <cell r="B40002" t="str">
            <v>SG46011</v>
          </cell>
          <cell r="C40002" t="str">
            <v>ZLM - Stocking - B/Kn - 23-32mmHg - Mexiko - small - cl toe - SG46011</v>
          </cell>
          <cell r="D40002" t="str">
            <v>Discontinued</v>
          </cell>
        </row>
        <row r="40003">
          <cell r="A40003" t="str">
            <v>ZLM-000286</v>
          </cell>
          <cell r="B40003" t="str">
            <v>CN61032</v>
          </cell>
          <cell r="C40003" t="str">
            <v>ZLM - Stocking - Knee High; Closed Toe; Med; Short; Black - CN61032</v>
          </cell>
          <cell r="D40003" t="str">
            <v>Discontinued</v>
          </cell>
        </row>
        <row r="40004">
          <cell r="A40004" t="str">
            <v>ZLM-000287</v>
          </cell>
          <cell r="B40004" t="str">
            <v>CN61031</v>
          </cell>
          <cell r="C40004" t="str">
            <v>ZLM - Stocking - Knee High; Closed Toe; Small; Short; Black - CN61031</v>
          </cell>
          <cell r="D40004" t="str">
            <v>Discontinued</v>
          </cell>
        </row>
        <row r="40005">
          <cell r="A40005" t="str">
            <v>ZLM-000288</v>
          </cell>
          <cell r="B40005" t="str">
            <v>CN61021</v>
          </cell>
          <cell r="C40005" t="str">
            <v>ZLM - Stocking - Knee High; Open Toe; Small; Short; Black - CN61021</v>
          </cell>
          <cell r="D40005" t="str">
            <v>Discontinued</v>
          </cell>
        </row>
        <row r="40006">
          <cell r="A40006" t="str">
            <v>ZLM-000289</v>
          </cell>
          <cell r="B40006" t="str">
            <v>IBI140 36 3</v>
          </cell>
          <cell r="C40006" t="str">
            <v>ZLM - Stocking 140 Knee Hi 36 Size 3 - IBI140 36 3</v>
          </cell>
          <cell r="D40006" t="str">
            <v>Discontinued</v>
          </cell>
        </row>
        <row r="40007">
          <cell r="A40007" t="str">
            <v>ZLM-000290</v>
          </cell>
          <cell r="B40007" t="str">
            <v>CG61022</v>
          </cell>
          <cell r="C40007" t="str">
            <v>ZLM - Stocking 6001 Knee High- Medium Short Open Toe Mexico - CG61022</v>
          </cell>
          <cell r="D40007" t="str">
            <v>Discontinued</v>
          </cell>
        </row>
        <row r="40008">
          <cell r="A40008" t="str">
            <v>ZLM-000291</v>
          </cell>
          <cell r="B40008" t="str">
            <v>PTS641879BE1</v>
          </cell>
          <cell r="C40008" t="str">
            <v>ZLM - Stocking Ibici 15-20 - Knee Hi; Size 1 - PTS641879BE1</v>
          </cell>
          <cell r="D40008" t="str">
            <v>Discontinued</v>
          </cell>
        </row>
        <row r="40009">
          <cell r="A40009" t="str">
            <v>ZLM-000292</v>
          </cell>
          <cell r="B40009" t="str">
            <v>7611711189163</v>
          </cell>
          <cell r="C40009" t="str">
            <v>ZLM - Stocking Sigvaris Small Short Nature - 7611711189163</v>
          </cell>
          <cell r="D40009" t="str">
            <v>Discontinued</v>
          </cell>
        </row>
        <row r="40010">
          <cell r="A40010" t="str">
            <v>ZLM-000293</v>
          </cell>
          <cell r="B40010" t="str">
            <v>PEL153</v>
          </cell>
          <cell r="C40010" t="str">
            <v>ZLM - Stocking Slider - Enclosed Toe - PEL153</v>
          </cell>
          <cell r="D40010" t="str">
            <v>Discontinued</v>
          </cell>
        </row>
        <row r="40011">
          <cell r="A40011" t="str">
            <v>ZLM-000294</v>
          </cell>
          <cell r="B40011" t="str">
            <v>7339P</v>
          </cell>
          <cell r="C40011" t="str">
            <v>ZLM - Stocking T E D Small Long - 7339P</v>
          </cell>
          <cell r="D40011" t="str">
            <v>Discontinued</v>
          </cell>
        </row>
        <row r="40012">
          <cell r="A40012" t="str">
            <v>ZLM-000295</v>
          </cell>
          <cell r="B40012" t="str">
            <v>1046K</v>
          </cell>
          <cell r="C40012" t="str">
            <v>ZLM - Stocking; TED; Knee High; Small Reg; Closed Toe - 1046K</v>
          </cell>
          <cell r="D40012" t="str">
            <v>Discontinued</v>
          </cell>
        </row>
        <row r="40013">
          <cell r="A40013" t="str">
            <v>ZLM-000296</v>
          </cell>
          <cell r="B40013" t="str">
            <v>MC79002</v>
          </cell>
          <cell r="C40013" t="str">
            <v>ZLM - Stocking-micro Sup Sock Men Small - MC79002</v>
          </cell>
          <cell r="D40013" t="str">
            <v>Discontinued</v>
          </cell>
        </row>
        <row r="40014">
          <cell r="A40014" t="str">
            <v>ZLM-000297</v>
          </cell>
          <cell r="B40014" t="str">
            <v>MC79207</v>
          </cell>
          <cell r="C40014" t="str">
            <v>ZLM - Stocking-micro Supp Sock Women Beige Lg - MC79207</v>
          </cell>
          <cell r="D40014" t="str">
            <v>Discontinued</v>
          </cell>
        </row>
        <row r="40015">
          <cell r="A40015" t="str">
            <v>ZLM-000298</v>
          </cell>
          <cell r="B40015" t="str">
            <v>MC79221</v>
          </cell>
          <cell r="C40015" t="str">
            <v>ZLM - Stocking-micro Supp Sock Women Black Sm - MC79221</v>
          </cell>
          <cell r="D40015" t="str">
            <v>Discontinued</v>
          </cell>
        </row>
        <row r="40016">
          <cell r="A40016" t="str">
            <v>ZLM-000299</v>
          </cell>
          <cell r="B40016" t="str">
            <v>VL405NU</v>
          </cell>
          <cell r="C40016" t="str">
            <v>ZLM - Stockings - 30 A-d Med - VL405NU</v>
          </cell>
          <cell r="D40016" t="str">
            <v>Discontinued</v>
          </cell>
        </row>
        <row r="40017">
          <cell r="A40017" t="str">
            <v>ZLM-000300</v>
          </cell>
          <cell r="B40017" t="str">
            <v>MEDZ14000</v>
          </cell>
          <cell r="C40017" t="str">
            <v>ZLM - Stockings - Mediven Plus 20-30mmHg Knee High - Size IV Open Toe Beige - MEDZ14000</v>
          </cell>
          <cell r="D40017" t="str">
            <v>Discontinued</v>
          </cell>
        </row>
        <row r="40018">
          <cell r="A40018" t="str">
            <v>ZLM-000301</v>
          </cell>
          <cell r="B40018" t="str">
            <v>SIG10108</v>
          </cell>
          <cell r="C40018" t="str">
            <v>ZLM - Stockings - Sigvaris Traditional K Hi med reg long - SIG10108</v>
          </cell>
          <cell r="D40018" t="str">
            <v>Discontinued</v>
          </cell>
        </row>
        <row r="40019">
          <cell r="A40019" t="str">
            <v>ZLM-000302</v>
          </cell>
          <cell r="B40019" t="str">
            <v>SIG50307</v>
          </cell>
          <cell r="C40019" t="str">
            <v>ZLM - Stockings - Sigvaris;Cotton; Cl2; Med Long; Open Toe; Nature 76 - SIG50307</v>
          </cell>
          <cell r="D40019" t="str">
            <v>Discontinued</v>
          </cell>
        </row>
        <row r="40020">
          <cell r="A40020" t="str">
            <v>ZLM-000303</v>
          </cell>
          <cell r="B40020" t="str">
            <v>CN62212</v>
          </cell>
          <cell r="C40020" t="str">
            <v>ZLM - Stockings - Venosan Pantyhose Med Sort Black - CN62212</v>
          </cell>
          <cell r="D40020" t="str">
            <v>Discontinued</v>
          </cell>
        </row>
        <row r="40021">
          <cell r="A40021" t="str">
            <v>ZLM-000304</v>
          </cell>
          <cell r="B40021" t="str">
            <v>721734685034</v>
          </cell>
          <cell r="C40021" t="str">
            <v>ZLM - Stockings Knee High Ladies Xlge Blk - 721734685034</v>
          </cell>
          <cell r="D40021" t="str">
            <v>Discontinued</v>
          </cell>
        </row>
        <row r="40022">
          <cell r="A40022" t="str">
            <v>ZLM-000305</v>
          </cell>
          <cell r="B40022" t="str">
            <v>721734685287</v>
          </cell>
          <cell r="C40022" t="str">
            <v>ZLM - Stockings Knee High Ladies Xlge Khaki - 721734685287</v>
          </cell>
          <cell r="D40022" t="str">
            <v>Discontinued</v>
          </cell>
        </row>
        <row r="40023">
          <cell r="A40023" t="str">
            <v>ZLM-000306</v>
          </cell>
          <cell r="B40023" t="str">
            <v>721734771072</v>
          </cell>
          <cell r="C40023" t="str">
            <v>ZLM - Stockings Knee High Ladiesxxlge Black - 721734771072</v>
          </cell>
          <cell r="D40023" t="str">
            <v>Discontinued</v>
          </cell>
        </row>
        <row r="40024">
          <cell r="A40024" t="str">
            <v>ZLM-000307</v>
          </cell>
          <cell r="B40024" t="str">
            <v>VL306NU</v>
          </cell>
          <cell r="C40024" t="str">
            <v>ZLM - Stockings Legline 20, A D - Lge Nude - VL306NU</v>
          </cell>
          <cell r="D40024" t="str">
            <v>Discontinued</v>
          </cell>
        </row>
        <row r="40025">
          <cell r="A40025" t="str">
            <v>ZLM-000308</v>
          </cell>
          <cell r="B40025" t="str">
            <v>VL305BL</v>
          </cell>
          <cell r="C40025" t="str">
            <v>ZLM - Stockings Legline 20, A D- Blk Med - VL305BL</v>
          </cell>
          <cell r="D40025" t="str">
            <v>Discontinued</v>
          </cell>
        </row>
        <row r="40026">
          <cell r="A40026" t="str">
            <v>ZLM-000309</v>
          </cell>
          <cell r="B40026" t="str">
            <v>721734683634</v>
          </cell>
          <cell r="C40026" t="str">
            <v>ZLM - Stockings Mens Socks Small Khaki - 721734683634</v>
          </cell>
          <cell r="D40026" t="str">
            <v>Discontinued</v>
          </cell>
        </row>
        <row r="40027">
          <cell r="A40027" t="str">
            <v>ZLM-000310</v>
          </cell>
          <cell r="B40027" t="str">
            <v>KD5822</v>
          </cell>
          <cell r="C40027" t="str">
            <v>ZLM - Stockings T E D Lge reg White Closed Toe - KD5822</v>
          </cell>
          <cell r="D40027" t="str">
            <v>Discontinued</v>
          </cell>
        </row>
        <row r="40028">
          <cell r="A40028" t="str">
            <v>ZLM-000311</v>
          </cell>
          <cell r="B40028" t="str">
            <v>721734871017</v>
          </cell>
          <cell r="C40028" t="str">
            <v>ZLM - Stockings T E D Small White - 721734871017</v>
          </cell>
          <cell r="D40028" t="str">
            <v>Discontinued</v>
          </cell>
        </row>
        <row r="40029">
          <cell r="A40029" t="str">
            <v>ZLM-000312</v>
          </cell>
          <cell r="B40029" t="str">
            <v>THERA</v>
          </cell>
          <cell r="C40029" t="str">
            <v>ZLM - Stockings Therafirm - Asstd - THERA</v>
          </cell>
          <cell r="D40029" t="str">
            <v>Discontinued</v>
          </cell>
        </row>
        <row r="40030">
          <cell r="A40030" t="str">
            <v>ZLM-000314</v>
          </cell>
          <cell r="B40030" t="str">
            <v>MC79003</v>
          </cell>
          <cell r="C40030" t="str">
            <v>ZLM - Stockings-micro Mens Med Black - MC79003</v>
          </cell>
          <cell r="D40030" t="str">
            <v>Discontinued</v>
          </cell>
        </row>
        <row r="40031">
          <cell r="A40031" t="str">
            <v>ZLM-000315</v>
          </cell>
          <cell r="B40031" t="str">
            <v>VS49408</v>
          </cell>
          <cell r="C40031" t="str">
            <v>ZLM - Support Socks - Venosan Silverline Mens XL Black - VS49408</v>
          </cell>
          <cell r="D40031" t="str">
            <v>Discontinued</v>
          </cell>
        </row>
        <row r="40032">
          <cell r="A40032" t="str">
            <v>ZLM-000316</v>
          </cell>
          <cell r="B40032" t="str">
            <v>ANI-SP-DAYSW210</v>
          </cell>
          <cell r="C40032" t="str">
            <v>ZLM - Swift Padded Arm Rest Pair - ANI-SP-DAYSW210000K</v>
          </cell>
          <cell r="D40032" t="str">
            <v>Discontinued</v>
          </cell>
        </row>
        <row r="40033">
          <cell r="A40033" t="str">
            <v>ZLM-000317</v>
          </cell>
          <cell r="B40033" t="str">
            <v>DAYOVERBED</v>
          </cell>
          <cell r="C40033" t="str">
            <v>ZLM - Table - Over Bed - Days White - DAYOVERBED</v>
          </cell>
          <cell r="D40033" t="str">
            <v>Discontinued</v>
          </cell>
        </row>
        <row r="40034">
          <cell r="A40034" t="str">
            <v>ZLM-000318</v>
          </cell>
          <cell r="B40034" t="str">
            <v>ATH-2513</v>
          </cell>
          <cell r="C40034" t="str">
            <v>ZLM - Table - Portable Massage - Centurion Elite 720 - ATH-2513</v>
          </cell>
          <cell r="D40034" t="str">
            <v>Discontinued</v>
          </cell>
        </row>
        <row r="40035">
          <cell r="A40035" t="str">
            <v>ZLM-000320</v>
          </cell>
          <cell r="B40035" t="str">
            <v>HOM-503A</v>
          </cell>
          <cell r="C40035" t="str">
            <v>ZLM - Toilet Surround With Armrest 160kg - Days - HOM-503A</v>
          </cell>
          <cell r="D40035" t="str">
            <v>Sale Inventory</v>
          </cell>
        </row>
        <row r="40036">
          <cell r="A40036" t="str">
            <v>ZLM-000321</v>
          </cell>
          <cell r="B40036" t="str">
            <v>ASHTRANS</v>
          </cell>
          <cell r="C40036" t="str">
            <v>ZLM - Top Form Okin Transformer for Ashley - ASHTRANS</v>
          </cell>
          <cell r="D40036" t="str">
            <v>Discontinued</v>
          </cell>
        </row>
        <row r="40037">
          <cell r="A40037" t="str">
            <v>ZLM-000323</v>
          </cell>
          <cell r="B40037" t="str">
            <v>640052</v>
          </cell>
          <cell r="C40037" t="str">
            <v>ZLM - Tube 2.50-8 - 640052</v>
          </cell>
          <cell r="D40037" t="str">
            <v>Discontinued</v>
          </cell>
        </row>
        <row r="40038">
          <cell r="A40038" t="str">
            <v>ZLM-000324</v>
          </cell>
          <cell r="B40038" t="str">
            <v>610016</v>
          </cell>
          <cell r="C40038" t="str">
            <v>ZLM - Tube 2.5-6 - 610016</v>
          </cell>
          <cell r="D40038" t="str">
            <v>Discontinued</v>
          </cell>
        </row>
        <row r="40039">
          <cell r="A40039" t="str">
            <v>ZLM-000325</v>
          </cell>
          <cell r="B40039" t="str">
            <v>TUS350</v>
          </cell>
          <cell r="C40039" t="str">
            <v>ZLM - Tube 200x50 20 Degree Valve - TUS350</v>
          </cell>
          <cell r="D40039" t="str">
            <v>Discontinued</v>
          </cell>
        </row>
        <row r="40040">
          <cell r="A40040" t="str">
            <v>ZLM-000327</v>
          </cell>
          <cell r="B40040" t="str">
            <v>TUS177</v>
          </cell>
          <cell r="C40040" t="str">
            <v>ZLM - Tube 24x1 - TUS177</v>
          </cell>
          <cell r="D40040" t="str">
            <v>Discontinued</v>
          </cell>
        </row>
        <row r="40041">
          <cell r="A40041" t="str">
            <v>ZLM-000329</v>
          </cell>
          <cell r="B40041" t="str">
            <v>6x1-1/4-WH767</v>
          </cell>
          <cell r="C40041" t="str">
            <v>ZLM - Tube 6x1-1/4 - 6x1-1/4-WH767</v>
          </cell>
          <cell r="D40041" t="str">
            <v>Discontinued</v>
          </cell>
        </row>
        <row r="40042">
          <cell r="A40042" t="str">
            <v>ZLM-000330</v>
          </cell>
          <cell r="B40042" t="str">
            <v>202493</v>
          </cell>
          <cell r="C40042" t="str">
            <v>ZLM - Tube 7 x 1 3/4 - Glide - 202493</v>
          </cell>
          <cell r="D40042" t="str">
            <v>Discontinued</v>
          </cell>
        </row>
        <row r="40043">
          <cell r="A40043" t="str">
            <v>ZLM-000331</v>
          </cell>
          <cell r="B40043" t="str">
            <v>670059</v>
          </cell>
          <cell r="C40043" t="str">
            <v>ZLM - Tube Rocky 8 80/80-8 - 670059</v>
          </cell>
          <cell r="D40043" t="str">
            <v>Discontinued</v>
          </cell>
        </row>
        <row r="40044">
          <cell r="A40044" t="str">
            <v>ZLM-000332</v>
          </cell>
          <cell r="B40044" t="str">
            <v>3.00-8-FFTRAXBN</v>
          </cell>
          <cell r="C40044" t="str">
            <v>ZLM - Tyre - 3.00-8 C248 BLK NON MARK PRIMO FF DD TRA - 3.00-8-FF-TRAX-BNM-DD(F</v>
          </cell>
          <cell r="D40044" t="str">
            <v>Discontinued</v>
          </cell>
        </row>
        <row r="40045">
          <cell r="A40045" t="str">
            <v>ZLM-000333</v>
          </cell>
          <cell r="B40045" t="str">
            <v>4.00-5-4PR-DIA-</v>
          </cell>
          <cell r="C40045" t="str">
            <v>ZLM - Tyre - Rear 4.00-5 330 x 100 GREY Innova - 4.00-5-4PR-DIA-G</v>
          </cell>
          <cell r="D40045" t="str">
            <v>Discontinued</v>
          </cell>
        </row>
        <row r="40046">
          <cell r="A40046" t="str">
            <v>ZLM-000334</v>
          </cell>
          <cell r="B40046" t="str">
            <v>TYS1660</v>
          </cell>
          <cell r="C40046" t="str">
            <v>ZLM - Tyre 12-1/2 x 2-1/4 Grey Pneumatic - TYS1660</v>
          </cell>
          <cell r="D40046" t="str">
            <v>Discontinued</v>
          </cell>
        </row>
        <row r="40047">
          <cell r="A40047" t="str">
            <v>ZLM-000335</v>
          </cell>
          <cell r="B40047" t="str">
            <v>TYP550</v>
          </cell>
          <cell r="C40047" t="str">
            <v>ZLM - Tyre 12-1/2 X 2-1/4 PUF Grey - TYP550</v>
          </cell>
          <cell r="D40047" t="str">
            <v>Sale Inventory</v>
          </cell>
        </row>
        <row r="40048">
          <cell r="A40048" t="str">
            <v>ZLM-000336</v>
          </cell>
          <cell r="B40048" t="str">
            <v>670055</v>
          </cell>
          <cell r="C40048" t="str">
            <v>ZLM - Tyre 2.5 - 6 Pneumatic - 670055</v>
          </cell>
          <cell r="D40048" t="str">
            <v>Discontinued</v>
          </cell>
        </row>
        <row r="40049">
          <cell r="A40049" t="str">
            <v>ZLM-000337</v>
          </cell>
          <cell r="B40049" t="str">
            <v>2.80/2.50-4-4PR</v>
          </cell>
          <cell r="C40049" t="str">
            <v>ZLM - Tyre 2.80/2.50-4 Grey Pneumatic - 2.80/2.50-4-4PR-ZZ-G</v>
          </cell>
          <cell r="D40049" t="str">
            <v>Discontinued</v>
          </cell>
        </row>
        <row r="40050">
          <cell r="A40050" t="str">
            <v>ZLM-000338</v>
          </cell>
          <cell r="B40050" t="str">
            <v>20-50-4PR-RIB</v>
          </cell>
          <cell r="C40050" t="str">
            <v>ZLM - Tyre 200-50-, 4PR, Black Tyre, RIB - 20-50-4PR-RIB</v>
          </cell>
          <cell r="D40050" t="str">
            <v>Discontinued</v>
          </cell>
        </row>
        <row r="40051">
          <cell r="A40051" t="str">
            <v>ZLM-000339</v>
          </cell>
          <cell r="B40051" t="str">
            <v>TYR600</v>
          </cell>
          <cell r="C40051" t="str">
            <v>ZLM - Tyre 200x50 grey SOLID - TYR600</v>
          </cell>
          <cell r="D40051" t="str">
            <v>Sale Inventory</v>
          </cell>
        </row>
        <row r="40052">
          <cell r="A40052" t="str">
            <v>ZLM-000340</v>
          </cell>
          <cell r="B40052" t="str">
            <v>G24X1(25-540)C1</v>
          </cell>
          <cell r="C40052" t="str">
            <v>ZLM - Tyre 24 X 1 (25-540) - G24X1(25-540)-C1025-G</v>
          </cell>
          <cell r="D40052" t="str">
            <v>Discontinued</v>
          </cell>
        </row>
        <row r="40053">
          <cell r="A40053" t="str">
            <v>ZLM-000341</v>
          </cell>
          <cell r="B40053" t="str">
            <v>24X1-PU-P154</v>
          </cell>
          <cell r="C40053" t="str">
            <v>ZLM - Tyre 24 x 1 Solid BLACK - 24X1-PU-P154</v>
          </cell>
          <cell r="D40053" t="str">
            <v>Discontinued</v>
          </cell>
        </row>
        <row r="40054">
          <cell r="A40054" t="str">
            <v>ZLM-000342</v>
          </cell>
          <cell r="B40054" t="str">
            <v>3.00-4-4PR-RIB-</v>
          </cell>
          <cell r="C40054" t="str">
            <v>ZLM - Tyre 3.00-4 Grey Pneumatic FRONT - 3.00-4-4PR-RIB-G</v>
          </cell>
          <cell r="D40054" t="str">
            <v>Discontinued</v>
          </cell>
        </row>
        <row r="40055">
          <cell r="A40055" t="str">
            <v>ZLM-000343</v>
          </cell>
          <cell r="B40055" t="str">
            <v>3.00-4-4PR-TRAX</v>
          </cell>
          <cell r="C40055" t="str">
            <v>ZLM - Tyre 3.00-4 GREY Pneumatic Rear - 3.00-4-4PR-TRAX-G</v>
          </cell>
          <cell r="D40055" t="str">
            <v>Discontinued</v>
          </cell>
        </row>
        <row r="40056">
          <cell r="A40056" t="str">
            <v>ZLM-000344</v>
          </cell>
          <cell r="B40056" t="str">
            <v>670085</v>
          </cell>
          <cell r="C40056" t="str">
            <v>ZLM - Tyre 3.00-8 Grey - 670085</v>
          </cell>
          <cell r="D40056" t="str">
            <v>Discontinued</v>
          </cell>
        </row>
        <row r="40057">
          <cell r="A40057" t="str">
            <v>ZLM-000345</v>
          </cell>
          <cell r="B40057" t="str">
            <v>TYS1830</v>
          </cell>
          <cell r="C40057" t="str">
            <v>ZLM - Tyre 3.00-8 Pneumatic - Block pattern Grey - TYS1830</v>
          </cell>
          <cell r="D40057" t="str">
            <v>Discontinued</v>
          </cell>
        </row>
        <row r="40058">
          <cell r="A40058" t="str">
            <v>ZLM-000346</v>
          </cell>
          <cell r="B40058" t="str">
            <v>670071</v>
          </cell>
          <cell r="C40058" t="str">
            <v>ZLM - Tyre 3.00x8 Black - 670071</v>
          </cell>
          <cell r="D40058" t="str">
            <v>Discontinued</v>
          </cell>
        </row>
        <row r="40059">
          <cell r="A40059" t="str">
            <v>ZLM-000347</v>
          </cell>
          <cell r="B40059" t="str">
            <v>TYR200</v>
          </cell>
          <cell r="C40059" t="str">
            <v>ZLM - Tyre 4.10/3.50 - 5  GREY SOLID - TYR200</v>
          </cell>
          <cell r="D40059" t="str">
            <v>Discontinued</v>
          </cell>
        </row>
        <row r="40060">
          <cell r="A40060" t="str">
            <v>ZLM-000348</v>
          </cell>
          <cell r="B40060" t="str">
            <v>7X1-3/4-FFRIBG(</v>
          </cell>
          <cell r="C40060" t="str">
            <v>ZLM - Tyre 7 x 1 3/4 Solid - 7X1-3/4-FF-RIB-G(FT37)</v>
          </cell>
          <cell r="D40060" t="str">
            <v>Discontinued</v>
          </cell>
        </row>
        <row r="40061">
          <cell r="A40061" t="str">
            <v>ZLM-000349</v>
          </cell>
          <cell r="B40061" t="str">
            <v>7X1-3/4-FFRIBBN</v>
          </cell>
          <cell r="C40061" t="str">
            <v>ZLM - Tyre 7X1-3/4-Solid BNM - 7X1-3/4-FF-RIB-BNM(FT37</v>
          </cell>
          <cell r="D40061" t="str">
            <v>Discontinued</v>
          </cell>
        </row>
        <row r="40062">
          <cell r="A40062" t="str">
            <v>ZLM-000350</v>
          </cell>
          <cell r="B40062" t="str">
            <v>TYS1845</v>
          </cell>
          <cell r="C40062" t="str">
            <v>ZLM - Tyre Innova Front/ Rear Black 4.00-5 (330 x 100) - TYS1845</v>
          </cell>
          <cell r="D40062" t="str">
            <v>Sale Inventory</v>
          </cell>
        </row>
        <row r="40063">
          <cell r="A40063" t="str">
            <v>ZLM-000351</v>
          </cell>
          <cell r="B40063" t="str">
            <v>3.00-8-FF-TRAXG</v>
          </cell>
          <cell r="C40063" t="str">
            <v>ZLM - Tyre PUF 3.00-8 Solid - 3.00-8-FF-TRAX-G-DD(F42</v>
          </cell>
          <cell r="D40063" t="str">
            <v>Discontinued</v>
          </cell>
        </row>
        <row r="40064">
          <cell r="A40064" t="str">
            <v>ZLM-000352</v>
          </cell>
          <cell r="B40064" t="str">
            <v>670089</v>
          </cell>
          <cell r="C40064" t="str">
            <v>ZLM - Tyre Rocky 8 - 80/80-8 - 670089</v>
          </cell>
          <cell r="D40064" t="str">
            <v>Discontinued</v>
          </cell>
        </row>
        <row r="40065">
          <cell r="A40065" t="str">
            <v>ZLM-000353</v>
          </cell>
          <cell r="B40065" t="str">
            <v>TYR057</v>
          </cell>
          <cell r="C40065" t="str">
            <v>ZLM - Tyre Solid  3.00 -4 Black Front - TYR057</v>
          </cell>
          <cell r="D40065" t="str">
            <v>Sale Inventory</v>
          </cell>
        </row>
        <row r="40066">
          <cell r="A40066" t="str">
            <v>ZLM-000354</v>
          </cell>
          <cell r="B40066" t="str">
            <v>TYR092</v>
          </cell>
          <cell r="C40066" t="str">
            <v>ZLM - Tyre Solid 3.00 -4  Black Rear - TYR092</v>
          </cell>
          <cell r="D40066" t="str">
            <v>Sale Inventory</v>
          </cell>
        </row>
        <row r="40067">
          <cell r="A40067" t="str">
            <v>ZLM-000355</v>
          </cell>
          <cell r="B40067" t="str">
            <v>TYR492</v>
          </cell>
          <cell r="C40067" t="str">
            <v>ZLM - Tyre Solid 4.00-5 330x100 Black - Front &amp; Rear - TYR492</v>
          </cell>
          <cell r="D40067" t="str">
            <v>Sale Inventory</v>
          </cell>
        </row>
        <row r="40068">
          <cell r="A40068" t="str">
            <v>ZLM-000356</v>
          </cell>
          <cell r="B40068" t="str">
            <v>200-50-FF-RIB-G</v>
          </cell>
          <cell r="C40068" t="str">
            <v>ZLM - Tyre, 200-50 C179G PRIMO FOAM FILL S - 200-50-FF-RIB-G</v>
          </cell>
          <cell r="D40068" t="str">
            <v>Discontinued</v>
          </cell>
        </row>
        <row r="40069">
          <cell r="A40069" t="str">
            <v>ZLM-000357</v>
          </cell>
          <cell r="B40069" t="str">
            <v>WING10 075BK</v>
          </cell>
          <cell r="C40069" t="str">
            <v>ZLM - Tyrex Ramp - Wing 75mm 1:10 - WING10 075BK</v>
          </cell>
          <cell r="D40069" t="str">
            <v>Discontinued</v>
          </cell>
        </row>
        <row r="40070">
          <cell r="A40070" t="str">
            <v>ZLM-000358</v>
          </cell>
          <cell r="B40070" t="str">
            <v>SG80003</v>
          </cell>
          <cell r="C40070" t="str">
            <v>ZLM - Ulcerfit Liner,pair 8000 - SG80003</v>
          </cell>
          <cell r="D40070" t="str">
            <v>Discontinued</v>
          </cell>
        </row>
        <row r="40071">
          <cell r="A40071" t="str">
            <v>ZLM-000359</v>
          </cell>
          <cell r="B40071" t="str">
            <v>SG82004</v>
          </cell>
          <cell r="C40071" t="str">
            <v>ZLM - Ulcerfit Set Xl Long 8002 - SG82004</v>
          </cell>
          <cell r="D40071" t="str">
            <v>Discontinued</v>
          </cell>
        </row>
        <row r="40072">
          <cell r="A40072" t="str">
            <v>ZLM-000362</v>
          </cell>
          <cell r="B40072" t="str">
            <v>41004</v>
          </cell>
          <cell r="C40072" t="str">
            <v>ZLM - USTT Accessory Handle - 41004</v>
          </cell>
          <cell r="D40072" t="str">
            <v>Discontinued</v>
          </cell>
        </row>
        <row r="40073">
          <cell r="A40073" t="str">
            <v>ZLM-000363</v>
          </cell>
          <cell r="B40073" t="str">
            <v>VITATURN</v>
          </cell>
          <cell r="C40073" t="str">
            <v>ZLM - Vitaturn L for Bellavita Bath Lift - VITATURN</v>
          </cell>
          <cell r="D40073" t="str">
            <v>Discontinued</v>
          </cell>
        </row>
        <row r="40074">
          <cell r="A40074" t="str">
            <v>ZLM-000364</v>
          </cell>
          <cell r="B40074" t="str">
            <v>VLK-1022L</v>
          </cell>
          <cell r="C40074" t="str">
            <v>ZLM - Vulkan Knee Support - Large - Beige - 38-43cm - VLK-1022L</v>
          </cell>
          <cell r="D40074" t="str">
            <v>Discontinued</v>
          </cell>
        </row>
        <row r="40075">
          <cell r="A40075" t="str">
            <v>ZLM-000365</v>
          </cell>
          <cell r="B40075" t="str">
            <v>700-923</v>
          </cell>
          <cell r="C40075" t="str">
            <v>ZLM - Walker - Airgo Excursion Rollator Lime - 700-923</v>
          </cell>
          <cell r="D40075" t="str">
            <v>Discontinued</v>
          </cell>
        </row>
        <row r="40076">
          <cell r="A40076" t="str">
            <v>ZLM-000367</v>
          </cell>
          <cell r="B40076" t="str">
            <v>A01-151</v>
          </cell>
          <cell r="C40076" t="str">
            <v>ZLM - Walker - Bag for Airgo eXcursion Rollator - Std Width - A01-151</v>
          </cell>
          <cell r="D40076" t="str">
            <v>Discontinued</v>
          </cell>
        </row>
        <row r="40077">
          <cell r="A40077" t="str">
            <v>ZLM-000368</v>
          </cell>
          <cell r="B40077" t="str">
            <v>2600BG</v>
          </cell>
          <cell r="C40077" t="str">
            <v>ZLM - Walker - Bag to suit 2600 Tri Wheel Walker Carequip - 2600BG</v>
          </cell>
          <cell r="D40077" t="str">
            <v>Discontinued</v>
          </cell>
        </row>
        <row r="40078">
          <cell r="A40078" t="str">
            <v>ZLM-000369</v>
          </cell>
          <cell r="B40078" t="str">
            <v>703-050</v>
          </cell>
          <cell r="C40078" t="str">
            <v>ZLM - Walker - Curb Climber - 703-050</v>
          </cell>
          <cell r="D40078" t="str">
            <v>Discontinued</v>
          </cell>
        </row>
        <row r="40079">
          <cell r="A40079" t="str">
            <v>ZLM-000370</v>
          </cell>
          <cell r="B40079" t="str">
            <v>DAYS-2IN1-RED</v>
          </cell>
          <cell r="C40079" t="str">
            <v>ZLM - Walker - DAYS 2 in 1 Transit Rollator - DAYS-2IN1-RED</v>
          </cell>
          <cell r="D40079" t="str">
            <v>Discontinued</v>
          </cell>
        </row>
        <row r="40080">
          <cell r="A40080" t="str">
            <v>ZLM-000371</v>
          </cell>
          <cell r="B40080" t="str">
            <v>MFI-V4206-22INC</v>
          </cell>
          <cell r="C40080" t="str">
            <v>ZLM - Walker - Deluxe Standard 22 inch Height with vinyl bag - MFI-V4206-22INCH</v>
          </cell>
          <cell r="D40080" t="str">
            <v>Discontinued</v>
          </cell>
        </row>
        <row r="40081">
          <cell r="A40081" t="str">
            <v>ZLM-000372</v>
          </cell>
          <cell r="B40081" t="str">
            <v>NOV-FG19-002</v>
          </cell>
          <cell r="C40081" t="str">
            <v>ZLM - Walker - Foam Handgrips - NOV-FG19-002</v>
          </cell>
          <cell r="D40081" t="str">
            <v>Discontinued</v>
          </cell>
        </row>
        <row r="40082">
          <cell r="A40082" t="str">
            <v>ZLM-000373</v>
          </cell>
          <cell r="B40082" t="str">
            <v>JAN-DAYBALLWALK</v>
          </cell>
          <cell r="C40082" t="str">
            <v>ZLM - Walker - Glides For Front Fold Ball Walker - JAN-DAYBALLWALKGL</v>
          </cell>
          <cell r="D40082" t="str">
            <v>Discontinued</v>
          </cell>
        </row>
        <row r="40083">
          <cell r="A40083" t="str">
            <v>ZLM-000374</v>
          </cell>
          <cell r="B40083" t="str">
            <v>MOBWAL68322</v>
          </cell>
          <cell r="C40083" t="str">
            <v>ZLM - Walker - High Mack Bariatric - MOBWAL68322</v>
          </cell>
          <cell r="D40083" t="str">
            <v>Discontinued</v>
          </cell>
        </row>
        <row r="40084">
          <cell r="A40084" t="str">
            <v>ZLM-000375</v>
          </cell>
          <cell r="B40084" t="str">
            <v>MFI-V4206RT03A4</v>
          </cell>
          <cell r="C40084" t="str">
            <v>ZLM - Walker - Replacement seat for V4206 Walker - MFI-V4206RT03A4A</v>
          </cell>
          <cell r="D40084" t="str">
            <v>Discontinued</v>
          </cell>
        </row>
        <row r="40085">
          <cell r="A40085" t="str">
            <v>ZLM-000376</v>
          </cell>
          <cell r="B40085" t="str">
            <v>MFI-MOBWAL68248</v>
          </cell>
          <cell r="C40085" t="str">
            <v>ZLM - Walker - Rubber Brake Stopper - MFI-MOBWAL68248</v>
          </cell>
          <cell r="D40085" t="str">
            <v>Discontinued</v>
          </cell>
        </row>
        <row r="40086">
          <cell r="A40086" t="str">
            <v>ZLM-000377</v>
          </cell>
          <cell r="B40086" t="str">
            <v>RG42T</v>
          </cell>
          <cell r="C40086" t="str">
            <v>ZLM - Walker - Seat Tray Table - RG42T</v>
          </cell>
          <cell r="D40086" t="str">
            <v>Discontinued</v>
          </cell>
        </row>
        <row r="40087">
          <cell r="A40087" t="str">
            <v>ZLM-000378</v>
          </cell>
          <cell r="B40087" t="str">
            <v>GL32</v>
          </cell>
          <cell r="C40087" t="str">
            <v>ZLM - Walker - Skis Pair - GL32</v>
          </cell>
          <cell r="D40087" t="str">
            <v>Discontinued</v>
          </cell>
        </row>
        <row r="40088">
          <cell r="A40088" t="str">
            <v>ZLM-000379</v>
          </cell>
          <cell r="B40088" t="str">
            <v>NOV-SP-T68110</v>
          </cell>
          <cell r="C40088" t="str">
            <v>ZLM - Walker - Wheels For Side Fold - NOV-SP-T68110</v>
          </cell>
          <cell r="D40088" t="str">
            <v>Discontinued</v>
          </cell>
        </row>
        <row r="40089">
          <cell r="A40089" t="str">
            <v>ZLM-000380</v>
          </cell>
          <cell r="B40089" t="str">
            <v>MFI-V4206-18INC</v>
          </cell>
          <cell r="C40089" t="str">
            <v>ZLM - Walker Compact Low 18 inch with Vinyl Bag - MFI-V4206-18INCH</v>
          </cell>
          <cell r="D40089" t="str">
            <v>Discontinued</v>
          </cell>
        </row>
        <row r="40090">
          <cell r="A40090" t="str">
            <v>ZLM-000381</v>
          </cell>
          <cell r="B40090" t="str">
            <v>GEM30P</v>
          </cell>
          <cell r="C40090" t="str">
            <v>ZLM - Walker- Gemino 30 Parkinson Walker with Laser Cue Light - GEM30P</v>
          </cell>
          <cell r="D40090" t="str">
            <v>Discontinued</v>
          </cell>
        </row>
        <row r="40091">
          <cell r="A40091" t="str">
            <v>ZLM-000382</v>
          </cell>
          <cell r="B40091" t="str">
            <v>MOBWAL70371</v>
          </cell>
          <cell r="C40091" t="str">
            <v>ZLM - Walker With Compression Brakes - MOBWAL70371</v>
          </cell>
          <cell r="D40091" t="str">
            <v>Discontinued</v>
          </cell>
        </row>
        <row r="40092">
          <cell r="A40092" t="str">
            <v>ZLM-000383</v>
          </cell>
          <cell r="B40092" t="str">
            <v>501M</v>
          </cell>
          <cell r="C40092" t="str">
            <v>ZLM - Walking Belt - Velcro MED Yellow - 501M</v>
          </cell>
          <cell r="D40092" t="str">
            <v>Discontinued</v>
          </cell>
        </row>
        <row r="40093">
          <cell r="A40093" t="str">
            <v>ZLM-000384</v>
          </cell>
          <cell r="B40093" t="str">
            <v>501S</v>
          </cell>
          <cell r="C40093" t="str">
            <v>ZLM - Walking Belt - Velcro SML Red - 501S</v>
          </cell>
          <cell r="D40093" t="str">
            <v>Discontinued</v>
          </cell>
        </row>
        <row r="40094">
          <cell r="A40094" t="str">
            <v>ZLM-000385</v>
          </cell>
          <cell r="B40094" t="str">
            <v>770-856</v>
          </cell>
          <cell r="C40094" t="str">
            <v>ZLM - Walking Stick - Quad Base - 770-856</v>
          </cell>
          <cell r="D40094" t="str">
            <v>Discontinued</v>
          </cell>
        </row>
        <row r="40095">
          <cell r="A40095" t="str">
            <v>ZLM-000387</v>
          </cell>
          <cell r="B40095" t="str">
            <v>730-491</v>
          </cell>
          <cell r="C40095" t="str">
            <v>ZLM - Walking Stick Airgo Folding Cane Black - 730-491</v>
          </cell>
          <cell r="D40095" t="str">
            <v>Sale Inventory</v>
          </cell>
        </row>
        <row r="40096">
          <cell r="A40096" t="str">
            <v>ZLM-000388</v>
          </cell>
          <cell r="B40096" t="str">
            <v>730-490</v>
          </cell>
          <cell r="C40096" t="str">
            <v>ZLM - Walking Stick Airgo Folding Cane Blue - 730-490</v>
          </cell>
          <cell r="D40096" t="str">
            <v>Discontinued</v>
          </cell>
        </row>
        <row r="40097">
          <cell r="A40097" t="str">
            <v>ZLM-000389</v>
          </cell>
          <cell r="B40097" t="str">
            <v>730-494</v>
          </cell>
          <cell r="C40097" t="str">
            <v>ZLM - Walking Stick Airgo Folding Cane Burgundy - 730-494</v>
          </cell>
          <cell r="D40097" t="str">
            <v>Discontinued</v>
          </cell>
        </row>
        <row r="40098">
          <cell r="A40098" t="str">
            <v>ZLM-000390</v>
          </cell>
          <cell r="B40098" t="str">
            <v>730-492</v>
          </cell>
          <cell r="C40098" t="str">
            <v>ZLM - Walking Stick Airgo Folding Cane Charcoal - 730-492</v>
          </cell>
          <cell r="D40098" t="str">
            <v>Discontinued</v>
          </cell>
        </row>
        <row r="40099">
          <cell r="A40099" t="str">
            <v>ZLM-000391</v>
          </cell>
          <cell r="B40099" t="str">
            <v>730-495</v>
          </cell>
          <cell r="C40099" t="str">
            <v>ZLM - Walking Stick Airgo Folding Cane Coral - 730-495</v>
          </cell>
          <cell r="D40099" t="str">
            <v>Discontinued</v>
          </cell>
        </row>
        <row r="40100">
          <cell r="A40100" t="str">
            <v>ZLM-000392</v>
          </cell>
          <cell r="B40100" t="str">
            <v>730-493</v>
          </cell>
          <cell r="C40100" t="str">
            <v>ZLM - Walking Stick Airgo Folding Cane Lime - 730-493</v>
          </cell>
          <cell r="D40100" t="str">
            <v>Discontinued</v>
          </cell>
        </row>
        <row r="40101">
          <cell r="A40101" t="str">
            <v>ZLM-000394</v>
          </cell>
          <cell r="B40101" t="str">
            <v>MOBWAL46600</v>
          </cell>
          <cell r="C40101" t="str">
            <v>ZLM - Walking Stick RIGHT Ergo - MOBWAL46600</v>
          </cell>
          <cell r="D40101" t="str">
            <v>Discontinued</v>
          </cell>
        </row>
        <row r="40102">
          <cell r="A40102" t="str">
            <v>ZLM-000395</v>
          </cell>
          <cell r="B40102" t="str">
            <v>UL8-WSLA</v>
          </cell>
          <cell r="C40102" t="str">
            <v>ZLM - Wheelchair - Como lightweight power - UL8-WSLA</v>
          </cell>
          <cell r="D40102" t="str">
            <v>Discontinued</v>
          </cell>
        </row>
        <row r="40103">
          <cell r="A40103" t="str">
            <v>ZLM-000396</v>
          </cell>
          <cell r="B40103" t="str">
            <v>G424M</v>
          </cell>
          <cell r="C40103" t="str">
            <v>ZLM - Wheelchair - Cougar 10 - Power - G424M</v>
          </cell>
          <cell r="D40103" t="str">
            <v>Discontinued</v>
          </cell>
        </row>
        <row r="40104">
          <cell r="A40104" t="str">
            <v>ZLM-000397</v>
          </cell>
          <cell r="B40104" t="str">
            <v>G424MT</v>
          </cell>
          <cell r="C40104" t="str">
            <v>ZLM - Wheelchair - Cougar 10 with Power Tilt - G424MT</v>
          </cell>
          <cell r="D40104" t="str">
            <v>Discontinued</v>
          </cell>
        </row>
        <row r="40105">
          <cell r="A40105" t="str">
            <v>ZLM-000398</v>
          </cell>
          <cell r="B40105" t="str">
            <v>G424L</v>
          </cell>
          <cell r="C40105" t="str">
            <v>ZLM - Wheelchair - Cougar 14 - Power - G424L</v>
          </cell>
          <cell r="D40105" t="str">
            <v>Discontinued</v>
          </cell>
        </row>
        <row r="40106">
          <cell r="A40106" t="str">
            <v>ZLM-000400</v>
          </cell>
          <cell r="B40106" t="str">
            <v>PWCPP009AU</v>
          </cell>
          <cell r="C40106" t="str">
            <v>ZLM - Wheelchair - S Drive Powerstroll with Reverse - PWCPP009AU</v>
          </cell>
          <cell r="D40106" t="str">
            <v>Discontinued</v>
          </cell>
        </row>
        <row r="40107">
          <cell r="A40107" t="str">
            <v>ZLM-000401</v>
          </cell>
          <cell r="B40107" t="str">
            <v>MFI-VNW01AYAC40</v>
          </cell>
          <cell r="C40107" t="str">
            <v>ZLM - Wheelchair - Shopper 12 - Extra Wide - MFI-VNW01AYAC4010UC</v>
          </cell>
          <cell r="D40107" t="str">
            <v>Discontinued</v>
          </cell>
        </row>
        <row r="40108">
          <cell r="A40108" t="str">
            <v>ZLM-000402</v>
          </cell>
          <cell r="B40108" t="str">
            <v>QR1441</v>
          </cell>
          <cell r="C40108" t="str">
            <v>ZLM - Wheelchair - Solar - Power - QR1441</v>
          </cell>
          <cell r="D40108" t="str">
            <v>Discontinued</v>
          </cell>
        </row>
        <row r="40109">
          <cell r="A40109" t="str">
            <v>ZLM-000403</v>
          </cell>
          <cell r="B40109" t="str">
            <v>ANI-DAYWHE338SP</v>
          </cell>
          <cell r="C40109" t="str">
            <v>ZLM - Wheelchair - Swift SP 14in Paediatric - ANI-DAYWHE338SP14</v>
          </cell>
          <cell r="D40109" t="str">
            <v>Discontinued</v>
          </cell>
        </row>
        <row r="40110">
          <cell r="A40110" t="str">
            <v>ZLM-000404</v>
          </cell>
          <cell r="B40110" t="str">
            <v>GSP340009TRAY</v>
          </cell>
          <cell r="C40110" t="str">
            <v>ZLM - Wheelchair - Tray for Invacare REA Azalea Large - GSP340009TRAY</v>
          </cell>
          <cell r="D40110" t="str">
            <v>Discontinued</v>
          </cell>
        </row>
        <row r="40111">
          <cell r="A40111" t="str">
            <v>ZLM-000405</v>
          </cell>
          <cell r="B40111" t="str">
            <v>ANI-DAYWHE338SP</v>
          </cell>
          <cell r="C40111" t="str">
            <v>ZLM - Wheelchair Swift Lightweight SP 18 inch - ANI-DAYWHE338SP18</v>
          </cell>
          <cell r="D40111" t="str">
            <v>Discontinued</v>
          </cell>
        </row>
        <row r="40112">
          <cell r="A40112" t="str">
            <v>ZLM-000406</v>
          </cell>
          <cell r="B40112" t="str">
            <v>WSLD45</v>
          </cell>
          <cell r="C40112" t="str">
            <v>ZLM - Wonder Sheet Long Double 45cm - WSLD45</v>
          </cell>
          <cell r="D40112" t="str">
            <v>Discontinued</v>
          </cell>
        </row>
        <row r="40113">
          <cell r="A40113" t="str">
            <v>ZLM-000407</v>
          </cell>
          <cell r="B40113" t="str">
            <v>WSHHPC</v>
          </cell>
          <cell r="C40113" t="str">
            <v>ZLM - Wonder Sheet Pillowcase Set 48x73cm - WSHHPC</v>
          </cell>
          <cell r="D40113" t="str">
            <v>Discontinued</v>
          </cell>
        </row>
        <row r="40114">
          <cell r="A40114" t="str">
            <v>ZLM-000408</v>
          </cell>
          <cell r="B40114" t="str">
            <v>WSSS45</v>
          </cell>
          <cell r="C40114" t="str">
            <v>ZLM - Wonder Sheet Skinny Single 45cm - WSSS45</v>
          </cell>
          <cell r="D40114" t="str">
            <v>Discontinued</v>
          </cell>
        </row>
        <row r="40115">
          <cell r="A40115" t="str">
            <v>ZLM-000409</v>
          </cell>
          <cell r="B40115" t="str">
            <v>PAT-AA3308</v>
          </cell>
          <cell r="C40115" t="str">
            <v>ZLM - Wooden bed raisers - 130mm high, set of 4 - PAT-AA3308</v>
          </cell>
          <cell r="D40115" t="str">
            <v>Discontinued</v>
          </cell>
        </row>
        <row r="40116">
          <cell r="A40116" t="str">
            <v>ZLM-000410</v>
          </cell>
          <cell r="B40116" t="str">
            <v>A6151</v>
          </cell>
          <cell r="C40116" t="str">
            <v>ZLM - Wrist Thumb Rolyan Small Left - A6151</v>
          </cell>
          <cell r="D40116" t="str">
            <v>Discontinued</v>
          </cell>
        </row>
        <row r="40117">
          <cell r="A40117" t="str">
            <v>ZLM-000411</v>
          </cell>
          <cell r="B40117" t="str">
            <v>XDUA</v>
          </cell>
          <cell r="C40117" t="str">
            <v>ZLM - XD1900 Underarm Supports - XDUA</v>
          </cell>
          <cell r="D40117" t="str">
            <v>Discontinued</v>
          </cell>
        </row>
        <row r="40118">
          <cell r="A40118" t="str">
            <v>ZLM-000412</v>
          </cell>
          <cell r="B40118" t="str">
            <v>Matrix Mens Whi</v>
          </cell>
          <cell r="C40118" t="str">
            <v>ZLM - Xelero Matrix Mens Mesh 9D - Matrix Mens White 9D</v>
          </cell>
          <cell r="D40118" t="str">
            <v>Discontinued</v>
          </cell>
        </row>
        <row r="40119">
          <cell r="A40119" t="str">
            <v>ZLM-000413</v>
          </cell>
          <cell r="B40119" t="str">
            <v>1634</v>
          </cell>
          <cell r="C40119" t="str">
            <v>ZLM - Wendy Lift Romedic - 1634</v>
          </cell>
          <cell r="D40119" t="str">
            <v>Sale Inventory</v>
          </cell>
        </row>
        <row r="40120">
          <cell r="A40120" t="str">
            <v>ZMME-000100</v>
          </cell>
          <cell r="B40120" t="str">
            <v>2878-3</v>
          </cell>
          <cell r="C40120" t="str">
            <v>MME - QUICK RELEASE PIVOT TO SUIT NEOS HOIST - 2878-3</v>
          </cell>
          <cell r="D40120" t="str">
            <v>Discontinued</v>
          </cell>
        </row>
        <row r="40121">
          <cell r="A40121" t="str">
            <v>ZMME-000101</v>
          </cell>
          <cell r="B40121" t="str">
            <v>6755</v>
          </cell>
          <cell r="C40121" t="str">
            <v>MME - STIMULATOR REHAB FOREARM SUPPORT WALKER - 6755</v>
          </cell>
          <cell r="D40121" t="str">
            <v>Discontinued</v>
          </cell>
        </row>
        <row r="40122">
          <cell r="A40122" t="str">
            <v>ZMME-000102</v>
          </cell>
          <cell r="B40122" t="str">
            <v>2111002</v>
          </cell>
          <cell r="C40122" t="str">
            <v>MME - HOIST - ALLEGRO NEOS-150KG-LITE FOLDING - 2111002</v>
          </cell>
          <cell r="D40122" t="str">
            <v>Discontinued</v>
          </cell>
        </row>
        <row r="40123">
          <cell r="A40123" t="str">
            <v>ZMME-000103</v>
          </cell>
          <cell r="B40123" t="str">
            <v>1018</v>
          </cell>
          <cell r="C40123" t="str">
            <v>MME - BATH TFR BENCH MOULDED - 1018</v>
          </cell>
          <cell r="D40123" t="str">
            <v>Discontinued</v>
          </cell>
        </row>
        <row r="40124">
          <cell r="A40124" t="str">
            <v>ZMME-000104</v>
          </cell>
          <cell r="B40124" t="str">
            <v>1920J</v>
          </cell>
          <cell r="C40124" t="str">
            <v>MME - Juvo 46cm Self Prop Sliding Platform - 1920J</v>
          </cell>
          <cell r="D40124" t="str">
            <v>Discontinued</v>
          </cell>
        </row>
        <row r="40125">
          <cell r="A40125" t="str">
            <v>ZMME-000106</v>
          </cell>
          <cell r="B40125" t="str">
            <v>VA132SS</v>
          </cell>
          <cell r="C40125" t="str">
            <v>MME - WH/CHAIR ACCES - diaCARRY BAG WITH HANDLES - VA132SS</v>
          </cell>
          <cell r="D40125" t="str">
            <v>Discontinued</v>
          </cell>
        </row>
        <row r="40126">
          <cell r="A40126" t="str">
            <v>ZMME-000107</v>
          </cell>
          <cell r="B40126" t="str">
            <v>ZMME-000107</v>
          </cell>
          <cell r="C40126" t="str">
            <v>MME - WH/CHAIR SPARE - diaSEAT GUIDE -</v>
          </cell>
          <cell r="D40126" t="str">
            <v>Discontinued</v>
          </cell>
        </row>
        <row r="40127">
          <cell r="A40127" t="str">
            <v>ZMME-000108</v>
          </cell>
          <cell r="B40127" t="str">
            <v>ZMME-000108</v>
          </cell>
          <cell r="C40127" t="str">
            <v>MME - BRONCO HANDSHOWER ON ADJUST RAIL -</v>
          </cell>
          <cell r="D40127" t="str">
            <v>Discontinued</v>
          </cell>
        </row>
        <row r="40128">
          <cell r="A40128" t="str">
            <v>ZMME-000109</v>
          </cell>
          <cell r="B40128" t="str">
            <v>ZMME-000109</v>
          </cell>
          <cell r="C40128" t="str">
            <v>MME - GALA ARMCHAIR -ATAMA - LIGHT OAK -</v>
          </cell>
          <cell r="D40128" t="str">
            <v>Discontinued</v>
          </cell>
        </row>
        <row r="40129">
          <cell r="A40129" t="str">
            <v>ZMME-000110</v>
          </cell>
          <cell r="B40129" t="str">
            <v>AIRPYHSIO PEP</v>
          </cell>
          <cell r="C40129" t="str">
            <v>MME - AIRPHYSIO PEP RESPIRATORY DEVICE - AIRPYHSIO PEP</v>
          </cell>
          <cell r="D40129" t="str">
            <v>Discontinued</v>
          </cell>
        </row>
        <row r="40130">
          <cell r="A40130" t="str">
            <v>ZMME-000111</v>
          </cell>
          <cell r="B40130" t="str">
            <v>ASX174</v>
          </cell>
          <cell r="C40130" t="str">
            <v>MME - SHEEPSKIN - diaHEEL PAD (EA) - ASX174</v>
          </cell>
          <cell r="D40130" t="str">
            <v>Discontinued</v>
          </cell>
        </row>
        <row r="40131">
          <cell r="A40131" t="str">
            <v>ZMME-000112</v>
          </cell>
          <cell r="B40131" t="str">
            <v>RECLINER</v>
          </cell>
          <cell r="C40131" t="str">
            <v>MME - SHEEPSKIN MEDICAL GREEN RECLINER COVER - RECLINER</v>
          </cell>
          <cell r="D40131" t="str">
            <v>Discontinued</v>
          </cell>
        </row>
        <row r="40132">
          <cell r="A40132" t="str">
            <v>ZMME-000113</v>
          </cell>
          <cell r="B40132" t="str">
            <v>X8XXC</v>
          </cell>
          <cell r="C40132" t="str">
            <v>MME - SHEEPSKIN - diaNATURAL SHAPED GOLD XXLARGE - X8XXC</v>
          </cell>
          <cell r="D40132" t="str">
            <v>Discontinued</v>
          </cell>
        </row>
        <row r="40133">
          <cell r="A40133" t="str">
            <v>ZMME-000114</v>
          </cell>
          <cell r="B40133" t="str">
            <v>ZMME-000114</v>
          </cell>
          <cell r="C40133" t="str">
            <v>MME - SHEEPSKIN - RECLINER ARMREST COVER (EACH -</v>
          </cell>
          <cell r="D40133" t="str">
            <v>Discontinued</v>
          </cell>
        </row>
        <row r="40134">
          <cell r="A40134" t="str">
            <v>ZMME-000116</v>
          </cell>
          <cell r="B40134" t="str">
            <v>BXLKSMT</v>
          </cell>
          <cell r="C40134" t="str">
            <v>MME - Splendor Luxury King Single Mattress - BXLKSMT</v>
          </cell>
          <cell r="D40134" t="str">
            <v>Discontinued</v>
          </cell>
        </row>
        <row r="40135">
          <cell r="A40135" t="str">
            <v>ZMME-000117</v>
          </cell>
          <cell r="B40135" t="str">
            <v>AAFCKSMB</v>
          </cell>
          <cell r="C40135" t="str">
            <v>MME - Avante SmartFlex Companion King Single B - AAFCKSMB</v>
          </cell>
          <cell r="D40135" t="str">
            <v>Discontinued</v>
          </cell>
        </row>
        <row r="40136">
          <cell r="A40136" t="str">
            <v>ZMME-000118</v>
          </cell>
          <cell r="B40136" t="str">
            <v>AVCB2LDMT"</v>
          </cell>
          <cell r="C40136" t="str">
            <v>MME - Avante Cool Balance Support Lng Double 8 - AVCB2LDMTin</v>
          </cell>
          <cell r="D40136" t="str">
            <v>Discontinued</v>
          </cell>
        </row>
        <row r="40137">
          <cell r="A40137" t="str">
            <v>ZMME-000119</v>
          </cell>
          <cell r="B40137" t="str">
            <v>AVCSKSMT10"</v>
          </cell>
          <cell r="C40137" t="str">
            <v>MME - Avante Cool Balance Support King Sing 10 - AVCSKSMT10in</v>
          </cell>
          <cell r="D40137" t="str">
            <v>Discontinued</v>
          </cell>
        </row>
        <row r="40138">
          <cell r="A40138" t="str">
            <v>ZMME-000120</v>
          </cell>
          <cell r="B40138" t="str">
            <v>AVCSLSMT10"</v>
          </cell>
          <cell r="C40138" t="str">
            <v>MME - Avante Cool Balance Support Lng Singl 10 - AVCSLSMT10in</v>
          </cell>
          <cell r="D40138" t="str">
            <v>Discontinued</v>
          </cell>
        </row>
        <row r="40139">
          <cell r="A40139" t="str">
            <v>ZMME-000121</v>
          </cell>
          <cell r="B40139" t="str">
            <v>AVHCKSCV</v>
          </cell>
          <cell r="C40139" t="str">
            <v>MME - Avante Mattress Encasement King Singl WP - AVHCKSCV</v>
          </cell>
          <cell r="D40139" t="str">
            <v>Discontinued</v>
          </cell>
        </row>
        <row r="40140">
          <cell r="A40140" t="str">
            <v>ZMME-000122</v>
          </cell>
          <cell r="B40140" t="str">
            <v>AVMPKSCV</v>
          </cell>
          <cell r="C40140" t="str">
            <v>MME - Avante Mattress Protector King Single WP - AVMPKSCV</v>
          </cell>
          <cell r="D40140" t="str">
            <v>Discontinued</v>
          </cell>
        </row>
        <row r="40141">
          <cell r="A40141" t="str">
            <v>ZMME-000123</v>
          </cell>
          <cell r="B40141" t="str">
            <v>AVMPQNCV</v>
          </cell>
          <cell r="C40141" t="str">
            <v>MME - Avante Mattress Protector Queen WP - AVMPQNCV</v>
          </cell>
          <cell r="D40141" t="str">
            <v>Discontinued</v>
          </cell>
        </row>
        <row r="40142">
          <cell r="A40142" t="str">
            <v>ZMME-000124</v>
          </cell>
          <cell r="B40142" t="str">
            <v>AVMPSNCV</v>
          </cell>
          <cell r="C40142" t="str">
            <v>MME - Avante Mattress Protector Single Wp - AVMPSNCV</v>
          </cell>
          <cell r="D40142" t="str">
            <v>Discontinued</v>
          </cell>
        </row>
        <row r="40143">
          <cell r="A40143" t="str">
            <v>ZMME-000126</v>
          </cell>
          <cell r="B40143" t="str">
            <v>AVSF2LSAB</v>
          </cell>
          <cell r="C40143" t="str">
            <v>MME - Avante SmartFlex 2 Long Single Adjustabl - AVSF2LSAB</v>
          </cell>
          <cell r="D40143" t="str">
            <v>Discontinued</v>
          </cell>
        </row>
        <row r="40144">
          <cell r="A40144" t="str">
            <v>ZMME-000127</v>
          </cell>
          <cell r="B40144" t="str">
            <v>AVSF3LDAB</v>
          </cell>
          <cell r="C40144" t="str">
            <v>MME - AvanteSmartFlex 3 Long Double Adjustable - AVSF3LDAB</v>
          </cell>
          <cell r="D40144" t="str">
            <v>Discontinued</v>
          </cell>
        </row>
        <row r="40145">
          <cell r="A40145" t="str">
            <v>ZMME-000128</v>
          </cell>
          <cell r="B40145" t="str">
            <v>AVSF3SQAB</v>
          </cell>
          <cell r="C40145" t="str">
            <v>MME - Avante SmartFlex 3 Split Queen Adjustabl - AVSF3SQAB</v>
          </cell>
          <cell r="D40145" t="str">
            <v>Discontinued</v>
          </cell>
        </row>
        <row r="40146">
          <cell r="A40146" t="str">
            <v>ZMME-000129</v>
          </cell>
          <cell r="B40146" t="str">
            <v>BXSPHQMT</v>
          </cell>
          <cell r="C40146" t="str">
            <v>MME - Avante Splendor Support Half Queen Mattr - BXSPHQMT</v>
          </cell>
          <cell r="D40146" t="str">
            <v>Discontinued</v>
          </cell>
        </row>
        <row r="40147">
          <cell r="A40147" t="str">
            <v>ZMME-000130</v>
          </cell>
          <cell r="B40147" t="str">
            <v>BXSPKSMT</v>
          </cell>
          <cell r="C40147" t="str">
            <v>MME - Avante Splendor Support King Single Matt - BXSPKSMT</v>
          </cell>
          <cell r="D40147" t="str">
            <v>Discontinued</v>
          </cell>
        </row>
        <row r="40148">
          <cell r="A40148" t="str">
            <v>ZMME-000131</v>
          </cell>
          <cell r="B40148" t="str">
            <v>BXSPLSMT</v>
          </cell>
          <cell r="C40148" t="str">
            <v>MME - Avante Splendor Support Long Single Matt - BXSPLSMT</v>
          </cell>
          <cell r="D40148" t="str">
            <v>Discontinued</v>
          </cell>
        </row>
        <row r="40149">
          <cell r="A40149" t="str">
            <v>ZMME-000132</v>
          </cell>
          <cell r="B40149" t="str">
            <v>BXSSSQMT</v>
          </cell>
          <cell r="C40149" t="str">
            <v>MME - Avante Splendor Supreme Split Queen Matt - BXSSSQMT</v>
          </cell>
          <cell r="D40149" t="str">
            <v>Discontinued</v>
          </cell>
        </row>
        <row r="40150">
          <cell r="A40150" t="str">
            <v>ZMME-000133</v>
          </cell>
          <cell r="B40150" t="str">
            <v>DELIVERY</v>
          </cell>
          <cell r="C40150" t="str">
            <v>MME - DELIVERY &amp; INSTALL AVANTE BED - DELIVERY</v>
          </cell>
          <cell r="D40150" t="str">
            <v>Discontinued</v>
          </cell>
        </row>
        <row r="40151">
          <cell r="A40151" t="str">
            <v>ZMME-000135</v>
          </cell>
          <cell r="B40151" t="str">
            <v>AVLLKSAB</v>
          </cell>
          <cell r="C40151" t="str">
            <v>MME - Avante Lo Lo King Single Adjustable Bed - AVLLKSAB</v>
          </cell>
          <cell r="D40151" t="str">
            <v>Discontinued</v>
          </cell>
        </row>
        <row r="40152">
          <cell r="A40152" t="str">
            <v>ZMME-000136</v>
          </cell>
          <cell r="B40152" t="str">
            <v>3 INCH CASTOR</v>
          </cell>
          <cell r="C40152" t="str">
            <v>MME - Castors- Lockable 3in Black/White (Avante - 3 INCH CASTOR</v>
          </cell>
          <cell r="D40152" t="str">
            <v>Discontinued</v>
          </cell>
        </row>
        <row r="40153">
          <cell r="A40153" t="str">
            <v>ZMME-000138</v>
          </cell>
          <cell r="B40153" t="str">
            <v>AFPART-HB BRACK</v>
          </cell>
          <cell r="C40153" t="str">
            <v>MME - Bracket for Headboard (Avante) - AFPART-HB BRACKET</v>
          </cell>
          <cell r="D40153" t="str">
            <v>Discontinued</v>
          </cell>
        </row>
        <row r="40154">
          <cell r="A40154" t="str">
            <v>ZMME-000139</v>
          </cell>
          <cell r="B40154" t="str">
            <v>AVHCLSCV</v>
          </cell>
          <cell r="C40154" t="str">
            <v>MME - Avante Mattress Encasement Long Singl WP - AVHCLSCV</v>
          </cell>
          <cell r="D40154" t="str">
            <v>Discontinued</v>
          </cell>
        </row>
        <row r="40155">
          <cell r="A40155" t="str">
            <v>ZMME-000140</v>
          </cell>
          <cell r="B40155" t="str">
            <v>AVMPHQCV</v>
          </cell>
          <cell r="C40155" t="str">
            <v>MME - Waterproof Split Queen Mattress Protecto - AVMPHQCV</v>
          </cell>
          <cell r="D40155" t="str">
            <v>Discontinued</v>
          </cell>
        </row>
        <row r="40156">
          <cell r="A40156" t="str">
            <v>ZMME-000141</v>
          </cell>
          <cell r="B40156" t="str">
            <v>AVMPLDCV</v>
          </cell>
          <cell r="C40156" t="str">
            <v>MME - Waterproof Long Double Mattress Protecto - AVMPLDCV</v>
          </cell>
          <cell r="D40156" t="str">
            <v>Discontinued</v>
          </cell>
        </row>
        <row r="40157">
          <cell r="A40157" t="str">
            <v>ZMME-000142</v>
          </cell>
          <cell r="B40157" t="str">
            <v>AVMPLSCV</v>
          </cell>
          <cell r="C40157" t="str">
            <v>MME - Waterproof Long Single Mattress Protecto - AVMPLSCV</v>
          </cell>
          <cell r="D40157" t="str">
            <v>Discontinued</v>
          </cell>
        </row>
        <row r="40158">
          <cell r="A40158" t="str">
            <v>ZMME-000143</v>
          </cell>
          <cell r="B40158" t="str">
            <v>BXSLSQMT</v>
          </cell>
          <cell r="C40158" t="str">
            <v>MME - Splendor Luxury Split Queen Mattress - BXSLSQMT</v>
          </cell>
          <cell r="D40158" t="str">
            <v>Discontinued</v>
          </cell>
        </row>
        <row r="40159">
          <cell r="A40159" t="str">
            <v>ZMME-000144</v>
          </cell>
          <cell r="B40159" t="str">
            <v>BXSSKSMT</v>
          </cell>
          <cell r="C40159" t="str">
            <v>MME - Avante Splendor Supreme King Single Matt - BXSSKSMT</v>
          </cell>
          <cell r="D40159" t="str">
            <v>Discontinued</v>
          </cell>
        </row>
        <row r="40160">
          <cell r="A40160" t="str">
            <v>ZMME-000145</v>
          </cell>
          <cell r="B40160" t="str">
            <v>CHST-260-FMO</v>
          </cell>
          <cell r="C40160" t="str">
            <v>MME - Studio Chair Mocha Fabric Dual Motor - CHST-260-FMO</v>
          </cell>
          <cell r="D40160" t="str">
            <v>Discontinued</v>
          </cell>
        </row>
        <row r="40161">
          <cell r="A40161" t="str">
            <v>ZMME-000146</v>
          </cell>
          <cell r="B40161" t="str">
            <v>ZMME-000146</v>
          </cell>
          <cell r="C40161" t="str">
            <v>MME - Kozee Delight Single Mattress -</v>
          </cell>
          <cell r="D40161" t="str">
            <v>Discontinued</v>
          </cell>
        </row>
        <row r="40162">
          <cell r="A40162" t="str">
            <v>ZMME-000147</v>
          </cell>
          <cell r="B40162" t="str">
            <v>ZMME-000147</v>
          </cell>
          <cell r="C40162" t="str">
            <v>MME - AVANTE - FLEX LEGS BLACK -</v>
          </cell>
          <cell r="D40162" t="str">
            <v>Discontinued</v>
          </cell>
        </row>
        <row r="40163">
          <cell r="A40163" t="str">
            <v>ZMME-000149</v>
          </cell>
          <cell r="B40163" t="str">
            <v>ZMME-000149</v>
          </cell>
          <cell r="C40163" t="str">
            <v>MME - MCDAVID ADULT SUPPORTER LG -</v>
          </cell>
          <cell r="D40163" t="str">
            <v>Discontinued</v>
          </cell>
        </row>
        <row r="40164">
          <cell r="A40164" t="str">
            <v>ZMME-000150</v>
          </cell>
          <cell r="B40164" t="str">
            <v>ZMME-000150</v>
          </cell>
          <cell r="C40164" t="str">
            <v>MME - MCDAVID ADULT SUPPORTER M -</v>
          </cell>
          <cell r="D40164" t="str">
            <v>Discontinued</v>
          </cell>
        </row>
        <row r="40165">
          <cell r="A40165" t="str">
            <v>ZMME-000151</v>
          </cell>
          <cell r="B40165" t="str">
            <v>ZMME-000151</v>
          </cell>
          <cell r="C40165" t="str">
            <v>MME - HANDEZE SUPPORT GLOVE - LARGE EACH -</v>
          </cell>
          <cell r="D40165" t="str">
            <v>Discontinued</v>
          </cell>
        </row>
        <row r="40166">
          <cell r="A40166" t="str">
            <v>ZMME-000152</v>
          </cell>
          <cell r="B40166" t="str">
            <v>ZMME-000152</v>
          </cell>
          <cell r="C40166" t="str">
            <v>MME - BODY ASSIST 01TSB MULTI PURP STRAP-BLK -</v>
          </cell>
          <cell r="D40166" t="str">
            <v>Discontinued</v>
          </cell>
        </row>
        <row r="40167">
          <cell r="A40167" t="str">
            <v>ZMME-000153</v>
          </cell>
          <cell r="B40167" t="str">
            <v>ZMME-000153</v>
          </cell>
          <cell r="C40167" t="str">
            <v>MME - BODY ASSIST 01TSS MULTI PURP STRAP-BGE -</v>
          </cell>
          <cell r="D40167" t="str">
            <v>Discontinued</v>
          </cell>
        </row>
        <row r="40168">
          <cell r="A40168" t="str">
            <v>ZMME-000155</v>
          </cell>
          <cell r="B40168" t="str">
            <v>ZMME-000155</v>
          </cell>
          <cell r="C40168" t="str">
            <v>MME - BODYASSIST - PAT-STAB BRACE REG -</v>
          </cell>
          <cell r="D40168" t="str">
            <v>Discontinued</v>
          </cell>
        </row>
        <row r="40169">
          <cell r="A40169" t="str">
            <v>ZMME-000156</v>
          </cell>
          <cell r="B40169" t="str">
            <v>ZMME-000156</v>
          </cell>
          <cell r="C40169" t="str">
            <v>MME - BODYASSIST - PAT-STAB SMALL -</v>
          </cell>
          <cell r="D40169" t="str">
            <v>Discontinued</v>
          </cell>
        </row>
        <row r="40170">
          <cell r="A40170" t="str">
            <v>ZMME-000157</v>
          </cell>
          <cell r="B40170" t="str">
            <v>ZMME-000157</v>
          </cell>
          <cell r="C40170" t="str">
            <v>MME - STREETSMARTZ BIBS - YOUTH -</v>
          </cell>
          <cell r="D40170" t="str">
            <v>Discontinued</v>
          </cell>
        </row>
        <row r="40171">
          <cell r="A40171" t="str">
            <v>ZMME-000158</v>
          </cell>
          <cell r="B40171" t="str">
            <v>ZMME-000158</v>
          </cell>
          <cell r="C40171" t="str">
            <v>MME - StreetSmart W/Prf SGL Bed Pad TUCKIN BLU -</v>
          </cell>
          <cell r="D40171" t="str">
            <v>Discontinued</v>
          </cell>
        </row>
        <row r="40172">
          <cell r="A40172" t="str">
            <v>ZMME-000159</v>
          </cell>
          <cell r="B40172" t="str">
            <v>ZMME-000159</v>
          </cell>
          <cell r="C40172" t="str">
            <v>MME - STREETSMARTZ ADULT BIBS - SUPER -</v>
          </cell>
          <cell r="D40172" t="str">
            <v>Discontinued</v>
          </cell>
        </row>
        <row r="40173">
          <cell r="A40173" t="str">
            <v>ZMME-000160</v>
          </cell>
          <cell r="B40173" t="str">
            <v>75342-10</v>
          </cell>
          <cell r="C40173" t="str">
            <v>MME - JOBST RELIEF KNEE O/T BGE X/LG 15-20 - 75342-10</v>
          </cell>
          <cell r="D40173" t="str">
            <v>Discontinued</v>
          </cell>
        </row>
        <row r="40174">
          <cell r="A40174" t="str">
            <v>ZMME-000161</v>
          </cell>
          <cell r="B40174" t="str">
            <v>75344-10</v>
          </cell>
          <cell r="C40174" t="str">
            <v>MME - JOBST RELIEF KNEE F/C O/T BGE diaXL 15-20 - 75344-10</v>
          </cell>
          <cell r="D40174" t="str">
            <v>Discontinued</v>
          </cell>
        </row>
        <row r="40175">
          <cell r="A40175" t="str">
            <v>ZMME-000165</v>
          </cell>
          <cell r="B40175" t="str">
            <v>75287-00</v>
          </cell>
          <cell r="C40175" t="str">
            <v>MME - JOBST FOR MEN THIGH - 15-20 LGE BLK - 75287-00</v>
          </cell>
          <cell r="D40175" t="str">
            <v>Discontinued</v>
          </cell>
        </row>
        <row r="40176">
          <cell r="A40176" t="str">
            <v>ZMME-000166</v>
          </cell>
          <cell r="B40176" t="str">
            <v>75289-62</v>
          </cell>
          <cell r="C40176" t="str">
            <v>MME - JOBST SPORT - PINK - LARGE - 75289-62</v>
          </cell>
          <cell r="D40176" t="str">
            <v>Discontinued</v>
          </cell>
        </row>
        <row r="40177">
          <cell r="A40177" t="str">
            <v>ZMME-000167</v>
          </cell>
          <cell r="B40177" t="str">
            <v>75289-82</v>
          </cell>
          <cell r="C40177" t="str">
            <v>MME - JOBST SPORT - ROYAL BLUE - LARGE - 75289-82</v>
          </cell>
          <cell r="D40177" t="str">
            <v>Discontinued</v>
          </cell>
        </row>
        <row r="40178">
          <cell r="A40178" t="str">
            <v>ZMME-000168</v>
          </cell>
          <cell r="B40178" t="str">
            <v>75339-12</v>
          </cell>
          <cell r="C40178" t="str">
            <v>MME - JOBST RELIEF KNEE C/T BLK SML 15-20 - 75339-12</v>
          </cell>
          <cell r="D40178" t="str">
            <v>Discontinued</v>
          </cell>
        </row>
        <row r="40179">
          <cell r="A40179" t="str">
            <v>ZMME-000169</v>
          </cell>
          <cell r="B40179" t="str">
            <v>75341-12</v>
          </cell>
          <cell r="C40179" t="str">
            <v>MME - JOBST RELIEF KNEE C/T BLK LGE 15-20 - 75341-12</v>
          </cell>
          <cell r="D40179" t="str">
            <v>Discontinued</v>
          </cell>
        </row>
        <row r="40180">
          <cell r="A40180" t="str">
            <v>ZMME-000170</v>
          </cell>
          <cell r="B40180" t="str">
            <v>77124-05</v>
          </cell>
          <cell r="C40180" t="str">
            <v>MME - COMPRINET PRO ANTI EMB KNEE XL - 77124-05</v>
          </cell>
          <cell r="D40180" t="str">
            <v>Discontinued</v>
          </cell>
        </row>
        <row r="40181">
          <cell r="A40181" t="str">
            <v>ZMME-000171</v>
          </cell>
          <cell r="B40181" t="str">
            <v>77682-04</v>
          </cell>
          <cell r="C40181" t="str">
            <v>MME - JOBST U/SHEER KN F/C LARGE 15-20 NAT - 77682-04</v>
          </cell>
          <cell r="D40181" t="str">
            <v>Discontinued</v>
          </cell>
        </row>
        <row r="40182">
          <cell r="A40182" t="str">
            <v>ZMME-000172</v>
          </cell>
          <cell r="B40182" t="str">
            <v>77682-21</v>
          </cell>
          <cell r="C40182" t="str">
            <v>MME - JOBST U/SHEER C/T KNEE BLK XL 20-30 - 77682-21</v>
          </cell>
          <cell r="D40182" t="str">
            <v>Discontinued</v>
          </cell>
        </row>
        <row r="40183">
          <cell r="A40183" t="str">
            <v>ZMME-000173</v>
          </cell>
          <cell r="B40183" t="str">
            <v>78031-05</v>
          </cell>
          <cell r="C40183" t="str">
            <v>MME - JOBST RELIEF CHAPS O/T LEFT SML - 78031-05</v>
          </cell>
          <cell r="D40183" t="str">
            <v>Discontinued</v>
          </cell>
        </row>
        <row r="40184">
          <cell r="A40184" t="str">
            <v>ZMME-000174</v>
          </cell>
          <cell r="B40184" t="str">
            <v>78050-15</v>
          </cell>
          <cell r="C40184" t="str">
            <v>MME - JOBST RELIEF KNEE C/T BGE SML 20-30 - 78050-15</v>
          </cell>
          <cell r="D40184" t="str">
            <v>Discontinued</v>
          </cell>
        </row>
        <row r="40185">
          <cell r="A40185" t="str">
            <v>ZMME-000175</v>
          </cell>
          <cell r="B40185" t="str">
            <v>78054-15</v>
          </cell>
          <cell r="C40185" t="str">
            <v>MME - JOBST RELIEF KNEE C/T BEIGE SM 30-40 - 78054-15</v>
          </cell>
          <cell r="D40185" t="str">
            <v>Discontinued</v>
          </cell>
        </row>
        <row r="40186">
          <cell r="A40186" t="str">
            <v>ZMME-000176</v>
          </cell>
          <cell r="B40186" t="str">
            <v>77026-02</v>
          </cell>
          <cell r="C40186" t="str">
            <v>MME - COMPRINET PRO ANTI EMB KNEE SMALL - 77026-02</v>
          </cell>
          <cell r="D40186" t="str">
            <v>Discontinued</v>
          </cell>
        </row>
        <row r="40187">
          <cell r="A40187" t="str">
            <v>ZMME-000177</v>
          </cell>
          <cell r="B40187" t="str">
            <v>4604</v>
          </cell>
          <cell r="C40187" t="str">
            <v>MME - JOBST FARROW WRAP - LITE FOOT MED/LONG - 4604</v>
          </cell>
          <cell r="D40187" t="str">
            <v>Discontinued</v>
          </cell>
        </row>
        <row r="40188">
          <cell r="A40188" t="str">
            <v>ZMME-000178</v>
          </cell>
          <cell r="B40188" t="str">
            <v>75289-61</v>
          </cell>
          <cell r="C40188" t="str">
            <v>MME - JOBST SPORT - PINK - MEDIUM - 75289-61</v>
          </cell>
          <cell r="D40188" t="str">
            <v>Discontinued</v>
          </cell>
        </row>
        <row r="40189">
          <cell r="A40189" t="str">
            <v>ZMME-000179</v>
          </cell>
          <cell r="B40189" t="str">
            <v>77682-16</v>
          </cell>
          <cell r="C40189" t="str">
            <v>MME - JOBST U/SHEER KN F/C LARGE 20-30 NAT - 77682-16</v>
          </cell>
          <cell r="D40189" t="str">
            <v>Discontinued</v>
          </cell>
        </row>
        <row r="40190">
          <cell r="A40190" t="str">
            <v>ZMME-000180</v>
          </cell>
          <cell r="B40190" t="str">
            <v>77682-22</v>
          </cell>
          <cell r="C40190" t="str">
            <v>MME - JOBST U/SHEER KN F/C LARGE 20-30 BLK - 77682-22</v>
          </cell>
          <cell r="D40190" t="str">
            <v>Discontinued</v>
          </cell>
        </row>
        <row r="40191">
          <cell r="A40191" t="str">
            <v>ZMME-000181</v>
          </cell>
          <cell r="B40191" t="str">
            <v>77975-16</v>
          </cell>
          <cell r="C40191" t="str">
            <v>MME - JOBST RELIEF KNEE F/C C/T BGE LG 20-30 - 77975-16</v>
          </cell>
          <cell r="D40191" t="str">
            <v>Discontinued</v>
          </cell>
        </row>
        <row r="40192">
          <cell r="A40192" t="str">
            <v>ZMME-000182</v>
          </cell>
          <cell r="B40192" t="str">
            <v>76271-03</v>
          </cell>
          <cell r="C40192" t="str">
            <v>MME - COMPRI 2 LITE - 20-30mmHg COMPRESSION - 76271-03</v>
          </cell>
          <cell r="D40192" t="str">
            <v>Discontinued</v>
          </cell>
        </row>
        <row r="40193">
          <cell r="A40193" t="str">
            <v>ZMME-000183</v>
          </cell>
          <cell r="B40193" t="str">
            <v>77133-03</v>
          </cell>
          <cell r="C40193" t="str">
            <v>MME - COMPRINET PRO ANTI EMB KNEE XXL - 77133-03</v>
          </cell>
          <cell r="D40193" t="str">
            <v>Discontinued</v>
          </cell>
        </row>
        <row r="40194">
          <cell r="A40194" t="str">
            <v>ZMME-000184</v>
          </cell>
          <cell r="B40194" t="str">
            <v>77682-17</v>
          </cell>
          <cell r="C40194" t="str">
            <v>MME - JOBST U/SHEER C/T KNEE F/C X/L 20-30 NAT - 77682-17</v>
          </cell>
          <cell r="D40194" t="str">
            <v>Discontinued</v>
          </cell>
        </row>
        <row r="40195">
          <cell r="A40195" t="str">
            <v>ZMME-000185</v>
          </cell>
          <cell r="B40195" t="str">
            <v>75166-30</v>
          </cell>
          <cell r="C40195" t="str">
            <v>MME - JOBST U/SHEER KNEE O/T NAT MED 15-20 - 75166-30</v>
          </cell>
          <cell r="D40195" t="str">
            <v>Discontinued</v>
          </cell>
        </row>
        <row r="40196">
          <cell r="A40196" t="str">
            <v>ZMME-000186</v>
          </cell>
          <cell r="B40196" t="str">
            <v>79799-03</v>
          </cell>
          <cell r="C40196" t="str">
            <v>MME - JOBST STOCKING GLOVE - SMALL - 79799-03</v>
          </cell>
          <cell r="D40196" t="str">
            <v>Discontinued</v>
          </cell>
        </row>
        <row r="40197">
          <cell r="A40197" t="str">
            <v>ZMME-000187</v>
          </cell>
          <cell r="B40197" t="str">
            <v>79799-04</v>
          </cell>
          <cell r="C40197" t="str">
            <v>MME - JOBST STOCKING GLOVE - MEDIUM - 79799-04</v>
          </cell>
          <cell r="D40197" t="str">
            <v>Discontinued</v>
          </cell>
        </row>
        <row r="40198">
          <cell r="A40198" t="str">
            <v>ZMME-000188</v>
          </cell>
          <cell r="B40198" t="str">
            <v>92557-00</v>
          </cell>
          <cell r="C40198" t="str">
            <v>MME - HANDYGAUZE COMPRESSION 2.5CMx2M(BOX)863. - 92557-00</v>
          </cell>
          <cell r="D40198" t="str">
            <v>Discontinued</v>
          </cell>
        </row>
        <row r="40199">
          <cell r="A40199" t="str">
            <v>ZMME-000189</v>
          </cell>
          <cell r="B40199" t="str">
            <v>SN-71443-1</v>
          </cell>
          <cell r="C40199" t="str">
            <v>MME - HYPAFIX 5CMx1M - SN-71443-1</v>
          </cell>
          <cell r="D40199" t="str">
            <v>Discontinued</v>
          </cell>
        </row>
        <row r="40200">
          <cell r="A40200" t="str">
            <v>ZMME-000191</v>
          </cell>
          <cell r="B40200" t="str">
            <v>75167-30</v>
          </cell>
          <cell r="C40200" t="str">
            <v>MME - JOBST U/SHEER KNEE O/T NAT LG 15-20 - 75167-30</v>
          </cell>
          <cell r="D40200" t="str">
            <v>Discontinued</v>
          </cell>
        </row>
        <row r="40201">
          <cell r="A40201" t="str">
            <v>ZMME-000192</v>
          </cell>
          <cell r="B40201" t="str">
            <v>75276-05</v>
          </cell>
          <cell r="C40201" t="str">
            <v>MME - JOBST BELLA LITE ARMSLEEVE SMALL/REG - 75276-05</v>
          </cell>
          <cell r="D40201" t="str">
            <v>Discontinued</v>
          </cell>
        </row>
        <row r="40202">
          <cell r="A40202" t="str">
            <v>ZMME-000193</v>
          </cell>
          <cell r="B40202" t="str">
            <v>75278-05</v>
          </cell>
          <cell r="C40202" t="str">
            <v>MME - JOBST BELLA LITE ARMSLEEVE LG/REG - 75278-05</v>
          </cell>
          <cell r="D40202" t="str">
            <v>Discontinued</v>
          </cell>
        </row>
        <row r="40203">
          <cell r="A40203" t="str">
            <v>ZMME-000194</v>
          </cell>
          <cell r="B40203" t="str">
            <v>75289-80</v>
          </cell>
          <cell r="C40203" t="str">
            <v>MME - JOBST SPORT - ROYAL BLUE - SMALL - 75289-80</v>
          </cell>
          <cell r="D40203" t="str">
            <v>Discontinued</v>
          </cell>
        </row>
        <row r="40204">
          <cell r="A40204" t="str">
            <v>ZMME-000195</v>
          </cell>
          <cell r="B40204" t="str">
            <v>75289-81</v>
          </cell>
          <cell r="C40204" t="str">
            <v>MME - JOBST SPORT - ROYAL BLUE - MEDIUM - 75289-81</v>
          </cell>
          <cell r="D40204" t="str">
            <v>Discontinued</v>
          </cell>
        </row>
        <row r="40205">
          <cell r="A40205" t="str">
            <v>ZMME-000196</v>
          </cell>
          <cell r="B40205" t="str">
            <v>75340-10</v>
          </cell>
          <cell r="C40205" t="str">
            <v>MME - JOBST RELIEF KNEE O/T BGE MED 15-20 - 75340-10</v>
          </cell>
          <cell r="D40205" t="str">
            <v>Discontinued</v>
          </cell>
        </row>
        <row r="40206">
          <cell r="A40206" t="str">
            <v>ZMME-000197</v>
          </cell>
          <cell r="B40206" t="str">
            <v>75341-10</v>
          </cell>
          <cell r="C40206" t="str">
            <v>MME - JOBST RELIEF KNEE O/T BGE LG 15-20 - 75341-10</v>
          </cell>
          <cell r="D40206" t="str">
            <v>Discontinued</v>
          </cell>
        </row>
        <row r="40207">
          <cell r="A40207" t="str">
            <v>ZMME-000198</v>
          </cell>
          <cell r="B40207" t="str">
            <v>75341-11</v>
          </cell>
          <cell r="C40207" t="str">
            <v>MME - JOBST RELIEF KNEE C/T BEIGE LG 15-20 - 75341-11</v>
          </cell>
          <cell r="D40207" t="str">
            <v>Discontinued</v>
          </cell>
        </row>
        <row r="40208">
          <cell r="A40208" t="str">
            <v>ZMME-000199</v>
          </cell>
          <cell r="B40208" t="str">
            <v>75342-11</v>
          </cell>
          <cell r="C40208" t="str">
            <v>MME - JOBST RELIEF KNEE C/T BEIGE XL 15-20 - 75342-11</v>
          </cell>
          <cell r="D40208" t="str">
            <v>Discontinued</v>
          </cell>
        </row>
        <row r="40209">
          <cell r="A40209" t="str">
            <v>ZMME-000200</v>
          </cell>
          <cell r="B40209" t="str">
            <v>75343-10</v>
          </cell>
          <cell r="C40209" t="str">
            <v>MME - JOBST RELIEF KNEE F/C O/T LG 15-20 BEIGE - 75343-10</v>
          </cell>
          <cell r="D40209" t="str">
            <v>Discontinued</v>
          </cell>
        </row>
        <row r="40210">
          <cell r="A40210" t="str">
            <v>ZMME-000201</v>
          </cell>
          <cell r="B40210" t="str">
            <v>75343-11</v>
          </cell>
          <cell r="C40210" t="str">
            <v>MME - JOBST RELIEF KNEE F/C C/T BEIGE LG 15-20 - 75343-11</v>
          </cell>
          <cell r="D40210" t="str">
            <v>Discontinued</v>
          </cell>
        </row>
        <row r="40211">
          <cell r="A40211" t="str">
            <v>ZMME-000202</v>
          </cell>
          <cell r="B40211" t="str">
            <v>75344-11</v>
          </cell>
          <cell r="C40211" t="str">
            <v>MME - JOBST RELIEF KNEE F/C C/T BEIGE XL 15-20 - 75344-11</v>
          </cell>
          <cell r="D40211" t="str">
            <v>Discontinued</v>
          </cell>
        </row>
        <row r="40212">
          <cell r="A40212" t="str">
            <v>ZMME-000207</v>
          </cell>
          <cell r="B40212" t="str">
            <v>76271-01</v>
          </cell>
          <cell r="C40212" t="str">
            <v>MME - COMPRI 2 - 30-40mmHg COMPRESSION BANDAGE - 76271-01</v>
          </cell>
          <cell r="D40212" t="str">
            <v>Discontinued</v>
          </cell>
        </row>
        <row r="40213">
          <cell r="A40213" t="str">
            <v>ZMME-000208</v>
          </cell>
          <cell r="B40213" t="str">
            <v>77682-19</v>
          </cell>
          <cell r="C40213" t="str">
            <v>MME - JOBST U/SHEER C/T KNEE BLK MED 20-30 - 77682-19</v>
          </cell>
          <cell r="D40213" t="str">
            <v>Discontinued</v>
          </cell>
        </row>
        <row r="40214">
          <cell r="A40214" t="str">
            <v>ZMME-000209</v>
          </cell>
          <cell r="B40214" t="str">
            <v>77975-15</v>
          </cell>
          <cell r="C40214" t="str">
            <v>MME - JOBST RELIEF KNEE F/C O/T LGE 20-30 - 77975-15</v>
          </cell>
          <cell r="D40214" t="str">
            <v>Discontinued</v>
          </cell>
        </row>
        <row r="40215">
          <cell r="A40215" t="str">
            <v>ZMME-000210</v>
          </cell>
          <cell r="B40215" t="str">
            <v>77976-16</v>
          </cell>
          <cell r="C40215" t="str">
            <v>MME - JOBST RELIEF KNEE F/C C/T BEIGE XL 20-30 - 77976-16</v>
          </cell>
          <cell r="D40215" t="str">
            <v>Discontinued</v>
          </cell>
        </row>
        <row r="40216">
          <cell r="A40216" t="str">
            <v>ZMME-000211</v>
          </cell>
          <cell r="B40216" t="str">
            <v>78031-06</v>
          </cell>
          <cell r="C40216" t="str">
            <v>MME - JOBST RELIEF CHAPS O/T RIGHT SM 20-30 - 78031-06</v>
          </cell>
          <cell r="D40216" t="str">
            <v>Discontinued</v>
          </cell>
        </row>
        <row r="40217">
          <cell r="A40217" t="str">
            <v>ZMME-000212</v>
          </cell>
          <cell r="B40217" t="str">
            <v>78032-05</v>
          </cell>
          <cell r="C40217" t="str">
            <v>MME - JOBST RELIEF CHAPS O/T LEFT MED 20-30 - 78032-05</v>
          </cell>
          <cell r="D40217" t="str">
            <v>Discontinued</v>
          </cell>
        </row>
        <row r="40218">
          <cell r="A40218" t="str">
            <v>ZMME-000213</v>
          </cell>
          <cell r="B40218" t="str">
            <v>78032-06</v>
          </cell>
          <cell r="C40218" t="str">
            <v>MME - JOBST RELIEF CHAPS O/T RIGHT MED 20-30 - 78032-06</v>
          </cell>
          <cell r="D40218" t="str">
            <v>Discontinued</v>
          </cell>
        </row>
        <row r="40219">
          <cell r="A40219" t="str">
            <v>ZMME-000214</v>
          </cell>
          <cell r="B40219" t="str">
            <v>78033-05</v>
          </cell>
          <cell r="C40219" t="str">
            <v>MME - JOBST RELIEF CHAPS O/T LEFT LG 20-30 - 78033-05</v>
          </cell>
          <cell r="D40219" t="str">
            <v>Discontinued</v>
          </cell>
        </row>
        <row r="40220">
          <cell r="A40220" t="str">
            <v>ZMME-000215</v>
          </cell>
          <cell r="B40220" t="str">
            <v>78033-06</v>
          </cell>
          <cell r="C40220" t="str">
            <v>MME - JOBST RELIEF CHAPS O/T RIGHT LG 20-30 - 78033-06</v>
          </cell>
          <cell r="D40220" t="str">
            <v>Discontinued</v>
          </cell>
        </row>
        <row r="40221">
          <cell r="A40221" t="str">
            <v>ZMME-000216</v>
          </cell>
          <cell r="B40221" t="str">
            <v>78034-05</v>
          </cell>
          <cell r="C40221" t="str">
            <v>MME - JOBST RELIEF CHAPS O/T LEFT XL 20-30 - 78034-05</v>
          </cell>
          <cell r="D40221" t="str">
            <v>Discontinued</v>
          </cell>
        </row>
        <row r="40222">
          <cell r="A40222" t="str">
            <v>ZMME-000217</v>
          </cell>
          <cell r="B40222" t="str">
            <v>78034-06</v>
          </cell>
          <cell r="C40222" t="str">
            <v>MME - JOBST RELIEF CHAPS O/T RIGHT XL 20-30 - 78034-06</v>
          </cell>
          <cell r="D40222" t="str">
            <v>Discontinued</v>
          </cell>
        </row>
        <row r="40223">
          <cell r="A40223" t="str">
            <v>ZMME-000218</v>
          </cell>
          <cell r="B40223" t="str">
            <v>78042-10</v>
          </cell>
          <cell r="C40223" t="str">
            <v>MME - JOBST RELIEF THIGH C/T BGE SM 20-30 - 78042-10</v>
          </cell>
          <cell r="D40223" t="str">
            <v>Discontinued</v>
          </cell>
        </row>
        <row r="40224">
          <cell r="A40224" t="str">
            <v>ZMME-000220</v>
          </cell>
          <cell r="B40224" t="str">
            <v>78050-04</v>
          </cell>
          <cell r="C40224" t="str">
            <v>MME - JOBST RELIEF KNEE O/T BGE SM 20-30 - 78050-04</v>
          </cell>
          <cell r="D40224" t="str">
            <v>Discontinued</v>
          </cell>
        </row>
        <row r="40225">
          <cell r="A40225" t="str">
            <v>ZMME-000221</v>
          </cell>
          <cell r="B40225" t="str">
            <v>78051-04</v>
          </cell>
          <cell r="C40225" t="str">
            <v>MME - JOBST RELIEF KNEE O/T BGE MED 20-30 - 78051-04</v>
          </cell>
          <cell r="D40225" t="str">
            <v>Discontinued</v>
          </cell>
        </row>
        <row r="40226">
          <cell r="A40226" t="str">
            <v>ZMME-000222</v>
          </cell>
          <cell r="B40226" t="str">
            <v>78051-15</v>
          </cell>
          <cell r="C40226" t="str">
            <v>MME - JOBST RELIEF KNEE C/T BEIGE MED 20-30 - 78051-15</v>
          </cell>
          <cell r="D40226" t="str">
            <v>Discontinued</v>
          </cell>
        </row>
        <row r="40227">
          <cell r="A40227" t="str">
            <v>ZMME-000223</v>
          </cell>
          <cell r="B40227" t="str">
            <v>78052-04</v>
          </cell>
          <cell r="C40227" t="str">
            <v>MME - JOBST RELIEF KNEE O/T BGE LGE 20-30 - 78052-04</v>
          </cell>
          <cell r="D40227" t="str">
            <v>Discontinued</v>
          </cell>
        </row>
        <row r="40228">
          <cell r="A40228" t="str">
            <v>ZMME-000224</v>
          </cell>
          <cell r="B40228" t="str">
            <v>78052-15</v>
          </cell>
          <cell r="C40228" t="str">
            <v>MME - JOBST RELIEF KNEE C/T BEIGE LG 20-30 - 78052-15</v>
          </cell>
          <cell r="D40228" t="str">
            <v>Discontinued</v>
          </cell>
        </row>
        <row r="40229">
          <cell r="A40229" t="str">
            <v>ZMME-000225</v>
          </cell>
          <cell r="B40229" t="str">
            <v>78053-04</v>
          </cell>
          <cell r="C40229" t="str">
            <v>MME - JOBST RELIEF KNEE O/T XL 20-30 - 78053-04</v>
          </cell>
          <cell r="D40229" t="str">
            <v>Discontinued</v>
          </cell>
        </row>
        <row r="40230">
          <cell r="A40230" t="str">
            <v>ZMME-000226</v>
          </cell>
          <cell r="B40230" t="str">
            <v>78053-15</v>
          </cell>
          <cell r="C40230" t="str">
            <v>MME - JOBST RELIEF KNEE C/T BEIGE XL 20-30 - 78053-15</v>
          </cell>
          <cell r="D40230" t="str">
            <v>Discontinued</v>
          </cell>
        </row>
        <row r="40231">
          <cell r="A40231" t="str">
            <v>ZMME-000227</v>
          </cell>
          <cell r="B40231" t="str">
            <v>3969M</v>
          </cell>
          <cell r="C40231" t="str">
            <v>MME - FIXOMUL TAPE 5CM - PER METRE - 3969M</v>
          </cell>
          <cell r="D40231" t="str">
            <v>Discontinued</v>
          </cell>
        </row>
        <row r="40232">
          <cell r="A40232" t="str">
            <v>ZMME-000228</v>
          </cell>
          <cell r="B40232" t="str">
            <v>ZMME-000228</v>
          </cell>
          <cell r="C40232" t="str">
            <v>MME - GRIP GLOVES - PAIR -</v>
          </cell>
          <cell r="D40232" t="str">
            <v>Discontinued</v>
          </cell>
        </row>
        <row r="40233">
          <cell r="A40233" t="str">
            <v>ZMME-000229</v>
          </cell>
          <cell r="B40233" t="str">
            <v>ZMME-000229</v>
          </cell>
          <cell r="C40233" t="str">
            <v>MME - Globe 28W Dimmable Halogen 346lumen PK2 -</v>
          </cell>
          <cell r="D40233" t="str">
            <v>Discontinued</v>
          </cell>
        </row>
        <row r="40234">
          <cell r="A40234" t="str">
            <v>ZMME-000230</v>
          </cell>
          <cell r="B40234" t="str">
            <v>ZMME-000230</v>
          </cell>
          <cell r="C40234" t="str">
            <v>MME - WH/CHAIR dia- dia515 CONCORDE 18in L/WEIGHT -</v>
          </cell>
          <cell r="D40234" t="str">
            <v>Discontinued</v>
          </cell>
        </row>
        <row r="40235">
          <cell r="A40235" t="str">
            <v>ZMME-000231</v>
          </cell>
          <cell r="B40235" t="str">
            <v>AG0410</v>
          </cell>
          <cell r="C40235" t="str">
            <v>MME - BOWLER CRUTCH TIP 19MM - AG0410</v>
          </cell>
          <cell r="D40235" t="str">
            <v>Discontinued</v>
          </cell>
        </row>
        <row r="40236">
          <cell r="A40236" t="str">
            <v>ZMME-000232</v>
          </cell>
          <cell r="B40236" t="str">
            <v>AB0010</v>
          </cell>
          <cell r="C40236" t="str">
            <v>MME - Bath Mat with Suction Caps (690x380mm) - AB0010</v>
          </cell>
          <cell r="D40236" t="str">
            <v>Discontinued</v>
          </cell>
        </row>
        <row r="40237">
          <cell r="A40237" t="str">
            <v>ZMME-000233</v>
          </cell>
          <cell r="B40237" t="str">
            <v>3068</v>
          </cell>
          <cell r="C40237" t="str">
            <v>MME - CUSHION - PUSH CUSH - 3068</v>
          </cell>
          <cell r="D40237" t="str">
            <v>Discontinued</v>
          </cell>
        </row>
        <row r="40238">
          <cell r="A40238" t="str">
            <v>ZMME-000234</v>
          </cell>
          <cell r="B40238" t="str">
            <v>HH0040</v>
          </cell>
          <cell r="C40238" t="str">
            <v>MME - Walking Stick Adj- Coopers Long - HH0040</v>
          </cell>
          <cell r="D40238" t="str">
            <v>Discontinued</v>
          </cell>
        </row>
        <row r="40239">
          <cell r="A40239" t="str">
            <v>ZMME-000235</v>
          </cell>
          <cell r="B40239" t="str">
            <v>NC1050</v>
          </cell>
          <cell r="C40239" t="str">
            <v>MME - Wheelchair Transit Vito Plus Aluminium - NC1050</v>
          </cell>
          <cell r="D40239" t="str">
            <v>Discontinued</v>
          </cell>
        </row>
        <row r="40240">
          <cell r="A40240" t="str">
            <v>ZMME-000236</v>
          </cell>
          <cell r="B40240" t="str">
            <v>116Z</v>
          </cell>
          <cell r="C40240" t="str">
            <v>MME - CRUTCH TIP - dia16MM GREY - 116Z</v>
          </cell>
          <cell r="D40240" t="str">
            <v>Discontinued</v>
          </cell>
        </row>
        <row r="40241">
          <cell r="A40241" t="str">
            <v>ZMME-000237</v>
          </cell>
          <cell r="B40241" t="str">
            <v>3093</v>
          </cell>
          <cell r="C40241" t="str">
            <v>MME - CUSHION - BACKEZE MARK II - 3093</v>
          </cell>
          <cell r="D40241" t="str">
            <v>Discontinued</v>
          </cell>
        </row>
        <row r="40242">
          <cell r="A40242" t="str">
            <v>ZMME-000238</v>
          </cell>
          <cell r="B40242" t="str">
            <v>AAO160</v>
          </cell>
          <cell r="C40242" t="str">
            <v>MME - Bath Tfr Bench Padded Open Seat + Back - AAO160</v>
          </cell>
          <cell r="D40242" t="str">
            <v>Discontinued</v>
          </cell>
        </row>
        <row r="40243">
          <cell r="A40243" t="str">
            <v>ZMME-000239</v>
          </cell>
          <cell r="B40243" t="str">
            <v>B4001AP</v>
          </cell>
          <cell r="C40243" t="str">
            <v>MME - SHOWER STOOL - PADDED CAREQUIP 420MM - B4001AP</v>
          </cell>
          <cell r="D40243" t="str">
            <v>Discontinued</v>
          </cell>
        </row>
        <row r="40244">
          <cell r="A40244" t="str">
            <v>ZMME-000240</v>
          </cell>
          <cell r="B40244" t="str">
            <v>BD0550</v>
          </cell>
          <cell r="C40244" t="str">
            <v>MME - Eurocare Wattle Electric Bed- KingSingle - BD0550</v>
          </cell>
          <cell r="D40244" t="str">
            <v>Discontinued</v>
          </cell>
        </row>
        <row r="40245">
          <cell r="A40245" t="str">
            <v>ZMME-000241</v>
          </cell>
          <cell r="B40245" t="str">
            <v>HF0270</v>
          </cell>
          <cell r="C40245" t="str">
            <v>MME - (6in) Rover Seat Walker Blue - HF0270</v>
          </cell>
          <cell r="D40245" t="str">
            <v>Discontinued</v>
          </cell>
        </row>
        <row r="40246">
          <cell r="A40246" t="str">
            <v>ZMME-000242</v>
          </cell>
          <cell r="B40246" t="str">
            <v>NZ2480</v>
          </cell>
          <cell r="C40246" t="str">
            <v>MME - Accessory- Wheelchair Rear Carry Bag - NZ2480</v>
          </cell>
          <cell r="D40246" t="str">
            <v>Discontinued</v>
          </cell>
        </row>
        <row r="40247">
          <cell r="A40247" t="str">
            <v>ZMME-000243</v>
          </cell>
          <cell r="B40247" t="str">
            <v>RCN1108BR</v>
          </cell>
          <cell r="C40247" t="str">
            <v>MME - Elegant Handle Cane - Bronze - RCN1108BR</v>
          </cell>
          <cell r="D40247" t="str">
            <v>Discontinued</v>
          </cell>
        </row>
        <row r="40248">
          <cell r="A40248" t="str">
            <v>ZMME-000244</v>
          </cell>
          <cell r="B40248" t="str">
            <v>TYPEQ9.5MM</v>
          </cell>
          <cell r="C40248" t="str">
            <v>MME - QUAD STICK TIP - diadia9.5MM - TYPEQ9.5MM</v>
          </cell>
          <cell r="D40248" t="str">
            <v>Discontinued</v>
          </cell>
        </row>
        <row r="40249">
          <cell r="A40249" t="str">
            <v>ZMME-000245</v>
          </cell>
          <cell r="B40249" t="str">
            <v>XGR22</v>
          </cell>
          <cell r="C40249" t="str">
            <v>MME - CRUTCH TIP - diaHEAVY DUTY - XGR22</v>
          </cell>
          <cell r="D40249" t="str">
            <v>Discontinued</v>
          </cell>
        </row>
        <row r="40250">
          <cell r="A40250" t="str">
            <v>ZMME-000246</v>
          </cell>
          <cell r="B40250" t="str">
            <v>ZMME-000246</v>
          </cell>
          <cell r="C40250" t="str">
            <v>MME - OVERTOILET - LID only -</v>
          </cell>
          <cell r="D40250" t="str">
            <v>Discontinued</v>
          </cell>
        </row>
        <row r="40251">
          <cell r="A40251" t="str">
            <v>ZMME-000247</v>
          </cell>
          <cell r="B40251" t="str">
            <v>G-MN-PFL</v>
          </cell>
          <cell r="C40251" t="str">
            <v>MME - Gloves Nitrile Powder Free Large 100/box - G-MN-PFL</v>
          </cell>
          <cell r="D40251" t="str">
            <v>Discontinued</v>
          </cell>
        </row>
        <row r="40252">
          <cell r="A40252" t="str">
            <v>ZMME-000248</v>
          </cell>
          <cell r="B40252" t="str">
            <v>XDM-DFW</v>
          </cell>
          <cell r="C40252" t="str">
            <v>MME - Deluxe 5in SF Walker - Red - XDM-DFW</v>
          </cell>
          <cell r="D40252" t="str">
            <v>Discontinued</v>
          </cell>
        </row>
        <row r="40253">
          <cell r="A40253" t="str">
            <v>ZMME-000249</v>
          </cell>
          <cell r="B40253" t="str">
            <v>A01-TILT-GSL-UN</v>
          </cell>
          <cell r="C40253" t="str">
            <v>MME - Tilt Overbed Table Gas Split Top - A01-TILT-GSL-UNI-BCH</v>
          </cell>
          <cell r="D40253" t="str">
            <v>Discontinued</v>
          </cell>
        </row>
        <row r="40254">
          <cell r="A40254" t="str">
            <v>ZMME-000250</v>
          </cell>
          <cell r="B40254" t="str">
            <v>A02-CBT-CRM-SL</v>
          </cell>
          <cell r="C40254" t="str">
            <v>MME - Bedside Cabinet Single Lock (Std 3 Draw) - A02-CBT-CRM-SL</v>
          </cell>
          <cell r="D40254" t="str">
            <v>Discontinued</v>
          </cell>
        </row>
        <row r="40255">
          <cell r="A40255" t="str">
            <v>ZMME-000251</v>
          </cell>
          <cell r="B40255" t="str">
            <v>ZMME-000251</v>
          </cell>
          <cell r="C40255" t="str">
            <v>MME - MATTRESS COVER - VARIOUS -</v>
          </cell>
          <cell r="D40255" t="str">
            <v>Discontinued</v>
          </cell>
        </row>
        <row r="40256">
          <cell r="A40256" t="str">
            <v>ZMME-000252</v>
          </cell>
          <cell r="B40256" t="str">
            <v>B0789-MRLF</v>
          </cell>
          <cell r="C40256" t="str">
            <v>MME - HOSPITAL BED - diaKDEE METAL RAIL PAIR - B0789-MRLF</v>
          </cell>
          <cell r="D40256" t="str">
            <v>Discontinued</v>
          </cell>
        </row>
        <row r="40257">
          <cell r="A40257" t="str">
            <v>ZMME-000253</v>
          </cell>
          <cell r="B40257" t="str">
            <v>B0789-WRLS</v>
          </cell>
          <cell r="C40257" t="str">
            <v>MME - HOSPITAL BED - diaKDEE WOOD RAIL PAIR - B0789-WRLS</v>
          </cell>
          <cell r="D40257" t="str">
            <v>Discontinued</v>
          </cell>
        </row>
        <row r="40258">
          <cell r="A40258" t="str">
            <v>ZMME-000254</v>
          </cell>
          <cell r="B40258" t="str">
            <v>B08-KD-CLS</v>
          </cell>
          <cell r="C40258" t="str">
            <v>MME - Kdee Classic Single Hospital Bed - B08-KD-CLS</v>
          </cell>
          <cell r="D40258" t="str">
            <v>Discontinued</v>
          </cell>
        </row>
        <row r="40259">
          <cell r="A40259" t="str">
            <v>ZMME-000255</v>
          </cell>
          <cell r="B40259" t="str">
            <v>B08-KD-CLS-KS-B</v>
          </cell>
          <cell r="C40259" t="str">
            <v>MME - HOSPITAL BED - KDEE diaCLASSIC K/S - B08-KD-CLS-KS-BB</v>
          </cell>
          <cell r="D40259" t="str">
            <v>Discontinued</v>
          </cell>
        </row>
        <row r="40260">
          <cell r="A40260" t="str">
            <v>ZMME-000256</v>
          </cell>
          <cell r="B40260" t="str">
            <v>B18-FL-KS</v>
          </cell>
          <cell r="C40260" t="str">
            <v>MME - Floorline 7.5 King Single Hospital Bed - B18-FL-KS</v>
          </cell>
          <cell r="D40260" t="str">
            <v>Discontinued</v>
          </cell>
        </row>
        <row r="40261">
          <cell r="A40261" t="str">
            <v>ZMME-000257</v>
          </cell>
          <cell r="B40261" t="str">
            <v>GBR001</v>
          </cell>
          <cell r="C40261" t="str">
            <v>MME - Grab Rail 4 KDee II/Classic/FL Hosp Bed - GBR001</v>
          </cell>
          <cell r="D40261" t="str">
            <v>Discontinued</v>
          </cell>
        </row>
        <row r="40262">
          <cell r="A40262" t="str">
            <v>ZMME-000258</v>
          </cell>
          <cell r="B40262" t="str">
            <v>QRLS002</v>
          </cell>
          <cell r="C40262" t="str">
            <v>MME - 3/4 Extended Steel Rails-Kdee Hosp Bed - QRLS002</v>
          </cell>
          <cell r="D40262" t="str">
            <v>Discontinued</v>
          </cell>
        </row>
        <row r="40263">
          <cell r="A40263" t="str">
            <v>ZMME-000259</v>
          </cell>
          <cell r="B40263" t="str">
            <v>SHP001</v>
          </cell>
          <cell r="C40263" t="str">
            <v>MME - Kdee Hospital Bed Self-Help Pole - SHP001</v>
          </cell>
          <cell r="D40263" t="str">
            <v>Discontinued</v>
          </cell>
        </row>
        <row r="40264">
          <cell r="A40264" t="str">
            <v>ZMME-000260</v>
          </cell>
          <cell r="B40264" t="str">
            <v>ZMME-000260</v>
          </cell>
          <cell r="C40264" t="str">
            <v>MME - BED RAIL FOR COBALT KD BED - SINGLE -</v>
          </cell>
          <cell r="D40264" t="str">
            <v>Discontinued</v>
          </cell>
        </row>
        <row r="40265">
          <cell r="A40265" t="str">
            <v>ZMME-000261</v>
          </cell>
          <cell r="B40265" t="str">
            <v>B08-KD-CLS-S-BB</v>
          </cell>
          <cell r="C40265" t="str">
            <v>MME - HOSPITAL BED - KDEE II STD SINGLE - B08-KD-CLS-S-BB</v>
          </cell>
          <cell r="D40265" t="str">
            <v>Discontinued</v>
          </cell>
        </row>
        <row r="40266">
          <cell r="A40266" t="str">
            <v>ZMME-000262</v>
          </cell>
          <cell r="B40266" t="str">
            <v>ZMME-000262</v>
          </cell>
          <cell r="C40266" t="str">
            <v>MME - HOSPITAL BED KDEE SUPPORT HANDLE (EA) -</v>
          </cell>
          <cell r="D40266" t="str">
            <v>Discontinued</v>
          </cell>
        </row>
        <row r="40267">
          <cell r="A40267" t="str">
            <v>ZMME-000263</v>
          </cell>
          <cell r="B40267" t="str">
            <v>B18-FL-S</v>
          </cell>
          <cell r="C40267" t="str">
            <v>MME - HOSPITAL BED - FLOORLINE 7.5 diaCOBALT-(S) - B18-FL-S</v>
          </cell>
          <cell r="D40267" t="str">
            <v>Discontinued</v>
          </cell>
        </row>
        <row r="40268">
          <cell r="A40268" t="str">
            <v>ZMME-000264</v>
          </cell>
          <cell r="B40268" t="str">
            <v>ZMME-000264</v>
          </cell>
          <cell r="C40268" t="str">
            <v>MME - HOSPITAL BED HAND CONTROL TO SUIT KD BED -</v>
          </cell>
          <cell r="D40268" t="str">
            <v>Discontinued</v>
          </cell>
        </row>
        <row r="40269">
          <cell r="A40269" t="str">
            <v>ZMME-000265</v>
          </cell>
          <cell r="B40269" t="str">
            <v>ZMME-000265</v>
          </cell>
          <cell r="C40269" t="str">
            <v>MME - SOS - TALISMAN StChristopher S/SPendant -</v>
          </cell>
          <cell r="D40269" t="str">
            <v>Discontinued</v>
          </cell>
        </row>
        <row r="40270">
          <cell r="A40270" t="str">
            <v>ZMME-000266</v>
          </cell>
          <cell r="B40270" t="str">
            <v>ZMME-000266</v>
          </cell>
          <cell r="C40270" t="str">
            <v>MME - SOS - TALISMAN INFORMATION SHEET -</v>
          </cell>
          <cell r="D40270" t="str">
            <v>Discontinued</v>
          </cell>
        </row>
        <row r="40271">
          <cell r="A40271" t="str">
            <v>ZMME-000267</v>
          </cell>
          <cell r="B40271" t="str">
            <v>ZMME-000267</v>
          </cell>
          <cell r="C40271" t="str">
            <v>MME - SIGVARIS CL2 KNEE C/T NORMAL SMALL BEIGE -</v>
          </cell>
          <cell r="D40271" t="str">
            <v>Discontinued</v>
          </cell>
        </row>
        <row r="40272">
          <cell r="A40272" t="str">
            <v>ZMME-000268</v>
          </cell>
          <cell r="B40272" t="str">
            <v>79-95605</v>
          </cell>
          <cell r="C40272" t="str">
            <v>MME - DONJOY - EVENUP - MEDIUM - 79-95605</v>
          </cell>
          <cell r="D40272" t="str">
            <v>Discontinued</v>
          </cell>
        </row>
        <row r="40273">
          <cell r="A40273" t="str">
            <v>ZMME-000269</v>
          </cell>
          <cell r="B40273" t="str">
            <v>11-0449-4</v>
          </cell>
          <cell r="C40273" t="str">
            <v>MME - ULTRA SLING III DONJOY - Large - 11-0449-4</v>
          </cell>
          <cell r="D40273" t="str">
            <v>Discontinued</v>
          </cell>
        </row>
        <row r="40274">
          <cell r="A40274" t="str">
            <v>ZMME-000270</v>
          </cell>
          <cell r="B40274" t="str">
            <v>101212</v>
          </cell>
          <cell r="C40274" t="str">
            <v>MME - DR.C SHEER COMFORT BLK S (15-20) DISC - 101212</v>
          </cell>
          <cell r="D40274" t="str">
            <v>Discontinued</v>
          </cell>
        </row>
        <row r="40275">
          <cell r="A40275" t="str">
            <v>ZMME-000271</v>
          </cell>
          <cell r="B40275" t="str">
            <v>11-0449-3</v>
          </cell>
          <cell r="C40275" t="str">
            <v>MME - ULTRA SLING III DONJOY - MED - 11-0449-3</v>
          </cell>
          <cell r="D40275" t="str">
            <v>Discontinued</v>
          </cell>
        </row>
        <row r="40276">
          <cell r="A40276" t="str">
            <v>ZMME-000272</v>
          </cell>
          <cell r="B40276" t="str">
            <v>407275</v>
          </cell>
          <cell r="C40276" t="str">
            <v>MME - DR.C WOOL DRESS CHARCOAL XL (15-20) - 407275</v>
          </cell>
          <cell r="D40276" t="str">
            <v>Discontinued</v>
          </cell>
        </row>
        <row r="40277">
          <cell r="A40277" t="str">
            <v>ZMME-000273</v>
          </cell>
          <cell r="B40277" t="str">
            <v>711213</v>
          </cell>
          <cell r="C40277" t="str">
            <v>MME - DR.C DIABETIC SUPP. BLK M (15-20) - 711213</v>
          </cell>
          <cell r="D40277" t="str">
            <v>Discontinued</v>
          </cell>
        </row>
        <row r="40278">
          <cell r="A40278" t="str">
            <v>ZMME-000274</v>
          </cell>
          <cell r="B40278" t="str">
            <v>711215</v>
          </cell>
          <cell r="C40278" t="str">
            <v>MME - DR.C DAIBETIC SUPP. BLK XL (15-20) - 711215</v>
          </cell>
          <cell r="D40278" t="str">
            <v>Discontinued</v>
          </cell>
        </row>
        <row r="40279">
          <cell r="A40279" t="str">
            <v>ZMME-000275</v>
          </cell>
          <cell r="B40279" t="str">
            <v>711243</v>
          </cell>
          <cell r="C40279" t="str">
            <v>MME - DR.C DIABETIC SUPP. WHI M (15-20) - 711243</v>
          </cell>
          <cell r="D40279" t="str">
            <v>Discontinued</v>
          </cell>
        </row>
        <row r="40280">
          <cell r="A40280" t="str">
            <v>ZMME-000276</v>
          </cell>
          <cell r="B40280" t="str">
            <v>711244</v>
          </cell>
          <cell r="C40280" t="str">
            <v>MME - DR.C DAIBETIC SUPP. WHI L (15-20) - 711244</v>
          </cell>
          <cell r="D40280" t="str">
            <v>Discontinued</v>
          </cell>
        </row>
        <row r="40281">
          <cell r="A40281" t="str">
            <v>ZMME-000277</v>
          </cell>
          <cell r="B40281" t="str">
            <v>7981117</v>
          </cell>
          <cell r="C40281" t="str">
            <v>MME - DONJOY CAST BOOT LARGE - 7981117</v>
          </cell>
          <cell r="D40281" t="str">
            <v>Discontinued</v>
          </cell>
        </row>
        <row r="40282">
          <cell r="A40282" t="str">
            <v>ZMME-000278</v>
          </cell>
          <cell r="B40282" t="str">
            <v>81-02AR</v>
          </cell>
          <cell r="C40282" t="str">
            <v>MME - DONJOY AIRCAST AIR-STIRRUP RIGHT/LARGE - 81-02AR</v>
          </cell>
          <cell r="D40282" t="str">
            <v>Discontinued</v>
          </cell>
        </row>
        <row r="40283">
          <cell r="A40283" t="str">
            <v>ZMME-000279</v>
          </cell>
          <cell r="B40283" t="str">
            <v>81-82393</v>
          </cell>
          <cell r="C40283" t="str">
            <v>MME - DONJOY - KNEE REDDIE HINGED BRACE - S - 81-82393</v>
          </cell>
          <cell r="D40283" t="str">
            <v>Discontinued</v>
          </cell>
        </row>
        <row r="40284">
          <cell r="A40284" t="str">
            <v>ZMME-000280</v>
          </cell>
          <cell r="B40284" t="str">
            <v>81-82395</v>
          </cell>
          <cell r="C40284" t="str">
            <v>MME - DONJOY - KNEE REDDIE HINGED BRACE - M - 81-82395</v>
          </cell>
          <cell r="D40284" t="str">
            <v>Discontinued</v>
          </cell>
        </row>
        <row r="40285">
          <cell r="A40285" t="str">
            <v>ZMME-000281</v>
          </cell>
          <cell r="B40285" t="str">
            <v>81-82397</v>
          </cell>
          <cell r="C40285" t="str">
            <v>MME - DONJOY - KNEE REDDIE HINGED BRACE - L - 81-82397</v>
          </cell>
          <cell r="D40285" t="str">
            <v>Discontinued</v>
          </cell>
        </row>
        <row r="40286">
          <cell r="A40286" t="str">
            <v>ZMME-000282</v>
          </cell>
          <cell r="B40286" t="str">
            <v>81-82399</v>
          </cell>
          <cell r="C40286" t="str">
            <v>MME - DONJOY - KNEE REDDIE HINGED BRACE - XXL - 81-82399</v>
          </cell>
          <cell r="D40286" t="str">
            <v>Discontinued</v>
          </cell>
        </row>
        <row r="40287">
          <cell r="A40287" t="str">
            <v>ZMME-000283</v>
          </cell>
          <cell r="B40287" t="str">
            <v>81-82399-10</v>
          </cell>
          <cell r="C40287" t="str">
            <v>MME - DONJOY - KNEE REDDIE HINGED BRACE - XXXL - 81-82399-10</v>
          </cell>
          <cell r="D40287" t="str">
            <v>Discontinued</v>
          </cell>
        </row>
        <row r="40288">
          <cell r="A40288" t="str">
            <v>ZMME-000287</v>
          </cell>
          <cell r="B40288" t="str">
            <v>82-43-02</v>
          </cell>
          <cell r="C40288" t="str">
            <v>MME - DONJOY KNEE IMMOB. SPLINT -20in - 82-43-02</v>
          </cell>
          <cell r="D40288" t="str">
            <v>Discontinued</v>
          </cell>
        </row>
        <row r="40289">
          <cell r="A40289" t="str">
            <v>ZMME-000288</v>
          </cell>
          <cell r="B40289" t="str">
            <v>82-43-03</v>
          </cell>
          <cell r="C40289" t="str">
            <v>MME - DONJOY KNEE IMMOB.SPLINT -24in - 82-43-03</v>
          </cell>
          <cell r="D40289" t="str">
            <v>Discontinued</v>
          </cell>
        </row>
        <row r="40290">
          <cell r="A40290" t="str">
            <v>ZMME-000289</v>
          </cell>
          <cell r="B40290" t="str">
            <v>82-43-30</v>
          </cell>
          <cell r="C40290" t="str">
            <v>MME - DONJOY KNEE IMMOB. SPLINT -12in (PAED) - 82-43-30</v>
          </cell>
          <cell r="D40290" t="str">
            <v>Discontinued</v>
          </cell>
        </row>
        <row r="40291">
          <cell r="A40291" t="str">
            <v>ZMME-000290</v>
          </cell>
          <cell r="B40291" t="str">
            <v>82-89357M</v>
          </cell>
          <cell r="C40291" t="str">
            <v>MME - DONJOY - ELASTIC - MALE BACK SUPP XL - 82-89357M</v>
          </cell>
          <cell r="D40291" t="str">
            <v>Discontinued</v>
          </cell>
        </row>
        <row r="40292">
          <cell r="A40292" t="str">
            <v>ZMME-000291</v>
          </cell>
          <cell r="B40292" t="str">
            <v>ZMME-000291</v>
          </cell>
          <cell r="C40292" t="str">
            <v>MME - DR.C MIC NYLON CAS WHI M (15-20) -</v>
          </cell>
          <cell r="D40292" t="str">
            <v>Discontinued</v>
          </cell>
        </row>
        <row r="40293">
          <cell r="A40293" t="str">
            <v>ZMME-000292</v>
          </cell>
          <cell r="B40293" t="str">
            <v>ZMME-000292</v>
          </cell>
          <cell r="C40293" t="str">
            <v>MME - DR.C MIC NYLON CAS WHI L (15-20) -</v>
          </cell>
          <cell r="D40293" t="str">
            <v>Discontinued</v>
          </cell>
        </row>
        <row r="40294">
          <cell r="A40294" t="str">
            <v>ZMME-000293</v>
          </cell>
          <cell r="B40294" t="str">
            <v>ZMME-000293</v>
          </cell>
          <cell r="C40294" t="str">
            <v>MME - WALKER BOOT - LOW SMALL LINER -</v>
          </cell>
          <cell r="D40294" t="str">
            <v>Discontinued</v>
          </cell>
        </row>
        <row r="40295">
          <cell r="A40295" t="str">
            <v>ZMME-000294</v>
          </cell>
          <cell r="B40295" t="str">
            <v>ZMME-000294</v>
          </cell>
          <cell r="C40295" t="str">
            <v>MME - DONJOY CAST BOOT SMALL -</v>
          </cell>
          <cell r="D40295" t="str">
            <v>Discontinued</v>
          </cell>
        </row>
        <row r="40296">
          <cell r="A40296" t="str">
            <v>ZMME-000295</v>
          </cell>
          <cell r="B40296" t="str">
            <v>ZMME-000295</v>
          </cell>
          <cell r="C40296" t="str">
            <v>MME - DONJOY CAST BOOT MEDIUM -</v>
          </cell>
          <cell r="D40296" t="str">
            <v>Discontinued</v>
          </cell>
        </row>
        <row r="40297">
          <cell r="A40297" t="str">
            <v>ZMME-000296</v>
          </cell>
          <cell r="B40297" t="str">
            <v>ZMME-000296</v>
          </cell>
          <cell r="C40297" t="str">
            <v>MME - DONJOY - EVENUP - SMALL -</v>
          </cell>
          <cell r="D40297" t="str">
            <v>Discontinued</v>
          </cell>
        </row>
        <row r="40298">
          <cell r="A40298" t="str">
            <v>ZMME-000297</v>
          </cell>
          <cell r="B40298" t="str">
            <v>ZMME-000297</v>
          </cell>
          <cell r="C40298" t="str">
            <v>MME - DONJOY - EVENUP - LARGE -</v>
          </cell>
          <cell r="D40298" t="str">
            <v>Discontinued</v>
          </cell>
        </row>
        <row r="40299">
          <cell r="A40299" t="str">
            <v>ZMME-000298</v>
          </cell>
          <cell r="B40299" t="str">
            <v>ZMME-000298</v>
          </cell>
          <cell r="C40299" t="str">
            <v>MME - DONJOY - diaPOST-OP SHOE - LARGE -</v>
          </cell>
          <cell r="D40299" t="str">
            <v>Discontinued</v>
          </cell>
        </row>
        <row r="40300">
          <cell r="A40300" t="str">
            <v>ZMME-000299</v>
          </cell>
          <cell r="B40300" t="str">
            <v>ZMME-000299</v>
          </cell>
          <cell r="C40300" t="str">
            <v>MME - WALKER BOOT - PAED. SMALL -</v>
          </cell>
          <cell r="D40300" t="str">
            <v>Discontinued</v>
          </cell>
        </row>
        <row r="40301">
          <cell r="A40301" t="str">
            <v>ZMME-000300</v>
          </cell>
          <cell r="B40301" t="str">
            <v>ZMME-000300</v>
          </cell>
          <cell r="C40301" t="str">
            <v>MME - ULTRA SLING III DONJOY - SMALL -</v>
          </cell>
          <cell r="D40301" t="str">
            <v>Discontinued</v>
          </cell>
        </row>
        <row r="40302">
          <cell r="A40302" t="str">
            <v>ZMME-000301</v>
          </cell>
          <cell r="B40302" t="str">
            <v>ZMME-000301</v>
          </cell>
          <cell r="C40302" t="str">
            <v>MME - ULTRA SLING DONJOY - LARGE -</v>
          </cell>
          <cell r="D40302" t="str">
            <v>Discontinued</v>
          </cell>
        </row>
        <row r="40303">
          <cell r="A40303" t="str">
            <v>ZMME-000302</v>
          </cell>
          <cell r="B40303" t="str">
            <v>ZMME-000302</v>
          </cell>
          <cell r="C40303" t="str">
            <v>MME - DONJOY - POST-OP SHOE - FEMALE/SML -</v>
          </cell>
          <cell r="D40303" t="str">
            <v>Discontinued</v>
          </cell>
        </row>
        <row r="40304">
          <cell r="A40304" t="str">
            <v>ZMME-000303</v>
          </cell>
          <cell r="B40304" t="str">
            <v>530400200</v>
          </cell>
          <cell r="C40304" t="str">
            <v>MME - Aston Mobile Shower Commode (CWC003) - 530400200</v>
          </cell>
          <cell r="D40304" t="str">
            <v>Discontinued</v>
          </cell>
        </row>
        <row r="40305">
          <cell r="A40305" t="str">
            <v>ZMME-000304</v>
          </cell>
          <cell r="B40305" t="str">
            <v>745RAU</v>
          </cell>
          <cell r="C40305" t="str">
            <v>MME - Diamond Deluxe Rollator - Red - 745RAU</v>
          </cell>
          <cell r="D40305" t="str">
            <v>Discontinued</v>
          </cell>
        </row>
        <row r="40306">
          <cell r="A40306" t="str">
            <v>ZMME-000305</v>
          </cell>
          <cell r="B40306" t="str">
            <v>WA018AU</v>
          </cell>
          <cell r="C40306" t="str">
            <v>MME - X-Fold Rollator - DRIVE - WA018AU</v>
          </cell>
          <cell r="D40306" t="str">
            <v>Discontinued</v>
          </cell>
        </row>
        <row r="40307">
          <cell r="A40307" t="str">
            <v>ZMME-000306</v>
          </cell>
          <cell r="B40307" t="str">
            <v>ZMME-000306</v>
          </cell>
          <cell r="C40307" t="str">
            <v>MME - WALK/STICK dia- dia19MM TRI-LEG CANE TIP -</v>
          </cell>
          <cell r="D40307" t="str">
            <v>Discontinued</v>
          </cell>
        </row>
        <row r="40308">
          <cell r="A40308" t="str">
            <v>ZMME-000307</v>
          </cell>
          <cell r="B40308" t="str">
            <v>ZMME-000307</v>
          </cell>
          <cell r="C40308" t="str">
            <v>MME - PORTABLE INFLATABLE BASIN-BLOW UP -</v>
          </cell>
          <cell r="D40308" t="str">
            <v>Discontinued</v>
          </cell>
        </row>
        <row r="40309">
          <cell r="A40309" t="str">
            <v>ZMME-000308</v>
          </cell>
          <cell r="B40309" t="str">
            <v>423521</v>
          </cell>
          <cell r="C40309" t="str">
            <v>MME - CLEAR WIPESx20PK - 423521</v>
          </cell>
          <cell r="D40309" t="str">
            <v>Discontinued</v>
          </cell>
        </row>
        <row r="40310">
          <cell r="A40310" t="str">
            <v>ZMME-000309</v>
          </cell>
          <cell r="B40310" t="str">
            <v>BEARS</v>
          </cell>
          <cell r="C40310" t="str">
            <v>MME - GINGER BEARS - PACK - BEARS</v>
          </cell>
          <cell r="D40310" t="str">
            <v>Discontinued</v>
          </cell>
        </row>
        <row r="40311">
          <cell r="A40311" t="str">
            <v>ZMME-000310</v>
          </cell>
          <cell r="B40311" t="str">
            <v>BP100</v>
          </cell>
          <cell r="C40311" t="str">
            <v>MME - HEARTSURE BLOOD PRESSURE MONITOR - BP100</v>
          </cell>
          <cell r="D40311" t="str">
            <v>Discontinued</v>
          </cell>
        </row>
        <row r="40312">
          <cell r="A40312" t="str">
            <v>ZMME-000311</v>
          </cell>
          <cell r="B40312" t="str">
            <v>CHEWS</v>
          </cell>
          <cell r="C40312" t="str">
            <v>MME - GINGER CHEWS - TRAVELLER S FRIEND - CHEWS</v>
          </cell>
          <cell r="D40312" t="str">
            <v>Discontinued</v>
          </cell>
        </row>
        <row r="40313">
          <cell r="A40313" t="str">
            <v>ZMME-000313</v>
          </cell>
          <cell r="B40313" t="str">
            <v>JCW60</v>
          </cell>
          <cell r="C40313" t="str">
            <v>MME - WIPES - J ADERMA CLEANSING WIPES - 60PK - JCW60</v>
          </cell>
          <cell r="D40313" t="str">
            <v>Discontinued</v>
          </cell>
        </row>
        <row r="40314">
          <cell r="A40314" t="str">
            <v>ZMME-000314</v>
          </cell>
          <cell r="B40314" t="str">
            <v>ZMME-000314</v>
          </cell>
          <cell r="C40314" t="str">
            <v>MME - OMRON FOREHEAD THERMOMETER - MC720 -</v>
          </cell>
          <cell r="D40314" t="str">
            <v>Discontinued</v>
          </cell>
        </row>
        <row r="40315">
          <cell r="A40315" t="str">
            <v>ZMME-000315</v>
          </cell>
          <cell r="B40315" t="str">
            <v>ENEMA KIT</v>
          </cell>
          <cell r="C40315" t="str">
            <v>MME - ENEMA/DOUCHE KIT - 1ltr CAN - ENEMA KIT</v>
          </cell>
          <cell r="D40315" t="str">
            <v>Discontinued</v>
          </cell>
        </row>
        <row r="40316">
          <cell r="A40316" t="str">
            <v>ZMME-000316</v>
          </cell>
          <cell r="B40316" t="str">
            <v>ZMME-000316</v>
          </cell>
          <cell r="C40316" t="str">
            <v>MME - CUSHION - AIR RUBBER -</v>
          </cell>
          <cell r="D40316" t="str">
            <v>Discontinued</v>
          </cell>
        </row>
        <row r="40317">
          <cell r="A40317" t="str">
            <v>ZMME-000317</v>
          </cell>
          <cell r="B40317" t="str">
            <v>ZMME-000317</v>
          </cell>
          <cell r="C40317" t="str">
            <v>MME - CUSHION - AIR CUSHION DELUXE -</v>
          </cell>
          <cell r="D40317" t="str">
            <v>Discontinued</v>
          </cell>
        </row>
        <row r="40318">
          <cell r="A40318" t="str">
            <v>ZMME-000318</v>
          </cell>
          <cell r="B40318" t="str">
            <v>ZMME-000318</v>
          </cell>
          <cell r="C40318" t="str">
            <v>MME - Dressing Aid (Blue) Ezy-Ups -</v>
          </cell>
          <cell r="D40318" t="str">
            <v>Discontinued</v>
          </cell>
        </row>
        <row r="40319">
          <cell r="A40319" t="str">
            <v>ZMME-000319</v>
          </cell>
          <cell r="B40319" t="str">
            <v>ZMME-000319</v>
          </cell>
          <cell r="C40319" t="str">
            <v>MME - WH/CHAIR WOW - CHILDS 14 -</v>
          </cell>
          <cell r="D40319" t="str">
            <v>Discontinued</v>
          </cell>
        </row>
        <row r="40320">
          <cell r="A40320" t="str">
            <v>ZMME-000320</v>
          </cell>
          <cell r="B40320" t="str">
            <v>SE022</v>
          </cell>
          <cell r="C40320" t="str">
            <v>MME - SCOOTER - MOBILE PHONE HOLDER - SE022</v>
          </cell>
          <cell r="D40320" t="str">
            <v>Discontinued</v>
          </cell>
        </row>
        <row r="40321">
          <cell r="A40321" t="str">
            <v>ZMME-000321</v>
          </cell>
          <cell r="B40321" t="str">
            <v>RG4200</v>
          </cell>
          <cell r="C40321" t="str">
            <v>MME - Walker Lock n Load Fitting - RG4200</v>
          </cell>
          <cell r="D40321" t="str">
            <v>Discontinued</v>
          </cell>
        </row>
        <row r="40322">
          <cell r="A40322" t="str">
            <v>ZMME-000322</v>
          </cell>
          <cell r="B40322" t="str">
            <v>SE-020</v>
          </cell>
          <cell r="C40322" t="str">
            <v>MME - Mobility Bottle Holder Round - SE-020</v>
          </cell>
          <cell r="D40322" t="str">
            <v>Discontinued</v>
          </cell>
        </row>
        <row r="40323">
          <cell r="A40323" t="str">
            <v>ZMME-000323</v>
          </cell>
          <cell r="B40323" t="str">
            <v>RAMR1415</v>
          </cell>
          <cell r="C40323" t="str">
            <v>MME - RUBBER WEDGE RAMP 15X140X900MM SWL270KG - RAMR1415</v>
          </cell>
          <cell r="D40323" t="str">
            <v>Discontinued</v>
          </cell>
        </row>
        <row r="40324">
          <cell r="A40324" t="str">
            <v>ZMME-000324</v>
          </cell>
          <cell r="B40324" t="str">
            <v>ZMME-000324</v>
          </cell>
          <cell r="C40324" t="str">
            <v>MME - OVER BED TABLE - WITH CUP HOLDER -</v>
          </cell>
          <cell r="D40324" t="str">
            <v>Discontinued</v>
          </cell>
        </row>
        <row r="40325">
          <cell r="A40325" t="str">
            <v>ZMME-000325</v>
          </cell>
          <cell r="B40325" t="str">
            <v>RG4310C</v>
          </cell>
          <cell r="C40325" t="str">
            <v>MME - Cuff Gutter Forearm Walker (Tutor) - RG4310C</v>
          </cell>
          <cell r="D40325" t="str">
            <v>Discontinued</v>
          </cell>
        </row>
        <row r="40326">
          <cell r="A40326" t="str">
            <v>ZMME-000326</v>
          </cell>
          <cell r="B40326" t="str">
            <v>RG8580</v>
          </cell>
          <cell r="C40326" t="str">
            <v>MME - Toilet Surround Adjustable RG - RG8580</v>
          </cell>
          <cell r="D40326" t="str">
            <v>Discontinued</v>
          </cell>
        </row>
        <row r="40327">
          <cell r="A40327" t="str">
            <v>ZMME-000327</v>
          </cell>
          <cell r="B40327" t="str">
            <v>RG4310AA</v>
          </cell>
          <cell r="C40327" t="str">
            <v>MME - Forearm Walker (Tuto) REDGUM RG4310AA - RG4310AA</v>
          </cell>
          <cell r="D40327" t="str">
            <v>Discontinued</v>
          </cell>
        </row>
        <row r="40328">
          <cell r="A40328" t="str">
            <v>ZMME-000328</v>
          </cell>
          <cell r="B40328" t="str">
            <v>RG5402</v>
          </cell>
          <cell r="C40328" t="str">
            <v>MME - Aluminium Shower Chair KD Packing - RG5402</v>
          </cell>
          <cell r="D40328" t="str">
            <v>Discontinued</v>
          </cell>
        </row>
        <row r="40329">
          <cell r="A40329" t="str">
            <v>ZMME-000329</v>
          </cell>
          <cell r="B40329" t="str">
            <v>RG5904</v>
          </cell>
          <cell r="C40329" t="str">
            <v>MME - Grab Rail 400mm Suction Cup w Indicators - RG5904</v>
          </cell>
          <cell r="D40329" t="str">
            <v>Discontinued</v>
          </cell>
        </row>
        <row r="40330">
          <cell r="A40330" t="str">
            <v>ZMME-000330</v>
          </cell>
          <cell r="B40330" t="str">
            <v>ZMME-000330</v>
          </cell>
          <cell r="C40330" t="str">
            <v>MME - WH/CHAIR - QUARTZ ALUM - S/P 18.9in -BK -</v>
          </cell>
          <cell r="D40330" t="str">
            <v>Discontinued</v>
          </cell>
        </row>
        <row r="40331">
          <cell r="A40331" t="str">
            <v>ZMME-000331</v>
          </cell>
          <cell r="B40331" t="str">
            <v>ZMME-000331</v>
          </cell>
          <cell r="C40331" t="str">
            <v>MME - RAMP - FOLDING 680MM X 1825MM 270KG -</v>
          </cell>
          <cell r="D40331" t="str">
            <v>Discontinued</v>
          </cell>
        </row>
        <row r="40332">
          <cell r="A40332" t="str">
            <v>ZMME-000332</v>
          </cell>
          <cell r="B40332" t="str">
            <v>S4DL1000QC</v>
          </cell>
          <cell r="C40332" t="str">
            <v>MME - MATTRESS - SOVEREIGN S41000 LONG DOUBLE - S4DL1000QC</v>
          </cell>
          <cell r="D40332" t="str">
            <v>Discontinued</v>
          </cell>
        </row>
        <row r="40333">
          <cell r="A40333" t="str">
            <v>ZMME-000335</v>
          </cell>
          <cell r="B40333" t="str">
            <v>ZMME-000335</v>
          </cell>
          <cell r="C40333" t="str">
            <v>MME - CONNI WATERPROOF DRAW MAC -</v>
          </cell>
          <cell r="D40333" t="str">
            <v>Discontinued</v>
          </cell>
        </row>
        <row r="40334">
          <cell r="A40334" t="str">
            <v>ZMME-000337</v>
          </cell>
          <cell r="B40334" t="str">
            <v>PC-4570-01</v>
          </cell>
          <cell r="C40334" t="str">
            <v>MME - CONNI ABSORBANT PILLOW PROTECTOR - PC-4570-01</v>
          </cell>
          <cell r="D40334" t="str">
            <v>Discontinued</v>
          </cell>
        </row>
        <row r="40335">
          <cell r="A40335" t="str">
            <v>ZMME-000338</v>
          </cell>
          <cell r="B40335" t="str">
            <v>ZMME-000338</v>
          </cell>
          <cell r="C40335" t="str">
            <v>MME - CONNIE - WASHABLE PADS FOR UNDERWEAR -</v>
          </cell>
          <cell r="D40335" t="str">
            <v>Discontinued</v>
          </cell>
        </row>
        <row r="40336">
          <cell r="A40336" t="str">
            <v>ZMME-000339</v>
          </cell>
          <cell r="B40336" t="str">
            <v>ZMME-000339</v>
          </cell>
          <cell r="C40336" t="str">
            <v>MME - URINE BAG - NIGHT BAG LEG POUCH -</v>
          </cell>
          <cell r="D40336" t="str">
            <v>Discontinued</v>
          </cell>
        </row>
        <row r="40337">
          <cell r="A40337" t="str">
            <v>ZMME-000340</v>
          </cell>
          <cell r="B40337" t="str">
            <v>ZMME-000340</v>
          </cell>
          <cell r="C40337" t="str">
            <v>MME - URINE BAG - DAY BAG LEG POUCH -</v>
          </cell>
          <cell r="D40337" t="str">
            <v>Discontinued</v>
          </cell>
        </row>
        <row r="40338">
          <cell r="A40338" t="str">
            <v>ZMME-000341</v>
          </cell>
          <cell r="B40338" t="str">
            <v>ZMME-000341</v>
          </cell>
          <cell r="C40338" t="str">
            <v>MME - HANDS FIRST A/F SANITISER 2L REFILL -</v>
          </cell>
          <cell r="D40338" t="str">
            <v>Discontinued</v>
          </cell>
        </row>
        <row r="40339">
          <cell r="A40339" t="str">
            <v>ZMME-000342</v>
          </cell>
          <cell r="B40339" t="str">
            <v>ZMME-000342</v>
          </cell>
          <cell r="C40339" t="str">
            <v>MME - High back lumbar support office chair -</v>
          </cell>
          <cell r="D40339" t="str">
            <v>Discontinued</v>
          </cell>
        </row>
        <row r="40340">
          <cell r="A40340" t="str">
            <v>ZMME-000343</v>
          </cell>
          <cell r="B40340" t="str">
            <v>LOABEM60</v>
          </cell>
          <cell r="C40340" t="str">
            <v>MME - LIMBO - LOABE M60 ADULT HALF ARM SLIM - LOABEM60</v>
          </cell>
          <cell r="D40340" t="str">
            <v>Discontinued</v>
          </cell>
        </row>
        <row r="40341">
          <cell r="A40341" t="str">
            <v>ZMME-000344</v>
          </cell>
          <cell r="B40341" t="str">
            <v>LOABKM76S</v>
          </cell>
          <cell r="C40341" t="str">
            <v>MME - LIMBO - LOABK M76S ADULT Half Leg X/SML - LOABKM76S</v>
          </cell>
          <cell r="D40341" t="str">
            <v>Discontinued</v>
          </cell>
        </row>
        <row r="40342">
          <cell r="A40342" t="str">
            <v>ZMME-000345</v>
          </cell>
          <cell r="B40342" t="str">
            <v>LOABKM80</v>
          </cell>
          <cell r="C40342" t="str">
            <v>MME - LIMBO M80 ADULT bellow knee AVG-SML - LOABKM80</v>
          </cell>
          <cell r="D40342" t="str">
            <v>Discontinued</v>
          </cell>
        </row>
        <row r="40343">
          <cell r="A40343" t="str">
            <v>ZMME-000346</v>
          </cell>
          <cell r="B40343" t="str">
            <v>GBHAPL032</v>
          </cell>
          <cell r="C40343" t="str">
            <v>MME - GELBODIES HEEL &amp; ANKLE PROT. PAIR- LARGE - GBHAPL032</v>
          </cell>
          <cell r="D40343" t="str">
            <v>Discontinued</v>
          </cell>
        </row>
        <row r="40344">
          <cell r="A40344" t="str">
            <v>ZMME-000347</v>
          </cell>
          <cell r="B40344" t="str">
            <v>LOABEM50A</v>
          </cell>
          <cell r="C40344" t="str">
            <v>MME - LIMBO - LOABE M50A ADULT - LOABEM50A</v>
          </cell>
          <cell r="D40344" t="str">
            <v>Discontinued</v>
          </cell>
        </row>
        <row r="40345">
          <cell r="A40345" t="str">
            <v>ZMME-000348</v>
          </cell>
          <cell r="B40345" t="str">
            <v>DS LT</v>
          </cell>
          <cell r="C40345" t="str">
            <v>MME - DermaSaver LEG TUBE - DS LT</v>
          </cell>
          <cell r="D40345" t="str">
            <v>Discontinued</v>
          </cell>
        </row>
        <row r="40346">
          <cell r="A40346" t="str">
            <v>ZMME-000349</v>
          </cell>
          <cell r="B40346" t="str">
            <v>LO CBE BE 45</v>
          </cell>
          <cell r="C40346" t="str">
            <v>MME - LIMBO - LOCBE45 CHILD - LO CBE BE 45</v>
          </cell>
          <cell r="D40346" t="str">
            <v>Discontinued</v>
          </cell>
        </row>
        <row r="40347">
          <cell r="A40347" t="str">
            <v>ZMME-000350</v>
          </cell>
          <cell r="B40347" t="str">
            <v>LO CFL FL1113</v>
          </cell>
          <cell r="C40347" t="str">
            <v>MME - LIMBO - LOCFL 1113 CHILD - LO CFL FL1113</v>
          </cell>
          <cell r="D40347" t="str">
            <v>Discontinued</v>
          </cell>
        </row>
        <row r="40348">
          <cell r="A40348" t="str">
            <v>ZMME-000351</v>
          </cell>
          <cell r="B40348" t="str">
            <v>LOAFLM80LL</v>
          </cell>
          <cell r="C40348" t="str">
            <v>MME - LIMBO M80L ADULT Full leg/Leg Circ 39-54 - LOAFLM80LL</v>
          </cell>
          <cell r="D40348" t="str">
            <v>Discontinued</v>
          </cell>
        </row>
        <row r="40349">
          <cell r="A40349" t="str">
            <v>ZMME-000352</v>
          </cell>
          <cell r="B40349" t="str">
            <v>LOCFA67</v>
          </cell>
          <cell r="C40349" t="str">
            <v>MME - LIMBO - CHILD FULL ARM 6-7YEARS - LOCFA67</v>
          </cell>
          <cell r="D40349" t="str">
            <v>Discontinued</v>
          </cell>
        </row>
        <row r="40350">
          <cell r="A40350" t="str">
            <v>ZMME-000353</v>
          </cell>
          <cell r="B40350" t="str">
            <v>ZMME-000353</v>
          </cell>
          <cell r="C40350" t="str">
            <v>MME - LIMBO - LOABK M180S ADULT Half leg -</v>
          </cell>
          <cell r="D40350" t="str">
            <v>Discontinued</v>
          </cell>
        </row>
        <row r="40351">
          <cell r="A40351" t="str">
            <v>ZMME-000354</v>
          </cell>
          <cell r="B40351" t="str">
            <v>ZMME-000354</v>
          </cell>
          <cell r="C40351" t="str">
            <v>MME - LIMBO - LOCFA 45 CHILD -</v>
          </cell>
          <cell r="D40351" t="str">
            <v>Discontinued</v>
          </cell>
        </row>
        <row r="40352">
          <cell r="A40352" t="str">
            <v>ZMME-000355</v>
          </cell>
          <cell r="B40352" t="str">
            <v>ZMME-000355</v>
          </cell>
          <cell r="C40352" t="str">
            <v>MME - LIMBO - LOCFL 67 CHILD -</v>
          </cell>
          <cell r="D40352" t="str">
            <v>Discontinued</v>
          </cell>
        </row>
        <row r="40353">
          <cell r="A40353" t="str">
            <v>ZMME-000356</v>
          </cell>
          <cell r="B40353" t="str">
            <v>ZMME-000356</v>
          </cell>
          <cell r="C40353" t="str">
            <v>MME - LIMBO - LOCFLFL45 CHILD -</v>
          </cell>
          <cell r="D40353" t="str">
            <v>Discontinued</v>
          </cell>
        </row>
        <row r="40354">
          <cell r="A40354" t="str">
            <v>ZMME-000357</v>
          </cell>
          <cell r="B40354" t="str">
            <v>ZMME-000357</v>
          </cell>
          <cell r="C40354" t="str">
            <v>MME - HIPSAVER SLIMFIT FIT PANTS FEM.XSM -</v>
          </cell>
          <cell r="D40354" t="str">
            <v>Discontinued</v>
          </cell>
        </row>
        <row r="40355">
          <cell r="A40355" t="str">
            <v>ZMME-000358</v>
          </cell>
          <cell r="B40355" t="str">
            <v>ZMME-000358</v>
          </cell>
          <cell r="C40355" t="str">
            <v>MME - GELBODIES HEEL &amp; ANKLE PROT. MED -</v>
          </cell>
          <cell r="D40355" t="str">
            <v>Discontinued</v>
          </cell>
        </row>
        <row r="40356">
          <cell r="A40356" t="str">
            <v>ZMME-000359</v>
          </cell>
          <cell r="B40356" t="str">
            <v>ZMME-000359</v>
          </cell>
          <cell r="C40356" t="str">
            <v>MME - HIPSAVER TRACK PANT - REG/LARGE -</v>
          </cell>
          <cell r="D40356" t="str">
            <v>Discontinued</v>
          </cell>
        </row>
        <row r="40357">
          <cell r="A40357" t="str">
            <v>ZMME-000360</v>
          </cell>
          <cell r="B40357" t="str">
            <v>ZMME-000360</v>
          </cell>
          <cell r="C40357" t="str">
            <v>MME - HIPSAVER - OPEN BOTTOM START/KIT SMALL -</v>
          </cell>
          <cell r="D40357" t="str">
            <v>Discontinued</v>
          </cell>
        </row>
        <row r="40358">
          <cell r="A40358" t="str">
            <v>ZMME-000361</v>
          </cell>
          <cell r="B40358" t="str">
            <v>ZMME-000361</v>
          </cell>
          <cell r="C40358" t="str">
            <v>MME - OXYGEN TUBING EAR PROTECTORS -</v>
          </cell>
          <cell r="D40358" t="str">
            <v>Discontinued</v>
          </cell>
        </row>
        <row r="40359">
          <cell r="A40359" t="str">
            <v>ZMME-000363</v>
          </cell>
          <cell r="B40359" t="str">
            <v>ZMME-000363</v>
          </cell>
          <cell r="C40359" t="str">
            <v>MME - CUSHION - TREAT-LITE AIR CUSHION 20x18 -</v>
          </cell>
          <cell r="D40359" t="str">
            <v>Discontinued</v>
          </cell>
        </row>
        <row r="40360">
          <cell r="A40360" t="str">
            <v>ZMME-000364</v>
          </cell>
          <cell r="B40360" t="str">
            <v>ZMME-000364</v>
          </cell>
          <cell r="C40360" t="str">
            <v>MME - DERMASaver AMPUTEE STUMP COVER - X/LGE -</v>
          </cell>
          <cell r="D40360" t="str">
            <v>Discontinued</v>
          </cell>
        </row>
        <row r="40361">
          <cell r="A40361" t="str">
            <v>ZMME-000365</v>
          </cell>
          <cell r="B40361" t="str">
            <v>ZMME-000365</v>
          </cell>
          <cell r="C40361" t="str">
            <v>MME - DERMASaver AMPUTEE STUMP COVER - MEDIUM -</v>
          </cell>
          <cell r="D40361" t="str">
            <v>Discontinued</v>
          </cell>
        </row>
        <row r="40362">
          <cell r="A40362" t="str">
            <v>ZMME-000366</v>
          </cell>
          <cell r="B40362" t="str">
            <v>ZMME-000366</v>
          </cell>
          <cell r="C40362" t="str">
            <v>MME - CUSHION - SKIL-CARE COCCYX FOAM/AIR -</v>
          </cell>
          <cell r="D40362" t="str">
            <v>Discontinued</v>
          </cell>
        </row>
        <row r="40363">
          <cell r="A40363" t="str">
            <v>ZMME-000367</v>
          </cell>
          <cell r="B40363" t="str">
            <v>770-852-AIRGO</v>
          </cell>
          <cell r="C40363" t="str">
            <v>MME - QUAD STICK - AIRGO SMALL CANE -BLUE - 770-852-AIRGO</v>
          </cell>
          <cell r="D40363" t="str">
            <v>Discontinued</v>
          </cell>
        </row>
        <row r="40364">
          <cell r="A40364" t="str">
            <v>ZMME-000368</v>
          </cell>
          <cell r="B40364" t="str">
            <v>M681</v>
          </cell>
          <cell r="C40364" t="str">
            <v>MME - BRONCO HAND SHOWER SET - 2.0M NO DRILL - M681</v>
          </cell>
          <cell r="D40364" t="str">
            <v>Discontinued</v>
          </cell>
        </row>
        <row r="40365">
          <cell r="A40365" t="str">
            <v>ZMME-000369</v>
          </cell>
          <cell r="B40365" t="str">
            <v>CP10</v>
          </cell>
          <cell r="C40365" t="str">
            <v>MME - 450x25mm C/P Brass Exp/Fix Grab Rail - CP10</v>
          </cell>
          <cell r="D40365" t="str">
            <v>Discontinued</v>
          </cell>
        </row>
        <row r="40366">
          <cell r="A40366" t="str">
            <v>ZMME-000370</v>
          </cell>
          <cell r="B40366" t="str">
            <v>CP30S/H</v>
          </cell>
          <cell r="C40366" t="str">
            <v>MME - 300x25mm S/Hole C/P Brass Grab Rail - CP30S/H</v>
          </cell>
          <cell r="D40366" t="str">
            <v>Discontinued</v>
          </cell>
        </row>
        <row r="40367">
          <cell r="A40367" t="str">
            <v>ZMME-000371</v>
          </cell>
          <cell r="B40367" t="str">
            <v>CPC30(C228)</v>
          </cell>
          <cell r="C40367" t="str">
            <v>MME - GRAB RAIL C/P 300MM - CPC30(C228)</v>
          </cell>
          <cell r="D40367" t="str">
            <v>Discontinued</v>
          </cell>
        </row>
        <row r="40368">
          <cell r="A40368" t="str">
            <v>ZMME-000372</v>
          </cell>
          <cell r="B40368" t="str">
            <v>HA11W</v>
          </cell>
          <cell r="C40368" t="str">
            <v>MME - GRAB RAIL MODULAR-ELBOWS(OBLONG CNR)HA11 - HA11W</v>
          </cell>
          <cell r="D40368" t="str">
            <v>Discontinued</v>
          </cell>
        </row>
        <row r="40369">
          <cell r="A40369" t="str">
            <v>ZMME-000373</v>
          </cell>
          <cell r="B40369" t="str">
            <v>HA1W</v>
          </cell>
          <cell r="C40369" t="str">
            <v>MME - HA Mod White 32x90 Elbows - HA1W</v>
          </cell>
          <cell r="D40369" t="str">
            <v>Discontinued</v>
          </cell>
        </row>
        <row r="40370">
          <cell r="A40370" t="str">
            <v>ZMME-000374</v>
          </cell>
          <cell r="B40370" t="str">
            <v>HA2W</v>
          </cell>
          <cell r="C40370" t="str">
            <v>MME - GRAB RAIL MODULAR-Crnr Elbow 32x90 HA2W - HA2W</v>
          </cell>
          <cell r="D40370" t="str">
            <v>Discontinued</v>
          </cell>
        </row>
        <row r="40371">
          <cell r="A40371" t="str">
            <v>ZMME-000375</v>
          </cell>
          <cell r="B40371" t="str">
            <v>HA4W(C121)</v>
          </cell>
          <cell r="C40371" t="str">
            <v>MME - GRAB RAIL MOD-TEE FLANGE &amp; COVER white - HA4W(C121)</v>
          </cell>
          <cell r="D40371" t="str">
            <v>Discontinued</v>
          </cell>
        </row>
        <row r="40372">
          <cell r="A40372" t="str">
            <v>ZMME-000376</v>
          </cell>
          <cell r="B40372" t="str">
            <v>HA5W</v>
          </cell>
          <cell r="C40372" t="str">
            <v>MME - HA Mod White 32x45 Bend FL Grab Rail - HA5W</v>
          </cell>
          <cell r="D40372" t="str">
            <v>Discontinued</v>
          </cell>
        </row>
        <row r="40373">
          <cell r="A40373" t="str">
            <v>ZMME-000378</v>
          </cell>
          <cell r="B40373" t="str">
            <v>ZMME-000378</v>
          </cell>
          <cell r="C40373" t="str">
            <v>MME - GRAB RAIL C/P SINGLE HOLE KNURLED 450MM -</v>
          </cell>
          <cell r="D40373" t="str">
            <v>Discontinued</v>
          </cell>
        </row>
        <row r="40374">
          <cell r="A40374" t="str">
            <v>ZMME-000379</v>
          </cell>
          <cell r="B40374" t="str">
            <v>ZMME-000379</v>
          </cell>
          <cell r="C40374" t="str">
            <v>MME - GRAB RAIL C/P KNURLED 450MM -</v>
          </cell>
          <cell r="D40374" t="str">
            <v>Discontinued</v>
          </cell>
        </row>
        <row r="40375">
          <cell r="A40375" t="str">
            <v>ZMME-000380</v>
          </cell>
          <cell r="B40375" t="str">
            <v>ZMME-000380</v>
          </cell>
          <cell r="C40375" t="str">
            <v>MME - HAND HELD SHOWER 2M - DOUBLE PLASTIC -</v>
          </cell>
          <cell r="D40375" t="str">
            <v>Discontinued</v>
          </cell>
        </row>
        <row r="40376">
          <cell r="A40376" t="str">
            <v>ZMME-000381</v>
          </cell>
          <cell r="B40376" t="str">
            <v>ZMME-000381</v>
          </cell>
          <cell r="C40376" t="str">
            <v>MME - GRAB RAIL MODULAR - diaELBOWS ALMOND -</v>
          </cell>
          <cell r="D40376" t="str">
            <v>Discontinued</v>
          </cell>
        </row>
        <row r="40377">
          <cell r="A40377" t="str">
            <v>ZMME-000382</v>
          </cell>
          <cell r="B40377" t="str">
            <v>ZMME-000382</v>
          </cell>
          <cell r="C40377" t="str">
            <v>MME - GRAB RAIL C/P SINGLE HOLE 600MM -</v>
          </cell>
          <cell r="D40377" t="str">
            <v>Discontinued</v>
          </cell>
        </row>
        <row r="40378">
          <cell r="A40378" t="str">
            <v>ZMME-000383</v>
          </cell>
          <cell r="B40378" t="str">
            <v>ZMME-000383</v>
          </cell>
          <cell r="C40378" t="str">
            <v>MME - GRAB RAIL diaMODULAR diaELBOW 90 DEG IVORY -</v>
          </cell>
          <cell r="D40378" t="str">
            <v>Discontinued</v>
          </cell>
        </row>
        <row r="40379">
          <cell r="A40379" t="str">
            <v>ZMME-000384</v>
          </cell>
          <cell r="B40379" t="str">
            <v>U-55</v>
          </cell>
          <cell r="C40379" t="str">
            <v>MME - KNIFE - MEAT CARVING - U-55</v>
          </cell>
          <cell r="D40379" t="str">
            <v>Discontinued</v>
          </cell>
        </row>
        <row r="40380">
          <cell r="A40380" t="str">
            <v>ZMME-000385</v>
          </cell>
          <cell r="B40380" t="str">
            <v>13100020</v>
          </cell>
          <cell r="C40380" t="str">
            <v>MME - CATHETER FOLEY STAB. DEVICE (STATLOCK) - 13100020</v>
          </cell>
          <cell r="D40380" t="str">
            <v>Discontinued</v>
          </cell>
        </row>
        <row r="40381">
          <cell r="A40381" t="str">
            <v>ZMME-000386</v>
          </cell>
          <cell r="B40381" t="str">
            <v>20320200</v>
          </cell>
          <cell r="C40381" t="str">
            <v>MME - SURGIPAK - EAR SYRINGE BULB - 20320200</v>
          </cell>
          <cell r="D40381" t="str">
            <v>Discontinued</v>
          </cell>
        </row>
        <row r="40382">
          <cell r="A40382" t="str">
            <v>ZMME-000387</v>
          </cell>
          <cell r="B40382" t="str">
            <v>23290310</v>
          </cell>
          <cell r="C40382" t="str">
            <v>MME - TUBIFAST RETENTION BANDAGES BLUE - 23290310</v>
          </cell>
          <cell r="D40382" t="str">
            <v>Discontinued</v>
          </cell>
        </row>
        <row r="40383">
          <cell r="A40383" t="str">
            <v>ZMME-000388</v>
          </cell>
          <cell r="B40383" t="str">
            <v>24220105</v>
          </cell>
          <cell r="C40383" t="str">
            <v>MME - OCEAN BATH WIPES 24X20CM (PKT 8) 5197 - 24220105</v>
          </cell>
          <cell r="D40383" t="str">
            <v>Discontinued</v>
          </cell>
        </row>
        <row r="40384">
          <cell r="A40384" t="str">
            <v>ZMME-000389</v>
          </cell>
          <cell r="B40384" t="str">
            <v>MHC-2440</v>
          </cell>
          <cell r="C40384" t="str">
            <v>MME - TUBIFAST RETENTION BANDAGES YELLOW BOX - MHC-2440</v>
          </cell>
          <cell r="D40384" t="str">
            <v>Discontinued</v>
          </cell>
        </row>
        <row r="40385">
          <cell r="A40385" t="str">
            <v>ZMME-000390</v>
          </cell>
          <cell r="B40385" t="str">
            <v>R59502</v>
          </cell>
          <cell r="C40385" t="str">
            <v>MME - SUTURE REMOVAL KIT - R59502</v>
          </cell>
          <cell r="D40385" t="str">
            <v>Discontinued</v>
          </cell>
        </row>
        <row r="40386">
          <cell r="A40386" t="str">
            <v>ZMME-000391</v>
          </cell>
          <cell r="B40386" t="str">
            <v>ZMME-000391</v>
          </cell>
          <cell r="C40386" t="str">
            <v>MME - SETOPRESS COMPRESSION BANDAGE -</v>
          </cell>
          <cell r="D40386" t="str">
            <v>Discontinued</v>
          </cell>
        </row>
        <row r="40387">
          <cell r="A40387" t="str">
            <v>ZMME-000392</v>
          </cell>
          <cell r="B40387" t="str">
            <v>ZMME-000392</v>
          </cell>
          <cell r="C40387" t="str">
            <v>MME - PILLOW PROTECTOR - ZIPPERED WATERPROOF -</v>
          </cell>
          <cell r="D40387" t="str">
            <v>Discontinued</v>
          </cell>
        </row>
        <row r="40388">
          <cell r="A40388" t="str">
            <v>ZMME-000393</v>
          </cell>
          <cell r="B40388" t="str">
            <v>ZMME-000393</v>
          </cell>
          <cell r="C40388" t="str">
            <v>MME - TUBIFAST RETENTION BANDAGES YELLOW -</v>
          </cell>
          <cell r="D40388" t="str">
            <v>Discontinued</v>
          </cell>
        </row>
        <row r="40389">
          <cell r="A40389" t="str">
            <v>ZMME-000394</v>
          </cell>
          <cell r="B40389" t="str">
            <v>17320250</v>
          </cell>
          <cell r="C40389" t="str">
            <v>MME - KYLIE MATTRESS PROTECTOR SINGLE - 17320250</v>
          </cell>
          <cell r="D40389" t="str">
            <v>Discontinued</v>
          </cell>
        </row>
        <row r="40390">
          <cell r="A40390" t="str">
            <v>ZMME-000395</v>
          </cell>
          <cell r="B40390" t="str">
            <v>8357006</v>
          </cell>
          <cell r="C40390" t="str">
            <v>MME - KYLIE MATTRESS PROTECTOR KING SINGLE - 8357006</v>
          </cell>
          <cell r="D40390" t="str">
            <v>Discontinued</v>
          </cell>
        </row>
        <row r="40391">
          <cell r="A40391" t="str">
            <v>ZMME-000396</v>
          </cell>
          <cell r="B40391" t="str">
            <v>10000160</v>
          </cell>
          <cell r="C40391" t="str">
            <v>MME - CATHETER NELATON 12FG 40CM STERILE - 10000160</v>
          </cell>
          <cell r="D40391" t="str">
            <v>Discontinued</v>
          </cell>
        </row>
        <row r="40392">
          <cell r="A40392" t="str">
            <v>ZMME-000397</v>
          </cell>
          <cell r="B40392" t="str">
            <v>10000170</v>
          </cell>
          <cell r="C40392" t="str">
            <v>MME - CATHETER NELATON 16FG 40CM STERILE - 10000170</v>
          </cell>
          <cell r="D40392" t="str">
            <v>Discontinued</v>
          </cell>
        </row>
        <row r="40393">
          <cell r="A40393" t="str">
            <v>ZMME-000398</v>
          </cell>
          <cell r="B40393" t="str">
            <v>10000200</v>
          </cell>
          <cell r="C40393" t="str">
            <v>MME - CATHETER FEMALE 16FG - 10000200</v>
          </cell>
          <cell r="D40393" t="str">
            <v>Discontinued</v>
          </cell>
        </row>
        <row r="40394">
          <cell r="A40394" t="str">
            <v>ZMME-000399</v>
          </cell>
          <cell r="B40394" t="str">
            <v>10240040</v>
          </cell>
          <cell r="C40394" t="str">
            <v>MME - UNOMEDICAL CATHETER SOFT 003 10G MALE 40 - 10240040</v>
          </cell>
          <cell r="D40394" t="str">
            <v>Discontinued</v>
          </cell>
        </row>
        <row r="40395">
          <cell r="A40395" t="str">
            <v>ZMME-000400</v>
          </cell>
          <cell r="B40395" t="str">
            <v>10240220</v>
          </cell>
          <cell r="C40395" t="str">
            <v>MME - CATHETER FEMALE 10FG - 10240220</v>
          </cell>
          <cell r="D40395" t="str">
            <v>Discontinued</v>
          </cell>
        </row>
        <row r="40396">
          <cell r="A40396" t="str">
            <v>ZMME-000401</v>
          </cell>
          <cell r="B40396" t="str">
            <v>10240275</v>
          </cell>
          <cell r="C40396" t="str">
            <v>MME - CATHETER FEMALE 12FG - 10240275</v>
          </cell>
          <cell r="D40396" t="str">
            <v>Discontinued</v>
          </cell>
        </row>
        <row r="40397">
          <cell r="A40397" t="str">
            <v>ZMME-000402</v>
          </cell>
          <cell r="B40397" t="str">
            <v>11011</v>
          </cell>
          <cell r="C40397" t="str">
            <v>MME - ALLERZIP FULL MATTRESS PROTECTOR - K/S - 11011</v>
          </cell>
          <cell r="D40397" t="str">
            <v>Discontinued</v>
          </cell>
        </row>
        <row r="40398">
          <cell r="A40398" t="str">
            <v>ZMME-000403</v>
          </cell>
          <cell r="B40398" t="str">
            <v>11140305</v>
          </cell>
          <cell r="C40398" t="str">
            <v>MME - CONVEEN SHEATH SELF SEAL 30MM - 11140305</v>
          </cell>
          <cell r="D40398" t="str">
            <v>Discontinued</v>
          </cell>
        </row>
        <row r="40399">
          <cell r="A40399" t="str">
            <v>ZMME-000404</v>
          </cell>
          <cell r="B40399" t="str">
            <v>11140310</v>
          </cell>
          <cell r="C40399" t="str">
            <v>MME - CONVEEN SHEATH SELF SEAL 35MM - 11140310</v>
          </cell>
          <cell r="D40399" t="str">
            <v>Discontinued</v>
          </cell>
        </row>
        <row r="40400">
          <cell r="A40400" t="str">
            <v>ZMME-000405</v>
          </cell>
          <cell r="B40400" t="str">
            <v>12100300</v>
          </cell>
          <cell r="C40400" t="str">
            <v>MME - URINE BAG - BARD STERILE 2000ML DRAIN - 12100300</v>
          </cell>
          <cell r="D40400" t="str">
            <v>Discontinued</v>
          </cell>
        </row>
        <row r="40401">
          <cell r="A40401" t="str">
            <v>ZMME-000406</v>
          </cell>
          <cell r="B40401" t="str">
            <v>12140015</v>
          </cell>
          <cell r="C40401" t="str">
            <v>MME - URINE DRAIN BAG CONVEEN 500ML - 12140015</v>
          </cell>
          <cell r="D40401" t="str">
            <v>Discontinued</v>
          </cell>
        </row>
        <row r="40402">
          <cell r="A40402" t="str">
            <v>ZMME-000407</v>
          </cell>
          <cell r="B40402" t="str">
            <v>12240120</v>
          </cell>
          <cell r="C40402" t="str">
            <v>MME - UNOMEDICAL DRAIN BAG SE3 2000ML NON STER - 12240120</v>
          </cell>
          <cell r="D40402" t="str">
            <v>Discontinued</v>
          </cell>
        </row>
        <row r="40403">
          <cell r="A40403" t="str">
            <v>ZMME-000408</v>
          </cell>
          <cell r="B40403" t="str">
            <v>17320100</v>
          </cell>
          <cell r="C40403" t="str">
            <v>MME - KYLIE DRAW SHEET - 17320100</v>
          </cell>
          <cell r="D40403" t="str">
            <v>Discontinued</v>
          </cell>
        </row>
        <row r="40404">
          <cell r="A40404" t="str">
            <v>ZMME-000409</v>
          </cell>
          <cell r="B40404" t="str">
            <v>17320260</v>
          </cell>
          <cell r="C40404" t="str">
            <v>MME - KYLIE MATTRESS PROTECTOR DOUBLE - 17320260</v>
          </cell>
          <cell r="D40404" t="str">
            <v>Discontinued</v>
          </cell>
        </row>
        <row r="40405">
          <cell r="A40405" t="str">
            <v>ZMME-000410</v>
          </cell>
          <cell r="B40405" t="str">
            <v>18180150</v>
          </cell>
          <cell r="C40405" t="str">
            <v>MME - INCONT CRYSTAL BEIGE MATT - 18180150</v>
          </cell>
          <cell r="D40405" t="str">
            <v>Discontinued</v>
          </cell>
        </row>
        <row r="40406">
          <cell r="A40406" t="str">
            <v>ZMME-000411</v>
          </cell>
          <cell r="B40406" t="str">
            <v>21001206</v>
          </cell>
          <cell r="C40406" t="str">
            <v>MME - CUTAN ALCOHOL FOAM HAND SANITISER 400ML - 21001206</v>
          </cell>
          <cell r="D40406" t="str">
            <v>Discontinued</v>
          </cell>
        </row>
        <row r="40407">
          <cell r="A40407" t="str">
            <v>ZMME-000412</v>
          </cell>
          <cell r="B40407" t="str">
            <v>24210025</v>
          </cell>
          <cell r="C40407" t="str">
            <v>MME - HOLLISTER CONDITIONING SKIN CREAM 118ML - 24210025</v>
          </cell>
          <cell r="D40407" t="str">
            <v>Discontinued</v>
          </cell>
        </row>
        <row r="40408">
          <cell r="A40408" t="str">
            <v>ZMME-000413</v>
          </cell>
          <cell r="B40408" t="str">
            <v>24370480</v>
          </cell>
          <cell r="C40408" t="str">
            <v>MME - MEDICEL LINTFREE TOWELLETE (CTN)100PKX12 - 24370480</v>
          </cell>
          <cell r="D40408" t="str">
            <v>Discontinued</v>
          </cell>
        </row>
        <row r="40409">
          <cell r="A40409" t="str">
            <v>ZMME-000414</v>
          </cell>
          <cell r="B40409" t="str">
            <v>33000681</v>
          </cell>
          <cell r="C40409" t="str">
            <v>MME - CATHETER SPIGOT 13FG - 33000681</v>
          </cell>
          <cell r="D40409" t="str">
            <v>Discontinued</v>
          </cell>
        </row>
        <row r="40410">
          <cell r="A40410" t="str">
            <v>ZMME-000415</v>
          </cell>
          <cell r="B40410" t="str">
            <v>ZMME-000415</v>
          </cell>
          <cell r="C40410" t="str">
            <v>MME - CATHETER SPIGOT 10FG -</v>
          </cell>
          <cell r="D40410" t="str">
            <v>Discontinued</v>
          </cell>
        </row>
        <row r="40411">
          <cell r="A40411" t="str">
            <v>ZMME-000416</v>
          </cell>
          <cell r="B40411" t="str">
            <v>ZMME-000416</v>
          </cell>
          <cell r="C40411" t="str">
            <v>MME - URINE BAG HOLDER -</v>
          </cell>
          <cell r="D40411" t="str">
            <v>Discontinued</v>
          </cell>
        </row>
        <row r="40412">
          <cell r="A40412" t="str">
            <v>ZMME-000417</v>
          </cell>
          <cell r="B40412" t="str">
            <v>ZMME-000417</v>
          </cell>
          <cell r="C40412" t="str">
            <v>MME - LUBE - 3gm L-GEL SATCHETS BOX of 150 -</v>
          </cell>
          <cell r="D40412" t="str">
            <v>Discontinued</v>
          </cell>
        </row>
        <row r="40413">
          <cell r="A40413" t="str">
            <v>ZMME-000418</v>
          </cell>
          <cell r="B40413" t="str">
            <v>ZMME-000418</v>
          </cell>
          <cell r="C40413" t="str">
            <v>MME - CATHETER FLIP-FLOW VALVE -</v>
          </cell>
          <cell r="D40413" t="str">
            <v>Discontinued</v>
          </cell>
        </row>
        <row r="40414">
          <cell r="A40414" t="str">
            <v>ZMME-000419</v>
          </cell>
          <cell r="B40414" t="str">
            <v>ZMME-000419</v>
          </cell>
          <cell r="C40414" t="str">
            <v>MME - CATHETER FEMALE 14FG x 23mm -</v>
          </cell>
          <cell r="D40414" t="str">
            <v>Discontinued</v>
          </cell>
        </row>
        <row r="40415">
          <cell r="A40415" t="str">
            <v>ZMME-000420</v>
          </cell>
          <cell r="B40415" t="str">
            <v>ZMME-000420</v>
          </cell>
          <cell r="C40415" t="str">
            <v>MME - URINE LEG BAG STRAP - CONVEEN -</v>
          </cell>
          <cell r="D40415" t="str">
            <v>Discontinued</v>
          </cell>
        </row>
        <row r="40416">
          <cell r="A40416" t="str">
            <v>ZMME-000421</v>
          </cell>
          <cell r="B40416" t="str">
            <v>KMATBE</v>
          </cell>
          <cell r="C40416" t="str">
            <v>MME - WH/CHAIR - diaANTI-TIPS WHEELS -PAIR - KMATBE</v>
          </cell>
          <cell r="D40416" t="str">
            <v>Discontinued</v>
          </cell>
        </row>
        <row r="40417">
          <cell r="A40417" t="str">
            <v>ZMME-000422</v>
          </cell>
          <cell r="B40417" t="str">
            <v>S13708</v>
          </cell>
          <cell r="C40417" t="str">
            <v>MME - Telescopic Hoist Lightweight Lifter - S13708</v>
          </cell>
          <cell r="D40417" t="str">
            <v>Discontinued</v>
          </cell>
        </row>
        <row r="40418">
          <cell r="A40418" t="str">
            <v>ZMME-000423</v>
          </cell>
          <cell r="B40418" t="str">
            <v>ZMME-000423</v>
          </cell>
          <cell r="C40418" t="str">
            <v>MME - SLIDE PAD 470MM (L) X 400MM (W) -</v>
          </cell>
          <cell r="D40418" t="str">
            <v>Discontinued</v>
          </cell>
        </row>
        <row r="40419">
          <cell r="A40419" t="str">
            <v>ZMME-000424</v>
          </cell>
          <cell r="B40419" t="str">
            <v>ZMME-000424</v>
          </cell>
          <cell r="C40419" t="str">
            <v>MME - SEAT WALKER-HERO TRAVEL LITE-S12385 Silv -</v>
          </cell>
          <cell r="D40419" t="str">
            <v>Discontinued</v>
          </cell>
        </row>
        <row r="40420">
          <cell r="A40420" t="str">
            <v>ZMME-000425</v>
          </cell>
          <cell r="B40420" t="str">
            <v>ZMME-000425</v>
          </cell>
          <cell r="C40420" t="str">
            <v>MME - HOSPITAL BED - HAND CONTROL - ETUDE BED -</v>
          </cell>
          <cell r="D40420" t="str">
            <v>Discontinued</v>
          </cell>
        </row>
        <row r="40421">
          <cell r="A40421" t="str">
            <v>ZMME-000426</v>
          </cell>
          <cell r="B40421" t="str">
            <v>CUFF LARGE</v>
          </cell>
          <cell r="C40421" t="str">
            <v>MME - OMRON CUFF LARGE - CUFF LARGE</v>
          </cell>
          <cell r="D40421" t="str">
            <v>Discontinued</v>
          </cell>
        </row>
        <row r="40422">
          <cell r="A40422" t="str">
            <v>ZMME-000427</v>
          </cell>
          <cell r="B40422" t="str">
            <v>ZMME-000427</v>
          </cell>
          <cell r="C40422" t="str">
            <v>MME - OMRON NEB MED.BOWL -</v>
          </cell>
          <cell r="D40422" t="str">
            <v>Discontinued</v>
          </cell>
        </row>
        <row r="40423">
          <cell r="A40423" t="str">
            <v>ZMME-000428</v>
          </cell>
          <cell r="B40423" t="str">
            <v>ZMME-000428</v>
          </cell>
          <cell r="C40423" t="str">
            <v>MME - OMRON TENS PAD -</v>
          </cell>
          <cell r="D40423" t="str">
            <v>Discontinued</v>
          </cell>
        </row>
        <row r="40424">
          <cell r="A40424" t="str">
            <v>ZMME-000429</v>
          </cell>
          <cell r="B40424" t="str">
            <v>ZMME-000429</v>
          </cell>
          <cell r="C40424" t="str">
            <v>MME - OMRON TENS LEAD -</v>
          </cell>
          <cell r="D40424" t="str">
            <v>Discontinued</v>
          </cell>
        </row>
        <row r="40425">
          <cell r="A40425" t="str">
            <v>ZMME-000430</v>
          </cell>
          <cell r="B40425" t="str">
            <v>KMS125T-20</v>
          </cell>
          <cell r="C40425" t="str">
            <v>MME - Karma -S Ergo 20x17in Transit Wheel Chair - KMS125T-20</v>
          </cell>
          <cell r="D40425" t="str">
            <v>Discontinued</v>
          </cell>
        </row>
        <row r="40426">
          <cell r="A40426" t="str">
            <v>ZMME-000431</v>
          </cell>
          <cell r="B40426" t="str">
            <v>KM2501-16</v>
          </cell>
          <cell r="C40426" t="str">
            <v>MME - Karma Ergo lite Transit 16x16 Wh/Ch - KM2501-16</v>
          </cell>
          <cell r="D40426" t="str">
            <v>Discontinued</v>
          </cell>
        </row>
        <row r="40427">
          <cell r="A40427" t="str">
            <v>ZMME-000432</v>
          </cell>
          <cell r="B40427" t="str">
            <v>KM2501-ATB</v>
          </cell>
          <cell r="C40427" t="str">
            <v>MME - Karma Ergo Lite Anti-Tip Bars (Pair) - KM2501-ATB</v>
          </cell>
          <cell r="D40427" t="str">
            <v>Discontinued</v>
          </cell>
        </row>
        <row r="40428">
          <cell r="A40428" t="str">
            <v>ZMME-000433</v>
          </cell>
          <cell r="B40428" t="str">
            <v>KMATB115</v>
          </cell>
          <cell r="C40428" t="str">
            <v>MME - KARMA ERGO 115/125 ANTI TIP BARS L&amp;R-EAC - KMATB115</v>
          </cell>
          <cell r="D40428" t="str">
            <v>Discontinued</v>
          </cell>
        </row>
        <row r="40429">
          <cell r="A40429" t="str">
            <v>ZMME-000434</v>
          </cell>
          <cell r="B40429" t="str">
            <v>KMS125-16</v>
          </cell>
          <cell r="C40429" t="str">
            <v>MME - WH/CHAIR-KARMA S ERGO 125 S/P 16inx17 - KMS125-16</v>
          </cell>
          <cell r="D40429" t="str">
            <v>Discontinued</v>
          </cell>
        </row>
        <row r="40430">
          <cell r="A40430" t="str">
            <v>ZMME-000435</v>
          </cell>
          <cell r="B40430" t="str">
            <v>KMS125-18</v>
          </cell>
          <cell r="C40430" t="str">
            <v>MME - S Ergo 125 18x17in S/P Wh/Ch Karma - KMS125-18</v>
          </cell>
          <cell r="D40430" t="str">
            <v>Sale Inventory</v>
          </cell>
        </row>
        <row r="40431">
          <cell r="A40431" t="str">
            <v>ZMME-000436</v>
          </cell>
          <cell r="B40431" t="str">
            <v>ZMME-000436</v>
          </cell>
          <cell r="C40431" t="str">
            <v>MME - WH/CHAIR-KARMA EAGLE/S/P/18inx18in -</v>
          </cell>
          <cell r="D40431" t="str">
            <v>Discontinued</v>
          </cell>
        </row>
        <row r="40432">
          <cell r="A40432" t="str">
            <v>ZMME-000437</v>
          </cell>
          <cell r="B40432" t="str">
            <v>DIABETES TYPE 2</v>
          </cell>
          <cell r="C40432" t="str">
            <v>MME - MEDIBAND ID - CONDITION ALERT - DIABETES TYPE 2</v>
          </cell>
          <cell r="D40432" t="str">
            <v>Discontinued</v>
          </cell>
        </row>
        <row r="40433">
          <cell r="A40433" t="str">
            <v>ZMME-000438</v>
          </cell>
          <cell r="B40433" t="str">
            <v>ZMME-000438</v>
          </cell>
          <cell r="C40433" t="str">
            <v>MME - MEDIBAND ID - REVERSIBLE WRITE ON -</v>
          </cell>
          <cell r="D40433" t="str">
            <v>Discontinued</v>
          </cell>
        </row>
        <row r="40434">
          <cell r="A40434" t="str">
            <v>ZMME-000439</v>
          </cell>
          <cell r="B40434" t="str">
            <v>3M1530-1</v>
          </cell>
          <cell r="C40434" t="str">
            <v>MME - SURGICAL PAPER TAPE 25mm X 9m - 3M1530-1</v>
          </cell>
          <cell r="D40434" t="str">
            <v>Discontinued</v>
          </cell>
        </row>
        <row r="40435">
          <cell r="A40435" t="str">
            <v>ZMME-000440</v>
          </cell>
          <cell r="B40435" t="str">
            <v>ACGEL250</v>
          </cell>
          <cell r="C40435" t="str">
            <v>MME - PHYSIOMED ULTRASOUND GEL (250ml) - ACGEL250</v>
          </cell>
          <cell r="D40435" t="str">
            <v>Discontinued</v>
          </cell>
        </row>
        <row r="40436">
          <cell r="A40436" t="str">
            <v>ZMME-000441</v>
          </cell>
          <cell r="B40436" t="str">
            <v>AM-SMSSDHB</v>
          </cell>
          <cell r="C40436" t="str">
            <v>MME - Dual Head Stethoscope- Black - AM-SMSSDHB</v>
          </cell>
          <cell r="D40436" t="str">
            <v>Discontinued</v>
          </cell>
        </row>
        <row r="40437">
          <cell r="A40437" t="str">
            <v>ZMME-000442</v>
          </cell>
          <cell r="B40437" t="str">
            <v>AU-DK700GU</v>
          </cell>
          <cell r="C40437" t="str">
            <v>MME - Ultra Kidney Dish Green 220mm (700ml) - AU-DK700GU</v>
          </cell>
          <cell r="D40437" t="str">
            <v>Discontinued</v>
          </cell>
        </row>
        <row r="40438">
          <cell r="A40438" t="str">
            <v>ZMME-000443</v>
          </cell>
          <cell r="B40438" t="str">
            <v>BM-0661-184ONL</v>
          </cell>
          <cell r="C40438" t="str">
            <v>MME - BLOOD PRESS BLADDER ONLY - BM-0661-184ONL</v>
          </cell>
          <cell r="D40438" t="str">
            <v>Discontinued</v>
          </cell>
        </row>
        <row r="40439">
          <cell r="A40439" t="str">
            <v>ZMME-000444</v>
          </cell>
          <cell r="B40439" t="str">
            <v>BM-0661-1891NL</v>
          </cell>
          <cell r="C40439" t="str">
            <v>MME - BLOOD PRESS BULB - BM-0661-1891NL</v>
          </cell>
          <cell r="D40439" t="str">
            <v>Discontinued</v>
          </cell>
        </row>
        <row r="40440">
          <cell r="A40440" t="str">
            <v>ZMME-000446</v>
          </cell>
          <cell r="B40440" t="str">
            <v>GMT-00001</v>
          </cell>
          <cell r="C40440" t="str">
            <v>MME - Surgidry Low Lint All Purpose Towel(Sml) - GMT-00001</v>
          </cell>
          <cell r="D40440" t="str">
            <v>Discontinued</v>
          </cell>
        </row>
        <row r="40441">
          <cell r="A40441" t="str">
            <v>ZMME-000447</v>
          </cell>
          <cell r="B40441" t="str">
            <v>JJ-61116</v>
          </cell>
          <cell r="C40441" t="str">
            <v>MME - MICROSHIELD LOTION - 500ML - JJ-61116</v>
          </cell>
          <cell r="D40441" t="str">
            <v>Discontinued</v>
          </cell>
        </row>
        <row r="40442">
          <cell r="A40442" t="str">
            <v>ZMME-000448</v>
          </cell>
          <cell r="B40442" t="str">
            <v>JJ-61354</v>
          </cell>
          <cell r="C40442" t="str">
            <v>MME - MICROSHIELD 2 - 500ML - JJ-61354</v>
          </cell>
          <cell r="D40442" t="str">
            <v>Discontinued</v>
          </cell>
        </row>
        <row r="40443">
          <cell r="A40443" t="str">
            <v>ZMME-000449</v>
          </cell>
          <cell r="B40443" t="str">
            <v>MM-22-555</v>
          </cell>
          <cell r="C40443" t="str">
            <v>MME - Jumbo Mouth/Throat Swab 18cm, 20pk - MM-22-555</v>
          </cell>
          <cell r="D40443" t="str">
            <v>Discontinued</v>
          </cell>
        </row>
        <row r="40444">
          <cell r="A40444" t="str">
            <v>ZMME-000450</v>
          </cell>
          <cell r="B40444" t="str">
            <v>MPM-CA-APRON-1</v>
          </cell>
          <cell r="C40444" t="str">
            <v>MME - LDPE Plastic Sleeveless Apron Tear-Off - MPM-CA-APRON-1</v>
          </cell>
          <cell r="D40444" t="str">
            <v>Discontinued</v>
          </cell>
        </row>
        <row r="40445">
          <cell r="A40445" t="str">
            <v>ZMME-000451</v>
          </cell>
          <cell r="B40445" t="str">
            <v>MS-1-06</v>
          </cell>
          <cell r="C40445" t="str">
            <v>MME - Medsure Latex Exam Glove Large - MS-1-06</v>
          </cell>
          <cell r="D40445" t="str">
            <v>Discontinued</v>
          </cell>
        </row>
        <row r="40446">
          <cell r="A40446" t="str">
            <v>ZMME-000452</v>
          </cell>
          <cell r="B40446" t="str">
            <v>MS-2-0040</v>
          </cell>
          <cell r="C40446" t="str">
            <v>MME - TONGUE DEPRESSORS (BOX OF 100) - MS-2-0040</v>
          </cell>
          <cell r="D40446" t="str">
            <v>Discontinued</v>
          </cell>
        </row>
        <row r="40447">
          <cell r="A40447" t="str">
            <v>ZMME-000453</v>
          </cell>
          <cell r="B40447" t="str">
            <v>SAG-1107920/I</v>
          </cell>
          <cell r="C40447" t="str">
            <v>MME - CATHETER DRESSING PACK - SAG-1107920/I</v>
          </cell>
          <cell r="D40447" t="str">
            <v>Discontinued</v>
          </cell>
        </row>
        <row r="40448">
          <cell r="A40448" t="str">
            <v>ZMME-000454</v>
          </cell>
          <cell r="B40448" t="str">
            <v>SAM-10126519</v>
          </cell>
          <cell r="C40448" t="str">
            <v>MME - UNDERPAD - BLUEY - 300CTN - SAM-10126519</v>
          </cell>
          <cell r="D40448" t="str">
            <v>Discontinued</v>
          </cell>
        </row>
        <row r="40449">
          <cell r="A40449" t="str">
            <v>ZMME-000455</v>
          </cell>
          <cell r="B40449" t="str">
            <v>SAM-20126211</v>
          </cell>
          <cell r="C40449" t="str">
            <v>MME - Plastic Overshoe Covers, Blue, 100pk - SAM-20126211</v>
          </cell>
          <cell r="D40449" t="str">
            <v>Discontinued</v>
          </cell>
        </row>
        <row r="40450">
          <cell r="A40450" t="str">
            <v>ZMME-000456</v>
          </cell>
          <cell r="B40450" t="str">
            <v>SU-J15-063</v>
          </cell>
          <cell r="C40450" t="str">
            <v>MME - SCALPEL HANDLE NO: 3 - SU-J15-063</v>
          </cell>
          <cell r="D40450" t="str">
            <v>Discontinued</v>
          </cell>
        </row>
        <row r="40451">
          <cell r="A40451" t="str">
            <v>ZMME-000457</v>
          </cell>
          <cell r="B40451" t="str">
            <v>ZMME-000457</v>
          </cell>
          <cell r="C40451" t="str">
            <v>MME - SCISSORS - BLUNT/SHARP 13CM STRAIGHT -</v>
          </cell>
          <cell r="D40451" t="str">
            <v>Discontinued</v>
          </cell>
        </row>
        <row r="40452">
          <cell r="A40452" t="str">
            <v>ZMME-000458</v>
          </cell>
          <cell r="B40452" t="str">
            <v>ZMME-000458</v>
          </cell>
          <cell r="C40452" t="str">
            <v>MME - MIRROR - LARYNGEAL SIZE-6 -</v>
          </cell>
          <cell r="D40452" t="str">
            <v>Discontinued</v>
          </cell>
        </row>
        <row r="40453">
          <cell r="A40453" t="str">
            <v>ZMME-000459</v>
          </cell>
          <cell r="B40453" t="str">
            <v>ZMME-000459</v>
          </cell>
          <cell r="C40453" t="str">
            <v>MME - STETHESCOPE LITTMANN CLASSIC II RIM -</v>
          </cell>
          <cell r="D40453" t="str">
            <v>Discontinued</v>
          </cell>
        </row>
        <row r="40454">
          <cell r="A40454" t="str">
            <v>ZMME-000460</v>
          </cell>
          <cell r="B40454" t="str">
            <v>ZMME-000460</v>
          </cell>
          <cell r="C40454" t="str">
            <v>MME - SCISSORS - LISTER BANDAGE 14CM -</v>
          </cell>
          <cell r="D40454" t="str">
            <v>Discontinued</v>
          </cell>
        </row>
        <row r="40455">
          <cell r="A40455" t="str">
            <v>ZMME-000461</v>
          </cell>
          <cell r="B40455" t="str">
            <v>ZMME-000461</v>
          </cell>
          <cell r="C40455" t="str">
            <v>MME - STETHOSCOPE LITTMAN SNAP TIGHT EAR TIPS -</v>
          </cell>
          <cell r="D40455" t="str">
            <v>Discontinued</v>
          </cell>
        </row>
        <row r="40456">
          <cell r="A40456" t="str">
            <v>ZMME-000462</v>
          </cell>
          <cell r="B40456" t="str">
            <v>ZMME-000462</v>
          </cell>
          <cell r="C40456" t="str">
            <v>MME - FIBREGLASS PLASTER CASTING 10CMx3.6M -</v>
          </cell>
          <cell r="D40456" t="str">
            <v>Discontinued</v>
          </cell>
        </row>
        <row r="40457">
          <cell r="A40457" t="str">
            <v>ZMME-000463</v>
          </cell>
          <cell r="B40457" t="str">
            <v>ZMME-000463</v>
          </cell>
          <cell r="C40457" t="str">
            <v>MME - COSMOPORE ISLAND DRESS. 25CMX10CM X 25PK -</v>
          </cell>
          <cell r="D40457" t="str">
            <v>Discontinued</v>
          </cell>
        </row>
        <row r="40458">
          <cell r="A40458" t="str">
            <v>ZMME-000464</v>
          </cell>
          <cell r="B40458" t="str">
            <v>ZMME-000464</v>
          </cell>
          <cell r="C40458" t="str">
            <v>MME - FINGER MALLET -</v>
          </cell>
          <cell r="D40458" t="str">
            <v>Discontinued</v>
          </cell>
        </row>
        <row r="40459">
          <cell r="A40459" t="str">
            <v>ZMME-000465</v>
          </cell>
          <cell r="B40459" t="str">
            <v>ZMME-000465</v>
          </cell>
          <cell r="C40459" t="str">
            <v>MME - FACE MASK 3 LAYER X 50 -</v>
          </cell>
          <cell r="D40459" t="str">
            <v>Discontinued</v>
          </cell>
        </row>
        <row r="40460">
          <cell r="A40460" t="str">
            <v>ZMME-000466</v>
          </cell>
          <cell r="B40460" t="str">
            <v>ZMME-000466</v>
          </cell>
          <cell r="C40460" t="str">
            <v>MME - BRAUN THERMOSCAN REFILL 200 -</v>
          </cell>
          <cell r="D40460" t="str">
            <v>Discontinued</v>
          </cell>
        </row>
        <row r="40461">
          <cell r="A40461" t="str">
            <v>ZMME-000467</v>
          </cell>
          <cell r="B40461" t="str">
            <v>ZMME-000467</v>
          </cell>
          <cell r="C40461" t="str">
            <v>MME - COMBINE DRES.PAD 10X12CM - PER PAD -</v>
          </cell>
          <cell r="D40461" t="str">
            <v>Discontinued</v>
          </cell>
        </row>
        <row r="40462">
          <cell r="A40462" t="str">
            <v>ZMME-000468</v>
          </cell>
          <cell r="B40462" t="str">
            <v>ZMME-000468</v>
          </cell>
          <cell r="C40462" t="str">
            <v>MME - VOMIT BAG DISPOSABLE -</v>
          </cell>
          <cell r="D40462" t="str">
            <v>Discontinued</v>
          </cell>
        </row>
        <row r="40463">
          <cell r="A40463" t="str">
            <v>ZMME-000469</v>
          </cell>
          <cell r="B40463" t="str">
            <v>ZMME-000469</v>
          </cell>
          <cell r="C40463" t="str">
            <v>MME - SCALPEL BLADE - KAI NO:12 EACH -</v>
          </cell>
          <cell r="D40463" t="str">
            <v>Discontinued</v>
          </cell>
        </row>
        <row r="40464">
          <cell r="A40464" t="str">
            <v>ZMME-000470</v>
          </cell>
          <cell r="B40464" t="str">
            <v>20000305</v>
          </cell>
          <cell r="C40464" t="str">
            <v>MME - SYRINGE CATH TIP WITHOUT NEEDLE 60ML BLK - 20000305</v>
          </cell>
          <cell r="D40464" t="str">
            <v>Discontinued</v>
          </cell>
        </row>
        <row r="40465">
          <cell r="A40465" t="str">
            <v>ZMME-000471</v>
          </cell>
          <cell r="B40465" t="str">
            <v>3M-3346</v>
          </cell>
          <cell r="C40465" t="str">
            <v>MME - CAVILON NO-STING BARRIER FILM PUMP SPRAY - 3M-3346</v>
          </cell>
          <cell r="D40465" t="str">
            <v>Discontinued</v>
          </cell>
        </row>
        <row r="40466">
          <cell r="A40466" t="str">
            <v>ZMME-000472</v>
          </cell>
          <cell r="B40466" t="str">
            <v>MD-LG-1003</v>
          </cell>
          <cell r="C40466" t="str">
            <v>MME - LUBE - LUBRICATING L-GEL 100G - MD-LG-1003</v>
          </cell>
          <cell r="D40466" t="str">
            <v>Discontinued</v>
          </cell>
        </row>
        <row r="40467">
          <cell r="A40467" t="str">
            <v>ZMME-000473</v>
          </cell>
          <cell r="B40467" t="str">
            <v>MH-1103</v>
          </cell>
          <cell r="C40467" t="str">
            <v>MME - Promed Adult Nasal Cannula/Tube w/Conn - MH-1103</v>
          </cell>
          <cell r="D40467" t="str">
            <v>Discontinued</v>
          </cell>
        </row>
        <row r="40468">
          <cell r="A40468" t="str">
            <v>ZMME-000474</v>
          </cell>
          <cell r="B40468" t="str">
            <v>MH-1115</v>
          </cell>
          <cell r="C40468" t="str">
            <v>MME - Mayo Plastic Oxygen Tube 7Long w connec - MH-1115</v>
          </cell>
          <cell r="D40468" t="str">
            <v>Discontinued</v>
          </cell>
        </row>
        <row r="40469">
          <cell r="A40469" t="str">
            <v>ZMME-000475</v>
          </cell>
          <cell r="B40469" t="str">
            <v>MH-1885</v>
          </cell>
          <cell r="C40469" t="str">
            <v>MME - Adult Neduliser Kit (Mask Bowl Tubing) - MH-1885</v>
          </cell>
          <cell r="D40469" t="str">
            <v>Discontinued</v>
          </cell>
        </row>
        <row r="40470">
          <cell r="A40470" t="str">
            <v>ZMME-000476</v>
          </cell>
          <cell r="B40470" t="str">
            <v>MH-2107</v>
          </cell>
          <cell r="C40470" t="str">
            <v>MME - NEB MED BOWL MICRO MIST - MH-2107</v>
          </cell>
          <cell r="D40470" t="str">
            <v>Discontinued</v>
          </cell>
        </row>
        <row r="40471">
          <cell r="A40471" t="str">
            <v>ZMME-000477</v>
          </cell>
          <cell r="B40471" t="str">
            <v>SMHC2104</v>
          </cell>
          <cell r="C40471" t="str">
            <v>MME - TRACHEOSTOMY MASK - SMHC2104</v>
          </cell>
          <cell r="D40471" t="str">
            <v>Discontinued</v>
          </cell>
        </row>
        <row r="40472">
          <cell r="A40472" t="str">
            <v>ZMME-000478</v>
          </cell>
          <cell r="B40472" t="str">
            <v>ZMME-000478</v>
          </cell>
          <cell r="C40472" t="str">
            <v>MME - COHESIVE BANDAGE - PehaHaft 8CMx4M -</v>
          </cell>
          <cell r="D40472" t="str">
            <v>Discontinued</v>
          </cell>
        </row>
        <row r="40473">
          <cell r="A40473" t="str">
            <v>ZMME-000479</v>
          </cell>
          <cell r="B40473" t="str">
            <v>ZMME-000479</v>
          </cell>
          <cell r="C40473" t="str">
            <v>MME - CATHETER SYRINGE TERUMO ECC. 50ML -</v>
          </cell>
          <cell r="D40473" t="str">
            <v>Discontinued</v>
          </cell>
        </row>
        <row r="40474">
          <cell r="A40474" t="str">
            <v>ZMME-000480</v>
          </cell>
          <cell r="B40474" t="str">
            <v>ZMME-000480</v>
          </cell>
          <cell r="C40474" t="str">
            <v>MME - URINE DRAINAGE BAG BEDSIDE HOLDER -</v>
          </cell>
          <cell r="D40474" t="str">
            <v>Discontinued</v>
          </cell>
        </row>
        <row r="40475">
          <cell r="A40475" t="str">
            <v>ZMME-000481</v>
          </cell>
          <cell r="B40475" t="str">
            <v>ZMME-000481</v>
          </cell>
          <cell r="C40475" t="str">
            <v>MME - ORAL SWAB SODIUM/BICARBONATE -SINGLE -</v>
          </cell>
          <cell r="D40475" t="str">
            <v>Discontinued</v>
          </cell>
        </row>
        <row r="40476">
          <cell r="A40476" t="str">
            <v>ZMME-000482</v>
          </cell>
          <cell r="B40476" t="str">
            <v>ZMME-000482</v>
          </cell>
          <cell r="C40476" t="str">
            <v>MME - UNDERPAD - diaBLUEY X 10PK -</v>
          </cell>
          <cell r="D40476" t="str">
            <v>Discontinued</v>
          </cell>
        </row>
        <row r="40477">
          <cell r="A40477" t="str">
            <v>ZMME-000483</v>
          </cell>
          <cell r="B40477" t="str">
            <v>ZMME-000483</v>
          </cell>
          <cell r="C40477" t="str">
            <v>MME - SYRINGE 10ML - EACH -</v>
          </cell>
          <cell r="D40477" t="str">
            <v>Discontinued</v>
          </cell>
        </row>
        <row r="40478">
          <cell r="A40478" t="str">
            <v>ZMME-000484</v>
          </cell>
          <cell r="B40478" t="str">
            <v>ZMME-000484</v>
          </cell>
          <cell r="C40478" t="str">
            <v>MME - TRIFLO 2 RESPIRATORY EXERCISER -</v>
          </cell>
          <cell r="D40478" t="str">
            <v>Discontinued</v>
          </cell>
        </row>
        <row r="40479">
          <cell r="A40479" t="str">
            <v>ZMME-000485</v>
          </cell>
          <cell r="B40479" t="str">
            <v>ZMME-000485</v>
          </cell>
          <cell r="C40479" t="str">
            <v>MME - OXYGEN MASK ADULT -</v>
          </cell>
          <cell r="D40479" t="str">
            <v>Discontinued</v>
          </cell>
        </row>
        <row r="40480">
          <cell r="A40480" t="str">
            <v>ZMME-000486</v>
          </cell>
          <cell r="B40480" t="str">
            <v>ZMME-000486</v>
          </cell>
          <cell r="C40480" t="str">
            <v>MME - NEB KIT CHILD -</v>
          </cell>
          <cell r="D40480" t="str">
            <v>Discontinued</v>
          </cell>
        </row>
        <row r="40481">
          <cell r="A40481" t="str">
            <v>ZMME-000487</v>
          </cell>
          <cell r="B40481" t="str">
            <v>ZMME-000487</v>
          </cell>
          <cell r="C40481" t="str">
            <v>MME - VENOSAN MICROFIBER LADIES BLACK SOCK - S -</v>
          </cell>
          <cell r="D40481" t="str">
            <v>Discontinued</v>
          </cell>
        </row>
        <row r="40482">
          <cell r="A40482" t="str">
            <v>ZMME-000488</v>
          </cell>
          <cell r="B40482" t="str">
            <v>900-A</v>
          </cell>
          <cell r="C40482" t="str">
            <v>MME - MEDIVEN BUTLER OFF STOCKING REMOVER - 900-A</v>
          </cell>
          <cell r="D40482" t="str">
            <v>Discontinued</v>
          </cell>
        </row>
        <row r="40483">
          <cell r="A40483" t="str">
            <v>ZMME-000489</v>
          </cell>
          <cell r="B40483" t="str">
            <v>MAA4021-1</v>
          </cell>
          <cell r="C40483" t="str">
            <v>MME - DUAL PULL L/S FEMALE X/SMALL - MAA4021-1</v>
          </cell>
          <cell r="D40483" t="str">
            <v>Discontinued</v>
          </cell>
        </row>
        <row r="40484">
          <cell r="A40484" t="str">
            <v>ZMME-000490</v>
          </cell>
          <cell r="B40484" t="str">
            <v>ZMME-000490</v>
          </cell>
          <cell r="C40484" t="str">
            <v>MME - DUAL PULL L/S FEMALE SMALL -</v>
          </cell>
          <cell r="D40484" t="str">
            <v>Discontinued</v>
          </cell>
        </row>
        <row r="40485">
          <cell r="A40485" t="str">
            <v>ZMME-000491</v>
          </cell>
          <cell r="B40485" t="str">
            <v>MC79207</v>
          </cell>
          <cell r="C40485" t="str">
            <v>MME - VENOSAN MICROFIBER LADIES COMP SOCKS - L - MC79207</v>
          </cell>
          <cell r="D40485" t="str">
            <v>Discontinued</v>
          </cell>
        </row>
        <row r="40486">
          <cell r="A40486" t="str">
            <v>ZMME-000492</v>
          </cell>
          <cell r="B40486" t="str">
            <v>OB10B1-9</v>
          </cell>
          <cell r="C40486" t="str">
            <v>MME - OrthoBinder 10 XXXXXL - OB10B1-9</v>
          </cell>
          <cell r="D40486" t="str">
            <v>Discontinued</v>
          </cell>
        </row>
        <row r="40487">
          <cell r="A40487" t="str">
            <v>ZMME-000493</v>
          </cell>
          <cell r="B40487" t="str">
            <v>OB8BR1-4</v>
          </cell>
          <cell r="C40487" t="str">
            <v>MME - OrthoBinder 8 L - OB8BR1-4</v>
          </cell>
          <cell r="D40487" t="str">
            <v>Discontinued</v>
          </cell>
        </row>
        <row r="40488">
          <cell r="A40488" t="str">
            <v>ZMME-000494</v>
          </cell>
          <cell r="B40488" t="str">
            <v>OBDPM1-4</v>
          </cell>
          <cell r="C40488" t="str">
            <v>MME - ORTHO DUAL PULL MALE L - OBDPM1-4</v>
          </cell>
          <cell r="D40488" t="str">
            <v>Discontinued</v>
          </cell>
        </row>
        <row r="40489">
          <cell r="A40489" t="str">
            <v>ZMME-000495</v>
          </cell>
          <cell r="B40489" t="str">
            <v>24091-2-D</v>
          </cell>
          <cell r="C40489" t="str">
            <v>MME - WORKMATE DUAL PULL L/S 24091 SMALL - 24091-2-D</v>
          </cell>
          <cell r="D40489" t="str">
            <v>Discontinued</v>
          </cell>
        </row>
        <row r="40490">
          <cell r="A40490" t="str">
            <v>ZMME-000496</v>
          </cell>
          <cell r="B40490" t="str">
            <v>4019-3</v>
          </cell>
          <cell r="C40490" t="str">
            <v>MME - DUAL PULL L/S 4019 MALE MEDIUM - 4019-3</v>
          </cell>
          <cell r="D40490" t="str">
            <v>Discontinued</v>
          </cell>
        </row>
        <row r="40491">
          <cell r="A40491" t="str">
            <v>ZMME-000497</v>
          </cell>
          <cell r="B40491" t="str">
            <v>ZMME-000497</v>
          </cell>
          <cell r="C40491" t="str">
            <v>MME - JOBST ULTRA SHEER KNEE BLK C/T -MED CL2 -</v>
          </cell>
          <cell r="D40491" t="str">
            <v>Discontinued</v>
          </cell>
        </row>
        <row r="40492">
          <cell r="A40492" t="str">
            <v>ZMME-000498</v>
          </cell>
          <cell r="B40492" t="str">
            <v>8WMB1-7 BLK</v>
          </cell>
          <cell r="C40492" t="str">
            <v>MME - ORTHO WORKMATE BLACK XXXL - 8WMB1-7 BLK</v>
          </cell>
          <cell r="D40492" t="str">
            <v>Discontinued</v>
          </cell>
        </row>
        <row r="40493">
          <cell r="A40493" t="str">
            <v>ZMME-000499</v>
          </cell>
          <cell r="B40493" t="str">
            <v>MC79004</v>
          </cell>
          <cell r="C40493" t="str">
            <v>MME - MICROFIBER SUPPORT SOCK MEN LARGE - MC79004</v>
          </cell>
          <cell r="D40493" t="str">
            <v>Discontinued</v>
          </cell>
        </row>
        <row r="40494">
          <cell r="A40494" t="str">
            <v>ZMME-000500</v>
          </cell>
          <cell r="B40494" t="str">
            <v>MC79205</v>
          </cell>
          <cell r="C40494" t="str">
            <v>MME - VENOSAN MICROFIBER LADIES COMP SOCKS - S - MC79205</v>
          </cell>
          <cell r="D40494" t="str">
            <v>Discontinued</v>
          </cell>
        </row>
        <row r="40495">
          <cell r="A40495" t="str">
            <v>ZMME-000501</v>
          </cell>
          <cell r="B40495" t="str">
            <v>MC79206</v>
          </cell>
          <cell r="C40495" t="str">
            <v>MME - MICROFIBER SUPP SOCK WOMEN MEDIUM BEIGE - MC79206</v>
          </cell>
          <cell r="D40495" t="str">
            <v>Discontinued</v>
          </cell>
        </row>
        <row r="40496">
          <cell r="A40496" t="str">
            <v>ZMME-000502</v>
          </cell>
          <cell r="B40496" t="str">
            <v>MC79208</v>
          </cell>
          <cell r="C40496" t="str">
            <v>MME - VENOSAN MICROFIBER LADIES COMP SOCKS XL - MC79208</v>
          </cell>
          <cell r="D40496" t="str">
            <v>Discontinued</v>
          </cell>
        </row>
        <row r="40497">
          <cell r="A40497" t="str">
            <v>ZMME-000503</v>
          </cell>
          <cell r="B40497" t="str">
            <v>MC79222</v>
          </cell>
          <cell r="C40497" t="str">
            <v>MME - MICROFIBER SUPP SOCK WOMEN MEDIUM BLACK - MC79222</v>
          </cell>
          <cell r="D40497" t="str">
            <v>Discontinued</v>
          </cell>
        </row>
        <row r="40498">
          <cell r="A40498" t="str">
            <v>ZMME-000504</v>
          </cell>
          <cell r="B40498" t="str">
            <v>OB10B1-4</v>
          </cell>
          <cell r="C40498" t="str">
            <v>MME - ORTHOPAEDIC BINDER 10in - LARGE - OB10B1-4</v>
          </cell>
          <cell r="D40498" t="str">
            <v>Discontinued</v>
          </cell>
        </row>
        <row r="40499">
          <cell r="A40499" t="str">
            <v>ZMME-000505</v>
          </cell>
          <cell r="B40499" t="str">
            <v>OB10B1-5</v>
          </cell>
          <cell r="C40499" t="str">
            <v>MME - ORTHO BINDER 10 XL - OB10B1-5</v>
          </cell>
          <cell r="D40499" t="str">
            <v>Discontinued</v>
          </cell>
        </row>
        <row r="40500">
          <cell r="A40500" t="str">
            <v>ZMME-000506</v>
          </cell>
          <cell r="B40500" t="str">
            <v>OB10B1-6</v>
          </cell>
          <cell r="C40500" t="str">
            <v>MME - OrthoBinder 10 XXL - OB10B1-6</v>
          </cell>
          <cell r="D40500" t="str">
            <v>Discontinued</v>
          </cell>
        </row>
        <row r="40501">
          <cell r="A40501" t="str">
            <v>ZMME-000507</v>
          </cell>
          <cell r="B40501" t="str">
            <v>OB10B1-7</v>
          </cell>
          <cell r="C40501" t="str">
            <v>MME - OrthoBinder 10 XXXL - OB10B1-7</v>
          </cell>
          <cell r="D40501" t="str">
            <v>Discontinued</v>
          </cell>
        </row>
        <row r="40502">
          <cell r="A40502" t="str">
            <v>ZMME-000508</v>
          </cell>
          <cell r="B40502" t="str">
            <v>OB10B1-8</v>
          </cell>
          <cell r="C40502" t="str">
            <v>MME - OrthoBinder 10 XXXXL - OB10B1-8</v>
          </cell>
          <cell r="D40502" t="str">
            <v>Discontinued</v>
          </cell>
        </row>
        <row r="40503">
          <cell r="A40503" t="str">
            <v>ZMME-000509</v>
          </cell>
          <cell r="B40503" t="str">
            <v>OB6BR1-2</v>
          </cell>
          <cell r="C40503" t="str">
            <v>MME - OrthoBinder 6 L - OB6BR1-2</v>
          </cell>
          <cell r="D40503" t="str">
            <v>Discontinued</v>
          </cell>
        </row>
        <row r="40504">
          <cell r="A40504" t="str">
            <v>ZMME-000510</v>
          </cell>
          <cell r="B40504" t="str">
            <v>OB6BR1-3</v>
          </cell>
          <cell r="C40504" t="str">
            <v>MME - OrthoBinder 6 M - OB6BR1-3</v>
          </cell>
          <cell r="D40504" t="str">
            <v>Discontinued</v>
          </cell>
        </row>
        <row r="40505">
          <cell r="A40505" t="str">
            <v>ZMME-000511</v>
          </cell>
          <cell r="B40505" t="str">
            <v>OB6BR1-5</v>
          </cell>
          <cell r="C40505" t="str">
            <v>MME - OrthoBinder 6 XL - OB6BR1-5</v>
          </cell>
          <cell r="D40505" t="str">
            <v>Discontinued</v>
          </cell>
        </row>
        <row r="40506">
          <cell r="A40506" t="str">
            <v>ZMME-000512</v>
          </cell>
          <cell r="B40506" t="str">
            <v>OB6BR1-6</v>
          </cell>
          <cell r="C40506" t="str">
            <v>MME - OrthoBinder 6 XXL - OB6BR1-6</v>
          </cell>
          <cell r="D40506" t="str">
            <v>Discontinued</v>
          </cell>
        </row>
        <row r="40507">
          <cell r="A40507" t="str">
            <v>ZMME-000513</v>
          </cell>
          <cell r="B40507" t="str">
            <v>OB6BR1-7</v>
          </cell>
          <cell r="C40507" t="str">
            <v>MME - OrthoBinder 6 XXXL - OB6BR1-7</v>
          </cell>
          <cell r="D40507" t="str">
            <v>Discontinued</v>
          </cell>
        </row>
        <row r="40508">
          <cell r="A40508" t="str">
            <v>ZMME-000514</v>
          </cell>
          <cell r="B40508" t="str">
            <v>OB8BR1-2</v>
          </cell>
          <cell r="C40508" t="str">
            <v>MME - OrthoBinder 8 S - OB8BR1-2</v>
          </cell>
          <cell r="D40508" t="str">
            <v>Discontinued</v>
          </cell>
        </row>
        <row r="40509">
          <cell r="A40509" t="str">
            <v>ZMME-000515</v>
          </cell>
          <cell r="B40509" t="str">
            <v>OB8BR1-3</v>
          </cell>
          <cell r="C40509" t="str">
            <v>MME - OrthoBinder 8 M - OB8BR1-3</v>
          </cell>
          <cell r="D40509" t="str">
            <v>Discontinued</v>
          </cell>
        </row>
        <row r="40510">
          <cell r="A40510" t="str">
            <v>ZMME-000516</v>
          </cell>
          <cell r="B40510" t="str">
            <v>OB8BR1-5</v>
          </cell>
          <cell r="C40510" t="str">
            <v>MME - OrthoBinder 8 XL - OB8BR1-5</v>
          </cell>
          <cell r="D40510" t="str">
            <v>Discontinued</v>
          </cell>
        </row>
        <row r="40511">
          <cell r="A40511" t="str">
            <v>ZMME-000517</v>
          </cell>
          <cell r="B40511" t="str">
            <v>OB8BR1-6</v>
          </cell>
          <cell r="C40511" t="str">
            <v>MME - OrthoBinder 8 XXL - OB8BR1-6</v>
          </cell>
          <cell r="D40511" t="str">
            <v>Discontinued</v>
          </cell>
        </row>
        <row r="40512">
          <cell r="A40512" t="str">
            <v>ZMME-000518</v>
          </cell>
          <cell r="B40512" t="str">
            <v>OB8BR1-7</v>
          </cell>
          <cell r="C40512" t="str">
            <v>MME - ORTHO BINDER 8in XXXL - OB8BR1-7</v>
          </cell>
          <cell r="D40512" t="str">
            <v>Discontinued</v>
          </cell>
        </row>
        <row r="40513">
          <cell r="A40513" t="str">
            <v>ZMME-000519</v>
          </cell>
          <cell r="B40513" t="str">
            <v>OBBUN1-REG</v>
          </cell>
          <cell r="C40513" t="str">
            <v>MME - OrthoBunion Boot REG - OBBUN1-REG</v>
          </cell>
          <cell r="D40513" t="str">
            <v>Discontinued</v>
          </cell>
        </row>
        <row r="40514">
          <cell r="A40514" t="str">
            <v>ZMME-000520</v>
          </cell>
          <cell r="B40514" t="str">
            <v>OBDPF1-4</v>
          </cell>
          <cell r="C40514" t="str">
            <v>MME - ORTHO DUALPULL FEMALE L - OBDPF1-4</v>
          </cell>
          <cell r="D40514" t="str">
            <v>Discontinued</v>
          </cell>
        </row>
        <row r="40515">
          <cell r="A40515" t="str">
            <v>ZMME-000521</v>
          </cell>
          <cell r="B40515" t="str">
            <v>OBDPF1-6</v>
          </cell>
          <cell r="C40515" t="str">
            <v>MME - ORTHO DUALPULL FEMALE XXL - OBDPF1-6</v>
          </cell>
          <cell r="D40515" t="str">
            <v>Discontinued</v>
          </cell>
        </row>
        <row r="40516">
          <cell r="A40516" t="str">
            <v>ZMME-000522</v>
          </cell>
          <cell r="B40516" t="str">
            <v>OBDPM1-6</v>
          </cell>
          <cell r="C40516" t="str">
            <v>MME - ORTHO DUALPULL MALE XXL - OBDPM1-6</v>
          </cell>
          <cell r="D40516" t="str">
            <v>Discontinued</v>
          </cell>
        </row>
        <row r="40517">
          <cell r="A40517" t="str">
            <v>ZMME-000523</v>
          </cell>
          <cell r="B40517" t="str">
            <v>OBDPM1-7</v>
          </cell>
          <cell r="C40517" t="str">
            <v>MME - ORTHO DUALPULL MALE XXXL - OBDPM1-7</v>
          </cell>
          <cell r="D40517" t="str">
            <v>Discontinued</v>
          </cell>
        </row>
        <row r="40518">
          <cell r="A40518" t="str">
            <v>ZMME-000524</v>
          </cell>
          <cell r="B40518" t="str">
            <v>OBDPP1-3</v>
          </cell>
          <cell r="C40518" t="str">
            <v>MME - ORTHO DUALPULL PRO M - OBDPP1-3</v>
          </cell>
          <cell r="D40518" t="str">
            <v>Discontinued</v>
          </cell>
        </row>
        <row r="40519">
          <cell r="A40519" t="str">
            <v>ZMME-000525</v>
          </cell>
          <cell r="B40519" t="str">
            <v>OBDPP1-4</v>
          </cell>
          <cell r="C40519" t="str">
            <v>MME - ORTHO DUALPULL PRO L - OBDPP1-4</v>
          </cell>
          <cell r="D40519" t="str">
            <v>Discontinued</v>
          </cell>
        </row>
        <row r="40520">
          <cell r="A40520" t="str">
            <v>ZMME-000526</v>
          </cell>
          <cell r="B40520" t="str">
            <v>OBDPP1-5</v>
          </cell>
          <cell r="C40520" t="str">
            <v>MME - ORTHO DUALPULL PRO XL - OBDPP1-5</v>
          </cell>
          <cell r="D40520" t="str">
            <v>Discontinued</v>
          </cell>
        </row>
        <row r="40521">
          <cell r="A40521" t="str">
            <v>ZMME-000527</v>
          </cell>
          <cell r="B40521" t="str">
            <v>OBDPP1-6</v>
          </cell>
          <cell r="C40521" t="str">
            <v>MME - ORTHO DUALPULL PRO XXL - OBDPP1-6</v>
          </cell>
          <cell r="D40521" t="str">
            <v>Discontinued</v>
          </cell>
        </row>
        <row r="40522">
          <cell r="A40522" t="str">
            <v>ZMME-000528</v>
          </cell>
          <cell r="B40522" t="str">
            <v>OBWMB1-3</v>
          </cell>
          <cell r="C40522" t="str">
            <v>MME - OrthoWorkmate Black M - OBWMB1-3</v>
          </cell>
          <cell r="D40522" t="str">
            <v>Discontinued</v>
          </cell>
        </row>
        <row r="40523">
          <cell r="A40523" t="str">
            <v>ZMME-000529</v>
          </cell>
          <cell r="B40523" t="str">
            <v>OBWMB1-4</v>
          </cell>
          <cell r="C40523" t="str">
            <v>MME - ORTHO WORKMATE BLACK L - OBWMB1-4</v>
          </cell>
          <cell r="D40523" t="str">
            <v>Discontinued</v>
          </cell>
        </row>
        <row r="40524">
          <cell r="A40524" t="str">
            <v>ZMME-000530</v>
          </cell>
          <cell r="B40524" t="str">
            <v>OBWMB1-5</v>
          </cell>
          <cell r="C40524" t="str">
            <v>MME - OrthoWorkmate Black XL - OBWMB1-5</v>
          </cell>
          <cell r="D40524" t="str">
            <v>Discontinued</v>
          </cell>
        </row>
        <row r="40525">
          <cell r="A40525" t="str">
            <v>ZMME-000531</v>
          </cell>
          <cell r="B40525" t="str">
            <v>ZMME-000531</v>
          </cell>
          <cell r="C40525" t="str">
            <v>MME - DONJOY CAST BOOT X/LARGE -</v>
          </cell>
          <cell r="D40525" t="str">
            <v>Discontinued</v>
          </cell>
        </row>
        <row r="40526">
          <cell r="A40526" t="str">
            <v>ZMME-000532</v>
          </cell>
          <cell r="B40526" t="str">
            <v>ZMME-000532</v>
          </cell>
          <cell r="C40526" t="str">
            <v>MME - VENOSAN MICROFIBER MENS COMP SOCKS - M -</v>
          </cell>
          <cell r="D40526" t="str">
            <v>Discontinued</v>
          </cell>
        </row>
        <row r="40527">
          <cell r="A40527" t="str">
            <v>ZMME-000533</v>
          </cell>
          <cell r="B40527" t="str">
            <v>ZMME-000533</v>
          </cell>
          <cell r="C40527" t="str">
            <v>MME - VENOSAN MICROFIBER MENS COMP SOCKS - S -</v>
          </cell>
          <cell r="D40527" t="str">
            <v>Discontinued</v>
          </cell>
        </row>
        <row r="40528">
          <cell r="A40528" t="str">
            <v>ZMME-000534</v>
          </cell>
          <cell r="B40528" t="str">
            <v>ZMME-000534</v>
          </cell>
          <cell r="C40528" t="str">
            <v>MME - VENOSAN MICROFIBER LADIES BLACK SOCK - L -</v>
          </cell>
          <cell r="D40528" t="str">
            <v>Discontinued</v>
          </cell>
        </row>
        <row r="40529">
          <cell r="A40529" t="str">
            <v>ZMME-000535</v>
          </cell>
          <cell r="B40529" t="str">
            <v>ZMME-000535</v>
          </cell>
          <cell r="C40529" t="str">
            <v>MME - VENOSAN MICROFIBER MENS COMP SOCKS - XL -</v>
          </cell>
          <cell r="D40529" t="str">
            <v>Discontinued</v>
          </cell>
        </row>
        <row r="40530">
          <cell r="A40530" t="str">
            <v>ZMME-000536</v>
          </cell>
          <cell r="B40530" t="str">
            <v>ZMME-000536</v>
          </cell>
          <cell r="C40530" t="str">
            <v>MME - SEAL-TIGHT ADULT LONG ARM -</v>
          </cell>
          <cell r="D40530" t="str">
            <v>Discontinued</v>
          </cell>
        </row>
        <row r="40531">
          <cell r="A40531" t="str">
            <v>ZMME-000537</v>
          </cell>
          <cell r="B40531" t="str">
            <v>ZMME-000537</v>
          </cell>
          <cell r="C40531" t="str">
            <v>MME - ORTHOPAEDIC BINDER 10in - MEDIUM -</v>
          </cell>
          <cell r="D40531" t="str">
            <v>Discontinued</v>
          </cell>
        </row>
        <row r="40532">
          <cell r="A40532" t="str">
            <v>ZMME-000538</v>
          </cell>
          <cell r="B40532" t="str">
            <v>ZMME-000538</v>
          </cell>
          <cell r="C40532" t="str">
            <v>MME - VENOSAN 6001 BN C/T SHORT BEIGE LG CL1 -</v>
          </cell>
          <cell r="D40532" t="str">
            <v>Discontinued</v>
          </cell>
        </row>
        <row r="40533">
          <cell r="A40533" t="str">
            <v>ZMME-000539</v>
          </cell>
          <cell r="B40533" t="str">
            <v>ZMME-000539</v>
          </cell>
          <cell r="C40533" t="str">
            <v>MME - VENOSAN 6001 BN C/T SHORT BEIGE X/LG-CL1 -</v>
          </cell>
          <cell r="D40533" t="str">
            <v>Discontinued</v>
          </cell>
        </row>
        <row r="40534">
          <cell r="A40534" t="str">
            <v>ZMME-000540</v>
          </cell>
          <cell r="B40534" t="str">
            <v>ZMME-000540</v>
          </cell>
          <cell r="C40534" t="str">
            <v>MME - DUAL PULL L/S 4019 MALE SMALL -</v>
          </cell>
          <cell r="D40534" t="str">
            <v>Discontinued</v>
          </cell>
        </row>
        <row r="40535">
          <cell r="A40535" t="str">
            <v>ZMME-000541</v>
          </cell>
          <cell r="B40535" t="str">
            <v>ZMME-000541</v>
          </cell>
          <cell r="C40535" t="str">
            <v>MME - VENOSAN 7001 O/T KNEE MED/SHORT CL1 -</v>
          </cell>
          <cell r="D40535" t="str">
            <v>Discontinued</v>
          </cell>
        </row>
        <row r="40536">
          <cell r="A40536" t="str">
            <v>ZMME-000542</v>
          </cell>
          <cell r="B40536" t="str">
            <v>ZMME-000542</v>
          </cell>
          <cell r="C40536" t="str">
            <v>MME - JOBST RELIEF CHAPS O/T CL3 R/MED -</v>
          </cell>
          <cell r="D40536" t="str">
            <v>Discontinued</v>
          </cell>
        </row>
        <row r="40537">
          <cell r="A40537" t="str">
            <v>ZMME-000543</v>
          </cell>
          <cell r="B40537" t="str">
            <v>ZMME-000543</v>
          </cell>
          <cell r="C40537" t="str">
            <v>MME - VENOSAN dia6002 THIGH - LARGE/LONG O/T CL2 -</v>
          </cell>
          <cell r="D40537" t="str">
            <v>Discontinued</v>
          </cell>
        </row>
        <row r="40538">
          <cell r="A40538" t="str">
            <v>ZMME-000544</v>
          </cell>
          <cell r="B40538" t="str">
            <v>ZMME-000544</v>
          </cell>
          <cell r="C40538" t="str">
            <v>MME - VENOSAN 5000 CHAPS LEFT CL1 O/T - MED -</v>
          </cell>
          <cell r="D40538" t="str">
            <v>Discontinued</v>
          </cell>
        </row>
        <row r="40539">
          <cell r="A40539" t="str">
            <v>ZMME-000545</v>
          </cell>
          <cell r="B40539" t="str">
            <v>ZMME-000545</v>
          </cell>
          <cell r="C40539" t="str">
            <v>MME - NEBULISER PUMP - LIBERTY -</v>
          </cell>
          <cell r="D40539" t="str">
            <v>Discontinued</v>
          </cell>
        </row>
        <row r="40540">
          <cell r="A40540" t="str">
            <v>ZMME-000546</v>
          </cell>
          <cell r="B40540" t="str">
            <v>ZMME-000546</v>
          </cell>
          <cell r="C40540" t="str">
            <v>MME - ORTHO BINDER 8in LARGE -</v>
          </cell>
          <cell r="D40540" t="str">
            <v>Discontinued</v>
          </cell>
        </row>
        <row r="40541">
          <cell r="A40541" t="str">
            <v>ZMME-000547</v>
          </cell>
          <cell r="B40541" t="str">
            <v>SMABC001</v>
          </cell>
          <cell r="C40541" t="str">
            <v>MME - PINK ABSORBABLE BED COVER LARGE 1800X600 - SMABC001</v>
          </cell>
          <cell r="D40541" t="str">
            <v>Discontinued</v>
          </cell>
        </row>
        <row r="40542">
          <cell r="A40542" t="str">
            <v>ZMME-000548</v>
          </cell>
          <cell r="B40542" t="str">
            <v>W130</v>
          </cell>
          <cell r="C40542" t="str">
            <v>MME - WALK/FRAME dia- MERITS S/BUTTON - 136KG - W130</v>
          </cell>
          <cell r="D40542" t="str">
            <v>Discontinued</v>
          </cell>
        </row>
        <row r="40543">
          <cell r="A40543" t="str">
            <v>ZMME-000549</v>
          </cell>
          <cell r="B40543" t="str">
            <v>61020006</v>
          </cell>
          <cell r="C40543" t="str">
            <v>MME - MERITS SPARE - SPEED POT - 61020006</v>
          </cell>
          <cell r="D40543" t="str">
            <v>Discontinued</v>
          </cell>
        </row>
        <row r="40544">
          <cell r="A40544" t="str">
            <v>ZMME-000550</v>
          </cell>
          <cell r="B40544" t="str">
            <v>P001F</v>
          </cell>
          <cell r="C40544" t="str">
            <v>MERITS WHEELCHAIR POWERPACK</v>
          </cell>
          <cell r="D40544" t="str">
            <v>Sale Inventory</v>
          </cell>
        </row>
        <row r="40545">
          <cell r="A40545" t="str">
            <v>ZMME-000551</v>
          </cell>
          <cell r="B40545" t="str">
            <v>W130</v>
          </cell>
          <cell r="C40545" t="str">
            <v>MME - WALK/FRAME ACCES - diaMERITS CASTOR SET - W130</v>
          </cell>
          <cell r="D40545" t="str">
            <v>Discontinued</v>
          </cell>
        </row>
        <row r="40546">
          <cell r="A40546" t="str">
            <v>ZMME-000552</v>
          </cell>
          <cell r="B40546" t="str">
            <v>W144</v>
          </cell>
          <cell r="C40546" t="str">
            <v>MME - WALKER FOLDING BARIATRIC MERITS W/WHEELS - W144</v>
          </cell>
          <cell r="D40546" t="str">
            <v>Discontinued</v>
          </cell>
        </row>
        <row r="40547">
          <cell r="A40547" t="str">
            <v>ZMME-000553</v>
          </cell>
          <cell r="B40547" t="str">
            <v>L470-22</v>
          </cell>
          <cell r="C40547" t="str">
            <v>MME - WH/CHAIR - MERITS 22in H/D L/WEIGHT S/P - L470-22</v>
          </cell>
          <cell r="D40547" t="str">
            <v>Discontinued</v>
          </cell>
        </row>
        <row r="40548">
          <cell r="A40548" t="str">
            <v>ZMME-000554</v>
          </cell>
          <cell r="B40548" t="str">
            <v>34200323</v>
          </cell>
          <cell r="C40548" t="str">
            <v>MME - SUNSHADE - MERITS SCOOTER ACCESSORY - 34200323</v>
          </cell>
          <cell r="D40548" t="str">
            <v>Discontinued</v>
          </cell>
        </row>
        <row r="40549">
          <cell r="A40549" t="str">
            <v>ZMME-000555</v>
          </cell>
          <cell r="B40549" t="str">
            <v>A113</v>
          </cell>
          <cell r="C40549" t="str">
            <v>MME - SHOWER STOOL - MERITS H/D WITH ARMS&amp;BACK - A113</v>
          </cell>
          <cell r="D40549" t="str">
            <v>Discontinued</v>
          </cell>
        </row>
        <row r="40550">
          <cell r="A40550" t="str">
            <v>ZMME-000556</v>
          </cell>
          <cell r="B40550" t="str">
            <v>L470-24</v>
          </cell>
          <cell r="C40550" t="str">
            <v>MME - WH/CHAIR - diaMERITS 24in H/DUTY L/W - L470-24</v>
          </cell>
          <cell r="D40550" t="str">
            <v>Discontinued</v>
          </cell>
        </row>
        <row r="40551">
          <cell r="A40551" t="str">
            <v>ZMME-000557</v>
          </cell>
          <cell r="B40551" t="str">
            <v>RC-HCT-9123-BLU</v>
          </cell>
          <cell r="C40551" t="str">
            <v>MME - STROLLER - MERITS ALUM.8in - RC-HCT-9123-BLUE</v>
          </cell>
          <cell r="D40551" t="str">
            <v>Discontinued</v>
          </cell>
        </row>
        <row r="40552">
          <cell r="A40552" t="str">
            <v>ZMME-000558</v>
          </cell>
          <cell r="B40552" t="str">
            <v>W462FB</v>
          </cell>
          <cell r="C40552" t="str">
            <v>MME - STROLLER-6in BLUE/BLK MERITS Seat Walker - W462FB</v>
          </cell>
          <cell r="D40552" t="str">
            <v>Discontinued</v>
          </cell>
        </row>
        <row r="40553">
          <cell r="A40553" t="str">
            <v>ZMME-000559</v>
          </cell>
          <cell r="B40553" t="str">
            <v>W463FB</v>
          </cell>
          <cell r="C40553" t="str">
            <v>MME - STROLLER 8in BLUE/BLK Merits Seat Walker - W463FB</v>
          </cell>
          <cell r="D40553" t="str">
            <v>Discontinued</v>
          </cell>
        </row>
        <row r="40554">
          <cell r="A40554" t="str">
            <v>ZMME-000560</v>
          </cell>
          <cell r="B40554" t="str">
            <v>W463FR</v>
          </cell>
          <cell r="C40554" t="str">
            <v>MME - STROLLER 8in RED/BLK PMW463 - W463FR</v>
          </cell>
          <cell r="D40554" t="str">
            <v>Discontinued</v>
          </cell>
        </row>
        <row r="40555">
          <cell r="A40555" t="str">
            <v>ZMME-000561</v>
          </cell>
          <cell r="B40555" t="str">
            <v>ZMME-000561</v>
          </cell>
          <cell r="C40555" t="str">
            <v>MME - SHOWER CHAIR/STOOL dia- ALUMINIUM W/BACK -</v>
          </cell>
          <cell r="D40555" t="str">
            <v>Discontinued</v>
          </cell>
        </row>
        <row r="40556">
          <cell r="A40556" t="str">
            <v>ZMME-000562</v>
          </cell>
          <cell r="B40556" t="str">
            <v>ZMME-000562</v>
          </cell>
          <cell r="C40556" t="str">
            <v>MME - STROLLER - FREEDOM 4WW BEARINGS -</v>
          </cell>
          <cell r="D40556" t="str">
            <v>Discontinued</v>
          </cell>
        </row>
        <row r="40557">
          <cell r="A40557" t="str">
            <v>ZMME-000563</v>
          </cell>
          <cell r="B40557" t="str">
            <v>ZMME-000563</v>
          </cell>
          <cell r="C40557" t="str">
            <v>MME - WEIGHTED BLANKET 5KG -</v>
          </cell>
          <cell r="D40557" t="str">
            <v>Discontinued</v>
          </cell>
        </row>
        <row r="40558">
          <cell r="A40558" t="str">
            <v>ZMME-000564</v>
          </cell>
          <cell r="B40558" t="str">
            <v>ZMME-000564</v>
          </cell>
          <cell r="C40558" t="str">
            <v>MME - STROLLER SPARE - BRAKE CABLE -</v>
          </cell>
          <cell r="D40558" t="str">
            <v>Discontinued</v>
          </cell>
        </row>
        <row r="40559">
          <cell r="A40559" t="str">
            <v>ZMME-000565</v>
          </cell>
          <cell r="B40559" t="str">
            <v>ZMME-000565</v>
          </cell>
          <cell r="C40559" t="str">
            <v>MME - STABLE TABLE SET OF 2 -</v>
          </cell>
          <cell r="D40559" t="str">
            <v>Discontinued</v>
          </cell>
        </row>
        <row r="40560">
          <cell r="A40560" t="str">
            <v>ZMME-000566</v>
          </cell>
          <cell r="B40560" t="str">
            <v>ZMME-000566</v>
          </cell>
          <cell r="C40560" t="str">
            <v>MME - BODY WASH 1L -</v>
          </cell>
          <cell r="D40560" t="str">
            <v>Discontinued</v>
          </cell>
        </row>
        <row r="40561">
          <cell r="A40561" t="str">
            <v>ZMME-000567</v>
          </cell>
          <cell r="B40561" t="str">
            <v>ZMME-000567</v>
          </cell>
          <cell r="C40561" t="str">
            <v>MME - EXERCISE BIKE - RECUMBENT SCHWINN 230i -</v>
          </cell>
          <cell r="D40561" t="str">
            <v>Discontinued</v>
          </cell>
        </row>
        <row r="40562">
          <cell r="A40562" t="str">
            <v>ZMME-000568</v>
          </cell>
          <cell r="B40562" t="str">
            <v>ZMME-000568</v>
          </cell>
          <cell r="C40562" t="str">
            <v>MME - HOMECRAFT - LONG HANDLED DUSTPAN &amp; BROOM -</v>
          </cell>
          <cell r="D40562" t="str">
            <v>Discontinued</v>
          </cell>
        </row>
        <row r="40563">
          <cell r="A40563" t="str">
            <v>ZMME-000569</v>
          </cell>
          <cell r="B40563" t="str">
            <v>ZMME-000569</v>
          </cell>
          <cell r="C40563" t="str">
            <v>MME - MATTRESS O/LAY - MEM.FOAM TOPPER-DOUBLE -</v>
          </cell>
          <cell r="D40563" t="str">
            <v>Discontinued</v>
          </cell>
        </row>
        <row r="40564">
          <cell r="A40564" t="str">
            <v>ZMME-000570</v>
          </cell>
          <cell r="B40564" t="str">
            <v>ZMME-000570</v>
          </cell>
          <cell r="C40564" t="str">
            <v>MME - BEDHEAD - SINGLE PU LEATHER -</v>
          </cell>
          <cell r="D40564" t="str">
            <v>Discontinued</v>
          </cell>
        </row>
        <row r="40565">
          <cell r="A40565" t="str">
            <v>ZMME-000571</v>
          </cell>
          <cell r="B40565" t="str">
            <v>ZMME-000571</v>
          </cell>
          <cell r="C40565" t="str">
            <v>MME - CUP - 230ML TUMBLER &amp; FEEDING SPOUT -</v>
          </cell>
          <cell r="D40565" t="str">
            <v>Discontinued</v>
          </cell>
        </row>
        <row r="40566">
          <cell r="A40566" t="str">
            <v>ZMME-000572</v>
          </cell>
          <cell r="B40566" t="str">
            <v>ZMME-000572</v>
          </cell>
          <cell r="C40566" t="str">
            <v>MME - SCOOTER UMBRELLA HOLDER - NO UMBRELLA -</v>
          </cell>
          <cell r="D40566" t="str">
            <v>Discontinued</v>
          </cell>
        </row>
        <row r="40567">
          <cell r="A40567" t="str">
            <v>ZMME-000573</v>
          </cell>
          <cell r="B40567" t="str">
            <v>ZMME-000573</v>
          </cell>
          <cell r="C40567" t="str">
            <v>MME - MULTIUSE SYRINGE 3ML -</v>
          </cell>
          <cell r="D40567" t="str">
            <v>Discontinued</v>
          </cell>
        </row>
        <row r="40568">
          <cell r="A40568" t="str">
            <v>ZMME-000574</v>
          </cell>
          <cell r="B40568" t="str">
            <v>ZMME-000574</v>
          </cell>
          <cell r="C40568" t="str">
            <v>MME - BEDHEAD - NAVY VELVET KING SIZE -</v>
          </cell>
          <cell r="D40568" t="str">
            <v>Discontinued</v>
          </cell>
        </row>
        <row r="40569">
          <cell r="A40569" t="str">
            <v>ZMME-000575</v>
          </cell>
          <cell r="B40569" t="str">
            <v>ZMME-000575</v>
          </cell>
          <cell r="C40569" t="str">
            <v>MME - MOBILITY CUP HOLDER SE-020 -</v>
          </cell>
          <cell r="D40569" t="str">
            <v>Discontinued</v>
          </cell>
        </row>
        <row r="40570">
          <cell r="A40570" t="str">
            <v>ZMME-000576</v>
          </cell>
          <cell r="B40570" t="str">
            <v>ZMME-000576</v>
          </cell>
          <cell r="C40570" t="str">
            <v>MME - BED PILLOW CASE (ACTIL) -</v>
          </cell>
          <cell r="D40570" t="str">
            <v>Discontinued</v>
          </cell>
        </row>
        <row r="40571">
          <cell r="A40571" t="str">
            <v>ZMME-000577</v>
          </cell>
          <cell r="B40571" t="str">
            <v>ZMME-000577</v>
          </cell>
          <cell r="C40571" t="str">
            <v>MME - BED SHEET TOP SHEET (KING SIZE) -</v>
          </cell>
          <cell r="D40571" t="str">
            <v>Discontinued</v>
          </cell>
        </row>
        <row r="40572">
          <cell r="A40572" t="str">
            <v>ZMME-000578</v>
          </cell>
          <cell r="B40572" t="str">
            <v>ZMME-000578</v>
          </cell>
          <cell r="C40572" t="str">
            <v>MME - MATTRESS - ECOSA K/SINGLE -</v>
          </cell>
          <cell r="D40572" t="str">
            <v>Discontinued</v>
          </cell>
        </row>
        <row r="40573">
          <cell r="A40573" t="str">
            <v>ZMME-000579</v>
          </cell>
          <cell r="B40573" t="str">
            <v>ZMME-000579</v>
          </cell>
          <cell r="C40573" t="str">
            <v>MME - PILLOW - OVELA COOL GEL -</v>
          </cell>
          <cell r="D40573" t="str">
            <v>Discontinued</v>
          </cell>
        </row>
        <row r="40574">
          <cell r="A40574" t="str">
            <v>ZMME-000580</v>
          </cell>
          <cell r="B40574" t="str">
            <v>ZMME-000580</v>
          </cell>
          <cell r="C40574" t="str">
            <v>MME - HAIRDRYER STAND HANDSFREE -</v>
          </cell>
          <cell r="D40574" t="str">
            <v>Discontinued</v>
          </cell>
        </row>
        <row r="40575">
          <cell r="A40575" t="str">
            <v>ZMME-000581</v>
          </cell>
          <cell r="B40575" t="str">
            <v>ZMME-000581</v>
          </cell>
          <cell r="C40575" t="str">
            <v>MME - SUNBEAM - ELECTRIC HEAT PAD EP5000 -</v>
          </cell>
          <cell r="D40575" t="str">
            <v>Discontinued</v>
          </cell>
        </row>
        <row r="40576">
          <cell r="A40576" t="str">
            <v>ZMME-000582</v>
          </cell>
          <cell r="B40576" t="str">
            <v>ZMME-000582</v>
          </cell>
          <cell r="C40576" t="str">
            <v>MME - TABLET ORGANIZER - 7DAY -</v>
          </cell>
          <cell r="D40576" t="str">
            <v>Discontinued</v>
          </cell>
        </row>
        <row r="40577">
          <cell r="A40577" t="str">
            <v>ZMME-000583</v>
          </cell>
          <cell r="B40577" t="str">
            <v>ZMME-000583</v>
          </cell>
          <cell r="C40577" t="str">
            <v>MME - AB &amp; BACK TRIGGER POINT STRETCHER -</v>
          </cell>
          <cell r="D40577" t="str">
            <v>Discontinued</v>
          </cell>
        </row>
        <row r="40578">
          <cell r="A40578" t="str">
            <v>ZMME-000584</v>
          </cell>
          <cell r="B40578" t="str">
            <v>ZMME-000584</v>
          </cell>
          <cell r="C40578" t="str">
            <v>MME - MATTRESS PROTECTOR - BAMBOO W/P QUEEN -</v>
          </cell>
          <cell r="D40578" t="str">
            <v>Discontinued</v>
          </cell>
        </row>
        <row r="40579">
          <cell r="A40579" t="str">
            <v>ZMME-000585</v>
          </cell>
          <cell r="B40579" t="str">
            <v>ZMME-000585</v>
          </cell>
          <cell r="C40579" t="str">
            <v>MME - MATTRESS TOPPER - COOLGEL MEM FOAM DBLE -</v>
          </cell>
          <cell r="D40579" t="str">
            <v>Discontinued</v>
          </cell>
        </row>
        <row r="40580">
          <cell r="A40580" t="str">
            <v>ZMME-000586</v>
          </cell>
          <cell r="B40580" t="str">
            <v>ZMME-000586</v>
          </cell>
          <cell r="C40580" t="str">
            <v>MME - BED - BEDHEAD KING SINGLE -</v>
          </cell>
          <cell r="D40580" t="str">
            <v>Discontinued</v>
          </cell>
        </row>
        <row r="40581">
          <cell r="A40581" t="str">
            <v>ZMME-000587</v>
          </cell>
          <cell r="B40581" t="str">
            <v>ZMME-000587</v>
          </cell>
          <cell r="C40581" t="str">
            <v>MME - BED - CLASSIC/UPHOLST BEDHEAD DOUBLE -</v>
          </cell>
          <cell r="D40581" t="str">
            <v>Discontinued</v>
          </cell>
        </row>
        <row r="40582">
          <cell r="A40582" t="str">
            <v>ZMME-000588</v>
          </cell>
          <cell r="B40582" t="str">
            <v>ZMME-000588</v>
          </cell>
          <cell r="C40582" t="str">
            <v>MME - BED - FABRIC BEDHEAD - QUEEN -</v>
          </cell>
          <cell r="D40582" t="str">
            <v>Discontinued</v>
          </cell>
        </row>
        <row r="40583">
          <cell r="A40583" t="str">
            <v>ZMME-000589</v>
          </cell>
          <cell r="B40583" t="str">
            <v>ZMME-000589</v>
          </cell>
          <cell r="C40583" t="str">
            <v>MME - CAN OPENER - EASY-OPEN RING PULL -</v>
          </cell>
          <cell r="D40583" t="str">
            <v>Discontinued</v>
          </cell>
        </row>
        <row r="40584">
          <cell r="A40584" t="str">
            <v>ZMME-000590</v>
          </cell>
          <cell r="B40584" t="str">
            <v>ZMME-000590</v>
          </cell>
          <cell r="C40584" t="str">
            <v>MME - MATTRESS O/LAY - MEM.FOAM TOPPER-QUEEN -</v>
          </cell>
          <cell r="D40584" t="str">
            <v>Discontinued</v>
          </cell>
        </row>
        <row r="40585">
          <cell r="A40585" t="str">
            <v>ZMME-000591</v>
          </cell>
          <cell r="B40585" t="str">
            <v>ZMME-000591</v>
          </cell>
          <cell r="C40585" t="str">
            <v>MME - BED - CLASSIC BEDHEAD KING( DO NOT USE) -</v>
          </cell>
          <cell r="D40585" t="str">
            <v>Discontinued</v>
          </cell>
        </row>
        <row r="40586">
          <cell r="A40586" t="str">
            <v>ZMME-000592</v>
          </cell>
          <cell r="B40586" t="str">
            <v>ZMME-000592</v>
          </cell>
          <cell r="C40586" t="str">
            <v>MME - BED SHEET (QUEEN) - SET -</v>
          </cell>
          <cell r="D40586" t="str">
            <v>Discontinued</v>
          </cell>
        </row>
        <row r="40587">
          <cell r="A40587" t="str">
            <v>ZMME-000593</v>
          </cell>
          <cell r="B40587" t="str">
            <v>ZMME-000593</v>
          </cell>
          <cell r="C40587" t="str">
            <v>MME - BED SHEET K/S SET FITTED -</v>
          </cell>
          <cell r="D40587" t="str">
            <v>Discontinued</v>
          </cell>
        </row>
        <row r="40588">
          <cell r="A40588" t="str">
            <v>ZMME-000594</v>
          </cell>
          <cell r="B40588" t="str">
            <v>ZMME-000594</v>
          </cell>
          <cell r="C40588" t="str">
            <v>MME - BAMBOO DOONA &amp; PILLOW CASE COVER SET -</v>
          </cell>
          <cell r="D40588" t="str">
            <v>Discontinued</v>
          </cell>
        </row>
        <row r="40589">
          <cell r="A40589" t="str">
            <v>ZMME-000595</v>
          </cell>
          <cell r="B40589" t="str">
            <v>ZMME-000595</v>
          </cell>
          <cell r="C40589" t="str">
            <v>MME - THERABAND - 1.5M BLACK MED-HEAVY BAND -</v>
          </cell>
          <cell r="D40589" t="str">
            <v>Discontinued</v>
          </cell>
        </row>
        <row r="40590">
          <cell r="A40590" t="str">
            <v>ZMME-000596</v>
          </cell>
          <cell r="B40590" t="str">
            <v>ZMME-000596</v>
          </cell>
          <cell r="C40590" t="str">
            <v>MME - TABTIMER SUPER 8 ORGANISER PILL -</v>
          </cell>
          <cell r="D40590" t="str">
            <v>Discontinued</v>
          </cell>
        </row>
        <row r="40591">
          <cell r="A40591" t="str">
            <v>ZMME-000597</v>
          </cell>
          <cell r="B40591" t="str">
            <v>VC003</v>
          </cell>
          <cell r="C40591" t="str">
            <v>MME - VENOSAN DONNING GLOVES SMALL/MEDIUM - VC003</v>
          </cell>
          <cell r="D40591" t="str">
            <v>Discontinued</v>
          </cell>
        </row>
        <row r="40592">
          <cell r="A40592" t="str">
            <v>ZMME-000598</v>
          </cell>
          <cell r="B40592" t="str">
            <v>ZMME-000598</v>
          </cell>
          <cell r="C40592" t="str">
            <v>MME - BED RAIL - ARMREST / AID -</v>
          </cell>
          <cell r="D40592" t="str">
            <v>Discontinued</v>
          </cell>
        </row>
        <row r="40593">
          <cell r="A40593" t="str">
            <v>ZMME-000599</v>
          </cell>
          <cell r="B40593" t="str">
            <v>A213</v>
          </cell>
          <cell r="C40593" t="str">
            <v>MME - SHOWER STOOL dia- diaMERITS WITH ARMS &amp; BACK - A213</v>
          </cell>
          <cell r="D40593" t="str">
            <v>Discontinued</v>
          </cell>
        </row>
        <row r="40594">
          <cell r="A40594" t="str">
            <v>ZMME-000600</v>
          </cell>
          <cell r="B40594" t="str">
            <v>ZMME-000600</v>
          </cell>
          <cell r="C40594" t="str">
            <v>MME - CUSHION - diaPRONE PILLOW -</v>
          </cell>
          <cell r="D40594" t="str">
            <v>Discontinued</v>
          </cell>
        </row>
        <row r="40595">
          <cell r="A40595" t="str">
            <v>ZMME-000601</v>
          </cell>
          <cell r="B40595" t="str">
            <v>416311</v>
          </cell>
          <cell r="C40595" t="str">
            <v>MME - BED TRAY - BAMBOO 50 x 30 x 34 - 416311</v>
          </cell>
          <cell r="D40595" t="str">
            <v>Discontinued</v>
          </cell>
        </row>
        <row r="40596">
          <cell r="A40596" t="str">
            <v>ZMME-000603</v>
          </cell>
          <cell r="B40596" t="str">
            <v>ZMME-000603</v>
          </cell>
          <cell r="C40596" t="str">
            <v>MME - GYENNO SPOON KIT ANTI-TREMBLE TABLEWARE -</v>
          </cell>
          <cell r="D40596" t="str">
            <v>Discontinued</v>
          </cell>
        </row>
        <row r="40597">
          <cell r="A40597" t="str">
            <v>ZMME-000604</v>
          </cell>
          <cell r="B40597" t="str">
            <v>LBHAQUILA-KING-</v>
          </cell>
          <cell r="C40597" t="str">
            <v>MME - AQUILA SUPER KING UPHOLST HEADBOARD - LBHAQUILA-KING-CHA</v>
          </cell>
          <cell r="D40597" t="str">
            <v>Discontinued</v>
          </cell>
        </row>
        <row r="40598">
          <cell r="A40598" t="str">
            <v>ZMME-000605</v>
          </cell>
          <cell r="B40598" t="str">
            <v>MB6102</v>
          </cell>
          <cell r="C40598" t="str">
            <v>MME - HERNIA BRIEF - M-BRACE MEDIUM - MB6102</v>
          </cell>
          <cell r="D40598" t="str">
            <v>Discontinued</v>
          </cell>
        </row>
        <row r="40599">
          <cell r="A40599" t="str">
            <v>ZMME-000606</v>
          </cell>
          <cell r="B40599" t="str">
            <v>ZMME-000606</v>
          </cell>
          <cell r="C40599" t="str">
            <v>MME - LONG-HANDLED BODY BRUSH -</v>
          </cell>
          <cell r="D40599" t="str">
            <v>Discontinued</v>
          </cell>
        </row>
        <row r="40600">
          <cell r="A40600" t="str">
            <v>ZMME-000607</v>
          </cell>
          <cell r="B40600" t="str">
            <v>ZMME-000607</v>
          </cell>
          <cell r="C40600" t="str">
            <v>MME - FINGER COTS L (PACK OF 10) -</v>
          </cell>
          <cell r="D40600" t="str">
            <v>Discontinued</v>
          </cell>
        </row>
        <row r="40601">
          <cell r="A40601" t="str">
            <v>ZMME-000608</v>
          </cell>
          <cell r="B40601" t="str">
            <v>ZMME-000608</v>
          </cell>
          <cell r="C40601" t="str">
            <v>MME - LINGERIE MESH BRA BAG -</v>
          </cell>
          <cell r="D40601" t="str">
            <v>Discontinued</v>
          </cell>
        </row>
        <row r="40602">
          <cell r="A40602" t="str">
            <v>ZMME-000609</v>
          </cell>
          <cell r="B40602" t="str">
            <v>ZMME-000609</v>
          </cell>
          <cell r="C40602" t="str">
            <v>MME - PILLOW PROTECTOR - BAMBOO W/P -</v>
          </cell>
          <cell r="D40602" t="str">
            <v>Discontinued</v>
          </cell>
        </row>
        <row r="40603">
          <cell r="A40603" t="str">
            <v>ZMME-000610</v>
          </cell>
          <cell r="B40603" t="str">
            <v>ZMME-000610</v>
          </cell>
          <cell r="C40603" t="str">
            <v>MME - BEDHEAD - KING - FABRIC -</v>
          </cell>
          <cell r="D40603" t="str">
            <v>Discontinued</v>
          </cell>
        </row>
        <row r="40604">
          <cell r="A40604" t="str">
            <v>ZMME-000611</v>
          </cell>
          <cell r="B40604" t="str">
            <v>ZMME-000611</v>
          </cell>
          <cell r="C40604" t="str">
            <v>MME - ADHESIVE GRIP PAD FOR MATTRESSES -</v>
          </cell>
          <cell r="D40604" t="str">
            <v>Discontinued</v>
          </cell>
        </row>
        <row r="40605">
          <cell r="A40605" t="str">
            <v>ZMME-000612</v>
          </cell>
          <cell r="B40605" t="str">
            <v>ZMME-000612</v>
          </cell>
          <cell r="C40605" t="str">
            <v>MME - TREADMILL - MOTORIZED - SUPERSTAR -</v>
          </cell>
          <cell r="D40605" t="str">
            <v>Discontinued</v>
          </cell>
        </row>
        <row r="40606">
          <cell r="A40606" t="str">
            <v>ZMME-000613</v>
          </cell>
          <cell r="B40606" t="str">
            <v>ZMME-000613</v>
          </cell>
          <cell r="C40606" t="str">
            <v>MME - TRAVEL MUG - PORTABLE S/STEEL -</v>
          </cell>
          <cell r="D40606" t="str">
            <v>Discontinued</v>
          </cell>
        </row>
        <row r="40607">
          <cell r="A40607" t="str">
            <v>ZMME-000614</v>
          </cell>
          <cell r="B40607" t="str">
            <v>ZMME-000614</v>
          </cell>
          <cell r="C40607" t="str">
            <v>MME - MATTRESS PROT. QUILTED W/PROOF -SINGLE -</v>
          </cell>
          <cell r="D40607" t="str">
            <v>Discontinued</v>
          </cell>
        </row>
        <row r="40608">
          <cell r="A40608" t="str">
            <v>ZMME-000615</v>
          </cell>
          <cell r="B40608" t="str">
            <v>ZMME-000615</v>
          </cell>
          <cell r="C40608" t="str">
            <v>MME - MATTRESS O/LAY - GEL INFUSED MEM.FOAM QU -</v>
          </cell>
          <cell r="D40608" t="str">
            <v>Discontinued</v>
          </cell>
        </row>
        <row r="40609">
          <cell r="A40609" t="str">
            <v>ZMME-000616</v>
          </cell>
          <cell r="B40609" t="str">
            <v>ZMME-000616</v>
          </cell>
          <cell r="C40609" t="str">
            <v>MME - MATTRESS O/LAY - MEM.FOAM TOPPER-SINGLE -</v>
          </cell>
          <cell r="D40609" t="str">
            <v>Discontinued</v>
          </cell>
        </row>
        <row r="40610">
          <cell r="A40610" t="str">
            <v>ZMME-000617</v>
          </cell>
          <cell r="B40610" t="str">
            <v>ZMME-000617</v>
          </cell>
          <cell r="C40610" t="str">
            <v>MME - SHOWER FOOT SCRUBBER w/PUMICESTONE diaSHOE -</v>
          </cell>
          <cell r="D40610" t="str">
            <v>Discontinued</v>
          </cell>
        </row>
        <row r="40611">
          <cell r="A40611" t="str">
            <v>ZMME-000618</v>
          </cell>
          <cell r="B40611" t="str">
            <v>ZMME-000618</v>
          </cell>
          <cell r="C40611" t="str">
            <v>MME - MAGNIFIER WITH LIGHT/NECK CORD -</v>
          </cell>
          <cell r="D40611" t="str">
            <v>Discontinued</v>
          </cell>
        </row>
        <row r="40612">
          <cell r="A40612" t="str">
            <v>ZMME-000619</v>
          </cell>
          <cell r="B40612" t="str">
            <v>ZMME-000619</v>
          </cell>
          <cell r="C40612" t="str">
            <v>MME - GEL MEMORY FOAM LEG RAISER -</v>
          </cell>
          <cell r="D40612" t="str">
            <v>Discontinued</v>
          </cell>
        </row>
        <row r="40613">
          <cell r="A40613" t="str">
            <v>ZMME-000620</v>
          </cell>
          <cell r="B40613" t="str">
            <v>ZMME-000620</v>
          </cell>
          <cell r="C40613" t="str">
            <v>MME - ANTI SNORE CHIN STRAP -</v>
          </cell>
          <cell r="D40613" t="str">
            <v>Discontinued</v>
          </cell>
        </row>
        <row r="40614">
          <cell r="A40614" t="str">
            <v>ZMME-000621</v>
          </cell>
          <cell r="B40614" t="str">
            <v>ZMME-000621</v>
          </cell>
          <cell r="C40614" t="str">
            <v>MME - FINGER COTS M (PACK OF 10) -</v>
          </cell>
          <cell r="D40614" t="str">
            <v>Discontinued</v>
          </cell>
        </row>
        <row r="40615">
          <cell r="A40615" t="str">
            <v>ZMME-000622</v>
          </cell>
          <cell r="B40615" t="str">
            <v>ZMME-000622</v>
          </cell>
          <cell r="C40615" t="str">
            <v>MME - PROTECTA CUT RESISTANT GLOVE -</v>
          </cell>
          <cell r="D40615" t="str">
            <v>Discontinued</v>
          </cell>
        </row>
        <row r="40616">
          <cell r="A40616" t="str">
            <v>ZMME-000623</v>
          </cell>
          <cell r="B40616" t="str">
            <v>ZMME-000623</v>
          </cell>
          <cell r="C40616" t="str">
            <v>MME - DISINFECTANT 5L- LEMON FRESH -</v>
          </cell>
          <cell r="D40616" t="str">
            <v>Discontinued</v>
          </cell>
        </row>
        <row r="40617">
          <cell r="A40617" t="str">
            <v>ZMME-000624</v>
          </cell>
          <cell r="B40617" t="str">
            <v>ZMME-000624</v>
          </cell>
          <cell r="C40617" t="str">
            <v>MME - PATIENT TRANSFER - TRANSFER TURNTABLE -</v>
          </cell>
          <cell r="D40617" t="str">
            <v>Discontinued</v>
          </cell>
        </row>
        <row r="40618">
          <cell r="A40618" t="str">
            <v>ZMME-000625</v>
          </cell>
          <cell r="B40618" t="str">
            <v>S2098</v>
          </cell>
          <cell r="C40618" t="str">
            <v>MME - Portable Shower Tray - S2098</v>
          </cell>
          <cell r="D40618" t="str">
            <v>Discontinued</v>
          </cell>
        </row>
        <row r="40619">
          <cell r="A40619" t="str">
            <v>ZMME-000626</v>
          </cell>
          <cell r="B40619" t="str">
            <v>ZMME-000626</v>
          </cell>
          <cell r="C40619" t="str">
            <v>MME - BED SHEET FLAT QUEEN 250TC COTTON -</v>
          </cell>
          <cell r="D40619" t="str">
            <v>Discontinued</v>
          </cell>
        </row>
        <row r="40620">
          <cell r="A40620" t="str">
            <v>ZMME-000627</v>
          </cell>
          <cell r="B40620" t="str">
            <v>12972</v>
          </cell>
          <cell r="C40620" t="str">
            <v>MME - IT STAYS STOCKING GLUE - 12972</v>
          </cell>
          <cell r="D40620" t="str">
            <v>Discontinued</v>
          </cell>
        </row>
        <row r="40621">
          <cell r="A40621" t="str">
            <v>ZMME-000628</v>
          </cell>
          <cell r="B40621" t="str">
            <v>ZMME-000628</v>
          </cell>
          <cell r="C40621" t="str">
            <v>MME - STOCKING AID - SIMSLIDE - MEDIUM -</v>
          </cell>
          <cell r="D40621" t="str">
            <v>Discontinued</v>
          </cell>
        </row>
        <row r="40622">
          <cell r="A40622" t="str">
            <v>ZMME-000629</v>
          </cell>
          <cell r="B40622" t="str">
            <v>ZMME-000629</v>
          </cell>
          <cell r="C40622" t="str">
            <v>MME - STOCKING AID - SIMSLIDE - X/LARGE -</v>
          </cell>
          <cell r="D40622" t="str">
            <v>Discontinued</v>
          </cell>
        </row>
        <row r="40623">
          <cell r="A40623" t="str">
            <v>ZMME-000630</v>
          </cell>
          <cell r="B40623" t="str">
            <v>ZMME-000630</v>
          </cell>
          <cell r="C40623" t="str">
            <v>MME - STOCKING AID - SIMSLIDE - LARGE -</v>
          </cell>
          <cell r="D40623" t="str">
            <v>Discontinued</v>
          </cell>
        </row>
        <row r="40624">
          <cell r="A40624" t="str">
            <v>ZMME-000631</v>
          </cell>
          <cell r="B40624" t="str">
            <v>ZMME-000631</v>
          </cell>
          <cell r="C40624" t="str">
            <v>MME - STOCKING AID - MAGNIDE X/LGE -</v>
          </cell>
          <cell r="D40624" t="str">
            <v>Discontinued</v>
          </cell>
        </row>
        <row r="40625">
          <cell r="A40625" t="str">
            <v>ZMME-000632</v>
          </cell>
          <cell r="B40625" t="str">
            <v>63457</v>
          </cell>
          <cell r="C40625" t="str">
            <v>MME - DOFF N DONNER Device - 63457</v>
          </cell>
          <cell r="D40625" t="str">
            <v>Discontinued</v>
          </cell>
        </row>
        <row r="40626">
          <cell r="A40626" t="str">
            <v>ZMME-000633</v>
          </cell>
          <cell r="B40626" t="str">
            <v>ZMME-000633</v>
          </cell>
          <cell r="C40626" t="str">
            <v>MME - DOFF N DONNER APPLICATOR STICK -</v>
          </cell>
          <cell r="D40626" t="str">
            <v>Discontinued</v>
          </cell>
        </row>
        <row r="40627">
          <cell r="A40627" t="str">
            <v>ZMME-000634</v>
          </cell>
          <cell r="B40627" t="str">
            <v>ZMME-000634</v>
          </cell>
          <cell r="C40627" t="str">
            <v>MME - SIGVARIS - ULCERX LINER Med Shrt Beige -</v>
          </cell>
          <cell r="D40627" t="str">
            <v>Discontinued</v>
          </cell>
        </row>
        <row r="40628">
          <cell r="A40628" t="str">
            <v>ZMME-000635</v>
          </cell>
          <cell r="B40628" t="str">
            <v>PEGS</v>
          </cell>
          <cell r="C40628" t="str">
            <v>MME - PEGS - MRS PEGGS HANDY PEGS PK24 - PEGS</v>
          </cell>
          <cell r="D40628" t="str">
            <v>Discontinued</v>
          </cell>
        </row>
        <row r="40629">
          <cell r="A40629" t="str">
            <v>ZMME-000636</v>
          </cell>
          <cell r="B40629" t="str">
            <v>55-NER-410</v>
          </cell>
          <cell r="C40629" t="str">
            <v>MME - CAST W/PROOFING - NEMOA EVER FRESH 4in - 55-NER-410</v>
          </cell>
          <cell r="D40629" t="str">
            <v>Discontinued</v>
          </cell>
        </row>
        <row r="40630">
          <cell r="A40630" t="str">
            <v>ZMME-000637</v>
          </cell>
          <cell r="B40630" t="str">
            <v>ZMME-000637</v>
          </cell>
          <cell r="C40630" t="str">
            <v>MME - HYGIENE WIPES - F/FREE 240 PACK -</v>
          </cell>
          <cell r="D40630" t="str">
            <v>Discontinued</v>
          </cell>
        </row>
        <row r="40631">
          <cell r="A40631" t="str">
            <v>ZMME-000638</v>
          </cell>
          <cell r="B40631" t="str">
            <v>ZMME-000638</v>
          </cell>
          <cell r="C40631" t="str">
            <v>MME - Ramp Threshold Rubber Lge 1140x400x50mm -</v>
          </cell>
          <cell r="D40631" t="str">
            <v>Discontinued</v>
          </cell>
        </row>
        <row r="40632">
          <cell r="A40632" t="str">
            <v>ZMME-000639</v>
          </cell>
          <cell r="B40632" t="str">
            <v>ZMME-000639</v>
          </cell>
          <cell r="C40632" t="str">
            <v>MME - SPOON - LONG HANDLED L/W SILICONE -</v>
          </cell>
          <cell r="D40632" t="str">
            <v>Discontinued</v>
          </cell>
        </row>
        <row r="40633">
          <cell r="A40633" t="str">
            <v>ZMME-000640</v>
          </cell>
          <cell r="B40633" t="str">
            <v>ZMME-000640</v>
          </cell>
          <cell r="C40633" t="str">
            <v>MME - WALK/STICK TIP - diaSHERPA -</v>
          </cell>
          <cell r="D40633" t="str">
            <v>Discontinued</v>
          </cell>
        </row>
        <row r="40634">
          <cell r="A40634" t="str">
            <v>ZMME-000641</v>
          </cell>
          <cell r="B40634" t="str">
            <v>ZMME-000641</v>
          </cell>
          <cell r="C40634" t="str">
            <v>MME - DR.C WOOL DRESS CHARCOAL diaS (15-20) -</v>
          </cell>
          <cell r="D40634" t="str">
            <v>Discontinued</v>
          </cell>
        </row>
        <row r="40635">
          <cell r="A40635" t="str">
            <v>ZMME-000642</v>
          </cell>
          <cell r="B40635" t="str">
            <v>ZMME-000642</v>
          </cell>
          <cell r="C40635" t="str">
            <v>MME - SHEEPSKIN - diaSLIPPERS NATURAL -</v>
          </cell>
          <cell r="D40635" t="str">
            <v>Discontinued</v>
          </cell>
        </row>
        <row r="40636">
          <cell r="A40636" t="str">
            <v>ZMME-000643</v>
          </cell>
          <cell r="B40636" t="str">
            <v>KN-170</v>
          </cell>
          <cell r="C40636" t="str">
            <v>MME - KNIFE - GEN PURPOSE SERRATED 7 L/WEIGH - KN-170</v>
          </cell>
          <cell r="D40636" t="str">
            <v>Discontinued</v>
          </cell>
        </row>
        <row r="40637">
          <cell r="A40637" t="str">
            <v>ZMME-000644</v>
          </cell>
          <cell r="B40637" t="str">
            <v>ZMME-000644</v>
          </cell>
          <cell r="C40637" t="str">
            <v>MME - DR.C SHEER COMFORT BLK XL (15-20) -</v>
          </cell>
          <cell r="D40637" t="str">
            <v>Discontinued</v>
          </cell>
        </row>
        <row r="40638">
          <cell r="A40638" t="str">
            <v>ZMME-000645</v>
          </cell>
          <cell r="B40638" t="str">
            <v>ZMME-000645</v>
          </cell>
          <cell r="C40638" t="str">
            <v>MME - DR.C MIC NYLON CAS WHI S (15-20) -</v>
          </cell>
          <cell r="D40638" t="str">
            <v>Discontinued</v>
          </cell>
        </row>
        <row r="40639">
          <cell r="A40639" t="str">
            <v>ZMME-000646</v>
          </cell>
          <cell r="B40639" t="str">
            <v>ZMME-000646</v>
          </cell>
          <cell r="C40639" t="str">
            <v>MME - DR.C MIC NYLON CAS WHI XL (15-20) -</v>
          </cell>
          <cell r="D40639" t="str">
            <v>Discontinued</v>
          </cell>
        </row>
        <row r="40640">
          <cell r="A40640" t="str">
            <v>ZMME-000647</v>
          </cell>
          <cell r="B40640" t="str">
            <v>TYR405</v>
          </cell>
          <cell r="C40640" t="str">
            <v>MME - Tyre 3.00-8 F/Filled Blk Cst - TYR405</v>
          </cell>
          <cell r="D40640" t="str">
            <v>Discontinued</v>
          </cell>
        </row>
        <row r="40641">
          <cell r="A40641" t="str">
            <v>ZMME-000648</v>
          </cell>
          <cell r="B40641" t="str">
            <v>U40-5</v>
          </cell>
          <cell r="C40641" t="str">
            <v>MME - KNIFE - COOKS 5 KNIFE - U40-5</v>
          </cell>
          <cell r="D40641" t="str">
            <v>Discontinued</v>
          </cell>
        </row>
        <row r="40642">
          <cell r="A40642" t="str">
            <v>ZMME-000649</v>
          </cell>
          <cell r="B40642" t="str">
            <v>ZMME-000649</v>
          </cell>
          <cell r="C40642" t="str">
            <v>MME - MASS - OVAL TUBE BEDSIDE/COMM - LUXURY -</v>
          </cell>
          <cell r="D40642" t="str">
            <v>Discontinued</v>
          </cell>
        </row>
        <row r="40643">
          <cell r="A40643" t="str">
            <v>ZMME-000650</v>
          </cell>
          <cell r="B40643" t="str">
            <v>ZMME-000650</v>
          </cell>
          <cell r="C40643" t="str">
            <v>MME - URINAL - diaMALE SPILLPROOF O RING -</v>
          </cell>
          <cell r="D40643" t="str">
            <v>Discontinued</v>
          </cell>
        </row>
        <row r="40644">
          <cell r="A40644" t="str">
            <v>ZMME-000651</v>
          </cell>
          <cell r="B40644" t="str">
            <v>ZMME-000651</v>
          </cell>
          <cell r="C40644" t="str">
            <v>MME - STOCKEEZ - MEDIUM (WHITE) -</v>
          </cell>
          <cell r="D40644" t="str">
            <v>Discontinued</v>
          </cell>
        </row>
        <row r="40645">
          <cell r="A40645" t="str">
            <v>ZMME-000652</v>
          </cell>
          <cell r="B40645" t="str">
            <v>ZMME-000652</v>
          </cell>
          <cell r="C40645" t="str">
            <v>MME - STOCKEEZ - LARGE (WHITE) -</v>
          </cell>
          <cell r="D40645" t="str">
            <v>Discontinued</v>
          </cell>
        </row>
        <row r="40646">
          <cell r="A40646" t="str">
            <v>ZMME-000653</v>
          </cell>
          <cell r="B40646" t="str">
            <v>ZMME-000653</v>
          </cell>
          <cell r="C40646" t="str">
            <v>MME - CAR BAR - AUTO ASSIST BAR -</v>
          </cell>
          <cell r="D40646" t="str">
            <v>Discontinued</v>
          </cell>
        </row>
        <row r="40647">
          <cell r="A40647" t="str">
            <v>ZMME-000654</v>
          </cell>
          <cell r="B40647" t="str">
            <v>ZMME-000654</v>
          </cell>
          <cell r="C40647" t="str">
            <v>MME - FACE MASK PACK OF 5 -</v>
          </cell>
          <cell r="D40647" t="str">
            <v>Discontinued</v>
          </cell>
        </row>
        <row r="40648">
          <cell r="A40648" t="str">
            <v>ZMME-000655</v>
          </cell>
          <cell r="B40648" t="str">
            <v>ZMME-000655</v>
          </cell>
          <cell r="C40648" t="str">
            <v>MME - WH/CHAIR SPARE - PNEUMATIC TYRE 12 INCH -</v>
          </cell>
          <cell r="D40648" t="str">
            <v>Discontinued</v>
          </cell>
        </row>
        <row r="40649">
          <cell r="A40649" t="str">
            <v>ZMME-000656</v>
          </cell>
          <cell r="B40649" t="str">
            <v>ZMME-000656</v>
          </cell>
          <cell r="C40649" t="str">
            <v>MME - TENS - PRO TENS LEAD -</v>
          </cell>
          <cell r="D40649" t="str">
            <v>Discontinued</v>
          </cell>
        </row>
        <row r="40650">
          <cell r="A40650" t="str">
            <v>ZMME-000657</v>
          </cell>
          <cell r="B40650" t="str">
            <v>ZMME-000657</v>
          </cell>
          <cell r="C40650" t="str">
            <v>MME - WALK/STICK TIP - diaBLACK 13MM -</v>
          </cell>
          <cell r="D40650" t="str">
            <v>Discontinued</v>
          </cell>
        </row>
        <row r="40651">
          <cell r="A40651" t="str">
            <v>ZMME-000658</v>
          </cell>
          <cell r="B40651" t="str">
            <v>NL-UNL2</v>
          </cell>
          <cell r="C40651" t="str">
            <v>MME - BetterLiving Multi Function Light - NL-UNL2</v>
          </cell>
          <cell r="D40651" t="str">
            <v>Discontinued</v>
          </cell>
        </row>
        <row r="40652">
          <cell r="A40652" t="str">
            <v>ZMME-000659</v>
          </cell>
          <cell r="B40652" t="str">
            <v>RM-60180-BL</v>
          </cell>
          <cell r="C40652" t="str">
            <v>MME - BetterLiving Indoor Mat, 600x1800, Navy - RM-60180-BL</v>
          </cell>
          <cell r="D40652" t="str">
            <v>Discontinued</v>
          </cell>
        </row>
        <row r="40653">
          <cell r="A40653" t="str">
            <v>ZMME-000660</v>
          </cell>
          <cell r="B40653" t="str">
            <v>BL9573</v>
          </cell>
          <cell r="C40653" t="str">
            <v>MME - BetterLiving Wh/Ch Seat Cushion, 18x16in - BL9573</v>
          </cell>
          <cell r="D40653" t="str">
            <v>Discontinued</v>
          </cell>
        </row>
        <row r="40654">
          <cell r="A40654" t="str">
            <v>ZMME-000661</v>
          </cell>
          <cell r="B40654" t="str">
            <v>ZMME-000661</v>
          </cell>
          <cell r="C40654" t="str">
            <v>MME - SHOWER STOOL - ETAC EASY SWIVEL -</v>
          </cell>
          <cell r="D40654" t="str">
            <v>Discontinued</v>
          </cell>
        </row>
        <row r="40655">
          <cell r="A40655" t="str">
            <v>ZMME-000662</v>
          </cell>
          <cell r="B40655" t="str">
            <v>ZMME-000662</v>
          </cell>
          <cell r="C40655" t="str">
            <v>MME - OFFICE CHAIR-3LVR ERGO. HIGH/MESH BACK -</v>
          </cell>
          <cell r="D40655" t="str">
            <v>Discontinued</v>
          </cell>
        </row>
        <row r="40656">
          <cell r="A40656" t="str">
            <v>ZMME-000663</v>
          </cell>
          <cell r="B40656" t="str">
            <v>ZMME-000663</v>
          </cell>
          <cell r="C40656" t="str">
            <v>MME - Hand Sanitiser Gel (Northfork) Cnut/Vnl -</v>
          </cell>
          <cell r="D40656" t="str">
            <v>Discontinued</v>
          </cell>
        </row>
        <row r="40657">
          <cell r="A40657" t="str">
            <v>ZMME-000664</v>
          </cell>
          <cell r="B40657" t="str">
            <v>ZMME-000664</v>
          </cell>
          <cell r="C40657" t="str">
            <v>MME - Gloves - Cotton Mediuml -1pr -</v>
          </cell>
          <cell r="D40657" t="str">
            <v>Discontinued</v>
          </cell>
        </row>
        <row r="40658">
          <cell r="A40658" t="str">
            <v>ZMME-000665</v>
          </cell>
          <cell r="B40658" t="str">
            <v>ZMME-000665</v>
          </cell>
          <cell r="C40658" t="str">
            <v>MME - Gloves - Cotton Small -1pr -</v>
          </cell>
          <cell r="D40658" t="str">
            <v>Discontinued</v>
          </cell>
        </row>
        <row r="40659">
          <cell r="A40659" t="str">
            <v>ZMME-000666</v>
          </cell>
          <cell r="B40659" t="str">
            <v>55-NER-10</v>
          </cell>
          <cell r="C40659" t="str">
            <v>MME - CAST W/PROOFING - NEMOA EVER FRESH 2in - 55-NER-10</v>
          </cell>
          <cell r="D40659" t="str">
            <v>Discontinued</v>
          </cell>
        </row>
        <row r="40660">
          <cell r="A40660" t="str">
            <v>ZMME-000667</v>
          </cell>
          <cell r="B40660" t="str">
            <v>55-NER-310</v>
          </cell>
          <cell r="C40660" t="str">
            <v>MME - CAST W/PROOFING - NEMOA EVER FRESH 3in - 55-NER-310</v>
          </cell>
          <cell r="D40660" t="str">
            <v>Discontinued</v>
          </cell>
        </row>
        <row r="40661">
          <cell r="A40661" t="str">
            <v>ZMME-000668</v>
          </cell>
          <cell r="B40661" t="str">
            <v>602M</v>
          </cell>
          <cell r="C40661" t="str">
            <v>MME - Double Lower Hernia Support Medium - 602M</v>
          </cell>
          <cell r="D40661" t="str">
            <v>Discontinued</v>
          </cell>
        </row>
        <row r="40662">
          <cell r="A40662" t="str">
            <v>ZMME-000669</v>
          </cell>
          <cell r="B40662" t="str">
            <v>41027E</v>
          </cell>
          <cell r="C40662" t="str">
            <v>MME - OAPL THIGH STOCK WaistBelt Lg/Reg 41027E - 41027E</v>
          </cell>
          <cell r="D40662" t="str">
            <v>Discontinued</v>
          </cell>
        </row>
        <row r="40663">
          <cell r="A40663" t="str">
            <v>ZMME-000670</v>
          </cell>
          <cell r="B40663" t="str">
            <v>602-3</v>
          </cell>
          <cell r="C40663" t="str">
            <v>MME - HERNIA TRUSS DOUBLE LGE - 602-3</v>
          </cell>
          <cell r="D40663" t="str">
            <v>Discontinued</v>
          </cell>
        </row>
        <row r="40664">
          <cell r="A40664" t="str">
            <v>ZMME-000671</v>
          </cell>
          <cell r="B40664" t="str">
            <v>602S</v>
          </cell>
          <cell r="C40664" t="str">
            <v>MME - HERNIA TRUSS DOUBLE SMALL - 602S</v>
          </cell>
          <cell r="D40664" t="str">
            <v>Discontinued</v>
          </cell>
        </row>
        <row r="40665">
          <cell r="A40665" t="str">
            <v>ZMME-000672</v>
          </cell>
          <cell r="B40665" t="str">
            <v>WI-PFSL</v>
          </cell>
          <cell r="C40665" t="str">
            <v>MME - OAPL PLANTAR FASCIITIS SOCK - LARGE - WI-PFSL</v>
          </cell>
          <cell r="D40665" t="str">
            <v>Discontinued</v>
          </cell>
        </row>
        <row r="40666">
          <cell r="A40666" t="str">
            <v>ZMME-000673</v>
          </cell>
          <cell r="B40666" t="str">
            <v>WI-PFSR</v>
          </cell>
          <cell r="C40666" t="str">
            <v>MME - OAPL PLANTAR FASCIITIS SOCK - REGULAR - WI-PFSR</v>
          </cell>
          <cell r="D40666" t="str">
            <v>Discontinued</v>
          </cell>
        </row>
        <row r="40667">
          <cell r="A40667" t="str">
            <v>ZMME-000674</v>
          </cell>
          <cell r="B40667" t="str">
            <v>ZMME-000674</v>
          </cell>
          <cell r="C40667" t="str">
            <v>MME - OAPL PLANTAR FASCIITIS SOCK - SMALL -</v>
          </cell>
          <cell r="D40667" t="str">
            <v>Discontinued</v>
          </cell>
        </row>
        <row r="40668">
          <cell r="A40668" t="str">
            <v>ZMME-000675</v>
          </cell>
          <cell r="B40668" t="str">
            <v>ZMME-000675</v>
          </cell>
          <cell r="C40668" t="str">
            <v>MME - OAPL - SACROILLIAC CINCH BELT - X/LARGE -</v>
          </cell>
          <cell r="D40668" t="str">
            <v>Discontinued</v>
          </cell>
        </row>
        <row r="40669">
          <cell r="A40669" t="str">
            <v>ZMME-000676</v>
          </cell>
          <cell r="B40669" t="str">
            <v>11025</v>
          </cell>
          <cell r="C40669" t="str">
            <v>MME - HEELIFT CONVOLUTED SUSPENSION BOOT - 11025</v>
          </cell>
          <cell r="D40669" t="str">
            <v>Discontinued</v>
          </cell>
        </row>
        <row r="40670">
          <cell r="A40670" t="str">
            <v>ZMME-000677</v>
          </cell>
          <cell r="B40670" t="str">
            <v>41027C</v>
          </cell>
          <cell r="C40670" t="str">
            <v>MME - OAPL 41027C THIGH STOCK W/BELT MED/REG - 41027C</v>
          </cell>
          <cell r="D40670" t="str">
            <v>Discontinued</v>
          </cell>
        </row>
        <row r="40671">
          <cell r="A40671" t="str">
            <v>ZMME-000678</v>
          </cell>
          <cell r="B40671" t="str">
            <v>41027D</v>
          </cell>
          <cell r="C40671" t="str">
            <v>MME - OAPL 41027D THIGH STOCK W/BELT MED/LONG - 41027D</v>
          </cell>
          <cell r="D40671" t="str">
            <v>Discontinued</v>
          </cell>
        </row>
        <row r="40672">
          <cell r="A40672" t="str">
            <v>ZMME-000679</v>
          </cell>
          <cell r="B40672" t="str">
            <v>41027E</v>
          </cell>
          <cell r="C40672" t="str">
            <v>MME - OAPL Thigh Stock WaistBelt Lge/Lg 41027F - 41027E</v>
          </cell>
          <cell r="D40672" t="str">
            <v>Discontinued</v>
          </cell>
        </row>
        <row r="40673">
          <cell r="A40673" t="str">
            <v>ZMME-000680</v>
          </cell>
          <cell r="B40673" t="str">
            <v>41027G</v>
          </cell>
          <cell r="C40673" t="str">
            <v>MME - OAPL THIGH STOCK W/BELT XLGE/REG - 41027G</v>
          </cell>
          <cell r="D40673" t="str">
            <v>Discontinued</v>
          </cell>
        </row>
        <row r="40674">
          <cell r="A40674" t="str">
            <v>ZMME-000681</v>
          </cell>
          <cell r="B40674" t="str">
            <v>41027H</v>
          </cell>
          <cell r="C40674" t="str">
            <v>MME - OAPL THIGH STOCK W/BELT XLGE/LONG - 41027H</v>
          </cell>
          <cell r="D40674" t="str">
            <v>Discontinued</v>
          </cell>
        </row>
        <row r="40675">
          <cell r="A40675" t="str">
            <v>ZMME-000682</v>
          </cell>
          <cell r="B40675" t="str">
            <v>41028 - M/LONG</v>
          </cell>
          <cell r="C40675" t="str">
            <v>MME - OAPL 41028 - THIGH MED/LONG - 41028 - M/LONG</v>
          </cell>
          <cell r="D40675" t="str">
            <v>Discontinued</v>
          </cell>
        </row>
        <row r="40676">
          <cell r="A40676" t="str">
            <v>ZMME-000683</v>
          </cell>
          <cell r="B40676" t="str">
            <v>41028C</v>
          </cell>
          <cell r="C40676" t="str">
            <v>MME - OAPL 41028C-THIGH MED/REG Stocking - 41028C</v>
          </cell>
          <cell r="D40676" t="str">
            <v>Discontinued</v>
          </cell>
        </row>
        <row r="40677">
          <cell r="A40677" t="str">
            <v>ZMME-000684</v>
          </cell>
          <cell r="B40677" t="str">
            <v>41028E</v>
          </cell>
          <cell r="C40677" t="str">
            <v>MME - OAPL 41028E - THIGH LGE/REG - 41028E</v>
          </cell>
          <cell r="D40677" t="str">
            <v>Discontinued</v>
          </cell>
        </row>
        <row r="40678">
          <cell r="A40678" t="str">
            <v>ZMME-000685</v>
          </cell>
          <cell r="B40678" t="str">
            <v>41028G</v>
          </cell>
          <cell r="C40678" t="str">
            <v>MME - OAPL 41028G-THIGH XLGE/REG Stocking - 41028G</v>
          </cell>
          <cell r="D40678" t="str">
            <v>Discontinued</v>
          </cell>
        </row>
        <row r="40679">
          <cell r="A40679" t="str">
            <v>ZMME-000686</v>
          </cell>
          <cell r="B40679" t="str">
            <v>41031A</v>
          </cell>
          <cell r="C40679" t="str">
            <v>MME - OAPL 41031A - diaKNEE SM/REG - 41031A</v>
          </cell>
          <cell r="D40679" t="str">
            <v>Discontinued</v>
          </cell>
        </row>
        <row r="40680">
          <cell r="A40680" t="str">
            <v>ZMME-000687</v>
          </cell>
          <cell r="B40680" t="str">
            <v>41031C</v>
          </cell>
          <cell r="C40680" t="str">
            <v>MME - OAPL 41031C - diaKNEE MED/REG - 41031C</v>
          </cell>
          <cell r="D40680" t="str">
            <v>Discontinued</v>
          </cell>
        </row>
        <row r="40681">
          <cell r="A40681" t="str">
            <v>ZMME-000688</v>
          </cell>
          <cell r="B40681" t="str">
            <v>41031E</v>
          </cell>
          <cell r="C40681" t="str">
            <v>MME - OAPL 41031E - diaKNEE LG/REG - 41031E</v>
          </cell>
          <cell r="D40681" t="str">
            <v>Discontinued</v>
          </cell>
        </row>
        <row r="40682">
          <cell r="A40682" t="str">
            <v>ZMME-000689</v>
          </cell>
          <cell r="B40682" t="str">
            <v>41031F</v>
          </cell>
          <cell r="C40682" t="str">
            <v>MME - OAPL 41031F - diaKNEE LG/LONG - 41031F</v>
          </cell>
          <cell r="D40682" t="str">
            <v>Discontinued</v>
          </cell>
        </row>
        <row r="40683">
          <cell r="A40683" t="str">
            <v>ZMME-000690</v>
          </cell>
          <cell r="B40683" t="str">
            <v>41031H</v>
          </cell>
          <cell r="C40683" t="str">
            <v>MME - OAPL 41031H - diaKNEE XLG/LONG - 41031H</v>
          </cell>
          <cell r="D40683" t="str">
            <v>Discontinued</v>
          </cell>
        </row>
        <row r="40684">
          <cell r="A40684" t="str">
            <v>ZMME-000691</v>
          </cell>
          <cell r="B40684" t="str">
            <v>530100-003</v>
          </cell>
          <cell r="C40684" t="str">
            <v>MME - OAPL - DICTUS SPRING STEEL HOOKS (PR) - 530100-003</v>
          </cell>
          <cell r="D40684" t="str">
            <v>Discontinued</v>
          </cell>
        </row>
        <row r="40685">
          <cell r="A40685" t="str">
            <v>ZMME-000692</v>
          </cell>
          <cell r="B40685" t="str">
            <v>530100-041</v>
          </cell>
          <cell r="C40685" t="str">
            <v>MME - OAPL - DICTUS LATEX RUBBER BAND - 530100-041</v>
          </cell>
          <cell r="D40685" t="str">
            <v>Discontinued</v>
          </cell>
        </row>
        <row r="40686">
          <cell r="A40686" t="str">
            <v>ZMME-000693</v>
          </cell>
          <cell r="B40686" t="str">
            <v>530500-003</v>
          </cell>
          <cell r="C40686" t="str">
            <v>MME - OAPL - DICTUS MEDIUM - 15-20CM - 530500-003</v>
          </cell>
          <cell r="D40686" t="str">
            <v>Discontinued</v>
          </cell>
        </row>
        <row r="40687">
          <cell r="A40687" t="str">
            <v>ZMME-000694</v>
          </cell>
          <cell r="B40687" t="str">
            <v>530500-004</v>
          </cell>
          <cell r="C40687" t="str">
            <v>MME - OAPL - DICTUS LARGE - 20-27CM - 530500-004</v>
          </cell>
          <cell r="D40687" t="str">
            <v>Discontinued</v>
          </cell>
        </row>
        <row r="40688">
          <cell r="A40688" t="str">
            <v>ZMME-000695</v>
          </cell>
          <cell r="B40688" t="str">
            <v>530600.003</v>
          </cell>
          <cell r="C40688" t="str">
            <v>MME - OAPL - DICTUS INDOOR LEFT - 530600.003</v>
          </cell>
          <cell r="D40688" t="str">
            <v>Discontinued</v>
          </cell>
        </row>
        <row r="40689">
          <cell r="A40689" t="str">
            <v>ZMME-000696</v>
          </cell>
          <cell r="B40689" t="str">
            <v>530600-004</v>
          </cell>
          <cell r="C40689" t="str">
            <v>MME - OAPL - DICTUS INDOOR RIGHT - 530600-004</v>
          </cell>
          <cell r="D40689" t="str">
            <v>Discontinued</v>
          </cell>
        </row>
        <row r="40690">
          <cell r="A40690" t="str">
            <v>ZMME-000697</v>
          </cell>
          <cell r="B40690" t="str">
            <v>ZMME-000697</v>
          </cell>
          <cell r="C40690" t="str">
            <v>MME - AFO SPRINGLEAF OAPL MED LEFT - 8251</v>
          </cell>
          <cell r="D40690" t="str">
            <v>Discontinued</v>
          </cell>
        </row>
        <row r="40691">
          <cell r="A40691" t="str">
            <v>ZMME-000698</v>
          </cell>
          <cell r="B40691" t="str">
            <v>8253</v>
          </cell>
          <cell r="C40691" t="str">
            <v>MME - AFO SPRINGLEAF AFO X/LGE LEFT - 8253</v>
          </cell>
          <cell r="D40691" t="str">
            <v>Discontinued</v>
          </cell>
        </row>
        <row r="40692">
          <cell r="A40692" t="str">
            <v>ZMME-000699</v>
          </cell>
          <cell r="B40692" t="str">
            <v>8255</v>
          </cell>
          <cell r="C40692" t="str">
            <v>MME - AFO SPRINGLEAF OAPL SMALL RIGHT - 8255</v>
          </cell>
          <cell r="D40692" t="str">
            <v>Discontinued</v>
          </cell>
        </row>
        <row r="40693">
          <cell r="A40693" t="str">
            <v>ZMME-000700</v>
          </cell>
          <cell r="B40693" t="str">
            <v>8256</v>
          </cell>
          <cell r="C40693" t="str">
            <v>MME - OAPL LEAF SPRING AFO Right Foot MEDIUM - 8256</v>
          </cell>
          <cell r="D40693" t="str">
            <v>Discontinued</v>
          </cell>
        </row>
        <row r="40694">
          <cell r="A40694" t="str">
            <v>ZMME-000701</v>
          </cell>
          <cell r="B40694" t="str">
            <v>8257</v>
          </cell>
          <cell r="C40694" t="str">
            <v>MME - AFO SPRINGLEAF OAPL LGE RIGHT - 8257</v>
          </cell>
          <cell r="D40694" t="str">
            <v>Discontinued</v>
          </cell>
        </row>
        <row r="40695">
          <cell r="A40695" t="str">
            <v>ZMME-000702</v>
          </cell>
          <cell r="B40695" t="str">
            <v>8258</v>
          </cell>
          <cell r="C40695" t="str">
            <v>MME - AFO SPRINGLEAF AFO X/LGE RIGHT - 8258</v>
          </cell>
          <cell r="D40695" t="str">
            <v>Discontinued</v>
          </cell>
        </row>
        <row r="40696">
          <cell r="A40696" t="str">
            <v>ZMME-000703</v>
          </cell>
          <cell r="B40696" t="str">
            <v>OAPLSI-LD</v>
          </cell>
          <cell r="C40696" t="str">
            <v>MME - OAPL SHOULDER IMMOBILISER SLING LARGE - OAPLSI-LD</v>
          </cell>
          <cell r="D40696" t="str">
            <v>Discontinued</v>
          </cell>
        </row>
        <row r="40697">
          <cell r="A40697" t="str">
            <v>ZMME-000704</v>
          </cell>
          <cell r="B40697" t="str">
            <v>ZMME-000704</v>
          </cell>
          <cell r="C40697" t="str">
            <v>MME - OAPL 41031B - diaKNEE SM/LONG -</v>
          </cell>
          <cell r="D40697" t="str">
            <v>Discontinued</v>
          </cell>
        </row>
        <row r="40698">
          <cell r="A40698" t="str">
            <v>ZMME-000705</v>
          </cell>
          <cell r="B40698" t="str">
            <v>ZMME-000705</v>
          </cell>
          <cell r="C40698" t="str">
            <v>MME - OAPL 41028B - THIGH SMALL/LONG -</v>
          </cell>
          <cell r="D40698" t="str">
            <v>Discontinued</v>
          </cell>
        </row>
        <row r="40699">
          <cell r="A40699" t="str">
            <v>ZMME-000706</v>
          </cell>
          <cell r="B40699" t="str">
            <v>ZMME-000706</v>
          </cell>
          <cell r="C40699" t="str">
            <v>MME - DICTUS - MONOHOOK BLACK -</v>
          </cell>
          <cell r="D40699" t="str">
            <v>Discontinued</v>
          </cell>
        </row>
        <row r="40700">
          <cell r="A40700" t="str">
            <v>ZMME-000707</v>
          </cell>
          <cell r="B40700" t="str">
            <v>ZMME-000707</v>
          </cell>
          <cell r="C40700" t="str">
            <v>MME - AFO SPRINGLEAF OAPL SMALL LEFT -</v>
          </cell>
          <cell r="D40700" t="str">
            <v>Discontinued</v>
          </cell>
        </row>
        <row r="40701">
          <cell r="A40701" t="str">
            <v>ZMME-000708</v>
          </cell>
          <cell r="B40701" t="str">
            <v>ZMME-000708</v>
          </cell>
          <cell r="C40701" t="str">
            <v>MME - OAPL 41031D - diaKNEE MED/LONG -</v>
          </cell>
          <cell r="D40701" t="str">
            <v>Discontinued</v>
          </cell>
        </row>
        <row r="40702">
          <cell r="A40702" t="str">
            <v>ZMME-000709</v>
          </cell>
          <cell r="B40702" t="str">
            <v>ZMME-000709</v>
          </cell>
          <cell r="C40702" t="str">
            <v>MME - ACHILLES WEDGE -</v>
          </cell>
          <cell r="D40702" t="str">
            <v>Discontinued</v>
          </cell>
        </row>
        <row r="40703">
          <cell r="A40703" t="str">
            <v>ZMME-000710</v>
          </cell>
          <cell r="B40703" t="str">
            <v>1027710-FX</v>
          </cell>
          <cell r="C40703" t="str">
            <v>MME - PEAK CARE ELLIPSE S/LITE C/FIBRE BAG - 1027710-FX</v>
          </cell>
          <cell r="D40703" t="str">
            <v>Discontinued</v>
          </cell>
        </row>
        <row r="40704">
          <cell r="A40704" t="str">
            <v>ZMME-000711</v>
          </cell>
          <cell r="B40704" t="str">
            <v>ST-S</v>
          </cell>
          <cell r="C40704" t="str">
            <v>MME - STOCKING DONNER - SLIDER - ST-S</v>
          </cell>
          <cell r="D40704" t="str">
            <v>Discontinued</v>
          </cell>
        </row>
        <row r="40705">
          <cell r="A40705" t="str">
            <v>ZMME-000713</v>
          </cell>
          <cell r="B40705" t="str">
            <v>1652721</v>
          </cell>
          <cell r="C40705" t="str">
            <v>MME - MOLICARE (M) - PREMIUM ELAST 6D TAB 30PK - 1652721</v>
          </cell>
          <cell r="D40705" t="str">
            <v>Discontinued</v>
          </cell>
        </row>
        <row r="40706">
          <cell r="A40706" t="str">
            <v>ZMME-000714</v>
          </cell>
          <cell r="B40706" t="str">
            <v>165573</v>
          </cell>
          <cell r="C40706" t="str">
            <v>MME - MOLICARE LARGE PREM ELASTIC 9D - 24pk - 165573</v>
          </cell>
          <cell r="D40706" t="str">
            <v>Discontinued</v>
          </cell>
        </row>
        <row r="40707">
          <cell r="A40707" t="str">
            <v>ZMME-000715</v>
          </cell>
          <cell r="B40707" t="str">
            <v>1687058</v>
          </cell>
          <cell r="C40707" t="str">
            <v>MME - MOLIMED FOR MEN PROTECT dia- 4 DROP 14PK. - 1687058</v>
          </cell>
          <cell r="D40707" t="str">
            <v>Discontinued</v>
          </cell>
        </row>
        <row r="40708">
          <cell r="A40708" t="str">
            <v>ZMME-000716</v>
          </cell>
          <cell r="B40708" t="str">
            <v>4052199275499</v>
          </cell>
          <cell r="C40708" t="str">
            <v>MME - MOLICARE (XL) - MOBILE BLUE -6D-14PK - 4052199275499</v>
          </cell>
          <cell r="D40708" t="str">
            <v>Discontinued</v>
          </cell>
        </row>
        <row r="40709">
          <cell r="A40709" t="str">
            <v>ZMME-000717</v>
          </cell>
          <cell r="B40709" t="str">
            <v>4052199275581</v>
          </cell>
          <cell r="C40709" t="str">
            <v>MME - MOLICARE (L) Premium MOBILE 8D 14pk - 4052199275581</v>
          </cell>
          <cell r="D40709" t="str">
            <v>Discontinued</v>
          </cell>
        </row>
        <row r="40710">
          <cell r="A40710" t="str">
            <v>ZMME-000718</v>
          </cell>
          <cell r="B40710" t="str">
            <v>915871</v>
          </cell>
          <cell r="C40710" t="str">
            <v>MME - MOLICARE (S) -MOBILE/PREM 8D - 915871</v>
          </cell>
          <cell r="D40710" t="str">
            <v>Discontinued</v>
          </cell>
        </row>
        <row r="40711">
          <cell r="A40711" t="str">
            <v>ZMME-000721</v>
          </cell>
          <cell r="B40711" t="str">
            <v>ZMME-000721</v>
          </cell>
          <cell r="C40711" t="str">
            <v>MME - LIMB PROTECTOR - PELICAN (ANTI SHEAR)PR -</v>
          </cell>
          <cell r="D40711" t="str">
            <v>Discontinued</v>
          </cell>
        </row>
        <row r="40712">
          <cell r="A40712" t="str">
            <v>ZMME-000722</v>
          </cell>
          <cell r="B40712" t="str">
            <v>JAN-BE02</v>
          </cell>
          <cell r="C40712" t="str">
            <v>MME - SHOWER STOOL - diaOPEN FRONT - JAN-BE02</v>
          </cell>
          <cell r="D40712" t="str">
            <v>Discontinued</v>
          </cell>
        </row>
        <row r="40713">
          <cell r="A40713" t="str">
            <v>ZMME-000723</v>
          </cell>
          <cell r="B40713" t="str">
            <v>MHC-1440</v>
          </cell>
          <cell r="C40713" t="str">
            <v>MME - TUBIGRIP BANDAGE SIZE J - MHC-1440</v>
          </cell>
          <cell r="D40713" t="str">
            <v>Discontinued</v>
          </cell>
        </row>
        <row r="40714">
          <cell r="A40714" t="str">
            <v>ZMME-000724</v>
          </cell>
          <cell r="B40714" t="str">
            <v>PER-12651</v>
          </cell>
          <cell r="C40714" t="str">
            <v>MME - BioFreeze 110g - Therapeutic Gel - PER-12651</v>
          </cell>
          <cell r="D40714" t="str">
            <v>Discontinued</v>
          </cell>
        </row>
        <row r="40715">
          <cell r="A40715" t="str">
            <v>ZMME-000725</v>
          </cell>
          <cell r="B40715" t="str">
            <v>NEW-DAYRCHSTD</v>
          </cell>
          <cell r="C40715" t="str">
            <v>MME - Combi Reacher, Standard, 600mm long - NEW-DAYRCHSTD</v>
          </cell>
          <cell r="D40715" t="str">
            <v>Discontinued</v>
          </cell>
        </row>
        <row r="40716">
          <cell r="A40716" t="str">
            <v>ZMME-000727</v>
          </cell>
          <cell r="B40716" t="str">
            <v>HLC-751C</v>
          </cell>
          <cell r="C40716" t="str">
            <v>MME - Tilting Over bed Table, 61x40cm, wood - HLC-751C</v>
          </cell>
          <cell r="D40716" t="str">
            <v>Discontinued</v>
          </cell>
        </row>
        <row r="40717">
          <cell r="A40717" t="str">
            <v>ZMME-000728</v>
          </cell>
          <cell r="B40717" t="str">
            <v>PAT-091146968</v>
          </cell>
          <cell r="C40717" t="str">
            <v>MME - OPTICARE EYE DROP DISPENSER - PAT-091146968</v>
          </cell>
          <cell r="D40717" t="str">
            <v>Discontinued</v>
          </cell>
        </row>
        <row r="40718">
          <cell r="A40718" t="str">
            <v>ZMME-000729</v>
          </cell>
          <cell r="B40718" t="str">
            <v>HAI-RANGER</v>
          </cell>
          <cell r="C40718" t="str">
            <v>MME - SHOULDER PULLEY - HAI-RANGER</v>
          </cell>
          <cell r="D40718" t="str">
            <v>Discontinued</v>
          </cell>
        </row>
        <row r="40719">
          <cell r="A40719" t="str">
            <v>ZMME-000730</v>
          </cell>
          <cell r="B40719" t="str">
            <v>PAT-A90833</v>
          </cell>
          <cell r="C40719" t="str">
            <v>MME - Eggserciser Hand Exerciser, Firm, Purple - PAT-A90833</v>
          </cell>
          <cell r="D40719" t="str">
            <v>Discontinued</v>
          </cell>
        </row>
        <row r="40720">
          <cell r="A40720" t="str">
            <v>ZMME-000731</v>
          </cell>
          <cell r="B40720" t="str">
            <v>PER-12655</v>
          </cell>
          <cell r="C40720" t="str">
            <v>MME - Biofreeze Pain Relieving Gel 82g Roll on - PER-12655</v>
          </cell>
          <cell r="D40720" t="str">
            <v>Discontinued</v>
          </cell>
        </row>
        <row r="40721">
          <cell r="A40721" t="str">
            <v>ZMME-000732</v>
          </cell>
          <cell r="B40721" t="str">
            <v>DAYS-SP-KQ10201</v>
          </cell>
          <cell r="C40721" t="str">
            <v>MME - STROLLER - SOFT BAG - DAYS-SP-KQ102013</v>
          </cell>
          <cell r="D40721" t="str">
            <v>Discontinued</v>
          </cell>
        </row>
        <row r="40722">
          <cell r="A40722" t="str">
            <v>ZMME-000733</v>
          </cell>
          <cell r="B40722" t="str">
            <v>ACOVERTRAC</v>
          </cell>
          <cell r="C40722" t="str">
            <v>MME - NECK TRACTION SET-OVERDOOR - ACOVERTRAC</v>
          </cell>
          <cell r="D40722" t="str">
            <v>Discontinued</v>
          </cell>
        </row>
        <row r="40723">
          <cell r="A40723" t="str">
            <v>ZMME-000734</v>
          </cell>
          <cell r="B40723" t="str">
            <v>GEL-1202-M</v>
          </cell>
          <cell r="C40723" t="str">
            <v>MME - M-GEL DIGITAL MESH TUBE 15MM (3PACK) - GEL-1202-M</v>
          </cell>
          <cell r="D40723" t="str">
            <v>Discontinued</v>
          </cell>
        </row>
        <row r="40724">
          <cell r="A40724" t="str">
            <v>ZMME-000735</v>
          </cell>
          <cell r="B40724" t="str">
            <v>OPP102260</v>
          </cell>
          <cell r="C40724" t="str">
            <v>MME - OPPO - KNEE THERMO SLEEVE OPP1022 - X/L - OPP102260</v>
          </cell>
          <cell r="D40724" t="str">
            <v>Discontinued</v>
          </cell>
        </row>
        <row r="40725">
          <cell r="A40725" t="str">
            <v>ZMME-000736</v>
          </cell>
          <cell r="B40725" t="str">
            <v>OPP202130</v>
          </cell>
          <cell r="C40725" t="str">
            <v>MME - OPPO OPEN PATELLA KNEE SUPPORT 2021 S - OPP202130</v>
          </cell>
          <cell r="D40725" t="str">
            <v>Discontinued</v>
          </cell>
        </row>
        <row r="40726">
          <cell r="A40726" t="str">
            <v>ZMME-000737</v>
          </cell>
          <cell r="B40726" t="str">
            <v>OPP202170</v>
          </cell>
          <cell r="C40726" t="str">
            <v>MME - OPPO OPEN PATELLA KNEE SUPPORT 2021 XXL - OPP202170</v>
          </cell>
          <cell r="D40726" t="str">
            <v>Discontinued</v>
          </cell>
        </row>
        <row r="40727">
          <cell r="A40727" t="str">
            <v>ZMME-000738</v>
          </cell>
          <cell r="B40727" t="str">
            <v>OPP208100</v>
          </cell>
          <cell r="C40727" t="str">
            <v>MME - OPPO WRIST WRAP 2081 - OPP208100</v>
          </cell>
          <cell r="D40727" t="str">
            <v>Discontinued</v>
          </cell>
        </row>
        <row r="40728">
          <cell r="A40728" t="str">
            <v>ZMME-000739</v>
          </cell>
          <cell r="B40728" t="str">
            <v>PAT-AA6812F</v>
          </cell>
          <cell r="C40728" t="str">
            <v>MME - Dycem Anchorpad, Round, 19cm dia-RED - PAT-AA6812F</v>
          </cell>
          <cell r="D40728" t="str">
            <v>Discontinued</v>
          </cell>
        </row>
        <row r="40729">
          <cell r="A40729" t="str">
            <v>ZMME-000740</v>
          </cell>
          <cell r="B40729" t="str">
            <v>PER-11879      </v>
          </cell>
          <cell r="C40729" t="str">
            <v>MME - THERABAND - 1.5M MEDIUM RED - PER-11879 (15PK)</v>
          </cell>
          <cell r="D40729" t="str">
            <v>Discontinued</v>
          </cell>
        </row>
        <row r="40730">
          <cell r="A40730" t="str">
            <v>ZMME-000741</v>
          </cell>
          <cell r="B40730" t="str">
            <v>PER-11880      </v>
          </cell>
          <cell r="C40730" t="str">
            <v>MME - THERABAND - 1.5M LIGHT- MEDIUM GREEN BAN - PER-11880 (15PK)</v>
          </cell>
          <cell r="D40730" t="str">
            <v>Discontinued</v>
          </cell>
        </row>
        <row r="40731">
          <cell r="A40731" t="str">
            <v>ZMME-000742</v>
          </cell>
          <cell r="B40731" t="str">
            <v>PER-21431</v>
          </cell>
          <cell r="C40731" t="str">
            <v>MME - Theraband Tubing Loop w Cuffs - Red - PER-21431</v>
          </cell>
          <cell r="D40731" t="str">
            <v>Discontinued</v>
          </cell>
        </row>
        <row r="40732">
          <cell r="A40732" t="str">
            <v>ZMME-000743</v>
          </cell>
          <cell r="B40732" t="str">
            <v>PHYTAPE25D</v>
          </cell>
          <cell r="C40732" t="str">
            <v>MME - PHYSIOMED SPORTS PREMIER TAPE 25mm - PHYTAPE25D</v>
          </cell>
          <cell r="D40732" t="str">
            <v>Discontinued</v>
          </cell>
        </row>
        <row r="40733">
          <cell r="A40733" t="str">
            <v>ZMME-000744</v>
          </cell>
          <cell r="B40733" t="str">
            <v>SPDAYWHIRL21100</v>
          </cell>
          <cell r="C40733" t="str">
            <v>MME - WH/CHAIR - ARMREST TO SUIT WHIRL EACH - SPDAYWHIRL21100</v>
          </cell>
          <cell r="D40733" t="str">
            <v>Discontinued</v>
          </cell>
        </row>
        <row r="40734">
          <cell r="A40734" t="str">
            <v>ZMME-000745</v>
          </cell>
          <cell r="B40734" t="str">
            <v>ZMME-000745</v>
          </cell>
          <cell r="C40734" t="str">
            <v>MME - PUTTY BLUE - EXTRA FIRM 85g -</v>
          </cell>
          <cell r="D40734" t="str">
            <v>Discontinued</v>
          </cell>
        </row>
        <row r="40735">
          <cell r="A40735" t="str">
            <v>ZMME-000746</v>
          </cell>
          <cell r="B40735" t="str">
            <v>ZMME-000746</v>
          </cell>
          <cell r="C40735" t="str">
            <v>MME - PUTTY GREEN - FIRM 85g -</v>
          </cell>
          <cell r="D40735" t="str">
            <v>Discontinued</v>
          </cell>
        </row>
        <row r="40736">
          <cell r="A40736" t="str">
            <v>ZMME-000747</v>
          </cell>
          <cell r="B40736" t="str">
            <v>ZMME-000747</v>
          </cell>
          <cell r="C40736" t="str">
            <v>MME - DUMBBELLS PVC COATED 1.5KG -</v>
          </cell>
          <cell r="D40736" t="str">
            <v>Discontinued</v>
          </cell>
        </row>
        <row r="40737">
          <cell r="A40737" t="str">
            <v>ZMME-000748</v>
          </cell>
          <cell r="B40737" t="str">
            <v>ZMME-000748</v>
          </cell>
          <cell r="C40737" t="str">
            <v>MME - THERABAND TUBE + HANDLES-BLUE -</v>
          </cell>
          <cell r="D40737" t="str">
            <v>Discontinued</v>
          </cell>
        </row>
        <row r="40738">
          <cell r="A40738" t="str">
            <v>ZMME-000749</v>
          </cell>
          <cell r="B40738" t="str">
            <v>ZMME-000749</v>
          </cell>
          <cell r="C40738" t="str">
            <v>MME - THERABAND - BLACK TUBING &amp; CUFF -</v>
          </cell>
          <cell r="D40738" t="str">
            <v>Discontinued</v>
          </cell>
        </row>
        <row r="40739">
          <cell r="A40739" t="str">
            <v>ZMME-000750</v>
          </cell>
          <cell r="B40739" t="str">
            <v>ZMME-000750</v>
          </cell>
          <cell r="C40739" t="str">
            <v>MME - OPPO - KNEE BRACE LIGHT SPIRAL - X/L -</v>
          </cell>
          <cell r="D40739" t="str">
            <v>Discontinued</v>
          </cell>
        </row>
        <row r="40740">
          <cell r="A40740" t="str">
            <v>ZMME-000751</v>
          </cell>
          <cell r="B40740" t="str">
            <v>ZMME-000751</v>
          </cell>
          <cell r="C40740" t="str">
            <v>MME - MADDAK REDWARE TABLEWARE-BASIC SET -</v>
          </cell>
          <cell r="D40740" t="str">
            <v>Discontinued</v>
          </cell>
        </row>
        <row r="40741">
          <cell r="A40741" t="str">
            <v>ZMME-000752</v>
          </cell>
          <cell r="B40741" t="str">
            <v>ZMME-000752</v>
          </cell>
          <cell r="C40741" t="str">
            <v>MME - PLASTAZOTE TUBING 6/31MM -</v>
          </cell>
          <cell r="D40741" t="str">
            <v>Discontinued</v>
          </cell>
        </row>
        <row r="40742">
          <cell r="A40742" t="str">
            <v>ZMME-000753</v>
          </cell>
          <cell r="B40742" t="str">
            <v>BMI-A20174</v>
          </cell>
          <cell r="C40742" t="str">
            <v>MME - Arthritis Gloves X LargePair - BMI-A20174</v>
          </cell>
          <cell r="D40742" t="str">
            <v>Discontinued</v>
          </cell>
        </row>
        <row r="40743">
          <cell r="A40743" t="str">
            <v>ZMME-000754</v>
          </cell>
          <cell r="B40743" t="str">
            <v>NOV-BAT68662</v>
          </cell>
          <cell r="C40743" t="str">
            <v>MME - Toilet Bowl &amp; Lid for Over Toilet Aid - NOV-BAT68662</v>
          </cell>
          <cell r="D40743" t="str">
            <v>Discontinued</v>
          </cell>
        </row>
        <row r="40744">
          <cell r="A40744" t="str">
            <v>ZMME-000755</v>
          </cell>
          <cell r="B40744" t="str">
            <v>PAT-AA55721</v>
          </cell>
          <cell r="C40744" t="str">
            <v>MME - Homecraft Caring Cutlery TeaspoonIvory - PAT-AA55721</v>
          </cell>
          <cell r="D40744" t="str">
            <v>Discontinued</v>
          </cell>
        </row>
        <row r="40745">
          <cell r="A40745" t="str">
            <v>ZMME-000756</v>
          </cell>
          <cell r="B40745" t="str">
            <v>NOV-AC02A</v>
          </cell>
          <cell r="C40745" t="str">
            <v>MME - Aluminium Over Toilet Frame with Lid - NOV-AC02A</v>
          </cell>
          <cell r="D40745" t="str">
            <v>Discontinued</v>
          </cell>
        </row>
        <row r="40746">
          <cell r="A40746" t="str">
            <v>ZMME-000758</v>
          </cell>
          <cell r="B40746" t="str">
            <v>NOV-8560-B01</v>
          </cell>
          <cell r="C40746" t="str">
            <v>MME - Splash Guard for Folding Over Toilet Aid - NOV-8560-B01</v>
          </cell>
          <cell r="D40746" t="str">
            <v>Discontinued</v>
          </cell>
        </row>
        <row r="40747">
          <cell r="A40747" t="str">
            <v>ZMME-000759</v>
          </cell>
          <cell r="B40747" t="str">
            <v>PAT-AA572401</v>
          </cell>
          <cell r="C40747" t="str">
            <v>MME - Spout Top for Medici System Cup - PAT-AA572401</v>
          </cell>
          <cell r="D40747" t="str">
            <v>Discontinued</v>
          </cell>
        </row>
        <row r="40748">
          <cell r="A40748" t="str">
            <v>ZMME-000760</v>
          </cell>
          <cell r="B40748" t="str">
            <v>JAN-124A</v>
          </cell>
          <cell r="C40748" t="str">
            <v>MME - Ergonomic Grip Forearm Crutches M - JAN-124A</v>
          </cell>
          <cell r="D40748" t="str">
            <v>Discontinued</v>
          </cell>
        </row>
        <row r="40749">
          <cell r="A40749" t="str">
            <v>ZMME-000761</v>
          </cell>
          <cell r="B40749" t="str">
            <v>JAN-BE04</v>
          </cell>
          <cell r="C40749" t="str">
            <v>MME - SHOWER CHAIR - FOLDING ALUMINIUM (DAYS) - JAN-BE04</v>
          </cell>
          <cell r="D40749" t="str">
            <v>Discontinued</v>
          </cell>
        </row>
        <row r="40750">
          <cell r="A40750" t="str">
            <v>ZMME-000762</v>
          </cell>
          <cell r="B40750" t="str">
            <v>VLK-3289M</v>
          </cell>
          <cell r="C40750" t="str">
            <v>MME - VULKAN Mesh Arm Sling Medium - VLK-3289M</v>
          </cell>
          <cell r="D40750" t="str">
            <v>Discontinued</v>
          </cell>
        </row>
        <row r="40751">
          <cell r="A40751" t="str">
            <v>ZMME-000763</v>
          </cell>
          <cell r="B40751" t="str">
            <v>JAN-124AT</v>
          </cell>
          <cell r="C40751" t="str">
            <v>MME - Ergonomic Grip Forearm CrutchesLPair - JAN-124AT</v>
          </cell>
          <cell r="D40751" t="str">
            <v>Discontinued</v>
          </cell>
        </row>
        <row r="40752">
          <cell r="A40752" t="str">
            <v>ZMME-000764</v>
          </cell>
          <cell r="B40752" t="str">
            <v>DAYS-80535</v>
          </cell>
          <cell r="C40752" t="str">
            <v>MME - Days Aluminium Underarm CrutchesTallAdu - DAYS-80535</v>
          </cell>
          <cell r="D40752" t="str">
            <v>Discontinued</v>
          </cell>
        </row>
        <row r="40753">
          <cell r="A40753" t="str">
            <v>ZMME-000765</v>
          </cell>
          <cell r="B40753" t="str">
            <v>DAYS-80535</v>
          </cell>
          <cell r="C40753" t="str">
            <v>MME - Days Aluminium Underarm Crutches Adult - DAYS-80535</v>
          </cell>
          <cell r="D40753" t="str">
            <v>Discontinued</v>
          </cell>
        </row>
        <row r="40754">
          <cell r="A40754" t="str">
            <v>ZMME-000766</v>
          </cell>
          <cell r="B40754" t="str">
            <v>PAT-AA528401</v>
          </cell>
          <cell r="C40754" t="str">
            <v>MME - Homecraft Plastic Spread Board w Spikes - PAT-AA528401</v>
          </cell>
          <cell r="D40754" t="str">
            <v>Discontinued</v>
          </cell>
        </row>
        <row r="40755">
          <cell r="A40755" t="str">
            <v>ZMME-000767</v>
          </cell>
          <cell r="B40755" t="str">
            <v>JAN-BE11</v>
          </cell>
          <cell r="C40755" t="str">
            <v>MME - Days Corner Shower Stool - JAN-BE11</v>
          </cell>
          <cell r="D40755" t="str">
            <v>Discontinued</v>
          </cell>
        </row>
        <row r="40756">
          <cell r="A40756" t="str">
            <v>ZMME-000768</v>
          </cell>
          <cell r="B40756" t="str">
            <v>3P-P1008</v>
          </cell>
          <cell r="C40756" t="str">
            <v>MME - OVAL 8 FINGER STALLS - 3P-P1008</v>
          </cell>
          <cell r="D40756" t="str">
            <v>Discontinued</v>
          </cell>
        </row>
        <row r="40757">
          <cell r="A40757" t="str">
            <v>ZMME-000769</v>
          </cell>
          <cell r="B40757" t="str">
            <v>ZMME-000769</v>
          </cell>
          <cell r="C40757" t="str">
            <v>MME - COLD COMPRESSION KNEE THERAPY -</v>
          </cell>
          <cell r="D40757" t="str">
            <v>Discontinued</v>
          </cell>
        </row>
        <row r="40758">
          <cell r="A40758" t="str">
            <v>ZMME-000770</v>
          </cell>
          <cell r="B40758" t="str">
            <v>MAX-70282-03</v>
          </cell>
          <cell r="C40758" t="str">
            <v>MME - RECTANGLE BOWL TO SUIT ALL IN ONE COMM - MAX-70282-03</v>
          </cell>
          <cell r="D40758" t="str">
            <v>Discontinued</v>
          </cell>
        </row>
        <row r="40759">
          <cell r="A40759" t="str">
            <v>ZMME-000771</v>
          </cell>
          <cell r="B40759" t="str">
            <v>NOV-BAT70373</v>
          </cell>
          <cell r="C40759" t="str">
            <v>MME - OVER TOILET TIP TO SUIT AUSMEDIC - NOV-BAT70373</v>
          </cell>
          <cell r="D40759" t="str">
            <v>Discontinued</v>
          </cell>
        </row>
        <row r="40760">
          <cell r="A40760" t="str">
            <v>ZMME-000772</v>
          </cell>
          <cell r="B40760" t="str">
            <v>PAL895240</v>
          </cell>
          <cell r="C40760" t="str">
            <v>MME - TENS - ELECTRODES 9CMx5CM - PAL895240</v>
          </cell>
          <cell r="D40760" t="str">
            <v>Discontinued</v>
          </cell>
        </row>
        <row r="40761">
          <cell r="A40761" t="str">
            <v>ZMME-000774</v>
          </cell>
          <cell r="B40761" t="str">
            <v>PAT-AA5276</v>
          </cell>
          <cell r="C40761" t="str">
            <v>MME - Etac Food Preparation System - PAT-AA5276</v>
          </cell>
          <cell r="D40761" t="str">
            <v>Discontinued</v>
          </cell>
        </row>
        <row r="40762">
          <cell r="A40762" t="str">
            <v>ZMME-000775</v>
          </cell>
          <cell r="B40762" t="str">
            <v>ZMME-000775</v>
          </cell>
          <cell r="C40762" t="str">
            <v>MME - PAT SAUNDERS STYLE STRAW Per Straw -</v>
          </cell>
          <cell r="D40762" t="str">
            <v>Discontinued</v>
          </cell>
        </row>
        <row r="40763">
          <cell r="A40763" t="str">
            <v>ZMME-000776</v>
          </cell>
          <cell r="B40763" t="str">
            <v>ZMME-000776</v>
          </cell>
          <cell r="C40763" t="str">
            <v>MME - KINGS MUSHROOM HANDLE -</v>
          </cell>
          <cell r="D40763" t="str">
            <v>Discontinued</v>
          </cell>
        </row>
        <row r="40764">
          <cell r="A40764" t="str">
            <v>ZMME-000777</v>
          </cell>
          <cell r="B40764" t="str">
            <v>ZMME-000777</v>
          </cell>
          <cell r="C40764" t="str">
            <v>MME - SHOELACE ELAST BRN 45CM -</v>
          </cell>
          <cell r="D40764" t="str">
            <v>Discontinued</v>
          </cell>
        </row>
        <row r="40765">
          <cell r="A40765" t="str">
            <v>ZMME-000778</v>
          </cell>
          <cell r="B40765" t="str">
            <v>ZMME-000778</v>
          </cell>
          <cell r="C40765" t="str">
            <v>MME - KINGS LIGHTWEIGHT HANDLES - LG -</v>
          </cell>
          <cell r="D40765" t="str">
            <v>Discontinued</v>
          </cell>
        </row>
        <row r="40766">
          <cell r="A40766" t="str">
            <v>ZMME-000779</v>
          </cell>
          <cell r="B40766" t="str">
            <v>ZMME-000779</v>
          </cell>
          <cell r="C40766" t="str">
            <v>MME - KINGS ANGLED CUTLERY - R/H SPOON -</v>
          </cell>
          <cell r="D40766" t="str">
            <v>Discontinued</v>
          </cell>
        </row>
        <row r="40767">
          <cell r="A40767" t="str">
            <v>ZMME-000780</v>
          </cell>
          <cell r="B40767" t="str">
            <v>ZMME-000780</v>
          </cell>
          <cell r="C40767" t="str">
            <v>MME - OPPO 2261 SACRO LUMBAR SUPPORT XL -</v>
          </cell>
          <cell r="D40767" t="str">
            <v>Discontinued</v>
          </cell>
        </row>
        <row r="40768">
          <cell r="A40768" t="str">
            <v>ZMME-000781</v>
          </cell>
          <cell r="B40768" t="str">
            <v>ZMME-000781</v>
          </cell>
          <cell r="C40768" t="str">
            <v>MME - DARCO ORTHOWEDGE OFF LOADING SHOE (M) -</v>
          </cell>
          <cell r="D40768" t="str">
            <v>Discontinued</v>
          </cell>
        </row>
        <row r="40769">
          <cell r="A40769" t="str">
            <v>ZMME-000782</v>
          </cell>
          <cell r="B40769" t="str">
            <v>ZMME-000782</v>
          </cell>
          <cell r="C40769" t="str">
            <v>MME - WH/CHAIR - SPARE SWIFT SEAT 18in -</v>
          </cell>
          <cell r="D40769" t="str">
            <v>Discontinued</v>
          </cell>
        </row>
        <row r="40770">
          <cell r="A40770" t="str">
            <v>ZMME-000783</v>
          </cell>
          <cell r="B40770" t="str">
            <v>ZMME-000783</v>
          </cell>
          <cell r="C40770" t="str">
            <v>MME - CUP - FEEDING 8MM ADJ SPOUT - 2PK -</v>
          </cell>
          <cell r="D40770" t="str">
            <v>Discontinued</v>
          </cell>
        </row>
        <row r="40771">
          <cell r="A40771" t="str">
            <v>ZMME-000784</v>
          </cell>
          <cell r="B40771" t="str">
            <v>ZMME-000784</v>
          </cell>
          <cell r="C40771" t="str">
            <v>MME - OVERTOILET - SEAT FOR FOLDING FRAME -</v>
          </cell>
          <cell r="D40771" t="str">
            <v>Discontinued</v>
          </cell>
        </row>
        <row r="40772">
          <cell r="A40772" t="str">
            <v>ZMME-000785</v>
          </cell>
          <cell r="B40772" t="str">
            <v>ZMME-000785</v>
          </cell>
          <cell r="C40772" t="str">
            <v>MME - Aluminium Folding Over Toilet Aid -</v>
          </cell>
          <cell r="D40772" t="str">
            <v>Discontinued</v>
          </cell>
        </row>
        <row r="40773">
          <cell r="A40773" t="str">
            <v>ZMME-000786</v>
          </cell>
          <cell r="B40773" t="str">
            <v>ZMME-000786</v>
          </cell>
          <cell r="C40773" t="str">
            <v>MME - STEP - POST OPERATIVE (SINGLE) -</v>
          </cell>
          <cell r="D40773" t="str">
            <v>Discontinued</v>
          </cell>
        </row>
        <row r="40774">
          <cell r="A40774" t="str">
            <v>ZMME-000787</v>
          </cell>
          <cell r="B40774" t="str">
            <v>RACR102</v>
          </cell>
          <cell r="C40774" t="str">
            <v>MME - CRUTCH SPARE - diaPADDED TOPS EACH - RACR102</v>
          </cell>
          <cell r="D40774" t="str">
            <v>Discontinued</v>
          </cell>
        </row>
        <row r="40775">
          <cell r="A40775" t="str">
            <v>ZMME-000788</v>
          </cell>
          <cell r="B40775" t="str">
            <v>YDL610</v>
          </cell>
          <cell r="C40775" t="str">
            <v>MME - Curved Bath Brush - YDL610</v>
          </cell>
          <cell r="D40775" t="str">
            <v>Discontinued</v>
          </cell>
        </row>
        <row r="40776">
          <cell r="A40776" t="str">
            <v>ZMME-000789</v>
          </cell>
          <cell r="B40776" t="str">
            <v>PQ305</v>
          </cell>
          <cell r="C40776" t="str">
            <v>MME - Height Adj Bed Grab Bar Pquip - PQ305</v>
          </cell>
          <cell r="D40776" t="str">
            <v>Discontinued</v>
          </cell>
        </row>
        <row r="40777">
          <cell r="A40777" t="str">
            <v>ZMME-000790</v>
          </cell>
          <cell r="B40777" t="str">
            <v>PA70J</v>
          </cell>
          <cell r="C40777" t="str">
            <v>MME - H/Duty Deluxe Gutter Arm Walker- Junior - PA70J</v>
          </cell>
          <cell r="D40777" t="str">
            <v>Discontinued</v>
          </cell>
        </row>
        <row r="40778">
          <cell r="A40778" t="str">
            <v>ZMME-000791</v>
          </cell>
          <cell r="B40778" t="str">
            <v>RACR101</v>
          </cell>
          <cell r="C40778" t="str">
            <v>MME - 22mm Crutch Tip Yellow - RACR101</v>
          </cell>
          <cell r="D40778" t="str">
            <v>Discontinued</v>
          </cell>
        </row>
        <row r="40779">
          <cell r="A40779" t="str">
            <v>ZMME-000792</v>
          </cell>
          <cell r="B40779" t="str">
            <v>RAWC106</v>
          </cell>
          <cell r="C40779" t="str">
            <v>MME - WH/CHAIR SPARE - OXYGEN TANK HOLDER - RAWC106</v>
          </cell>
          <cell r="D40779" t="str">
            <v>Discontinued</v>
          </cell>
        </row>
        <row r="40780">
          <cell r="A40780" t="str">
            <v>ZMME-000793</v>
          </cell>
          <cell r="B40780" t="str">
            <v>RAWC107</v>
          </cell>
          <cell r="C40780" t="str">
            <v>MME - WH/CHAIR dia- diaIV POLE - RAWC107</v>
          </cell>
          <cell r="D40780" t="str">
            <v>Discontinued</v>
          </cell>
        </row>
        <row r="40781">
          <cell r="A40781" t="str">
            <v>ZMME-000794</v>
          </cell>
          <cell r="B40781" t="str">
            <v>RAWK302</v>
          </cell>
          <cell r="C40781" t="str">
            <v>MME - WALK/FRAME - dia5in CASTOR LEGS PAIR - RAWK302</v>
          </cell>
          <cell r="D40781" t="str">
            <v>Discontinued</v>
          </cell>
        </row>
        <row r="40782">
          <cell r="A40782" t="str">
            <v>ZMME-000795</v>
          </cell>
          <cell r="B40782" t="str">
            <v>RCN1101LBR</v>
          </cell>
          <cell r="C40782" t="str">
            <v>MME - WALK/STICK - diaREHAB MOULDED LEFT Small - RCN1101LBR</v>
          </cell>
          <cell r="D40782" t="str">
            <v>Discontinued</v>
          </cell>
        </row>
        <row r="40783">
          <cell r="A40783" t="str">
            <v>ZMME-000796</v>
          </cell>
          <cell r="B40783" t="str">
            <v>RCN1102LBL</v>
          </cell>
          <cell r="C40783" t="str">
            <v>MME - Lge Ortho Palm Cane Left Black - RCN1102LBL</v>
          </cell>
          <cell r="D40783" t="str">
            <v>Discontinued</v>
          </cell>
        </row>
        <row r="40784">
          <cell r="A40784" t="str">
            <v>ZMME-000797</v>
          </cell>
          <cell r="B40784" t="str">
            <v>RCR104</v>
          </cell>
          <cell r="C40784" t="str">
            <v>MME - CRUTCHES - UNDERARM (PAIR) SMALL CHILD - RCR104</v>
          </cell>
          <cell r="D40784" t="str">
            <v>Discontinued</v>
          </cell>
        </row>
        <row r="40785">
          <cell r="A40785" t="str">
            <v>ZMME-000798</v>
          </cell>
          <cell r="B40785" t="str">
            <v>RTIP107GR</v>
          </cell>
          <cell r="C40785" t="str">
            <v>MME - CRUTCH TIP - dia19MM GREY - RTIP107GR</v>
          </cell>
          <cell r="D40785" t="str">
            <v>Discontinued</v>
          </cell>
        </row>
        <row r="40786">
          <cell r="A40786" t="str">
            <v>ZMME-000799</v>
          </cell>
          <cell r="B40786" t="str">
            <v>RWK303</v>
          </cell>
          <cell r="C40786" t="str">
            <v>MME - Folding Walking Frame-with 3in Wheels - RWK303</v>
          </cell>
          <cell r="D40786" t="str">
            <v>Discontinued</v>
          </cell>
        </row>
        <row r="40787">
          <cell r="A40787" t="str">
            <v>ZMME-000800</v>
          </cell>
          <cell r="B40787" t="str">
            <v>YDL102</v>
          </cell>
          <cell r="C40787" t="str">
            <v>MME - SCOOP DISH PLATE - YDL102</v>
          </cell>
          <cell r="D40787" t="str">
            <v>Discontinued</v>
          </cell>
        </row>
        <row r="40788">
          <cell r="A40788" t="str">
            <v>ZMME-000802</v>
          </cell>
          <cell r="B40788" t="str">
            <v>ZMME-000802</v>
          </cell>
          <cell r="C40788" t="str">
            <v>MME - COMMODE BOWL (DEEP) LID&amp;HANDLE -</v>
          </cell>
          <cell r="D40788" t="str">
            <v>Discontinued</v>
          </cell>
        </row>
        <row r="40789">
          <cell r="A40789" t="str">
            <v>ZMME-000803</v>
          </cell>
          <cell r="B40789" t="str">
            <v>ZMME-000803</v>
          </cell>
          <cell r="C40789" t="str">
            <v>MME - CRUTCHES SPARE - diaPADDED HAND GRIPS EACH -</v>
          </cell>
          <cell r="D40789" t="str">
            <v>Discontinued</v>
          </cell>
        </row>
        <row r="40790">
          <cell r="A40790" t="str">
            <v>ZMME-000804</v>
          </cell>
          <cell r="B40790" t="str">
            <v>ZMME-000804</v>
          </cell>
          <cell r="C40790" t="str">
            <v>MME - WALK/FRAME TIP - dia25MM -</v>
          </cell>
          <cell r="D40790" t="str">
            <v>Discontinued</v>
          </cell>
        </row>
        <row r="40791">
          <cell r="A40791" t="str">
            <v>ZMME-000805</v>
          </cell>
          <cell r="B40791" t="str">
            <v>ZMME-000805</v>
          </cell>
          <cell r="C40791" t="str">
            <v>MME - SCOOTER ACCESSORY - ESKY BRACKET ONLY -</v>
          </cell>
          <cell r="D40791" t="str">
            <v>Discontinued</v>
          </cell>
        </row>
        <row r="40792">
          <cell r="A40792" t="str">
            <v>ZMME-000806</v>
          </cell>
          <cell r="B40792" t="str">
            <v>PAWFR2</v>
          </cell>
          <cell r="C40792" t="str">
            <v>MME - SCOOTER - POLARIS WALKER HOLDER (CANOPY) - PAWFR2</v>
          </cell>
          <cell r="D40792" t="str">
            <v>Discontinued</v>
          </cell>
        </row>
        <row r="40793">
          <cell r="A40793" t="str">
            <v>ZMME-000807</v>
          </cell>
          <cell r="B40793" t="str">
            <v>BAT1708123</v>
          </cell>
          <cell r="C40793" t="str">
            <v>MME - PRIDE SCOOTER - BATT.ASSY FOR PASSPORT - BAT1708123</v>
          </cell>
          <cell r="D40793" t="str">
            <v>Discontinued</v>
          </cell>
        </row>
        <row r="40794">
          <cell r="A40794" t="str">
            <v>ZMME-000808</v>
          </cell>
          <cell r="B40794" t="str">
            <v>MOT1706085</v>
          </cell>
          <cell r="C40794" t="str">
            <v>MME - PRIDE RIGHT DRIVE MOTOR ASSY JAZZY PASS. - MOT1706085</v>
          </cell>
          <cell r="D40794" t="str">
            <v>Discontinued</v>
          </cell>
        </row>
        <row r="40795">
          <cell r="A40795" t="str">
            <v>ZMME-000809</v>
          </cell>
          <cell r="B40795" t="str">
            <v>MOT1706086</v>
          </cell>
          <cell r="C40795" t="str">
            <v>MME - PRIDE LEFT DRIVE MOTOR ASSY JAZZY PASS. - MOT1706086</v>
          </cell>
          <cell r="D40795" t="str">
            <v>Discontinued</v>
          </cell>
        </row>
        <row r="40796">
          <cell r="A40796" t="str">
            <v>ZMME-000810</v>
          </cell>
          <cell r="B40796" t="str">
            <v>DWR9555H033</v>
          </cell>
          <cell r="C40796" t="str">
            <v>MME - ELECTRONIC HARNESS OFF-BOARD CHARGER XLR - DWR9555H033</v>
          </cell>
          <cell r="D40796" t="str">
            <v>Discontinued</v>
          </cell>
        </row>
        <row r="40797">
          <cell r="A40797" t="str">
            <v>ZMME-000811</v>
          </cell>
          <cell r="B40797" t="str">
            <v>ELE1083474</v>
          </cell>
          <cell r="C40797" t="str">
            <v>MME - PRIDE SPARE - diaCHARGER (5AMP) - ELE1083474</v>
          </cell>
          <cell r="D40797" t="str">
            <v>Discontinued</v>
          </cell>
        </row>
        <row r="40798">
          <cell r="A40798" t="str">
            <v>ZMME-000812</v>
          </cell>
          <cell r="B40798" t="str">
            <v>HSW310-PT</v>
          </cell>
          <cell r="C40798" t="str">
            <v>MME - THEOREM SPARE - CHAIR HAND CONTROL 2M - HSW310-PT</v>
          </cell>
          <cell r="D40798" t="str">
            <v>Sale Inventory</v>
          </cell>
        </row>
        <row r="40799">
          <cell r="A40799" t="str">
            <v>ZMME-000814</v>
          </cell>
          <cell r="B40799" t="str">
            <v>PMW008</v>
          </cell>
          <cell r="C40799" t="str">
            <v>MME - STROLLER - PRIDE 8in RED/TALL PMW8 - PMW008</v>
          </cell>
          <cell r="D40799" t="str">
            <v>Discontinued</v>
          </cell>
        </row>
        <row r="40800">
          <cell r="A40800" t="str">
            <v>ZMME-000815</v>
          </cell>
          <cell r="B40800" t="str">
            <v>ZMME-000815</v>
          </cell>
          <cell r="C40800" t="str">
            <v>MME - PRIDE SCOOTER - diaSPARE TUBE GOPHER -</v>
          </cell>
          <cell r="D40800" t="str">
            <v>Discontinued</v>
          </cell>
        </row>
        <row r="40801">
          <cell r="A40801" t="str">
            <v>ZMME-000816</v>
          </cell>
          <cell r="B40801" t="str">
            <v>ZMME-000816</v>
          </cell>
          <cell r="C40801" t="str">
            <v>MME - PRIDE ACCESSORY - RUBBER RAMP (2.5) RISE -</v>
          </cell>
          <cell r="D40801" t="str">
            <v>Discontinued</v>
          </cell>
        </row>
        <row r="40802">
          <cell r="A40802" t="str">
            <v>ZMME-000817</v>
          </cell>
          <cell r="B40802" t="str">
            <v>ZMME-000817</v>
          </cell>
          <cell r="C40802" t="str">
            <v>MME - PRIDE SPARE - BATTERY CHARGER 2AMP -</v>
          </cell>
          <cell r="D40802" t="str">
            <v>Discontinued</v>
          </cell>
        </row>
        <row r="40803">
          <cell r="A40803" t="str">
            <v>ZMME-000818</v>
          </cell>
          <cell r="B40803" t="str">
            <v>ZMME-000818</v>
          </cell>
          <cell r="C40803" t="str">
            <v>MME - PRIDE SPARE - diaCHARGER (8AMP) -</v>
          </cell>
          <cell r="D40803" t="str">
            <v>Discontinued</v>
          </cell>
        </row>
        <row r="40804">
          <cell r="A40804" t="str">
            <v>ZMME-000819</v>
          </cell>
          <cell r="B40804" t="str">
            <v>ZMME-000819</v>
          </cell>
          <cell r="C40804" t="str">
            <v>MME - PRIDE SCOOTER - diaGOPHER SV 4W -</v>
          </cell>
          <cell r="D40804" t="str">
            <v>Discontinued</v>
          </cell>
        </row>
        <row r="40805">
          <cell r="A40805" t="str">
            <v>ZMME-000820</v>
          </cell>
          <cell r="B40805" t="str">
            <v>ZMME-000820</v>
          </cell>
          <cell r="C40805" t="str">
            <v>MME - STROLLER - PRIDE 6in RED PMW6 -</v>
          </cell>
          <cell r="D40805" t="str">
            <v>Discontinued</v>
          </cell>
        </row>
        <row r="40806">
          <cell r="A40806" t="str">
            <v>ZMME-000821</v>
          </cell>
          <cell r="B40806" t="str">
            <v>ZMME-000821</v>
          </cell>
          <cell r="C40806" t="str">
            <v>MME - Brushes Caps -</v>
          </cell>
          <cell r="D40806" t="str">
            <v>Discontinued</v>
          </cell>
        </row>
        <row r="40807">
          <cell r="A40807" t="str">
            <v>ZMME-000822</v>
          </cell>
          <cell r="B40807" t="str">
            <v>ZMME-000822</v>
          </cell>
          <cell r="C40807" t="str">
            <v>MME - SCOOTER - TYRE 8in - PNEU HEARTWAY -</v>
          </cell>
          <cell r="D40807" t="str">
            <v>Discontinued</v>
          </cell>
        </row>
        <row r="40808">
          <cell r="A40808" t="str">
            <v>ZMME-000823</v>
          </cell>
          <cell r="B40808" t="str">
            <v>ZMME-000823</v>
          </cell>
          <cell r="C40808" t="str">
            <v>MME - SCOOTER SPARE - TUBE 740 230 47R -</v>
          </cell>
          <cell r="D40808" t="str">
            <v>Discontinued</v>
          </cell>
        </row>
        <row r="40809">
          <cell r="A40809" t="str">
            <v>ZMME-000824</v>
          </cell>
          <cell r="B40809" t="str">
            <v>ZMME-000824</v>
          </cell>
          <cell r="C40809" t="str">
            <v>MME - HOSPITAL BED RAILS FOR PRIDE IRIS (PAIR) -</v>
          </cell>
          <cell r="D40809" t="str">
            <v>Discontinued</v>
          </cell>
        </row>
        <row r="40810">
          <cell r="A40810" t="str">
            <v>ZMME-000825</v>
          </cell>
          <cell r="B40810" t="str">
            <v>9346376000529</v>
          </cell>
          <cell r="C40810" t="str">
            <v>MME - PEAK CARE - ELLIPSE LITE ALUM/ROLL (LRG) - 9346376000529</v>
          </cell>
          <cell r="D40810" t="str">
            <v>Discontinued</v>
          </cell>
        </row>
        <row r="40811">
          <cell r="A40811" t="str">
            <v>ZMME-000826</v>
          </cell>
          <cell r="B40811" t="str">
            <v>31006</v>
          </cell>
          <cell r="C40811" t="str">
            <v>MME - Auto Seatbelt Reacher - 31006</v>
          </cell>
          <cell r="D40811" t="str">
            <v>Discontinued</v>
          </cell>
        </row>
        <row r="40812">
          <cell r="A40812" t="str">
            <v>ZMME-000827</v>
          </cell>
          <cell r="B40812" t="str">
            <v>91001</v>
          </cell>
          <cell r="C40812" t="str">
            <v>MME - Safesip Clear - 91001</v>
          </cell>
          <cell r="D40812" t="str">
            <v>Discontinued</v>
          </cell>
        </row>
        <row r="40813">
          <cell r="A40813" t="str">
            <v>ZMME-000828</v>
          </cell>
          <cell r="B40813" t="str">
            <v>52004</v>
          </cell>
          <cell r="C40813" t="str">
            <v>MME - WALK/STICK dia- diaCANE HOLDER REFLECTIVE - 52004</v>
          </cell>
          <cell r="D40813" t="str">
            <v>Discontinued</v>
          </cell>
        </row>
        <row r="40814">
          <cell r="A40814" t="str">
            <v>ZMME-000829</v>
          </cell>
          <cell r="B40814" t="str">
            <v>57014</v>
          </cell>
          <cell r="C40814" t="str">
            <v>MME - Alpha 426 Rollator 6in Green - 57014</v>
          </cell>
          <cell r="D40814" t="str">
            <v>Discontinued</v>
          </cell>
        </row>
        <row r="40815">
          <cell r="A40815" t="str">
            <v>ZMME-000830</v>
          </cell>
          <cell r="B40815" t="str">
            <v>57021</v>
          </cell>
          <cell r="C40815" t="str">
            <v>MME - Alpha 427 Rollator 7in - 57021</v>
          </cell>
          <cell r="D40815" t="str">
            <v>Discontinued</v>
          </cell>
        </row>
        <row r="40816">
          <cell r="A40816" t="str">
            <v>ZMME-000831</v>
          </cell>
          <cell r="B40816" t="str">
            <v>ZMME-000831</v>
          </cell>
          <cell r="C40816" t="str">
            <v>MME - URIBAG MALE URINAL -</v>
          </cell>
          <cell r="D40816" t="str">
            <v>Discontinued</v>
          </cell>
        </row>
        <row r="40817">
          <cell r="A40817" t="str">
            <v>ZMME-000832</v>
          </cell>
          <cell r="B40817" t="str">
            <v>74023047R</v>
          </cell>
          <cell r="C40817" t="str">
            <v>MME - TUBE 115/55-8 - 74023047R</v>
          </cell>
          <cell r="D40817" t="str">
            <v>Discontinued</v>
          </cell>
        </row>
        <row r="40818">
          <cell r="A40818" t="str">
            <v>ZMME-000833</v>
          </cell>
          <cell r="B40818" t="str">
            <v>RUICAN</v>
          </cell>
          <cell r="C40818" t="str">
            <v>MME - TOP GUN CANOPY - BLACK - RUICAN</v>
          </cell>
          <cell r="D40818" t="str">
            <v>Discontinued</v>
          </cell>
        </row>
        <row r="40819">
          <cell r="A40819" t="str">
            <v>ZMME-000834</v>
          </cell>
          <cell r="B40819" t="str">
            <v>ISO-9001</v>
          </cell>
          <cell r="C40819" t="str">
            <v>MME - TUBE INNER 260X85,3.00-4 TR87N - ISO-9001</v>
          </cell>
          <cell r="D40819" t="str">
            <v>Discontinued</v>
          </cell>
        </row>
        <row r="40820">
          <cell r="A40820" t="str">
            <v>ZMME-000835</v>
          </cell>
          <cell r="B40820" t="str">
            <v>ZMME-000835</v>
          </cell>
          <cell r="C40820" t="str">
            <v>MME - ARMRX - ARM GLOVE PROTECTOR -</v>
          </cell>
          <cell r="D40820" t="str">
            <v>Discontinued</v>
          </cell>
        </row>
        <row r="40821">
          <cell r="A40821" t="str">
            <v>ZMME-000836</v>
          </cell>
          <cell r="B40821" t="str">
            <v>RWK110</v>
          </cell>
          <cell r="C40821" t="str">
            <v>MME - WALK/FRAME dia- diaRISER FOLDING - RWK110</v>
          </cell>
          <cell r="D40821" t="str">
            <v>Discontinued</v>
          </cell>
        </row>
        <row r="40822">
          <cell r="A40822" t="str">
            <v>ZMME-000837</v>
          </cell>
          <cell r="B40822" t="str">
            <v>VM926A</v>
          </cell>
          <cell r="C40822" t="str">
            <v>MME - Pill Puncher - VM926A</v>
          </cell>
          <cell r="D40822" t="str">
            <v>Discontinued</v>
          </cell>
        </row>
        <row r="40823">
          <cell r="A40823" t="str">
            <v>ZMME-000838</v>
          </cell>
          <cell r="B40823" t="str">
            <v>VM936BZ</v>
          </cell>
          <cell r="C40823" t="str">
            <v>MME - Lumbar Support Memory Foam &amp; Gel Cushion - VM936BZ</v>
          </cell>
          <cell r="D40823" t="str">
            <v>Discontinued</v>
          </cell>
        </row>
        <row r="40824">
          <cell r="A40824" t="str">
            <v>ZMME-000839</v>
          </cell>
          <cell r="B40824" t="str">
            <v>VM993AM</v>
          </cell>
          <cell r="C40824" t="str">
            <v>MME - Pill Bottle Opener with Magnifier - VM993AM</v>
          </cell>
          <cell r="D40824" t="str">
            <v>Discontinued</v>
          </cell>
        </row>
        <row r="40825">
          <cell r="A40825" t="str">
            <v>ZMME-000840</v>
          </cell>
          <cell r="B40825" t="str">
            <v>VP155</v>
          </cell>
          <cell r="C40825" t="str">
            <v>MME - WALK/STICK - FOLDING COLOURED - VP155</v>
          </cell>
          <cell r="D40825" t="str">
            <v>Discontinued</v>
          </cell>
        </row>
        <row r="40826">
          <cell r="A40826" t="str">
            <v>ZMME-000841</v>
          </cell>
          <cell r="B40826" t="str">
            <v>ZMME-000841</v>
          </cell>
          <cell r="C40826" t="str">
            <v>MME - TOILET SURROUND - H/DUTY -</v>
          </cell>
          <cell r="D40826" t="str">
            <v>Discontinued</v>
          </cell>
        </row>
        <row r="40827">
          <cell r="A40827" t="str">
            <v>ZMME-000842</v>
          </cell>
          <cell r="B40827" t="str">
            <v>ZMME-000842</v>
          </cell>
          <cell r="C40827" t="str">
            <v>MME - PRIDE SPARE - TUBE 4.10/3.50-6 -</v>
          </cell>
          <cell r="D40827" t="str">
            <v>Discontinued</v>
          </cell>
        </row>
        <row r="40828">
          <cell r="A40828" t="str">
            <v>ZMME-000843</v>
          </cell>
          <cell r="B40828" t="str">
            <v>ZMME-000843</v>
          </cell>
          <cell r="C40828" t="str">
            <v>MME - SCOOTER - SPARE 3.00-3.50X8 TUBE BENT -</v>
          </cell>
          <cell r="D40828" t="str">
            <v>Discontinued</v>
          </cell>
        </row>
        <row r="40829">
          <cell r="A40829" t="str">
            <v>ZMME-000844</v>
          </cell>
          <cell r="B40829" t="str">
            <v>ZMME-000844</v>
          </cell>
          <cell r="C40829" t="str">
            <v>MME - WH/CHAIR SPARE ARMREST VINYL MULTI -</v>
          </cell>
          <cell r="D40829" t="str">
            <v>Discontinued</v>
          </cell>
        </row>
        <row r="40830">
          <cell r="A40830" t="str">
            <v>ZMME-000845</v>
          </cell>
          <cell r="B40830" t="str">
            <v>TYS1840</v>
          </cell>
          <cell r="C40830" t="str">
            <v>MME - Tyre 4.00-5Grey - Cheng Shin - TYS1840</v>
          </cell>
          <cell r="D40830" t="str">
            <v>Discontinued</v>
          </cell>
        </row>
        <row r="40831">
          <cell r="A40831" t="str">
            <v>ZMME-000846</v>
          </cell>
          <cell r="B40831" t="str">
            <v>WCC002AFB</v>
          </cell>
          <cell r="C40831" t="str">
            <v>MME - SCOOTER - TYRE 200-5 SOLID ALLOY BLACK - WCC002AFB</v>
          </cell>
          <cell r="D40831" t="str">
            <v>Discontinued</v>
          </cell>
        </row>
        <row r="40832">
          <cell r="A40832" t="str">
            <v>ZMME-000847</v>
          </cell>
          <cell r="B40832" t="str">
            <v>WCC300</v>
          </cell>
          <cell r="C40832" t="str">
            <v>MME - Arm Rest 254x50x30mm (Wh/Ch) - WCC300</v>
          </cell>
          <cell r="D40832" t="str">
            <v>Discontinued</v>
          </cell>
        </row>
        <row r="40833">
          <cell r="A40833" t="str">
            <v>ZMME-000848</v>
          </cell>
          <cell r="B40833" t="str">
            <v>ZMME-000848</v>
          </cell>
          <cell r="C40833" t="str">
            <v>MME - WALK/STICK - FOAM HANDLE dia215MM -</v>
          </cell>
          <cell r="D40833" t="str">
            <v>Discontinued</v>
          </cell>
        </row>
        <row r="40834">
          <cell r="A40834" t="str">
            <v>ZMME-000849</v>
          </cell>
          <cell r="B40834" t="str">
            <v>ZMME-000849</v>
          </cell>
          <cell r="C40834" t="str">
            <v>MME - SCOOTER SPARE TYRE 3.00-4 diaTYRE - GREY -</v>
          </cell>
          <cell r="D40834" t="str">
            <v>Discontinued</v>
          </cell>
        </row>
        <row r="40835">
          <cell r="A40835" t="str">
            <v>ZMME-000850</v>
          </cell>
          <cell r="B40835" t="str">
            <v>ZMME-000850</v>
          </cell>
          <cell r="C40835" t="str">
            <v>MME - SCOOTER SPARE - TYRES 3.00-4 SOLID-GREY -</v>
          </cell>
          <cell r="D40835" t="str">
            <v>Discontinued</v>
          </cell>
        </row>
        <row r="40836">
          <cell r="A40836" t="str">
            <v>ZMME-000851</v>
          </cell>
          <cell r="B40836" t="str">
            <v>ZMME-000851</v>
          </cell>
          <cell r="C40836" t="str">
            <v>MME - SCOOTER SPARE - TYRES 3.00-4 SOLID-BLACK -</v>
          </cell>
          <cell r="D40836" t="str">
            <v>Discontinued</v>
          </cell>
        </row>
        <row r="40837">
          <cell r="A40837" t="str">
            <v>ZMME-000852</v>
          </cell>
          <cell r="B40837" t="str">
            <v>IC1045</v>
          </cell>
          <cell r="C40837" t="str">
            <v>MME - CUSHION - SEAT CUSHION 18x18x4in - IC1045</v>
          </cell>
          <cell r="D40837" t="str">
            <v>Discontinued</v>
          </cell>
        </row>
        <row r="40838">
          <cell r="A40838" t="str">
            <v>ZMME-000853</v>
          </cell>
          <cell r="B40838" t="str">
            <v>ICXLQ</v>
          </cell>
          <cell r="C40838" t="str">
            <v>MME - MATTRESS IC25 SOFT ACTIVEX QUEEN SIZE - ICXLQ</v>
          </cell>
          <cell r="D40838" t="str">
            <v>Discontinued</v>
          </cell>
        </row>
        <row r="40839">
          <cell r="A40839" t="str">
            <v>ZMME-000854</v>
          </cell>
          <cell r="B40839" t="str">
            <v>ZMME-000854</v>
          </cell>
          <cell r="C40839" t="str">
            <v>MME - PILLOW - i-care Visco Classic (Cool Gel) -</v>
          </cell>
          <cell r="D40839" t="str">
            <v>Discontinued</v>
          </cell>
        </row>
        <row r="40840">
          <cell r="A40840" t="str">
            <v>ZMME-000855</v>
          </cell>
          <cell r="B40840" t="str">
            <v>ZMME-000855</v>
          </cell>
          <cell r="C40840" t="str">
            <v>MME - MATTRESS I CARE IC15 L/SINGLE -</v>
          </cell>
          <cell r="D40840" t="str">
            <v>Discontinued</v>
          </cell>
        </row>
        <row r="40841">
          <cell r="A40841" t="str">
            <v>ZMME-000856</v>
          </cell>
          <cell r="B40841" t="str">
            <v>ZMME-000856</v>
          </cell>
          <cell r="C40841" t="str">
            <v>MME - BED SHEET Fitted Single -</v>
          </cell>
          <cell r="D40841" t="str">
            <v>Discontinued</v>
          </cell>
        </row>
        <row r="40842">
          <cell r="A40842" t="str">
            <v>ZMME-000857</v>
          </cell>
          <cell r="B40842" t="str">
            <v>1067069</v>
          </cell>
          <cell r="C40842" t="str">
            <v>MME - TUBIFAST RETENTION BANDAGES GREEN - 1067069</v>
          </cell>
          <cell r="D40842" t="str">
            <v>Discontinued</v>
          </cell>
        </row>
        <row r="40843">
          <cell r="A40843" t="str">
            <v>ZMME-000858</v>
          </cell>
          <cell r="B40843" t="str">
            <v>ZMME-000858</v>
          </cell>
          <cell r="C40843" t="str">
            <v>MME - WH/CHAIR BREEZY LONG ARMREST -</v>
          </cell>
          <cell r="D40843" t="str">
            <v>Discontinued</v>
          </cell>
        </row>
        <row r="40844">
          <cell r="A40844" t="str">
            <v>ZMME-000859</v>
          </cell>
          <cell r="B40844" t="str">
            <v>ZMME-000859</v>
          </cell>
          <cell r="C40844" t="str">
            <v>MME - WH/CHAIR SPARE - dia20in SEAT/BACK KIT -</v>
          </cell>
          <cell r="D40844" t="str">
            <v>Discontinued</v>
          </cell>
        </row>
        <row r="40845">
          <cell r="A40845" t="str">
            <v>ZMME-000865</v>
          </cell>
          <cell r="B40845" t="str">
            <v>STUDIO - FOG</v>
          </cell>
          <cell r="C40845" t="str">
            <v>MME - THEOREM STUDIO 2M+Head&amp;Lumbar. FOG - STUDIO - FOG</v>
          </cell>
          <cell r="D40845" t="str">
            <v>Discontinued</v>
          </cell>
        </row>
        <row r="40846">
          <cell r="A40846" t="str">
            <v>ZMME-000867</v>
          </cell>
          <cell r="B40846" t="str">
            <v>A135011000</v>
          </cell>
          <cell r="C40846" t="str">
            <v>MME - CUSHION - TRAVELLER NECK SUPPORT - A135011000</v>
          </cell>
          <cell r="D40846" t="str">
            <v>Discontinued</v>
          </cell>
        </row>
        <row r="40847">
          <cell r="A40847" t="str">
            <v>ZMME-000868</v>
          </cell>
          <cell r="B40847" t="str">
            <v>A190641045</v>
          </cell>
          <cell r="C40847" t="str">
            <v>MME - PILLOW COVER SIDE SNUGGLER COTTON TEAL - A190641045</v>
          </cell>
          <cell r="D40847" t="str">
            <v>Discontinued</v>
          </cell>
        </row>
        <row r="40848">
          <cell r="A40848" t="str">
            <v>ZMME-000871</v>
          </cell>
          <cell r="B40848" t="str">
            <v>A100041300</v>
          </cell>
          <cell r="C40848" t="str">
            <v>MME - PILLOW - MemoGel CLASSIC - A100041300</v>
          </cell>
          <cell r="D40848" t="str">
            <v>Discontinued</v>
          </cell>
        </row>
        <row r="40849">
          <cell r="A40849" t="str">
            <v>ZMME-000878</v>
          </cell>
          <cell r="B40849" t="str">
            <v>A115012002</v>
          </cell>
          <cell r="C40849" t="str">
            <v>MME - BED WEDGE-W/PROOF CONTOURED STERI PLUS - A115012002</v>
          </cell>
          <cell r="D40849" t="str">
            <v>Discontinued</v>
          </cell>
        </row>
        <row r="40850">
          <cell r="A40850" t="str">
            <v>ZMME-000880</v>
          </cell>
          <cell r="B40850" t="str">
            <v>A115211302</v>
          </cell>
          <cell r="C40850" t="str">
            <v>MME - CUSHION - LEG CARRIAGE ATTACHMENT - A115211302</v>
          </cell>
          <cell r="D40850" t="str">
            <v>Discontinued</v>
          </cell>
        </row>
        <row r="40851">
          <cell r="A40851" t="str">
            <v>ZMME-000881</v>
          </cell>
          <cell r="B40851" t="str">
            <v>A140171501</v>
          </cell>
          <cell r="C40851" t="str">
            <v>MME - Bariatric COCCYX Cushion Memory Dura Fab - A140171501</v>
          </cell>
          <cell r="D40851" t="str">
            <v>Discontinued</v>
          </cell>
        </row>
        <row r="40852">
          <cell r="A40852" t="str">
            <v>ZMME-000883</v>
          </cell>
          <cell r="B40852" t="str">
            <v>A190550302</v>
          </cell>
          <cell r="C40852" t="str">
            <v>MME - CUSHION - COVER STERIPLUS FOR MED QUAD - A190550302</v>
          </cell>
          <cell r="D40852" t="str">
            <v>Discontinued</v>
          </cell>
        </row>
        <row r="40853">
          <cell r="A40853" t="str">
            <v>ZMME-000884</v>
          </cell>
          <cell r="B40853" t="str">
            <v>A190641005</v>
          </cell>
          <cell r="C40853" t="str">
            <v>MME - PILLOW COVER SIDE SNUGGLER POLY/C CREAM - A190641005</v>
          </cell>
          <cell r="D40853" t="str">
            <v>Discontinued</v>
          </cell>
        </row>
        <row r="40854">
          <cell r="A40854" t="str">
            <v>ZMME-000885</v>
          </cell>
          <cell r="B40854" t="str">
            <v>A190641007</v>
          </cell>
          <cell r="C40854" t="str">
            <v>MME - PILLOW COVER SIDE SNUGGLER SATIN CHAMPAG - A190641007</v>
          </cell>
          <cell r="D40854" t="str">
            <v>Discontinued</v>
          </cell>
        </row>
        <row r="40855">
          <cell r="A40855" t="str">
            <v>ZMME-000886</v>
          </cell>
          <cell r="B40855" t="str">
            <v>AA110518201</v>
          </cell>
          <cell r="C40855" t="str">
            <v>MME - CUSHION-TOTAL SPINAL SUPPORT MED MODEL 2 - AA110518201</v>
          </cell>
          <cell r="D40855" t="str">
            <v>Discontinued</v>
          </cell>
        </row>
        <row r="40856">
          <cell r="A40856" t="str">
            <v>ZMME-000887</v>
          </cell>
          <cell r="B40856" t="str">
            <v>1.6M</v>
          </cell>
          <cell r="C40856" t="str">
            <v>MME - SHOWER WATER RETENTION RAMP - 1.6M</v>
          </cell>
          <cell r="D40856" t="str">
            <v>Discontinued</v>
          </cell>
        </row>
        <row r="40857">
          <cell r="A40857" t="str">
            <v>ZMME-000888</v>
          </cell>
          <cell r="B40857" t="str">
            <v>ZMME-000888</v>
          </cell>
          <cell r="C40857" t="str">
            <v>MME - COMMODE BEDSIDE - EXTRA CARE 550MM -</v>
          </cell>
          <cell r="D40857" t="str">
            <v>Discontinued</v>
          </cell>
        </row>
        <row r="40858">
          <cell r="A40858" t="str">
            <v>ZMME-000889</v>
          </cell>
          <cell r="B40858" t="str">
            <v>OPP104040</v>
          </cell>
          <cell r="C40858" t="str">
            <v>MME - OPPO THIGH 1040 SUPPORT - diaMED - OPP104040</v>
          </cell>
          <cell r="D40858" t="str">
            <v>Discontinued</v>
          </cell>
        </row>
        <row r="40859">
          <cell r="A40859" t="str">
            <v>ZMME-000890</v>
          </cell>
          <cell r="B40859" t="str">
            <v>OPP200430</v>
          </cell>
          <cell r="C40859" t="str">
            <v>MME - OPPO ANKLE SUPPORT 2004 SML - OPP200430</v>
          </cell>
          <cell r="D40859" t="str">
            <v>Discontinued</v>
          </cell>
        </row>
        <row r="40860">
          <cell r="A40860" t="str">
            <v>ZMME-000891</v>
          </cell>
          <cell r="B40860" t="str">
            <v>OPP4005-20</v>
          </cell>
          <cell r="C40860" t="str">
            <v>MME - OPPO diaTOTAL STABILITY ANKLE 4005 - XS - OPP4005-20</v>
          </cell>
          <cell r="D40860" t="str">
            <v>Discontinued</v>
          </cell>
        </row>
        <row r="40861">
          <cell r="A40861" t="str">
            <v>ZMME-000892</v>
          </cell>
          <cell r="B40861" t="str">
            <v>ZMME-000892</v>
          </cell>
          <cell r="C40861" t="str">
            <v>MME - OPPO 2262 CORE STABILITY BELT ELAST SM -</v>
          </cell>
          <cell r="D40861" t="str">
            <v>Discontinued</v>
          </cell>
        </row>
        <row r="40862">
          <cell r="A40862" t="str">
            <v>ZMME-000893</v>
          </cell>
          <cell r="B40862" t="str">
            <v>OPP207540</v>
          </cell>
          <cell r="C40862" t="str">
            <v>MME - OPPO 2075 POSTURE/CLAVICLE AID - MED - OPP207540</v>
          </cell>
          <cell r="D40862" t="str">
            <v>Discontinued</v>
          </cell>
        </row>
        <row r="40863">
          <cell r="A40863" t="str">
            <v>ZMME-000894</v>
          </cell>
          <cell r="B40863" t="str">
            <v>ACCOMPBANDF</v>
          </cell>
          <cell r="C40863" t="str">
            <v>MME - TUBIGRIP BANDAGE SIZE F - ACCOMPBANDF</v>
          </cell>
          <cell r="D40863" t="str">
            <v>Discontinued</v>
          </cell>
        </row>
        <row r="40864">
          <cell r="A40864" t="str">
            <v>ZMME-000895</v>
          </cell>
          <cell r="B40864" t="str">
            <v>ACCOMPBANDG</v>
          </cell>
          <cell r="C40864" t="str">
            <v>MME - TUBIGRIP BANDAGE SIZE G - ACCOMPBANDG</v>
          </cell>
          <cell r="D40864" t="str">
            <v>Discontinued</v>
          </cell>
        </row>
        <row r="40865">
          <cell r="A40865" t="str">
            <v>ZMME-000896</v>
          </cell>
          <cell r="B40865" t="str">
            <v>OPP101050</v>
          </cell>
          <cell r="C40865" t="str">
            <v>MME - OPPO SHIN SUPPORT - LARGE - OPP101050</v>
          </cell>
          <cell r="D40865" t="str">
            <v>Discontinued</v>
          </cell>
        </row>
        <row r="40866">
          <cell r="A40866" t="str">
            <v>ZMME-000897</v>
          </cell>
          <cell r="B40866" t="str">
            <v>OPP102400</v>
          </cell>
          <cell r="C40866" t="str">
            <v>MME - OPPO KNEE BRACE 1024 - OPP102400</v>
          </cell>
          <cell r="D40866" t="str">
            <v>Discontinued</v>
          </cell>
        </row>
        <row r="40867">
          <cell r="A40867" t="str">
            <v>ZMME-000898</v>
          </cell>
          <cell r="B40867" t="str">
            <v>OPP107260</v>
          </cell>
          <cell r="C40867" t="str">
            <v>MME - OPPO 1072 SHOULDER SUPPORT XL - OPP107260</v>
          </cell>
          <cell r="D40867" t="str">
            <v>Discontinued</v>
          </cell>
        </row>
        <row r="40868">
          <cell r="A40868" t="str">
            <v>ZMME-000899</v>
          </cell>
          <cell r="B40868" t="str">
            <v>OPP108100</v>
          </cell>
          <cell r="C40868" t="str">
            <v>MME - OPPO WRIST WRAP 1081 - OPP108100</v>
          </cell>
          <cell r="D40868" t="str">
            <v>Discontinued</v>
          </cell>
        </row>
        <row r="40869">
          <cell r="A40869" t="str">
            <v>ZMME-000900</v>
          </cell>
          <cell r="B40869" t="str">
            <v>OPP108950</v>
          </cell>
          <cell r="C40869" t="str">
            <v>MME - OPPO 1089 WRIST/THUMB SUPPORT Large - OPP108950</v>
          </cell>
          <cell r="D40869" t="str">
            <v>Discontinued</v>
          </cell>
        </row>
        <row r="40870">
          <cell r="A40870" t="str">
            <v>ZMME-000901</v>
          </cell>
          <cell r="B40870" t="str">
            <v>OPP108950</v>
          </cell>
          <cell r="C40870" t="str">
            <v>MME - OPPO 3289 MESH ARM SLING LARGE - OPP108950</v>
          </cell>
          <cell r="D40870" t="str">
            <v>Discontinued</v>
          </cell>
        </row>
        <row r="40871">
          <cell r="A40871" t="str">
            <v>ZMME-000902</v>
          </cell>
          <cell r="B40871" t="str">
            <v>OPP113230</v>
          </cell>
          <cell r="C40871" t="str">
            <v>MME - OPPO - KNEE CONTOUR 1132 SMALL - OPP113230</v>
          </cell>
          <cell r="D40871" t="str">
            <v>Discontinued</v>
          </cell>
        </row>
        <row r="40872">
          <cell r="A40872" t="str">
            <v>ZMME-000903</v>
          </cell>
          <cell r="B40872" t="str">
            <v>OPP113240</v>
          </cell>
          <cell r="C40872" t="str">
            <v>MME - OPPO - KNEE CONTOUR 1132 MEDIUM - OPP113240</v>
          </cell>
          <cell r="D40872" t="str">
            <v>Discontinued</v>
          </cell>
        </row>
        <row r="40873">
          <cell r="A40873" t="str">
            <v>ZMME-000904</v>
          </cell>
          <cell r="B40873" t="str">
            <v>OPP113250</v>
          </cell>
          <cell r="C40873" t="str">
            <v>MME - OPPO - KNEE CONTOUR 1132 LGE - OPP113250</v>
          </cell>
          <cell r="D40873" t="str">
            <v>Discontinued</v>
          </cell>
        </row>
        <row r="40874">
          <cell r="A40874" t="str">
            <v>ZMME-000905</v>
          </cell>
          <cell r="B40874" t="str">
            <v>OPP113270</v>
          </cell>
          <cell r="C40874" t="str">
            <v>MME - OPPO - KNEE CONTOUR 1132 XX/LGE - OPP113270</v>
          </cell>
          <cell r="D40874" t="str">
            <v>Discontinued</v>
          </cell>
        </row>
        <row r="40875">
          <cell r="A40875" t="str">
            <v>ZMME-000906</v>
          </cell>
          <cell r="B40875" t="str">
            <v>OPP113280</v>
          </cell>
          <cell r="C40875" t="str">
            <v>MME - OPPO-KNEE CONTOUR 1132 XXXL - OPP113280</v>
          </cell>
          <cell r="D40875" t="str">
            <v>Discontinued</v>
          </cell>
        </row>
        <row r="40876">
          <cell r="A40876" t="str">
            <v>ZMME-000907</v>
          </cell>
          <cell r="B40876" t="str">
            <v>OPP200440</v>
          </cell>
          <cell r="C40876" t="str">
            <v>MME - OPPO ANKLE SUPPORT 2004 MED - OPP200440</v>
          </cell>
          <cell r="D40876" t="str">
            <v>Discontinued</v>
          </cell>
        </row>
        <row r="40877">
          <cell r="A40877" t="str">
            <v>ZMME-000908</v>
          </cell>
          <cell r="B40877" t="str">
            <v>OPP200450</v>
          </cell>
          <cell r="C40877" t="str">
            <v>MME - OPPO ANKLE SUPPORT 2004 LGE - OPP200450</v>
          </cell>
          <cell r="D40877" t="str">
            <v>Discontinued</v>
          </cell>
        </row>
        <row r="40878">
          <cell r="A40878" t="str">
            <v>ZMME-000909</v>
          </cell>
          <cell r="B40878" t="str">
            <v>OPP200460</v>
          </cell>
          <cell r="C40878" t="str">
            <v>MME - OPPO ANKLE SUPPORT 2004 XLG - OPP200460</v>
          </cell>
          <cell r="D40878" t="str">
            <v>Discontinued</v>
          </cell>
        </row>
        <row r="40879">
          <cell r="A40879" t="str">
            <v>ZMME-000910</v>
          </cell>
          <cell r="B40879" t="str">
            <v>OPP202150</v>
          </cell>
          <cell r="C40879" t="str">
            <v>MME - OPPO OPEN PATELLA KNEE SUPPORT 2021 L - OPP202150</v>
          </cell>
          <cell r="D40879" t="str">
            <v>Discontinued</v>
          </cell>
        </row>
        <row r="40880">
          <cell r="A40880" t="str">
            <v>ZMME-000911</v>
          </cell>
          <cell r="B40880" t="str">
            <v>OPP202160</v>
          </cell>
          <cell r="C40880" t="str">
            <v>MME - OPPO OPEN PATELLA KNEE SUPPORT 2021 XL - OPP202160</v>
          </cell>
          <cell r="D40880" t="str">
            <v>Discontinued</v>
          </cell>
        </row>
        <row r="40881">
          <cell r="A40881" t="str">
            <v>ZMME-000912</v>
          </cell>
          <cell r="B40881" t="str">
            <v>OPP202960</v>
          </cell>
          <cell r="C40881" t="str">
            <v>MME - OPPO - KNEE BRACE 2029 OPEN PATELLA XL - OPP202960</v>
          </cell>
          <cell r="D40881" t="str">
            <v>Discontinued</v>
          </cell>
        </row>
        <row r="40882">
          <cell r="A40882" t="str">
            <v>ZMME-000913</v>
          </cell>
          <cell r="B40882" t="str">
            <v>OPP207570</v>
          </cell>
          <cell r="C40882" t="str">
            <v>MME - OPPO 2075 POSTURE/CLAVICLE AID - XXL - OPP207570</v>
          </cell>
          <cell r="D40882" t="str">
            <v>Discontinued</v>
          </cell>
        </row>
        <row r="40883">
          <cell r="A40883" t="str">
            <v>ZMME-000914</v>
          </cell>
          <cell r="B40883" t="str">
            <v>OPP217250</v>
          </cell>
          <cell r="C40883" t="str">
            <v>MME - OPPO 2172 REINFORCED SHOULDER BRACE - LG - OPP217250</v>
          </cell>
          <cell r="D40883" t="str">
            <v>Discontinued</v>
          </cell>
        </row>
        <row r="40884">
          <cell r="A40884" t="str">
            <v>ZMME-000915</v>
          </cell>
          <cell r="B40884" t="str">
            <v>OPP2262-40</v>
          </cell>
          <cell r="C40884" t="str">
            <v>MME - OPPO 2262 CORE STABILITY BELT ELAST M - OPP2262-40</v>
          </cell>
          <cell r="D40884" t="str">
            <v>Discontinued</v>
          </cell>
        </row>
        <row r="40885">
          <cell r="A40885" t="str">
            <v>ZMME-000916</v>
          </cell>
          <cell r="B40885" t="str">
            <v>OPP226250</v>
          </cell>
          <cell r="C40885" t="str">
            <v>MME - OPPO 2262 CORE STABILITY BELT ELAST L - OPP226250</v>
          </cell>
          <cell r="D40885" t="str">
            <v>Discontinued</v>
          </cell>
        </row>
        <row r="40886">
          <cell r="A40886" t="str">
            <v>ZMME-000917</v>
          </cell>
          <cell r="B40886" t="str">
            <v>OPP226260</v>
          </cell>
          <cell r="C40886" t="str">
            <v>MME - OPPO 2262 CORE STABILITY BELT ELAST XL - OPP226260</v>
          </cell>
          <cell r="D40886" t="str">
            <v>Discontinued</v>
          </cell>
        </row>
        <row r="40887">
          <cell r="A40887" t="str">
            <v>ZMME-000918</v>
          </cell>
          <cell r="B40887" t="str">
            <v>OPP2264-980</v>
          </cell>
          <cell r="C40887" t="str">
            <v>MME - OPPO LUMBAR SUPPORT FOAM 2264 XXXL - OPP2264-980</v>
          </cell>
          <cell r="D40887" t="str">
            <v>Discontinued</v>
          </cell>
        </row>
        <row r="40888">
          <cell r="A40888" t="str">
            <v>ZMME-000919</v>
          </cell>
          <cell r="B40888" t="str">
            <v>OPP242000</v>
          </cell>
          <cell r="C40888" t="str">
            <v>MME - OPPO - STRETCHY GRIP WRAP - OPP242000</v>
          </cell>
          <cell r="D40888" t="str">
            <v>Discontinued</v>
          </cell>
        </row>
        <row r="40889">
          <cell r="A40889" t="str">
            <v>ZMME-000920</v>
          </cell>
          <cell r="B40889" t="str">
            <v>OPP318750</v>
          </cell>
          <cell r="C40889" t="str">
            <v>MME - OPPO 3187 ARM SLING - LARGE - OPP318750</v>
          </cell>
          <cell r="D40889" t="str">
            <v>Discontinued</v>
          </cell>
        </row>
        <row r="40890">
          <cell r="A40890" t="str">
            <v>ZMME-000921</v>
          </cell>
          <cell r="B40890" t="str">
            <v>OPP400940</v>
          </cell>
          <cell r="C40890" t="str">
            <v>MME - OPPO AIR/LITE ANKLE BRACE 4009 MED - OPP400940</v>
          </cell>
          <cell r="D40890" t="str">
            <v>Discontinued</v>
          </cell>
        </row>
        <row r="40891">
          <cell r="A40891" t="str">
            <v>ZMME-000922</v>
          </cell>
          <cell r="B40891" t="str">
            <v>TUBIGRIPD</v>
          </cell>
          <cell r="C40891" t="str">
            <v>MME - TUBIGRIP BANDAGE SIZE D - TUBIGRIPD</v>
          </cell>
          <cell r="D40891" t="str">
            <v>Discontinued</v>
          </cell>
        </row>
        <row r="40892">
          <cell r="A40892" t="str">
            <v>ZMME-000923</v>
          </cell>
          <cell r="B40892" t="str">
            <v>TUBIGRIPE</v>
          </cell>
          <cell r="C40892" t="str">
            <v>MME - TUBIGRIP BANDAGE SIZE E - TUBIGRIPE</v>
          </cell>
          <cell r="D40892" t="str">
            <v>Discontinued</v>
          </cell>
        </row>
        <row r="40893">
          <cell r="A40893" t="str">
            <v>ZMME-000924</v>
          </cell>
          <cell r="B40893" t="str">
            <v>ZMME-000924</v>
          </cell>
          <cell r="C40893" t="str">
            <v>MME - OPPO - WRIST SUPPORT SOFT - MEDIUM -</v>
          </cell>
          <cell r="D40893" t="str">
            <v>Discontinued</v>
          </cell>
        </row>
        <row r="40894">
          <cell r="A40894" t="str">
            <v>ZMME-000925</v>
          </cell>
          <cell r="B40894" t="str">
            <v>ZMME-000925</v>
          </cell>
          <cell r="C40894" t="str">
            <v>MME - OPPO - KNEE BRACE 2029 OPEN PATELLA M -</v>
          </cell>
          <cell r="D40894" t="str">
            <v>Discontinued</v>
          </cell>
        </row>
        <row r="40895">
          <cell r="A40895" t="str">
            <v>ZMME-000926</v>
          </cell>
          <cell r="B40895" t="str">
            <v>ZMME-000926</v>
          </cell>
          <cell r="C40895" t="str">
            <v>MME - OPPO SHIN SUPPORT - MEDIUM -</v>
          </cell>
          <cell r="D40895" t="str">
            <v>Discontinued</v>
          </cell>
        </row>
        <row r="40896">
          <cell r="A40896" t="str">
            <v>ZMME-000927</v>
          </cell>
          <cell r="B40896" t="str">
            <v>ZMME-000927</v>
          </cell>
          <cell r="C40896" t="str">
            <v>MME - OPPO THIGH 1040 SUPPORT - SML -</v>
          </cell>
          <cell r="D40896" t="str">
            <v>Discontinued</v>
          </cell>
        </row>
        <row r="40897">
          <cell r="A40897" t="str">
            <v>ZMME-000928</v>
          </cell>
          <cell r="B40897" t="str">
            <v>ZMME-000928</v>
          </cell>
          <cell r="C40897" t="str">
            <v>MME - OPPO KNEE STABILISER-1030 LARGE -</v>
          </cell>
          <cell r="D40897" t="str">
            <v>Discontinued</v>
          </cell>
        </row>
        <row r="40898">
          <cell r="A40898" t="str">
            <v>ZMME-000929</v>
          </cell>
          <cell r="B40898" t="str">
            <v>ZMME-000929</v>
          </cell>
          <cell r="C40898" t="str">
            <v>MME - OPPO WRIST WRAP WITH LOOP 2083 -</v>
          </cell>
          <cell r="D40898" t="str">
            <v>Discontinued</v>
          </cell>
        </row>
        <row r="40899">
          <cell r="A40899" t="str">
            <v>ZMME-000930</v>
          </cell>
          <cell r="B40899" t="str">
            <v>ZMME-000930</v>
          </cell>
          <cell r="C40899" t="str">
            <v>MME - OPPO - KNEE BRACE 2029 OPEN PATELLA L -</v>
          </cell>
          <cell r="D40899" t="str">
            <v>Discontinued</v>
          </cell>
        </row>
        <row r="40900">
          <cell r="A40900" t="str">
            <v>ZMME-000931</v>
          </cell>
          <cell r="B40900" t="str">
            <v>ZMME-000931</v>
          </cell>
          <cell r="C40900" t="str">
            <v>MME - OPPO 2262 CORE STABILITY BELT ELAST XSM -</v>
          </cell>
          <cell r="D40900" t="str">
            <v>Discontinued</v>
          </cell>
        </row>
        <row r="40901">
          <cell r="A40901" t="str">
            <v>ZMME-000932</v>
          </cell>
          <cell r="B40901" t="str">
            <v>OPP400550</v>
          </cell>
          <cell r="C40901" t="str">
            <v>MME - OPPO TOTAL STABILITY ANKLE BRACE - LGE - OPP400550</v>
          </cell>
          <cell r="D40901" t="str">
            <v>Discontinued</v>
          </cell>
        </row>
        <row r="40902">
          <cell r="A40902" t="str">
            <v>ZMME-000933</v>
          </cell>
          <cell r="B40902" t="str">
            <v>ACNS006</v>
          </cell>
          <cell r="C40902" t="str">
            <v>MME - ADJ NIGHT SPLINT - MEDIUM - ACNS006</v>
          </cell>
          <cell r="D40902" t="str">
            <v>Discontinued</v>
          </cell>
        </row>
        <row r="40903">
          <cell r="A40903" t="str">
            <v>ZMME-000934</v>
          </cell>
          <cell r="B40903" t="str">
            <v>AOB2440</v>
          </cell>
          <cell r="C40903" t="str">
            <v>MME - OPPO SACRO LUMBAR SUPPORT-B24-MED - AOB2440</v>
          </cell>
          <cell r="D40903" t="str">
            <v>Discontinued</v>
          </cell>
        </row>
        <row r="40904">
          <cell r="A40904" t="str">
            <v>ZMME-000935</v>
          </cell>
          <cell r="B40904" t="str">
            <v>AOB2470</v>
          </cell>
          <cell r="C40904" t="str">
            <v>MME - OPPO SACRO LUMBAR SUPPORT - B24-XXL - AOB2470</v>
          </cell>
          <cell r="D40904" t="str">
            <v>Discontinued</v>
          </cell>
        </row>
        <row r="40905">
          <cell r="A40905" t="str">
            <v>ZMME-000936</v>
          </cell>
          <cell r="B40905" t="str">
            <v>AON4730</v>
          </cell>
          <cell r="C40905" t="str">
            <v>MME - COLLAR FOAM PLAIN SMALL - AON4730</v>
          </cell>
          <cell r="D40905" t="str">
            <v>Discontinued</v>
          </cell>
        </row>
        <row r="40906">
          <cell r="A40906" t="str">
            <v>ZMME-000937</v>
          </cell>
          <cell r="B40906" t="str">
            <v>AON4735</v>
          </cell>
          <cell r="C40906" t="str">
            <v>MME - COLLAR FOAM PLAIN SML/LONG - AON4735</v>
          </cell>
          <cell r="D40906" t="str">
            <v>Discontinued</v>
          </cell>
        </row>
        <row r="40907">
          <cell r="A40907" t="str">
            <v>ZMME-000938</v>
          </cell>
          <cell r="B40907" t="str">
            <v>AON4740</v>
          </cell>
          <cell r="C40907" t="str">
            <v>MME - COLLAR FOAM PLAIN MED - AON4740</v>
          </cell>
          <cell r="D40907" t="str">
            <v>Discontinued</v>
          </cell>
        </row>
        <row r="40908">
          <cell r="A40908" t="str">
            <v>ZMME-000939</v>
          </cell>
          <cell r="B40908" t="str">
            <v>AON4745</v>
          </cell>
          <cell r="C40908" t="str">
            <v>MME - COLLAR FOAM PLAIN MEDIUM/LONG - AON4745</v>
          </cell>
          <cell r="D40908" t="str">
            <v>Discontinued</v>
          </cell>
        </row>
        <row r="40909">
          <cell r="A40909" t="str">
            <v>ZMME-000940</v>
          </cell>
          <cell r="B40909" t="str">
            <v>AON4750</v>
          </cell>
          <cell r="C40909" t="str">
            <v>MME - COLLAR FOAM PLAIN LARGE - AON4750</v>
          </cell>
          <cell r="D40909" t="str">
            <v>Discontinued</v>
          </cell>
        </row>
        <row r="40910">
          <cell r="A40910" t="str">
            <v>ZMME-000941</v>
          </cell>
          <cell r="B40910" t="str">
            <v>OP103040</v>
          </cell>
          <cell r="C40910" t="str">
            <v>MME - OPPO KNEE STABILISER-1030 MED - OP103040</v>
          </cell>
          <cell r="D40910" t="str">
            <v>Discontinued</v>
          </cell>
        </row>
        <row r="40911">
          <cell r="A40911" t="str">
            <v>ZMME-000942</v>
          </cell>
          <cell r="B40911" t="str">
            <v>OP103250</v>
          </cell>
          <cell r="C40911" t="str">
            <v>MME - OPPO POST OP 1032 HINGED KNEE SUPPORT(L) - OP103250</v>
          </cell>
          <cell r="D40911" t="str">
            <v>Discontinued</v>
          </cell>
        </row>
        <row r="40912">
          <cell r="A40912" t="str">
            <v>ZMME-000943</v>
          </cell>
          <cell r="B40912" t="str">
            <v>OP103360</v>
          </cell>
          <cell r="C40912" t="str">
            <v>MME - OPPO - diaKNEE PATELLA STAB. 1033 - XLARGE - OP103360</v>
          </cell>
          <cell r="D40912" t="str">
            <v>Discontinued</v>
          </cell>
        </row>
        <row r="40913">
          <cell r="A40913" t="str">
            <v>ZMME-000944</v>
          </cell>
          <cell r="B40913" t="str">
            <v>OP4073</v>
          </cell>
          <cell r="C40913" t="str">
            <v>MME - OPPO MENS RIB BELT - OP4073</v>
          </cell>
          <cell r="D40913" t="str">
            <v>Discontinued</v>
          </cell>
        </row>
        <row r="40914">
          <cell r="A40914" t="str">
            <v>ZMME-000945</v>
          </cell>
          <cell r="B40914" t="str">
            <v>OPO2262-70</v>
          </cell>
          <cell r="C40914" t="str">
            <v>MME - OPPO 2262 CORE STABILITY BELT ELAST diaXXL - OPO2262-70</v>
          </cell>
          <cell r="D40914" t="str">
            <v>Discontinued</v>
          </cell>
        </row>
        <row r="40915">
          <cell r="A40915" t="str">
            <v>ZMME-000946</v>
          </cell>
          <cell r="B40915" t="str">
            <v>OPP103650</v>
          </cell>
          <cell r="C40915" t="str">
            <v>MME - OPPO MULTI ORTHOSIS KNEE BRACE 1036L - OPP103650</v>
          </cell>
          <cell r="D40915" t="str">
            <v>Discontinued</v>
          </cell>
        </row>
        <row r="40916">
          <cell r="A40916" t="str">
            <v>ZMME-000947</v>
          </cell>
          <cell r="B40916" t="str">
            <v>OPP106450</v>
          </cell>
          <cell r="C40916" t="str">
            <v>MME - OPPO BACK SUPPORT - 1064 NEOPRENE L - OPP106450</v>
          </cell>
          <cell r="D40916" t="str">
            <v>Discontinued</v>
          </cell>
        </row>
        <row r="40917">
          <cell r="A40917" t="str">
            <v>ZMME-000948</v>
          </cell>
          <cell r="B40917" t="str">
            <v>OPP106470</v>
          </cell>
          <cell r="C40917" t="str">
            <v>MME - OPPO BACK SUPPORT - 1064 NEOPRENE XXL - OPP106470</v>
          </cell>
          <cell r="D40917" t="str">
            <v>Discontinued</v>
          </cell>
        </row>
        <row r="40918">
          <cell r="A40918" t="str">
            <v>ZMME-000949</v>
          </cell>
          <cell r="B40918" t="str">
            <v>OPP106480</v>
          </cell>
          <cell r="C40918" t="str">
            <v>MME - OPPO SACRO LUMBAR SUPPORT XXXL 1064 - OPP106480</v>
          </cell>
          <cell r="D40918" t="str">
            <v>Discontinued</v>
          </cell>
        </row>
        <row r="40919">
          <cell r="A40919" t="str">
            <v>ZMME-000950</v>
          </cell>
          <cell r="B40919" t="str">
            <v>OPP107240</v>
          </cell>
          <cell r="C40919" t="str">
            <v>MME - OPPO 1072 SHOULDER SUPPORT MED - OPP107240</v>
          </cell>
          <cell r="D40919" t="str">
            <v>Discontinued</v>
          </cell>
        </row>
        <row r="40920">
          <cell r="A40920" t="str">
            <v>ZMME-000951</v>
          </cell>
          <cell r="B40920" t="str">
            <v>OPP107250</v>
          </cell>
          <cell r="C40920" t="str">
            <v>MME - OPPO 1072 SHOULDER SUPPORT LGE - OPP107250</v>
          </cell>
          <cell r="D40920" t="str">
            <v>Discontinued</v>
          </cell>
        </row>
        <row r="40921">
          <cell r="A40921" t="str">
            <v>ZMME-000952</v>
          </cell>
          <cell r="B40921" t="str">
            <v>OPP108940</v>
          </cell>
          <cell r="C40921" t="str">
            <v>MME - OPPO 1089 WRIST/THUMB SUPPORT MED - OPP108940</v>
          </cell>
          <cell r="D40921" t="str">
            <v>Discontinued</v>
          </cell>
        </row>
        <row r="40922">
          <cell r="A40922" t="str">
            <v>ZMME-000953</v>
          </cell>
          <cell r="B40922" t="str">
            <v>OPP207530</v>
          </cell>
          <cell r="C40922" t="str">
            <v>MME - OPPO 2075 POSTURE/CLAVICLE AID - SMALL - OPP207530</v>
          </cell>
          <cell r="D40922" t="str">
            <v>Discontinued</v>
          </cell>
        </row>
        <row r="40923">
          <cell r="A40923" t="str">
            <v>ZMME-000954</v>
          </cell>
          <cell r="B40923" t="str">
            <v>OPP207550</v>
          </cell>
          <cell r="C40923" t="str">
            <v>MME - OPPO 2075 POSTURE/CLAVICLE AID - LARGE - OPP207550</v>
          </cell>
          <cell r="D40923" t="str">
            <v>Discontinued</v>
          </cell>
        </row>
        <row r="40924">
          <cell r="A40924" t="str">
            <v>ZMME-000955</v>
          </cell>
          <cell r="B40924" t="str">
            <v>OPP210100</v>
          </cell>
          <cell r="C40924" t="str">
            <v>MME - OPPO ANKLE WRAP - OPP2101 - OPP210100</v>
          </cell>
          <cell r="D40924" t="str">
            <v>Discontinued</v>
          </cell>
        </row>
        <row r="40925">
          <cell r="A40925" t="str">
            <v>ZMME-000956</v>
          </cell>
          <cell r="B40925" t="str">
            <v>OPP216460</v>
          </cell>
          <cell r="C40925" t="str">
            <v>MME - OPPO SACRO LUMBAR SUPPORT-OPP2164-XL - OPP216460</v>
          </cell>
          <cell r="D40925" t="str">
            <v>Discontinued</v>
          </cell>
        </row>
        <row r="40926">
          <cell r="A40926" t="str">
            <v>ZMME-000957</v>
          </cell>
          <cell r="B40926" t="str">
            <v>OPP216950</v>
          </cell>
          <cell r="C40926" t="str">
            <v>MME - OPPO 2169 INDUSTRIAL BACK SUPPORT-LARGE - OPP216950</v>
          </cell>
          <cell r="D40926" t="str">
            <v>Discontinued</v>
          </cell>
        </row>
        <row r="40927">
          <cell r="A40927" t="str">
            <v>ZMME-000958</v>
          </cell>
          <cell r="B40927" t="str">
            <v>OPP216970</v>
          </cell>
          <cell r="C40927" t="str">
            <v>MME - OPPO 2169 INDUSTRIAL BACK SUPPORT-XXL - OPP216970</v>
          </cell>
          <cell r="D40927" t="str">
            <v>Discontinued</v>
          </cell>
        </row>
        <row r="40928">
          <cell r="A40928" t="str">
            <v>ZMME-000959</v>
          </cell>
          <cell r="B40928" t="str">
            <v>OPP217540</v>
          </cell>
          <cell r="C40928" t="str">
            <v>MME - OPPO 2175 POSTURE AID/CLAV BRACE - MED - OPP217540</v>
          </cell>
          <cell r="D40928" t="str">
            <v>Discontinued</v>
          </cell>
        </row>
        <row r="40929">
          <cell r="A40929" t="str">
            <v>ZMME-000960</v>
          </cell>
          <cell r="B40929" t="str">
            <v>OPP217550</v>
          </cell>
          <cell r="C40929" t="str">
            <v>MME - OPPO 2175 POSTURE AID/CLAV BRACE - LGE - OPP217550</v>
          </cell>
          <cell r="D40929" t="str">
            <v>Discontinued</v>
          </cell>
        </row>
        <row r="40930">
          <cell r="A40930" t="str">
            <v>ZMME-000961</v>
          </cell>
          <cell r="B40930" t="str">
            <v>OPP218230</v>
          </cell>
          <cell r="C40930" t="str">
            <v>MME - OPPO 2182 WRIST SPLINT WITH STRAP - SML - OPP218230</v>
          </cell>
          <cell r="D40930" t="str">
            <v>Discontinued</v>
          </cell>
        </row>
        <row r="40931">
          <cell r="A40931" t="str">
            <v>ZMME-000962</v>
          </cell>
          <cell r="B40931" t="str">
            <v>OPP218240</v>
          </cell>
          <cell r="C40931" t="str">
            <v>MME - OPPO 2182 WRIST SPLINT WITH STRAP - MED - OPP218240</v>
          </cell>
          <cell r="D40931" t="str">
            <v>Discontinued</v>
          </cell>
        </row>
        <row r="40932">
          <cell r="A40932" t="str">
            <v>ZMME-000963</v>
          </cell>
          <cell r="B40932" t="str">
            <v>OPP2387</v>
          </cell>
          <cell r="C40932" t="str">
            <v>MME - OPPO WRIST SPLINT - 2387 UNIVERSAL - OPP2387</v>
          </cell>
          <cell r="D40932" t="str">
            <v>Discontinued</v>
          </cell>
        </row>
        <row r="40933">
          <cell r="A40933" t="str">
            <v>ZMME-000964</v>
          </cell>
          <cell r="B40933" t="str">
            <v>OPP298750</v>
          </cell>
          <cell r="C40933" t="str">
            <v>MME - OPPO - TENNIS ELBOW 2987 EPI-RELIEVER - OPP298750</v>
          </cell>
          <cell r="D40933" t="str">
            <v>Discontinued</v>
          </cell>
        </row>
        <row r="40934">
          <cell r="A40934" t="str">
            <v>ZMME-000965</v>
          </cell>
          <cell r="B40934" t="str">
            <v>OPP4005-30</v>
          </cell>
          <cell r="C40934" t="str">
            <v>MME - OPPO TOTAL STABILITY ANKLE diaBRACE - S - OPP4005-30</v>
          </cell>
          <cell r="D40934" t="str">
            <v>Discontinued</v>
          </cell>
        </row>
        <row r="40935">
          <cell r="A40935" t="str">
            <v>ZMME-000966</v>
          </cell>
          <cell r="B40935" t="str">
            <v>OPP400570</v>
          </cell>
          <cell r="C40935" t="str">
            <v>MME - OPPO TOTAL STABILITY ANKLE BRACE - XXLGE - OPP400570</v>
          </cell>
          <cell r="D40935" t="str">
            <v>Discontinued</v>
          </cell>
        </row>
        <row r="40936">
          <cell r="A40936" t="str">
            <v>ZMME-000968</v>
          </cell>
          <cell r="B40936" t="str">
            <v>OPP407400</v>
          </cell>
          <cell r="C40936" t="str">
            <v>MME - OPPO 4074 WOMENS RIB BELT - UNIV/REGULAR - OPP407400</v>
          </cell>
          <cell r="D40936" t="str">
            <v>Discontinued</v>
          </cell>
        </row>
        <row r="40937">
          <cell r="A40937" t="str">
            <v>ZMME-000969</v>
          </cell>
          <cell r="B40937" t="str">
            <v>OPP407460</v>
          </cell>
          <cell r="C40937" t="str">
            <v>MME - OPPO WOMENS RIB BELT - X/LARGE - OPP407460</v>
          </cell>
          <cell r="D40937" t="str">
            <v>Discontinued</v>
          </cell>
        </row>
        <row r="40938">
          <cell r="A40938" t="str">
            <v>ZMME-000970</v>
          </cell>
          <cell r="B40938" t="str">
            <v>OSFS6BKL</v>
          </cell>
          <cell r="C40938" t="str">
            <v>MME - FOOT SLEEVE ORTHOSLEEVE LARGE - OSFS6BKL</v>
          </cell>
          <cell r="D40938" t="str">
            <v>Discontinued</v>
          </cell>
        </row>
        <row r="40939">
          <cell r="A40939" t="str">
            <v>ZMME-000971</v>
          </cell>
          <cell r="B40939" t="str">
            <v>OSFS6BKM</v>
          </cell>
          <cell r="C40939" t="str">
            <v>MME - FOOT SLEEVE ORTHOSLEEVE MEDIUM - OSFS6BKM</v>
          </cell>
          <cell r="D40939" t="str">
            <v>Discontinued</v>
          </cell>
        </row>
        <row r="40940">
          <cell r="A40940" t="str">
            <v>ZMME-000972</v>
          </cell>
          <cell r="B40940" t="str">
            <v>ZMME-000972</v>
          </cell>
          <cell r="C40940" t="str">
            <v>MME - OPPO 2075 POSTURE/CLAVICLE AID - XXXL -</v>
          </cell>
          <cell r="D40940" t="str">
            <v>Discontinued</v>
          </cell>
        </row>
        <row r="40941">
          <cell r="A40941" t="str">
            <v>ZMME-000973</v>
          </cell>
          <cell r="B40941" t="str">
            <v>ZMME-000973</v>
          </cell>
          <cell r="C40941" t="str">
            <v>MME - OPPO 2075 POSTURE/CLAVICLE AID - X/SMALL -</v>
          </cell>
          <cell r="D40941" t="str">
            <v>Discontinued</v>
          </cell>
        </row>
        <row r="40942">
          <cell r="A40942" t="str">
            <v>ZMME-000974</v>
          </cell>
          <cell r="B40942" t="str">
            <v>ZMME-000974</v>
          </cell>
          <cell r="C40942" t="str">
            <v>MME - OPPO SHIN SUPPORT - X-LARGE -</v>
          </cell>
          <cell r="D40942" t="str">
            <v>Discontinued</v>
          </cell>
        </row>
        <row r="40943">
          <cell r="A40943" t="str">
            <v>ZMME-000975</v>
          </cell>
          <cell r="B40943" t="str">
            <v>ZMME-000975</v>
          </cell>
          <cell r="C40943" t="str">
            <v>MME - OPPO 1089 WRIST/THUMB SUPPORT -X/LARGE -</v>
          </cell>
          <cell r="D40943" t="str">
            <v>Discontinued</v>
          </cell>
        </row>
        <row r="40944">
          <cell r="A40944" t="str">
            <v>ZMME-000976</v>
          </cell>
          <cell r="B40944" t="str">
            <v>ZMME-000976</v>
          </cell>
          <cell r="C40944" t="str">
            <v>MME - TENNIS/GOLFER ELBOW -ACCUTEX S/MED -</v>
          </cell>
          <cell r="D40944" t="str">
            <v>Discontinued</v>
          </cell>
        </row>
        <row r="40945">
          <cell r="A40945" t="str">
            <v>ZMME-000977</v>
          </cell>
          <cell r="B40945" t="str">
            <v>ZMME-000977</v>
          </cell>
          <cell r="C40945" t="str">
            <v>MME - BRACE - B24 LIGHT BACK SUPP. LRG -</v>
          </cell>
          <cell r="D40945" t="str">
            <v>Discontinued</v>
          </cell>
        </row>
        <row r="40946">
          <cell r="A40946" t="str">
            <v>ZMME-000978</v>
          </cell>
          <cell r="B40946" t="str">
            <v>ZMME-000978</v>
          </cell>
          <cell r="C40946" t="str">
            <v>MME - OPPO KNEE 2031 HINGED KNEE SUPPORT LGE -</v>
          </cell>
          <cell r="D40946" t="str">
            <v>Discontinued</v>
          </cell>
        </row>
        <row r="40947">
          <cell r="A40947" t="str">
            <v>ZMME-000979</v>
          </cell>
          <cell r="B40947" t="str">
            <v>ZMME-000979</v>
          </cell>
          <cell r="C40947" t="str">
            <v>MME - KNEE - AOK28 AllCare Patella Tracker X/L -</v>
          </cell>
          <cell r="D40947" t="str">
            <v>Discontinued</v>
          </cell>
        </row>
        <row r="40948">
          <cell r="A40948" t="str">
            <v>ZMME-000990</v>
          </cell>
          <cell r="B40948" t="str">
            <v>1043</v>
          </cell>
          <cell r="C40948" t="str">
            <v>MME - BED BLOCKS - 15MM BISCUIT &amp; SCREWS -</v>
          </cell>
          <cell r="D40948" t="str">
            <v>Discontinued</v>
          </cell>
        </row>
        <row r="40949">
          <cell r="A40949" t="str">
            <v>ZMME-000991</v>
          </cell>
          <cell r="B40949" t="str">
            <v>1328</v>
          </cell>
          <cell r="C40949" t="str">
            <v>MME - OVER BED FRAME - GOOSENECK - AUSMEDIC - CZY-DAYOBPOLE</v>
          </cell>
          <cell r="D40949" t="str">
            <v>Discontinued</v>
          </cell>
        </row>
        <row r="40950">
          <cell r="A40950" t="str">
            <v>ZMME-000992</v>
          </cell>
          <cell r="B40950" t="str">
            <v>1439</v>
          </cell>
          <cell r="C40950" t="str">
            <v>MME - CUSHION - CONTOURED BACK SUPPORT-med -</v>
          </cell>
          <cell r="D40950" t="str">
            <v>Discontinued</v>
          </cell>
        </row>
        <row r="40951">
          <cell r="A40951" t="str">
            <v>ZMME-000994</v>
          </cell>
          <cell r="B40951" t="str">
            <v>1528S</v>
          </cell>
          <cell r="C40951" t="str">
            <v>MME - CRUTCHES - UNDERARM (SML 4.6 -5 2) - PR -</v>
          </cell>
          <cell r="D40951" t="str">
            <v>Discontinued</v>
          </cell>
        </row>
        <row r="40952">
          <cell r="A40952" t="str">
            <v>ZMME-000995</v>
          </cell>
          <cell r="B40952" t="str">
            <v>1709</v>
          </cell>
          <cell r="C40952" t="str">
            <v>MME - SHOWER CHAIR - ALUM. 500MM (not stocking -</v>
          </cell>
          <cell r="D40952" t="str">
            <v>Discontinued</v>
          </cell>
        </row>
        <row r="40953">
          <cell r="A40953" t="str">
            <v>ZMME-000996</v>
          </cell>
          <cell r="B40953" t="str">
            <v>1809</v>
          </cell>
          <cell r="C40953" t="str">
            <v>MME - FOREARM CRUTCHES NON ERGO 180KG -</v>
          </cell>
          <cell r="D40953" t="str">
            <v>Discontinued</v>
          </cell>
        </row>
        <row r="40954">
          <cell r="A40954" t="str">
            <v>ZMME-000999</v>
          </cell>
          <cell r="B40954" t="str">
            <v>2233</v>
          </cell>
          <cell r="C40954" t="str">
            <v>MME - WOOLLEN UNDERLAY QUEEN BED -</v>
          </cell>
          <cell r="D40954" t="str">
            <v>Discontinued</v>
          </cell>
        </row>
        <row r="40955">
          <cell r="A40955" t="str">
            <v>ZMME-001000</v>
          </cell>
          <cell r="B40955" t="str">
            <v>2321</v>
          </cell>
          <cell r="C40955" t="str">
            <v>MME - WH/CHAIR-KARMA ERGO/LITE/DLX/TRAN18x16in - KM2512F14-18</v>
          </cell>
          <cell r="D40955" t="str">
            <v>Discontinued</v>
          </cell>
        </row>
        <row r="40956">
          <cell r="A40956" t="str">
            <v>ZMME-001001</v>
          </cell>
          <cell r="B40956" t="str">
            <v>25467</v>
          </cell>
          <cell r="C40956" t="str">
            <v>MME - WALK/STICK TIP - BROWN 19MM -</v>
          </cell>
          <cell r="D40956" t="str">
            <v>Discontinued</v>
          </cell>
        </row>
        <row r="40957">
          <cell r="A40957" t="str">
            <v>ZMME-001002</v>
          </cell>
          <cell r="B40957" t="str">
            <v>25470</v>
          </cell>
          <cell r="C40957" t="str">
            <v>MME - WALK/STICK TIP - GREY 19MM -</v>
          </cell>
          <cell r="D40957" t="str">
            <v>Discontinued</v>
          </cell>
        </row>
        <row r="40958">
          <cell r="A40958" t="str">
            <v>ZMME-001003</v>
          </cell>
          <cell r="B40958" t="str">
            <v>2694</v>
          </cell>
          <cell r="C40958" t="str">
            <v>MME - CUSHION - QUAD-MEDIUM - A140611001</v>
          </cell>
          <cell r="D40958" t="str">
            <v>Discontinued</v>
          </cell>
        </row>
        <row r="40959">
          <cell r="A40959" t="str">
            <v>ZMME-001004</v>
          </cell>
          <cell r="B40959" t="str">
            <v>288</v>
          </cell>
          <cell r="C40959" t="str">
            <v>MME - THRESHOLD WEDGE/RAMP 25mm (RAM656211) -</v>
          </cell>
          <cell r="D40959" t="str">
            <v>Discontinued</v>
          </cell>
        </row>
        <row r="40960">
          <cell r="A40960" t="str">
            <v>ZMME-001005</v>
          </cell>
          <cell r="B40960" t="str">
            <v>2894</v>
          </cell>
          <cell r="C40960" t="str">
            <v>MME - NASAL BOLSTER SINGLE -</v>
          </cell>
          <cell r="D40960" t="str">
            <v>Discontinued</v>
          </cell>
        </row>
        <row r="40961">
          <cell r="A40961" t="str">
            <v>ZMME-001006</v>
          </cell>
          <cell r="B40961" t="str">
            <v>29337</v>
          </cell>
          <cell r="C40961" t="str">
            <v>MME - AFO SPRINGLEAF OAPL LGE LEFT - 8252</v>
          </cell>
          <cell r="D40961" t="str">
            <v>Discontinued</v>
          </cell>
        </row>
        <row r="40962">
          <cell r="A40962" t="str">
            <v>ZMME-001007</v>
          </cell>
          <cell r="B40962" t="str">
            <v>3098</v>
          </cell>
          <cell r="C40962" t="str">
            <v>MME - PRIDE LIFT CHAIR - C6 ROYAL BLUE VINYL - C6 R/BLUE</v>
          </cell>
          <cell r="D40962" t="str">
            <v>Discontinued</v>
          </cell>
        </row>
        <row r="40963">
          <cell r="A40963" t="str">
            <v>ZMME-001008</v>
          </cell>
          <cell r="B40963" t="str">
            <v>3099</v>
          </cell>
          <cell r="C40963" t="str">
            <v>MME - WH/CHAIR - KARMA S ERGO 125 S/P 20 X 17 - KMS125-20</v>
          </cell>
          <cell r="D40963" t="str">
            <v>Discontinued</v>
          </cell>
        </row>
        <row r="40964">
          <cell r="A40964" t="str">
            <v>ZMME-001009</v>
          </cell>
          <cell r="B40964" t="str">
            <v>3102</v>
          </cell>
          <cell r="C40964" t="str">
            <v>MME - CALENDER CLOCK - DAY OF THE WEEK BQ170 -</v>
          </cell>
          <cell r="D40964" t="str">
            <v>Discontinued</v>
          </cell>
        </row>
        <row r="40965">
          <cell r="A40965" t="str">
            <v>ZMME-001011</v>
          </cell>
          <cell r="B40965" t="str">
            <v>3232</v>
          </cell>
          <cell r="C40965" t="str">
            <v>MME - Jadco Long Calendar Clock - BQ38</v>
          </cell>
          <cell r="D40965" t="str">
            <v>Discontinued</v>
          </cell>
        </row>
        <row r="40966">
          <cell r="A40966" t="str">
            <v>ZMME-001012</v>
          </cell>
          <cell r="B40966" t="str">
            <v>3362</v>
          </cell>
          <cell r="C40966" t="str">
            <v>MME - WH/CHAIR - MERITS 20in H/DUTY L/W - L470-20</v>
          </cell>
          <cell r="D40966" t="str">
            <v>Discontinued</v>
          </cell>
        </row>
        <row r="40967">
          <cell r="A40967" t="str">
            <v>ZMME-001013</v>
          </cell>
          <cell r="B40967" t="str">
            <v>3456</v>
          </cell>
          <cell r="C40967" t="str">
            <v>MME - OVERBED TABLE - MERITS - TILTING -</v>
          </cell>
          <cell r="D40967" t="str">
            <v>Discontinued</v>
          </cell>
        </row>
        <row r="40968">
          <cell r="A40968" t="str">
            <v>ZMME-001014</v>
          </cell>
          <cell r="B40968" t="str">
            <v>3484</v>
          </cell>
          <cell r="C40968" t="str">
            <v>MME - HOSPITAL BED RAILS CASA NUOVA SLATTED-PR -</v>
          </cell>
          <cell r="D40968" t="str">
            <v>Discontinued</v>
          </cell>
        </row>
        <row r="40969">
          <cell r="A40969" t="str">
            <v>ZMME-001015</v>
          </cell>
          <cell r="B40969" t="str">
            <v>3546</v>
          </cell>
          <cell r="C40969" t="str">
            <v>MME - WOOLLEN UNDERLAY KING SINGLE -</v>
          </cell>
          <cell r="D40969" t="str">
            <v>Discontinued</v>
          </cell>
        </row>
        <row r="40970">
          <cell r="A40970" t="str">
            <v>ZMME-001016</v>
          </cell>
          <cell r="B40970" t="str">
            <v>3627</v>
          </cell>
          <cell r="C40970" t="str">
            <v>MME - Grab Rail 300mm Suction Cup w Indicators - RG5903</v>
          </cell>
          <cell r="D40970" t="str">
            <v>Discontinued</v>
          </cell>
        </row>
        <row r="40971">
          <cell r="A40971" t="str">
            <v>ZMME-001017</v>
          </cell>
          <cell r="B40971" t="str">
            <v>3662</v>
          </cell>
          <cell r="C40971" t="str">
            <v>MME - Bottom Wiper - AIDAPT - VM971D</v>
          </cell>
          <cell r="D40971" t="str">
            <v>Discontinued</v>
          </cell>
        </row>
        <row r="40972">
          <cell r="A40972" t="str">
            <v>ZMME-001021</v>
          </cell>
          <cell r="B40972" t="str">
            <v>4122-RAMP</v>
          </cell>
          <cell r="C40972" t="str">
            <v>MME - RAMP TYREX - 90mm(H)x720mm(L)x900mm(W) -</v>
          </cell>
          <cell r="D40972" t="str">
            <v>Discontinued</v>
          </cell>
        </row>
        <row r="40973">
          <cell r="A40973" t="str">
            <v>ZMME-001023</v>
          </cell>
          <cell r="B40973" t="str">
            <v>4160</v>
          </cell>
          <cell r="C40973" t="str">
            <v>MME - PEAK ELLIPSE HEAVY DUTY ROLLATOR (205KG) -</v>
          </cell>
          <cell r="D40973" t="str">
            <v>Discontinued</v>
          </cell>
        </row>
        <row r="40974">
          <cell r="A40974" t="str">
            <v>ZMME-001024</v>
          </cell>
          <cell r="B40974" t="str">
            <v>4360</v>
          </cell>
          <cell r="C40974" t="str">
            <v>MME - MATTRESS - FORTE SOVEREIGN S41000 SINGLE - S41005</v>
          </cell>
          <cell r="D40974" t="str">
            <v>Discontinued</v>
          </cell>
        </row>
        <row r="40975">
          <cell r="A40975" t="str">
            <v>ZMME-001025</v>
          </cell>
          <cell r="B40975" t="str">
            <v>4361</v>
          </cell>
          <cell r="C40975" t="str">
            <v>MME - MATTRESS - ICON I3400 - ACUTE CARE SGLE -</v>
          </cell>
          <cell r="D40975" t="str">
            <v>Discontinued</v>
          </cell>
        </row>
        <row r="40976">
          <cell r="A40976" t="str">
            <v>ZMME-001027</v>
          </cell>
          <cell r="B40976" t="str">
            <v>4455</v>
          </cell>
          <cell r="C40976" t="str">
            <v>MME - L Standing Transfer Sling, Velcro Waist - KH400SFL</v>
          </cell>
          <cell r="D40976" t="str">
            <v>Discontinued</v>
          </cell>
        </row>
        <row r="40977">
          <cell r="A40977" t="str">
            <v>ZMME-001028</v>
          </cell>
          <cell r="B40977" t="str">
            <v>4602</v>
          </cell>
          <cell r="C40977" t="str">
            <v>MME - MANDOLINE SLICER - S/STEEL OVELA -</v>
          </cell>
          <cell r="D40977" t="str">
            <v>Discontinued</v>
          </cell>
        </row>
        <row r="40978">
          <cell r="A40978" t="str">
            <v>ZMME-001029</v>
          </cell>
          <cell r="B40978" t="str">
            <v>4604</v>
          </cell>
          <cell r="C40978" t="str">
            <v>MME - JOBST FARROW WRAP - LITE FOOT MED/LONG -</v>
          </cell>
          <cell r="D40978" t="str">
            <v>Discontinued</v>
          </cell>
        </row>
        <row r="40979">
          <cell r="A40979" t="str">
            <v>ZMME-001030</v>
          </cell>
          <cell r="B40979" t="str">
            <v>4711</v>
          </cell>
          <cell r="C40979" t="str">
            <v>MME - BODYWORX DUO PURPOSE MAG BIKE -</v>
          </cell>
          <cell r="D40979" t="str">
            <v>Discontinued</v>
          </cell>
        </row>
        <row r="40980">
          <cell r="A40980" t="str">
            <v>ZMME-001031</v>
          </cell>
          <cell r="B40980" t="str">
            <v>4729</v>
          </cell>
          <cell r="C40980" t="str">
            <v>MME - KARMA WH/CH SPARE - ARMPAD - KMARMPAD/+ L OR R</v>
          </cell>
          <cell r="D40980" t="str">
            <v>Discontinued</v>
          </cell>
        </row>
        <row r="40981">
          <cell r="A40981" t="str">
            <v>ZMME-001032</v>
          </cell>
          <cell r="B40981" t="str">
            <v>4787</v>
          </cell>
          <cell r="C40981" t="str">
            <v>MME - SONATA CONTROL BOX WITH INBUILT CHARGER -</v>
          </cell>
          <cell r="D40981" t="str">
            <v>Discontinued</v>
          </cell>
        </row>
        <row r="40982">
          <cell r="A40982" t="str">
            <v>ZMME-001033</v>
          </cell>
          <cell r="B40982" t="str">
            <v>4788</v>
          </cell>
          <cell r="C40982" t="str">
            <v>MME - Avante Splendor Supreme Queen Mattress - BXSSQNMT</v>
          </cell>
          <cell r="D40982" t="str">
            <v>Discontinued</v>
          </cell>
        </row>
        <row r="40983">
          <cell r="A40983" t="str">
            <v>ZMME-001034</v>
          </cell>
          <cell r="B40983" t="str">
            <v>4807</v>
          </cell>
          <cell r="C40983" t="str">
            <v>MME - POLARIS- SIDE FOLD WALKING FRAME RACK - PAWFRSF</v>
          </cell>
          <cell r="D40983" t="str">
            <v>Discontinued</v>
          </cell>
        </row>
        <row r="40984">
          <cell r="A40984" t="str">
            <v>ZMME-001035</v>
          </cell>
          <cell r="B40984" t="str">
            <v>4810</v>
          </cell>
          <cell r="C40984" t="str">
            <v>MME - CUSHION VALVE - VARILITE EVOLUTION CUSH -</v>
          </cell>
          <cell r="D40984" t="str">
            <v>Discontinued</v>
          </cell>
        </row>
        <row r="40985">
          <cell r="A40985" t="str">
            <v>ZMME-001036</v>
          </cell>
          <cell r="B40985" t="str">
            <v>4814</v>
          </cell>
          <cell r="C40985" t="str">
            <v>MME - OrthoWorkmate Black, XS -</v>
          </cell>
          <cell r="D40985" t="str">
            <v>Discontinued</v>
          </cell>
        </row>
        <row r="40986">
          <cell r="A40986" t="str">
            <v>ZMME-001037</v>
          </cell>
          <cell r="B40986" t="str">
            <v>4840</v>
          </cell>
          <cell r="C40986" t="str">
            <v>MME - SOFA COVER SLIP - RECLINER(ASST COLOURS) -</v>
          </cell>
          <cell r="D40986" t="str">
            <v>Discontinued</v>
          </cell>
        </row>
        <row r="40987">
          <cell r="A40987" t="str">
            <v>ZMME-001038</v>
          </cell>
          <cell r="B40987" t="str">
            <v>4844</v>
          </cell>
          <cell r="C40987" t="str">
            <v>MME - WOOLLEN UNDERLAY LONG SINGLE -</v>
          </cell>
          <cell r="D40987" t="str">
            <v>Discontinued</v>
          </cell>
        </row>
        <row r="40988">
          <cell r="A40988" t="str">
            <v>ZMME-001039</v>
          </cell>
          <cell r="B40988" t="str">
            <v>6274</v>
          </cell>
          <cell r="C40988" t="str">
            <v>MME - TABLET SPLITTER - PAT-AA9930Y</v>
          </cell>
          <cell r="D40988" t="str">
            <v>Discontinued</v>
          </cell>
        </row>
        <row r="40989">
          <cell r="A40989" t="str">
            <v>ZMME-001040</v>
          </cell>
          <cell r="B40989" t="str">
            <v>680</v>
          </cell>
          <cell r="C40989" t="str">
            <v>MME - THRESHOLD WEDGE/RAMP 50mm(RAM656212) -</v>
          </cell>
          <cell r="D40989" t="str">
            <v>Discontinued</v>
          </cell>
        </row>
        <row r="40990">
          <cell r="A40990" t="str">
            <v>ZMME-001041</v>
          </cell>
          <cell r="B40990" t="str">
            <v>681</v>
          </cell>
          <cell r="C40990" t="str">
            <v>MME - BetterLiving Indoor Mat 450x700mm, Grey - RM-4570-GY</v>
          </cell>
          <cell r="D40990" t="str">
            <v>Discontinued</v>
          </cell>
        </row>
        <row r="40991">
          <cell r="A40991" t="str">
            <v>ZMME-001044</v>
          </cell>
          <cell r="B40991" t="str">
            <v>PL-PIR</v>
          </cell>
          <cell r="C40991" t="str">
            <v>MME - BetterLiving Portable Sensor Light - PL-PIR</v>
          </cell>
          <cell r="D40991" t="str">
            <v>Discontinued</v>
          </cell>
        </row>
        <row r="40992">
          <cell r="A40992" t="str">
            <v>ZMME-001046</v>
          </cell>
          <cell r="B40992" t="str">
            <v>SHEETSETKING</v>
          </cell>
          <cell r="C40992" t="str">
            <v>MME - BED SHEET SET - SPLIT KING SET -</v>
          </cell>
          <cell r="D40992" t="str">
            <v>Discontinued</v>
          </cell>
        </row>
        <row r="40993">
          <cell r="A40993" t="str">
            <v>ZMME-001047</v>
          </cell>
          <cell r="B40993" t="str">
            <v>SK703250ZZ</v>
          </cell>
          <cell r="C40993" t="str">
            <v>MME - Footrest extender 20-22" Wh/Ch 1" thick -</v>
          </cell>
          <cell r="D40993" t="str">
            <v>Discontinued</v>
          </cell>
        </row>
        <row r="40994">
          <cell r="A40994" t="str">
            <v>ZMME-001048</v>
          </cell>
          <cell r="B40994" t="str">
            <v>SK703472ZZ</v>
          </cell>
          <cell r="C40994" t="str">
            <v>MME - Swing Away Foot Support 16-20" Wh/Ch Pr -</v>
          </cell>
          <cell r="D40994" t="str">
            <v>Discontinued</v>
          </cell>
        </row>
        <row r="40995">
          <cell r="A40995" t="str">
            <v>ZMME-001049</v>
          </cell>
          <cell r="B40995" t="str">
            <v>4089</v>
          </cell>
          <cell r="C40995" t="str">
            <v>MME - Hand Steady Cup 250ml - 4089</v>
          </cell>
          <cell r="D40995" t="str">
            <v>Discontinued</v>
          </cell>
        </row>
        <row r="40996">
          <cell r="A40996" t="str">
            <v>ZMME-001050</v>
          </cell>
          <cell r="B40996" t="str">
            <v>3990</v>
          </cell>
          <cell r="C40996" t="str">
            <v>MME - BED LINEN FABRIC BEDHEAD - SINGLE - 3990</v>
          </cell>
          <cell r="D40996" t="str">
            <v>Discontinued</v>
          </cell>
        </row>
        <row r="40997">
          <cell r="A40997" t="str">
            <v>ZMME-001051</v>
          </cell>
          <cell r="B40997" t="str">
            <v>RAMR1520</v>
          </cell>
          <cell r="C40997" t="str">
            <v>MME - RUBBER WEDGE RAMP 20X150X900MM SWL270KG - RAMR1520</v>
          </cell>
          <cell r="D40997" t="str">
            <v>Discontinued</v>
          </cell>
        </row>
        <row r="40998">
          <cell r="A40998" t="str">
            <v>ZMME-001052</v>
          </cell>
          <cell r="B40998" t="str">
            <v>RAMR2030</v>
          </cell>
          <cell r="C40998" t="str">
            <v>MME - RUBBER WEDGE RAMP 30X200X900MM SWL270KG - RAMR2030</v>
          </cell>
          <cell r="D40998" t="str">
            <v>Discontinued</v>
          </cell>
        </row>
        <row r="40999">
          <cell r="A40999" t="str">
            <v>ZMME-001053</v>
          </cell>
          <cell r="B40999" t="str">
            <v>3912</v>
          </cell>
          <cell r="C40999" t="str">
            <v>MME - TUBULAR GAUZE - NO.1 (BOX) 1.8CM X 20M - 3912</v>
          </cell>
          <cell r="D40999" t="str">
            <v>Discontinued</v>
          </cell>
        </row>
        <row r="41000">
          <cell r="A41000" t="str">
            <v>ZMME-001054</v>
          </cell>
          <cell r="B41000" t="str">
            <v>4129</v>
          </cell>
          <cell r="C41000" t="str">
            <v>MME - SHEEPSKIN O/LAY MED WITH ARMS - 4192</v>
          </cell>
          <cell r="D41000" t="str">
            <v>Discontinued</v>
          </cell>
        </row>
        <row r="41001">
          <cell r="A41001" t="str">
            <v>ZMME-001055</v>
          </cell>
          <cell r="B41001" t="str">
            <v>4165</v>
          </cell>
          <cell r="C41001" t="str">
            <v>MME - SOFA COVER SLIP - 1 SEAT(VARIOUS STYLES) - 4165</v>
          </cell>
          <cell r="D41001" t="str">
            <v>Discontinued</v>
          </cell>
        </row>
        <row r="41002">
          <cell r="A41002" t="str">
            <v>ZMME-001056</v>
          </cell>
          <cell r="B41002" t="str">
            <v>4108</v>
          </cell>
          <cell r="C41002" t="str">
            <v>MME - SUPRA-LITE AFO - LEFT LARGE - 4108</v>
          </cell>
          <cell r="D41002" t="str">
            <v>Discontinued</v>
          </cell>
        </row>
        <row r="41003">
          <cell r="A41003" t="str">
            <v>ZMME-001057</v>
          </cell>
          <cell r="B41003" t="str">
            <v>1484</v>
          </cell>
          <cell r="C41003" t="str">
            <v>MME - URINE LEG BAG STRAP - SIMPLA 60CM - 1484</v>
          </cell>
          <cell r="D41003" t="str">
            <v>Discontinued</v>
          </cell>
        </row>
        <row r="41004">
          <cell r="A41004" t="str">
            <v>ZMWD-000001</v>
          </cell>
          <cell r="B41004" t="str">
            <v>4041000000</v>
          </cell>
          <cell r="C41004" t="str">
            <v>MWD - Alevo Rollator - Silver - 4041000000</v>
          </cell>
          <cell r="D41004" t="str">
            <v>Discontinued</v>
          </cell>
        </row>
        <row r="41005">
          <cell r="A41005" t="str">
            <v>ZMWD-000002</v>
          </cell>
          <cell r="B41005" t="str">
            <v>4046000000</v>
          </cell>
          <cell r="C41005" t="str">
            <v>MWD - Alevo Alu Rollator - Midnight Blue - 4046000000</v>
          </cell>
          <cell r="D41005" t="str">
            <v>Discontinued</v>
          </cell>
        </row>
        <row r="41006">
          <cell r="A41006" t="str">
            <v>ZMWD-000003</v>
          </cell>
          <cell r="B41006" t="str">
            <v>4049000000</v>
          </cell>
          <cell r="C41006" t="str">
            <v>MWD - Alevo Country - Midnight Blue - 4049000000</v>
          </cell>
          <cell r="D41006" t="str">
            <v>Discontinued</v>
          </cell>
        </row>
        <row r="41007">
          <cell r="A41007" t="str">
            <v>ZMWD-000004</v>
          </cell>
          <cell r="B41007" t="str">
            <v>PREMIER A3 NAVY</v>
          </cell>
          <cell r="C41007" t="str">
            <v>MWD - Ambassador Bariatric Electric Lift Chair A3 Navy Blue - LSR PREMIER A3 NAVY</v>
          </cell>
          <cell r="D41007" t="str">
            <v>Discontinued</v>
          </cell>
        </row>
        <row r="41008">
          <cell r="A41008" t="str">
            <v>ZMWD-000005</v>
          </cell>
          <cell r="B41008" t="str">
            <v>AVHLKSAB</v>
          </cell>
          <cell r="C41008" t="str">
            <v>MWD - Hi-Lo Flex King Single Base (Avhlksbs) - AVHLKSAB</v>
          </cell>
          <cell r="D41008" t="str">
            <v>Discontinued</v>
          </cell>
        </row>
        <row r="41009">
          <cell r="A41009" t="str">
            <v>ZMWD-000006</v>
          </cell>
          <cell r="B41009" t="str">
            <v>AVHLKSCVC</v>
          </cell>
          <cell r="C41009" t="str">
            <v>MWD - King Single - Charcoal - AVHLKSCVC</v>
          </cell>
          <cell r="D41009" t="str">
            <v>Discontinued</v>
          </cell>
        </row>
        <row r="41010">
          <cell r="A41010" t="str">
            <v>ZMWD-000007</v>
          </cell>
          <cell r="B41010" t="str">
            <v>AVLLLSAB</v>
          </cell>
          <cell r="C41010" t="str">
            <v>MWD - Lo Lo Long Single Adj. Bed - AVLLLSAB</v>
          </cell>
          <cell r="D41010" t="str">
            <v>Discontinued</v>
          </cell>
        </row>
        <row r="41011">
          <cell r="A41011" t="str">
            <v>ZMWD-000008</v>
          </cell>
          <cell r="B41011" t="str">
            <v>AVSF2QNAB</v>
          </cell>
          <cell r="C41011" t="str">
            <v>MWD - Smartflex 2 Queen Adj. Bed - AVSF2QNAB</v>
          </cell>
          <cell r="D41011" t="str">
            <v>Discontinued</v>
          </cell>
        </row>
        <row r="41012">
          <cell r="A41012" t="str">
            <v>ZMWD-000009</v>
          </cell>
          <cell r="B41012" t="str">
            <v>AVULBSLG-B</v>
          </cell>
          <cell r="C41012" t="str">
            <v>MWD - Ultimate Base Leg Black - AVULBSLG-B</v>
          </cell>
          <cell r="D41012" t="str">
            <v>Discontinued</v>
          </cell>
        </row>
        <row r="41013">
          <cell r="A41013" t="str">
            <v>ZMWD-000010</v>
          </cell>
          <cell r="B41013" t="str">
            <v>AVCB2LSMT</v>
          </cell>
          <cell r="C41013" t="str">
            <v>MWD - Cool Balance 2 Mattress - AVCB2LSMT</v>
          </cell>
          <cell r="D41013" t="str">
            <v>Discontinued</v>
          </cell>
        </row>
        <row r="41014">
          <cell r="A41014" t="str">
            <v>ZMWD-000011</v>
          </cell>
          <cell r="B41014" t="str">
            <v>BXSLKSMT</v>
          </cell>
          <cell r="C41014" t="str">
            <v>MWD - Mattress - Splendor Luxury King Single - BXSLKSMT</v>
          </cell>
          <cell r="D41014" t="str">
            <v>Discontinued</v>
          </cell>
        </row>
        <row r="41015">
          <cell r="A41015" t="str">
            <v>ZMWD-000012</v>
          </cell>
          <cell r="B41015" t="str">
            <v>BXSSQNMT</v>
          </cell>
          <cell r="C41015" t="str">
            <v>MWD - Splendor Supreme Queen Mattress - BXSSQNMT</v>
          </cell>
          <cell r="D41015" t="str">
            <v>Discontinued</v>
          </cell>
        </row>
        <row r="41016">
          <cell r="A41016" t="str">
            <v>ZMWD-000013</v>
          </cell>
          <cell r="B41016" t="str">
            <v>4026000000</v>
          </cell>
          <cell r="C41016" t="str">
            <v>MWD - Rl Smart Rollator Platinum - 4026000000</v>
          </cell>
          <cell r="D41016" t="str">
            <v>Discontinued</v>
          </cell>
        </row>
        <row r="41017">
          <cell r="A41017" t="str">
            <v>ZMWD-000014</v>
          </cell>
          <cell r="B41017" t="str">
            <v>4027000000</v>
          </cell>
          <cell r="C41017" t="str">
            <v>MWD - Rl Smart Rollator - Blue Metallic - 4027000000</v>
          </cell>
          <cell r="D41017" t="str">
            <v>Discontinued</v>
          </cell>
        </row>
        <row r="41018">
          <cell r="A41018" t="str">
            <v>ZMWD-000015</v>
          </cell>
          <cell r="B41018" t="str">
            <v>4033000000</v>
          </cell>
          <cell r="C41018" t="str">
            <v>MWD - Capero Rollator - Night Blue - 4033000000</v>
          </cell>
          <cell r="D41018" t="str">
            <v>Discontinued</v>
          </cell>
        </row>
        <row r="41019">
          <cell r="A41019" t="str">
            <v>ZMWD-000016</v>
          </cell>
          <cell r="B41019" t="str">
            <v>1030405505</v>
          </cell>
          <cell r="C41019" t="str">
            <v>MWD - Manual Wheelchair - S-Eco 2 Grey/Blue - 1030405505</v>
          </cell>
          <cell r="D41019" t="str">
            <v>Discontinued</v>
          </cell>
        </row>
        <row r="41020">
          <cell r="A41020" t="str">
            <v>ZMWD-000017</v>
          </cell>
          <cell r="B41020" t="str">
            <v>1031403503</v>
          </cell>
          <cell r="C41020" t="str">
            <v>MWD - Manual Wheelchair - S-Eco 300 Grey - 1031403503</v>
          </cell>
          <cell r="D41020" t="str">
            <v>Discontinued</v>
          </cell>
        </row>
        <row r="41021">
          <cell r="A41021" t="str">
            <v>ZMWD-000018</v>
          </cell>
          <cell r="B41021" t="str">
            <v>1036553503</v>
          </cell>
          <cell r="C41021" t="str">
            <v>MWD - S-Eco 300 Xl Wheelchair 55Cm - Siver - 1036553503</v>
          </cell>
          <cell r="D41021" t="str">
            <v>Discontinued</v>
          </cell>
        </row>
        <row r="41022">
          <cell r="A41022" t="str">
            <v>ZMWD-000019</v>
          </cell>
          <cell r="B41022" t="str">
            <v>1300563203</v>
          </cell>
          <cell r="C41022" t="str">
            <v>MWD - Pryo Light Xl Wheelchair -56Cm Silver - 1300563203</v>
          </cell>
          <cell r="D41022" t="str">
            <v>Discontinued</v>
          </cell>
        </row>
        <row r="41023">
          <cell r="A41023" t="str">
            <v>ZMWD-000020</v>
          </cell>
          <cell r="B41023" t="str">
            <v>1321523508</v>
          </cell>
          <cell r="C41023" t="str">
            <v>MWD - Pyro Light Optima Wheelchair - 52Cm Silver - 1321523508</v>
          </cell>
          <cell r="D41023" t="str">
            <v>Discontinued</v>
          </cell>
        </row>
        <row r="41024">
          <cell r="A41024" t="str">
            <v>ZMWD-000021</v>
          </cell>
          <cell r="B41024" t="str">
            <v>1330413507</v>
          </cell>
          <cell r="C41024" t="str">
            <v>MWD - Pyro Light Wheelchair 41Cm Silver Kombi Armrest - 1330413507</v>
          </cell>
          <cell r="D41024" t="str">
            <v>Discontinued</v>
          </cell>
        </row>
        <row r="41025">
          <cell r="A41025" t="str">
            <v>ZMWD-000022</v>
          </cell>
          <cell r="B41025" t="str">
            <v>1331403505</v>
          </cell>
          <cell r="C41025" t="str">
            <v>MWD - Light Weight Manual Wheelchair - Pyro Light Optima - 1331403505</v>
          </cell>
          <cell r="D41025" t="str">
            <v>Discontinued</v>
          </cell>
        </row>
        <row r="41026">
          <cell r="A41026" t="str">
            <v>ZMWD-000023</v>
          </cell>
          <cell r="B41026" t="str">
            <v>1350403503</v>
          </cell>
          <cell r="C41026" t="str">
            <v>MWD - Pyro Start 40Cm Wheelchair Silver - 1350403503</v>
          </cell>
          <cell r="D41026" t="str">
            <v>Discontinued</v>
          </cell>
        </row>
        <row r="41027">
          <cell r="A41027" t="str">
            <v>ZMWD-000024</v>
          </cell>
          <cell r="B41027" t="str">
            <v>1352433503</v>
          </cell>
          <cell r="C41027" t="str">
            <v>MWD - Light Weight Manual Wheelchair - Pyro Start Plus Blue Metallic - 1352433503</v>
          </cell>
          <cell r="D41027" t="str">
            <v>Discontinued</v>
          </cell>
        </row>
        <row r="41028">
          <cell r="A41028" t="str">
            <v>ZMWD-000025</v>
          </cell>
          <cell r="B41028" t="str">
            <v>1355493503</v>
          </cell>
          <cell r="C41028" t="str">
            <v>MWD - Pyro Start Plus Wheelchair 49Cm Silver - 1355493503</v>
          </cell>
          <cell r="D41028" t="str">
            <v>Discontinued</v>
          </cell>
        </row>
        <row r="41029">
          <cell r="A41029" t="str">
            <v>ZMWD-000026</v>
          </cell>
          <cell r="B41029" t="str">
            <v>1359462503</v>
          </cell>
          <cell r="C41029" t="str">
            <v>MWD - Light Weight Manual Wheelchair - Pyro Next Blue/Grey - 1359462503</v>
          </cell>
          <cell r="D41029" t="str">
            <v>Discontinued</v>
          </cell>
        </row>
        <row r="41030">
          <cell r="A41030" t="str">
            <v>ZMWD-000027</v>
          </cell>
          <cell r="B41030" t="str">
            <v>1533493203</v>
          </cell>
          <cell r="C41030" t="str">
            <v>MWD - Protego Wheelchair 49Cm - 1533493203</v>
          </cell>
          <cell r="D41030" t="str">
            <v>Discontinued</v>
          </cell>
        </row>
        <row r="41031">
          <cell r="A41031" t="str">
            <v>ZMWD-000028</v>
          </cell>
          <cell r="B41031" t="str">
            <v>1700332301</v>
          </cell>
          <cell r="C41031" t="str">
            <v>MWD - Pyrolino Wheelchair - 1700332301</v>
          </cell>
          <cell r="D41031" t="str">
            <v>Discontinued</v>
          </cell>
        </row>
        <row r="41032">
          <cell r="A41032" t="str">
            <v>ZMWD-000029</v>
          </cell>
          <cell r="B41032" t="str">
            <v>1910651204</v>
          </cell>
          <cell r="C41032" t="str">
            <v>MWD - Econ Xxl Wheelchair - 65Cm User Weight 250Kg - 1910651204</v>
          </cell>
          <cell r="D41032" t="str">
            <v>Discontinued</v>
          </cell>
        </row>
        <row r="41033">
          <cell r="A41033" t="str">
            <v>ZMWD-000030</v>
          </cell>
          <cell r="B41033" t="str">
            <v>4034000000</v>
          </cell>
          <cell r="C41033" t="str">
            <v>MWD - Capero Rollator - Platin - 4034000000</v>
          </cell>
          <cell r="D41033" t="str">
            <v>Discontinued</v>
          </cell>
        </row>
        <row r="41034">
          <cell r="A41034" t="str">
            <v>ZMWD-000031</v>
          </cell>
          <cell r="B41034" t="str">
            <v>1610003401</v>
          </cell>
          <cell r="C41034" t="str">
            <v>MWD - Revolution R1 Adaptive Wheelchair - 1610003401</v>
          </cell>
          <cell r="D41034" t="str">
            <v>Discontinued</v>
          </cell>
        </row>
        <row r="41035">
          <cell r="A41035" t="str">
            <v>ZMWD-000032</v>
          </cell>
          <cell r="B41035" t="str">
            <v>1611003401</v>
          </cell>
          <cell r="C41035" t="str">
            <v>MWD - Revolution 2 Wheelchair Adjustable - 1611003401</v>
          </cell>
          <cell r="D41035" t="str">
            <v>Discontinued</v>
          </cell>
        </row>
        <row r="41036">
          <cell r="A41036" t="str">
            <v>ZMWD-000033</v>
          </cell>
          <cell r="B41036" t="str">
            <v>526100-29000</v>
          </cell>
          <cell r="C41036" t="str">
            <v>MWD - (Blank) - 526100-29000</v>
          </cell>
          <cell r="D41036" t="str">
            <v>Discontinued</v>
          </cell>
        </row>
        <row r="41037">
          <cell r="A41037" t="str">
            <v>ZMWD-000034</v>
          </cell>
          <cell r="B41037" t="str">
            <v>WM1004LX</v>
          </cell>
          <cell r="C41037" t="str">
            <v>MWD - Lexia Standard - WM1004LX</v>
          </cell>
          <cell r="D41037" t="str">
            <v>Discontinued</v>
          </cell>
        </row>
        <row r="41038">
          <cell r="A41038" t="str">
            <v>ZMWD-000035</v>
          </cell>
          <cell r="B41038" t="str">
            <v>WMR 1090</v>
          </cell>
          <cell r="C41038" t="str">
            <v>MWD - Rose Series II Floorline - King Single - WMR 1090</v>
          </cell>
          <cell r="D41038" t="str">
            <v>Discontinued</v>
          </cell>
        </row>
        <row r="41039">
          <cell r="A41039" t="str">
            <v>ZMWD-000036</v>
          </cell>
          <cell r="B41039" t="str">
            <v>WL1030</v>
          </cell>
          <cell r="C41039" t="str">
            <v>MWD - Overbed Table Deutscher Spring Assisted - WL1030</v>
          </cell>
          <cell r="D41039" t="str">
            <v>Discontinued</v>
          </cell>
        </row>
        <row r="41040">
          <cell r="A41040" t="str">
            <v>ZMWD-000037</v>
          </cell>
          <cell r="B41040" t="str">
            <v>5869</v>
          </cell>
          <cell r="C41040" t="str">
            <v>MWD - Floorline Mattress Retainer Set Of 2 (Fitted To Bed) - 5869</v>
          </cell>
          <cell r="D41040" t="str">
            <v>Discontinued</v>
          </cell>
        </row>
        <row r="41041">
          <cell r="A41041" t="str">
            <v>ZMWD-000038</v>
          </cell>
          <cell r="B41041" t="str">
            <v>OBM583</v>
          </cell>
          <cell r="C41041" t="str">
            <v>MWD - Tilt Action Electric Bed - OBM583</v>
          </cell>
          <cell r="D41041" t="str">
            <v>Discontinued</v>
          </cell>
        </row>
        <row r="41042">
          <cell r="A41042" t="str">
            <v>ZMWD-000039</v>
          </cell>
          <cell r="B41042" t="str">
            <v>OBM584</v>
          </cell>
          <cell r="C41042" t="str">
            <v>MWD - Bed Hospital Folding - OBM584</v>
          </cell>
          <cell r="D41042" t="str">
            <v>Discontinued</v>
          </cell>
        </row>
        <row r="41043">
          <cell r="A41043" t="str">
            <v>ZMWD-000040</v>
          </cell>
          <cell r="B41043" t="str">
            <v>OBM587</v>
          </cell>
          <cell r="C41043" t="str">
            <v>MWD - Hospital Grade Matress - OBM587</v>
          </cell>
          <cell r="D41043" t="str">
            <v>Discontinued</v>
          </cell>
        </row>
        <row r="41044">
          <cell r="A41044" t="str">
            <v>ZMWD-000043</v>
          </cell>
          <cell r="B41044" t="str">
            <v>JBA504</v>
          </cell>
          <cell r="C41044" t="str">
            <v>MWD - Bed Rails - JBA504</v>
          </cell>
          <cell r="D41044" t="str">
            <v>Discontinued</v>
          </cell>
        </row>
        <row r="41045">
          <cell r="A41045" t="str">
            <v>ZMWD-000044</v>
          </cell>
          <cell r="B41045" t="str">
            <v>LSR530-A</v>
          </cell>
          <cell r="C41045" t="str">
            <v>MWD - High Back Day Chair - Red Fabric - LSR530-A</v>
          </cell>
          <cell r="D41045" t="str">
            <v>Discontinued</v>
          </cell>
        </row>
        <row r="41046">
          <cell r="A41046" t="str">
            <v>ZMWD-000045</v>
          </cell>
          <cell r="B41046" t="str">
            <v>LSR530-B</v>
          </cell>
          <cell r="C41046" t="str">
            <v>MWD - High Back Day Chair - Blue Fabric - LSR530-B</v>
          </cell>
          <cell r="D41046" t="str">
            <v>Discontinued</v>
          </cell>
        </row>
        <row r="41047">
          <cell r="A41047" t="str">
            <v>ZMWD-000046</v>
          </cell>
          <cell r="B41047" t="str">
            <v>LSR530-C</v>
          </cell>
          <cell r="C41047" t="str">
            <v>MWD - High Back Day Chair - Champagne Fabric - LSR530-C</v>
          </cell>
          <cell r="D41047" t="str">
            <v>Discontinued</v>
          </cell>
        </row>
        <row r="41048">
          <cell r="A41048" t="str">
            <v>ZMWD-000047</v>
          </cell>
          <cell r="B41048" t="str">
            <v>LSR533-A</v>
          </cell>
          <cell r="C41048" t="str">
            <v>MWD - Maroon Hibck D/Ch Vinyl 1P.Bkr - LSR533-A</v>
          </cell>
          <cell r="D41048" t="str">
            <v>Discontinued</v>
          </cell>
        </row>
        <row r="41049">
          <cell r="A41049" t="str">
            <v>ZMWD-000048</v>
          </cell>
          <cell r="B41049" t="str">
            <v>LSR533-B</v>
          </cell>
          <cell r="C41049" t="str">
            <v>MWD - Blue Hibck D/Chr Vinyl 1P.Bkr - LSR533-B</v>
          </cell>
          <cell r="D41049" t="str">
            <v>Discontinued</v>
          </cell>
        </row>
        <row r="41050">
          <cell r="A41050" t="str">
            <v>ZMWD-000049</v>
          </cell>
          <cell r="B41050" t="str">
            <v>LSR533-C</v>
          </cell>
          <cell r="C41050" t="str">
            <v>MWD - Beige Hibck D/Chr Vinyl 1P.Bkr - LSR533-C</v>
          </cell>
          <cell r="D41050" t="str">
            <v>Discontinued</v>
          </cell>
        </row>
        <row r="41051">
          <cell r="A41051" t="str">
            <v>ZMWD-000050</v>
          </cell>
          <cell r="B41051" t="str">
            <v>LSR535-A-MAROON</v>
          </cell>
          <cell r="C41051" t="str">
            <v>MWD - Maroon Comfy Utility Chair - LSR535-A</v>
          </cell>
          <cell r="D41051" t="str">
            <v>Discontinued</v>
          </cell>
        </row>
        <row r="41052">
          <cell r="A41052" t="str">
            <v>ZMWD-000053</v>
          </cell>
          <cell r="B41052" t="str">
            <v>LSR541-A</v>
          </cell>
          <cell r="C41052" t="str">
            <v>MWD - Red Genuine Leather Lift Chair - LSR541-A</v>
          </cell>
          <cell r="D41052" t="str">
            <v>Discontinued</v>
          </cell>
        </row>
        <row r="41053">
          <cell r="A41053" t="str">
            <v>ZMWD-000054</v>
          </cell>
          <cell r="B41053" t="str">
            <v>LSR542-A</v>
          </cell>
          <cell r="C41053" t="str">
            <v>MWD - Maroon Tuscny Lift Chair 1 M - LSR542-A</v>
          </cell>
          <cell r="D41053" t="str">
            <v>Discontinued</v>
          </cell>
        </row>
        <row r="41054">
          <cell r="A41054" t="str">
            <v>ZMWD-000055</v>
          </cell>
          <cell r="B41054" t="str">
            <v>LSR542-C</v>
          </cell>
          <cell r="C41054" t="str">
            <v>MWD - Beige Tuscanny Lift Chair 1Mot - LSR542-C</v>
          </cell>
          <cell r="D41054" t="str">
            <v>Discontinued</v>
          </cell>
        </row>
        <row r="41055">
          <cell r="A41055" t="str">
            <v>ZMWD-000056</v>
          </cell>
          <cell r="B41055" t="str">
            <v>LSR544-C</v>
          </cell>
          <cell r="C41055" t="str">
            <v>MWD - Lift Chair Hamish 1 Motor, Pu, Wall Saver - Black Leather - LSR544-C</v>
          </cell>
          <cell r="D41055" t="str">
            <v>Discontinued</v>
          </cell>
        </row>
        <row r="41056">
          <cell r="A41056" t="str">
            <v>ZMWD-000057</v>
          </cell>
          <cell r="B41056" t="str">
            <v>LSR545</v>
          </cell>
          <cell r="C41056" t="str">
            <v>MWD - Lift Chair - Beige Color Single Motor - LSR545</v>
          </cell>
          <cell r="D41056" t="str">
            <v>Discontinued</v>
          </cell>
        </row>
        <row r="41057">
          <cell r="A41057" t="str">
            <v>ZMWD-000058</v>
          </cell>
          <cell r="B41057" t="str">
            <v>BRO202-YA</v>
          </cell>
          <cell r="C41057" t="str">
            <v>MWD - Red-Modula Rollator Rear Fork - BRO202-YA</v>
          </cell>
          <cell r="D41057" t="str">
            <v>Discontinued</v>
          </cell>
        </row>
        <row r="41058">
          <cell r="A41058" t="str">
            <v>ZMWD-000059</v>
          </cell>
          <cell r="B41058" t="str">
            <v>AWC144</v>
          </cell>
          <cell r="C41058" t="str">
            <v>MWD - X5 Wheelchair - 510mm (as per script) - AWC144</v>
          </cell>
          <cell r="D41058" t="str">
            <v>Discontinued</v>
          </cell>
        </row>
        <row r="41059">
          <cell r="A41059" t="str">
            <v>ZMWD-000060</v>
          </cell>
          <cell r="B41059" t="str">
            <v>AWC145</v>
          </cell>
          <cell r="C41059" t="str">
            <v>MWD - X5 Wheelchair - 460mm (as per script) - AWC145</v>
          </cell>
          <cell r="D41059" t="str">
            <v>Discontinued</v>
          </cell>
        </row>
        <row r="41060">
          <cell r="A41060" t="str">
            <v>ZMWD-000061</v>
          </cell>
          <cell r="B41060" t="str">
            <v>AWC146</v>
          </cell>
          <cell r="C41060" t="str">
            <v>MWD - X5 Wheelchair - 400mm (as per script) - AWC146</v>
          </cell>
          <cell r="D41060" t="str">
            <v>Discontinued</v>
          </cell>
        </row>
        <row r="41061">
          <cell r="A41061" t="str">
            <v>ZMWD-000062</v>
          </cell>
          <cell r="B41061" t="str">
            <v>IPA468.02</v>
          </cell>
          <cell r="C41061" t="str">
            <v>MWD - Overbed Table - IPA468.02</v>
          </cell>
          <cell r="D41061" t="str">
            <v>Discontinued</v>
          </cell>
        </row>
        <row r="41062">
          <cell r="A41062" t="str">
            <v>ZMWD-000063</v>
          </cell>
          <cell r="B41062" t="str">
            <v>IPA481</v>
          </cell>
          <cell r="C41062" t="str">
            <v>MWD - Patient Lifting Hoist - IPA481</v>
          </cell>
          <cell r="D41062" t="str">
            <v>Discontinued</v>
          </cell>
        </row>
        <row r="41063">
          <cell r="A41063" t="str">
            <v>ZMWD-000064</v>
          </cell>
          <cell r="B41063" t="str">
            <v>PCP600-A</v>
          </cell>
          <cell r="C41063" t="str">
            <v>MWD - Red Spine Ease Msge Pillow - PCP600-A</v>
          </cell>
          <cell r="D41063" t="str">
            <v>Discontinued</v>
          </cell>
        </row>
        <row r="41064">
          <cell r="A41064" t="str">
            <v>ZMWD-000065</v>
          </cell>
          <cell r="B41064" t="str">
            <v>PCP600-B</v>
          </cell>
          <cell r="C41064" t="str">
            <v>MWD - Blue Spine Ease Massage Cushio - PCP600-B</v>
          </cell>
          <cell r="D41064" t="str">
            <v>Discontinued</v>
          </cell>
        </row>
        <row r="41065">
          <cell r="A41065" t="str">
            <v>ZMWD-000066</v>
          </cell>
          <cell r="B41065" t="str">
            <v>PCP601-A</v>
          </cell>
          <cell r="C41065" t="str">
            <v>MWD - Red Massage Cushion/Knob - PCP601-A</v>
          </cell>
          <cell r="D41065" t="str">
            <v>Discontinued</v>
          </cell>
        </row>
        <row r="41066">
          <cell r="A41066" t="str">
            <v>ZMWD-000067</v>
          </cell>
          <cell r="B41066" t="str">
            <v>PCP601-B</v>
          </cell>
          <cell r="C41066" t="str">
            <v>MWD - Black Massage Cushion/Knob - PCP601-B</v>
          </cell>
          <cell r="D41066" t="str">
            <v>Discontinued</v>
          </cell>
        </row>
        <row r="41067">
          <cell r="A41067" t="str">
            <v>ZMWD-000068</v>
          </cell>
          <cell r="B41067" t="str">
            <v>PCP610</v>
          </cell>
          <cell r="C41067" t="str">
            <v>MWD - Coccyx Ring Cush - PCP610</v>
          </cell>
          <cell r="D41067" t="str">
            <v>Discontinued</v>
          </cell>
        </row>
        <row r="41068">
          <cell r="A41068" t="str">
            <v>ZMWD-000069</v>
          </cell>
          <cell r="B41068" t="str">
            <v>PCP611</v>
          </cell>
          <cell r="C41068" t="str">
            <v>MWD - Coccyx Cushion - PCP611</v>
          </cell>
          <cell r="D41068" t="str">
            <v>Discontinued</v>
          </cell>
        </row>
        <row r="41069">
          <cell r="A41069" t="str">
            <v>ZMWD-000070</v>
          </cell>
          <cell r="B41069" t="str">
            <v>PCP612</v>
          </cell>
          <cell r="C41069" t="str">
            <v>MWD - Square Convoluted Cush - PCP612</v>
          </cell>
          <cell r="D41069" t="str">
            <v>Discontinued</v>
          </cell>
        </row>
        <row r="41070">
          <cell r="A41070" t="str">
            <v>ZMWD-000071</v>
          </cell>
          <cell r="B41070" t="str">
            <v>PCP613</v>
          </cell>
          <cell r="C41070" t="str">
            <v>MWD - Wedge Seater Cushion - PCP613</v>
          </cell>
          <cell r="D41070" t="str">
            <v>Discontinued</v>
          </cell>
        </row>
        <row r="41071">
          <cell r="A41071" t="str">
            <v>ZMWD-000072</v>
          </cell>
          <cell r="B41071" t="str">
            <v>PCP615</v>
          </cell>
          <cell r="C41071" t="str">
            <v>MWD - Lumbar Roll D Shape- - PCP615</v>
          </cell>
          <cell r="D41071" t="str">
            <v>Discontinued</v>
          </cell>
        </row>
        <row r="41072">
          <cell r="A41072" t="str">
            <v>ZMWD-000073</v>
          </cell>
          <cell r="B41072" t="str">
            <v>PCP616</v>
          </cell>
          <cell r="C41072" t="str">
            <v>MWD - Back &amp; Lumbar Cushion - PCP616</v>
          </cell>
          <cell r="D41072" t="str">
            <v>Discontinued</v>
          </cell>
        </row>
        <row r="41073">
          <cell r="A41073" t="str">
            <v>ZMWD-000074</v>
          </cell>
          <cell r="B41073" t="str">
            <v>PCP620-B</v>
          </cell>
          <cell r="C41073" t="str">
            <v>MWD - Memory Air Imprint Cushion 46 - PCP620-B</v>
          </cell>
          <cell r="D41073" t="str">
            <v>Discontinued</v>
          </cell>
        </row>
        <row r="41074">
          <cell r="A41074" t="str">
            <v>ZMWD-000075</v>
          </cell>
          <cell r="B41074" t="str">
            <v>PCP620-C</v>
          </cell>
          <cell r="C41074" t="str">
            <v>MWD - Memory Air Imprint Cushion 50 - PCP620-C</v>
          </cell>
          <cell r="D41074" t="str">
            <v>Discontinued</v>
          </cell>
        </row>
        <row r="41075">
          <cell r="A41075" t="str">
            <v>ZMWD-000076</v>
          </cell>
          <cell r="B41075" t="str">
            <v>PCP624-B</v>
          </cell>
          <cell r="C41075" t="str">
            <v>MWD - 46Cm Gel Cushion - Ez Feel - PCP624-B</v>
          </cell>
          <cell r="D41075" t="str">
            <v>Discontinued</v>
          </cell>
        </row>
        <row r="41076">
          <cell r="A41076" t="str">
            <v>ZMWD-000077</v>
          </cell>
          <cell r="B41076" t="str">
            <v>PCP627-B</v>
          </cell>
          <cell r="C41076" t="str">
            <v>MWD - 46Cm Air Lite Deluxe-Embossed+ - PCP627-B</v>
          </cell>
          <cell r="D41076" t="str">
            <v>Discontinued</v>
          </cell>
        </row>
        <row r="41077">
          <cell r="A41077" t="str">
            <v>ZMWD-000078</v>
          </cell>
          <cell r="B41077" t="str">
            <v>PCP631-E</v>
          </cell>
          <cell r="C41077" t="str">
            <v>MWD - 10X45Cm Hght 2Valve Air Flot. - PCP631-E</v>
          </cell>
          <cell r="D41077" t="str">
            <v>Discontinued</v>
          </cell>
        </row>
        <row r="41078">
          <cell r="A41078" t="str">
            <v>ZMWD-000079</v>
          </cell>
          <cell r="B41078" t="str">
            <v>PCP631-F</v>
          </cell>
          <cell r="C41078" t="str">
            <v>MWD - 10X50Cm Hght 2Valve Air Flot. - PCP631-F</v>
          </cell>
          <cell r="D41078" t="str">
            <v>Discontinued</v>
          </cell>
        </row>
        <row r="41079">
          <cell r="A41079" t="str">
            <v>ZMWD-000080</v>
          </cell>
          <cell r="B41079" t="str">
            <v>PCP633-E</v>
          </cell>
          <cell r="C41079" t="str">
            <v>MWD - 45Cm Hght Streamlite Air Flot. - PCP633-E</v>
          </cell>
          <cell r="D41079" t="str">
            <v>Discontinued</v>
          </cell>
        </row>
        <row r="41080">
          <cell r="A41080" t="str">
            <v>ZMWD-000081</v>
          </cell>
          <cell r="B41080" t="str">
            <v>AWC096</v>
          </cell>
          <cell r="C41080" t="str">
            <v>MWD - Ezy Transport Power Chair - 460mm - Red - AWC096</v>
          </cell>
          <cell r="D41080" t="str">
            <v>Discontinued</v>
          </cell>
        </row>
        <row r="41081">
          <cell r="A41081" t="str">
            <v>ZMWD-000082</v>
          </cell>
          <cell r="B41081" t="str">
            <v>AWC097</v>
          </cell>
          <cell r="C41081" t="str">
            <v>MWD - Ezy Transport Power Chair - 510mm - Red - AWC097</v>
          </cell>
          <cell r="D41081" t="str">
            <v>Discontinued</v>
          </cell>
        </row>
        <row r="41082">
          <cell r="A41082" t="str">
            <v>ZMWD-000083</v>
          </cell>
          <cell r="B41082" t="str">
            <v>BRO201-8A</v>
          </cell>
          <cell r="C41082" t="str">
            <v>MWD - D 8inch -Redmulti Adjust Seat Rolla - BRO201-8A</v>
          </cell>
          <cell r="D41082" t="str">
            <v>Discontinued</v>
          </cell>
        </row>
        <row r="41083">
          <cell r="A41083" t="str">
            <v>ZMWD-000084</v>
          </cell>
          <cell r="B41083" t="str">
            <v>BRO201-8B</v>
          </cell>
          <cell r="C41083" t="str">
            <v>MWD - D  8inch -Blumulti Adjust Seat Rolla - BRO201-8B</v>
          </cell>
          <cell r="D41083" t="str">
            <v>Discontinued</v>
          </cell>
        </row>
        <row r="41084">
          <cell r="A41084" t="str">
            <v>ZMWD-000085</v>
          </cell>
          <cell r="B41084" t="str">
            <v>BRO201-A</v>
          </cell>
          <cell r="C41084" t="str">
            <v>MWD - D Red 6inch Kd Rollator - BRO201-A</v>
          </cell>
          <cell r="D41084" t="str">
            <v>Discontinued</v>
          </cell>
        </row>
        <row r="41085">
          <cell r="A41085" t="str">
            <v>ZMWD-000087</v>
          </cell>
          <cell r="B41085" t="str">
            <v>BRO202-C</v>
          </cell>
          <cell r="C41085" t="str">
            <v>MWD - Purple Rollator Fold. Brst - BRO202-C</v>
          </cell>
          <cell r="D41085" t="str">
            <v>Discontinued</v>
          </cell>
        </row>
        <row r="41086">
          <cell r="A41086" t="str">
            <v>ZMWD-000088</v>
          </cell>
          <cell r="B41086" t="str">
            <v>BRO202-YB</v>
          </cell>
          <cell r="C41086" t="str">
            <v>MWD - Blue-Modula Rollator R.Fork - BRO202-YB</v>
          </cell>
          <cell r="D41086" t="str">
            <v>Discontinued</v>
          </cell>
        </row>
        <row r="41087">
          <cell r="A41087" t="str">
            <v>ZMWD-000090</v>
          </cell>
          <cell r="B41087" t="str">
            <v>BRO202-ZA</v>
          </cell>
          <cell r="C41087" t="str">
            <v>MWD - Red - Tall Modula Rear Fork - BRO202-ZA</v>
          </cell>
          <cell r="D41087" t="str">
            <v>Discontinued</v>
          </cell>
        </row>
        <row r="41088">
          <cell r="A41088" t="str">
            <v>ZMWD-000093</v>
          </cell>
          <cell r="B41088" t="str">
            <v>BRO210</v>
          </cell>
          <cell r="C41088" t="str">
            <v>MWD - Heavy Duty Rollator - Steel - BRO210</v>
          </cell>
          <cell r="D41088" t="str">
            <v>Discontinued</v>
          </cell>
        </row>
        <row r="41089">
          <cell r="A41089" t="str">
            <v>ZMWD-000095</v>
          </cell>
          <cell r="B41089" t="str">
            <v>HBA355</v>
          </cell>
          <cell r="C41089" t="str">
            <v>MWD - Mobile Commode - Open Access - HBA355</v>
          </cell>
          <cell r="D41089" t="str">
            <v>Discontinued</v>
          </cell>
        </row>
        <row r="41090">
          <cell r="A41090" t="str">
            <v>ZMWD-000096</v>
          </cell>
          <cell r="B41090" t="str">
            <v>QDL719</v>
          </cell>
          <cell r="C41090" t="str">
            <v>MWD - Deluxe Flexible Sock &amp; Stocking Aid (F738520000) - QDL719</v>
          </cell>
          <cell r="D41090" t="str">
            <v>Discontinued</v>
          </cell>
        </row>
        <row r="41091">
          <cell r="A41091" t="str">
            <v>ZMWD-000097</v>
          </cell>
          <cell r="B41091" t="str">
            <v>43097700</v>
          </cell>
          <cell r="C41091" t="str">
            <v>MWD - Liteway 6 &amp; 8 Lh Armrest Assembly Complete - 43097700</v>
          </cell>
          <cell r="D41091" t="str">
            <v>Discontinued</v>
          </cell>
        </row>
        <row r="41092">
          <cell r="A41092" t="str">
            <v>ZMWD-000100</v>
          </cell>
          <cell r="B41092" t="str">
            <v>GLA80843</v>
          </cell>
          <cell r="C41092" t="str">
            <v>MWD - Shark Touch Pad Dynamic 4 Button Controller - GLA80843</v>
          </cell>
          <cell r="D41092" t="str">
            <v>Discontinued</v>
          </cell>
        </row>
        <row r="41093">
          <cell r="A41093" t="str">
            <v>ZMWD-000101</v>
          </cell>
          <cell r="B41093" t="str">
            <v>TSA117-BA</v>
          </cell>
          <cell r="C41093" t="str">
            <v>MWD - Fr-Wheel Only For G3 - TSA117-BA</v>
          </cell>
          <cell r="D41093" t="str">
            <v>Discontinued</v>
          </cell>
        </row>
        <row r="41094">
          <cell r="A41094" t="str">
            <v>ZMWD-000102</v>
          </cell>
          <cell r="B41094" t="str">
            <v>TSA530-LA</v>
          </cell>
          <cell r="C41094" t="str">
            <v>MWD - Foot Stool Only Padded Red Fabric - Height Adjustable - TSA530-LA</v>
          </cell>
          <cell r="D41094" t="str">
            <v>Discontinued</v>
          </cell>
        </row>
        <row r="41095">
          <cell r="A41095" t="str">
            <v>ZMWD-000103</v>
          </cell>
          <cell r="B41095" t="str">
            <v>TSA530-LB</v>
          </cell>
          <cell r="C41095" t="str">
            <v>MWD - Foot Stool Only Padded Blue Fabric - Height Adjustable - TSA530-LB</v>
          </cell>
          <cell r="D41095" t="str">
            <v>Discontinued</v>
          </cell>
        </row>
        <row r="41096">
          <cell r="A41096" t="str">
            <v>ZMWD-000104</v>
          </cell>
          <cell r="B41096" t="str">
            <v>TSA530-LC</v>
          </cell>
          <cell r="C41096" t="str">
            <v>MWD - Foot Stool Only Padded Champagne Fabric - Height Adjustable - TSA530-LC</v>
          </cell>
          <cell r="D41096" t="str">
            <v>Discontinued</v>
          </cell>
        </row>
        <row r="41097">
          <cell r="A41097" t="str">
            <v>ZMWD-000108</v>
          </cell>
          <cell r="B41097" t="str">
            <v>TSA540-CB</v>
          </cell>
          <cell r="C41097" t="str">
            <v>MWD - Motor Only-Legrest Lsr540_541 - TSA540-CB</v>
          </cell>
          <cell r="D41097" t="str">
            <v>Discontinued</v>
          </cell>
        </row>
        <row r="41098">
          <cell r="A41098" t="str">
            <v>ZMWD-000109</v>
          </cell>
          <cell r="B41098" t="str">
            <v>HBA441</v>
          </cell>
          <cell r="C41098" t="str">
            <v>MWD - Raised Toilet Seat - HBA441</v>
          </cell>
          <cell r="D41098" t="str">
            <v>Discontinued</v>
          </cell>
        </row>
        <row r="41099">
          <cell r="A41099" t="str">
            <v>ZMWD-000110</v>
          </cell>
          <cell r="B41099" t="str">
            <v>AWC117</v>
          </cell>
          <cell r="C41099" t="str">
            <v>MWD - D Excel G3 W/Chair - 51Cm - AWC117</v>
          </cell>
          <cell r="D41099" t="str">
            <v>Discontinued</v>
          </cell>
        </row>
        <row r="41100">
          <cell r="A41100" t="str">
            <v>ZMWD-000111</v>
          </cell>
          <cell r="B41100" t="str">
            <v>AWC118</v>
          </cell>
          <cell r="C41100" t="str">
            <v>MWD - D Excel G3 W/Chair - 46 - AWC118</v>
          </cell>
          <cell r="D41100" t="str">
            <v>Discontinued</v>
          </cell>
        </row>
        <row r="41101">
          <cell r="A41101" t="str">
            <v>ZMWD-000112</v>
          </cell>
          <cell r="B41101" t="str">
            <v>AWC140</v>
          </cell>
          <cell r="C41101" t="str">
            <v>MWD - Excel G4 Plus Wheelchair - 46Cm - AWC140</v>
          </cell>
          <cell r="D41101" t="str">
            <v>Discontinued</v>
          </cell>
        </row>
        <row r="41102">
          <cell r="A41102" t="str">
            <v>ZMWD-000113</v>
          </cell>
          <cell r="B41102" t="str">
            <v>AWC150OLD</v>
          </cell>
          <cell r="C41102" t="str">
            <v>MWD - Excel G3 Transit W/Chair 46Cm - AWC150OLD</v>
          </cell>
          <cell r="D41102" t="str">
            <v>Discontinued</v>
          </cell>
        </row>
        <row r="41103">
          <cell r="A41103" t="str">
            <v>ZMWD-000114</v>
          </cell>
          <cell r="B41103" t="str">
            <v>42209531</v>
          </cell>
          <cell r="C41103" t="str">
            <v>MWD - Liteway 6 &amp; 8 Front Basket Mountain Bracket - 42209531</v>
          </cell>
          <cell r="D41103" t="str">
            <v>Discontinued</v>
          </cell>
        </row>
        <row r="41104">
          <cell r="A41104" t="str">
            <v>ZMWD-000115</v>
          </cell>
          <cell r="B41104" t="str">
            <v>HBA442</v>
          </cell>
          <cell r="C41104" t="str">
            <v>MWD - Bath Tub Grab Bar - HBA442</v>
          </cell>
          <cell r="D41104" t="str">
            <v>Discontinued</v>
          </cell>
        </row>
        <row r="41105">
          <cell r="A41105" t="str">
            <v>ZMWD-000116</v>
          </cell>
          <cell r="B41105" t="str">
            <v>IPA482</v>
          </cell>
          <cell r="C41105" t="str">
            <v>MWD - Bariatric Lifting Hoist - IPA482</v>
          </cell>
          <cell r="D41105" t="str">
            <v>Discontinued</v>
          </cell>
        </row>
        <row r="41106">
          <cell r="A41106" t="str">
            <v>ZMWD-000117</v>
          </cell>
          <cell r="B41106" t="str">
            <v>PCP627-A</v>
          </cell>
          <cell r="C41106" t="str">
            <v>MWD - 40Cm Air Lite Deluxe-Embossed+ - PCP627-A</v>
          </cell>
          <cell r="D41106" t="str">
            <v>Discontinued</v>
          </cell>
        </row>
        <row r="41107">
          <cell r="A41107" t="str">
            <v>ZMWD-000118</v>
          </cell>
          <cell r="B41107" t="str">
            <v>PCP630-F</v>
          </cell>
          <cell r="C41107" t="str">
            <v>MWD - 6X50Cm Hght 2Valve Air Flot. - PCP630-F</v>
          </cell>
          <cell r="D41107" t="str">
            <v>Discontinued</v>
          </cell>
        </row>
        <row r="41108">
          <cell r="A41108" t="str">
            <v>ZMWD-000119</v>
          </cell>
          <cell r="B41108" t="str">
            <v>PCP633-F</v>
          </cell>
          <cell r="C41108" t="str">
            <v>MWD - 50Cm Hght Streamlite Air Flot. - PCP633-F</v>
          </cell>
          <cell r="D41108" t="str">
            <v>Discontinued</v>
          </cell>
        </row>
        <row r="41109">
          <cell r="A41109" t="str">
            <v>ZMWD-000120</v>
          </cell>
          <cell r="B41109" t="str">
            <v>PCP634-B</v>
          </cell>
          <cell r="C41109" t="str">
            <v>MWD - 6X45Cm Alternating Air Flot - PCP634-B</v>
          </cell>
          <cell r="D41109" t="str">
            <v>Discontinued</v>
          </cell>
        </row>
        <row r="41110">
          <cell r="A41110" t="str">
            <v>ZMWD-000121</v>
          </cell>
          <cell r="B41110" t="str">
            <v>PCP634-C</v>
          </cell>
          <cell r="C41110" t="str">
            <v>MWD - 6X50Cm Alternating Air Flot - PCP634-C</v>
          </cell>
          <cell r="D41110" t="str">
            <v>Discontinued</v>
          </cell>
        </row>
        <row r="41111">
          <cell r="A41111" t="str">
            <v>ZMWD-000122</v>
          </cell>
          <cell r="B41111" t="str">
            <v>PCP635-B</v>
          </cell>
          <cell r="C41111" t="str">
            <v>MWD - 10X45Cm Alternating Air Flot - PCP635-B</v>
          </cell>
          <cell r="D41111" t="str">
            <v>Discontinued</v>
          </cell>
        </row>
        <row r="41112">
          <cell r="A41112" t="str">
            <v>ZMWD-000123</v>
          </cell>
          <cell r="B41112" t="str">
            <v>QDL681</v>
          </cell>
          <cell r="C41112" t="str">
            <v>MWD - Skidtrol Noskd Bwl(H74504003) - QDL681</v>
          </cell>
          <cell r="D41112" t="str">
            <v>Discontinued</v>
          </cell>
        </row>
        <row r="41113">
          <cell r="A41113" t="str">
            <v>ZMWD-000124</v>
          </cell>
          <cell r="B41113" t="str">
            <v>01.102.9251</v>
          </cell>
          <cell r="C41113" t="str">
            <v>MWD - Cover For Upper Leg Support Right - 01.102.9251</v>
          </cell>
          <cell r="D41113" t="str">
            <v>Discontinued</v>
          </cell>
        </row>
        <row r="41114">
          <cell r="A41114" t="str">
            <v>ZMWD-000125</v>
          </cell>
          <cell r="B41114" t="str">
            <v>01.102.9252</v>
          </cell>
          <cell r="C41114" t="str">
            <v>MWD - Cover For Upper Leg Support Left - 01.102.9252</v>
          </cell>
          <cell r="D41114" t="str">
            <v>Discontinued</v>
          </cell>
        </row>
        <row r="41115">
          <cell r="A41115" t="str">
            <v>ZMWD-000126</v>
          </cell>
          <cell r="B41115" t="str">
            <v>02.001.0104</v>
          </cell>
          <cell r="C41115" t="str">
            <v>MWD - Cover Black - 02.001.0104</v>
          </cell>
          <cell r="D41115" t="str">
            <v>Discontinued</v>
          </cell>
        </row>
        <row r="41116">
          <cell r="A41116" t="str">
            <v>ZMWD-000127</v>
          </cell>
          <cell r="B41116" t="str">
            <v>02.001.0108</v>
          </cell>
          <cell r="C41116" t="str">
            <v>MWD - Cover Black - 02.001.0108</v>
          </cell>
          <cell r="D41116" t="str">
            <v>Discontinued</v>
          </cell>
        </row>
        <row r="41117">
          <cell r="A41117" t="str">
            <v>ZMWD-000128</v>
          </cell>
          <cell r="B41117" t="str">
            <v>02.001.0213</v>
          </cell>
          <cell r="C41117" t="str">
            <v>MWD - Brake Right - 02.001.0213</v>
          </cell>
          <cell r="D41117" t="str">
            <v>Discontinued</v>
          </cell>
        </row>
        <row r="41118">
          <cell r="A41118" t="str">
            <v>ZMWD-000129</v>
          </cell>
          <cell r="B41118" t="str">
            <v>02.001.0219</v>
          </cell>
          <cell r="C41118" t="str">
            <v>MWD - Brake Holder - 02.001.0219</v>
          </cell>
          <cell r="D41118" t="str">
            <v>Discontinued</v>
          </cell>
        </row>
        <row r="41119">
          <cell r="A41119" t="str">
            <v>ZMWD-000130</v>
          </cell>
          <cell r="B41119" t="str">
            <v>02.001.0304</v>
          </cell>
          <cell r="C41119" t="str">
            <v>MWD - Cable Hose - 02.001.0304</v>
          </cell>
          <cell r="D41119" t="str">
            <v>Discontinued</v>
          </cell>
        </row>
        <row r="41120">
          <cell r="A41120" t="str">
            <v>ZMWD-000131</v>
          </cell>
          <cell r="B41120" t="str">
            <v>02.001.0309</v>
          </cell>
          <cell r="C41120" t="str">
            <v>MWD - Spring - 02.001.0309</v>
          </cell>
          <cell r="D41120" t="str">
            <v>Discontinued</v>
          </cell>
        </row>
        <row r="41121">
          <cell r="A41121" t="str">
            <v>ZMWD-000132</v>
          </cell>
          <cell r="B41121" t="str">
            <v>02.001.0311</v>
          </cell>
          <cell r="C41121" t="str">
            <v>MWD - Compression Spring - 02.001.0311</v>
          </cell>
          <cell r="D41121" t="str">
            <v>Discontinued</v>
          </cell>
        </row>
        <row r="41122">
          <cell r="A41122" t="str">
            <v>ZMWD-000133</v>
          </cell>
          <cell r="B41122" t="str">
            <v>02.001.0312</v>
          </cell>
          <cell r="C41122" t="str">
            <v>MWD - Compression Spring - 02.001.0312</v>
          </cell>
          <cell r="D41122" t="str">
            <v>Discontinued</v>
          </cell>
        </row>
        <row r="41123">
          <cell r="A41123" t="str">
            <v>ZMWD-000134</v>
          </cell>
          <cell r="B41123" t="str">
            <v>02.001.0520</v>
          </cell>
          <cell r="C41123" t="str">
            <v>MWD - Cover Cap - 02.001.0520</v>
          </cell>
          <cell r="D41123" t="str">
            <v>Discontinued</v>
          </cell>
        </row>
        <row r="41124">
          <cell r="A41124" t="str">
            <v>ZMWD-000135</v>
          </cell>
          <cell r="B41124" t="str">
            <v>02.001.0617</v>
          </cell>
          <cell r="C41124" t="str">
            <v>MWD - Gas Spring Xl 700N - 02.001.0617</v>
          </cell>
          <cell r="D41124" t="str">
            <v>Discontinued</v>
          </cell>
        </row>
        <row r="41125">
          <cell r="A41125" t="str">
            <v>ZMWD-000136</v>
          </cell>
          <cell r="B41125" t="str">
            <v>02.001.0622</v>
          </cell>
          <cell r="C41125" t="str">
            <v>MWD - Slide Bearing - 02.001.0622</v>
          </cell>
          <cell r="D41125" t="str">
            <v>Discontinued</v>
          </cell>
        </row>
        <row r="41126">
          <cell r="A41126" t="str">
            <v>ZMWD-000137</v>
          </cell>
          <cell r="B41126" t="str">
            <v>02.001.0623</v>
          </cell>
          <cell r="C41126" t="str">
            <v>MWD - Gas Spring - 02.001.0623</v>
          </cell>
          <cell r="D41126" t="str">
            <v>Discontinued</v>
          </cell>
        </row>
        <row r="41127">
          <cell r="A41127" t="str">
            <v>ZMWD-000138</v>
          </cell>
          <cell r="B41127" t="str">
            <v>02.001.0651</v>
          </cell>
          <cell r="C41127" t="str">
            <v>MWD - Slide Bearing - 02.001.0651</v>
          </cell>
          <cell r="D41127" t="str">
            <v>Sale Inventory</v>
          </cell>
        </row>
        <row r="41128">
          <cell r="A41128" t="str">
            <v>ZMWD-000139</v>
          </cell>
          <cell r="B41128" t="str">
            <v>02.001.0659</v>
          </cell>
          <cell r="C41128" t="str">
            <v>MWD - Gas Spring 320N - 02.001.0659</v>
          </cell>
          <cell r="D41128" t="str">
            <v>Sale Inventory</v>
          </cell>
        </row>
        <row r="41129">
          <cell r="A41129" t="str">
            <v>ZMWD-000140</v>
          </cell>
          <cell r="B41129" t="str">
            <v>02.001.0670</v>
          </cell>
          <cell r="C41129" t="str">
            <v>MWD - Slide Bearing - 02.001.0670</v>
          </cell>
          <cell r="D41129" t="str">
            <v>Discontinued</v>
          </cell>
        </row>
        <row r="41130">
          <cell r="A41130" t="str">
            <v>ZMWD-000141</v>
          </cell>
          <cell r="B41130" t="str">
            <v>02.001.0674</v>
          </cell>
          <cell r="C41130" t="str">
            <v>MWD - Gas Spring 1200N - 02.001.0674</v>
          </cell>
          <cell r="D41130" t="str">
            <v>Discontinued</v>
          </cell>
        </row>
        <row r="41131">
          <cell r="A41131" t="str">
            <v>ZMWD-000142</v>
          </cell>
          <cell r="B41131" t="str">
            <v>02.001.1017</v>
          </cell>
          <cell r="C41131" t="str">
            <v>MWD - Sticker C3 4Wd - 02.001.1017</v>
          </cell>
          <cell r="D41131" t="str">
            <v>Discontinued</v>
          </cell>
        </row>
        <row r="41132">
          <cell r="A41132" t="str">
            <v>ZMWD-000143</v>
          </cell>
          <cell r="B41132" t="str">
            <v>02.001.1041</v>
          </cell>
          <cell r="C41132" t="str">
            <v>MWD - Ball Pivot - 02.001.1041</v>
          </cell>
          <cell r="D41132" t="str">
            <v>Discontinued</v>
          </cell>
        </row>
        <row r="41133">
          <cell r="A41133" t="str">
            <v>ZMWD-000144</v>
          </cell>
          <cell r="B41133" t="str">
            <v>02.001.1460</v>
          </cell>
          <cell r="C41133" t="str">
            <v>MWD - O-Ring - 02.001.1460</v>
          </cell>
          <cell r="D41133" t="str">
            <v>Discontinued</v>
          </cell>
        </row>
        <row r="41134">
          <cell r="A41134" t="str">
            <v>ZMWD-000146</v>
          </cell>
          <cell r="B41134" t="str">
            <v>02.001.1710</v>
          </cell>
          <cell r="C41134" t="str">
            <v>MWD - Reflector - 02.001.1710</v>
          </cell>
          <cell r="D41134" t="str">
            <v>Discontinued</v>
          </cell>
        </row>
        <row r="41135">
          <cell r="A41135" t="str">
            <v>ZMWD-000147</v>
          </cell>
          <cell r="B41135" t="str">
            <v>02.001.1725</v>
          </cell>
          <cell r="C41135" t="str">
            <v>MWD - Ball Bearing - 02.001.1725</v>
          </cell>
          <cell r="D41135" t="str">
            <v>Discontinued</v>
          </cell>
        </row>
        <row r="41136">
          <cell r="A41136" t="str">
            <v>ZMWD-000148</v>
          </cell>
          <cell r="B41136" t="str">
            <v>02.001.1828</v>
          </cell>
          <cell r="C41136" t="str">
            <v>MWD - Cover Push Handle Long - 02.001.1828</v>
          </cell>
          <cell r="D41136" t="str">
            <v>Discontinued</v>
          </cell>
        </row>
        <row r="41137">
          <cell r="A41137" t="str">
            <v>ZMWD-000149</v>
          </cell>
          <cell r="B41137" t="str">
            <v>02.001.1880</v>
          </cell>
          <cell r="C41137" t="str">
            <v>MWD - Screw - 02.001.1880</v>
          </cell>
          <cell r="D41137" t="str">
            <v>Discontinued</v>
          </cell>
        </row>
        <row r="41138">
          <cell r="A41138" t="str">
            <v>ZMWD-000150</v>
          </cell>
          <cell r="B41138" t="str">
            <v>02.001.2008</v>
          </cell>
          <cell r="C41138" t="str">
            <v>MWD - Wire Inox 7X7Dl-0/1-3Mm - 02.001.2008</v>
          </cell>
          <cell r="D41138" t="str">
            <v>Discontinued</v>
          </cell>
        </row>
        <row r="41139">
          <cell r="A41139" t="str">
            <v>ZMWD-000151</v>
          </cell>
          <cell r="B41139" t="str">
            <v>02.001.2101</v>
          </cell>
          <cell r="C41139" t="str">
            <v>MWD - Adjustment Screw - 02.001.2101</v>
          </cell>
          <cell r="D41139" t="str">
            <v>Discontinued</v>
          </cell>
        </row>
        <row r="41140">
          <cell r="A41140" t="str">
            <v>ZMWD-000152</v>
          </cell>
          <cell r="B41140" t="str">
            <v>02.001.6913</v>
          </cell>
          <cell r="C41140" t="str">
            <v>MWD - Gas Spring 700N - 02.001.6913</v>
          </cell>
          <cell r="D41140" t="str">
            <v>Discontinued</v>
          </cell>
        </row>
        <row r="41141">
          <cell r="A41141" t="str">
            <v>ZMWD-000153</v>
          </cell>
          <cell r="B41141" t="str">
            <v>02.001.7201</v>
          </cell>
          <cell r="C41141" t="str">
            <v>MWD - Cover Black - 02.001.7201</v>
          </cell>
          <cell r="D41141" t="str">
            <v>Discontinued</v>
          </cell>
        </row>
        <row r="41142">
          <cell r="A41142" t="str">
            <v>ZMWD-000154</v>
          </cell>
          <cell r="B41142" t="str">
            <v>02.001.7202</v>
          </cell>
          <cell r="C41142" t="str">
            <v>MWD - Cover Black - 02.001.7202</v>
          </cell>
          <cell r="D41142" t="str">
            <v>Discontinued</v>
          </cell>
        </row>
        <row r="41143">
          <cell r="A41143" t="str">
            <v>ZMWD-000155</v>
          </cell>
          <cell r="B41143" t="str">
            <v>02.001.7205</v>
          </cell>
          <cell r="C41143" t="str">
            <v>MWD - Index Plunger - 02.001.7205</v>
          </cell>
          <cell r="D41143" t="str">
            <v>Discontinued</v>
          </cell>
        </row>
        <row r="41144">
          <cell r="A41144" t="str">
            <v>ZMWD-000156</v>
          </cell>
          <cell r="B41144" t="str">
            <v>02.001.7208</v>
          </cell>
          <cell r="C41144" t="str">
            <v>MWD - Screw Insulation - 02.001.7208</v>
          </cell>
          <cell r="D41144" t="str">
            <v>Discontinued</v>
          </cell>
        </row>
        <row r="41145">
          <cell r="A41145" t="str">
            <v>ZMWD-000157</v>
          </cell>
          <cell r="B41145" t="str">
            <v>02.001.7209</v>
          </cell>
          <cell r="C41145" t="str">
            <v>MWD - Parable Buffers - 02.001.7209</v>
          </cell>
          <cell r="D41145" t="str">
            <v>Discontinued</v>
          </cell>
        </row>
        <row r="41146">
          <cell r="A41146" t="str">
            <v>ZMWD-000158</v>
          </cell>
          <cell r="B41146" t="str">
            <v>02.001.7215</v>
          </cell>
          <cell r="C41146" t="str">
            <v>MWD - Bearing - 02.001.7215</v>
          </cell>
          <cell r="D41146" t="str">
            <v>Discontinued</v>
          </cell>
        </row>
        <row r="41147">
          <cell r="A41147" t="str">
            <v>ZMWD-000159</v>
          </cell>
          <cell r="B41147" t="str">
            <v>02.001.7216</v>
          </cell>
          <cell r="C41147" t="str">
            <v>MWD - Slide Bearing - 02.001.7216</v>
          </cell>
          <cell r="D41147" t="str">
            <v>Discontinued</v>
          </cell>
        </row>
        <row r="41148">
          <cell r="A41148" t="str">
            <v>ZMWD-000160</v>
          </cell>
          <cell r="B41148" t="str">
            <v>02.001.7220</v>
          </cell>
          <cell r="C41148" t="str">
            <v>MWD - Supporting Wheel Hurdle - 02.001.7220</v>
          </cell>
          <cell r="D41148" t="str">
            <v>Discontinued</v>
          </cell>
        </row>
        <row r="41149">
          <cell r="A41149" t="str">
            <v>ZMWD-000161</v>
          </cell>
          <cell r="B41149" t="str">
            <v>02.001.7222</v>
          </cell>
          <cell r="C41149" t="str">
            <v>MWD - Single Acting Ball Lock Pin Self Locking - 02.001.7222</v>
          </cell>
          <cell r="D41149" t="str">
            <v>Discontinued</v>
          </cell>
        </row>
        <row r="41150">
          <cell r="A41150" t="str">
            <v>ZMWD-000162</v>
          </cell>
          <cell r="B41150" t="str">
            <v>02.001.7223</v>
          </cell>
          <cell r="C41150" t="str">
            <v>MWD - Single Acting Ball Lock Pin - 02.001.7223</v>
          </cell>
          <cell r="D41150" t="str">
            <v>Discontinued</v>
          </cell>
        </row>
        <row r="41151">
          <cell r="A41151" t="str">
            <v>ZMWD-000163</v>
          </cell>
          <cell r="B41151" t="str">
            <v>02.001.7225</v>
          </cell>
          <cell r="C41151" t="str">
            <v>MWD - Slide Bearing - 02.001.7225</v>
          </cell>
          <cell r="D41151" t="str">
            <v>Discontinued</v>
          </cell>
        </row>
        <row r="41152">
          <cell r="A41152" t="str">
            <v>ZMWD-000164</v>
          </cell>
          <cell r="B41152" t="str">
            <v>02.001.7237</v>
          </cell>
          <cell r="C41152" t="str">
            <v>MWD - Washer - 02.001.7237</v>
          </cell>
          <cell r="D41152" t="str">
            <v>Discontinued</v>
          </cell>
        </row>
        <row r="41153">
          <cell r="A41153" t="str">
            <v>ZMWD-000165</v>
          </cell>
          <cell r="B41153" t="str">
            <v>02.001.7239</v>
          </cell>
          <cell r="C41153" t="str">
            <v>MWD - Sliding Film - 02.001.7239</v>
          </cell>
          <cell r="D41153" t="str">
            <v>Discontinued</v>
          </cell>
        </row>
        <row r="41154">
          <cell r="A41154" t="str">
            <v>ZMWD-000166</v>
          </cell>
          <cell r="B41154" t="str">
            <v>02.001.7244</v>
          </cell>
          <cell r="C41154" t="str">
            <v>MWD - Tyre Centre Drive Wheel Block Profile - 02.001.7244</v>
          </cell>
          <cell r="D41154" t="str">
            <v>Sale Inventory</v>
          </cell>
        </row>
        <row r="41155">
          <cell r="A41155" t="str">
            <v>ZMWD-000167</v>
          </cell>
          <cell r="B41155" t="str">
            <v>02.001.7245</v>
          </cell>
          <cell r="C41155" t="str">
            <v>MWD - Tyre Centre Drive V Profile - 02.001.7245</v>
          </cell>
          <cell r="D41155" t="str">
            <v>Discontinued</v>
          </cell>
        </row>
        <row r="41156">
          <cell r="A41156" t="str">
            <v>ZMWD-000168</v>
          </cell>
          <cell r="B41156" t="str">
            <v>02.001.7249</v>
          </cell>
          <cell r="C41156" t="str">
            <v>MWD - Front Wheel 2.80/2.50-4Black - 02.001.7249</v>
          </cell>
          <cell r="D41156" t="str">
            <v>Sale Inventory</v>
          </cell>
        </row>
        <row r="41157">
          <cell r="A41157" t="str">
            <v>ZMWD-000169</v>
          </cell>
          <cell r="B41157" t="str">
            <v>02.001.7254</v>
          </cell>
          <cell r="C41157" t="str">
            <v>MWD - Slide Bearing - 02.001.7254</v>
          </cell>
          <cell r="D41157" t="str">
            <v>Discontinued</v>
          </cell>
        </row>
        <row r="41158">
          <cell r="A41158" t="str">
            <v>ZMWD-000170</v>
          </cell>
          <cell r="B41158" t="str">
            <v>02.001.7263</v>
          </cell>
          <cell r="C41158" t="str">
            <v>MWD - Slide Bearing - 02.001.7263</v>
          </cell>
          <cell r="D41158" t="str">
            <v>Discontinued</v>
          </cell>
        </row>
        <row r="41159">
          <cell r="A41159" t="str">
            <v>ZMWD-000171</v>
          </cell>
          <cell r="B41159" t="str">
            <v>02.001.7264</v>
          </cell>
          <cell r="C41159" t="str">
            <v>MWD - Slide Bearing - 02.001.7264</v>
          </cell>
          <cell r="D41159" t="str">
            <v>Discontinued</v>
          </cell>
        </row>
        <row r="41160">
          <cell r="A41160" t="str">
            <v>ZMWD-000172</v>
          </cell>
          <cell r="B41160" t="str">
            <v>02.001.7266</v>
          </cell>
          <cell r="C41160" t="str">
            <v>MWD - Bushing - 02.001.7266</v>
          </cell>
          <cell r="D41160" t="str">
            <v>Discontinued</v>
          </cell>
        </row>
        <row r="41161">
          <cell r="A41161" t="str">
            <v>ZMWD-000173</v>
          </cell>
          <cell r="B41161" t="str">
            <v>02.001.7270</v>
          </cell>
          <cell r="C41161" t="str">
            <v>MWD - Clamp Lever - 02.001.7270</v>
          </cell>
          <cell r="D41161" t="str">
            <v>Discontinued</v>
          </cell>
        </row>
        <row r="41162">
          <cell r="A41162" t="str">
            <v>ZMWD-000174</v>
          </cell>
          <cell r="B41162" t="str">
            <v>02.001.7280</v>
          </cell>
          <cell r="C41162" t="str">
            <v>MWD - Gas Spring 800N 26/16 - 02.001.7280</v>
          </cell>
          <cell r="D41162" t="str">
            <v>Sale Inventory</v>
          </cell>
        </row>
        <row r="41163">
          <cell r="A41163" t="str">
            <v>ZMWD-000175</v>
          </cell>
          <cell r="B41163" t="str">
            <v>02.001.7281</v>
          </cell>
          <cell r="C41163" t="str">
            <v>MWD - Gas Spring - 02.001.7281</v>
          </cell>
          <cell r="D41163" t="str">
            <v>Sale Inventory</v>
          </cell>
        </row>
        <row r="41164">
          <cell r="A41164" t="str">
            <v>ZMWD-000176</v>
          </cell>
          <cell r="B41164" t="str">
            <v>02.001.7282</v>
          </cell>
          <cell r="C41164" t="str">
            <v>MWD - Gas Spring 2100N - 02.001.7282</v>
          </cell>
          <cell r="D41164" t="str">
            <v>Discontinued</v>
          </cell>
        </row>
        <row r="41165">
          <cell r="A41165" t="str">
            <v>ZMWD-000177</v>
          </cell>
          <cell r="B41165" t="str">
            <v>02.001.7284</v>
          </cell>
          <cell r="C41165" t="str">
            <v>MWD - Gas Spring 1700N - 02.001.7284</v>
          </cell>
          <cell r="D41165" t="str">
            <v>Discontinued</v>
          </cell>
        </row>
        <row r="41166">
          <cell r="A41166" t="str">
            <v>ZMWD-000178</v>
          </cell>
          <cell r="B41166" t="str">
            <v>02.005.0010</v>
          </cell>
          <cell r="C41166" t="str">
            <v>MWD - Chest Strap S/M 150Cm - 30 - 42 - 02.005.0010</v>
          </cell>
          <cell r="D41166" t="str">
            <v>Discontinued</v>
          </cell>
        </row>
        <row r="41167">
          <cell r="A41167" t="str">
            <v>ZMWD-000179</v>
          </cell>
          <cell r="B41167" t="str">
            <v>02.005.0020</v>
          </cell>
          <cell r="C41167" t="str">
            <v>MWD - Chest Strap Large - 02.005.0020</v>
          </cell>
          <cell r="D41167" t="str">
            <v>Discontinued</v>
          </cell>
        </row>
        <row r="41168">
          <cell r="A41168" t="str">
            <v>ZMWD-000180</v>
          </cell>
          <cell r="B41168" t="str">
            <v>02.005.0031</v>
          </cell>
          <cell r="C41168" t="str">
            <v>MWD - End Fitting 1-1/2inch - 02.005.0031</v>
          </cell>
          <cell r="D41168" t="str">
            <v>Discontinued</v>
          </cell>
        </row>
        <row r="41169">
          <cell r="A41169" t="str">
            <v>ZMWD-000181</v>
          </cell>
          <cell r="B41169" t="str">
            <v>02.005.0032</v>
          </cell>
          <cell r="C41169" t="str">
            <v>MWD - End Fitling 2inch - 02.005.0032</v>
          </cell>
          <cell r="D41169" t="str">
            <v>Discontinued</v>
          </cell>
        </row>
        <row r="41170">
          <cell r="A41170" t="str">
            <v>ZMWD-000182</v>
          </cell>
          <cell r="B41170" t="str">
            <v>02.005.0034</v>
          </cell>
          <cell r="C41170" t="str">
            <v>MWD - Band Clamp - 02.005.0034</v>
          </cell>
          <cell r="D41170" t="str">
            <v>Discontinued</v>
          </cell>
        </row>
        <row r="41171">
          <cell r="A41171" t="str">
            <v>ZMWD-000183</v>
          </cell>
          <cell r="B41171" t="str">
            <v>02.009.0051</v>
          </cell>
          <cell r="C41171" t="str">
            <v>MWD - Deep Contour V Trak 42 X 50 - 02.009.0051</v>
          </cell>
          <cell r="D41171" t="str">
            <v>Discontinued</v>
          </cell>
        </row>
        <row r="41172">
          <cell r="A41172" t="str">
            <v>ZMWD-000184</v>
          </cell>
          <cell r="B41172" t="str">
            <v>02.009.0405</v>
          </cell>
          <cell r="C41172" t="str">
            <v>MWD - Levo Full Back 40 X 50 - 02.009.0405</v>
          </cell>
          <cell r="D41172" t="str">
            <v>Discontinued</v>
          </cell>
        </row>
        <row r="41173">
          <cell r="A41173" t="str">
            <v>ZMWD-000185</v>
          </cell>
          <cell r="B41173" t="str">
            <v>02.009.0435</v>
          </cell>
          <cell r="C41173" t="str">
            <v>MWD - Levo Full Back 43 X 50 - 02.009.0435</v>
          </cell>
          <cell r="D41173" t="str">
            <v>Discontinued</v>
          </cell>
        </row>
        <row r="41174">
          <cell r="A41174" t="str">
            <v>ZMWD-000186</v>
          </cell>
          <cell r="B41174" t="str">
            <v>02.009.0455</v>
          </cell>
          <cell r="C41174" t="str">
            <v>MWD - Levo Full Back 45 X 50 - 02.009.0455</v>
          </cell>
          <cell r="D41174" t="str">
            <v>Discontinued</v>
          </cell>
        </row>
        <row r="41175">
          <cell r="A41175" t="str">
            <v>ZMWD-000187</v>
          </cell>
          <cell r="B41175" t="str">
            <v>02.009.0801</v>
          </cell>
          <cell r="C41175" t="str">
            <v>MWD - Stealth Lateral Support Fixed - 02.009.0801</v>
          </cell>
          <cell r="D41175" t="str">
            <v>Discontinued</v>
          </cell>
        </row>
        <row r="41176">
          <cell r="A41176" t="str">
            <v>ZMWD-000188</v>
          </cell>
          <cell r="B41176" t="str">
            <v>02.009.0802</v>
          </cell>
          <cell r="C41176" t="str">
            <v>MWD - Stealth Lateral Support Fixed - 02.009.0802</v>
          </cell>
          <cell r="D41176" t="str">
            <v>Discontinued</v>
          </cell>
        </row>
        <row r="41177">
          <cell r="A41177" t="str">
            <v>ZMWD-000189</v>
          </cell>
          <cell r="B41177" t="str">
            <v>02.009.0904</v>
          </cell>
          <cell r="C41177" t="str">
            <v>MWD - Stealth Lateral Support Swing Away Right - 02.009.0904</v>
          </cell>
          <cell r="D41177" t="str">
            <v>Discontinued</v>
          </cell>
        </row>
        <row r="41178">
          <cell r="A41178" t="str">
            <v>ZMWD-000190</v>
          </cell>
          <cell r="B41178" t="str">
            <v>02.009.0905</v>
          </cell>
          <cell r="C41178" t="str">
            <v>MWD - Stealth Lateral Support Swing Away Left - 02.009.0905</v>
          </cell>
          <cell r="D41178" t="str">
            <v>Discontinued</v>
          </cell>
        </row>
        <row r="41179">
          <cell r="A41179" t="str">
            <v>ZMWD-000191</v>
          </cell>
          <cell r="B41179" t="str">
            <v>02.067.117</v>
          </cell>
          <cell r="C41179" t="str">
            <v>MWD - 6Way Adjustable Head Support - 02.067.117</v>
          </cell>
          <cell r="D41179" t="str">
            <v>Sale Inventory</v>
          </cell>
        </row>
        <row r="41180">
          <cell r="A41180" t="str">
            <v>ZMWD-000192</v>
          </cell>
          <cell r="B41180" t="str">
            <v>02.068.0030</v>
          </cell>
          <cell r="C41180" t="str">
            <v>MWD - C3 Singular Rear Wheel Tyre For Twin Set Up - 02.068.0030</v>
          </cell>
          <cell r="D41180" t="str">
            <v>Sale Inventory</v>
          </cell>
        </row>
        <row r="41181">
          <cell r="A41181" t="str">
            <v>ZMWD-000193</v>
          </cell>
          <cell r="B41181" t="str">
            <v>02.068.0100</v>
          </cell>
          <cell r="C41181" t="str">
            <v>MWD - Clamp Piece Disengaging Cable - 02.068.0100</v>
          </cell>
          <cell r="D41181" t="str">
            <v>Discontinued</v>
          </cell>
        </row>
        <row r="41182">
          <cell r="A41182" t="str">
            <v>ZMWD-000194</v>
          </cell>
          <cell r="B41182" t="str">
            <v>02.068.0160</v>
          </cell>
          <cell r="C41182" t="str">
            <v>MWD - Rear Castor - 02.068.0160</v>
          </cell>
          <cell r="D41182" t="str">
            <v>Discontinued</v>
          </cell>
        </row>
        <row r="41183">
          <cell r="A41183" t="str">
            <v>ZMWD-000195</v>
          </cell>
          <cell r="B41183" t="str">
            <v>02.068.0290</v>
          </cell>
          <cell r="C41183" t="str">
            <v>MWD - Drain Plug - 02.068.0290</v>
          </cell>
          <cell r="D41183" t="str">
            <v>Discontinued</v>
          </cell>
        </row>
        <row r="41184">
          <cell r="A41184" t="str">
            <v>ZMWD-000196</v>
          </cell>
          <cell r="B41184" t="str">
            <v>02.068.0420</v>
          </cell>
          <cell r="C41184" t="str">
            <v>MWD - Special Cover Cap Black - 02.068.0420</v>
          </cell>
          <cell r="D41184" t="str">
            <v>Discontinued</v>
          </cell>
        </row>
        <row r="41185">
          <cell r="A41185" t="str">
            <v>ZMWD-000197</v>
          </cell>
          <cell r="B41185" t="str">
            <v>02.068.0430</v>
          </cell>
          <cell r="C41185" t="str">
            <v>MWD - Lid C-Rail - 02.068.0430</v>
          </cell>
          <cell r="D41185" t="str">
            <v>Discontinued</v>
          </cell>
        </row>
        <row r="41186">
          <cell r="A41186" t="str">
            <v>ZMWD-000198</v>
          </cell>
          <cell r="B41186" t="str">
            <v>02.069.0030</v>
          </cell>
          <cell r="C41186" t="str">
            <v>MWD - Stroller Handle Hc - 02.069.0030</v>
          </cell>
          <cell r="D41186" t="str">
            <v>Discontinued</v>
          </cell>
        </row>
        <row r="41187">
          <cell r="A41187" t="str">
            <v>ZMWD-000199</v>
          </cell>
          <cell r="B41187" t="str">
            <v>02.069.0100</v>
          </cell>
          <cell r="C41187" t="str">
            <v>MWD - Norm Pressure Spring - 02.069.0100</v>
          </cell>
          <cell r="D41187" t="str">
            <v>Discontinued</v>
          </cell>
        </row>
        <row r="41188">
          <cell r="A41188" t="str">
            <v>ZMWD-000200</v>
          </cell>
          <cell r="B41188" t="str">
            <v>02.071.0280</v>
          </cell>
          <cell r="C41188" t="str">
            <v>MWD - Plug Buffer - 02.071.0280</v>
          </cell>
          <cell r="D41188" t="str">
            <v>Discontinued</v>
          </cell>
        </row>
        <row r="41189">
          <cell r="A41189" t="str">
            <v>ZMWD-000201</v>
          </cell>
          <cell r="B41189" t="str">
            <v>02.072.0060</v>
          </cell>
          <cell r="C41189" t="str">
            <v>MWD - Distance Plate - 02.072.0060</v>
          </cell>
          <cell r="D41189" t="str">
            <v>Discontinued</v>
          </cell>
        </row>
        <row r="41190">
          <cell r="A41190" t="str">
            <v>ZMWD-000202</v>
          </cell>
          <cell r="B41190" t="str">
            <v>02.072.0270</v>
          </cell>
          <cell r="C41190" t="str">
            <v>MWD - Sticker White - 02.072.0270</v>
          </cell>
          <cell r="D41190" t="str">
            <v>Discontinued</v>
          </cell>
        </row>
        <row r="41191">
          <cell r="A41191" t="str">
            <v>ZMWD-000203</v>
          </cell>
          <cell r="B41191" t="str">
            <v>02.400.0810</v>
          </cell>
          <cell r="C41191" t="str">
            <v>MWD - Wheel Block Profile - 02.400.0810</v>
          </cell>
          <cell r="D41191" t="str">
            <v>Sale Inventory</v>
          </cell>
        </row>
        <row r="41192">
          <cell r="A41192" t="str">
            <v>ZMWD-000204</v>
          </cell>
          <cell r="B41192" t="str">
            <v>02.400.0812</v>
          </cell>
          <cell r="C41192" t="str">
            <v>MWD - Rear Wheel 8inch Black - 02.400.0812</v>
          </cell>
          <cell r="D41192" t="str">
            <v>Sale Inventory</v>
          </cell>
        </row>
        <row r="41193">
          <cell r="A41193" t="str">
            <v>ZMWD-000205</v>
          </cell>
          <cell r="B41193" t="str">
            <v>02.400.2215</v>
          </cell>
          <cell r="C41193" t="str">
            <v>MWD - Spare Tube 22 X 1 Levo Spinergy - 02.400.2215</v>
          </cell>
          <cell r="D41193" t="str">
            <v>Discontinued</v>
          </cell>
        </row>
        <row r="41194">
          <cell r="A41194" t="str">
            <v>ZMWD-000206</v>
          </cell>
          <cell r="B41194" t="str">
            <v>02.400.2423</v>
          </cell>
          <cell r="C41194" t="str">
            <v>MWD - Wheel 24inch W/O Push Rim - 02.400.2423</v>
          </cell>
          <cell r="D41194" t="str">
            <v>Discontinued</v>
          </cell>
        </row>
        <row r="41195">
          <cell r="A41195" t="str">
            <v>ZMWD-000207</v>
          </cell>
          <cell r="B41195" t="str">
            <v>02.400.2424</v>
          </cell>
          <cell r="C41195" t="str">
            <v>MWD - Wheel 24inch With Push Rim - 02.400.2424</v>
          </cell>
          <cell r="D41195" t="str">
            <v>Discontinued</v>
          </cell>
        </row>
        <row r="41196">
          <cell r="A41196" t="str">
            <v>ZMWD-000208</v>
          </cell>
          <cell r="B41196" t="str">
            <v>02.400.4900</v>
          </cell>
          <cell r="C41196" t="str">
            <v>MWD - Quick Release Axle - 02.400.4900</v>
          </cell>
          <cell r="D41196" t="str">
            <v>Discontinued</v>
          </cell>
        </row>
        <row r="41197">
          <cell r="A41197" t="str">
            <v>ZMWD-000209</v>
          </cell>
          <cell r="B41197" t="str">
            <v>02.400.5002</v>
          </cell>
          <cell r="C41197" t="str">
            <v>MWD - Quick Release Axle - 02.400.5002</v>
          </cell>
          <cell r="D41197" t="str">
            <v>Discontinued</v>
          </cell>
        </row>
        <row r="41198">
          <cell r="A41198" t="str">
            <v>ZMWD-000210</v>
          </cell>
          <cell r="B41198" t="str">
            <v>02.400.5004</v>
          </cell>
          <cell r="C41198" t="str">
            <v>MWD - Rubber Push Button - 02.400.5004</v>
          </cell>
          <cell r="D41198" t="str">
            <v>Discontinued</v>
          </cell>
        </row>
        <row r="41199">
          <cell r="A41199" t="str">
            <v>ZMWD-000211</v>
          </cell>
          <cell r="B41199" t="str">
            <v>02.400.6000</v>
          </cell>
          <cell r="C41199" t="str">
            <v>MWD - Foam Padding - 02.400.6000</v>
          </cell>
          <cell r="D41199" t="str">
            <v>Discontinued</v>
          </cell>
        </row>
        <row r="41200">
          <cell r="A41200" t="str">
            <v>ZMWD-000212</v>
          </cell>
          <cell r="B41200" t="str">
            <v>10.003.2410</v>
          </cell>
          <cell r="C41200" t="str">
            <v>MWD - Cylindric Screw With Shaft - 10.003.2410</v>
          </cell>
          <cell r="D41200" t="str">
            <v>Discontinued</v>
          </cell>
        </row>
        <row r="41201">
          <cell r="A41201" t="str">
            <v>ZMWD-000213</v>
          </cell>
          <cell r="B41201" t="str">
            <v>10.003.2514</v>
          </cell>
          <cell r="C41201" t="str">
            <v>MWD - Cylindric Screw With Shaft - 10.003.2514</v>
          </cell>
          <cell r="D41201" t="str">
            <v>Discontinued</v>
          </cell>
        </row>
        <row r="41202">
          <cell r="A41202" t="str">
            <v>ZMWD-000214</v>
          </cell>
          <cell r="B41202" t="str">
            <v>10.003.2529</v>
          </cell>
          <cell r="C41202" t="str">
            <v>MWD - Cylindric Screw With Shaft - 10.003.2529</v>
          </cell>
          <cell r="D41202" t="str">
            <v>Discontinued</v>
          </cell>
        </row>
        <row r="41203">
          <cell r="A41203" t="str">
            <v>ZMWD-000215</v>
          </cell>
          <cell r="B41203" t="str">
            <v>10.006.0413</v>
          </cell>
          <cell r="C41203" t="str">
            <v>MWD - Hexagon Screw Countersunk - 10.006.0413</v>
          </cell>
          <cell r="D41203" t="str">
            <v>Discontinued</v>
          </cell>
        </row>
        <row r="41204">
          <cell r="A41204" t="str">
            <v>ZMWD-000216</v>
          </cell>
          <cell r="B41204" t="str">
            <v>10.006.2812</v>
          </cell>
          <cell r="C41204" t="str">
            <v>MWD - Hexagon Countersunk Screw - 10.006.2812</v>
          </cell>
          <cell r="D41204" t="str">
            <v>Discontinued</v>
          </cell>
        </row>
        <row r="41205">
          <cell r="A41205" t="str">
            <v>ZMWD-000217</v>
          </cell>
          <cell r="B41205" t="str">
            <v>10.006.4600</v>
          </cell>
          <cell r="C41205" t="str">
            <v>MWD - Hexagon Countersunk Screw M6X8 - 10.006.4600</v>
          </cell>
          <cell r="D41205" t="str">
            <v>Discontinued</v>
          </cell>
        </row>
        <row r="41206">
          <cell r="A41206" t="str">
            <v>ZMWD-000218</v>
          </cell>
          <cell r="B41206" t="str">
            <v>10.006.4817</v>
          </cell>
          <cell r="C41206" t="str">
            <v>MWD - Hex Head Screw - 10.006.4817</v>
          </cell>
          <cell r="D41206" t="str">
            <v>Discontinued</v>
          </cell>
        </row>
        <row r="41207">
          <cell r="A41207" t="str">
            <v>ZMWD-000219</v>
          </cell>
          <cell r="B41207" t="str">
            <v>10.006.8612</v>
          </cell>
          <cell r="C41207" t="str">
            <v>MWD - Hexagon Countersunk Screw - 10.006.8612</v>
          </cell>
          <cell r="D41207" t="str">
            <v>Discontinued</v>
          </cell>
        </row>
        <row r="41208">
          <cell r="A41208" t="str">
            <v>ZMWD-000220</v>
          </cell>
          <cell r="B41208" t="str">
            <v>10.006.8614</v>
          </cell>
          <cell r="C41208" t="str">
            <v>MWD - Hexagon Countersunk Screw - 10.006.8614</v>
          </cell>
          <cell r="D41208" t="str">
            <v>Discontinued</v>
          </cell>
        </row>
        <row r="41209">
          <cell r="A41209" t="str">
            <v>ZMWD-000221</v>
          </cell>
          <cell r="B41209" t="str">
            <v>10.006.8813</v>
          </cell>
          <cell r="C41209" t="str">
            <v>MWD - Hexagonal Countersunk Screw W/O Shank - 10.006.8813</v>
          </cell>
          <cell r="D41209" t="str">
            <v>Discontinued</v>
          </cell>
        </row>
        <row r="41210">
          <cell r="A41210" t="str">
            <v>ZMWD-000222</v>
          </cell>
          <cell r="B41210" t="str">
            <v>10.007.8408</v>
          </cell>
          <cell r="C41210" t="str">
            <v>MWD - Hexagonal Oval Head Screw - 10.007.8408</v>
          </cell>
          <cell r="D41210" t="str">
            <v>Discontinued</v>
          </cell>
        </row>
        <row r="41211">
          <cell r="A41211" t="str">
            <v>ZMWD-000223</v>
          </cell>
          <cell r="B41211" t="str">
            <v>10.007.8412</v>
          </cell>
          <cell r="C41211" t="str">
            <v>MWD - Hexagonal Oval Head Screw - 10.007.8412</v>
          </cell>
          <cell r="D41211" t="str">
            <v>Discontinued</v>
          </cell>
        </row>
        <row r="41212">
          <cell r="A41212" t="str">
            <v>ZMWD-000224</v>
          </cell>
          <cell r="B41212" t="str">
            <v>10.007.8617</v>
          </cell>
          <cell r="C41212" t="str">
            <v>MWD - Hexagonal Oval Head Screw - 10.007.8617</v>
          </cell>
          <cell r="D41212" t="str">
            <v>Discontinued</v>
          </cell>
        </row>
        <row r="41213">
          <cell r="A41213" t="str">
            <v>ZMWD-000225</v>
          </cell>
          <cell r="B41213" t="str">
            <v>10.007.8619</v>
          </cell>
          <cell r="C41213" t="str">
            <v>MWD - Hexagonal Oval Head Screw - 10.007.8619</v>
          </cell>
          <cell r="D41213" t="str">
            <v>Discontinued</v>
          </cell>
        </row>
        <row r="41214">
          <cell r="A41214" t="str">
            <v>ZMWD-000226</v>
          </cell>
          <cell r="B41214" t="str">
            <v>10.007.8624</v>
          </cell>
          <cell r="C41214" t="str">
            <v>MWD - Hexagonal Oval Head Screw - 10.007.8624</v>
          </cell>
          <cell r="D41214" t="str">
            <v>Discontinued</v>
          </cell>
        </row>
        <row r="41215">
          <cell r="A41215" t="str">
            <v>ZMWD-000227</v>
          </cell>
          <cell r="B41215" t="str">
            <v>10.007.8812</v>
          </cell>
          <cell r="C41215" t="str">
            <v>MWD - Hexagon Ovalhead Screw - 10.007.8812</v>
          </cell>
          <cell r="D41215" t="str">
            <v>Discontinued</v>
          </cell>
        </row>
        <row r="41216">
          <cell r="A41216" t="str">
            <v>ZMWD-000228</v>
          </cell>
          <cell r="B41216" t="str">
            <v>10.011.0206</v>
          </cell>
          <cell r="C41216" t="str">
            <v>MWD - Oval Head Sheet Iron Screw - 10.011.0206</v>
          </cell>
          <cell r="D41216" t="str">
            <v>Discontinued</v>
          </cell>
        </row>
        <row r="41217">
          <cell r="A41217" t="str">
            <v>ZMWD-000229</v>
          </cell>
          <cell r="B41217" t="str">
            <v>10.016.2819</v>
          </cell>
          <cell r="C41217" t="str">
            <v>MWD - Hexagonal Screw W/Out Shaft - 10.016.2819</v>
          </cell>
          <cell r="D41217" t="str">
            <v>Discontinued</v>
          </cell>
        </row>
        <row r="41218">
          <cell r="A41218" t="str">
            <v>ZMWD-000230</v>
          </cell>
          <cell r="B41218" t="str">
            <v>10.017.0307</v>
          </cell>
          <cell r="C41218" t="str">
            <v>MWD - Hex Ribbed Flange Bolts - 10.017.0307</v>
          </cell>
          <cell r="D41218" t="str">
            <v>Discontinued</v>
          </cell>
        </row>
        <row r="41219">
          <cell r="A41219" t="str">
            <v>ZMWD-000231</v>
          </cell>
          <cell r="B41219" t="str">
            <v>10.020.2505</v>
          </cell>
          <cell r="C41219" t="str">
            <v>MWD - Threaded Pin With Cone Head - 10.020.2505</v>
          </cell>
          <cell r="D41219" t="str">
            <v>Discontinued</v>
          </cell>
        </row>
        <row r="41220">
          <cell r="A41220" t="str">
            <v>ZMWD-000232</v>
          </cell>
          <cell r="B41220" t="str">
            <v>10.020.2512</v>
          </cell>
          <cell r="C41220" t="str">
            <v>MWD - Threaded Pin With Cone Head M5X16 - 10.020.2512</v>
          </cell>
          <cell r="D41220" t="str">
            <v>Discontinued</v>
          </cell>
        </row>
        <row r="41221">
          <cell r="A41221" t="str">
            <v>ZMWD-000233</v>
          </cell>
          <cell r="B41221" t="str">
            <v>10.020.2609</v>
          </cell>
          <cell r="C41221" t="str">
            <v>MWD - Threaded Pin With Conehead - 10.020.2609</v>
          </cell>
          <cell r="D41221" t="str">
            <v>Discontinued</v>
          </cell>
        </row>
        <row r="41222">
          <cell r="A41222" t="str">
            <v>ZMWD-000234</v>
          </cell>
          <cell r="B41222" t="str">
            <v>10.020.4809</v>
          </cell>
          <cell r="C41222" t="str">
            <v>MWD - Threaded Pin With Cone Head - 10.020.4809</v>
          </cell>
          <cell r="D41222" t="str">
            <v>Discontinued</v>
          </cell>
        </row>
        <row r="41223">
          <cell r="A41223" t="str">
            <v>ZMWD-000235</v>
          </cell>
          <cell r="B41223" t="str">
            <v>10.028.0181</v>
          </cell>
          <cell r="C41223" t="str">
            <v>MWD - Cylindical Pin - 10.028.0181</v>
          </cell>
          <cell r="D41223" t="str">
            <v>Discontinued</v>
          </cell>
        </row>
        <row r="41224">
          <cell r="A41224" t="str">
            <v>ZMWD-000236</v>
          </cell>
          <cell r="B41224" t="str">
            <v>10.039.0855</v>
          </cell>
          <cell r="C41224" t="str">
            <v>MWD - Fitted Screw - 10.039.0855</v>
          </cell>
          <cell r="D41224" t="str">
            <v>Discontinued</v>
          </cell>
        </row>
        <row r="41225">
          <cell r="A41225" t="str">
            <v>ZMWD-000237</v>
          </cell>
          <cell r="B41225" t="str">
            <v>10.050.0046</v>
          </cell>
          <cell r="C41225" t="str">
            <v>MWD - Levo Spacer - 6.4X12X1.6Din 125 - 10.050.0046</v>
          </cell>
          <cell r="D41225" t="str">
            <v>Discontinued</v>
          </cell>
        </row>
        <row r="41226">
          <cell r="A41226" t="str">
            <v>ZMWD-000238</v>
          </cell>
          <cell r="B41226" t="str">
            <v>10.050.0048</v>
          </cell>
          <cell r="C41226" t="str">
            <v>MWD - Levo Spacer - 8.4X16X1.6Din 125 - 10.050.0048</v>
          </cell>
          <cell r="D41226" t="str">
            <v>Discontinued</v>
          </cell>
        </row>
        <row r="41227">
          <cell r="A41227" t="str">
            <v>ZMWD-000239</v>
          </cell>
          <cell r="B41227" t="str">
            <v>10.050.0223</v>
          </cell>
          <cell r="C41227" t="str">
            <v>MWD - Levo Spacer - 6X25X1.8 - 10.050.0223</v>
          </cell>
          <cell r="D41227" t="str">
            <v>Discontinued</v>
          </cell>
        </row>
        <row r="41228">
          <cell r="A41228" t="str">
            <v>ZMWD-000240</v>
          </cell>
          <cell r="B41228" t="str">
            <v>10.050.0234</v>
          </cell>
          <cell r="C41228" t="str">
            <v>MWD - Washer - 10.050.0234</v>
          </cell>
          <cell r="D41228" t="str">
            <v>Discontinued</v>
          </cell>
        </row>
        <row r="41229">
          <cell r="A41229" t="str">
            <v>ZMWD-000241</v>
          </cell>
          <cell r="B41229" t="str">
            <v>10.050.0280</v>
          </cell>
          <cell r="C41229" t="str">
            <v>MWD - Washer - 10.050.0280</v>
          </cell>
          <cell r="D41229" t="str">
            <v>Discontinued</v>
          </cell>
        </row>
        <row r="41230">
          <cell r="A41230" t="str">
            <v>ZMWD-000243</v>
          </cell>
          <cell r="B41230" t="str">
            <v>10.051.0046</v>
          </cell>
          <cell r="C41230" t="str">
            <v>MWD - Washer For Hinges - 10.051.0046</v>
          </cell>
          <cell r="D41230" t="str">
            <v>Sale Inventory</v>
          </cell>
        </row>
        <row r="41231">
          <cell r="A41231" t="str">
            <v>ZMWD-000244</v>
          </cell>
          <cell r="B41231" t="str">
            <v>10.051.0410</v>
          </cell>
          <cell r="C41231" t="str">
            <v>MWD - Safety Ring - 10.051.0410</v>
          </cell>
          <cell r="D41231" t="str">
            <v>Discontinued</v>
          </cell>
        </row>
        <row r="41232">
          <cell r="A41232" t="str">
            <v>ZMWD-000245</v>
          </cell>
          <cell r="B41232" t="str">
            <v>10.051.0440</v>
          </cell>
          <cell r="C41232" t="str">
            <v>MWD - Safety Ring - 10.051.0440</v>
          </cell>
          <cell r="D41232" t="str">
            <v>Discontinued</v>
          </cell>
        </row>
        <row r="41233">
          <cell r="A41233" t="str">
            <v>ZMWD-000246</v>
          </cell>
          <cell r="B41233" t="str">
            <v>10.051.0670</v>
          </cell>
          <cell r="C41233" t="str">
            <v>MWD - Cup Spring - 10.051.0670</v>
          </cell>
          <cell r="D41233" t="str">
            <v>Discontinued</v>
          </cell>
        </row>
        <row r="41234">
          <cell r="A41234" t="str">
            <v>ZMWD-000247</v>
          </cell>
          <cell r="B41234" t="str">
            <v>10.053.0502</v>
          </cell>
          <cell r="C41234" t="str">
            <v>MWD - Washer - 10.053.0502</v>
          </cell>
          <cell r="D41234" t="str">
            <v>Discontinued</v>
          </cell>
        </row>
        <row r="41235">
          <cell r="A41235" t="str">
            <v>ZMWD-000248</v>
          </cell>
          <cell r="B41235" t="str">
            <v>10.057.0404</v>
          </cell>
          <cell r="C41235" t="str">
            <v>MWD - Lock Nut - 10.057.0404</v>
          </cell>
          <cell r="D41235" t="str">
            <v>Discontinued</v>
          </cell>
        </row>
        <row r="41236">
          <cell r="A41236" t="str">
            <v>ZMWD-000249</v>
          </cell>
          <cell r="B41236" t="str">
            <v>10.057.0405</v>
          </cell>
          <cell r="C41236" t="str">
            <v>MWD - Lock Nut - 10.057.0405</v>
          </cell>
          <cell r="D41236" t="str">
            <v>Sale Inventory</v>
          </cell>
        </row>
        <row r="41237">
          <cell r="A41237" t="str">
            <v>ZMWD-000250</v>
          </cell>
          <cell r="B41237" t="str">
            <v>10.057.0406</v>
          </cell>
          <cell r="C41237" t="str">
            <v>MWD - Lock Nut - 10.057.0406</v>
          </cell>
          <cell r="D41237" t="str">
            <v>Discontinued</v>
          </cell>
        </row>
        <row r="41238">
          <cell r="A41238" t="str">
            <v>ZMWD-000251</v>
          </cell>
          <cell r="B41238" t="str">
            <v>10.057.0408</v>
          </cell>
          <cell r="C41238" t="str">
            <v>MWD - Lock Nut - 10.057.0408</v>
          </cell>
          <cell r="D41238" t="str">
            <v>Discontinued</v>
          </cell>
        </row>
        <row r="41239">
          <cell r="A41239" t="str">
            <v>ZMWD-000252</v>
          </cell>
          <cell r="B41239" t="str">
            <v>10.057.0446</v>
          </cell>
          <cell r="C41239" t="str">
            <v>MWD - Lock Nut M12 X 1.5 - 10.057.0446</v>
          </cell>
          <cell r="D41239" t="str">
            <v>Discontinued</v>
          </cell>
        </row>
        <row r="41240">
          <cell r="A41240" t="str">
            <v>ZMWD-000254</v>
          </cell>
          <cell r="B41240" t="str">
            <v>10.059.0008</v>
          </cell>
          <cell r="C41240" t="str">
            <v>MWD - Hexagonal Protection Cap - 10.059.0008</v>
          </cell>
          <cell r="D41240" t="str">
            <v>Discontinued</v>
          </cell>
        </row>
        <row r="41241">
          <cell r="A41241" t="str">
            <v>ZMWD-000255</v>
          </cell>
          <cell r="B41241" t="str">
            <v>10.061.0070</v>
          </cell>
          <cell r="C41241" t="str">
            <v>MWD - Safety Washer - 10.061.0070</v>
          </cell>
          <cell r="D41241" t="str">
            <v>Discontinued</v>
          </cell>
        </row>
        <row r="41242">
          <cell r="A41242" t="str">
            <v>ZMWD-000256</v>
          </cell>
          <cell r="B41242" t="str">
            <v>10.064.0100</v>
          </cell>
          <cell r="C41242" t="str">
            <v>MWD - Clamp Lever - 10.064.0100</v>
          </cell>
          <cell r="D41242" t="str">
            <v>Discontinued</v>
          </cell>
        </row>
        <row r="41243">
          <cell r="A41243" t="str">
            <v>ZMWD-000257</v>
          </cell>
          <cell r="B41243" t="str">
            <v>10.067.0203</v>
          </cell>
          <cell r="C41243" t="str">
            <v>MWD - Hexagon Press Nut - 10.067.0203</v>
          </cell>
          <cell r="D41243" t="str">
            <v>Discontinued</v>
          </cell>
        </row>
        <row r="41244">
          <cell r="A41244" t="str">
            <v>ZMWD-000258</v>
          </cell>
          <cell r="B41244" t="str">
            <v>10.068.2831</v>
          </cell>
          <cell r="C41244" t="str">
            <v>MWD - Cylindric Screw With Shaft - 10.068.2831</v>
          </cell>
          <cell r="D41244" t="str">
            <v>Sale Inventory</v>
          </cell>
        </row>
        <row r="41245">
          <cell r="A41245" t="str">
            <v>ZMWD-000259</v>
          </cell>
          <cell r="B41245" t="str">
            <v>10.070.0010</v>
          </cell>
          <cell r="C41245" t="str">
            <v>MWD - Winged Screw - 10.070.0010</v>
          </cell>
          <cell r="D41245" t="str">
            <v>Discontinued</v>
          </cell>
        </row>
        <row r="41246">
          <cell r="A41246" t="str">
            <v>ZMWD-000260</v>
          </cell>
          <cell r="B41246" t="str">
            <v>10.072.0960</v>
          </cell>
          <cell r="C41246" t="str">
            <v>MWD - Washers For Hex Head - 10.072.0960</v>
          </cell>
          <cell r="D41246" t="str">
            <v>Discontinued</v>
          </cell>
        </row>
        <row r="41247">
          <cell r="A41247" t="str">
            <v>ZMWD-000261</v>
          </cell>
          <cell r="B41247" t="str">
            <v>10.107.0612</v>
          </cell>
          <cell r="C41247" t="str">
            <v>MWD - Socket Button Head Cap Screw Black Galvanized M6X16 - 10.107.0612</v>
          </cell>
          <cell r="D41247" t="str">
            <v>Discontinued</v>
          </cell>
        </row>
        <row r="41248">
          <cell r="A41248" t="str">
            <v>ZMWD-000262</v>
          </cell>
          <cell r="B41248" t="str">
            <v>10.107.2519</v>
          </cell>
          <cell r="C41248" t="str">
            <v>MWD - Screw - 10.107.2519</v>
          </cell>
          <cell r="D41248" t="str">
            <v>Discontinued</v>
          </cell>
        </row>
        <row r="41249">
          <cell r="A41249" t="str">
            <v>ZMWD-000263</v>
          </cell>
          <cell r="B41249" t="str">
            <v>20.001.0140</v>
          </cell>
          <cell r="C41249" t="str">
            <v>MWD - Compact Joystick Chin Control Kit - 20.001.0140</v>
          </cell>
          <cell r="D41249" t="str">
            <v>Discontinued</v>
          </cell>
        </row>
        <row r="41250">
          <cell r="A41250" t="str">
            <v>ZMWD-000264</v>
          </cell>
          <cell r="B41250" t="str">
            <v>20.001.0160</v>
          </cell>
          <cell r="C41250" t="str">
            <v>MWD - Pemofix T-Wall - 20.001.0160</v>
          </cell>
          <cell r="D41250" t="str">
            <v>Discontinued</v>
          </cell>
        </row>
        <row r="41251">
          <cell r="A41251" t="str">
            <v>ZMWD-000265</v>
          </cell>
          <cell r="B41251" t="str">
            <v>20.002.0124</v>
          </cell>
          <cell r="C41251" t="str">
            <v>MWD - Electronic Unit - 20.002.0124</v>
          </cell>
          <cell r="D41251" t="str">
            <v>Discontinued</v>
          </cell>
        </row>
        <row r="41252">
          <cell r="A41252" t="str">
            <v>ZMWD-000266</v>
          </cell>
          <cell r="B41252" t="str">
            <v>20.003.0101</v>
          </cell>
          <cell r="C41252" t="str">
            <v>MWD - Cover Battery Box - 20.003.0101</v>
          </cell>
          <cell r="D41252" t="str">
            <v>Discontinued</v>
          </cell>
        </row>
        <row r="41253">
          <cell r="A41253" t="str">
            <v>ZMWD-000267</v>
          </cell>
          <cell r="B41253" t="str">
            <v>20.010.0331</v>
          </cell>
          <cell r="C41253" t="str">
            <v>MWD - Hexagonal Nut - 20.010.0331</v>
          </cell>
          <cell r="D41253" t="str">
            <v>Discontinued</v>
          </cell>
        </row>
        <row r="41254">
          <cell r="A41254" t="str">
            <v>ZMWD-000268</v>
          </cell>
          <cell r="B41254" t="str">
            <v>20.010.0332</v>
          </cell>
          <cell r="C41254" t="str">
            <v>MWD - Cam Disc - 20.010.0332</v>
          </cell>
          <cell r="D41254" t="str">
            <v>Discontinued</v>
          </cell>
        </row>
        <row r="41255">
          <cell r="A41255" t="str">
            <v>ZMWD-000269</v>
          </cell>
          <cell r="B41255" t="str">
            <v>20.012.7212</v>
          </cell>
          <cell r="C41255" t="str">
            <v>MWD - Drive Motor Unit Right - 20.012.7212</v>
          </cell>
          <cell r="D41255" t="str">
            <v>Sale Inventory</v>
          </cell>
        </row>
        <row r="41256">
          <cell r="A41256" t="str">
            <v>ZMWD-000270</v>
          </cell>
          <cell r="B41256" t="str">
            <v>20.012.7213</v>
          </cell>
          <cell r="C41256" t="str">
            <v>MWD - Drive Motor Unit Left - 20.012.7213</v>
          </cell>
          <cell r="D41256" t="str">
            <v>Sale Inventory</v>
          </cell>
        </row>
        <row r="41257">
          <cell r="A41257" t="str">
            <v>ZMWD-000271</v>
          </cell>
          <cell r="B41257" t="str">
            <v>20.017.0010</v>
          </cell>
          <cell r="C41257" t="str">
            <v>MWD - Power Module - 20.017.0010</v>
          </cell>
          <cell r="D41257" t="str">
            <v>Discontinued</v>
          </cell>
        </row>
        <row r="41258">
          <cell r="A41258" t="str">
            <v>ZMWD-000272</v>
          </cell>
          <cell r="B41258" t="str">
            <v>20.017.0015</v>
          </cell>
          <cell r="C41258" t="str">
            <v>MWD - Dual Module Vr2 - 20.017.0015</v>
          </cell>
          <cell r="D41258" t="str">
            <v>Discontinued</v>
          </cell>
        </row>
        <row r="41259">
          <cell r="A41259" t="str">
            <v>ZMWD-000273</v>
          </cell>
          <cell r="B41259" t="str">
            <v>20.017.0051</v>
          </cell>
          <cell r="C41259" t="str">
            <v>MWD - Lights Extension Cable - 20.017.0051</v>
          </cell>
          <cell r="D41259" t="str">
            <v>Discontinued</v>
          </cell>
        </row>
        <row r="41260">
          <cell r="A41260" t="str">
            <v>ZMWD-000274</v>
          </cell>
          <cell r="B41260" t="str">
            <v>20.067.32</v>
          </cell>
          <cell r="C41260" t="str">
            <v>MWD - Joystick Knob - 20.067.32</v>
          </cell>
          <cell r="D41260" t="str">
            <v>Discontinued</v>
          </cell>
        </row>
        <row r="41261">
          <cell r="A41261" t="str">
            <v>ZMWD-000275</v>
          </cell>
          <cell r="B41261" t="str">
            <v>20.068.0032</v>
          </cell>
          <cell r="C41261" t="str">
            <v>MWD - Headlight Led - 20.068.0032</v>
          </cell>
          <cell r="D41261" t="str">
            <v>Discontinued</v>
          </cell>
        </row>
        <row r="41262">
          <cell r="A41262" t="str">
            <v>ZMWD-000276</v>
          </cell>
          <cell r="B41262" t="str">
            <v>20.068.0385</v>
          </cell>
          <cell r="C41262" t="str">
            <v>MWD - Limit Switch Speed Reduction - 20.068.0385</v>
          </cell>
          <cell r="D41262" t="str">
            <v>Discontinued</v>
          </cell>
        </row>
        <row r="41263">
          <cell r="A41263" t="str">
            <v>ZMWD-000277</v>
          </cell>
          <cell r="B41263" t="str">
            <v>20.068.0540</v>
          </cell>
          <cell r="C41263" t="str">
            <v>MWD - Dual Attendant Rnet - 20.068.0540</v>
          </cell>
          <cell r="D41263" t="str">
            <v>Discontinued</v>
          </cell>
        </row>
        <row r="41264">
          <cell r="A41264" t="str">
            <v>ZMWD-000278</v>
          </cell>
          <cell r="B41264" t="str">
            <v>20.068.0552</v>
          </cell>
          <cell r="C41264" t="str">
            <v>MWD - Fuse - 20.068.0552</v>
          </cell>
          <cell r="D41264" t="str">
            <v>Discontinued</v>
          </cell>
        </row>
        <row r="41265">
          <cell r="A41265" t="str">
            <v>ZMWD-000279</v>
          </cell>
          <cell r="B41265" t="str">
            <v>20.068.6800</v>
          </cell>
          <cell r="C41265" t="str">
            <v>MWD - Power Module - 20.068.6800</v>
          </cell>
          <cell r="D41265" t="str">
            <v>Discontinued</v>
          </cell>
        </row>
        <row r="41266">
          <cell r="A41266" t="str">
            <v>ZMWD-000280</v>
          </cell>
          <cell r="B41266" t="str">
            <v>20.068.6803</v>
          </cell>
          <cell r="C41266" t="str">
            <v>MWD - Cable Rnet - 20.068.6803</v>
          </cell>
          <cell r="D41266" t="str">
            <v>Discontinued</v>
          </cell>
        </row>
        <row r="41267">
          <cell r="A41267" t="str">
            <v>ZMWD-000281</v>
          </cell>
          <cell r="B41267" t="str">
            <v>20.068.6813</v>
          </cell>
          <cell r="C41267" t="str">
            <v>MWD - R-Net Joystick Module W/Lights Cjsm-L-Sw - 20.068.6813</v>
          </cell>
          <cell r="D41267" t="str">
            <v>Discontinued</v>
          </cell>
        </row>
        <row r="41268">
          <cell r="A41268" t="str">
            <v>ZMWD-000282</v>
          </cell>
          <cell r="B41268" t="str">
            <v>20.068.6817</v>
          </cell>
          <cell r="C41268" t="str">
            <v>MWD - Joystick Rnet - 20.068.6817</v>
          </cell>
          <cell r="D41268" t="str">
            <v>Discontinued</v>
          </cell>
        </row>
        <row r="41269">
          <cell r="A41269" t="str">
            <v>ZMWD-000283</v>
          </cell>
          <cell r="B41269" t="str">
            <v>20.068.6820</v>
          </cell>
          <cell r="C41269" t="str">
            <v>MWD - Connector Block R-Net - 20.068.6820</v>
          </cell>
          <cell r="D41269" t="str">
            <v>Discontinued</v>
          </cell>
        </row>
        <row r="41270">
          <cell r="A41270" t="str">
            <v>ZMWD-000284</v>
          </cell>
          <cell r="B41270" t="str">
            <v>20.068.6823</v>
          </cell>
          <cell r="C41270" t="str">
            <v>MWD - R-Net Dongle - 20.068.6823</v>
          </cell>
          <cell r="D41270" t="str">
            <v>Discontinued</v>
          </cell>
        </row>
        <row r="41271">
          <cell r="A41271" t="str">
            <v>ZMWD-000285</v>
          </cell>
          <cell r="B41271" t="str">
            <v>20.068.6826</v>
          </cell>
          <cell r="C41271" t="str">
            <v>MWD - Motor Leads - 20.068.6826</v>
          </cell>
          <cell r="D41271" t="str">
            <v>Discontinued</v>
          </cell>
        </row>
        <row r="41272">
          <cell r="A41272" t="str">
            <v>ZMWD-000286</v>
          </cell>
          <cell r="B41272" t="str">
            <v>20.068.6828</v>
          </cell>
          <cell r="C41272" t="str">
            <v>MWD - Cable To Dual Module Vr2 - 20.068.6828</v>
          </cell>
          <cell r="D41272" t="str">
            <v>Discontinued</v>
          </cell>
        </row>
        <row r="41273">
          <cell r="A41273" t="str">
            <v>ZMWD-000287</v>
          </cell>
          <cell r="B41273" t="str">
            <v>20.070.0010</v>
          </cell>
          <cell r="C41273" t="str">
            <v>MWD - Control Switch Armrest - 20.070.0010</v>
          </cell>
          <cell r="D41273" t="str">
            <v>Discontinued</v>
          </cell>
        </row>
        <row r="41274">
          <cell r="A41274" t="str">
            <v>ZMWD-000288</v>
          </cell>
          <cell r="B41274" t="str">
            <v>20.071.0051</v>
          </cell>
          <cell r="C41274" t="str">
            <v>MWD - Vs1 Lighting Module - 20.071.0051</v>
          </cell>
          <cell r="D41274" t="str">
            <v>Discontinued</v>
          </cell>
        </row>
        <row r="41275">
          <cell r="A41275" t="str">
            <v>ZMWD-000289</v>
          </cell>
          <cell r="B41275" t="str">
            <v>20.072.0198</v>
          </cell>
          <cell r="C41275" t="str">
            <v>MWD - Reflector Red Round - 20.072.0198</v>
          </cell>
          <cell r="D41275" t="str">
            <v>Discontinued</v>
          </cell>
        </row>
        <row r="41276">
          <cell r="A41276" t="str">
            <v>ZMWD-000290</v>
          </cell>
          <cell r="B41276" t="str">
            <v>20.072.0311</v>
          </cell>
          <cell r="C41276" t="str">
            <v>MWD - Tilt Actuator - 20.072.0311</v>
          </cell>
          <cell r="D41276" t="str">
            <v>Sale Inventory</v>
          </cell>
        </row>
        <row r="41277">
          <cell r="A41277" t="str">
            <v>ZMWD-000291</v>
          </cell>
          <cell r="B41277" t="str">
            <v>30.070.0093</v>
          </cell>
          <cell r="C41277" t="str">
            <v>MWD - Swing Away Chest Support W/O Switch R - 30.070.0093</v>
          </cell>
          <cell r="D41277" t="str">
            <v>Discontinued</v>
          </cell>
        </row>
        <row r="41278">
          <cell r="A41278" t="str">
            <v>ZMWD-000292</v>
          </cell>
          <cell r="B41278" t="str">
            <v>30.070.0094</v>
          </cell>
          <cell r="C41278" t="str">
            <v>MWD - Swing Away Chest Support W/O L - 30.070.0094</v>
          </cell>
          <cell r="D41278" t="str">
            <v>Discontinued</v>
          </cell>
        </row>
        <row r="41279">
          <cell r="A41279" t="str">
            <v>ZMWD-000293</v>
          </cell>
          <cell r="B41279" t="str">
            <v>30.070.0095</v>
          </cell>
          <cell r="C41279" t="str">
            <v>MWD - Swing Away Chest Support W/O Switch R - 30.070.0095</v>
          </cell>
          <cell r="D41279" t="str">
            <v>Discontinued</v>
          </cell>
        </row>
        <row r="41280">
          <cell r="A41280" t="str">
            <v>ZMWD-000294</v>
          </cell>
          <cell r="B41280" t="str">
            <v>30.100.3360</v>
          </cell>
          <cell r="C41280" t="str">
            <v>MWD - Height Adaptor Foot Rest - 30.100.3360</v>
          </cell>
          <cell r="D41280" t="str">
            <v>Discontinued</v>
          </cell>
        </row>
        <row r="41281">
          <cell r="A41281" t="str">
            <v>ZMWD-000295</v>
          </cell>
          <cell r="B41281" t="str">
            <v>30.100.3580</v>
          </cell>
          <cell r="C41281" t="str">
            <v>MWD - Legrest Removeable - 30.100.3580</v>
          </cell>
          <cell r="D41281" t="str">
            <v>Discontinued</v>
          </cell>
        </row>
        <row r="41282">
          <cell r="A41282" t="str">
            <v>ZMWD-000296</v>
          </cell>
          <cell r="B41282" t="str">
            <v>30.100.3670</v>
          </cell>
          <cell r="C41282" t="str">
            <v>MWD - Release Lever Armrest - 30.100.3670</v>
          </cell>
          <cell r="D41282" t="str">
            <v>Discontinued</v>
          </cell>
        </row>
        <row r="41283">
          <cell r="A41283" t="str">
            <v>ZMWD-000297</v>
          </cell>
          <cell r="B41283" t="str">
            <v>30.100.3680</v>
          </cell>
          <cell r="C41283" t="str">
            <v>MWD - Release Lever Gas Spring - 30.100.3680</v>
          </cell>
          <cell r="D41283" t="str">
            <v>Discontinued</v>
          </cell>
        </row>
        <row r="41284">
          <cell r="A41284" t="str">
            <v>ZMWD-000298</v>
          </cell>
          <cell r="B41284" t="str">
            <v>30.100.3740</v>
          </cell>
          <cell r="C41284" t="str">
            <v>MWD - Levo Seat Cushion To Suit Junior 35 - 30.100.3740</v>
          </cell>
          <cell r="D41284" t="str">
            <v>Discontinued</v>
          </cell>
        </row>
        <row r="41285">
          <cell r="A41285" t="str">
            <v>ZMWD-000299</v>
          </cell>
          <cell r="B41285" t="str">
            <v>30.100.3750</v>
          </cell>
          <cell r="C41285" t="str">
            <v>MWD - Plate - 30.100.3750</v>
          </cell>
          <cell r="D41285" t="str">
            <v>Discontinued</v>
          </cell>
        </row>
        <row r="41286">
          <cell r="A41286" t="str">
            <v>ZMWD-000300</v>
          </cell>
          <cell r="B41286" t="str">
            <v>30.100.3822</v>
          </cell>
          <cell r="C41286" t="str">
            <v>MWD - Seat Cushion - 30.100.3822</v>
          </cell>
          <cell r="D41286" t="str">
            <v>Discontinued</v>
          </cell>
        </row>
        <row r="41287">
          <cell r="A41287" t="str">
            <v>ZMWD-000301</v>
          </cell>
          <cell r="B41287" t="str">
            <v>30.100.3850</v>
          </cell>
          <cell r="C41287" t="str">
            <v>MWD - Seat Cushion - 30.100.3850</v>
          </cell>
          <cell r="D41287" t="str">
            <v>Discontinued</v>
          </cell>
        </row>
        <row r="41288">
          <cell r="A41288" t="str">
            <v>ZMWD-000302</v>
          </cell>
          <cell r="B41288" t="str">
            <v>30.100.3890</v>
          </cell>
          <cell r="C41288" t="str">
            <v>MWD - Seat Cushion - 30.100.3890</v>
          </cell>
          <cell r="D41288" t="str">
            <v>Discontinued</v>
          </cell>
        </row>
        <row r="41289">
          <cell r="A41289" t="str">
            <v>ZMWD-000303</v>
          </cell>
          <cell r="B41289" t="str">
            <v>30.100.4321</v>
          </cell>
          <cell r="C41289" t="str">
            <v>MWD - Armrest Right - 30.100.4321</v>
          </cell>
          <cell r="D41289" t="str">
            <v>Discontinued</v>
          </cell>
        </row>
        <row r="41290">
          <cell r="A41290" t="str">
            <v>ZMWD-000304</v>
          </cell>
          <cell r="B41290" t="str">
            <v>30.100.4350</v>
          </cell>
          <cell r="C41290" t="str">
            <v>MWD - Catch - 30.100.4350</v>
          </cell>
          <cell r="D41290" t="str">
            <v>Discontinued</v>
          </cell>
        </row>
        <row r="41291">
          <cell r="A41291" t="str">
            <v>ZMWD-000305</v>
          </cell>
          <cell r="B41291" t="str">
            <v>30.100.4380</v>
          </cell>
          <cell r="C41291" t="str">
            <v>MWD - Connecting Rod Rear - 30.100.4380</v>
          </cell>
          <cell r="D41291" t="str">
            <v>Discontinued</v>
          </cell>
        </row>
        <row r="41292">
          <cell r="A41292" t="str">
            <v>ZMWD-000306</v>
          </cell>
          <cell r="B41292" t="str">
            <v>30.100.4560</v>
          </cell>
          <cell r="C41292" t="str">
            <v>MWD - Holder For Attendant Control - 30.100.4560</v>
          </cell>
          <cell r="D41292" t="str">
            <v>Discontinued</v>
          </cell>
        </row>
        <row r="41293">
          <cell r="A41293" t="str">
            <v>ZMWD-000308</v>
          </cell>
          <cell r="B41293" t="str">
            <v>30.100.4800</v>
          </cell>
          <cell r="C41293" t="str">
            <v>MWD - Hexagon Eccentric Disc - 30.100.4800</v>
          </cell>
          <cell r="D41293" t="str">
            <v>Discontinued</v>
          </cell>
        </row>
        <row r="41294">
          <cell r="A41294" t="str">
            <v>ZMWD-000309</v>
          </cell>
          <cell r="B41294" t="str">
            <v>30.100.4940</v>
          </cell>
          <cell r="C41294" t="str">
            <v>MWD - Countersunk Screw - 30.100.4940</v>
          </cell>
          <cell r="D41294" t="str">
            <v>Discontinued</v>
          </cell>
        </row>
        <row r="41295">
          <cell r="A41295" t="str">
            <v>ZMWD-000310</v>
          </cell>
          <cell r="B41295" t="str">
            <v>30.100.4960</v>
          </cell>
          <cell r="C41295" t="str">
            <v>MWD - Saddle - 30.100.4960</v>
          </cell>
          <cell r="D41295" t="str">
            <v>Discontinued</v>
          </cell>
        </row>
        <row r="41296">
          <cell r="A41296" t="str">
            <v>ZMWD-000311</v>
          </cell>
          <cell r="B41296" t="str">
            <v>30.100.4980</v>
          </cell>
          <cell r="C41296" t="str">
            <v>MWD - Levo Adjustment Foot Standard - Length 35Mm Or For Increased Seat Inclination - 30.100.4980</v>
          </cell>
          <cell r="D41296" t="str">
            <v>Discontinued</v>
          </cell>
        </row>
        <row r="41297">
          <cell r="A41297" t="str">
            <v>ZMWD-000312</v>
          </cell>
          <cell r="B41297" t="str">
            <v>30.100.5030</v>
          </cell>
          <cell r="C41297" t="str">
            <v>MWD - Brake Lever Extension - 30.100.5030</v>
          </cell>
          <cell r="D41297" t="str">
            <v>Discontinued</v>
          </cell>
        </row>
        <row r="41298">
          <cell r="A41298" t="str">
            <v>ZMWD-000313</v>
          </cell>
          <cell r="B41298" t="str">
            <v>30.100.5140</v>
          </cell>
          <cell r="C41298" t="str">
            <v>MWD - Double Head Screw - 30.100.5140</v>
          </cell>
          <cell r="D41298" t="str">
            <v>Discontinued</v>
          </cell>
        </row>
        <row r="41299">
          <cell r="A41299" t="str">
            <v>ZMWD-000314</v>
          </cell>
          <cell r="B41299" t="str">
            <v>30.100.5400</v>
          </cell>
          <cell r="C41299" t="str">
            <v>MWD - Axle Adaptor - 30.100.5400</v>
          </cell>
          <cell r="D41299" t="str">
            <v>Discontinued</v>
          </cell>
        </row>
        <row r="41300">
          <cell r="A41300" t="str">
            <v>ZMWD-000315</v>
          </cell>
          <cell r="B41300" t="str">
            <v>30.100.6520</v>
          </cell>
          <cell r="C41300" t="str">
            <v>MWD - Foam Padding - 30.100.6520</v>
          </cell>
          <cell r="D41300" t="str">
            <v>Discontinued</v>
          </cell>
        </row>
        <row r="41301">
          <cell r="A41301" t="str">
            <v>ZMWD-000316</v>
          </cell>
          <cell r="B41301" t="str">
            <v>30.100.7101</v>
          </cell>
          <cell r="C41301" t="str">
            <v>MWD - Lcev Skirt Guard Sm/Med - 30.100.7101</v>
          </cell>
          <cell r="D41301" t="str">
            <v>Discontinued</v>
          </cell>
        </row>
        <row r="41302">
          <cell r="A41302" t="str">
            <v>ZMWD-000317</v>
          </cell>
          <cell r="B41302" t="str">
            <v>30.100.7102</v>
          </cell>
          <cell r="C41302" t="str">
            <v>MWD - Lcev Skirt Guard L/Xl - 30.100.7102</v>
          </cell>
          <cell r="D41302" t="str">
            <v>Discontinued</v>
          </cell>
        </row>
        <row r="41303">
          <cell r="A41303" t="str">
            <v>ZMWD-000318</v>
          </cell>
          <cell r="B41303" t="str">
            <v>30.100.7130</v>
          </cell>
          <cell r="C41303" t="str">
            <v>MWD - Levo Spacer - 22/18X26 - 30.100.7130</v>
          </cell>
          <cell r="D41303" t="str">
            <v>Discontinued</v>
          </cell>
        </row>
        <row r="41304">
          <cell r="A41304" t="str">
            <v>ZMWD-000319</v>
          </cell>
          <cell r="B41304" t="str">
            <v>30.100.7750</v>
          </cell>
          <cell r="C41304" t="str">
            <v>MWD - Countersunk Screw - 30.100.7750</v>
          </cell>
          <cell r="D41304" t="str">
            <v>Discontinued</v>
          </cell>
        </row>
        <row r="41305">
          <cell r="A41305" t="str">
            <v>ZMWD-000320</v>
          </cell>
          <cell r="B41305" t="str">
            <v>30.100.8760</v>
          </cell>
          <cell r="C41305" t="str">
            <v>MWD - Armrest Upholstery - 30.100.8760</v>
          </cell>
          <cell r="D41305" t="str">
            <v>Discontinued</v>
          </cell>
        </row>
        <row r="41306">
          <cell r="A41306" t="str">
            <v>ZMWD-000321</v>
          </cell>
          <cell r="B41306" t="str">
            <v>30.100.9145</v>
          </cell>
          <cell r="C41306" t="str">
            <v>MWD - Connecting Rod Backrest - 30.100.9145</v>
          </cell>
          <cell r="D41306" t="str">
            <v>Discontinued</v>
          </cell>
        </row>
        <row r="41307">
          <cell r="A41307" t="str">
            <v>ZMWD-000322</v>
          </cell>
          <cell r="B41307" t="str">
            <v>30.100.9146</v>
          </cell>
          <cell r="C41307" t="str">
            <v>MWD - Connecting Rod Backrest - 30.100.9146</v>
          </cell>
          <cell r="D41307" t="str">
            <v>Discontinued</v>
          </cell>
        </row>
        <row r="41308">
          <cell r="A41308" t="str">
            <v>ZMWD-000323</v>
          </cell>
          <cell r="B41308" t="str">
            <v>30.100.9660</v>
          </cell>
          <cell r="C41308" t="str">
            <v>MWD - Armrest Round - 30.100.9660</v>
          </cell>
          <cell r="D41308" t="str">
            <v>Discontinued</v>
          </cell>
        </row>
        <row r="41309">
          <cell r="A41309" t="str">
            <v>ZMWD-000324</v>
          </cell>
          <cell r="B41309" t="str">
            <v>30.101.0960</v>
          </cell>
          <cell r="C41309" t="str">
            <v>MWD - Buffer - 30.101.0960</v>
          </cell>
          <cell r="D41309" t="str">
            <v>Discontinued</v>
          </cell>
        </row>
        <row r="41310">
          <cell r="A41310" t="str">
            <v>ZMWD-000325</v>
          </cell>
          <cell r="B41310" t="str">
            <v>30.101.0970</v>
          </cell>
          <cell r="C41310" t="str">
            <v>MWD - Cylindic Screw With Shaft - 30.101.0970</v>
          </cell>
          <cell r="D41310" t="str">
            <v>Discontinued</v>
          </cell>
        </row>
        <row r="41311">
          <cell r="A41311" t="str">
            <v>ZMWD-000326</v>
          </cell>
          <cell r="B41311" t="str">
            <v>30.101.1230</v>
          </cell>
          <cell r="C41311" t="str">
            <v>MWD - Bushing - 30.101.1230</v>
          </cell>
          <cell r="D41311" t="str">
            <v>Discontinued</v>
          </cell>
        </row>
        <row r="41312">
          <cell r="A41312" t="str">
            <v>ZMWD-000327</v>
          </cell>
          <cell r="B41312" t="str">
            <v>30.101.1400</v>
          </cell>
          <cell r="C41312" t="str">
            <v>MWD - Connecting Rod - 30.101.1400</v>
          </cell>
          <cell r="D41312" t="str">
            <v>Discontinued</v>
          </cell>
        </row>
        <row r="41313">
          <cell r="A41313" t="str">
            <v>ZMWD-000328</v>
          </cell>
          <cell r="B41313" t="str">
            <v>30.101.3382</v>
          </cell>
          <cell r="C41313" t="str">
            <v>MWD - Backrest Upholstery 42 - 30.101.3382</v>
          </cell>
          <cell r="D41313" t="str">
            <v>Discontinued</v>
          </cell>
        </row>
        <row r="41314">
          <cell r="A41314" t="str">
            <v>ZMWD-000329</v>
          </cell>
          <cell r="B41314" t="str">
            <v>30.101.3383</v>
          </cell>
          <cell r="C41314" t="str">
            <v>MWD - Backrest Upholstery 45-48 - 30.101.3383</v>
          </cell>
          <cell r="D41314" t="str">
            <v>Discontinued</v>
          </cell>
        </row>
        <row r="41315">
          <cell r="A41315" t="str">
            <v>ZMWD-000330</v>
          </cell>
          <cell r="B41315" t="str">
            <v>30.101.3401</v>
          </cell>
          <cell r="C41315" t="str">
            <v>MWD - Strap Backrest Upholstery - 30.101.3401</v>
          </cell>
          <cell r="D41315" t="str">
            <v>Discontinued</v>
          </cell>
        </row>
        <row r="41316">
          <cell r="A41316" t="str">
            <v>ZMWD-000331</v>
          </cell>
          <cell r="B41316" t="str">
            <v>30.101.3402</v>
          </cell>
          <cell r="C41316" t="str">
            <v>MWD - Strap Backrest Upholstery - 30.101.3402</v>
          </cell>
          <cell r="D41316" t="str">
            <v>Discontinued</v>
          </cell>
        </row>
        <row r="41317">
          <cell r="A41317" t="str">
            <v>ZMWD-000332</v>
          </cell>
          <cell r="B41317" t="str">
            <v>30.101.3403</v>
          </cell>
          <cell r="C41317" t="str">
            <v>MWD - Strap Backrest Upholstery - 30.101.3403</v>
          </cell>
          <cell r="D41317" t="str">
            <v>Discontinued</v>
          </cell>
        </row>
        <row r="41318">
          <cell r="A41318" t="str">
            <v>ZMWD-000333</v>
          </cell>
          <cell r="B41318" t="str">
            <v>30.101.3404</v>
          </cell>
          <cell r="C41318" t="str">
            <v>MWD - Strap Backrest Upholstery - 30.101.3404</v>
          </cell>
          <cell r="D41318" t="str">
            <v>Discontinued</v>
          </cell>
        </row>
        <row r="41319">
          <cell r="A41319" t="str">
            <v>ZMWD-000334</v>
          </cell>
          <cell r="B41319" t="str">
            <v>30.101.4010</v>
          </cell>
          <cell r="C41319" t="str">
            <v>MWD - Levo Traverse Rod Stroller Handle - 30.101.4010</v>
          </cell>
          <cell r="D41319" t="str">
            <v>Discontinued</v>
          </cell>
        </row>
        <row r="41320">
          <cell r="A41320" t="str">
            <v>ZMWD-000335</v>
          </cell>
          <cell r="B41320" t="str">
            <v>30.101.5130</v>
          </cell>
          <cell r="C41320" t="str">
            <v>MWD - Strap Seat Upholstery - 30.101.5130</v>
          </cell>
          <cell r="D41320" t="str">
            <v>Discontinued</v>
          </cell>
        </row>
        <row r="41321">
          <cell r="A41321" t="str">
            <v>ZMWD-000336</v>
          </cell>
          <cell r="B41321" t="str">
            <v>30.101.5153</v>
          </cell>
          <cell r="C41321" t="str">
            <v>MWD - Seat Cloth Small 45-48 - 30.101.5153</v>
          </cell>
          <cell r="D41321" t="str">
            <v>Discontinued</v>
          </cell>
        </row>
        <row r="41322">
          <cell r="A41322" t="str">
            <v>ZMWD-000337</v>
          </cell>
          <cell r="B41322" t="str">
            <v>30.101.5154</v>
          </cell>
          <cell r="C41322" t="str">
            <v>MWD - Seat Cloth Small 35 - 30.101.5154</v>
          </cell>
          <cell r="D41322" t="str">
            <v>Discontinued</v>
          </cell>
        </row>
        <row r="41323">
          <cell r="A41323" t="str">
            <v>ZMWD-000338</v>
          </cell>
          <cell r="B41323" t="str">
            <v>30.101.5391</v>
          </cell>
          <cell r="C41323" t="str">
            <v>MWD - Wedge For Knee Support W/ Loop - 30.101.5391</v>
          </cell>
          <cell r="D41323" t="str">
            <v>Discontinued</v>
          </cell>
        </row>
        <row r="41324">
          <cell r="A41324" t="str">
            <v>ZMWD-000339</v>
          </cell>
          <cell r="B41324" t="str">
            <v>30.101.5392</v>
          </cell>
          <cell r="C41324" t="str">
            <v>MWD - Wedge For Knee Support W/ Loop - 30.101.5392</v>
          </cell>
          <cell r="D41324" t="str">
            <v>Discontinued</v>
          </cell>
        </row>
        <row r="41325">
          <cell r="A41325" t="str">
            <v>ZMWD-000340</v>
          </cell>
          <cell r="B41325" t="str">
            <v>30.101.5393</v>
          </cell>
          <cell r="C41325" t="str">
            <v>MWD - Wedge For Knee Support W/ Loop - 30.101.5393</v>
          </cell>
          <cell r="D41325" t="str">
            <v>Discontinued</v>
          </cell>
        </row>
        <row r="41326">
          <cell r="A41326" t="str">
            <v>ZMWD-000341</v>
          </cell>
          <cell r="B41326" t="str">
            <v>30.101.5403</v>
          </cell>
          <cell r="C41326" t="str">
            <v>MWD - Knee Support Complete W/O Wedge - 30.101.5403</v>
          </cell>
          <cell r="D41326" t="str">
            <v>Discontinued</v>
          </cell>
        </row>
        <row r="41327">
          <cell r="A41327" t="str">
            <v>ZMWD-000343</v>
          </cell>
          <cell r="B41327" t="str">
            <v>30.101.7970</v>
          </cell>
          <cell r="C41327" t="str">
            <v>MWD - Nut 20X16X8Mm M8 - 30.101.7970</v>
          </cell>
          <cell r="D41327" t="str">
            <v>Discontinued</v>
          </cell>
        </row>
        <row r="41328">
          <cell r="A41328" t="str">
            <v>ZMWD-000344</v>
          </cell>
          <cell r="B41328" t="str">
            <v>30.101.8041</v>
          </cell>
          <cell r="C41328" t="str">
            <v>MWD - Armrest With C-Rail Right - 30.101.8041</v>
          </cell>
          <cell r="D41328" t="str">
            <v>Discontinued</v>
          </cell>
        </row>
        <row r="41329">
          <cell r="A41329" t="str">
            <v>ZMWD-000345</v>
          </cell>
          <cell r="B41329" t="str">
            <v>30.101.8042</v>
          </cell>
          <cell r="C41329" t="str">
            <v>MWD - Armrest With C-Rail Left - 30.101.8042</v>
          </cell>
          <cell r="D41329" t="str">
            <v>Discontinued</v>
          </cell>
        </row>
        <row r="41330">
          <cell r="A41330" t="str">
            <v>ZMWD-000346</v>
          </cell>
          <cell r="B41330" t="str">
            <v>30.101.8090</v>
          </cell>
          <cell r="C41330" t="str">
            <v>MWD - Armrest Pad To Suit Levo Combi - 30.101.8090</v>
          </cell>
          <cell r="D41330" t="str">
            <v>Sale Inventory</v>
          </cell>
        </row>
        <row r="41331">
          <cell r="A41331" t="str">
            <v>ZMWD-000347</v>
          </cell>
          <cell r="B41331" t="str">
            <v>30.101.8221</v>
          </cell>
          <cell r="C41331" t="str">
            <v>MWD - Wedge For Knee Support W/ Loop - 30.101.8221</v>
          </cell>
          <cell r="D41331" t="str">
            <v>Discontinued</v>
          </cell>
        </row>
        <row r="41332">
          <cell r="A41332" t="str">
            <v>ZMWD-000348</v>
          </cell>
          <cell r="B41332" t="str">
            <v>30.101.8222</v>
          </cell>
          <cell r="C41332" t="str">
            <v>MWD - Knee Support Wedge Conical 90-140X100 - 30.101.8222</v>
          </cell>
          <cell r="D41332" t="str">
            <v>Discontinued</v>
          </cell>
        </row>
        <row r="41333">
          <cell r="A41333" t="str">
            <v>ZMWD-000349</v>
          </cell>
          <cell r="B41333" t="str">
            <v>30.101.8240</v>
          </cell>
          <cell r="C41333" t="str">
            <v>MWD - Skirt Guard - 30.101.8240</v>
          </cell>
          <cell r="D41333" t="str">
            <v>Discontinued</v>
          </cell>
        </row>
        <row r="41334">
          <cell r="A41334" t="str">
            <v>ZMWD-000350</v>
          </cell>
          <cell r="B41334" t="str">
            <v>30.101.8540</v>
          </cell>
          <cell r="C41334" t="str">
            <v>MWD - Fixing Washer - 30.101.8540</v>
          </cell>
          <cell r="D41334" t="str">
            <v>Discontinued</v>
          </cell>
        </row>
        <row r="41335">
          <cell r="A41335" t="str">
            <v>ZMWD-000351</v>
          </cell>
          <cell r="B41335" t="str">
            <v>30.101.8600</v>
          </cell>
          <cell r="C41335" t="str">
            <v>MWD - Skirt Guard - 30.101.8600</v>
          </cell>
          <cell r="D41335" t="str">
            <v>Discontinued</v>
          </cell>
        </row>
        <row r="41336">
          <cell r="A41336" t="str">
            <v>ZMWD-000352</v>
          </cell>
          <cell r="B41336" t="str">
            <v>30.102.1000</v>
          </cell>
          <cell r="C41336" t="str">
            <v>MWD - Clip With Steel Bolt - 30.102.1000</v>
          </cell>
          <cell r="D41336" t="str">
            <v>Discontinued</v>
          </cell>
        </row>
        <row r="41337">
          <cell r="A41337" t="str">
            <v>ZMWD-000353</v>
          </cell>
          <cell r="B41337" t="str">
            <v>30.102.3980</v>
          </cell>
          <cell r="C41337" t="str">
            <v>MWD - Screw - 30.102.3980</v>
          </cell>
          <cell r="D41337" t="str">
            <v>Discontinued</v>
          </cell>
        </row>
        <row r="41338">
          <cell r="A41338" t="str">
            <v>ZMWD-000354</v>
          </cell>
          <cell r="B41338" t="str">
            <v>30.102.3990</v>
          </cell>
          <cell r="C41338" t="str">
            <v>MWD - Tube - 30.102.3990</v>
          </cell>
          <cell r="D41338" t="str">
            <v>Discontinued</v>
          </cell>
        </row>
        <row r="41339">
          <cell r="A41339" t="str">
            <v>ZMWD-000355</v>
          </cell>
          <cell r="B41339" t="str">
            <v>30.102.4500</v>
          </cell>
          <cell r="C41339" t="str">
            <v>MWD - Table Holder - 30.102.4500</v>
          </cell>
          <cell r="D41339" t="str">
            <v>Discontinued</v>
          </cell>
        </row>
        <row r="41340">
          <cell r="A41340" t="str">
            <v>ZMWD-000356</v>
          </cell>
          <cell r="B41340" t="str">
            <v>30.102.4810</v>
          </cell>
          <cell r="C41340" t="str">
            <v>MWD - Receptor - 30.102.4810</v>
          </cell>
          <cell r="D41340" t="str">
            <v>Discontinued</v>
          </cell>
        </row>
        <row r="41341">
          <cell r="A41341" t="str">
            <v>ZMWD-000357</v>
          </cell>
          <cell r="B41341" t="str">
            <v>30.102.5710</v>
          </cell>
          <cell r="C41341" t="str">
            <v>MWD - Bracket Joystick Holder - 30.102.5710</v>
          </cell>
          <cell r="D41341" t="str">
            <v>Discontinued</v>
          </cell>
        </row>
        <row r="41342">
          <cell r="A41342" t="str">
            <v>ZMWD-000358</v>
          </cell>
          <cell r="B41342" t="str">
            <v>30.102.6530</v>
          </cell>
          <cell r="C41342" t="str">
            <v>MWD - Support Frame Guidance - 30.102.6530</v>
          </cell>
          <cell r="D41342" t="str">
            <v>Discontinued</v>
          </cell>
        </row>
        <row r="41343">
          <cell r="A41343" t="str">
            <v>ZMWD-000359</v>
          </cell>
          <cell r="B41343" t="str">
            <v>30.102.7802</v>
          </cell>
          <cell r="C41343" t="str">
            <v>MWD - (Blank) - 30.102.7802</v>
          </cell>
          <cell r="D41343" t="str">
            <v>Discontinued</v>
          </cell>
        </row>
        <row r="41344">
          <cell r="A41344" t="str">
            <v>ZMWD-000360</v>
          </cell>
          <cell r="B41344" t="str">
            <v>30.102.7930</v>
          </cell>
          <cell r="C41344" t="str">
            <v>MWD - Brake Adaptor To Camber - 30.102.7930</v>
          </cell>
          <cell r="D41344" t="str">
            <v>Discontinued</v>
          </cell>
        </row>
        <row r="41345">
          <cell r="A41345" t="str">
            <v>ZMWD-000361</v>
          </cell>
          <cell r="B41345" t="str">
            <v>30.102.8080</v>
          </cell>
          <cell r="C41345" t="str">
            <v>MWD - Holder Omni - 30.102.8080</v>
          </cell>
          <cell r="D41345" t="str">
            <v>Discontinued</v>
          </cell>
        </row>
        <row r="41346">
          <cell r="A41346" t="str">
            <v>ZMWD-000362</v>
          </cell>
          <cell r="B41346" t="str">
            <v>30.102.8540</v>
          </cell>
          <cell r="C41346" t="str">
            <v>MWD - Spring Tensioner - 30.102.8540</v>
          </cell>
          <cell r="D41346" t="str">
            <v>Discontinued</v>
          </cell>
        </row>
        <row r="41347">
          <cell r="A41347" t="str">
            <v>ZMWD-000363</v>
          </cell>
          <cell r="B41347" t="str">
            <v>30.102.9080</v>
          </cell>
          <cell r="C41347" t="str">
            <v>MWD - Balance Pin - 30.102.9080</v>
          </cell>
          <cell r="D41347" t="str">
            <v>Discontinued</v>
          </cell>
        </row>
        <row r="41348">
          <cell r="A41348" t="str">
            <v>ZMWD-000364</v>
          </cell>
          <cell r="B41348" t="str">
            <v>30.102.9210</v>
          </cell>
          <cell r="C41348" t="str">
            <v>MWD - Support Flange - 30.102.9210</v>
          </cell>
          <cell r="D41348" t="str">
            <v>Discontinued</v>
          </cell>
        </row>
        <row r="41349">
          <cell r="A41349" t="str">
            <v>ZMWD-000365</v>
          </cell>
          <cell r="B41349" t="str">
            <v>30.102.9514</v>
          </cell>
          <cell r="C41349" t="str">
            <v>MWD - Footrest Left - 30.102.9514</v>
          </cell>
          <cell r="D41349" t="str">
            <v>Discontinued</v>
          </cell>
        </row>
        <row r="41350">
          <cell r="A41350" t="str">
            <v>ZMWD-000366</v>
          </cell>
          <cell r="B41350" t="str">
            <v>30.102.9524</v>
          </cell>
          <cell r="C41350" t="str">
            <v>MWD - Footrest Right - 30.102.9524</v>
          </cell>
          <cell r="D41350" t="str">
            <v>Discontinued</v>
          </cell>
        </row>
        <row r="41351">
          <cell r="A41351" t="str">
            <v>ZMWD-000367</v>
          </cell>
          <cell r="B41351" t="str">
            <v>30.102.9860</v>
          </cell>
          <cell r="C41351" t="str">
            <v>MWD - Extension Tube - 30.102.9860</v>
          </cell>
          <cell r="D41351" t="str">
            <v>Discontinued</v>
          </cell>
        </row>
        <row r="41352">
          <cell r="A41352" t="str">
            <v>ZMWD-000368</v>
          </cell>
          <cell r="B41352" t="str">
            <v>30.102.9911</v>
          </cell>
          <cell r="C41352" t="str">
            <v>MWD - Footplate Holder Right - 30.102.9911</v>
          </cell>
          <cell r="D41352" t="str">
            <v>Discontinued</v>
          </cell>
        </row>
        <row r="41353">
          <cell r="A41353" t="str">
            <v>ZMWD-000369</v>
          </cell>
          <cell r="B41353" t="str">
            <v>30.102.9912</v>
          </cell>
          <cell r="C41353" t="str">
            <v>MWD - Footplate Holder Left - 30.102.9912</v>
          </cell>
          <cell r="D41353" t="str">
            <v>Discontinued</v>
          </cell>
        </row>
        <row r="41354">
          <cell r="A41354" t="str">
            <v>ZMWD-000370</v>
          </cell>
          <cell r="B41354" t="str">
            <v>30.103.0313</v>
          </cell>
          <cell r="C41354" t="str">
            <v>MWD - Footplate For Lcev - 40/260 - 30.103.0313</v>
          </cell>
          <cell r="D41354" t="str">
            <v>Discontinued</v>
          </cell>
        </row>
        <row r="41355">
          <cell r="A41355" t="str">
            <v>ZMWD-000371</v>
          </cell>
          <cell r="B41355" t="str">
            <v>30.103.0316</v>
          </cell>
          <cell r="C41355" t="str">
            <v>MWD - Footplate For Lcev - 48/260 - 30.103.0316</v>
          </cell>
          <cell r="D41355" t="str">
            <v>Discontinued</v>
          </cell>
        </row>
        <row r="41356">
          <cell r="A41356" t="str">
            <v>ZMWD-000372</v>
          </cell>
          <cell r="B41356" t="str">
            <v>30.103.0841</v>
          </cell>
          <cell r="C41356" t="str">
            <v>MWD - Knee Cup Small - 30.103.0841</v>
          </cell>
          <cell r="D41356" t="str">
            <v>Discontinued</v>
          </cell>
        </row>
        <row r="41357">
          <cell r="A41357" t="str">
            <v>ZMWD-000373</v>
          </cell>
          <cell r="B41357" t="str">
            <v>30.103.0842</v>
          </cell>
          <cell r="C41357" t="str">
            <v>MWD - Knee Cup Medium - 30.103.0842</v>
          </cell>
          <cell r="D41357" t="str">
            <v>Sale Inventory</v>
          </cell>
        </row>
        <row r="41358">
          <cell r="A41358" t="str">
            <v>ZMWD-000374</v>
          </cell>
          <cell r="B41358" t="str">
            <v>30.103.0881</v>
          </cell>
          <cell r="C41358" t="str">
            <v>MWD - Cushion With Cutout - 30.103.0881</v>
          </cell>
          <cell r="D41358" t="str">
            <v>Discontinued</v>
          </cell>
        </row>
        <row r="41359">
          <cell r="A41359" t="str">
            <v>ZMWD-000375</v>
          </cell>
          <cell r="B41359" t="str">
            <v>30.103.0890</v>
          </cell>
          <cell r="C41359" t="str">
            <v>MWD - Joystick Holder - 30.103.0890</v>
          </cell>
          <cell r="D41359" t="str">
            <v>Discontinued</v>
          </cell>
        </row>
        <row r="41360">
          <cell r="A41360" t="str">
            <v>ZMWD-000376</v>
          </cell>
          <cell r="B41360" t="str">
            <v>30.103.0920</v>
          </cell>
          <cell r="C41360" t="str">
            <v>MWD - U Bolt Knee Bracket - 30.103.0920</v>
          </cell>
          <cell r="D41360" t="str">
            <v>Discontinued</v>
          </cell>
        </row>
        <row r="41361">
          <cell r="A41361" t="str">
            <v>ZMWD-000377</v>
          </cell>
          <cell r="B41361" t="str">
            <v>30.103.1030</v>
          </cell>
          <cell r="C41361" t="str">
            <v>MWD - Holder Rear View Mirror - 30.103.1030</v>
          </cell>
          <cell r="D41361" t="str">
            <v>Discontinued</v>
          </cell>
        </row>
        <row r="41362">
          <cell r="A41362" t="str">
            <v>ZMWD-000378</v>
          </cell>
          <cell r="B41362" t="str">
            <v>30.103.1160</v>
          </cell>
          <cell r="C41362" t="str">
            <v>MWD - Joystick Protection Guard - 30.103.1160</v>
          </cell>
          <cell r="D41362" t="str">
            <v>Discontinued</v>
          </cell>
        </row>
        <row r="41363">
          <cell r="A41363" t="str">
            <v>ZMWD-000379</v>
          </cell>
          <cell r="B41363" t="str">
            <v>30.103.5514</v>
          </cell>
          <cell r="C41363" t="str">
            <v>MWD - Seat Plate Rear 44 - 30.103.5514</v>
          </cell>
          <cell r="D41363" t="str">
            <v>Discontinued</v>
          </cell>
        </row>
        <row r="41364">
          <cell r="A41364" t="str">
            <v>ZMWD-000380</v>
          </cell>
          <cell r="B41364" t="str">
            <v>30.103.5532</v>
          </cell>
          <cell r="C41364" t="str">
            <v>MWD - Seat Cushion - 30.103.5532</v>
          </cell>
          <cell r="D41364" t="str">
            <v>Discontinued</v>
          </cell>
        </row>
        <row r="41365">
          <cell r="A41365" t="str">
            <v>ZMWD-000381</v>
          </cell>
          <cell r="B41365" t="str">
            <v>30.103.5537</v>
          </cell>
          <cell r="C41365" t="str">
            <v>MWD - Seat Cushion - 30.103.5537</v>
          </cell>
          <cell r="D41365" t="str">
            <v>Discontinued</v>
          </cell>
        </row>
        <row r="41366">
          <cell r="A41366" t="str">
            <v>ZMWD-000382</v>
          </cell>
          <cell r="B41366" t="str">
            <v>30.103.5542</v>
          </cell>
          <cell r="C41366" t="str">
            <v>MWD - Seat Cushion - 30.103.5542</v>
          </cell>
          <cell r="D41366" t="str">
            <v>Discontinued</v>
          </cell>
        </row>
        <row r="41367">
          <cell r="A41367" t="str">
            <v>ZMWD-000383</v>
          </cell>
          <cell r="B41367" t="str">
            <v>30.103.6231</v>
          </cell>
          <cell r="C41367" t="str">
            <v>MWD - Knee Support Left Short - 30.103.6231</v>
          </cell>
          <cell r="D41367" t="str">
            <v>Discontinued</v>
          </cell>
        </row>
        <row r="41368">
          <cell r="A41368" t="str">
            <v>ZMWD-000384</v>
          </cell>
          <cell r="B41368" t="str">
            <v>30.103.6232</v>
          </cell>
          <cell r="C41368" t="str">
            <v>MWD - Knee Support Right Short - 30.103.6232</v>
          </cell>
          <cell r="D41368" t="str">
            <v>Discontinued</v>
          </cell>
        </row>
        <row r="41369">
          <cell r="A41369" t="str">
            <v>ZMWD-000387</v>
          </cell>
          <cell r="B41369" t="str">
            <v>30.103.6340</v>
          </cell>
          <cell r="C41369" t="str">
            <v>MWD - Brake Release Lever - 30.103.6340</v>
          </cell>
          <cell r="D41369" t="str">
            <v>Discontinued</v>
          </cell>
        </row>
        <row r="41370">
          <cell r="A41370" t="str">
            <v>ZMWD-000388</v>
          </cell>
          <cell r="B41370" t="str">
            <v>30.103.6350</v>
          </cell>
          <cell r="C41370" t="str">
            <v>MWD - Armrest Padding - 30.103.6350</v>
          </cell>
          <cell r="D41370" t="str">
            <v>Sale Inventory</v>
          </cell>
        </row>
        <row r="41371">
          <cell r="A41371" t="str">
            <v>ZMWD-000389</v>
          </cell>
          <cell r="B41371" t="str">
            <v>30.103.6380</v>
          </cell>
          <cell r="C41371" t="str">
            <v>MWD - Light Module Mounting Bracket - 30.103.6380</v>
          </cell>
          <cell r="D41371" t="str">
            <v>Discontinued</v>
          </cell>
        </row>
        <row r="41372">
          <cell r="A41372" t="str">
            <v>ZMWD-000390</v>
          </cell>
          <cell r="B41372" t="str">
            <v>30.103.6472</v>
          </cell>
          <cell r="C41372" t="str">
            <v>MWD - Light Holder Front - 30.103.6472</v>
          </cell>
          <cell r="D41372" t="str">
            <v>Discontinued</v>
          </cell>
        </row>
        <row r="41373">
          <cell r="A41373" t="str">
            <v>ZMWD-000391</v>
          </cell>
          <cell r="B41373" t="str">
            <v>30.103.6540</v>
          </cell>
          <cell r="C41373" t="str">
            <v>MWD - Knee Support Pro - 30.103.6540</v>
          </cell>
          <cell r="D41373" t="str">
            <v>Discontinued</v>
          </cell>
        </row>
        <row r="41374">
          <cell r="A41374" t="str">
            <v>ZMWD-000392</v>
          </cell>
          <cell r="B41374" t="str">
            <v>30.103.6800</v>
          </cell>
          <cell r="C41374" t="str">
            <v>MWD - Bent Front Pipe - 30.103.6800</v>
          </cell>
          <cell r="D41374" t="str">
            <v>Discontinued</v>
          </cell>
        </row>
        <row r="41375">
          <cell r="A41375" t="str">
            <v>ZMWD-000393</v>
          </cell>
          <cell r="B41375" t="str">
            <v>30.103.6880</v>
          </cell>
          <cell r="C41375" t="str">
            <v>MWD - Shaft Pendulum Axle - 30.103.6880</v>
          </cell>
          <cell r="D41375" t="str">
            <v>Discontinued</v>
          </cell>
        </row>
        <row r="41376">
          <cell r="A41376" t="str">
            <v>ZMWD-000394</v>
          </cell>
          <cell r="B41376" t="str">
            <v>30.103.6990</v>
          </cell>
          <cell r="C41376" t="str">
            <v>MWD - Elastomer Ring - 30.103.6990</v>
          </cell>
          <cell r="D41376" t="str">
            <v>Discontinued</v>
          </cell>
        </row>
        <row r="41377">
          <cell r="A41377" t="str">
            <v>ZMWD-000395</v>
          </cell>
          <cell r="B41377" t="str">
            <v>30.103.7040</v>
          </cell>
          <cell r="C41377" t="str">
            <v>MWD - Locking Pin Seat Angle Support Motor - 30.103.7040</v>
          </cell>
          <cell r="D41377" t="str">
            <v>Discontinued</v>
          </cell>
        </row>
        <row r="41378">
          <cell r="A41378" t="str">
            <v>ZMWD-000396</v>
          </cell>
          <cell r="B41378" t="str">
            <v>30.103.7210</v>
          </cell>
          <cell r="C41378" t="str">
            <v>MWD - Tilt Subframe Mounting Bolt Axle Transformer Bearing - 30.103.7210</v>
          </cell>
          <cell r="D41378" t="str">
            <v>Discontinued</v>
          </cell>
        </row>
        <row r="41379">
          <cell r="A41379" t="str">
            <v>ZMWD-000397</v>
          </cell>
          <cell r="B41379" t="str">
            <v>30.103.7270</v>
          </cell>
          <cell r="C41379" t="str">
            <v>MWD - Nut V-Trak Back - 30.103.7270</v>
          </cell>
          <cell r="D41379" t="str">
            <v>Discontinued</v>
          </cell>
        </row>
        <row r="41380">
          <cell r="A41380" t="str">
            <v>ZMWD-000398</v>
          </cell>
          <cell r="B41380" t="str">
            <v>30.103.7280</v>
          </cell>
          <cell r="C41380" t="str">
            <v>MWD - Shaft To Actuator - 30.103.7280</v>
          </cell>
          <cell r="D41380" t="str">
            <v>Discontinued</v>
          </cell>
        </row>
        <row r="41381">
          <cell r="A41381" t="str">
            <v>ZMWD-000399</v>
          </cell>
          <cell r="B41381" t="str">
            <v>30.103.7661</v>
          </cell>
          <cell r="C41381" t="str">
            <v>MWD - Bracket Adaptor For Skirt Guard Right - 30.103.7661</v>
          </cell>
          <cell r="D41381" t="str">
            <v>Discontinued</v>
          </cell>
        </row>
        <row r="41382">
          <cell r="A41382" t="str">
            <v>ZMWD-000400</v>
          </cell>
          <cell r="B41382" t="str">
            <v>30.103.7662</v>
          </cell>
          <cell r="C41382" t="str">
            <v>MWD - Bracket Adaptor For Skirt Guard Left - 30.103.7662</v>
          </cell>
          <cell r="D41382" t="str">
            <v>Discontinued</v>
          </cell>
        </row>
        <row r="41383">
          <cell r="A41383" t="str">
            <v>ZMWD-000401</v>
          </cell>
          <cell r="B41383" t="str">
            <v>30.103.7670</v>
          </cell>
          <cell r="C41383" t="str">
            <v>MWD - Side Guidance Lug - 30.103.7670</v>
          </cell>
          <cell r="D41383" t="str">
            <v>Discontinued</v>
          </cell>
        </row>
        <row r="41384">
          <cell r="A41384" t="str">
            <v>ZMWD-000402</v>
          </cell>
          <cell r="B41384" t="str">
            <v>30.103.7790</v>
          </cell>
          <cell r="C41384" t="str">
            <v>MWD - Pullout - 30.103.7790</v>
          </cell>
          <cell r="D41384" t="str">
            <v>Discontinued</v>
          </cell>
        </row>
        <row r="41385">
          <cell r="A41385" t="str">
            <v>ZMWD-000403</v>
          </cell>
          <cell r="B41385" t="str">
            <v>30.103.7810</v>
          </cell>
          <cell r="C41385" t="str">
            <v>MWD - Holder Tie Down - 30.103.7810</v>
          </cell>
          <cell r="D41385" t="str">
            <v>Discontinued</v>
          </cell>
        </row>
        <row r="41386">
          <cell r="A41386" t="str">
            <v>ZMWD-000404</v>
          </cell>
          <cell r="B41386" t="str">
            <v>30.103.7920</v>
          </cell>
          <cell r="C41386" t="str">
            <v>MWD - Third Party Backrest Mount - 30.103.7920</v>
          </cell>
          <cell r="D41386" t="str">
            <v>Discontinued</v>
          </cell>
        </row>
        <row r="41387">
          <cell r="A41387" t="str">
            <v>ZMWD-000405</v>
          </cell>
          <cell r="B41387" t="str">
            <v>30.103.7960</v>
          </cell>
          <cell r="C41387" t="str">
            <v>MWD - Rotation Limiter - 30.103.7960</v>
          </cell>
          <cell r="D41387" t="str">
            <v>Discontinued</v>
          </cell>
        </row>
        <row r="41388">
          <cell r="A41388" t="str">
            <v>ZMWD-000406</v>
          </cell>
          <cell r="B41388" t="str">
            <v>30.103.8170</v>
          </cell>
          <cell r="C41388" t="str">
            <v>MWD - Motor Bracket, Left - 30.103.8170</v>
          </cell>
          <cell r="D41388" t="str">
            <v>Discontinued</v>
          </cell>
        </row>
        <row r="41389">
          <cell r="A41389" t="str">
            <v>ZMWD-000407</v>
          </cell>
          <cell r="B41389" t="str">
            <v>30.103.8360</v>
          </cell>
          <cell r="C41389" t="str">
            <v>MWD - Roller - 30.103.8360</v>
          </cell>
          <cell r="D41389" t="str">
            <v>Discontinued</v>
          </cell>
        </row>
        <row r="41390">
          <cell r="A41390" t="str">
            <v>ZMWD-000408</v>
          </cell>
          <cell r="B41390" t="str">
            <v>30.103.8371</v>
          </cell>
          <cell r="C41390" t="str">
            <v>MWD - Nylon Washer - 30.103.8371</v>
          </cell>
          <cell r="D41390" t="str">
            <v>Discontinued</v>
          </cell>
        </row>
        <row r="41391">
          <cell r="A41391" t="str">
            <v>ZMWD-000409</v>
          </cell>
          <cell r="B41391" t="str">
            <v>30.103.8471</v>
          </cell>
          <cell r="C41391" t="str">
            <v>MWD - 913 000 Cable (Seat Height 48) - 30.103.8471</v>
          </cell>
          <cell r="D41391" t="str">
            <v>Discontinued</v>
          </cell>
        </row>
        <row r="41392">
          <cell r="A41392" t="str">
            <v>ZMWD-000410</v>
          </cell>
          <cell r="B41392" t="str">
            <v>30.103.8640</v>
          </cell>
          <cell r="C41392" t="str">
            <v>MWD - Cable Crank - 30.103.8640</v>
          </cell>
          <cell r="D41392" t="str">
            <v>Discontinued</v>
          </cell>
        </row>
        <row r="41393">
          <cell r="A41393" t="str">
            <v>ZMWD-000411</v>
          </cell>
          <cell r="B41393" t="str">
            <v>30.103.8872</v>
          </cell>
          <cell r="C41393" t="str">
            <v>MWD - Third Party Backrest - 30.103.8872</v>
          </cell>
          <cell r="D41393" t="str">
            <v>Discontinued</v>
          </cell>
        </row>
        <row r="41394">
          <cell r="A41394" t="str">
            <v>ZMWD-000412</v>
          </cell>
          <cell r="B41394" t="str">
            <v>30.103.8910</v>
          </cell>
          <cell r="C41394" t="str">
            <v>MWD - Bolt For Stand Up Motor - 30.103.8910</v>
          </cell>
          <cell r="D41394" t="str">
            <v>Discontinued</v>
          </cell>
        </row>
        <row r="41395">
          <cell r="A41395" t="str">
            <v>ZMWD-000413</v>
          </cell>
          <cell r="B41395" t="str">
            <v>30.103.9000</v>
          </cell>
          <cell r="C41395" t="str">
            <v>MWD - Rotation Limiter - 30.103.9000</v>
          </cell>
          <cell r="D41395" t="str">
            <v>Discontinued</v>
          </cell>
        </row>
        <row r="41396">
          <cell r="A41396" t="str">
            <v>ZMWD-000414</v>
          </cell>
          <cell r="B41396" t="str">
            <v>30.103.9060</v>
          </cell>
          <cell r="C41396" t="str">
            <v>MWD - Bolt - 30.103.9060</v>
          </cell>
          <cell r="D41396" t="str">
            <v>Discontinued</v>
          </cell>
        </row>
        <row r="41397">
          <cell r="A41397" t="str">
            <v>ZMWD-000415</v>
          </cell>
          <cell r="B41397" t="str">
            <v>30.103.9070</v>
          </cell>
          <cell r="C41397" t="str">
            <v>MWD - Cable Support - 30.103.9070</v>
          </cell>
          <cell r="D41397" t="str">
            <v>Discontinued</v>
          </cell>
        </row>
        <row r="41398">
          <cell r="A41398" t="str">
            <v>ZMWD-000416</v>
          </cell>
          <cell r="B41398" t="str">
            <v>30.103.9080</v>
          </cell>
          <cell r="C41398" t="str">
            <v>MWD - Lever - 30.103.9080</v>
          </cell>
          <cell r="D41398" t="str">
            <v>Discontinued</v>
          </cell>
        </row>
        <row r="41399">
          <cell r="A41399" t="str">
            <v>ZMWD-000417</v>
          </cell>
          <cell r="B41399" t="str">
            <v>30.103.9200</v>
          </cell>
          <cell r="C41399" t="str">
            <v>MWD - Castor Fork - 30.103.9200</v>
          </cell>
          <cell r="D41399" t="str">
            <v>Sale Inventory</v>
          </cell>
        </row>
        <row r="41400">
          <cell r="A41400" t="str">
            <v>ZMWD-000418</v>
          </cell>
          <cell r="B41400" t="str">
            <v>30.103.9252</v>
          </cell>
          <cell r="C41400" t="str">
            <v>MWD - Lever Cover Left - 30.103.9252</v>
          </cell>
          <cell r="D41400" t="str">
            <v>Discontinued</v>
          </cell>
        </row>
        <row r="41401">
          <cell r="A41401" t="str">
            <v>ZMWD-000419</v>
          </cell>
          <cell r="B41401" t="str">
            <v>30.103.9260</v>
          </cell>
          <cell r="C41401" t="str">
            <v>MWD - Front Wheel Lowering Cable - 30.103.9260</v>
          </cell>
          <cell r="D41401" t="str">
            <v>Sale Inventory</v>
          </cell>
        </row>
        <row r="41402">
          <cell r="A41402" t="str">
            <v>ZMWD-000420</v>
          </cell>
          <cell r="B41402" t="str">
            <v>30.103.9261</v>
          </cell>
          <cell r="C41402" t="str">
            <v>MWD - Cable And Chain Hoist - 30.103.9261</v>
          </cell>
          <cell r="D41402" t="str">
            <v>Discontinued</v>
          </cell>
        </row>
        <row r="41403">
          <cell r="A41403" t="str">
            <v>ZMWD-000421</v>
          </cell>
          <cell r="B41403" t="str">
            <v>30.103.9270</v>
          </cell>
          <cell r="C41403" t="str">
            <v>MWD - Support - 30.103.9270</v>
          </cell>
          <cell r="D41403" t="str">
            <v>Discontinued</v>
          </cell>
        </row>
        <row r="41404">
          <cell r="A41404" t="str">
            <v>ZMWD-000422</v>
          </cell>
          <cell r="B41404" t="str">
            <v>30.103.9280</v>
          </cell>
          <cell r="C41404" t="str">
            <v>MWD - Inner Plate - 30.103.9280</v>
          </cell>
          <cell r="D41404" t="str">
            <v>Discontinued</v>
          </cell>
        </row>
        <row r="41405">
          <cell r="A41405" t="str">
            <v>ZMWD-000423</v>
          </cell>
          <cell r="B41405" t="str">
            <v>30.103.9720</v>
          </cell>
          <cell r="C41405" t="str">
            <v>MWD - Fixed Adjustment Screw - 30.103.9720</v>
          </cell>
          <cell r="D41405" t="str">
            <v>Discontinued</v>
          </cell>
        </row>
        <row r="41406">
          <cell r="A41406" t="str">
            <v>ZMWD-000424</v>
          </cell>
          <cell r="B41406" t="str">
            <v>30.103.9830</v>
          </cell>
          <cell r="C41406" t="str">
            <v>MWD - Adaptor - 30.103.9830</v>
          </cell>
          <cell r="D41406" t="str">
            <v>Discontinued</v>
          </cell>
        </row>
        <row r="41407">
          <cell r="A41407" t="str">
            <v>ZMWD-000425</v>
          </cell>
          <cell r="B41407" t="str">
            <v>30.103.9840</v>
          </cell>
          <cell r="C41407" t="str">
            <v>MWD - Ball Pivot - 30.103.9840</v>
          </cell>
          <cell r="D41407" t="str">
            <v>Discontinued</v>
          </cell>
        </row>
        <row r="41408">
          <cell r="A41408" t="str">
            <v>ZMWD-000426</v>
          </cell>
          <cell r="B41408" t="str">
            <v>30.104.6683</v>
          </cell>
          <cell r="C41408" t="str">
            <v>MWD - Rear Wheel Axle Sw 40 - 30.104.6683</v>
          </cell>
          <cell r="D41408" t="str">
            <v>Discontinued</v>
          </cell>
        </row>
        <row r="41409">
          <cell r="A41409" t="str">
            <v>ZMWD-000427</v>
          </cell>
          <cell r="B41409" t="str">
            <v>31.001.7703</v>
          </cell>
          <cell r="C41409" t="str">
            <v>MWD - Calf Strap 42 - 31.001.7703</v>
          </cell>
          <cell r="D41409" t="str">
            <v>Discontinued</v>
          </cell>
        </row>
        <row r="41410">
          <cell r="A41410" t="str">
            <v>ZMWD-000428</v>
          </cell>
          <cell r="B41410" t="str">
            <v>31.001.7704</v>
          </cell>
          <cell r="C41410" t="str">
            <v>MWD - Calf Strap 45 - 31.001.7704</v>
          </cell>
          <cell r="D41410" t="str">
            <v>Discontinued</v>
          </cell>
        </row>
        <row r="41411">
          <cell r="A41411" t="str">
            <v>ZMWD-000429</v>
          </cell>
          <cell r="B41411" t="str">
            <v>31.100.8460</v>
          </cell>
          <cell r="C41411" t="str">
            <v>MWD - Hand Control - 31.100.8460</v>
          </cell>
          <cell r="D41411" t="str">
            <v>Discontinued</v>
          </cell>
        </row>
        <row r="41412">
          <cell r="A41412" t="str">
            <v>ZMWD-000430</v>
          </cell>
          <cell r="B41412" t="str">
            <v>31.660.0060</v>
          </cell>
          <cell r="C41412" t="str">
            <v>MWD - Crank Rod - 31.660.0060</v>
          </cell>
          <cell r="D41412" t="str">
            <v>Discontinued</v>
          </cell>
        </row>
        <row r="41413">
          <cell r="A41413" t="str">
            <v>ZMWD-000431</v>
          </cell>
          <cell r="B41413" t="str">
            <v>31.680.0261</v>
          </cell>
          <cell r="C41413" t="str">
            <v>MWD - Block Complete Right - 31.680.0261</v>
          </cell>
          <cell r="D41413" t="str">
            <v>Discontinued</v>
          </cell>
        </row>
        <row r="41414">
          <cell r="A41414" t="str">
            <v>ZMWD-000432</v>
          </cell>
          <cell r="B41414" t="str">
            <v>31.680.0262</v>
          </cell>
          <cell r="C41414" t="str">
            <v>MWD - Block Complete Left - 31.680.0262</v>
          </cell>
          <cell r="D41414" t="str">
            <v>Discontinued</v>
          </cell>
        </row>
        <row r="41415">
          <cell r="A41415" t="str">
            <v>ZMWD-000433</v>
          </cell>
          <cell r="B41415" t="str">
            <v>31.680.0350</v>
          </cell>
          <cell r="C41415" t="str">
            <v>MWD - Clamp Shaft - 31.680.0350</v>
          </cell>
          <cell r="D41415" t="str">
            <v>Discontinued</v>
          </cell>
        </row>
        <row r="41416">
          <cell r="A41416" t="str">
            <v>ZMWD-000434</v>
          </cell>
          <cell r="B41416" t="str">
            <v>31.681.0220</v>
          </cell>
          <cell r="C41416" t="str">
            <v>MWD - Limit Switch Battery Box - 31.681.0220</v>
          </cell>
          <cell r="D41416" t="str">
            <v>Discontinued</v>
          </cell>
        </row>
        <row r="41417">
          <cell r="A41417" t="str">
            <v>ZMWD-000435</v>
          </cell>
          <cell r="B41417" t="str">
            <v>31.690.0064</v>
          </cell>
          <cell r="C41417" t="str">
            <v>MWD - Gas Spring Holder Front - 31.690.0064</v>
          </cell>
          <cell r="D41417" t="str">
            <v>Discontinued</v>
          </cell>
        </row>
        <row r="41418">
          <cell r="A41418" t="str">
            <v>ZMWD-000436</v>
          </cell>
          <cell r="B41418" t="str">
            <v>31.690.0065</v>
          </cell>
          <cell r="C41418" t="str">
            <v>MWD - Gas Spring Holder Front - 31.690.0065</v>
          </cell>
          <cell r="D41418" t="str">
            <v>Discontinued</v>
          </cell>
        </row>
        <row r="41419">
          <cell r="A41419" t="str">
            <v>ZMWD-000437</v>
          </cell>
          <cell r="B41419" t="str">
            <v>31.690.0066</v>
          </cell>
          <cell r="C41419" t="str">
            <v>MWD - Cable Clamping Section Complete - 31.690.0066</v>
          </cell>
          <cell r="D41419" t="str">
            <v>Discontinued</v>
          </cell>
        </row>
        <row r="41420">
          <cell r="A41420" t="str">
            <v>ZMWD-000438</v>
          </cell>
          <cell r="B41420" t="str">
            <v>31.690.0120</v>
          </cell>
          <cell r="C41420" t="str">
            <v>MWD - Wheel Axle - 31.690.0120</v>
          </cell>
          <cell r="D41420" t="str">
            <v>Discontinued</v>
          </cell>
        </row>
        <row r="41421">
          <cell r="A41421" t="str">
            <v>ZMWD-000439</v>
          </cell>
          <cell r="B41421" t="str">
            <v>31.690.0500</v>
          </cell>
          <cell r="C41421" t="str">
            <v>MWD - Backrest Extension - 31.690.0500</v>
          </cell>
          <cell r="D41421" t="str">
            <v>Discontinued</v>
          </cell>
        </row>
        <row r="41422">
          <cell r="A41422" t="str">
            <v>ZMWD-000440</v>
          </cell>
          <cell r="B41422" t="str">
            <v>31.690.0610</v>
          </cell>
          <cell r="C41422" t="str">
            <v>MWD - Cable Adjusting Bushing - 31.690.0610</v>
          </cell>
          <cell r="D41422" t="str">
            <v>Discontinued</v>
          </cell>
        </row>
        <row r="41423">
          <cell r="A41423" t="str">
            <v>ZMWD-000441</v>
          </cell>
          <cell r="B41423" t="str">
            <v>31.690.0630</v>
          </cell>
          <cell r="C41423" t="str">
            <v>MWD - Spring Bracket - 31.690.0630</v>
          </cell>
          <cell r="D41423" t="str">
            <v>Discontinued</v>
          </cell>
        </row>
        <row r="41424">
          <cell r="A41424" t="str">
            <v>ZMWD-000442</v>
          </cell>
          <cell r="B41424" t="str">
            <v>31.700.0070</v>
          </cell>
          <cell r="C41424" t="str">
            <v>MWD - Adjusting Lever Left - 31.700.0070</v>
          </cell>
          <cell r="D41424" t="str">
            <v>Discontinued</v>
          </cell>
        </row>
        <row r="41425">
          <cell r="A41425" t="str">
            <v>ZMWD-000443</v>
          </cell>
          <cell r="B41425" t="str">
            <v>31.700.0090</v>
          </cell>
          <cell r="C41425" t="str">
            <v>MWD - Adjusting Lever Left - 31.700.0090</v>
          </cell>
          <cell r="D41425" t="str">
            <v>Discontinued</v>
          </cell>
        </row>
        <row r="41426">
          <cell r="A41426" t="str">
            <v>ZMWD-000444</v>
          </cell>
          <cell r="B41426" t="str">
            <v>31.700.0110</v>
          </cell>
          <cell r="C41426" t="str">
            <v>MWD - Adjusting Lever Rear - 31.700.0110</v>
          </cell>
          <cell r="D41426" t="str">
            <v>Discontinued</v>
          </cell>
        </row>
        <row r="41427">
          <cell r="A41427" t="str">
            <v>ZMWD-000445</v>
          </cell>
          <cell r="B41427" t="str">
            <v>31.700.0340</v>
          </cell>
          <cell r="C41427" t="str">
            <v>MWD - Wheel Axle - 31.700.0340</v>
          </cell>
          <cell r="D41427" t="str">
            <v>Discontinued</v>
          </cell>
        </row>
        <row r="41428">
          <cell r="A41428" t="str">
            <v>ZMWD-000446</v>
          </cell>
          <cell r="B41428" t="str">
            <v>31.700.0390</v>
          </cell>
          <cell r="C41428" t="str">
            <v>MWD - Wheel Axle - 31.700.0390</v>
          </cell>
          <cell r="D41428" t="str">
            <v>Discontinued</v>
          </cell>
        </row>
        <row r="41429">
          <cell r="A41429" t="str">
            <v>ZMWD-000447</v>
          </cell>
          <cell r="B41429" t="str">
            <v>31.700.0400</v>
          </cell>
          <cell r="C41429" t="str">
            <v>MWD - Wheel Axle - 31.700.0400</v>
          </cell>
          <cell r="D41429" t="str">
            <v>Discontinued</v>
          </cell>
        </row>
        <row r="41430">
          <cell r="A41430" t="str">
            <v>ZMWD-000448</v>
          </cell>
          <cell r="B41430" t="str">
            <v>31.700.0410</v>
          </cell>
          <cell r="C41430" t="str">
            <v>MWD - Wheel Axle - 31.700.0410</v>
          </cell>
          <cell r="D41430" t="str">
            <v>Discontinued</v>
          </cell>
        </row>
        <row r="41431">
          <cell r="A41431" t="str">
            <v>ZMWD-000449</v>
          </cell>
          <cell r="B41431" t="str">
            <v>31.700.1030</v>
          </cell>
          <cell r="C41431" t="str">
            <v>MWD - Levo Switch - 31.700.1030</v>
          </cell>
          <cell r="D41431" t="str">
            <v>Sale Inventory</v>
          </cell>
        </row>
        <row r="41432">
          <cell r="A41432" t="str">
            <v>ZMWD-000450</v>
          </cell>
          <cell r="B41432" t="str">
            <v>31.720.0020</v>
          </cell>
          <cell r="C41432" t="str">
            <v>MWD - 912 Cable - 31.720.0020</v>
          </cell>
          <cell r="D41432" t="str">
            <v>Discontinued</v>
          </cell>
        </row>
        <row r="41433">
          <cell r="A41433" t="str">
            <v>ZMWD-000451</v>
          </cell>
          <cell r="B41433" t="str">
            <v>31.720.0071</v>
          </cell>
          <cell r="C41433" t="str">
            <v>MWD - Seat Depth Adjustment Rail - 31.720.0071</v>
          </cell>
          <cell r="D41433" t="str">
            <v>Discontinued</v>
          </cell>
        </row>
        <row r="41434">
          <cell r="A41434" t="str">
            <v>ZMWD-000452</v>
          </cell>
          <cell r="B41434" t="str">
            <v>31.720.0072</v>
          </cell>
          <cell r="C41434" t="str">
            <v>MWD - Pull Out Rail Lower Seat Structure Right - 31.720.0072</v>
          </cell>
          <cell r="D41434" t="str">
            <v>Discontinued</v>
          </cell>
        </row>
        <row r="41435">
          <cell r="A41435" t="str">
            <v>ZMWD-000453</v>
          </cell>
          <cell r="B41435" t="str">
            <v>31.720.0081</v>
          </cell>
          <cell r="C41435" t="str">
            <v>MWD - (Blank) - 31.720.0081</v>
          </cell>
          <cell r="D41435" t="str">
            <v>Discontinued</v>
          </cell>
        </row>
        <row r="41436">
          <cell r="A41436" t="str">
            <v>ZMWD-000454</v>
          </cell>
          <cell r="B41436" t="str">
            <v>31.720.0092</v>
          </cell>
          <cell r="C41436" t="str">
            <v>MWD - Levo Connecting Rod Element Left - 31.720.0092</v>
          </cell>
          <cell r="D41436" t="str">
            <v>Discontinued</v>
          </cell>
        </row>
        <row r="41437">
          <cell r="A41437" t="str">
            <v>ZMWD-000455</v>
          </cell>
          <cell r="B41437" t="str">
            <v>31.720.0150</v>
          </cell>
          <cell r="C41437" t="str">
            <v>MWD - Knee Support Holder - 31.720.0150</v>
          </cell>
          <cell r="D41437" t="str">
            <v>Discontinued</v>
          </cell>
        </row>
        <row r="41438">
          <cell r="A41438" t="str">
            <v>ZMWD-000456</v>
          </cell>
          <cell r="B41438" t="str">
            <v>31.720.0170</v>
          </cell>
          <cell r="C41438" t="str">
            <v>MWD - Holder For Knee Support Pro - 31.720.0170</v>
          </cell>
          <cell r="D41438" t="str">
            <v>Discontinued</v>
          </cell>
        </row>
        <row r="41439">
          <cell r="A41439" t="str">
            <v>ZMWD-000457</v>
          </cell>
          <cell r="B41439" t="str">
            <v>31.720.0211</v>
          </cell>
          <cell r="C41439" t="str">
            <v>MWD - Skirt Guard C3 Right - 31.720.0211</v>
          </cell>
          <cell r="D41439" t="str">
            <v>Discontinued</v>
          </cell>
        </row>
        <row r="41440">
          <cell r="A41440" t="str">
            <v>ZMWD-000458</v>
          </cell>
          <cell r="B41440" t="str">
            <v>31.720.0212</v>
          </cell>
          <cell r="C41440" t="str">
            <v>MWD - Skirt Guard C3 Left - 31.720.0212</v>
          </cell>
          <cell r="D41440" t="str">
            <v>Discontinued</v>
          </cell>
        </row>
        <row r="41441">
          <cell r="A41441" t="str">
            <v>ZMWD-000459</v>
          </cell>
          <cell r="B41441" t="str">
            <v>31.720.0311</v>
          </cell>
          <cell r="C41441" t="str">
            <v>MWD - Front Light - 31.720.0311</v>
          </cell>
          <cell r="D41441" t="str">
            <v>Discontinued</v>
          </cell>
        </row>
        <row r="41442">
          <cell r="A41442" t="str">
            <v>ZMWD-000460</v>
          </cell>
          <cell r="B41442" t="str">
            <v>31.720.0312</v>
          </cell>
          <cell r="C41442" t="str">
            <v>MWD - Front Light Left - 31.720.0312</v>
          </cell>
          <cell r="D41442" t="str">
            <v>Discontinued</v>
          </cell>
        </row>
        <row r="41443">
          <cell r="A41443" t="str">
            <v>ZMWD-000461</v>
          </cell>
          <cell r="B41443" t="str">
            <v>31.720.0370</v>
          </cell>
          <cell r="C41443" t="str">
            <v>MWD - Rear Light Red - 31.720.0370</v>
          </cell>
          <cell r="D41443" t="str">
            <v>Discontinued</v>
          </cell>
        </row>
        <row r="41444">
          <cell r="A41444" t="str">
            <v>ZMWD-000462</v>
          </cell>
          <cell r="B41444" t="str">
            <v>31.720.0380</v>
          </cell>
          <cell r="C41444" t="str">
            <v>MWD - Indicator - 31.720.0380</v>
          </cell>
          <cell r="D41444" t="str">
            <v>Sale Inventory</v>
          </cell>
        </row>
        <row r="41445">
          <cell r="A41445" t="str">
            <v>ZMWD-000463</v>
          </cell>
          <cell r="B41445" t="str">
            <v>31.720.0381</v>
          </cell>
          <cell r="C41445" t="str">
            <v>MWD - Indicator - 31.720.0381</v>
          </cell>
          <cell r="D41445" t="str">
            <v>Discontinued</v>
          </cell>
        </row>
        <row r="41446">
          <cell r="A41446" t="str">
            <v>ZMWD-000464</v>
          </cell>
          <cell r="B41446" t="str">
            <v>31.720.0390</v>
          </cell>
          <cell r="C41446" t="str">
            <v>MWD - Seat Plate Rail - 31.720.0390</v>
          </cell>
          <cell r="D41446" t="str">
            <v>Discontinued</v>
          </cell>
        </row>
        <row r="41447">
          <cell r="A41447" t="str">
            <v>ZMWD-000465</v>
          </cell>
          <cell r="B41447" t="str">
            <v>31.720.0400</v>
          </cell>
          <cell r="C41447" t="str">
            <v>MWD - Bent Pipe Rear - 31.720.0400</v>
          </cell>
          <cell r="D41447" t="str">
            <v>Discontinued</v>
          </cell>
        </row>
        <row r="41448">
          <cell r="A41448" t="str">
            <v>ZMWD-000466</v>
          </cell>
          <cell r="B41448" t="str">
            <v>31.720.0410</v>
          </cell>
          <cell r="C41448" t="str">
            <v>MWD - Reflector Holder - 31.720.0410</v>
          </cell>
          <cell r="D41448" t="str">
            <v>Discontinued</v>
          </cell>
        </row>
        <row r="41449">
          <cell r="A41449" t="str">
            <v>ZMWD-000467</v>
          </cell>
          <cell r="B41449" t="str">
            <v>31.720.0430</v>
          </cell>
          <cell r="C41449" t="str">
            <v>MWD - Cable For Standing Actuator Limit Switch - 31.720.0430</v>
          </cell>
          <cell r="D41449" t="str">
            <v>Discontinued</v>
          </cell>
        </row>
        <row r="41450">
          <cell r="A41450" t="str">
            <v>ZMWD-000468</v>
          </cell>
          <cell r="B41450" t="str">
            <v>31.720.0440</v>
          </cell>
          <cell r="C41450" t="str">
            <v>MWD - Tilt Actuator Cable - 31.720.0440</v>
          </cell>
          <cell r="D41450" t="str">
            <v>Discontinued</v>
          </cell>
        </row>
        <row r="41451">
          <cell r="A41451" t="str">
            <v>ZMWD-000469</v>
          </cell>
          <cell r="B41451" t="str">
            <v>31.720.0450</v>
          </cell>
          <cell r="C41451" t="str">
            <v>MWD - Limit Switch - 31.720.0450</v>
          </cell>
          <cell r="D41451" t="str">
            <v>Discontinued</v>
          </cell>
        </row>
        <row r="41452">
          <cell r="A41452" t="str">
            <v>ZMWD-000470</v>
          </cell>
          <cell r="B41452" t="str">
            <v>31.720.0460</v>
          </cell>
          <cell r="C41452" t="str">
            <v>MWD - Light Cable C3 - 31.720.0460</v>
          </cell>
          <cell r="D41452" t="str">
            <v>Discontinued</v>
          </cell>
        </row>
        <row r="41453">
          <cell r="A41453" t="str">
            <v>ZMWD-000471</v>
          </cell>
          <cell r="B41453" t="str">
            <v>31.720.0480</v>
          </cell>
          <cell r="C41453" t="str">
            <v>MWD - Joystick Cable - 31.720.0480</v>
          </cell>
          <cell r="D41453" t="str">
            <v>Discontinued</v>
          </cell>
        </row>
        <row r="41454">
          <cell r="A41454" t="str">
            <v>ZMWD-000472</v>
          </cell>
          <cell r="B41454" t="str">
            <v>31.720.0520</v>
          </cell>
          <cell r="C41454" t="str">
            <v>MWD - Cable For Light - 31.720.0520</v>
          </cell>
          <cell r="D41454" t="str">
            <v>Discontinued</v>
          </cell>
        </row>
        <row r="41455">
          <cell r="A41455" t="str">
            <v>ZMWD-000473</v>
          </cell>
          <cell r="B41455" t="str">
            <v>31.720.0540</v>
          </cell>
          <cell r="C41455" t="str">
            <v>MWD - Limit Switch Cable Support - 31.720.0540</v>
          </cell>
          <cell r="D41455" t="str">
            <v>Discontinued</v>
          </cell>
        </row>
        <row r="41456">
          <cell r="A41456" t="str">
            <v>ZMWD-000474</v>
          </cell>
          <cell r="B41456" t="str">
            <v>31.720.0551</v>
          </cell>
          <cell r="C41456" t="str">
            <v>MWD - Footrest Holder Small - 31.720.0551</v>
          </cell>
          <cell r="D41456" t="str">
            <v>Discontinued</v>
          </cell>
        </row>
        <row r="41457">
          <cell r="A41457" t="str">
            <v>ZMWD-000475</v>
          </cell>
          <cell r="B41457" t="str">
            <v>31.720.0552</v>
          </cell>
          <cell r="C41457" t="str">
            <v>MWD - Footrest Holder Medium - 31.720.0552</v>
          </cell>
          <cell r="D41457" t="str">
            <v>Discontinued</v>
          </cell>
        </row>
        <row r="41458">
          <cell r="A41458" t="str">
            <v>ZMWD-000476</v>
          </cell>
          <cell r="B41458" t="str">
            <v>31.720.0553</v>
          </cell>
          <cell r="C41458" t="str">
            <v>MWD - Footrest Holder Large - 31.720.0553</v>
          </cell>
          <cell r="D41458" t="str">
            <v>Discontinued</v>
          </cell>
        </row>
        <row r="41459">
          <cell r="A41459" t="str">
            <v>ZMWD-000477</v>
          </cell>
          <cell r="B41459" t="str">
            <v>31.720.0570</v>
          </cell>
          <cell r="C41459" t="str">
            <v>MWD - Special Rosta - 31.720.0570</v>
          </cell>
          <cell r="D41459" t="str">
            <v>Discontinued</v>
          </cell>
        </row>
        <row r="41460">
          <cell r="A41460" t="str">
            <v>ZMWD-000478</v>
          </cell>
          <cell r="B41460" t="str">
            <v>31.720.0590</v>
          </cell>
          <cell r="C41460" t="str">
            <v>MWD - Upper Bracket Actuator - 31.720.0590</v>
          </cell>
          <cell r="D41460" t="str">
            <v>Discontinued</v>
          </cell>
        </row>
        <row r="41461">
          <cell r="A41461" t="str">
            <v>ZMWD-000479</v>
          </cell>
          <cell r="B41461" t="str">
            <v>31.720.0610</v>
          </cell>
          <cell r="C41461" t="str">
            <v>MWD - Fuse 70A - 31.720.0610</v>
          </cell>
          <cell r="D41461" t="str">
            <v>Discontinued</v>
          </cell>
        </row>
        <row r="41462">
          <cell r="A41462" t="str">
            <v>ZMWD-000480</v>
          </cell>
          <cell r="B41462" t="str">
            <v>31.720.0650</v>
          </cell>
          <cell r="C41462" t="str">
            <v>MWD - Side Support - 31.720.0650</v>
          </cell>
          <cell r="D41462" t="str">
            <v>Discontinued</v>
          </cell>
        </row>
        <row r="41463">
          <cell r="A41463" t="str">
            <v>ZMWD-000481</v>
          </cell>
          <cell r="B41463" t="str">
            <v>31.720.0681</v>
          </cell>
          <cell r="C41463" t="str">
            <v>MWD - Backrest Vertical Bearing Right - 31.720.0681</v>
          </cell>
          <cell r="D41463" t="str">
            <v>Discontinued</v>
          </cell>
        </row>
        <row r="41464">
          <cell r="A41464" t="str">
            <v>ZMWD-000482</v>
          </cell>
          <cell r="B41464" t="str">
            <v>31.720.0682</v>
          </cell>
          <cell r="C41464" t="str">
            <v>MWD - Backrest Vertical Bearing Left - 31.720.0682</v>
          </cell>
          <cell r="D41464" t="str">
            <v>Discontinued</v>
          </cell>
        </row>
        <row r="41465">
          <cell r="A41465" t="str">
            <v>ZMWD-000483</v>
          </cell>
          <cell r="B41465" t="str">
            <v>31.720.0690</v>
          </cell>
          <cell r="C41465" t="str">
            <v>MWD - Swing Axle - 31.720.0690</v>
          </cell>
          <cell r="D41465" t="str">
            <v>Discontinued</v>
          </cell>
        </row>
        <row r="41466">
          <cell r="A41466" t="str">
            <v>ZMWD-000485</v>
          </cell>
          <cell r="B41466" t="str">
            <v>31.720.0720</v>
          </cell>
          <cell r="C41466" t="str">
            <v>MWD - Damper Complete - 31.720.0720</v>
          </cell>
          <cell r="D41466" t="str">
            <v>Sale Inventory</v>
          </cell>
        </row>
        <row r="41467">
          <cell r="A41467" t="str">
            <v>ZMWD-000486</v>
          </cell>
          <cell r="B41467" t="str">
            <v>31.720.0772</v>
          </cell>
          <cell r="C41467" t="str">
            <v>MWD - Pivot Arm, Power Recline - 31.720.0772</v>
          </cell>
          <cell r="D41467" t="str">
            <v>Discontinued</v>
          </cell>
        </row>
        <row r="41468">
          <cell r="A41468" t="str">
            <v>ZMWD-000487</v>
          </cell>
          <cell r="B41468" t="str">
            <v>31.730.0340</v>
          </cell>
          <cell r="C41468" t="str">
            <v>MWD - Cable - 31.730.0340</v>
          </cell>
          <cell r="D41468" t="str">
            <v>Discontinued</v>
          </cell>
        </row>
        <row r="41469">
          <cell r="A41469" t="str">
            <v>ZMWD-000488</v>
          </cell>
          <cell r="B41469" t="str">
            <v>32.064.2200</v>
          </cell>
          <cell r="C41469" t="str">
            <v>MWD - Front Castor Fork - 32.064.2200</v>
          </cell>
          <cell r="D41469" t="str">
            <v>Discontinued</v>
          </cell>
        </row>
        <row r="41470">
          <cell r="A41470" t="str">
            <v>ZMWD-000489</v>
          </cell>
          <cell r="B41470" t="str">
            <v>32.064.2250</v>
          </cell>
          <cell r="C41470" t="str">
            <v>MWD - Front Castor Fork - 32.064.2250</v>
          </cell>
          <cell r="D41470" t="str">
            <v>Sale Inventory</v>
          </cell>
        </row>
        <row r="41471">
          <cell r="A41471" t="str">
            <v>ZMWD-000490</v>
          </cell>
          <cell r="B41471" t="str">
            <v>32.066.0020</v>
          </cell>
          <cell r="C41471" t="str">
            <v>MWD - Levo Connecting Rod To Suit Junior 35 - 32.066.0020</v>
          </cell>
          <cell r="D41471" t="str">
            <v>Discontinued</v>
          </cell>
        </row>
        <row r="41472">
          <cell r="A41472" t="str">
            <v>ZMWD-000491</v>
          </cell>
          <cell r="B41472" t="str">
            <v>32.066.0230</v>
          </cell>
          <cell r="C41472" t="str">
            <v>MWD - Connecting Rod A Wheel Holder Plate 35 Kid/Junior - 32.066.0230</v>
          </cell>
          <cell r="D41472" t="str">
            <v>Discontinued</v>
          </cell>
        </row>
        <row r="41473">
          <cell r="A41473" t="str">
            <v>ZMWD-000492</v>
          </cell>
          <cell r="B41473" t="str">
            <v>32.066.0250</v>
          </cell>
          <cell r="C41473" t="str">
            <v>MWD - Levo Connecting Rod Rear To Suit Junior 35 - 32.066.0250</v>
          </cell>
          <cell r="D41473" t="str">
            <v>Discontinued</v>
          </cell>
        </row>
        <row r="41474">
          <cell r="A41474" t="str">
            <v>ZMWD-000493</v>
          </cell>
          <cell r="B41474" t="str">
            <v>32.066.0270</v>
          </cell>
          <cell r="C41474" t="str">
            <v>MWD - Connecting Rod Front To Suit Junior 35 - 32.066.0270</v>
          </cell>
          <cell r="D41474" t="str">
            <v>Discontinued</v>
          </cell>
        </row>
        <row r="41475">
          <cell r="A41475" t="str">
            <v>ZMWD-000494</v>
          </cell>
          <cell r="B41475" t="str">
            <v>32.066.0340</v>
          </cell>
          <cell r="C41475" t="str">
            <v>MWD - Levo Footplate 35 - 32.066.0340</v>
          </cell>
          <cell r="D41475" t="str">
            <v>Discontinued</v>
          </cell>
        </row>
        <row r="41476">
          <cell r="A41476" t="str">
            <v>ZMWD-000495</v>
          </cell>
          <cell r="B41476" t="str">
            <v>32.068.1110</v>
          </cell>
          <cell r="C41476" t="str">
            <v>MWD - Holder For Skirt Guard - 32.068.1110</v>
          </cell>
          <cell r="D41476" t="str">
            <v>Discontinued</v>
          </cell>
        </row>
        <row r="41477">
          <cell r="A41477" t="str">
            <v>ZMWD-000496</v>
          </cell>
          <cell r="B41477" t="str">
            <v>32.068.2000</v>
          </cell>
          <cell r="C41477" t="str">
            <v>MWD - Battery Charger Aus - 32.068.2000</v>
          </cell>
          <cell r="D41477" t="str">
            <v>Discontinued</v>
          </cell>
        </row>
        <row r="41478">
          <cell r="A41478" t="str">
            <v>ZMWD-000497</v>
          </cell>
          <cell r="B41478" t="str">
            <v>32.069.0080</v>
          </cell>
          <cell r="C41478" t="str">
            <v>MWD - Push Handle Lae/Lcev - 32.069.0080</v>
          </cell>
          <cell r="D41478" t="str">
            <v>Discontinued</v>
          </cell>
        </row>
        <row r="41479">
          <cell r="A41479" t="str">
            <v>ZMWD-000498</v>
          </cell>
          <cell r="B41479" t="str">
            <v>32.069.0090</v>
          </cell>
          <cell r="C41479" t="str">
            <v>MWD - Push Handle Extension Adjustable - 32.069.0090</v>
          </cell>
          <cell r="D41479" t="str">
            <v>Discontinued</v>
          </cell>
        </row>
        <row r="41480">
          <cell r="A41480" t="str">
            <v>ZMWD-000499</v>
          </cell>
          <cell r="B41480" t="str">
            <v>32.069.0242</v>
          </cell>
          <cell r="C41480" t="str">
            <v>MWD - Tray Table Lae - 32.069.0242</v>
          </cell>
          <cell r="D41480" t="str">
            <v>Discontinued</v>
          </cell>
        </row>
        <row r="41481">
          <cell r="A41481" t="str">
            <v>ZMWD-000500</v>
          </cell>
          <cell r="B41481" t="str">
            <v>32.069.43</v>
          </cell>
          <cell r="C41481" t="str">
            <v>MWD - Connecting Rod Rear - 32.069.43</v>
          </cell>
          <cell r="D41481" t="str">
            <v>Discontinued</v>
          </cell>
        </row>
        <row r="41482">
          <cell r="A41482" t="str">
            <v>ZMWD-000501</v>
          </cell>
          <cell r="B41482" t="str">
            <v>32.069.44</v>
          </cell>
          <cell r="C41482" t="str">
            <v>MWD - Connecting Rod Rear - 32.069.44</v>
          </cell>
          <cell r="D41482" t="str">
            <v>Discontinued</v>
          </cell>
        </row>
        <row r="41483">
          <cell r="A41483" t="str">
            <v>ZMWD-000502</v>
          </cell>
          <cell r="B41483" t="str">
            <v>32.069.68</v>
          </cell>
          <cell r="C41483" t="str">
            <v>MWD - Anti-Tip Roll S/M - 32.069.68</v>
          </cell>
          <cell r="D41483" t="str">
            <v>Discontinued</v>
          </cell>
        </row>
        <row r="41484">
          <cell r="A41484" t="str">
            <v>ZMWD-000503</v>
          </cell>
          <cell r="B41484" t="str">
            <v>32.069.69</v>
          </cell>
          <cell r="C41484" t="str">
            <v>MWD - Anti-Tip Roll L - 32.069.69</v>
          </cell>
          <cell r="D41484" t="str">
            <v>Discontinued</v>
          </cell>
        </row>
        <row r="41485">
          <cell r="A41485" t="str">
            <v>ZMWD-000504</v>
          </cell>
          <cell r="B41485" t="str">
            <v>32.069.72</v>
          </cell>
          <cell r="C41485" t="str">
            <v>MWD - Tip Aid - 32.069.72</v>
          </cell>
          <cell r="D41485" t="str">
            <v>Discontinued</v>
          </cell>
        </row>
        <row r="41486">
          <cell r="A41486" t="str">
            <v>ZMWD-000505</v>
          </cell>
          <cell r="B41486" t="str">
            <v>32.069.85</v>
          </cell>
          <cell r="C41486" t="str">
            <v>MWD - Knee Support Height Adaptor - 32.069.85</v>
          </cell>
          <cell r="D41486" t="str">
            <v>Discontinued</v>
          </cell>
        </row>
        <row r="41487">
          <cell r="A41487" t="str">
            <v>ZMWD-000506</v>
          </cell>
          <cell r="B41487" t="str">
            <v>32.069.92</v>
          </cell>
          <cell r="C41487" t="str">
            <v>MWD - Footrest Complete - 32.069.92</v>
          </cell>
          <cell r="D41487" t="str">
            <v>Discontinued</v>
          </cell>
        </row>
        <row r="41488">
          <cell r="A41488" t="str">
            <v>ZMWD-000507</v>
          </cell>
          <cell r="B41488" t="str">
            <v>32.069.93</v>
          </cell>
          <cell r="C41488" t="str">
            <v>MWD - Footrest Complete - 32.069.93</v>
          </cell>
          <cell r="D41488" t="str">
            <v>Discontinued</v>
          </cell>
        </row>
        <row r="41489">
          <cell r="A41489" t="str">
            <v>ZMWD-000508</v>
          </cell>
          <cell r="B41489" t="str">
            <v>32.070.0010</v>
          </cell>
          <cell r="C41489" t="str">
            <v>MWD - Seat Support Front - 32.070.0010</v>
          </cell>
          <cell r="D41489" t="str">
            <v>Discontinued</v>
          </cell>
        </row>
        <row r="41490">
          <cell r="A41490" t="str">
            <v>ZMWD-000509</v>
          </cell>
          <cell r="B41490" t="str">
            <v>32.070.0011</v>
          </cell>
          <cell r="C41490" t="str">
            <v>MWD - Seat Support Front - 32.070.0011</v>
          </cell>
          <cell r="D41490" t="str">
            <v>Discontinued</v>
          </cell>
        </row>
        <row r="41491">
          <cell r="A41491" t="str">
            <v>ZMWD-000510</v>
          </cell>
          <cell r="B41491" t="str">
            <v>32.070.0029</v>
          </cell>
          <cell r="C41491" t="str">
            <v>MWD - Joint Armrest - 32.070.0029</v>
          </cell>
          <cell r="D41491" t="str">
            <v>Discontinued</v>
          </cell>
        </row>
        <row r="41492">
          <cell r="A41492" t="str">
            <v>ZMWD-000511</v>
          </cell>
          <cell r="B41492" t="str">
            <v>32.070.0030</v>
          </cell>
          <cell r="C41492" t="str">
            <v>MWD - Connecting Rod Adjustable - 32.070.0030</v>
          </cell>
          <cell r="D41492" t="str">
            <v>Discontinued</v>
          </cell>
        </row>
        <row r="41493">
          <cell r="A41493" t="str">
            <v>ZMWD-000512</v>
          </cell>
          <cell r="B41493" t="str">
            <v>32.070.0040</v>
          </cell>
          <cell r="C41493" t="str">
            <v>MWD - Footguide Right Large - 32.070.0040</v>
          </cell>
          <cell r="D41493" t="str">
            <v>Discontinued</v>
          </cell>
        </row>
        <row r="41494">
          <cell r="A41494" t="str">
            <v>ZMWD-000514</v>
          </cell>
          <cell r="B41494" t="str">
            <v>32.070.0121</v>
          </cell>
          <cell r="C41494" t="str">
            <v>MWD - Armrest 6Cm Right - 32.070.0121</v>
          </cell>
          <cell r="D41494" t="str">
            <v>Discontinued</v>
          </cell>
        </row>
        <row r="41495">
          <cell r="A41495" t="str">
            <v>ZMWD-000515</v>
          </cell>
          <cell r="B41495" t="str">
            <v>32.070.0122</v>
          </cell>
          <cell r="C41495" t="str">
            <v>MWD - Armrest 6Cm Left - 32.070.0122</v>
          </cell>
          <cell r="D41495" t="str">
            <v>Discontinued</v>
          </cell>
        </row>
        <row r="41496">
          <cell r="A41496" t="str">
            <v>ZMWD-000516</v>
          </cell>
          <cell r="B41496" t="str">
            <v>32.070.0162</v>
          </cell>
          <cell r="C41496" t="str">
            <v>MWD - Tip-Aid Swing Away - 32.070.0162</v>
          </cell>
          <cell r="D41496" t="str">
            <v>Discontinued</v>
          </cell>
        </row>
        <row r="41497">
          <cell r="A41497" t="str">
            <v>ZMWD-000518</v>
          </cell>
          <cell r="B41497" t="str">
            <v>32.072.0153</v>
          </cell>
          <cell r="C41497" t="str">
            <v>MWD - Holder For Skirt Guard 40 - 32.072.0153</v>
          </cell>
          <cell r="D41497" t="str">
            <v>Discontinued</v>
          </cell>
        </row>
        <row r="41498">
          <cell r="A41498" t="str">
            <v>ZMWD-000519</v>
          </cell>
          <cell r="B41498" t="str">
            <v>32.072.0154</v>
          </cell>
          <cell r="C41498" t="str">
            <v>MWD - Holder For Skirt Guard 44 - 32.072.0154</v>
          </cell>
          <cell r="D41498" t="str">
            <v>Sale Inventory</v>
          </cell>
        </row>
        <row r="41499">
          <cell r="A41499" t="str">
            <v>ZMWD-000520</v>
          </cell>
          <cell r="B41499" t="str">
            <v>32.072.0155</v>
          </cell>
          <cell r="C41499" t="str">
            <v>MWD - Holder For Skirt Guard 48 - 32.072.0155</v>
          </cell>
          <cell r="D41499" t="str">
            <v>Discontinued</v>
          </cell>
        </row>
        <row r="41500">
          <cell r="A41500" t="str">
            <v>ZMWD-000521</v>
          </cell>
          <cell r="B41500" t="str">
            <v>32.072.0156</v>
          </cell>
          <cell r="C41500" t="str">
            <v>MWD - Holder For Skirt Guard &amp; Upper Leg Support - 32.072.0156</v>
          </cell>
          <cell r="D41500" t="str">
            <v>Discontinued</v>
          </cell>
        </row>
        <row r="41501">
          <cell r="A41501" t="str">
            <v>ZMWD-000522</v>
          </cell>
          <cell r="B41501" t="str">
            <v>32.072.0161</v>
          </cell>
          <cell r="C41501" t="str">
            <v>MWD - Swing Away Joystick Holder Right - 32.072.0161</v>
          </cell>
          <cell r="D41501" t="str">
            <v>Discontinued</v>
          </cell>
        </row>
        <row r="41502">
          <cell r="A41502" t="str">
            <v>ZMWD-000523</v>
          </cell>
          <cell r="B41502" t="str">
            <v>32.072.0162</v>
          </cell>
          <cell r="C41502" t="str">
            <v>MWD - Swing Away Joystick Holder Left - 32.072.0162</v>
          </cell>
          <cell r="D41502" t="str">
            <v>Discontinued</v>
          </cell>
        </row>
        <row r="41503">
          <cell r="A41503" t="str">
            <v>ZMWD-000524</v>
          </cell>
          <cell r="B41503" t="str">
            <v>32.072.0176</v>
          </cell>
          <cell r="C41503" t="str">
            <v>MWD - Seat Plate Set 52 - 32.072.0176</v>
          </cell>
          <cell r="D41503" t="str">
            <v>Discontinued</v>
          </cell>
        </row>
        <row r="41504">
          <cell r="A41504" t="str">
            <v>ZMWD-000525</v>
          </cell>
          <cell r="B41504" t="str">
            <v>32.072.0216</v>
          </cell>
          <cell r="C41504" t="str">
            <v>MWD - (Blank) - 32.072.0216</v>
          </cell>
          <cell r="D41504" t="str">
            <v>Discontinued</v>
          </cell>
        </row>
        <row r="41505">
          <cell r="A41505" t="str">
            <v>ZMWD-000526</v>
          </cell>
          <cell r="B41505" t="str">
            <v>32.072.0250</v>
          </cell>
          <cell r="C41505" t="str">
            <v>MWD - Light &amp; Indicator Set- Pair- For Vr2 - 32.072.0250</v>
          </cell>
          <cell r="D41505" t="str">
            <v>Discontinued</v>
          </cell>
        </row>
        <row r="41506">
          <cell r="A41506" t="str">
            <v>ZMWD-000527</v>
          </cell>
          <cell r="B41506" t="str">
            <v>32.072.0353</v>
          </cell>
          <cell r="C41506" t="str">
            <v>MWD - Third Party Backrest - 32.072.0353</v>
          </cell>
          <cell r="D41506" t="str">
            <v>Discontinued</v>
          </cell>
        </row>
        <row r="41507">
          <cell r="A41507" t="str">
            <v>ZMWD-000528</v>
          </cell>
          <cell r="B41507" t="str">
            <v>32.072.0360</v>
          </cell>
          <cell r="C41507" t="str">
            <v>MWD - Suspension Set - 32.072.0360</v>
          </cell>
          <cell r="D41507" t="str">
            <v>Discontinued</v>
          </cell>
        </row>
        <row r="41508">
          <cell r="A41508" t="str">
            <v>ZMWD-000529</v>
          </cell>
          <cell r="B41508" t="str">
            <v>32.072.0430</v>
          </cell>
          <cell r="C41508" t="str">
            <v>MWD - Seat Suspension Sh48 - 32.072.0430</v>
          </cell>
          <cell r="D41508" t="str">
            <v>Discontinued</v>
          </cell>
        </row>
        <row r="41509">
          <cell r="A41509" t="str">
            <v>ZMWD-000530</v>
          </cell>
          <cell r="B41509" t="str">
            <v>32.072.0450</v>
          </cell>
          <cell r="C41509" t="str">
            <v>MWD - Seat Suspension Sh48 For Reclining Backrest - 32.072.0450</v>
          </cell>
          <cell r="D41509" t="str">
            <v>Discontinued</v>
          </cell>
        </row>
        <row r="41510">
          <cell r="A41510" t="str">
            <v>ZMWD-000533</v>
          </cell>
          <cell r="B41510" t="str">
            <v>32.100.3350</v>
          </cell>
          <cell r="C41510" t="str">
            <v>MWD - Connecting Rod - 32.100.3350</v>
          </cell>
          <cell r="D41510" t="str">
            <v>Discontinued</v>
          </cell>
        </row>
        <row r="41511">
          <cell r="A41511" t="str">
            <v>ZMWD-000534</v>
          </cell>
          <cell r="B41511" t="str">
            <v>32.100.3370</v>
          </cell>
          <cell r="C41511" t="str">
            <v>MWD - Connecting Rod - 32.100.3370</v>
          </cell>
          <cell r="D41511" t="str">
            <v>Discontinued</v>
          </cell>
        </row>
        <row r="41512">
          <cell r="A41512" t="str">
            <v>ZMWD-000535</v>
          </cell>
          <cell r="B41512" t="str">
            <v>32.100.8593</v>
          </cell>
          <cell r="C41512" t="str">
            <v>MWD - Connecting Rod - 32.100.8593</v>
          </cell>
          <cell r="D41512" t="str">
            <v>Discontinued</v>
          </cell>
        </row>
        <row r="41513">
          <cell r="A41513" t="str">
            <v>ZMWD-000536</v>
          </cell>
          <cell r="B41513" t="str">
            <v>32.101.1460</v>
          </cell>
          <cell r="C41513" t="str">
            <v>MWD - Connecting Rod - 32.101.1460</v>
          </cell>
          <cell r="D41513" t="str">
            <v>Discontinued</v>
          </cell>
        </row>
        <row r="41514">
          <cell r="A41514" t="str">
            <v>ZMWD-000537</v>
          </cell>
          <cell r="B41514" t="str">
            <v>32.101.1490</v>
          </cell>
          <cell r="C41514" t="str">
            <v>MWD - Connecting Rod - 32.101.1490</v>
          </cell>
          <cell r="D41514" t="str">
            <v>Discontinued</v>
          </cell>
        </row>
        <row r="41515">
          <cell r="A41515" t="str">
            <v>ZMWD-000540</v>
          </cell>
          <cell r="B41515" t="str">
            <v>60.003.0080</v>
          </cell>
          <cell r="C41515" t="str">
            <v>MWD - Footrest Height Adapter- For Seat Width 40 And 42 Cm - 60.003.0080</v>
          </cell>
          <cell r="D41515" t="str">
            <v>Discontinued</v>
          </cell>
        </row>
        <row r="41516">
          <cell r="A41516" t="str">
            <v>ZMWD-000542</v>
          </cell>
          <cell r="B41516" t="str">
            <v>6804-2RS</v>
          </cell>
          <cell r="C41516" t="str">
            <v>MWD - Spare Part Apex Hs928 Brake Drum Bearing - 6804-2RS</v>
          </cell>
          <cell r="D41516" t="str">
            <v>Discontinued</v>
          </cell>
        </row>
        <row r="41517">
          <cell r="A41517" t="str">
            <v>ZMWD-000543</v>
          </cell>
          <cell r="B41517" t="str">
            <v>100SPG</v>
          </cell>
          <cell r="C41517" t="str">
            <v>MWD - Specs Swith Green - 100SPG</v>
          </cell>
          <cell r="D41517" t="str">
            <v>Discontinued</v>
          </cell>
        </row>
        <row r="41518">
          <cell r="A41518" t="str">
            <v>ZMWD-000544</v>
          </cell>
          <cell r="B41518" t="str">
            <v>48SP</v>
          </cell>
          <cell r="C41518" t="str">
            <v>MWD - Oval Shape Thickness 37.5inch 48Sp 4inch X 8inch Gel Pad - 48SP</v>
          </cell>
          <cell r="D41518" t="str">
            <v>Discontinued</v>
          </cell>
        </row>
        <row r="41519">
          <cell r="A41519" t="str">
            <v>ZMWD-000545</v>
          </cell>
          <cell r="B41519" t="str">
            <v>ANTIL01</v>
          </cell>
          <cell r="C41519" t="str">
            <v>MWD - Light Weight Anti-Tip - ANTIL01</v>
          </cell>
          <cell r="D41519" t="str">
            <v>Discontinued</v>
          </cell>
        </row>
        <row r="41520">
          <cell r="A41520" t="str">
            <v>ZMWD-000546</v>
          </cell>
          <cell r="B41520" t="str">
            <v>ANTIR01</v>
          </cell>
          <cell r="C41520" t="str">
            <v>MWD - Light Weight Anti-Tip - ANTIR01</v>
          </cell>
          <cell r="D41520" t="str">
            <v>Discontinued</v>
          </cell>
        </row>
        <row r="41521">
          <cell r="A41521" t="str">
            <v>ZMWD-000547</v>
          </cell>
          <cell r="B41521" t="str">
            <v>BRLP01</v>
          </cell>
          <cell r="C41521" t="str">
            <v>MWD - Lock Pin - BRLP01</v>
          </cell>
          <cell r="D41521" t="str">
            <v>Discontinued</v>
          </cell>
        </row>
        <row r="41522">
          <cell r="A41522" t="str">
            <v>ZMWD-000548</v>
          </cell>
          <cell r="B41522" t="str">
            <v>CVAXH-L</v>
          </cell>
          <cell r="C41522" t="str">
            <v>MWD - (Blank) - CVAXH-L</v>
          </cell>
          <cell r="D41522" t="str">
            <v>Discontinued</v>
          </cell>
        </row>
        <row r="41523">
          <cell r="A41523" t="str">
            <v>ZMWD-000549</v>
          </cell>
          <cell r="B41523" t="str">
            <v>EMK1</v>
          </cell>
          <cell r="C41523" t="str">
            <v>MWD - Emotion Mount Kit - EMK1</v>
          </cell>
          <cell r="D41523" t="str">
            <v>Discontinued</v>
          </cell>
        </row>
        <row r="41524">
          <cell r="A41524" t="str">
            <v>ZMWD-000550</v>
          </cell>
          <cell r="B41524" t="str">
            <v>FS025C</v>
          </cell>
          <cell r="C41524" t="str">
            <v>MWD - (Blank) - FS025C</v>
          </cell>
          <cell r="D41524" t="str">
            <v>Discontinued</v>
          </cell>
        </row>
        <row r="41525">
          <cell r="A41525" t="str">
            <v>ZMWD-000551</v>
          </cell>
          <cell r="B41525" t="str">
            <v>HKAR2B</v>
          </cell>
          <cell r="C41525" t="str">
            <v>MWD - (Blank) - HKAR2B</v>
          </cell>
          <cell r="D41525" t="str">
            <v>Discontinued</v>
          </cell>
        </row>
        <row r="41526">
          <cell r="A41526" t="str">
            <v>ZMWD-000552</v>
          </cell>
          <cell r="B41526" t="str">
            <v>HKAR2R</v>
          </cell>
          <cell r="C41526" t="str">
            <v>MWD - (Blank) - HKAR2R</v>
          </cell>
          <cell r="D41526" t="str">
            <v>Discontinued</v>
          </cell>
        </row>
        <row r="41527">
          <cell r="A41527" t="str">
            <v>ZMWD-000553</v>
          </cell>
          <cell r="B41527" t="str">
            <v>LWQM001</v>
          </cell>
          <cell r="C41527" t="str">
            <v>MWD - Anti Tip Mount - LWQM001</v>
          </cell>
          <cell r="D41527" t="str">
            <v>Discontinued</v>
          </cell>
        </row>
        <row r="41528">
          <cell r="A41528" t="str">
            <v>ZMWD-000554</v>
          </cell>
          <cell r="B41528" t="str">
            <v>LWQM002</v>
          </cell>
          <cell r="C41528" t="str">
            <v>MWD - Anti Tip Mount - LWQM002</v>
          </cell>
          <cell r="D41528" t="str">
            <v>Discontinued</v>
          </cell>
        </row>
        <row r="41529">
          <cell r="A41529" t="str">
            <v>ZMWD-000555</v>
          </cell>
          <cell r="B41529" t="str">
            <v>REFURB</v>
          </cell>
          <cell r="C41529" t="str">
            <v>MWD - Refurb Vr2Jcm - REFURB</v>
          </cell>
          <cell r="D41529" t="str">
            <v>Discontinued</v>
          </cell>
        </row>
        <row r="41530">
          <cell r="A41530" t="str">
            <v>ZMWD-000557</v>
          </cell>
          <cell r="B41530" t="str">
            <v>SDSB01</v>
          </cell>
          <cell r="C41530" t="str">
            <v>MWD - Front Axle Smart Drive - SDSB01</v>
          </cell>
          <cell r="D41530" t="str">
            <v>Discontinued</v>
          </cell>
        </row>
        <row r="41531">
          <cell r="A41531" t="str">
            <v>ZMWD-000558</v>
          </cell>
          <cell r="B41531" t="str">
            <v>VARILENS</v>
          </cell>
          <cell r="C41531" t="str">
            <v>MWD - Varilens - VARILENS</v>
          </cell>
          <cell r="D41531" t="str">
            <v>Discontinued</v>
          </cell>
        </row>
        <row r="41532">
          <cell r="A41532" t="str">
            <v>ZMWD-000559</v>
          </cell>
          <cell r="B41532" t="str">
            <v>200.003</v>
          </cell>
          <cell r="C41532" t="str">
            <v>MWD - Motomed Viva 2 (as per script) - 200.003</v>
          </cell>
          <cell r="D41532" t="str">
            <v>Discontinued</v>
          </cell>
        </row>
        <row r="41533">
          <cell r="A41533" t="str">
            <v>ZMWD-000560</v>
          </cell>
          <cell r="B41533" t="str">
            <v>200.003R</v>
          </cell>
          <cell r="C41533" t="str">
            <v>MWD - Motomed Viva2 - Red - 200.003R</v>
          </cell>
          <cell r="D41533" t="str">
            <v>Discontinued</v>
          </cell>
        </row>
        <row r="41534">
          <cell r="A41534" t="str">
            <v>ZMWD-000561</v>
          </cell>
          <cell r="B41534" t="str">
            <v>200.003S</v>
          </cell>
          <cell r="C41534" t="str">
            <v>MWD - Motomed Viva 2 Silversand - 200.003S</v>
          </cell>
          <cell r="D41534" t="str">
            <v>Discontinued</v>
          </cell>
        </row>
        <row r="41535">
          <cell r="A41535" t="str">
            <v>ZMWD-000562</v>
          </cell>
          <cell r="B41535" t="str">
            <v>250.000</v>
          </cell>
          <cell r="C41535" t="str">
            <v>MWD - Arm/Upper Body Trainer- Passive &amp; Active - 250.000</v>
          </cell>
          <cell r="D41535" t="str">
            <v>Discontinued</v>
          </cell>
        </row>
        <row r="41536">
          <cell r="A41536" t="str">
            <v>ZMWD-000563</v>
          </cell>
          <cell r="B41536" t="str">
            <v>557.000</v>
          </cell>
          <cell r="C41536" t="str">
            <v>MWD - Vertical Handles For Use With Motomed Viva2 (Pair) - 557.000</v>
          </cell>
          <cell r="D41536" t="str">
            <v>Discontinued</v>
          </cell>
        </row>
        <row r="41537">
          <cell r="A41537" t="str">
            <v>ZMWD-000564</v>
          </cell>
          <cell r="B41537" t="str">
            <v>VIVA 2-BLUE-V1</v>
          </cell>
          <cell r="C41537" t="str">
            <v>MWD - Viva2 W/ Arms- Foam Leg Guide- Serial (as per script) - VIVA 2 - BLUE (V1)</v>
          </cell>
          <cell r="D41537" t="str">
            <v>Discontinued</v>
          </cell>
        </row>
        <row r="41538">
          <cell r="A41538" t="str">
            <v>ZMWD-000565</v>
          </cell>
          <cell r="B41538" t="str">
            <v>VIVA 2-BLUE-V2</v>
          </cell>
          <cell r="C41538" t="str">
            <v>MWD - Viva 2 W/ Arms- Pvc Footwells- Serial (as per script) - VIVA 2 - BLUE (V2)</v>
          </cell>
          <cell r="D41538" t="str">
            <v>Discontinued</v>
          </cell>
        </row>
        <row r="41539">
          <cell r="A41539" t="str">
            <v>ZMWD-000566</v>
          </cell>
          <cell r="B41539" t="str">
            <v>VIVA 2 LIGHT-R</v>
          </cell>
          <cell r="C41539" t="str">
            <v>MWD - Viva 2 Light Refurb Unit - Leg And Arm - VIVA 2 LIGHT REFURB UNIT - LEG</v>
          </cell>
          <cell r="D41539" t="str">
            <v>Discontinued</v>
          </cell>
        </row>
        <row r="41540">
          <cell r="A41540" t="str">
            <v>ZMWD-000567</v>
          </cell>
          <cell r="B41540" t="str">
            <v>VIVA 2 PARK</v>
          </cell>
          <cell r="C41540" t="str">
            <v>MWD - Viva 2 Parkinsons Refurb Unit - Leg And Arm - VIVA 2 PARKINSONS REFURB UNIT</v>
          </cell>
          <cell r="D41540" t="str">
            <v>Discontinued</v>
          </cell>
        </row>
        <row r="41541">
          <cell r="A41541" t="str">
            <v>ZMWD-000568</v>
          </cell>
          <cell r="B41541" t="str">
            <v>VIVIA LIGHT</v>
          </cell>
          <cell r="C41541" t="str">
            <v>MWD - Viva Light W/Arms (200.004- 250.000) - VIVIA LIGHT (V!)</v>
          </cell>
          <cell r="D41541" t="str">
            <v>Discontinued</v>
          </cell>
        </row>
        <row r="41542">
          <cell r="A41542" t="str">
            <v>ZMWD-000569</v>
          </cell>
          <cell r="B41542" t="str">
            <v>CMP00022</v>
          </cell>
          <cell r="C41542" t="str">
            <v>MWD - 24inch Silicone Handrim Rubber - CMP00022</v>
          </cell>
          <cell r="D41542" t="str">
            <v>Discontinued</v>
          </cell>
        </row>
        <row r="41543">
          <cell r="A41543" t="str">
            <v>ZMWD-000570</v>
          </cell>
          <cell r="B41543" t="str">
            <v>CMP00031</v>
          </cell>
          <cell r="C41543" t="str">
            <v>MWD - Complete Push Handle For Attendant - CMP00031</v>
          </cell>
          <cell r="D41543" t="str">
            <v>Discontinued</v>
          </cell>
        </row>
        <row r="41544">
          <cell r="A41544" t="str">
            <v>ZMWD-000571</v>
          </cell>
          <cell r="B41544" t="str">
            <v>CMP00095</v>
          </cell>
          <cell r="C41544" t="str">
            <v>MWD - Bent Lever Brake To Push-(Mod.2) Right - CMP00095</v>
          </cell>
          <cell r="D41544" t="str">
            <v>Discontinued</v>
          </cell>
        </row>
        <row r="41545">
          <cell r="A41545" t="str">
            <v>ZMWD-000572</v>
          </cell>
          <cell r="B41545" t="str">
            <v>CMP00096</v>
          </cell>
          <cell r="C41545" t="str">
            <v>MWD - Bent Lever Brake To Push-(Mod.2) Left - CMP00096</v>
          </cell>
          <cell r="D41545" t="str">
            <v>Discontinued</v>
          </cell>
        </row>
        <row r="41546">
          <cell r="A41546" t="str">
            <v>ZMWD-000573</v>
          </cell>
          <cell r="B41546" t="str">
            <v>CMP00275</v>
          </cell>
          <cell r="C41546" t="str">
            <v>MWD - Fork Axle M12X1.25X25Mm Spacer - CMP00275</v>
          </cell>
          <cell r="D41546" t="str">
            <v>Discontinued</v>
          </cell>
        </row>
        <row r="41547">
          <cell r="A41547" t="str">
            <v>ZMWD-000574</v>
          </cell>
          <cell r="B41547" t="str">
            <v>CMP00282</v>
          </cell>
          <cell r="C41547" t="str">
            <v>MWD - Hexag Nickel Plated Brass Nut M6Xh7Xl18 - CMP00282</v>
          </cell>
          <cell r="D41547" t="str">
            <v>Discontinued</v>
          </cell>
        </row>
        <row r="41548">
          <cell r="A41548" t="str">
            <v>ZMWD-000575</v>
          </cell>
          <cell r="B41548" t="str">
            <v>CMP00305</v>
          </cell>
          <cell r="C41548" t="str">
            <v>MWD - Spoke Guard Progeo Design - CMP00305</v>
          </cell>
          <cell r="D41548" t="str">
            <v>Discontinued</v>
          </cell>
        </row>
        <row r="41549">
          <cell r="A41549" t="str">
            <v>ZMWD-000576</v>
          </cell>
          <cell r="B41549" t="str">
            <v>CMP00308</v>
          </cell>
          <cell r="C41549" t="str">
            <v>MWD - Abs Side Guard Right - CMP00308</v>
          </cell>
          <cell r="D41549" t="str">
            <v>Discontinued</v>
          </cell>
        </row>
        <row r="41550">
          <cell r="A41550" t="str">
            <v>ZMWD-000577</v>
          </cell>
          <cell r="B41550" t="str">
            <v>CMP00315</v>
          </cell>
          <cell r="C41550" t="str">
            <v>MWD - Footplate - CMP00315</v>
          </cell>
          <cell r="D41550" t="str">
            <v>Discontinued</v>
          </cell>
        </row>
        <row r="41551">
          <cell r="A41551" t="str">
            <v>ZMWD-000578</v>
          </cell>
          <cell r="B41551" t="str">
            <v>CMP00316</v>
          </cell>
          <cell r="C41551" t="str">
            <v>MWD - Top Band Basket - CMP00316</v>
          </cell>
          <cell r="D41551" t="str">
            <v>Discontinued</v>
          </cell>
        </row>
        <row r="41552">
          <cell r="A41552" t="str">
            <v>ZMWD-000579</v>
          </cell>
          <cell r="B41552" t="str">
            <v>CMP00317</v>
          </cell>
          <cell r="C41552" t="str">
            <v>MWD - Armrest Pad - CMP00317</v>
          </cell>
          <cell r="D41552" t="str">
            <v>Discontinued</v>
          </cell>
        </row>
        <row r="41553">
          <cell r="A41553" t="str">
            <v>ZMWD-000580</v>
          </cell>
          <cell r="B41553" t="str">
            <v>CMP00326</v>
          </cell>
          <cell r="C41553" t="str">
            <v>MWD - 3inch Castor - CMP00326</v>
          </cell>
          <cell r="D41553" t="str">
            <v>Discontinued</v>
          </cell>
        </row>
        <row r="41554">
          <cell r="A41554" t="str">
            <v>ZMWD-000581</v>
          </cell>
          <cell r="B41554" t="str">
            <v>CMP00327</v>
          </cell>
          <cell r="C41554" t="str">
            <v>MWD - 4inch Huretane Castor - CMP00327</v>
          </cell>
          <cell r="D41554" t="str">
            <v>Discontinued</v>
          </cell>
        </row>
        <row r="41555">
          <cell r="A41555" t="str">
            <v>ZMWD-000582</v>
          </cell>
          <cell r="B41555" t="str">
            <v>CMP00342</v>
          </cell>
          <cell r="C41555" t="str">
            <v>MWD - Mako Tyre Blue 24inch - CMP00342</v>
          </cell>
          <cell r="D41555" t="str">
            <v>Discontinued</v>
          </cell>
        </row>
        <row r="41556">
          <cell r="A41556" t="str">
            <v>ZMWD-000583</v>
          </cell>
          <cell r="B41556" t="str">
            <v>CMP00343</v>
          </cell>
          <cell r="C41556" t="str">
            <v>MWD - Off Road Tyre 24inch - CMP00343</v>
          </cell>
          <cell r="D41556" t="str">
            <v>Discontinued</v>
          </cell>
        </row>
        <row r="41557">
          <cell r="A41557" t="str">
            <v>ZMWD-000584</v>
          </cell>
          <cell r="B41557" t="str">
            <v>CMP00351</v>
          </cell>
          <cell r="C41557" t="str">
            <v>MWD - 22inch Aluminium Handrim - CMP00351</v>
          </cell>
          <cell r="D41557" t="str">
            <v>Discontinued</v>
          </cell>
        </row>
        <row r="41558">
          <cell r="A41558" t="str">
            <v>ZMWD-000585</v>
          </cell>
          <cell r="B41558" t="str">
            <v>CMP00352</v>
          </cell>
          <cell r="C41558" t="str">
            <v>MWD - 24inch Aluminium Handrim - CMP00352</v>
          </cell>
          <cell r="D41558" t="str">
            <v>Discontinued</v>
          </cell>
        </row>
        <row r="41559">
          <cell r="A41559" t="str">
            <v>ZMWD-000586</v>
          </cell>
          <cell r="B41559" t="str">
            <v>CMP00362</v>
          </cell>
          <cell r="C41559" t="str">
            <v>MWD - Seat Cloth 39X45 - CMP00362</v>
          </cell>
          <cell r="D41559" t="str">
            <v>Discontinued</v>
          </cell>
        </row>
        <row r="41560">
          <cell r="A41560" t="str">
            <v>ZMWD-000587</v>
          </cell>
          <cell r="B41560" t="str">
            <v>CMP00363</v>
          </cell>
          <cell r="C41560" t="str">
            <v>MWD - Seat Cloth 42X35 - CMP00363</v>
          </cell>
          <cell r="D41560" t="str">
            <v>Discontinued</v>
          </cell>
        </row>
        <row r="41561">
          <cell r="A41561" t="str">
            <v>ZMWD-000588</v>
          </cell>
          <cell r="B41561" t="str">
            <v>CMP00364</v>
          </cell>
          <cell r="C41561" t="str">
            <v>MWD - Seat Cloth 42X45 - CMP00364</v>
          </cell>
          <cell r="D41561" t="str">
            <v>Discontinued</v>
          </cell>
        </row>
        <row r="41562">
          <cell r="A41562" t="str">
            <v>ZMWD-000589</v>
          </cell>
          <cell r="B41562" t="str">
            <v>CMP00387</v>
          </cell>
          <cell r="C41562" t="str">
            <v>MWD - Spring For Footplate Automatic Closure - CMP00387</v>
          </cell>
          <cell r="D41562" t="str">
            <v>Discontinued</v>
          </cell>
        </row>
        <row r="41563">
          <cell r="A41563" t="str">
            <v>ZMWD-000590</v>
          </cell>
          <cell r="B41563" t="str">
            <v>CMP00394</v>
          </cell>
          <cell r="C41563" t="str">
            <v>MWD - Bolt Tcei 5 X 25 Bz - CMP00394</v>
          </cell>
          <cell r="D41563" t="str">
            <v>Discontinued</v>
          </cell>
        </row>
        <row r="41564">
          <cell r="A41564" t="str">
            <v>ZMWD-000591</v>
          </cell>
          <cell r="B41564" t="str">
            <v>CMP00432</v>
          </cell>
          <cell r="C41564" t="str">
            <v>MWD - 5X16X3 Conical Aluminium Lock - CMP00432</v>
          </cell>
          <cell r="D41564" t="str">
            <v>Discontinued</v>
          </cell>
        </row>
        <row r="41565">
          <cell r="A41565" t="str">
            <v>ZMWD-000592</v>
          </cell>
          <cell r="B41565" t="str">
            <v>CMP00437</v>
          </cell>
          <cell r="C41565" t="str">
            <v>MWD - Cap Dm 20 Basic - CMP00437</v>
          </cell>
          <cell r="D41565" t="str">
            <v>Discontinued</v>
          </cell>
        </row>
        <row r="41566">
          <cell r="A41566" t="str">
            <v>ZMWD-000593</v>
          </cell>
          <cell r="B41566" t="str">
            <v>CMP00441</v>
          </cell>
          <cell r="C41566" t="str">
            <v>MWD - Rubber Handle Dm20 - CMP00441</v>
          </cell>
          <cell r="D41566" t="str">
            <v>Discontinued</v>
          </cell>
        </row>
        <row r="41567">
          <cell r="A41567" t="str">
            <v>ZMWD-000594</v>
          </cell>
          <cell r="B41567" t="str">
            <v>CMP00447</v>
          </cell>
          <cell r="C41567" t="str">
            <v>MWD - 2Rs (Forks) Washer Alu. Edge - CMP00447</v>
          </cell>
          <cell r="D41567" t="str">
            <v>Discontinued</v>
          </cell>
        </row>
        <row r="41568">
          <cell r="A41568" t="str">
            <v>ZMWD-000595</v>
          </cell>
          <cell r="B41568" t="str">
            <v>CMP00527</v>
          </cell>
          <cell r="C41568" t="str">
            <v>MWD - Spoke Guard Black - CMP00527</v>
          </cell>
          <cell r="D41568" t="str">
            <v>Discontinued</v>
          </cell>
        </row>
        <row r="41569">
          <cell r="A41569" t="str">
            <v>ZMWD-000596</v>
          </cell>
          <cell r="B41569" t="str">
            <v>CMP00532</v>
          </cell>
          <cell r="C41569" t="str">
            <v>MWD - 24inch Dual Grepp Handrim - CMP00532</v>
          </cell>
          <cell r="D41569" t="str">
            <v>Discontinued</v>
          </cell>
        </row>
        <row r="41570">
          <cell r="A41570" t="str">
            <v>ZMWD-000597</v>
          </cell>
          <cell r="B41570" t="str">
            <v>CMP00533</v>
          </cell>
          <cell r="C41570" t="str">
            <v>MWD - Front Axle - CMP00533</v>
          </cell>
          <cell r="D41570" t="str">
            <v>Discontinued</v>
          </cell>
        </row>
        <row r="41571">
          <cell r="A41571" t="str">
            <v>ZMWD-000598</v>
          </cell>
          <cell r="B41571" t="str">
            <v>CMP00535</v>
          </cell>
          <cell r="C41571" t="str">
            <v>MWD - Joker Spacer Tube Width 39 - Black - CMP00535</v>
          </cell>
          <cell r="D41571" t="str">
            <v>Discontinued</v>
          </cell>
        </row>
        <row r="41572">
          <cell r="A41572" t="str">
            <v>ZMWD-000599</v>
          </cell>
          <cell r="B41572" t="str">
            <v>CMP00536</v>
          </cell>
          <cell r="C41572" t="str">
            <v>MWD - Joker Spacer Tube Width 42 - Black - CMP00536</v>
          </cell>
          <cell r="D41572" t="str">
            <v>Discontinued</v>
          </cell>
        </row>
        <row r="41573">
          <cell r="A41573" t="str">
            <v>ZMWD-000600</v>
          </cell>
          <cell r="B41573" t="str">
            <v>CMP00542</v>
          </cell>
          <cell r="C41573" t="str">
            <v>MWD - Lock Nut Din 985 M5 Short Inox - CMP00542</v>
          </cell>
          <cell r="D41573" t="str">
            <v>Discontinued</v>
          </cell>
        </row>
        <row r="41574">
          <cell r="A41574" t="str">
            <v>ZMWD-000601</v>
          </cell>
          <cell r="B41574" t="str">
            <v>CMP00543</v>
          </cell>
          <cell r="C41574" t="str">
            <v>MWD - Washer Din 125 5X10X1 Inox - CMP00543</v>
          </cell>
          <cell r="D41574" t="str">
            <v>Discontinued</v>
          </cell>
        </row>
        <row r="41575">
          <cell r="A41575" t="str">
            <v>ZMWD-000602</v>
          </cell>
          <cell r="B41575" t="str">
            <v>CMP00564</v>
          </cell>
          <cell r="C41575" t="str">
            <v>MWD - Lock Nut Din 982 M5 Inox - CMP00564</v>
          </cell>
          <cell r="D41575" t="str">
            <v>Discontinued</v>
          </cell>
        </row>
        <row r="41576">
          <cell r="A41576" t="str">
            <v>ZMWD-000603</v>
          </cell>
          <cell r="B41576" t="str">
            <v>CMP00566</v>
          </cell>
          <cell r="C41576" t="str">
            <v>MWD - Bolt Tcei Din 912 6X25 Inox - CMP00566</v>
          </cell>
          <cell r="D41576" t="str">
            <v>Discontinued</v>
          </cell>
        </row>
        <row r="41577">
          <cell r="A41577" t="str">
            <v>ZMWD-000604</v>
          </cell>
          <cell r="B41577" t="str">
            <v>CMP00567</v>
          </cell>
          <cell r="C41577" t="str">
            <v>MWD - Bolt Tcei Din 912 6X30 Inox - CMP00567</v>
          </cell>
          <cell r="D41577" t="str">
            <v>Discontinued</v>
          </cell>
        </row>
        <row r="41578">
          <cell r="A41578" t="str">
            <v>ZMWD-000605</v>
          </cell>
          <cell r="B41578" t="str">
            <v>CMP00577</v>
          </cell>
          <cell r="C41578" t="str">
            <v>MWD - Headless Bolt Conic Pt In 914 6X8 Inox - CMP00577</v>
          </cell>
          <cell r="D41578" t="str">
            <v>Discontinued</v>
          </cell>
        </row>
        <row r="41579">
          <cell r="A41579" t="str">
            <v>ZMWD-000606</v>
          </cell>
          <cell r="B41579" t="str">
            <v>CMP00587</v>
          </cell>
          <cell r="C41579" t="str">
            <v>MWD - Bolt Tbei 6X45 Inox - CMP00587</v>
          </cell>
          <cell r="D41579" t="str">
            <v>Discontinued</v>
          </cell>
        </row>
        <row r="41580">
          <cell r="A41580" t="str">
            <v>ZMWD-000607</v>
          </cell>
          <cell r="B41580" t="str">
            <v>CMP00594</v>
          </cell>
          <cell r="C41580" t="str">
            <v>MWD - Screw Tspei Din 7991 5X18 Inox Washer - CMP00594</v>
          </cell>
          <cell r="D41580" t="str">
            <v>Discontinued</v>
          </cell>
        </row>
        <row r="41581">
          <cell r="A41581" t="str">
            <v>ZMWD-000609</v>
          </cell>
          <cell r="B41581" t="str">
            <v>CMP00615</v>
          </cell>
          <cell r="C41581" t="str">
            <v>MWD - Frame Sleeve - CMP00615</v>
          </cell>
          <cell r="D41581" t="str">
            <v>Discontinued</v>
          </cell>
        </row>
        <row r="41582">
          <cell r="A41582" t="str">
            <v>ZMWD-000610</v>
          </cell>
          <cell r="B41582" t="str">
            <v>CMP00616</v>
          </cell>
          <cell r="C41582" t="str">
            <v>MWD - Hexagonal Nut Cap Key 10 - CMP00616</v>
          </cell>
          <cell r="D41582" t="str">
            <v>Discontinued</v>
          </cell>
        </row>
        <row r="41583">
          <cell r="A41583" t="str">
            <v>ZMWD-000611</v>
          </cell>
          <cell r="B41583" t="str">
            <v>CMP00625</v>
          </cell>
          <cell r="C41583" t="str">
            <v>MWD - Seeger Int. Dm 28 Retaining Ring - CMP00625</v>
          </cell>
          <cell r="D41583" t="str">
            <v>Discontinued</v>
          </cell>
        </row>
        <row r="41584">
          <cell r="A41584" t="str">
            <v>ZMWD-000612</v>
          </cell>
          <cell r="B41584" t="str">
            <v>CMP00631</v>
          </cell>
          <cell r="C41584" t="str">
            <v>MWD - Desk Armrest Sideguard Front Tube - CMP00631</v>
          </cell>
          <cell r="D41584" t="str">
            <v>Discontinued</v>
          </cell>
        </row>
        <row r="41585">
          <cell r="A41585" t="str">
            <v>ZMWD-000613</v>
          </cell>
          <cell r="B41585" t="str">
            <v>CMP00709</v>
          </cell>
          <cell r="C41585" t="str">
            <v>MWD - Brake Support - Complete - CMP00709</v>
          </cell>
          <cell r="D41585" t="str">
            <v>Discontinued</v>
          </cell>
        </row>
        <row r="41586">
          <cell r="A41586" t="str">
            <v>ZMWD-000614</v>
          </cell>
          <cell r="B41586" t="str">
            <v>CMP00745</v>
          </cell>
          <cell r="C41586" t="str">
            <v>MWD - Fork Axle M12X1.25X5Mm Spacer - CMP00745</v>
          </cell>
          <cell r="D41586" t="str">
            <v>Discontinued</v>
          </cell>
        </row>
        <row r="41587">
          <cell r="A41587" t="str">
            <v>ZMWD-000615</v>
          </cell>
          <cell r="B41587" t="str">
            <v>CMP00752</v>
          </cell>
          <cell r="C41587" t="str">
            <v>MWD - Abs Side Guard Right - CMP00752</v>
          </cell>
          <cell r="D41587" t="str">
            <v>Discontinued</v>
          </cell>
        </row>
        <row r="41588">
          <cell r="A41588" t="str">
            <v>ZMWD-000616</v>
          </cell>
          <cell r="B41588" t="str">
            <v>CMP00758</v>
          </cell>
          <cell r="C41588" t="str">
            <v>MWD - 24inch High Pressure Tyre - CMP00758</v>
          </cell>
          <cell r="D41588" t="str">
            <v>Discontinued</v>
          </cell>
        </row>
        <row r="41589">
          <cell r="A41589" t="str">
            <v>ZMWD-000617</v>
          </cell>
          <cell r="B41589" t="str">
            <v>CMP00771</v>
          </cell>
          <cell r="C41589" t="str">
            <v>MWD - Screw Tcs Din 7983 4.8X16 W.Z. - CMP00771</v>
          </cell>
          <cell r="D41589" t="str">
            <v>Discontinued</v>
          </cell>
        </row>
        <row r="41590">
          <cell r="A41590" t="str">
            <v>ZMWD-000618</v>
          </cell>
          <cell r="B41590" t="str">
            <v>CMP00777</v>
          </cell>
          <cell r="C41590" t="str">
            <v>MWD - Cap Dm20 - CMP00777</v>
          </cell>
          <cell r="D41590" t="str">
            <v>Discontinued</v>
          </cell>
        </row>
        <row r="41591">
          <cell r="A41591" t="str">
            <v>ZMWD-000619</v>
          </cell>
          <cell r="B41591" t="str">
            <v>CMP00779</v>
          </cell>
          <cell r="C41591" t="str">
            <v>MWD - Brake Lever Rubber Handle - CMP00779</v>
          </cell>
          <cell r="D41591" t="str">
            <v>Discontinued</v>
          </cell>
        </row>
        <row r="41592">
          <cell r="A41592" t="str">
            <v>ZMWD-000620</v>
          </cell>
          <cell r="B41592" t="str">
            <v>CMP00816</v>
          </cell>
          <cell r="C41592" t="str">
            <v>MWD - Sport Brake For Joker-(Mod.6) Right - CMP00816</v>
          </cell>
          <cell r="D41592" t="str">
            <v>Discontinued</v>
          </cell>
        </row>
        <row r="41593">
          <cell r="A41593" t="str">
            <v>ZMWD-000621</v>
          </cell>
          <cell r="B41593" t="str">
            <v>CMP00817</v>
          </cell>
          <cell r="C41593" t="str">
            <v>MWD - Cylindrical Plane Plastic Spacer 6 X 25 X 4 - CMP00817</v>
          </cell>
          <cell r="D41593" t="str">
            <v>Discontinued</v>
          </cell>
        </row>
        <row r="41594">
          <cell r="A41594" t="str">
            <v>ZMWD-000622</v>
          </cell>
          <cell r="B41594" t="str">
            <v>CMP00876</v>
          </cell>
          <cell r="C41594" t="str">
            <v>MWD - Wheel Reciever 0 Degree 1/2inch M16 L.51 - CMP00876</v>
          </cell>
          <cell r="D41594" t="str">
            <v>Discontinued</v>
          </cell>
        </row>
        <row r="41595">
          <cell r="A41595" t="str">
            <v>ZMWD-000623</v>
          </cell>
          <cell r="B41595" t="str">
            <v>CMP00927</v>
          </cell>
          <cell r="C41595" t="str">
            <v>MWD - 6X1 1/4 Huretane Castor - CMP00927</v>
          </cell>
          <cell r="D41595" t="str">
            <v>Discontinued</v>
          </cell>
        </row>
        <row r="41596">
          <cell r="A41596" t="str">
            <v>ZMWD-000624</v>
          </cell>
          <cell r="B41596" t="str">
            <v>CMP00938</v>
          </cell>
          <cell r="C41596" t="str">
            <v>MWD - Seat Cloth 39X35 - CMP00938</v>
          </cell>
          <cell r="D41596" t="str">
            <v>Discontinued</v>
          </cell>
        </row>
        <row r="41597">
          <cell r="A41597" t="str">
            <v>ZMWD-000625</v>
          </cell>
          <cell r="B41597" t="str">
            <v>CMP00949</v>
          </cell>
          <cell r="C41597" t="str">
            <v>MWD - Bolt Tspei Din 7991 10.9 6X45 W.Z. - CMP00949</v>
          </cell>
          <cell r="D41597" t="str">
            <v>Discontinued</v>
          </cell>
        </row>
        <row r="41598">
          <cell r="A41598" t="str">
            <v>ZMWD-000626</v>
          </cell>
          <cell r="B41598" t="str">
            <v>CMP00965</v>
          </cell>
          <cell r="C41598" t="str">
            <v>MWD - Threaded Rivet M5 5X7X12 - CMP00965</v>
          </cell>
          <cell r="D41598" t="str">
            <v>Discontinued</v>
          </cell>
        </row>
        <row r="41599">
          <cell r="A41599" t="str">
            <v>ZMWD-000627</v>
          </cell>
          <cell r="B41599" t="str">
            <v>CMP00995</v>
          </cell>
          <cell r="C41599" t="str">
            <v>MWD - Quick Release Axle 1/2 X 104 W/Tetra Clip - CMP00995</v>
          </cell>
          <cell r="D41599" t="str">
            <v>Discontinued</v>
          </cell>
        </row>
        <row r="41600">
          <cell r="A41600" t="str">
            <v>ZMWD-000628</v>
          </cell>
          <cell r="B41600" t="str">
            <v>CMP00996</v>
          </cell>
          <cell r="C41600" t="str">
            <v>MWD - Quick Release Axle 1/2 X 85 W/Tetra Clip - CMP00996</v>
          </cell>
          <cell r="D41600" t="str">
            <v>Discontinued</v>
          </cell>
        </row>
        <row r="41601">
          <cell r="A41601" t="str">
            <v>ZMWD-000629</v>
          </cell>
          <cell r="B41601" t="str">
            <v>CMP01000</v>
          </cell>
          <cell r="C41601" t="str">
            <v>MWD - Lock Nut Din 982 M6 Inox - CMP01000</v>
          </cell>
          <cell r="D41601" t="str">
            <v>Discontinued</v>
          </cell>
        </row>
        <row r="41602">
          <cell r="A41602" t="str">
            <v>ZMWD-000630</v>
          </cell>
          <cell r="B41602" t="str">
            <v>CMP01019</v>
          </cell>
          <cell r="C41602" t="str">
            <v>MWD - Sport Brake For Joker-(Mod.6) Left - CMP01019</v>
          </cell>
          <cell r="D41602" t="str">
            <v>Discontinued</v>
          </cell>
        </row>
        <row r="41603">
          <cell r="A41603" t="str">
            <v>ZMWD-000631</v>
          </cell>
          <cell r="B41603" t="str">
            <v>CMP01082</v>
          </cell>
          <cell r="C41603" t="str">
            <v>MWD - Brake For Basic Light - Right - CMP01082</v>
          </cell>
          <cell r="D41603" t="str">
            <v>Discontinued</v>
          </cell>
        </row>
        <row r="41604">
          <cell r="A41604" t="str">
            <v>ZMWD-000632</v>
          </cell>
          <cell r="B41604" t="str">
            <v>CMP01083</v>
          </cell>
          <cell r="C41604" t="str">
            <v>MWD - Optional Spring Complete - CMP01083</v>
          </cell>
          <cell r="D41604" t="str">
            <v>Discontinued</v>
          </cell>
        </row>
        <row r="41605">
          <cell r="A41605" t="str">
            <v>ZMWD-000633</v>
          </cell>
          <cell r="B41605" t="str">
            <v>CMP01114</v>
          </cell>
          <cell r="C41605" t="str">
            <v>MWD - Quick Release Axle 12Mm Basic Light - CMP01114</v>
          </cell>
          <cell r="D41605" t="str">
            <v>Discontinued</v>
          </cell>
        </row>
        <row r="41606">
          <cell r="A41606" t="str">
            <v>ZMWD-000634</v>
          </cell>
          <cell r="B41606" t="str">
            <v>CMP01202</v>
          </cell>
          <cell r="C41606" t="str">
            <v>MWD - Mako Tyre Black 24" - CMP01202</v>
          </cell>
          <cell r="D41606" t="str">
            <v>Discontinued</v>
          </cell>
        </row>
        <row r="41607">
          <cell r="A41607" t="str">
            <v>ZMWD-000635</v>
          </cell>
          <cell r="B41607" t="str">
            <v>CMP01209</v>
          </cell>
          <cell r="C41607" t="str">
            <v>MWD - 25inch Aluminium Handrim - CMP01209</v>
          </cell>
          <cell r="D41607" t="str">
            <v>Discontinued</v>
          </cell>
        </row>
        <row r="41608">
          <cell r="A41608" t="str">
            <v>ZMWD-000636</v>
          </cell>
          <cell r="B41608" t="str">
            <v>CMP01213</v>
          </cell>
          <cell r="C41608" t="str">
            <v>MWD - Seat Cloth 42X40 - CMP01213</v>
          </cell>
          <cell r="D41608" t="str">
            <v>Discontinued</v>
          </cell>
        </row>
        <row r="41609">
          <cell r="A41609" t="str">
            <v>ZMWD-000637</v>
          </cell>
          <cell r="B41609" t="str">
            <v>CMP01251</v>
          </cell>
          <cell r="C41609" t="str">
            <v>MWD - Cap Dm25 - CMP01251</v>
          </cell>
          <cell r="D41609" t="str">
            <v>Discontinued</v>
          </cell>
        </row>
        <row r="41610">
          <cell r="A41610" t="str">
            <v>ZMWD-000638</v>
          </cell>
          <cell r="B41610" t="str">
            <v>CMP01255</v>
          </cell>
          <cell r="C41610" t="str">
            <v>MWD - Bearing 608 2Rs- 3" Castor - CMP01255</v>
          </cell>
          <cell r="D41610" t="str">
            <v>Discontinued</v>
          </cell>
        </row>
        <row r="41611">
          <cell r="A41611" t="str">
            <v>ZMWD-000639</v>
          </cell>
          <cell r="B41611" t="str">
            <v>CMP01300</v>
          </cell>
          <cell r="C41611" t="str">
            <v>MWD - Joker Spacer Tube Width 36 - Black - CMP01300</v>
          </cell>
          <cell r="D41611" t="str">
            <v>Discontinued</v>
          </cell>
        </row>
        <row r="41612">
          <cell r="A41612" t="str">
            <v>ZMWD-000640</v>
          </cell>
          <cell r="B41612" t="str">
            <v>CMP01307</v>
          </cell>
          <cell r="C41612" t="str">
            <v>MWD - Quick Release Axle 1/2 X 104 - Black Cap - CMP01307</v>
          </cell>
          <cell r="D41612" t="str">
            <v>Discontinued</v>
          </cell>
        </row>
        <row r="41613">
          <cell r="A41613" t="str">
            <v>ZMWD-000641</v>
          </cell>
          <cell r="B41613" t="str">
            <v>CMP01309</v>
          </cell>
          <cell r="C41613" t="str">
            <v>MWD - Quick Release Axle 1/2 X 85 - Black Cap - CMP01309</v>
          </cell>
          <cell r="D41613" t="str">
            <v>Discontinued</v>
          </cell>
        </row>
        <row r="41614">
          <cell r="A41614" t="str">
            <v>ZMWD-000642</v>
          </cell>
          <cell r="B41614" t="str">
            <v>CMP01312</v>
          </cell>
          <cell r="C41614" t="str">
            <v>MWD - Lock Nut Short Din 985 M4- Inox - CMP01312</v>
          </cell>
          <cell r="D41614" t="str">
            <v>Discontinued</v>
          </cell>
        </row>
        <row r="41615">
          <cell r="A41615" t="str">
            <v>ZMWD-000643</v>
          </cell>
          <cell r="B41615" t="str">
            <v>CMP01316</v>
          </cell>
          <cell r="C41615" t="str">
            <v>MWD - Lock Nut Short Din 985 M6 Inox - CMP01316</v>
          </cell>
          <cell r="D41615" t="str">
            <v>Discontinued</v>
          </cell>
        </row>
        <row r="41616">
          <cell r="A41616" t="str">
            <v>ZMWD-000644</v>
          </cell>
          <cell r="B41616" t="str">
            <v>CMP01318</v>
          </cell>
          <cell r="C41616" t="str">
            <v>MWD - Lateral Hook Left - CMP01318</v>
          </cell>
          <cell r="D41616" t="str">
            <v>Discontinued</v>
          </cell>
        </row>
        <row r="41617">
          <cell r="A41617" t="str">
            <v>ZMWD-000645</v>
          </cell>
          <cell r="B41617" t="str">
            <v>CMP01319</v>
          </cell>
          <cell r="C41617" t="str">
            <v>MWD - Lateral Hook Right - CMP01319</v>
          </cell>
          <cell r="D41617" t="str">
            <v>Discontinued</v>
          </cell>
        </row>
        <row r="41618">
          <cell r="A41618" t="str">
            <v>ZMWD-000646</v>
          </cell>
          <cell r="B41618" t="str">
            <v>CMP01341</v>
          </cell>
          <cell r="C41618" t="str">
            <v>MWD - Oval Tube Coupling 20X25 Jk Energy Black - CMP01341</v>
          </cell>
          <cell r="D41618" t="str">
            <v>Discontinued</v>
          </cell>
        </row>
        <row r="41619">
          <cell r="A41619" t="str">
            <v>ZMWD-000647</v>
          </cell>
          <cell r="B41619" t="str">
            <v>CMP01431</v>
          </cell>
          <cell r="C41619" t="str">
            <v>MWD - Push Handle Support - CMP01431</v>
          </cell>
          <cell r="D41619" t="str">
            <v>Discontinued</v>
          </cell>
        </row>
        <row r="41620">
          <cell r="A41620" t="str">
            <v>ZMWD-000648</v>
          </cell>
          <cell r="B41620" t="str">
            <v>CMP01470</v>
          </cell>
          <cell r="C41620" t="str">
            <v>MWD - Bolt Tbei 6X25 Inox - CMP01470</v>
          </cell>
          <cell r="D41620" t="str">
            <v>Discontinued</v>
          </cell>
        </row>
        <row r="41621">
          <cell r="A41621" t="str">
            <v>ZMWD-000649</v>
          </cell>
          <cell r="B41621" t="str">
            <v>CMP01471</v>
          </cell>
          <cell r="C41621" t="str">
            <v>MWD - Back Rest Tube W/Handle 20 X 342 Titanium - CMP01471</v>
          </cell>
          <cell r="D41621" t="str">
            <v>Discontinued</v>
          </cell>
        </row>
        <row r="41622">
          <cell r="A41622" t="str">
            <v>ZMWD-000650</v>
          </cell>
          <cell r="B41622" t="str">
            <v>CMP01483</v>
          </cell>
          <cell r="C41622" t="str">
            <v>MWD - Hexagonal Nut Cap Key 13 - CMP01483</v>
          </cell>
          <cell r="D41622" t="str">
            <v>Discontinued</v>
          </cell>
        </row>
        <row r="41623">
          <cell r="A41623" t="str">
            <v>ZMWD-000651</v>
          </cell>
          <cell r="B41623" t="str">
            <v>CMP01502</v>
          </cell>
          <cell r="C41623" t="str">
            <v>MWD - 24inch Wheel Black With Aluminium Handrim - CMP01502</v>
          </cell>
          <cell r="D41623" t="str">
            <v>Discontinued</v>
          </cell>
        </row>
        <row r="41624">
          <cell r="A41624" t="str">
            <v>ZMWD-000652</v>
          </cell>
          <cell r="B41624" t="str">
            <v>CMP01506</v>
          </cell>
          <cell r="C41624" t="str">
            <v>MWD - 24 Off Road Rear Wheel Black- Complete - CMP01506</v>
          </cell>
          <cell r="D41624" t="str">
            <v>Discontinued</v>
          </cell>
        </row>
        <row r="41625">
          <cell r="A41625" t="str">
            <v>ZMWD-000653</v>
          </cell>
          <cell r="B41625" t="str">
            <v>CMP01522</v>
          </cell>
          <cell r="C41625" t="str">
            <v>MWD - Castor Axle L=41 - CMP01522</v>
          </cell>
          <cell r="D41625" t="str">
            <v>Discontinued</v>
          </cell>
        </row>
        <row r="41626">
          <cell r="A41626" t="str">
            <v>ZMWD-000654</v>
          </cell>
          <cell r="B41626" t="str">
            <v>CMP01543</v>
          </cell>
          <cell r="C41626" t="str">
            <v>MWD - Headless Bolt Conical Poit 6 X 14 Inox - CMP01543</v>
          </cell>
          <cell r="D41626" t="str">
            <v>Discontinued</v>
          </cell>
        </row>
        <row r="41627">
          <cell r="A41627" t="str">
            <v>ZMWD-000655</v>
          </cell>
          <cell r="B41627" t="str">
            <v>CMP01547</v>
          </cell>
          <cell r="C41627" t="str">
            <v>MWD - Fork Support Bright Silver Right - CMP01547</v>
          </cell>
          <cell r="D41627" t="str">
            <v>Discontinued</v>
          </cell>
        </row>
        <row r="41628">
          <cell r="A41628" t="str">
            <v>ZMWD-000656</v>
          </cell>
          <cell r="B41628" t="str">
            <v>CMP01550</v>
          </cell>
          <cell r="C41628" t="str">
            <v>MWD - Fork Support Bright Silver Left - CMP01550</v>
          </cell>
          <cell r="D41628" t="str">
            <v>Discontinued</v>
          </cell>
        </row>
        <row r="41629">
          <cell r="A41629" t="str">
            <v>ZMWD-000657</v>
          </cell>
          <cell r="B41629" t="str">
            <v>CMP01558</v>
          </cell>
          <cell r="C41629" t="str">
            <v>MWD - Axle Tube - CMP01558</v>
          </cell>
          <cell r="D41629" t="str">
            <v>Discontinued</v>
          </cell>
        </row>
        <row r="41630">
          <cell r="A41630" t="str">
            <v>ZMWD-000658</v>
          </cell>
          <cell r="B41630" t="str">
            <v>CMP01559</v>
          </cell>
          <cell r="C41630" t="str">
            <v>MWD - Joker Carbon Axle Tube Dm30 Width 42 - CMP01559</v>
          </cell>
          <cell r="D41630" t="str">
            <v>Discontinued</v>
          </cell>
        </row>
        <row r="41631">
          <cell r="A41631" t="str">
            <v>ZMWD-000659</v>
          </cell>
          <cell r="B41631" t="str">
            <v>CMP01634</v>
          </cell>
          <cell r="C41631" t="str">
            <v>MWD - Straight Lever Brake To Pull-(Mod1)-Right - CMP01634</v>
          </cell>
          <cell r="D41631" t="str">
            <v>Discontinued</v>
          </cell>
        </row>
        <row r="41632">
          <cell r="A41632" t="str">
            <v>ZMWD-000660</v>
          </cell>
          <cell r="B41632" t="str">
            <v>CMP01635</v>
          </cell>
          <cell r="C41632" t="str">
            <v>MWD - Straight Lever Brake To Pull-(Mod1)-Left - CMP01635</v>
          </cell>
          <cell r="D41632" t="str">
            <v>Discontinued</v>
          </cell>
        </row>
        <row r="41633">
          <cell r="A41633" t="str">
            <v>ZMWD-000661</v>
          </cell>
          <cell r="B41633" t="str">
            <v>CMP01638</v>
          </cell>
          <cell r="C41633" t="str">
            <v>MWD - Straight Lever Brake To Push-(Mod3) Right - CMP01638</v>
          </cell>
          <cell r="D41633" t="str">
            <v>Discontinued</v>
          </cell>
        </row>
        <row r="41634">
          <cell r="A41634" t="str">
            <v>ZMWD-000662</v>
          </cell>
          <cell r="B41634" t="str">
            <v>CMP01639</v>
          </cell>
          <cell r="C41634" t="str">
            <v>MWD - Straight Lever Brake To Push (Mod 3) Left - CMP01639</v>
          </cell>
          <cell r="D41634" t="str">
            <v>Discontinued</v>
          </cell>
        </row>
        <row r="41635">
          <cell r="A41635" t="str">
            <v>ZMWD-000663</v>
          </cell>
          <cell r="B41635" t="str">
            <v>CMP01640</v>
          </cell>
          <cell r="C41635" t="str">
            <v>MWD - Extended Lever Brake To Push Right (Mod 4) - CMP01640</v>
          </cell>
          <cell r="D41635" t="str">
            <v>Discontinued</v>
          </cell>
        </row>
        <row r="41636">
          <cell r="A41636" t="str">
            <v>ZMWD-000664</v>
          </cell>
          <cell r="B41636" t="str">
            <v>CMP01641</v>
          </cell>
          <cell r="C41636" t="str">
            <v>MWD - Extended Lever Brake To Push Left (Mod 4) - CMP01641</v>
          </cell>
          <cell r="D41636" t="str">
            <v>Discontinued</v>
          </cell>
        </row>
        <row r="41637">
          <cell r="A41637" t="str">
            <v>ZMWD-000665</v>
          </cell>
          <cell r="B41637" t="str">
            <v>CMP01644</v>
          </cell>
          <cell r="C41637" t="str">
            <v>MWD - Sport Brake For Exelle (Mod 7) Right - CMP01644</v>
          </cell>
          <cell r="D41637" t="str">
            <v>Discontinued</v>
          </cell>
        </row>
        <row r="41638">
          <cell r="A41638" t="str">
            <v>ZMWD-000666</v>
          </cell>
          <cell r="B41638" t="str">
            <v>CMP01645</v>
          </cell>
          <cell r="C41638" t="str">
            <v>MWD - Sport Brake For Exelle (Mod 7) Left - CMP01645</v>
          </cell>
          <cell r="D41638" t="str">
            <v>Discontinued</v>
          </cell>
        </row>
        <row r="41639">
          <cell r="A41639" t="str">
            <v>ZMWD-000667</v>
          </cell>
          <cell r="B41639" t="str">
            <v>CMP01698</v>
          </cell>
          <cell r="C41639" t="str">
            <v>MWD - Joker New Optional Support Black Right - CMP01698</v>
          </cell>
          <cell r="D41639" t="str">
            <v>Discontinued</v>
          </cell>
        </row>
        <row r="41640">
          <cell r="A41640" t="str">
            <v>ZMWD-000668</v>
          </cell>
          <cell r="B41640" t="str">
            <v>CMP01699</v>
          </cell>
          <cell r="C41640" t="str">
            <v>MWD - Joker New Optional Support Black Left - CMP01699</v>
          </cell>
          <cell r="D41640" t="str">
            <v>Discontinued</v>
          </cell>
        </row>
        <row r="41641">
          <cell r="A41641" t="str">
            <v>ZMWD-000669</v>
          </cell>
          <cell r="B41641" t="str">
            <v>CMP01700</v>
          </cell>
          <cell r="C41641" t="str">
            <v>MWD - Headless Bolt Nipple Point 5X8 W.Z. - CMP01700</v>
          </cell>
          <cell r="D41641" t="str">
            <v>Discontinued</v>
          </cell>
        </row>
        <row r="41642">
          <cell r="A41642" t="str">
            <v>ZMWD-000670</v>
          </cell>
          <cell r="B41642" t="str">
            <v>CMP01707</v>
          </cell>
          <cell r="C41642" t="str">
            <v>MWD - Din 1-25 6X18X1.5 Inox Washer - CMP01707</v>
          </cell>
          <cell r="D41642" t="str">
            <v>Discontinued</v>
          </cell>
        </row>
        <row r="41643">
          <cell r="A41643" t="str">
            <v>ZMWD-000671</v>
          </cell>
          <cell r="B41643" t="str">
            <v>CMP01761</v>
          </cell>
          <cell r="C41643" t="str">
            <v>MWD - Carbon Fibre Mudguard Large 35X30- Left - CMP01761</v>
          </cell>
          <cell r="D41643" t="str">
            <v>Discontinued</v>
          </cell>
        </row>
        <row r="41644">
          <cell r="A41644" t="str">
            <v>ZMWD-000672</v>
          </cell>
          <cell r="B41644" t="str">
            <v>CMP01769</v>
          </cell>
          <cell r="C41644" t="str">
            <v>MWD - Carbon Fibre Mudguard Large 35.5X30 Right - CMP01769</v>
          </cell>
          <cell r="D41644" t="str">
            <v>Discontinued</v>
          </cell>
        </row>
        <row r="41645">
          <cell r="A41645" t="str">
            <v>ZMWD-000673</v>
          </cell>
          <cell r="B41645" t="str">
            <v>CMP01862</v>
          </cell>
          <cell r="C41645" t="str">
            <v>MWD - 2inch Yoga Rear Wheel Receiver - CMP01862</v>
          </cell>
          <cell r="D41645" t="str">
            <v>Discontinued</v>
          </cell>
        </row>
        <row r="41646">
          <cell r="A41646" t="str">
            <v>ZMWD-000674</v>
          </cell>
          <cell r="B41646" t="str">
            <v>CMP01866</v>
          </cell>
          <cell r="C41646" t="str">
            <v>MWD - 10X17X2 Nyloc White Bronze Washer - CMP01866</v>
          </cell>
          <cell r="D41646" t="str">
            <v>Discontinued</v>
          </cell>
        </row>
        <row r="41647">
          <cell r="A41647" t="str">
            <v>ZMWD-000675</v>
          </cell>
          <cell r="B41647" t="str">
            <v>CMP01868</v>
          </cell>
          <cell r="C41647" t="str">
            <v>MWD - Bolt Tcei Short Head 8X8 6X25 Bz - CMP01868</v>
          </cell>
          <cell r="D41647" t="str">
            <v>Discontinued</v>
          </cell>
        </row>
        <row r="41648">
          <cell r="A41648" t="str">
            <v>ZMWD-000676</v>
          </cell>
          <cell r="B41648" t="str">
            <v>CMP01883</v>
          </cell>
          <cell r="C41648" t="str">
            <v>MWD - Washer Igus 8X15X0.5 Yoga - CMP01883</v>
          </cell>
          <cell r="D41648" t="str">
            <v>Discontinued</v>
          </cell>
        </row>
        <row r="41649">
          <cell r="A41649" t="str">
            <v>ZMWD-000677</v>
          </cell>
          <cell r="B41649" t="str">
            <v>CMP01890</v>
          </cell>
          <cell r="C41649" t="str">
            <v>MWD - Headless Bolt Flat Point 5X5 W.Z. - CMP01890</v>
          </cell>
          <cell r="D41649" t="str">
            <v>Discontinued</v>
          </cell>
        </row>
        <row r="41650">
          <cell r="A41650" t="str">
            <v>ZMWD-000678</v>
          </cell>
          <cell r="B41650" t="str">
            <v>CMP01907</v>
          </cell>
          <cell r="C41650" t="str">
            <v>MWD - Yoga Footplate Tube - CMP01907</v>
          </cell>
          <cell r="D41650" t="str">
            <v>Discontinued</v>
          </cell>
        </row>
        <row r="41651">
          <cell r="A41651" t="str">
            <v>ZMWD-000679</v>
          </cell>
          <cell r="B41651" t="str">
            <v>CMP01915</v>
          </cell>
          <cell r="C41651" t="str">
            <v>MWD - Cylindrical Pin Dm 4 X 14 - CMP01915</v>
          </cell>
          <cell r="D41651" t="str">
            <v>Discontinued</v>
          </cell>
        </row>
        <row r="41652">
          <cell r="A41652" t="str">
            <v>ZMWD-000680</v>
          </cell>
          <cell r="B41652" t="str">
            <v>CMP01917</v>
          </cell>
          <cell r="C41652" t="str">
            <v>MWD - Bolt Tcei Din 912 8.8 8X20 - CMP01917</v>
          </cell>
          <cell r="D41652" t="str">
            <v>Discontinued</v>
          </cell>
        </row>
        <row r="41653">
          <cell r="A41653" t="str">
            <v>ZMWD-000682</v>
          </cell>
          <cell r="B41653" t="str">
            <v>CMP01923</v>
          </cell>
          <cell r="C41653" t="str">
            <v>MWD - Progeo Lateral Support R - CMP01923</v>
          </cell>
          <cell r="D41653" t="str">
            <v>Discontinued</v>
          </cell>
        </row>
        <row r="41654">
          <cell r="A41654" t="str">
            <v>ZMWD-000683</v>
          </cell>
          <cell r="B41654" t="str">
            <v>CMP01924</v>
          </cell>
          <cell r="C41654" t="str">
            <v>MWD - Progeo Lateral Support L - CMP01924</v>
          </cell>
          <cell r="D41654" t="str">
            <v>Discontinued</v>
          </cell>
        </row>
        <row r="41655">
          <cell r="A41655" t="str">
            <v>ZMWD-000684</v>
          </cell>
          <cell r="B41655" t="str">
            <v>CMP01936</v>
          </cell>
          <cell r="C41655" t="str">
            <v>MWD - 24inch Wheel Blue - CMP01936</v>
          </cell>
          <cell r="D41655" t="str">
            <v>Discontinued</v>
          </cell>
        </row>
        <row r="41656">
          <cell r="A41656" t="str">
            <v>ZMWD-000685</v>
          </cell>
          <cell r="B41656" t="str">
            <v>CMP01941</v>
          </cell>
          <cell r="C41656" t="str">
            <v>MWD - Optional Moving And Fix Buckle Complete - CMP01941</v>
          </cell>
          <cell r="D41656" t="str">
            <v>Discontinued</v>
          </cell>
        </row>
        <row r="41657">
          <cell r="A41657" t="str">
            <v>ZMWD-000686</v>
          </cell>
          <cell r="B41657" t="str">
            <v>CMP01957</v>
          </cell>
          <cell r="C41657" t="str">
            <v>MWD - Yoga Optional Support For Anti Tipper - CMP01957</v>
          </cell>
          <cell r="D41657" t="str">
            <v>Discontinued</v>
          </cell>
        </row>
        <row r="41658">
          <cell r="A41658" t="str">
            <v>ZMWD-000687</v>
          </cell>
          <cell r="B41658" t="str">
            <v>CMP02006</v>
          </cell>
          <cell r="C41658" t="str">
            <v>MWD - 24inch Wheel Red - CMP02006</v>
          </cell>
          <cell r="D41658" t="str">
            <v>Discontinued</v>
          </cell>
        </row>
        <row r="41659">
          <cell r="A41659" t="str">
            <v>ZMWD-000688</v>
          </cell>
          <cell r="B41659" t="str">
            <v>CMP02010B</v>
          </cell>
          <cell r="C41659" t="str">
            <v>MWD - Red Spoke - CMP02010B</v>
          </cell>
          <cell r="D41659" t="str">
            <v>Discontinued</v>
          </cell>
        </row>
        <row r="41660">
          <cell r="A41660" t="str">
            <v>ZMWD-000689</v>
          </cell>
          <cell r="B41660" t="str">
            <v>CMP02010Y</v>
          </cell>
          <cell r="C41660" t="str">
            <v>MWD - Yellow Spoke - CMP02010Y</v>
          </cell>
          <cell r="D41660" t="str">
            <v>Discontinued</v>
          </cell>
        </row>
        <row r="41661">
          <cell r="A41661" t="str">
            <v>ZMWD-000690</v>
          </cell>
          <cell r="B41661" t="str">
            <v>CMP02024</v>
          </cell>
          <cell r="C41661" t="str">
            <v>MWD - Seat Cloth 42X42.5 - CMP02024</v>
          </cell>
          <cell r="D41661" t="str">
            <v>Discontinued</v>
          </cell>
        </row>
        <row r="41662">
          <cell r="A41662" t="str">
            <v>ZMWD-000691</v>
          </cell>
          <cell r="B41662" t="str">
            <v>CMP02058</v>
          </cell>
          <cell r="C41662" t="str">
            <v>MWD - Quick Release Axle 12Mm 1/2 X 90.5 - CMP02058</v>
          </cell>
          <cell r="D41662" t="str">
            <v>Discontinued</v>
          </cell>
        </row>
        <row r="41663">
          <cell r="A41663" t="str">
            <v>ZMWD-000692</v>
          </cell>
          <cell r="B41663" t="str">
            <v>CMP02116</v>
          </cell>
          <cell r="C41663" t="str">
            <v>MWD - Backrest Band With Two Strap Basket - CMP02116</v>
          </cell>
          <cell r="D41663" t="str">
            <v>Discontinued</v>
          </cell>
        </row>
        <row r="41664">
          <cell r="A41664" t="str">
            <v>ZMWD-000693</v>
          </cell>
          <cell r="B41664" t="str">
            <v>CMP02168</v>
          </cell>
          <cell r="C41664" t="str">
            <v>MWD - Folding Push Handle Short Tube Right - CMP02168</v>
          </cell>
          <cell r="D41664" t="str">
            <v>Discontinued</v>
          </cell>
        </row>
        <row r="41665">
          <cell r="A41665" t="str">
            <v>ZMWD-000694</v>
          </cell>
          <cell r="B41665" t="str">
            <v>CMP02170</v>
          </cell>
          <cell r="C41665" t="str">
            <v>MWD - Folding Push Handle - CMP02170</v>
          </cell>
          <cell r="D41665" t="str">
            <v>Discontinued</v>
          </cell>
        </row>
        <row r="41666">
          <cell r="A41666" t="str">
            <v>ZMWD-000695</v>
          </cell>
          <cell r="B41666" t="str">
            <v>CMP02205</v>
          </cell>
          <cell r="C41666" t="str">
            <v>MWD - Joker Frame 90 Black - CMP02205</v>
          </cell>
          <cell r="D41666" t="str">
            <v>Discontinued</v>
          </cell>
        </row>
        <row r="41667">
          <cell r="A41667" t="str">
            <v>ZMWD-000696</v>
          </cell>
          <cell r="B41667" t="str">
            <v>CMP02245</v>
          </cell>
          <cell r="C41667" t="str">
            <v>MWD - Spirit Level Dm10 (Joker 2008) - CMP02245</v>
          </cell>
          <cell r="D41667" t="str">
            <v>Discontinued</v>
          </cell>
        </row>
        <row r="41668">
          <cell r="A41668" t="str">
            <v>ZMWD-000697</v>
          </cell>
          <cell r="B41668" t="str">
            <v>CMP02246</v>
          </cell>
          <cell r="C41668" t="str">
            <v>MWD - Nut With Bed For Spirit Level Dm10 - CMP02246</v>
          </cell>
          <cell r="D41668" t="str">
            <v>Discontinued</v>
          </cell>
        </row>
        <row r="41669">
          <cell r="A41669" t="str">
            <v>ZMWD-000698</v>
          </cell>
          <cell r="B41669" t="str">
            <v>CMP02249</v>
          </cell>
          <cell r="C41669" t="str">
            <v>MWD - Joker 2008 Fork Adjustment Buckle - CMP02249</v>
          </cell>
          <cell r="D41669" t="str">
            <v>Discontinued</v>
          </cell>
        </row>
        <row r="41670">
          <cell r="A41670" t="str">
            <v>ZMWD-000699</v>
          </cell>
          <cell r="B41670" t="str">
            <v>CMP02251</v>
          </cell>
          <cell r="C41670" t="str">
            <v>MWD - Lock Nut M20 Bevelled - CMP02251</v>
          </cell>
          <cell r="D41670" t="str">
            <v>Discontinued</v>
          </cell>
        </row>
        <row r="41671">
          <cell r="A41671" t="str">
            <v>ZMWD-000700</v>
          </cell>
          <cell r="B41671" t="str">
            <v>CMP02252</v>
          </cell>
          <cell r="C41671" t="str">
            <v>MWD - 24inch Wheel Bright Orange - CMP02252</v>
          </cell>
          <cell r="D41671" t="str">
            <v>Discontinued</v>
          </cell>
        </row>
        <row r="41672">
          <cell r="A41672" t="str">
            <v>ZMWD-000701</v>
          </cell>
          <cell r="B41672" t="str">
            <v>CMP02340</v>
          </cell>
          <cell r="C41672" t="str">
            <v>MWD - Bolt Tcei Din 912 6X35 Inox - CMP02340</v>
          </cell>
          <cell r="D41672" t="str">
            <v>Discontinued</v>
          </cell>
        </row>
        <row r="41673">
          <cell r="A41673" t="str">
            <v>ZMWD-000702</v>
          </cell>
          <cell r="B41673" t="str">
            <v>CMP02344</v>
          </cell>
          <cell r="C41673" t="str">
            <v>MWD - Bolt Tbe1 10.9 6X8 B.Z. - CMP02344</v>
          </cell>
          <cell r="D41673" t="str">
            <v>Discontinued</v>
          </cell>
        </row>
        <row r="41674">
          <cell r="A41674" t="str">
            <v>ZMWD-000703</v>
          </cell>
          <cell r="B41674" t="str">
            <v>CMP02346</v>
          </cell>
          <cell r="C41674" t="str">
            <v>MWD - Bolt Tbe1 10.9 6X18 B.Z. - CMP02346</v>
          </cell>
          <cell r="D41674" t="str">
            <v>Discontinued</v>
          </cell>
        </row>
        <row r="41675">
          <cell r="A41675" t="str">
            <v>ZMWD-000704</v>
          </cell>
          <cell r="B41675" t="str">
            <v>CMP02350</v>
          </cell>
          <cell r="C41675" t="str">
            <v>MWD - Bolt Tbei 6X55 Inox - CMP02350</v>
          </cell>
          <cell r="D41675" t="str">
            <v>Discontinued</v>
          </cell>
        </row>
        <row r="41676">
          <cell r="A41676" t="str">
            <v>ZMWD-000705</v>
          </cell>
          <cell r="B41676" t="str">
            <v>CMP02378</v>
          </cell>
          <cell r="C41676" t="str">
            <v>MWD - 3inch Castor Spacer 8X11X11 - CMP02378</v>
          </cell>
          <cell r="D41676" t="str">
            <v>Discontinued</v>
          </cell>
        </row>
        <row r="41677">
          <cell r="A41677" t="str">
            <v>ZMWD-000706</v>
          </cell>
          <cell r="B41677" t="str">
            <v>CMP02400</v>
          </cell>
          <cell r="C41677" t="str">
            <v>MWD - Bolt Tcei Short Head 8.8 5X27 W.Z. - CMP02400</v>
          </cell>
          <cell r="D41677" t="str">
            <v>Discontinued</v>
          </cell>
        </row>
        <row r="41678">
          <cell r="A41678" t="str">
            <v>ZMWD-000707</v>
          </cell>
          <cell r="B41678" t="str">
            <v>CMP02472</v>
          </cell>
          <cell r="C41678" t="str">
            <v>MWD - Lock Ring - CMP02472</v>
          </cell>
          <cell r="D41678" t="str">
            <v>Discontinued</v>
          </cell>
        </row>
        <row r="41679">
          <cell r="A41679" t="str">
            <v>ZMWD-000708</v>
          </cell>
          <cell r="B41679" t="str">
            <v>CMP02499</v>
          </cell>
          <cell r="C41679" t="str">
            <v>MWD - Tekna Threaded Buckle M20X1 - CMP02499</v>
          </cell>
          <cell r="D41679" t="str">
            <v>Discontinued</v>
          </cell>
        </row>
        <row r="41680">
          <cell r="A41680" t="str">
            <v>ZMWD-000709</v>
          </cell>
          <cell r="B41680" t="str">
            <v>CMP02508</v>
          </cell>
          <cell r="C41680" t="str">
            <v>MWD - Black Spoke For 24inch Spinergy - CMP02508</v>
          </cell>
          <cell r="D41680" t="str">
            <v>Discontinued</v>
          </cell>
        </row>
        <row r="41681">
          <cell r="A41681" t="str">
            <v>ZMWD-000710</v>
          </cell>
          <cell r="B41681" t="str">
            <v>CMP02531</v>
          </cell>
          <cell r="C41681" t="str">
            <v>MWD - Lock Nut M13 - CMP02531</v>
          </cell>
          <cell r="D41681" t="str">
            <v>Discontinued</v>
          </cell>
        </row>
        <row r="41682">
          <cell r="A41682" t="str">
            <v>ZMWD-000711</v>
          </cell>
          <cell r="B41682" t="str">
            <v>CMP02546</v>
          </cell>
          <cell r="C41682" t="str">
            <v>MWD - Bearing 6000 Rs 10X26X8 - CMP02546</v>
          </cell>
          <cell r="D41682" t="str">
            <v>Discontinued</v>
          </cell>
        </row>
        <row r="41683">
          <cell r="A41683" t="str">
            <v>ZMWD-000712</v>
          </cell>
          <cell r="B41683" t="str">
            <v>CMP02547</v>
          </cell>
          <cell r="C41683" t="str">
            <v>MWD - Bearing For 6inch &amp; 7inch Caster With Spacer - CMP02547</v>
          </cell>
          <cell r="D41683" t="str">
            <v>Discontinued</v>
          </cell>
        </row>
        <row r="41684">
          <cell r="A41684" t="str">
            <v>ZMWD-000713</v>
          </cell>
          <cell r="B41684" t="str">
            <v>CMP02560</v>
          </cell>
          <cell r="C41684" t="str">
            <v>MWD - Table Support - CMP02560</v>
          </cell>
          <cell r="D41684" t="str">
            <v>Discontinued</v>
          </cell>
        </row>
        <row r="41685">
          <cell r="A41685" t="str">
            <v>ZMWD-000714</v>
          </cell>
          <cell r="B41685" t="str">
            <v>CMP02675</v>
          </cell>
          <cell r="C41685" t="str">
            <v>MWD - Seat Cloth 42X37.5 - CMP02675</v>
          </cell>
          <cell r="D41685" t="str">
            <v>Discontinued</v>
          </cell>
        </row>
        <row r="41686">
          <cell r="A41686" t="str">
            <v>ZMWD-000715</v>
          </cell>
          <cell r="B41686" t="str">
            <v>CMP02696</v>
          </cell>
          <cell r="C41686" t="str">
            <v>MWD - Abs Side Guard Right - CMP02696</v>
          </cell>
          <cell r="D41686" t="str">
            <v>Discontinued</v>
          </cell>
        </row>
        <row r="41687">
          <cell r="A41687" t="str">
            <v>ZMWD-000716</v>
          </cell>
          <cell r="B41687" t="str">
            <v>CMP02697</v>
          </cell>
          <cell r="C41687" t="str">
            <v>MWD - Abs Side Guard Left - CMP02697</v>
          </cell>
          <cell r="D41687" t="str">
            <v>Discontinued</v>
          </cell>
        </row>
        <row r="41688">
          <cell r="A41688" t="str">
            <v>ZMWD-000717</v>
          </cell>
          <cell r="B41688" t="str">
            <v>CMP02700</v>
          </cell>
          <cell r="C41688" t="str">
            <v>MWD - Carbon Fibre Side Guard Right - CMP02700</v>
          </cell>
          <cell r="D41688" t="str">
            <v>Discontinued</v>
          </cell>
        </row>
        <row r="41689">
          <cell r="A41689" t="str">
            <v>ZMWD-000718</v>
          </cell>
          <cell r="B41689" t="str">
            <v>CMP02701</v>
          </cell>
          <cell r="C41689" t="str">
            <v>MWD - Carbon Fibre Side Guard Left - CMP02701</v>
          </cell>
          <cell r="D41689" t="str">
            <v>Discontinued</v>
          </cell>
        </row>
        <row r="41690">
          <cell r="A41690" t="str">
            <v>ZMWD-000719</v>
          </cell>
          <cell r="B41690" t="str">
            <v>CMP02750</v>
          </cell>
          <cell r="C41690" t="str">
            <v>MWD - Bolt Tcei Din 912 6X20 Inox - CMP02750</v>
          </cell>
          <cell r="D41690" t="str">
            <v>Discontinued</v>
          </cell>
        </row>
        <row r="41691">
          <cell r="A41691" t="str">
            <v>ZMWD-000720</v>
          </cell>
          <cell r="B41691" t="str">
            <v>CMP02765</v>
          </cell>
          <cell r="C41691" t="str">
            <v>MWD - Igus Buckle Gfm-2021-20 - CMP02765</v>
          </cell>
          <cell r="D41691" t="str">
            <v>Discontinued</v>
          </cell>
        </row>
        <row r="41692">
          <cell r="A41692" t="str">
            <v>ZMWD-000721</v>
          </cell>
          <cell r="B41692" t="str">
            <v>CMP02769</v>
          </cell>
          <cell r="C41692" t="str">
            <v>MWD - Tekna - Rubber Cap For Elipitical Tube - CMP02769</v>
          </cell>
          <cell r="D41692" t="str">
            <v>Discontinued</v>
          </cell>
        </row>
        <row r="41693">
          <cell r="A41693" t="str">
            <v>ZMWD-000722</v>
          </cell>
          <cell r="B41693" t="str">
            <v>CMP02771</v>
          </cell>
          <cell r="C41693" t="str">
            <v>MWD - Tekna Optional Support Black - CMP02771</v>
          </cell>
          <cell r="D41693" t="str">
            <v>Discontinued</v>
          </cell>
        </row>
        <row r="41694">
          <cell r="A41694" t="str">
            <v>ZMWD-000723</v>
          </cell>
          <cell r="B41694" t="str">
            <v>CMP02778</v>
          </cell>
          <cell r="C41694" t="str">
            <v>MWD - Tekna Oval Clamp - Black - CMP02778</v>
          </cell>
          <cell r="D41694" t="str">
            <v>Discontinued</v>
          </cell>
        </row>
        <row r="41695">
          <cell r="A41695" t="str">
            <v>ZMWD-000724</v>
          </cell>
          <cell r="B41695" t="str">
            <v>CMP02878</v>
          </cell>
          <cell r="C41695" t="str">
            <v>MWD - Carbon Frame 90 Right - CMP02878</v>
          </cell>
          <cell r="D41695" t="str">
            <v>Discontinued</v>
          </cell>
        </row>
        <row r="41696">
          <cell r="A41696" t="str">
            <v>ZMWD-000725</v>
          </cell>
          <cell r="B41696" t="str">
            <v>CMP02879</v>
          </cell>
          <cell r="C41696" t="str">
            <v>MWD - Carbon Frame 90 Left - CMP02879</v>
          </cell>
          <cell r="D41696" t="str">
            <v>Discontinued</v>
          </cell>
        </row>
        <row r="41697">
          <cell r="A41697" t="str">
            <v>ZMWD-000726</v>
          </cell>
          <cell r="B41697" t="str">
            <v>CMP02950</v>
          </cell>
          <cell r="C41697" t="str">
            <v>MWD - Seat Cloth 39X32.5 - CMP02950</v>
          </cell>
          <cell r="D41697" t="str">
            <v>Discontinued</v>
          </cell>
        </row>
        <row r="41698">
          <cell r="A41698" t="str">
            <v>ZMWD-000727</v>
          </cell>
          <cell r="B41698" t="str">
            <v>CMP02957</v>
          </cell>
          <cell r="C41698" t="str">
            <v>MWD - Push Handle Support For Rigid Frame - CMP02957</v>
          </cell>
          <cell r="D41698" t="str">
            <v>Discontinued</v>
          </cell>
        </row>
        <row r="41699">
          <cell r="A41699" t="str">
            <v>ZMWD-000728</v>
          </cell>
          <cell r="B41699" t="str">
            <v>CMP03032</v>
          </cell>
          <cell r="C41699" t="str">
            <v>MWD - Carbon Fibre Mudguard Maxi 37X35-Right - CMP03032</v>
          </cell>
          <cell r="D41699" t="str">
            <v>Discontinued</v>
          </cell>
        </row>
        <row r="41700">
          <cell r="A41700" t="str">
            <v>ZMWD-000729</v>
          </cell>
          <cell r="B41700" t="str">
            <v>CMP03033</v>
          </cell>
          <cell r="C41700" t="str">
            <v>MWD - Carbon Fibre Mudguard Maxi 37X35-Left - CMP03033</v>
          </cell>
          <cell r="D41700" t="str">
            <v>Discontinued</v>
          </cell>
        </row>
        <row r="41701">
          <cell r="A41701" t="str">
            <v>ZMWD-000730</v>
          </cell>
          <cell r="B41701" t="str">
            <v>CMP03042</v>
          </cell>
          <cell r="C41701" t="str">
            <v>MWD - One Arm Drive Pole 33/42 - CMP03042</v>
          </cell>
          <cell r="D41701" t="str">
            <v>Discontinued</v>
          </cell>
        </row>
        <row r="41702">
          <cell r="A41702" t="str">
            <v>ZMWD-000731</v>
          </cell>
          <cell r="B41702" t="str">
            <v>CMP03214</v>
          </cell>
          <cell r="C41702" t="str">
            <v>MWD - Bolt Tcei 8.8 8X35 B.Z - CMP03214</v>
          </cell>
          <cell r="D41702" t="str">
            <v>Discontinued</v>
          </cell>
        </row>
        <row r="41703">
          <cell r="A41703" t="str">
            <v>ZMWD-000732</v>
          </cell>
          <cell r="B41703" t="str">
            <v>CMP03218</v>
          </cell>
          <cell r="C41703" t="str">
            <v>MWD - Axle Receivers - CMP03218</v>
          </cell>
          <cell r="D41703" t="str">
            <v>Discontinued</v>
          </cell>
        </row>
        <row r="41704">
          <cell r="A41704" t="str">
            <v>ZMWD-000733</v>
          </cell>
          <cell r="B41704" t="str">
            <v>CMP03223</v>
          </cell>
          <cell r="C41704" t="str">
            <v>MWD - Joker Angle Footplate Support Left - CMP03223</v>
          </cell>
          <cell r="D41704" t="str">
            <v>Discontinued</v>
          </cell>
        </row>
        <row r="41705">
          <cell r="A41705" t="str">
            <v>ZMWD-000734</v>
          </cell>
          <cell r="B41705" t="str">
            <v>CMP03224</v>
          </cell>
          <cell r="C41705" t="str">
            <v>MWD - Joker Angle Footplate Support Right - CMP03224</v>
          </cell>
          <cell r="D41705" t="str">
            <v>Discontinued</v>
          </cell>
        </row>
        <row r="41706">
          <cell r="A41706" t="str">
            <v>ZMWD-000735</v>
          </cell>
          <cell r="B41706" t="str">
            <v>CMP03272</v>
          </cell>
          <cell r="C41706" t="str">
            <v>MWD - Joker Frame 90 White - CMP03272</v>
          </cell>
          <cell r="D41706" t="str">
            <v>Discontinued</v>
          </cell>
        </row>
        <row r="41707">
          <cell r="A41707" t="str">
            <v>ZMWD-000736</v>
          </cell>
          <cell r="B41707" t="str">
            <v>CMP03316</v>
          </cell>
          <cell r="C41707" t="str">
            <v>MWD - Footplate - CMP03316</v>
          </cell>
          <cell r="D41707" t="str">
            <v>Discontinued</v>
          </cell>
        </row>
        <row r="41708">
          <cell r="A41708" t="str">
            <v>ZMWD-000737</v>
          </cell>
          <cell r="B41708" t="str">
            <v>CMP03317</v>
          </cell>
          <cell r="C41708" t="str">
            <v>MWD - Aluminium Footplate W.280 - CMP03317</v>
          </cell>
          <cell r="D41708" t="str">
            <v>Discontinued</v>
          </cell>
        </row>
        <row r="41709">
          <cell r="A41709" t="str">
            <v>ZMWD-000738</v>
          </cell>
          <cell r="B41709" t="str">
            <v>CMP03330</v>
          </cell>
          <cell r="C41709" t="str">
            <v>MWD - Oval Footplate Tube - CMP03330</v>
          </cell>
          <cell r="D41709" t="str">
            <v>Discontinued</v>
          </cell>
        </row>
        <row r="41710">
          <cell r="A41710" t="str">
            <v>ZMWD-000739</v>
          </cell>
          <cell r="B41710" t="str">
            <v>CMP03332</v>
          </cell>
          <cell r="C41710" t="str">
            <v>MWD - Tekna Backrest Release Pin-Ergal - CMP03332</v>
          </cell>
          <cell r="D41710" t="str">
            <v>Discontinued</v>
          </cell>
        </row>
        <row r="41711">
          <cell r="A41711" t="str">
            <v>ZMWD-000740</v>
          </cell>
          <cell r="B41711" t="str">
            <v>CMP03350</v>
          </cell>
          <cell r="C41711" t="str">
            <v>MWD - Bolt Tcei 8.8 6X16 W.Z. - CMP03350</v>
          </cell>
          <cell r="D41711" t="str">
            <v>Discontinued</v>
          </cell>
        </row>
        <row r="41712">
          <cell r="A41712" t="str">
            <v>ZMWD-000741</v>
          </cell>
          <cell r="B41712" t="str">
            <v>CMP03361</v>
          </cell>
          <cell r="C41712" t="str">
            <v>MWD - Calf Strap Support - CMP03361</v>
          </cell>
          <cell r="D41712" t="str">
            <v>Discontinued</v>
          </cell>
        </row>
        <row r="41713">
          <cell r="A41713" t="str">
            <v>ZMWD-000742</v>
          </cell>
          <cell r="B41713" t="str">
            <v>CMP03397</v>
          </cell>
          <cell r="C41713" t="str">
            <v>MWD - Joker Performance Rear Frame Right - CMP03397</v>
          </cell>
          <cell r="D41713" t="str">
            <v>Discontinued</v>
          </cell>
        </row>
        <row r="41714">
          <cell r="A41714" t="str">
            <v>ZMWD-000743</v>
          </cell>
          <cell r="B41714" t="str">
            <v>CMP03427</v>
          </cell>
          <cell r="C41714" t="str">
            <v>MWD - Washer - CMP03427</v>
          </cell>
          <cell r="D41714" t="str">
            <v>Discontinued</v>
          </cell>
        </row>
        <row r="41715">
          <cell r="A41715" t="str">
            <v>ZMWD-000744</v>
          </cell>
          <cell r="B41715" t="str">
            <v>CMP03514</v>
          </cell>
          <cell r="C41715" t="str">
            <v>MWD - Threaded Buckle M8 A15303 - CMP03514</v>
          </cell>
          <cell r="D41715" t="str">
            <v>Discontinued</v>
          </cell>
        </row>
        <row r="41716">
          <cell r="A41716" t="str">
            <v>ZMWD-000745</v>
          </cell>
          <cell r="B41716" t="str">
            <v>CMP03516</v>
          </cell>
          <cell r="C41716" t="str">
            <v>MWD - Lock Washer Aisi303 - CMP03516</v>
          </cell>
          <cell r="D41716" t="str">
            <v>Discontinued</v>
          </cell>
        </row>
        <row r="41717">
          <cell r="A41717" t="str">
            <v>ZMWD-000746</v>
          </cell>
          <cell r="B41717" t="str">
            <v>CMP03560</v>
          </cell>
          <cell r="C41717" t="str">
            <v>MWD - Ex J Fork Clamp- P White - Right - CMP03560</v>
          </cell>
          <cell r="D41717" t="str">
            <v>Discontinued</v>
          </cell>
        </row>
        <row r="41718">
          <cell r="A41718" t="str">
            <v>ZMWD-000747</v>
          </cell>
          <cell r="B41718" t="str">
            <v>CMP03561</v>
          </cell>
          <cell r="C41718" t="str">
            <v>MWD - Ex J Fork Clamp- P White - Left - CMP03561</v>
          </cell>
          <cell r="D41718" t="str">
            <v>Discontinued</v>
          </cell>
        </row>
        <row r="41719">
          <cell r="A41719" t="str">
            <v>ZMWD-000748</v>
          </cell>
          <cell r="B41719" t="str">
            <v>CMP03671</v>
          </cell>
          <cell r="C41719" t="str">
            <v>MWD - Footplate - CMP03671</v>
          </cell>
          <cell r="D41719" t="str">
            <v>Discontinued</v>
          </cell>
        </row>
        <row r="41720">
          <cell r="A41720" t="str">
            <v>ZMWD-000749</v>
          </cell>
          <cell r="B41720" t="str">
            <v>CMP03678</v>
          </cell>
          <cell r="C41720" t="str">
            <v>MWD - 4inch Active Soft Castor (100X32) - CMP03678</v>
          </cell>
          <cell r="D41720" t="str">
            <v>Discontinued</v>
          </cell>
        </row>
        <row r="41721">
          <cell r="A41721" t="str">
            <v>ZMWD-000750</v>
          </cell>
          <cell r="B41721" t="str">
            <v>CMP03678BK</v>
          </cell>
          <cell r="C41721" t="str">
            <v>MWD - 4inch Wide Sport Castor Black - CMP03678BK</v>
          </cell>
          <cell r="D41721" t="str">
            <v>Discontinued</v>
          </cell>
        </row>
        <row r="41722">
          <cell r="A41722" t="str">
            <v>ZMWD-000751</v>
          </cell>
          <cell r="B41722" t="str">
            <v>CMP03678BU</v>
          </cell>
          <cell r="C41722" t="str">
            <v>MWD - 4inch Wide Sport Castor Blue - CMP03678BU</v>
          </cell>
          <cell r="D41722" t="str">
            <v>Discontinued</v>
          </cell>
        </row>
        <row r="41723">
          <cell r="A41723" t="str">
            <v>ZMWD-000752</v>
          </cell>
          <cell r="B41723" t="str">
            <v>CMP03678RD</v>
          </cell>
          <cell r="C41723" t="str">
            <v>MWD - 4inch Wide Sport Castor Red - CMP03678RD</v>
          </cell>
          <cell r="D41723" t="str">
            <v>Discontinued</v>
          </cell>
        </row>
        <row r="41724">
          <cell r="A41724" t="str">
            <v>ZMWD-000753</v>
          </cell>
          <cell r="B41724" t="str">
            <v>CMP03678SI</v>
          </cell>
          <cell r="C41724" t="str">
            <v>MWD - 4inch Wide Sport Castor Silver - CMP03678SI</v>
          </cell>
          <cell r="D41724" t="str">
            <v>Discontinued</v>
          </cell>
        </row>
        <row r="41725">
          <cell r="A41725" t="str">
            <v>ZMWD-000754</v>
          </cell>
          <cell r="B41725" t="str">
            <v>CMP03678WH</v>
          </cell>
          <cell r="C41725" t="str">
            <v>MWD - 4inch Wide Sport Castor White - CMP03678WH</v>
          </cell>
          <cell r="D41725" t="str">
            <v>Discontinued</v>
          </cell>
        </row>
        <row r="41726">
          <cell r="A41726" t="str">
            <v>ZMWD-000755</v>
          </cell>
          <cell r="B41726" t="str">
            <v>CMP03792</v>
          </cell>
          <cell r="C41726" t="str">
            <v>MWD - Ta/Eg/Jz Fork Supp. 90 Br Charcoal Left - CMP03792</v>
          </cell>
          <cell r="D41726" t="str">
            <v>Discontinued</v>
          </cell>
        </row>
        <row r="41727">
          <cell r="A41727" t="str">
            <v>ZMWD-000756</v>
          </cell>
          <cell r="B41727" t="str">
            <v>CMP03972</v>
          </cell>
          <cell r="C41727" t="str">
            <v>MWD - Hip Belt - CMP03972</v>
          </cell>
          <cell r="D41727" t="str">
            <v>Discontinued</v>
          </cell>
        </row>
        <row r="41728">
          <cell r="A41728" t="str">
            <v>ZMWD-000757</v>
          </cell>
          <cell r="B41728" t="str">
            <v>CMP04204</v>
          </cell>
          <cell r="C41728" t="str">
            <v>MWD - Fork Bearing 61901 Rs - CMP04204</v>
          </cell>
          <cell r="D41728" t="str">
            <v>Discontinued</v>
          </cell>
        </row>
        <row r="41729">
          <cell r="A41729" t="str">
            <v>ZMWD-000758</v>
          </cell>
          <cell r="B41729" t="str">
            <v>CMP04244</v>
          </cell>
          <cell r="C41729" t="str">
            <v>MWD - Std/Sport Brake Support Plate, Long, Right - CMP04244</v>
          </cell>
          <cell r="D41729" t="str">
            <v>Discontinued</v>
          </cell>
        </row>
        <row r="41730">
          <cell r="A41730" t="str">
            <v>ZMWD-000759</v>
          </cell>
          <cell r="B41730" t="str">
            <v>CMP04251</v>
          </cell>
          <cell r="C41730" t="str">
            <v>MWD - Tk Tilt Gas Spring Release Unit - CMP04251</v>
          </cell>
          <cell r="D41730" t="str">
            <v>Discontinued</v>
          </cell>
        </row>
        <row r="41731">
          <cell r="A41731" t="str">
            <v>ZMWD-000760</v>
          </cell>
          <cell r="B41731" t="str">
            <v>CMP04307</v>
          </cell>
          <cell r="C41731" t="str">
            <v>MWD - Key Sport Wheel 16 Spokes - CMP04307</v>
          </cell>
          <cell r="D41731" t="str">
            <v>Discontinued</v>
          </cell>
        </row>
        <row r="41732">
          <cell r="A41732" t="str">
            <v>ZMWD-000761</v>
          </cell>
          <cell r="B41732" t="str">
            <v>CMP04319</v>
          </cell>
          <cell r="C41732" t="str">
            <v>MWD - Carbon Backrest 42Cm - CMP04319</v>
          </cell>
          <cell r="D41732" t="str">
            <v>Discontinued</v>
          </cell>
        </row>
        <row r="41733">
          <cell r="A41733" t="str">
            <v>ZMWD-000762</v>
          </cell>
          <cell r="B41733" t="str">
            <v>CMP04340</v>
          </cell>
          <cell r="C41733" t="str">
            <v>MWD - 800N Gas Spring - CMP04340</v>
          </cell>
          <cell r="D41733" t="str">
            <v>Discontinued</v>
          </cell>
        </row>
        <row r="41734">
          <cell r="A41734" t="str">
            <v>ZMWD-000763</v>
          </cell>
          <cell r="B41734" t="str">
            <v>CMP04354</v>
          </cell>
          <cell r="C41734" t="str">
            <v>MWD - Pvc Handle - CMP04354</v>
          </cell>
          <cell r="D41734" t="str">
            <v>Discontinued</v>
          </cell>
        </row>
        <row r="41735">
          <cell r="A41735" t="str">
            <v>ZMWD-000764</v>
          </cell>
          <cell r="B41735" t="str">
            <v>CMP04362</v>
          </cell>
          <cell r="C41735" t="str">
            <v>MWD - Backrest Release String Width 39 - CMP04362</v>
          </cell>
          <cell r="D41735" t="str">
            <v>Discontinued</v>
          </cell>
        </row>
        <row r="41736">
          <cell r="A41736" t="str">
            <v>ZMWD-000765</v>
          </cell>
          <cell r="B41736" t="str">
            <v>CMP04377</v>
          </cell>
          <cell r="C41736" t="str">
            <v>MWD - Sportback Rest Upholstery- Medium High - CMP04377</v>
          </cell>
          <cell r="D41736" t="str">
            <v>Discontinued</v>
          </cell>
        </row>
        <row r="41737">
          <cell r="A41737" t="str">
            <v>ZMWD-000766</v>
          </cell>
          <cell r="B41737" t="str">
            <v>CMP04379</v>
          </cell>
          <cell r="C41737" t="str">
            <v>MWD - Backrest Upholstery Narrow Low Sport 29X35 - CMP04379</v>
          </cell>
          <cell r="D41737" t="str">
            <v>Discontinued</v>
          </cell>
        </row>
        <row r="41738">
          <cell r="A41738" t="str">
            <v>ZMWD-000767</v>
          </cell>
          <cell r="B41738" t="str">
            <v>CMP04412</v>
          </cell>
          <cell r="C41738" t="str">
            <v>MWD - Customised Bolt Aisi 303 - CMP04412</v>
          </cell>
          <cell r="D41738" t="str">
            <v>Discontinued</v>
          </cell>
        </row>
        <row r="41739">
          <cell r="A41739" t="str">
            <v>ZMWD-000768</v>
          </cell>
          <cell r="B41739" t="str">
            <v>CMP04417</v>
          </cell>
          <cell r="C41739" t="str">
            <v>MWD - Plate Inner Clamp - CMP04417</v>
          </cell>
          <cell r="D41739" t="str">
            <v>Discontinued</v>
          </cell>
        </row>
        <row r="41740">
          <cell r="A41740" t="str">
            <v>ZMWD-000769</v>
          </cell>
          <cell r="B41740" t="str">
            <v>CMP04420</v>
          </cell>
          <cell r="C41740" t="str">
            <v>MWD - Tekna Tilt Single Optional Support - CMP04420</v>
          </cell>
          <cell r="D41740" t="str">
            <v>Discontinued</v>
          </cell>
        </row>
        <row r="41741">
          <cell r="A41741" t="str">
            <v>ZMWD-000770</v>
          </cell>
          <cell r="B41741" t="str">
            <v>CMP04433</v>
          </cell>
          <cell r="C41741" t="str">
            <v>MWD - Bearing 12.7 X 24 X 6 (Key Sport) - CMP04433</v>
          </cell>
          <cell r="D41741" t="str">
            <v>Discontinued</v>
          </cell>
        </row>
        <row r="41742">
          <cell r="A41742" t="str">
            <v>ZMWD-000771</v>
          </cell>
          <cell r="B41742" t="str">
            <v>CMP04454</v>
          </cell>
          <cell r="C41742" t="str">
            <v>MWD - Ego Upper Side Rear Frame Left - CMP04454</v>
          </cell>
          <cell r="D41742" t="str">
            <v>Discontinued</v>
          </cell>
        </row>
        <row r="41743">
          <cell r="A41743" t="str">
            <v>ZMWD-000772</v>
          </cell>
          <cell r="B41743" t="str">
            <v>CMP04455</v>
          </cell>
          <cell r="C41743" t="str">
            <v>MWD - Ego Upper Side Rear Frame Right - CMP04455</v>
          </cell>
          <cell r="D41743" t="str">
            <v>Discontinued</v>
          </cell>
        </row>
        <row r="41744">
          <cell r="A41744" t="str">
            <v>ZMWD-000774</v>
          </cell>
          <cell r="B41744" t="str">
            <v>CMP04466</v>
          </cell>
          <cell r="C41744" t="str">
            <v>MWD - Ego Front Semi Axis 45 - CMP04466</v>
          </cell>
          <cell r="D41744" t="str">
            <v>Discontinued</v>
          </cell>
        </row>
        <row r="41745">
          <cell r="A41745" t="str">
            <v>ZMWD-000775</v>
          </cell>
          <cell r="B41745" t="str">
            <v>CMP04467</v>
          </cell>
          <cell r="C41745" t="str">
            <v>MWD - Ego Front Semi Axis 48 - CMP04467</v>
          </cell>
          <cell r="D41745" t="str">
            <v>Discontinued</v>
          </cell>
        </row>
        <row r="41746">
          <cell r="A41746" t="str">
            <v>ZMWD-000776</v>
          </cell>
          <cell r="B41746" t="str">
            <v>CMP04481</v>
          </cell>
          <cell r="C41746" t="str">
            <v>MWD - Rear Wheel 0inch Short Receiver - CMP04481</v>
          </cell>
          <cell r="D41746" t="str">
            <v>Discontinued</v>
          </cell>
        </row>
        <row r="41747">
          <cell r="A41747" t="str">
            <v>ZMWD-000778</v>
          </cell>
          <cell r="B41747" t="str">
            <v>CMP04486</v>
          </cell>
          <cell r="C41747" t="str">
            <v>MWD - Ego Optional Support Right - CMP04486</v>
          </cell>
          <cell r="D41747" t="str">
            <v>Discontinued</v>
          </cell>
        </row>
        <row r="41748">
          <cell r="A41748" t="str">
            <v>ZMWD-000779</v>
          </cell>
          <cell r="B41748" t="str">
            <v>CMP04495</v>
          </cell>
          <cell r="C41748" t="str">
            <v>MWD - Noir Footplate Rubber Protection - CMP04495</v>
          </cell>
          <cell r="D41748" t="str">
            <v>Discontinued</v>
          </cell>
        </row>
        <row r="41749">
          <cell r="A41749" t="str">
            <v>ZMWD-000780</v>
          </cell>
          <cell r="B41749" t="str">
            <v>CMP04502</v>
          </cell>
          <cell r="C41749" t="str">
            <v>MWD - Headless Bolt 4 X 20 Flat Point - Inox - CMP04502</v>
          </cell>
          <cell r="D41749" t="str">
            <v>Discontinued</v>
          </cell>
        </row>
        <row r="41750">
          <cell r="A41750" t="str">
            <v>ZMWD-000781</v>
          </cell>
          <cell r="B41750" t="str">
            <v>CMP04503</v>
          </cell>
          <cell r="C41750" t="str">
            <v>MWD - Removable Footplate Release Lever - Xv2001 - CMP04503</v>
          </cell>
          <cell r="D41750" t="str">
            <v>Discontinued</v>
          </cell>
        </row>
        <row r="41751">
          <cell r="A41751" t="str">
            <v>ZMWD-000782</v>
          </cell>
          <cell r="B41751" t="str">
            <v>CMP04504</v>
          </cell>
          <cell r="C41751" t="str">
            <v>MWD - Ex.Vario Footplate Release Lever - CMP04504</v>
          </cell>
          <cell r="D41751" t="str">
            <v>Discontinued</v>
          </cell>
        </row>
        <row r="41752">
          <cell r="A41752" t="str">
            <v>ZMWD-000783</v>
          </cell>
          <cell r="B41752" t="str">
            <v>CMP04517</v>
          </cell>
          <cell r="C41752" t="str">
            <v>MWD - Release String - CMP04517</v>
          </cell>
          <cell r="D41752" t="str">
            <v>Discontinued</v>
          </cell>
        </row>
        <row r="41753">
          <cell r="A41753" t="str">
            <v>ZMWD-000784</v>
          </cell>
          <cell r="B41753" t="str">
            <v>CMP04536</v>
          </cell>
          <cell r="C41753" t="str">
            <v>MWD - Ta/Eg/Jz Fork Supp. 90 Opaque Black Right - CMP04536</v>
          </cell>
          <cell r="D41753" t="str">
            <v>Discontinued</v>
          </cell>
        </row>
        <row r="41754">
          <cell r="A41754" t="str">
            <v>ZMWD-000785</v>
          </cell>
          <cell r="B41754" t="str">
            <v>CMP04538</v>
          </cell>
          <cell r="C41754" t="str">
            <v>MWD - Titanium Footplate Tube - CMP04538</v>
          </cell>
          <cell r="D41754" t="str">
            <v>Discontinued</v>
          </cell>
        </row>
        <row r="41755">
          <cell r="A41755" t="str">
            <v>ZMWD-000786</v>
          </cell>
          <cell r="B41755" t="str">
            <v>CMP04549</v>
          </cell>
          <cell r="C41755" t="str">
            <v>MWD - Joker Evolution 2inch Rear Wheel Receiver - CMP04549</v>
          </cell>
          <cell r="D41755" t="str">
            <v>Discontinued</v>
          </cell>
        </row>
        <row r="41756">
          <cell r="A41756" t="str">
            <v>ZMWD-000787</v>
          </cell>
          <cell r="B41756" t="str">
            <v>CMP04551</v>
          </cell>
          <cell r="C41756" t="str">
            <v>MWD - Jk Evol. Footplate Oval Adaptor - CMP04551</v>
          </cell>
          <cell r="D41756" t="str">
            <v>Discontinued</v>
          </cell>
        </row>
        <row r="41757">
          <cell r="A41757" t="str">
            <v>ZMWD-000788</v>
          </cell>
          <cell r="B41757" t="str">
            <v>CMP04650</v>
          </cell>
          <cell r="C41757" t="str">
            <v>MWD - Joker Armrest Support - Right - CMP04650</v>
          </cell>
          <cell r="D41757" t="str">
            <v>Discontinued</v>
          </cell>
        </row>
        <row r="41758">
          <cell r="A41758" t="str">
            <v>ZMWD-000789</v>
          </cell>
          <cell r="B41758" t="str">
            <v>CMP04654</v>
          </cell>
          <cell r="C41758" t="str">
            <v>MWD - Evolution Footrest Aluminium Plate Med - CMP04654</v>
          </cell>
          <cell r="D41758" t="str">
            <v>Discontinued</v>
          </cell>
        </row>
        <row r="41759">
          <cell r="A41759" t="str">
            <v>ZMWD-000790</v>
          </cell>
          <cell r="B41759" t="str">
            <v>CMP04657</v>
          </cell>
          <cell r="C41759" t="str">
            <v>MWD - Pin - CMP04657</v>
          </cell>
          <cell r="D41759" t="str">
            <v>Discontinued</v>
          </cell>
        </row>
        <row r="41760">
          <cell r="A41760" t="str">
            <v>ZMWD-000791</v>
          </cell>
          <cell r="B41760" t="str">
            <v>CMP04658</v>
          </cell>
          <cell r="C41760" t="str">
            <v>MWD - Jv Backrest Lock Positioning Cap - CMP04658</v>
          </cell>
          <cell r="D41760" t="str">
            <v>Discontinued</v>
          </cell>
        </row>
        <row r="41761">
          <cell r="A41761" t="str">
            <v>ZMWD-000792</v>
          </cell>
          <cell r="B41761" t="str">
            <v>CMP04659</v>
          </cell>
          <cell r="C41761" t="str">
            <v>MWD - Backrest Lock Buckle - Aisi 304 - CMP04659</v>
          </cell>
          <cell r="D41761" t="str">
            <v>Discontinued</v>
          </cell>
        </row>
        <row r="41762">
          <cell r="A41762" t="str">
            <v>ZMWD-000793</v>
          </cell>
          <cell r="B41762" t="str">
            <v>CMP04662</v>
          </cell>
          <cell r="C41762" t="str">
            <v>MWD - Brake Outer Clamp - Right-7inch Jk Frame - CMP04662</v>
          </cell>
          <cell r="D41762" t="str">
            <v>Discontinued</v>
          </cell>
        </row>
        <row r="41763">
          <cell r="A41763" t="str">
            <v>ZMWD-000794</v>
          </cell>
          <cell r="B41763" t="str">
            <v>CMP04663</v>
          </cell>
          <cell r="C41763" t="str">
            <v>MWD - Brake Outer Clamp - Left-7inch Jk Frame - CMP04663</v>
          </cell>
          <cell r="D41763" t="str">
            <v>Discontinued</v>
          </cell>
        </row>
        <row r="41764">
          <cell r="A41764" t="str">
            <v>ZMWD-000795</v>
          </cell>
          <cell r="B41764" t="str">
            <v>CMP04667</v>
          </cell>
          <cell r="C41764" t="str">
            <v>MWD - Joker Evol Rear Height Adj. Clamp Left - CMP04667</v>
          </cell>
          <cell r="D41764" t="str">
            <v>Discontinued</v>
          </cell>
        </row>
        <row r="41765">
          <cell r="A41765" t="str">
            <v>ZMWD-000796</v>
          </cell>
          <cell r="B41765" t="str">
            <v>CMP04701</v>
          </cell>
          <cell r="C41765" t="str">
            <v>MWD - Bolt Te Din 931 6X60 Inox - CMP04701</v>
          </cell>
          <cell r="D41765" t="str">
            <v>Discontinued</v>
          </cell>
        </row>
        <row r="41766">
          <cell r="A41766" t="str">
            <v>ZMWD-000797</v>
          </cell>
          <cell r="B41766" t="str">
            <v>CMP04703</v>
          </cell>
          <cell r="C41766" t="str">
            <v>MWD - Nut 10X1 - Short - CMP04703</v>
          </cell>
          <cell r="D41766" t="str">
            <v>Discontinued</v>
          </cell>
        </row>
        <row r="41767">
          <cell r="A41767" t="str">
            <v>ZMWD-000799</v>
          </cell>
          <cell r="B41767" t="str">
            <v>CMP04784</v>
          </cell>
          <cell r="C41767" t="str">
            <v>MWD - Side Guard Fixing Ring - CMP04784</v>
          </cell>
          <cell r="D41767" t="str">
            <v>Discontinued</v>
          </cell>
        </row>
        <row r="41768">
          <cell r="A41768" t="str">
            <v>ZMWD-000800</v>
          </cell>
          <cell r="B41768" t="str">
            <v>CMP04856</v>
          </cell>
          <cell r="C41768" t="str">
            <v>MWD - Zero Rear Frame Fixing Plate - Left Joker - CMP04856</v>
          </cell>
          <cell r="D41768" t="str">
            <v>Discontinued</v>
          </cell>
        </row>
        <row r="41769">
          <cell r="A41769" t="str">
            <v>ZMWD-000801</v>
          </cell>
          <cell r="B41769" t="str">
            <v>CMP04885</v>
          </cell>
          <cell r="C41769" t="str">
            <v>MWD - Bolt Tspei 6 X 25 Bz - CMP04885</v>
          </cell>
          <cell r="D41769" t="str">
            <v>Discontinued</v>
          </cell>
        </row>
        <row r="41770">
          <cell r="A41770" t="str">
            <v>ZMWD-000802</v>
          </cell>
          <cell r="B41770" t="str">
            <v>CMP04894</v>
          </cell>
          <cell r="C41770" t="str">
            <v>MWD - 2011 Medium Fork 012 Std - Black - CMP04894</v>
          </cell>
          <cell r="D41770" t="str">
            <v>Discontinued</v>
          </cell>
        </row>
        <row r="41771">
          <cell r="A41771" t="str">
            <v>ZMWD-000803</v>
          </cell>
          <cell r="B41771" t="str">
            <v>CMP04898</v>
          </cell>
          <cell r="C41771" t="str">
            <v>MWD - 2011 Large Fork 012 Std - Black - CMP04898</v>
          </cell>
          <cell r="D41771" t="str">
            <v>Discontinued</v>
          </cell>
        </row>
        <row r="41772">
          <cell r="A41772" t="str">
            <v>ZMWD-000804</v>
          </cell>
          <cell r="B41772" t="str">
            <v>CMP04949</v>
          </cell>
          <cell r="C41772" t="str">
            <v>MWD - Jk Evol. Optional Support Axle - CMP04949</v>
          </cell>
          <cell r="D41772" t="str">
            <v>Discontinued</v>
          </cell>
        </row>
        <row r="41773">
          <cell r="A41773" t="str">
            <v>ZMWD-000805</v>
          </cell>
          <cell r="B41773" t="str">
            <v>CMP04975</v>
          </cell>
          <cell r="C41773" t="str">
            <v>MWD - Tk Adv. Fork Support Plate Opaque Black Rh - CMP04975</v>
          </cell>
          <cell r="D41773" t="str">
            <v>Discontinued</v>
          </cell>
        </row>
        <row r="41774">
          <cell r="A41774" t="str">
            <v>ZMWD-000806</v>
          </cell>
          <cell r="B41774" t="str">
            <v>CMP04976</v>
          </cell>
          <cell r="C41774" t="str">
            <v>MWD - Tk Adv. Fork Support Plate Opaque Black Lh - CMP04976</v>
          </cell>
          <cell r="D41774" t="str">
            <v>Discontinued</v>
          </cell>
        </row>
        <row r="41775">
          <cell r="A41775" t="str">
            <v>ZMWD-000807</v>
          </cell>
          <cell r="B41775" t="str">
            <v>CMP04990</v>
          </cell>
          <cell r="C41775" t="str">
            <v>MWD - 2011 Medium Fork 012 Std - Br. Red - CMP04990</v>
          </cell>
          <cell r="D41775" t="str">
            <v>Discontinued</v>
          </cell>
        </row>
        <row r="41776">
          <cell r="A41776" t="str">
            <v>ZMWD-000808</v>
          </cell>
          <cell r="B41776" t="str">
            <v>CMP05042</v>
          </cell>
          <cell r="C41776" t="str">
            <v>MWD - Vario Footplate Plastic Fork Xv2011 - CMP05042</v>
          </cell>
          <cell r="D41776" t="str">
            <v>Discontinued</v>
          </cell>
        </row>
        <row r="41777">
          <cell r="A41777" t="str">
            <v>ZMWD-000809</v>
          </cell>
          <cell r="B41777" t="str">
            <v>CMP05149</v>
          </cell>
          <cell r="C41777" t="str">
            <v>MWD - Washer 6X18X1.5 Bz - CMP05149</v>
          </cell>
          <cell r="D41777" t="str">
            <v>Discontinued</v>
          </cell>
        </row>
        <row r="41778">
          <cell r="A41778" t="str">
            <v>ZMWD-000810</v>
          </cell>
          <cell r="B41778" t="str">
            <v>CMP05234</v>
          </cell>
          <cell r="C41778" t="str">
            <v>MWD - Cx Ray Sapim Spokes 250Mm Key Sport - CMP05234</v>
          </cell>
          <cell r="D41778" t="str">
            <v>Discontinued</v>
          </cell>
        </row>
        <row r="41779">
          <cell r="A41779" t="str">
            <v>ZMWD-000811</v>
          </cell>
          <cell r="B41779" t="str">
            <v>CMP05235</v>
          </cell>
          <cell r="C41779" t="str">
            <v>MWD - Cx Ray Sapim Spokes 254Mm Key Sport - CMP05235</v>
          </cell>
          <cell r="D41779" t="str">
            <v>Discontinued</v>
          </cell>
        </row>
        <row r="41780">
          <cell r="A41780" t="str">
            <v>ZMWD-000813</v>
          </cell>
          <cell r="B41780" t="str">
            <v>CMP05646</v>
          </cell>
          <cell r="C41780" t="str">
            <v>MWD - Physio Lateral Support Large R - CMP05646</v>
          </cell>
          <cell r="D41780" t="str">
            <v>Discontinued</v>
          </cell>
        </row>
        <row r="41781">
          <cell r="A41781" t="str">
            <v>ZMWD-000814</v>
          </cell>
          <cell r="B41781" t="str">
            <v>CMP05647</v>
          </cell>
          <cell r="C41781" t="str">
            <v>MWD - Physio Lateral Support Large L - CMP05647</v>
          </cell>
          <cell r="D41781" t="str">
            <v>Discontinued</v>
          </cell>
        </row>
        <row r="41782">
          <cell r="A41782" t="str">
            <v>ZMWD-000816</v>
          </cell>
          <cell r="B41782" t="str">
            <v>CMP06144</v>
          </cell>
          <cell r="C41782" t="str">
            <v>MWD - String Nut - CMP06144</v>
          </cell>
          <cell r="D41782" t="str">
            <v>Discontinued</v>
          </cell>
        </row>
        <row r="41783">
          <cell r="A41783" t="str">
            <v>ZMWD-000817</v>
          </cell>
          <cell r="B41783" t="str">
            <v>CMP06146</v>
          </cell>
          <cell r="C41783" t="str">
            <v>MWD - Screw - CMP06146</v>
          </cell>
          <cell r="D41783" t="str">
            <v>Discontinued</v>
          </cell>
        </row>
        <row r="41784">
          <cell r="A41784" t="str">
            <v>ZMWD-000818</v>
          </cell>
          <cell r="B41784" t="str">
            <v>CMP06324</v>
          </cell>
          <cell r="C41784" t="str">
            <v>MWD - Spacer Small 8X12X14 L.11 H.2 - CMP06324</v>
          </cell>
          <cell r="D41784" t="str">
            <v>Discontinued</v>
          </cell>
        </row>
        <row r="41785">
          <cell r="A41785" t="str">
            <v>ZMWD-000819</v>
          </cell>
          <cell r="B41785" t="str">
            <v>CMP06335</v>
          </cell>
          <cell r="C41785" t="str">
            <v>MWD - Anti Tip Mount Optional Support - CMP06335</v>
          </cell>
          <cell r="D41785" t="str">
            <v>Discontinued</v>
          </cell>
        </row>
        <row r="41786">
          <cell r="A41786" t="str">
            <v>ZMWD-000820</v>
          </cell>
          <cell r="B41786" t="str">
            <v>CMP06378</v>
          </cell>
          <cell r="C41786" t="str">
            <v>MWD - Sport Brake Right - CMP06378</v>
          </cell>
          <cell r="D41786" t="str">
            <v>Discontinued</v>
          </cell>
        </row>
        <row r="41787">
          <cell r="A41787" t="str">
            <v>ZMWD-000821</v>
          </cell>
          <cell r="B41787" t="str">
            <v>CMP06379</v>
          </cell>
          <cell r="C41787" t="str">
            <v>MWD - Sport Brake Left - CMP06379</v>
          </cell>
          <cell r="D41787" t="str">
            <v>Discontinued</v>
          </cell>
        </row>
        <row r="41788">
          <cell r="A41788" t="str">
            <v>ZMWD-000822</v>
          </cell>
          <cell r="B41788" t="str">
            <v>CMP06392</v>
          </cell>
          <cell r="C41788" t="str">
            <v>MWD - Locator Nut - CMP06392</v>
          </cell>
          <cell r="D41788" t="str">
            <v>Discontinued</v>
          </cell>
        </row>
        <row r="41789">
          <cell r="A41789" t="str">
            <v>ZMWD-000823</v>
          </cell>
          <cell r="B41789" t="str">
            <v>CMP06393</v>
          </cell>
          <cell r="C41789" t="str">
            <v>MWD - Locator Nut - CMP06393</v>
          </cell>
          <cell r="D41789" t="str">
            <v>Discontinued</v>
          </cell>
        </row>
        <row r="41790">
          <cell r="A41790" t="str">
            <v>ZMWD-000824</v>
          </cell>
          <cell r="B41790" t="str">
            <v>CMP06394</v>
          </cell>
          <cell r="C41790" t="str">
            <v>MWD - Cap - CMP06394</v>
          </cell>
          <cell r="D41790" t="str">
            <v>Discontinued</v>
          </cell>
        </row>
        <row r="41791">
          <cell r="A41791" t="str">
            <v>ZMWD-000825</v>
          </cell>
          <cell r="B41791" t="str">
            <v>CMP06401</v>
          </cell>
          <cell r="C41791" t="str">
            <v>MWD - Brake Mount Clamp - CMP06401</v>
          </cell>
          <cell r="D41791" t="str">
            <v>Discontinued</v>
          </cell>
        </row>
        <row r="41792">
          <cell r="A41792" t="str">
            <v>ZMWD-000826</v>
          </cell>
          <cell r="B41792" t="str">
            <v>CMP06410</v>
          </cell>
          <cell r="C41792" t="str">
            <v>MWD - Optional Support Lug - CMP06410</v>
          </cell>
          <cell r="D41792" t="str">
            <v>Discontinued</v>
          </cell>
        </row>
        <row r="41793">
          <cell r="A41793" t="str">
            <v>ZMWD-000827</v>
          </cell>
          <cell r="B41793" t="str">
            <v>CMP06411</v>
          </cell>
          <cell r="C41793" t="str">
            <v>MWD - Anti Tip Mount Optional Support - CMP06411</v>
          </cell>
          <cell r="D41793" t="str">
            <v>Discontinued</v>
          </cell>
        </row>
        <row r="41794">
          <cell r="A41794" t="str">
            <v>ZMWD-000828</v>
          </cell>
          <cell r="B41794" t="str">
            <v>CMP06482</v>
          </cell>
          <cell r="C41794" t="str">
            <v>MWD - Fork Support Adjustment Insert - CMP06482</v>
          </cell>
          <cell r="D41794" t="str">
            <v>Discontinued</v>
          </cell>
        </row>
        <row r="41795">
          <cell r="A41795" t="str">
            <v>ZMWD-000829</v>
          </cell>
          <cell r="B41795" t="str">
            <v>CMP06496</v>
          </cell>
          <cell r="C41795" t="str">
            <v>MWD - Spacer Large 8X12X14 L.15.5 H.6.5 - CMP06496</v>
          </cell>
          <cell r="D41795" t="str">
            <v>Discontinued</v>
          </cell>
        </row>
        <row r="41796">
          <cell r="A41796" t="str">
            <v>ZMWD-000830</v>
          </cell>
          <cell r="B41796" t="str">
            <v>CMP06559</v>
          </cell>
          <cell r="C41796" t="str">
            <v>MWD - Joker Frame Support Right - CMP06559</v>
          </cell>
          <cell r="D41796" t="str">
            <v>Discontinued</v>
          </cell>
        </row>
        <row r="41797">
          <cell r="A41797" t="str">
            <v>ZMWD-000831</v>
          </cell>
          <cell r="B41797" t="str">
            <v>CMP06560</v>
          </cell>
          <cell r="C41797" t="str">
            <v>MWD - Joker Frame Support Left - CMP06560</v>
          </cell>
          <cell r="D41797" t="str">
            <v>Discontinued</v>
          </cell>
        </row>
        <row r="41798">
          <cell r="A41798" t="str">
            <v>ZMWD-000832</v>
          </cell>
          <cell r="B41798" t="str">
            <v>CMP06587</v>
          </cell>
          <cell r="C41798" t="str">
            <v>MWD - Anti Tip Mount Optional Support - CMP06587</v>
          </cell>
          <cell r="D41798" t="str">
            <v>Discontinued</v>
          </cell>
        </row>
        <row r="41799">
          <cell r="A41799" t="str">
            <v>ZMWD-000833</v>
          </cell>
          <cell r="B41799" t="str">
            <v>CMP06599</v>
          </cell>
          <cell r="C41799" t="str">
            <v>MWD - Brake Mount Clamp - CMP06599</v>
          </cell>
          <cell r="D41799" t="str">
            <v>Discontinued</v>
          </cell>
        </row>
        <row r="41800">
          <cell r="A41800" t="str">
            <v>ZMWD-000834</v>
          </cell>
          <cell r="B41800" t="str">
            <v>CMP06870</v>
          </cell>
          <cell r="C41800" t="str">
            <v>MWD - Screw - CMP06870</v>
          </cell>
          <cell r="D41800" t="str">
            <v>Discontinued</v>
          </cell>
        </row>
        <row r="41801">
          <cell r="A41801" t="str">
            <v>ZMWD-000835</v>
          </cell>
          <cell r="B41801" t="str">
            <v>CMP06874</v>
          </cell>
          <cell r="C41801" t="str">
            <v>MWD - Bolt Tspei Din 7991 3X4 Inox - CMP06874</v>
          </cell>
          <cell r="D41801" t="str">
            <v>Discontinued</v>
          </cell>
        </row>
        <row r="41802">
          <cell r="A41802" t="str">
            <v>ZMWD-000836</v>
          </cell>
          <cell r="B41802" t="str">
            <v>CMP06882</v>
          </cell>
          <cell r="C41802" t="str">
            <v>MWD - Footplate Mount Block - CMP06882</v>
          </cell>
          <cell r="D41802" t="str">
            <v>Discontinued</v>
          </cell>
        </row>
        <row r="41803">
          <cell r="A41803" t="str">
            <v>ZMWD-000837</v>
          </cell>
          <cell r="B41803" t="str">
            <v>CMP07234</v>
          </cell>
          <cell r="C41803" t="str">
            <v>MWD - Backrest Tube With Handle Carbon - CMP07234</v>
          </cell>
          <cell r="D41803" t="str">
            <v>Discontinued</v>
          </cell>
        </row>
        <row r="41804">
          <cell r="A41804" t="str">
            <v>ZMWD-000838</v>
          </cell>
          <cell r="B41804" t="str">
            <v>CMP07320</v>
          </cell>
          <cell r="C41804" t="str">
            <v>MWD - Push Handle Tube For Attendant Junior Right - CMP07320</v>
          </cell>
          <cell r="D41804" t="str">
            <v>Discontinued</v>
          </cell>
        </row>
        <row r="41805">
          <cell r="A41805" t="str">
            <v>ZMWD-000839</v>
          </cell>
          <cell r="B41805" t="str">
            <v>CMP07321</v>
          </cell>
          <cell r="C41805" t="str">
            <v>MWD - Push Handle Tube For Attendant Junior Left - CMP07321</v>
          </cell>
          <cell r="D41805" t="str">
            <v>Discontinued</v>
          </cell>
        </row>
        <row r="41806">
          <cell r="A41806" t="str">
            <v>ZMWD-000840</v>
          </cell>
          <cell r="B41806" t="str">
            <v>CMP07482</v>
          </cell>
          <cell r="C41806" t="str">
            <v>MWD - Spacer 8 X 12 X 9.5 - CMP07482</v>
          </cell>
          <cell r="D41806" t="str">
            <v>Discontinued</v>
          </cell>
        </row>
        <row r="41807">
          <cell r="A41807" t="str">
            <v>ZMWD-000841</v>
          </cell>
          <cell r="B41807" t="str">
            <v>CMP07483</v>
          </cell>
          <cell r="C41807" t="str">
            <v>MWD - Spacer 8 X 12 X 5 - CMP07483</v>
          </cell>
          <cell r="D41807" t="str">
            <v>Discontinued</v>
          </cell>
        </row>
        <row r="41808">
          <cell r="A41808" t="str">
            <v>ZMWD-000842</v>
          </cell>
          <cell r="B41808" t="str">
            <v>CMP07488</v>
          </cell>
          <cell r="C41808" t="str">
            <v>MWD - Marathon Plus 26inch - CMP07488</v>
          </cell>
          <cell r="D41808" t="str">
            <v>Discontinued</v>
          </cell>
        </row>
        <row r="41809">
          <cell r="A41809" t="str">
            <v>ZMWD-000843</v>
          </cell>
          <cell r="B41809" t="str">
            <v>CMP07493</v>
          </cell>
          <cell r="C41809" t="str">
            <v>MWD - 5inch Active Soft Caster (125 X 34) - CMP07493</v>
          </cell>
          <cell r="D41809" t="str">
            <v>Discontinued</v>
          </cell>
        </row>
        <row r="41810">
          <cell r="A41810" t="str">
            <v>ZMWD-000844</v>
          </cell>
          <cell r="B41810" t="str">
            <v>CMP07590</v>
          </cell>
          <cell r="C41810" t="str">
            <v>MWD - Double Footplate Tube Right - CMP07590</v>
          </cell>
          <cell r="D41810" t="str">
            <v>Discontinued</v>
          </cell>
        </row>
        <row r="41811">
          <cell r="A41811" t="str">
            <v>ZMWD-000845</v>
          </cell>
          <cell r="B41811" t="str">
            <v>CMP07591</v>
          </cell>
          <cell r="C41811" t="str">
            <v>MWD - Double Footplate Tube Left - CMP07591</v>
          </cell>
          <cell r="D41811" t="str">
            <v>Discontinued</v>
          </cell>
        </row>
        <row r="41812">
          <cell r="A41812" t="str">
            <v>ZMWD-000846</v>
          </cell>
          <cell r="B41812" t="str">
            <v>CMP07624</v>
          </cell>
          <cell r="C41812" t="str">
            <v>MWD - Threaded Rivet 5X22 Triple Expansion - CMP07624</v>
          </cell>
          <cell r="D41812" t="str">
            <v>Discontinued</v>
          </cell>
        </row>
        <row r="41813">
          <cell r="A41813" t="str">
            <v>ZMWD-000847</v>
          </cell>
          <cell r="B41813" t="str">
            <v>CMP07670</v>
          </cell>
          <cell r="C41813" t="str">
            <v>MWD - Double Footplate Elliptical Tube Right - CMP07670</v>
          </cell>
          <cell r="D41813" t="str">
            <v>Discontinued</v>
          </cell>
        </row>
        <row r="41814">
          <cell r="A41814" t="str">
            <v>ZMWD-000848</v>
          </cell>
          <cell r="B41814" t="str">
            <v>CMP07671</v>
          </cell>
          <cell r="C41814" t="str">
            <v>MWD - Double Footplate Elliptical Tube Left - CMP07671</v>
          </cell>
          <cell r="D41814" t="str">
            <v>Discontinued</v>
          </cell>
        </row>
        <row r="41815">
          <cell r="A41815" t="str">
            <v>ZMWD-000849</v>
          </cell>
          <cell r="B41815" t="str">
            <v>CMP07690</v>
          </cell>
          <cell r="C41815" t="str">
            <v>MWD - Ergal Fork Axle 7 Degree - CMP07690</v>
          </cell>
          <cell r="D41815" t="str">
            <v>Discontinued</v>
          </cell>
        </row>
        <row r="41816">
          <cell r="A41816" t="str">
            <v>ZMWD-000850</v>
          </cell>
          <cell r="B41816" t="str">
            <v>CMP07753</v>
          </cell>
          <cell r="C41816" t="str">
            <v>MWD - Complete Push Handle For Attendant Long Support - CMP07753</v>
          </cell>
          <cell r="D41816" t="str">
            <v>Discontinued</v>
          </cell>
        </row>
        <row r="41817">
          <cell r="A41817" t="str">
            <v>ZMWD-000851</v>
          </cell>
          <cell r="B41817" t="str">
            <v>CMP07778</v>
          </cell>
          <cell r="C41817" t="str">
            <v>MWD - Jv Air Backrest Plate Right - CMP07778</v>
          </cell>
          <cell r="D41817" t="str">
            <v>Discontinued</v>
          </cell>
        </row>
        <row r="41818">
          <cell r="A41818" t="str">
            <v>ZMWD-000852</v>
          </cell>
          <cell r="B41818" t="str">
            <v>CMP07779</v>
          </cell>
          <cell r="C41818" t="str">
            <v>MWD - Jv Air Backrest Plate Left - CMP07779</v>
          </cell>
          <cell r="D41818" t="str">
            <v>Discontinued</v>
          </cell>
        </row>
        <row r="41819">
          <cell r="A41819" t="str">
            <v>ZMWD-000853</v>
          </cell>
          <cell r="B41819" t="str">
            <v>CMP07780</v>
          </cell>
          <cell r="C41819" t="str">
            <v>MWD - Jv Air Backrest Plate Aisi 304 - CMP07780</v>
          </cell>
          <cell r="D41819" t="str">
            <v>Discontinued</v>
          </cell>
        </row>
        <row r="41820">
          <cell r="A41820" t="str">
            <v>ZMWD-000854</v>
          </cell>
          <cell r="B41820" t="str">
            <v>CMP07781</v>
          </cell>
          <cell r="C41820" t="str">
            <v>MWD - Jv Air Backrest Plate Aisi 304 - CMP07781</v>
          </cell>
          <cell r="D41820" t="str">
            <v>Discontinued</v>
          </cell>
        </row>
        <row r="41821">
          <cell r="A41821" t="str">
            <v>ZMWD-000855</v>
          </cell>
          <cell r="B41821" t="str">
            <v>CMP07832</v>
          </cell>
          <cell r="C41821" t="str">
            <v>MWD - Detachable Table Progeo - CMP07832</v>
          </cell>
          <cell r="D41821" t="str">
            <v>Discontinued</v>
          </cell>
        </row>
        <row r="41822">
          <cell r="A41822" t="str">
            <v>ZMWD-000856</v>
          </cell>
          <cell r="B41822" t="str">
            <v>CMP08057</v>
          </cell>
          <cell r="C41822" t="str">
            <v>MWD - Carbomax Clamp Inner Plate - CMP08057</v>
          </cell>
          <cell r="D41822" t="str">
            <v>Discontinued</v>
          </cell>
        </row>
        <row r="41823">
          <cell r="A41823" t="str">
            <v>ZMWD-000857</v>
          </cell>
          <cell r="B41823" t="str">
            <v>CMP08724</v>
          </cell>
          <cell r="C41823" t="str">
            <v>MWD - O Ergal Fork Axle - CMP08724</v>
          </cell>
          <cell r="D41823" t="str">
            <v>Discontinued</v>
          </cell>
        </row>
        <row r="41824">
          <cell r="A41824" t="str">
            <v>ZMWD-000858</v>
          </cell>
          <cell r="B41824" t="str">
            <v>CMP09355</v>
          </cell>
          <cell r="C41824" t="str">
            <v>MWD - 24 X 2 Rear Fat Wheel To Suit Progeo - CMP09355</v>
          </cell>
          <cell r="D41824" t="str">
            <v>Discontinued</v>
          </cell>
        </row>
        <row r="41825">
          <cell r="A41825" t="str">
            <v>ZMWD-000860</v>
          </cell>
          <cell r="B41825" t="str">
            <v>CMP09703</v>
          </cell>
          <cell r="C41825" t="str">
            <v>MWD - Progeo Double Footplate Kit L.200 Short Tube Right - CMP09703</v>
          </cell>
          <cell r="D41825" t="str">
            <v>Discontinued</v>
          </cell>
        </row>
        <row r="41826">
          <cell r="A41826" t="str">
            <v>ZMWD-000861</v>
          </cell>
          <cell r="B41826" t="str">
            <v>CMP09704</v>
          </cell>
          <cell r="C41826" t="str">
            <v>MWD - Progeo Double Footplate Kit L.200 Short Tube Left - CMP09704</v>
          </cell>
          <cell r="D41826" t="str">
            <v>Discontinued</v>
          </cell>
        </row>
        <row r="41827">
          <cell r="A41827" t="str">
            <v>ZMWD-000862</v>
          </cell>
          <cell r="B41827" t="str">
            <v>CMP09817</v>
          </cell>
          <cell r="C41827" t="str">
            <v>MWD - Pair Of Footplates W.200 With Heel Band - CMP09817</v>
          </cell>
          <cell r="D41827" t="str">
            <v>Discontinued</v>
          </cell>
        </row>
        <row r="41828">
          <cell r="A41828" t="str">
            <v>ZMWD-000863</v>
          </cell>
          <cell r="B41828" t="str">
            <v>CMP09818</v>
          </cell>
          <cell r="C41828" t="str">
            <v>MWD - Pair Of Main Unit Of Elevating Legrest-Blk - CMP09818</v>
          </cell>
          <cell r="D41828" t="str">
            <v>Discontinued</v>
          </cell>
        </row>
        <row r="41829">
          <cell r="A41829" t="str">
            <v>ZMWD-000864</v>
          </cell>
          <cell r="B41829" t="str">
            <v>CMP09819</v>
          </cell>
          <cell r="C41829" t="str">
            <v>MWD - Pad 208 Mm/150 Mm Black Pu - CMP09819</v>
          </cell>
          <cell r="D41829" t="str">
            <v>Discontinued</v>
          </cell>
        </row>
        <row r="41830">
          <cell r="A41830" t="str">
            <v>ZMWD-000865</v>
          </cell>
          <cell r="B41830" t="str">
            <v>CMP09820</v>
          </cell>
          <cell r="C41830" t="str">
            <v>MWD - Kit Of Complementary Bolts For Elevating Leg Rest - CMP09820</v>
          </cell>
          <cell r="D41830" t="str">
            <v>Discontinued</v>
          </cell>
        </row>
        <row r="41831">
          <cell r="A41831" t="str">
            <v>ZMWD-000866</v>
          </cell>
          <cell r="B41831" t="str">
            <v>CMP104002</v>
          </cell>
          <cell r="C41831" t="str">
            <v>MWD - 5inch Wide Sport Castor - CMP104002</v>
          </cell>
          <cell r="D41831" t="str">
            <v>Discontinued</v>
          </cell>
        </row>
        <row r="41832">
          <cell r="A41832" t="str">
            <v>ZMWD-000886</v>
          </cell>
          <cell r="B41832" t="str">
            <v>PHY05572</v>
          </cell>
          <cell r="C41832" t="str">
            <v>MWD - Phyiso Backrest Cover Plus - PHY05572</v>
          </cell>
          <cell r="D41832" t="str">
            <v>Discontinued</v>
          </cell>
        </row>
        <row r="41833">
          <cell r="A41833" t="str">
            <v>ZMWD-000887</v>
          </cell>
          <cell r="B41833" t="str">
            <v>PHY05978</v>
          </cell>
          <cell r="C41833" t="str">
            <v>MWD - Physio 390-410B-150_146 - PHY05978</v>
          </cell>
          <cell r="D41833" t="str">
            <v>Discontinued</v>
          </cell>
        </row>
        <row r="41834">
          <cell r="A41834" t="str">
            <v>ZMWD-000888</v>
          </cell>
          <cell r="B41834" t="str">
            <v>PHY06028</v>
          </cell>
          <cell r="C41834" t="str">
            <v>MWD - Physio 7.5 Carbon 420-410B-075_256 - PHY06028</v>
          </cell>
          <cell r="D41834" t="str">
            <v>Discontinued</v>
          </cell>
        </row>
        <row r="41835">
          <cell r="A41835" t="str">
            <v>ZMWD-000889</v>
          </cell>
          <cell r="B41835" t="str">
            <v>48132802009001</v>
          </cell>
          <cell r="C41835" t="str">
            <v>MWD - Reacher Alloy Wow Pr80 - 48132802009001</v>
          </cell>
          <cell r="D41835" t="str">
            <v>Discontinued</v>
          </cell>
        </row>
        <row r="41836">
          <cell r="A41836" t="str">
            <v>ZMWD-000890</v>
          </cell>
          <cell r="B41836" t="str">
            <v>SUPERHEADL</v>
          </cell>
          <cell r="C41836" t="str">
            <v>MWD - Super Head - Head Rest Large - SUPERHEADL</v>
          </cell>
          <cell r="D41836" t="str">
            <v>Discontinued</v>
          </cell>
        </row>
        <row r="41837">
          <cell r="A41837" t="str">
            <v>ZMWD-000892</v>
          </cell>
          <cell r="B41837" t="str">
            <v>GJS0090</v>
          </cell>
          <cell r="C41837" t="str">
            <v>MWD - Spare Part Joy Stick Knob Dynamic - GJS0090</v>
          </cell>
          <cell r="D41837" t="str">
            <v>Discontinued</v>
          </cell>
        </row>
        <row r="41838">
          <cell r="A41838" t="str">
            <v>ZMWD-000894</v>
          </cell>
          <cell r="B41838" t="str">
            <v>30.903.5531</v>
          </cell>
          <cell r="C41838" t="str">
            <v>MWD - Seat Cushion - 30.903.5531</v>
          </cell>
          <cell r="D41838" t="str">
            <v>Discontinued</v>
          </cell>
        </row>
        <row r="41839">
          <cell r="A41839" t="str">
            <v>ZMWD-000895</v>
          </cell>
          <cell r="B41839" t="str">
            <v>30.903.5538</v>
          </cell>
          <cell r="C41839" t="str">
            <v>MWD - Seat Cushion - 30.903.5538</v>
          </cell>
          <cell r="D41839" t="str">
            <v>Discontinued</v>
          </cell>
        </row>
        <row r="41840">
          <cell r="A41840" t="str">
            <v>ZMWD-000896</v>
          </cell>
          <cell r="B41840" t="str">
            <v>30.903.6502</v>
          </cell>
          <cell r="C41840" t="str">
            <v>MWD - Tail Cover Ral 5025 Pearl Gentian Blue - 30.903.6502</v>
          </cell>
          <cell r="D41840" t="str">
            <v>Discontinued</v>
          </cell>
        </row>
        <row r="41841">
          <cell r="A41841" t="str">
            <v>ZMWD-000897</v>
          </cell>
          <cell r="B41841" t="str">
            <v>32.999.9998</v>
          </cell>
          <cell r="C41841" t="str">
            <v>MWD - Gas Spring With Strut Xl 700N - 32.999.9998</v>
          </cell>
          <cell r="D41841" t="str">
            <v>Discontinued</v>
          </cell>
        </row>
        <row r="41842">
          <cell r="A41842" t="str">
            <v>ZMWD-000898</v>
          </cell>
          <cell r="B41842" t="str">
            <v>90.050.0010</v>
          </cell>
          <cell r="C41842" t="str">
            <v>MWD - Wrapping Material - 90.050.0010</v>
          </cell>
          <cell r="D41842" t="str">
            <v>Discontinued</v>
          </cell>
        </row>
        <row r="41843">
          <cell r="A41843" t="str">
            <v>ZMWD-000899</v>
          </cell>
          <cell r="B41843" t="str">
            <v>MB-UN</v>
          </cell>
          <cell r="C41843" t="str">
            <v>MWD - Universal Clamp - MB-UN</v>
          </cell>
          <cell r="D41843" t="str">
            <v>Discontinued</v>
          </cell>
        </row>
        <row r="41844">
          <cell r="A41844" t="str">
            <v>ZMWD-000900</v>
          </cell>
          <cell r="B41844" t="str">
            <v>SUPERHEADM</v>
          </cell>
          <cell r="C41844" t="str">
            <v>MWD - (Blank) - SUPERHEADM</v>
          </cell>
          <cell r="D41844" t="str">
            <v>Discontinued</v>
          </cell>
        </row>
        <row r="41845">
          <cell r="A41845" t="str">
            <v>ZMWD-000901</v>
          </cell>
          <cell r="B41845" t="str">
            <v>SUPERHEADS</v>
          </cell>
          <cell r="C41845" t="str">
            <v>MWD - (Blank) - SUPERHEADS</v>
          </cell>
          <cell r="D41845" t="str">
            <v>Discontinued</v>
          </cell>
        </row>
        <row r="41846">
          <cell r="A41846" t="str">
            <v>ZMWD-000902</v>
          </cell>
          <cell r="B41846" t="str">
            <v>1421687</v>
          </cell>
          <cell r="C41846" t="str">
            <v>MWD - Blanking Plug - 1421687</v>
          </cell>
          <cell r="D41846" t="str">
            <v>Discontinued</v>
          </cell>
        </row>
        <row r="41847">
          <cell r="A41847" t="str">
            <v>ZMWD-000903</v>
          </cell>
          <cell r="B41847" t="str">
            <v>18600</v>
          </cell>
          <cell r="C41847" t="str">
            <v>MWD - Loop Footshells Calf Supports - 18600</v>
          </cell>
          <cell r="D41847" t="str">
            <v>Discontinued</v>
          </cell>
        </row>
        <row r="41848">
          <cell r="A41848" t="str">
            <v>ZMWD-000905</v>
          </cell>
          <cell r="B41848" t="str">
            <v>221190-73000</v>
          </cell>
          <cell r="C41848" t="str">
            <v>MWD - Tie Down Hook - 221190-73000</v>
          </cell>
          <cell r="D41848" t="str">
            <v>Discontinued</v>
          </cell>
        </row>
        <row r="41849">
          <cell r="A41849" t="str">
            <v>ZMWD-000906</v>
          </cell>
          <cell r="B41849" t="str">
            <v>2410-9210</v>
          </cell>
          <cell r="C41849" t="str">
            <v>MWD - Front Tiller Top Red Old 7 Series - 2410-9210</v>
          </cell>
          <cell r="D41849" t="str">
            <v>Discontinued</v>
          </cell>
        </row>
        <row r="41850">
          <cell r="A41850" t="str">
            <v>ZMWD-000908</v>
          </cell>
          <cell r="B41850" t="str">
            <v>D09</v>
          </cell>
          <cell r="C41850" t="str">
            <v>MWD - Power Wheelchair - Lightweight Aluminum-Alloy Frame - Black - D09</v>
          </cell>
          <cell r="D41850" t="str">
            <v>Discontinued</v>
          </cell>
        </row>
        <row r="41851">
          <cell r="A41851" t="str">
            <v>ZMWD-000909</v>
          </cell>
          <cell r="B41851" t="str">
            <v>DJM-0004A</v>
          </cell>
          <cell r="C41851" t="str">
            <v>MWD - Walking Frame 2 Level Wow - DJM-0004A</v>
          </cell>
          <cell r="D41851" t="str">
            <v>Discontinued</v>
          </cell>
        </row>
        <row r="41852">
          <cell r="A41852" t="str">
            <v>ZMWD-000910</v>
          </cell>
          <cell r="B41852" t="str">
            <v>FL-0206A</v>
          </cell>
          <cell r="C41852" t="str">
            <v>MWD - Wchair S/Propel 16inch Dream - FL-0206A</v>
          </cell>
          <cell r="D41852" t="str">
            <v>Discontinued</v>
          </cell>
        </row>
        <row r="41853">
          <cell r="A41853" t="str">
            <v>ZMWD-000911</v>
          </cell>
          <cell r="B41853" t="str">
            <v>FL-0366A-A</v>
          </cell>
          <cell r="C41853" t="str">
            <v>MWD - Spare Part Forearm Cuff - FL-0366A-A</v>
          </cell>
          <cell r="D41853" t="str">
            <v>Discontinued</v>
          </cell>
        </row>
        <row r="41854">
          <cell r="A41854" t="str">
            <v>ZMWD-000912</v>
          </cell>
          <cell r="B41854" t="str">
            <v>FL-0367A</v>
          </cell>
          <cell r="C41854" t="str">
            <v>MWD - Walker Fl Blue Forearm - FL-0367A</v>
          </cell>
          <cell r="D41854" t="str">
            <v>Discontinued</v>
          </cell>
        </row>
        <row r="41855">
          <cell r="A41855" t="str">
            <v>ZMWD-0009121</v>
          </cell>
          <cell r="B41855" t="str">
            <v>FL-0366A</v>
          </cell>
          <cell r="C41855" t="str">
            <v>MWD - Walker Fl Blue Forearm - FL-0366A</v>
          </cell>
          <cell r="D41855" t="str">
            <v>Discontinued</v>
          </cell>
        </row>
        <row r="41856">
          <cell r="A41856" t="str">
            <v>ZMWD-000913</v>
          </cell>
          <cell r="B41856" t="str">
            <v>FL-0374ACL01SM</v>
          </cell>
          <cell r="C41856" t="str">
            <v>MWD - Fondlight - Vesta Single Motor Liftchair - Chocolate - FL-0374A-CL01 SM</v>
          </cell>
          <cell r="D41856" t="str">
            <v>Discontinued</v>
          </cell>
        </row>
        <row r="41857">
          <cell r="A41857" t="str">
            <v>ZMWD-000914</v>
          </cell>
          <cell r="B41857" t="str">
            <v>FL-0374ACM01SM</v>
          </cell>
          <cell r="C41857" t="str">
            <v>MWD - Liftchair Sm Fab Caramel Vesta - FL-0374A-CM01 SM</v>
          </cell>
          <cell r="D41857" t="str">
            <v>Discontinued</v>
          </cell>
        </row>
        <row r="41858">
          <cell r="A41858" t="str">
            <v>ZMWD-000915</v>
          </cell>
          <cell r="B41858" t="str">
            <v>FL-0374A-ST01DM</v>
          </cell>
          <cell r="C41858" t="str">
            <v>MWD - Lchair Dm Fab Stone Vesta - FL-0374A-ST01 DM</v>
          </cell>
          <cell r="D41858" t="str">
            <v>Discontinued</v>
          </cell>
        </row>
        <row r="41859">
          <cell r="A41859" t="str">
            <v>ZMWD-000916</v>
          </cell>
          <cell r="B41859" t="str">
            <v>FL-0374A-ST01SM</v>
          </cell>
          <cell r="C41859" t="str">
            <v>MWD - Liftchair Sm Fab Stone Vesta - FL-0374A-ST01 SM</v>
          </cell>
          <cell r="D41859" t="str">
            <v>Discontinued</v>
          </cell>
        </row>
        <row r="41860">
          <cell r="A41860" t="str">
            <v>ZMWD-000917</v>
          </cell>
          <cell r="B41860" t="str">
            <v>FL-0376MKBN02SM</v>
          </cell>
          <cell r="C41860" t="str">
            <v>MWD - Chair Maia/Krios Single Lift-Tilt Pu Brown - FL-0376MK-BN02-SM</v>
          </cell>
          <cell r="D41860" t="str">
            <v>Discontinued</v>
          </cell>
        </row>
        <row r="41861">
          <cell r="A41861" t="str">
            <v>ZMWD-000918</v>
          </cell>
          <cell r="B41861" t="str">
            <v>FL-0376MKCL01SM</v>
          </cell>
          <cell r="C41861" t="str">
            <v>MWD - Lchair Sm Fab Choc Maia W/Krio - FL-0376MK-CL01 SM</v>
          </cell>
          <cell r="D41861" t="str">
            <v>Discontinued</v>
          </cell>
        </row>
        <row r="41862">
          <cell r="A41862" t="str">
            <v>ZMWD-000919</v>
          </cell>
          <cell r="B41862" t="str">
            <v>FL-0376MKST01SM</v>
          </cell>
          <cell r="C41862" t="str">
            <v>MWD - Fondlight - Maia Single Motor Liftchair W/Krios Back - Stone - FL-0376MK-ST01 SM</v>
          </cell>
          <cell r="D41862" t="str">
            <v>Discontinued</v>
          </cell>
        </row>
        <row r="41863">
          <cell r="A41863" t="str">
            <v>ZMWD-000920</v>
          </cell>
          <cell r="B41863" t="str">
            <v>FL-0394A</v>
          </cell>
          <cell r="C41863" t="str">
            <v>MWD - Bottle Opener Wow - FL-0394A</v>
          </cell>
          <cell r="D41863" t="str">
            <v>Discontinued</v>
          </cell>
        </row>
        <row r="41864">
          <cell r="A41864" t="str">
            <v>ZMWD-000921</v>
          </cell>
          <cell r="B41864" t="str">
            <v>FL-0399A</v>
          </cell>
          <cell r="C41864" t="str">
            <v>MWD - Cushion Swivel Wow - FL-0399A</v>
          </cell>
          <cell r="D41864" t="str">
            <v>Discontinued</v>
          </cell>
        </row>
        <row r="41865">
          <cell r="A41865" t="str">
            <v>ZMWD-000922</v>
          </cell>
          <cell r="B41865" t="str">
            <v>FL-0411 BN01 SM</v>
          </cell>
          <cell r="C41865" t="str">
            <v>MWD - Lchair Pu Brown Sm La Petite - FL-0411 BN01 SM</v>
          </cell>
          <cell r="D41865" t="str">
            <v>Discontinued</v>
          </cell>
        </row>
        <row r="41866">
          <cell r="A41866" t="str">
            <v>ZMWD-000923</v>
          </cell>
          <cell r="B41866" t="str">
            <v>FL-0411A-CL01</v>
          </cell>
          <cell r="C41866" t="str">
            <v>MWD - Lchair Sm Fab Choc La Petite - FL-0411A-CL01</v>
          </cell>
          <cell r="D41866" t="str">
            <v>Discontinued</v>
          </cell>
        </row>
        <row r="41867">
          <cell r="A41867" t="str">
            <v>ZMWD-000924</v>
          </cell>
          <cell r="B41867" t="str">
            <v>FL-0411A-CM01</v>
          </cell>
          <cell r="C41867" t="str">
            <v>MWD - Lchair Sm Fab Caramel La Petit - FL-0411A-CM01</v>
          </cell>
          <cell r="D41867" t="str">
            <v>Discontinued</v>
          </cell>
        </row>
        <row r="41868">
          <cell r="A41868" t="str">
            <v>ZMWD-000925</v>
          </cell>
          <cell r="B41868" t="str">
            <v>FL-0428A</v>
          </cell>
          <cell r="C41868" t="str">
            <v>MWD - Shower Stool Bariatric Alm Wow - FL-0428A</v>
          </cell>
          <cell r="D41868" t="str">
            <v>Discontinued</v>
          </cell>
        </row>
        <row r="41869">
          <cell r="A41869" t="str">
            <v>ZMWD-000926</v>
          </cell>
          <cell r="B41869" t="str">
            <v>FL-0436A</v>
          </cell>
          <cell r="C41869" t="str">
            <v>MWD - Commode Chair Lola Wow - FL-0436A</v>
          </cell>
          <cell r="D41869" t="str">
            <v>Discontinued</v>
          </cell>
        </row>
        <row r="41870">
          <cell r="A41870" t="str">
            <v>ZMWD-000927</v>
          </cell>
          <cell r="B41870" t="str">
            <v>FL-0439A</v>
          </cell>
          <cell r="C41870" t="str">
            <v>MWD - Cane E02 Wow 439 - FL-0439A</v>
          </cell>
          <cell r="D41870" t="str">
            <v>Discontinued</v>
          </cell>
        </row>
        <row r="41871">
          <cell r="A41871" t="str">
            <v>ZMWD-000928</v>
          </cell>
          <cell r="B41871" t="str">
            <v>FL-0453A-S</v>
          </cell>
          <cell r="C41871" t="str">
            <v>MWD - Crutches Forearm Sml Wow - FL-0453A-S</v>
          </cell>
          <cell r="D41871" t="str">
            <v>Discontinued</v>
          </cell>
        </row>
        <row r="41872">
          <cell r="A41872" t="str">
            <v>ZMWD-000929</v>
          </cell>
          <cell r="B41872" t="str">
            <v>GJS0091</v>
          </cell>
          <cell r="C41872" t="str">
            <v>MWD - Spare Part Joy Stick Skirt Dynamic - GJS0091</v>
          </cell>
          <cell r="D41872" t="str">
            <v>Discontinued</v>
          </cell>
        </row>
        <row r="41873">
          <cell r="A41873" t="str">
            <v>ZMWD-000930</v>
          </cell>
          <cell r="B41873" t="str">
            <v>IPA468</v>
          </cell>
          <cell r="C41873" t="str">
            <v>MWD - Overbed Table - IPA468</v>
          </cell>
          <cell r="D41873" t="str">
            <v>Discontinued</v>
          </cell>
        </row>
        <row r="41874">
          <cell r="A41874" t="str">
            <v>ZMWD-000932</v>
          </cell>
          <cell r="B41874" t="str">
            <v>SB018</v>
          </cell>
          <cell r="C41874" t="str">
            <v>MWD - Spare Part K Dee Air Chair Cable To Footrest - SB018</v>
          </cell>
          <cell r="D41874" t="str">
            <v>Discontinued</v>
          </cell>
        </row>
        <row r="41875">
          <cell r="A41875" t="str">
            <v>ZMWD-000933</v>
          </cell>
          <cell r="B41875" t="str">
            <v>SEATGUIDE</v>
          </cell>
          <cell r="C41875" t="str">
            <v>MWD - Seat Guide Plastic - SEATGUIDE</v>
          </cell>
          <cell r="D41875" t="str">
            <v>Discontinued</v>
          </cell>
        </row>
        <row r="41876">
          <cell r="A41876" t="str">
            <v>ZMWD-000934</v>
          </cell>
          <cell r="B41876" t="str">
            <v>SJM0002</v>
          </cell>
          <cell r="C41876" t="str">
            <v>MWD - W/Stick Holder Jm Type B - SJM0002</v>
          </cell>
          <cell r="D41876" t="str">
            <v>Discontinued</v>
          </cell>
        </row>
        <row r="41877">
          <cell r="A41877" t="str">
            <v>ZMWD-000935</v>
          </cell>
          <cell r="B41877" t="str">
            <v>525510-85000</v>
          </cell>
          <cell r="C41877" t="str">
            <v>MWD - (Blank) - 525510-85000</v>
          </cell>
          <cell r="D41877" t="str">
            <v>Discontinued</v>
          </cell>
        </row>
        <row r="41878">
          <cell r="A41878" t="str">
            <v>ZMWD-000937</v>
          </cell>
          <cell r="B41878" t="str">
            <v>QDL647</v>
          </cell>
          <cell r="C41878" t="str">
            <v>MWD - Foot Stool With Hand Rail - QDL647</v>
          </cell>
          <cell r="D41878" t="str">
            <v>Discontinued</v>
          </cell>
        </row>
        <row r="41879">
          <cell r="A41879" t="str">
            <v>ZMWD-000938</v>
          </cell>
          <cell r="B41879" t="str">
            <v>C8004</v>
          </cell>
          <cell r="C41879" t="str">
            <v>MWD - Latex Cushion - 450 x 400 x 75mm - C8004</v>
          </cell>
          <cell r="D41879" t="str">
            <v>Discontinued</v>
          </cell>
        </row>
        <row r="41880">
          <cell r="A41880" t="str">
            <v>ZMWD-000939</v>
          </cell>
          <cell r="B41880" t="str">
            <v>PCP602</v>
          </cell>
          <cell r="C41880" t="str">
            <v>MWD - Foot Massage Cushion - PCP602</v>
          </cell>
          <cell r="D41880" t="str">
            <v>Discontinued</v>
          </cell>
        </row>
        <row r="41881">
          <cell r="A41881" t="str">
            <v>ZMWD-000940</v>
          </cell>
          <cell r="B41881" t="str">
            <v>02.001.7240</v>
          </cell>
          <cell r="C41881" t="str">
            <v>MWD - Middle Wheel Block Profile - 02.001.7240</v>
          </cell>
          <cell r="D41881" t="str">
            <v>Sale Inventory</v>
          </cell>
        </row>
        <row r="41882">
          <cell r="A41882" t="str">
            <v>ZMWD-000944</v>
          </cell>
          <cell r="B41882" t="str">
            <v>160.000</v>
          </cell>
          <cell r="C41882" t="str">
            <v>MWD - Expandable Chassis (Piece) - 160.000</v>
          </cell>
          <cell r="D41882" t="str">
            <v>Discontinued</v>
          </cell>
        </row>
        <row r="41883">
          <cell r="A41883" t="str">
            <v>ZMWD-000945</v>
          </cell>
          <cell r="B41883" t="str">
            <v>183.200</v>
          </cell>
          <cell r="C41883" t="str">
            <v>MWD - PLASTIC COATED SAFETY FOOT SHELLS W\ DISINFECTABLE STRAPS - 183.200</v>
          </cell>
          <cell r="D41883" t="str">
            <v>Discontinued</v>
          </cell>
        </row>
        <row r="41884">
          <cell r="A41884" t="str">
            <v>ZMWD-000946</v>
          </cell>
          <cell r="B41884" t="str">
            <v>184.000</v>
          </cell>
          <cell r="C41884" t="str">
            <v>MWD - TrainCare Lef Guides comfort With Adj Knee - 184.000</v>
          </cell>
          <cell r="D41884" t="str">
            <v>Discontinued</v>
          </cell>
        </row>
        <row r="41885">
          <cell r="A41885" t="str">
            <v>ZMWD-000947</v>
          </cell>
          <cell r="B41885" t="str">
            <v>20.072.0312</v>
          </cell>
          <cell r="C41885" t="str">
            <v>MWD - Standing Actuator - 20.072.0312</v>
          </cell>
          <cell r="D41885" t="str">
            <v>Discontinued</v>
          </cell>
        </row>
        <row r="41886">
          <cell r="A41886" t="str">
            <v>ZMWD-000948</v>
          </cell>
          <cell r="B41886" t="str">
            <v>20.072.0314</v>
          </cell>
          <cell r="C41886" t="str">
            <v>MWD - Actuator Reclining Back - 20.072.0314</v>
          </cell>
          <cell r="D41886" t="str">
            <v>Sale Inventory</v>
          </cell>
        </row>
        <row r="41887">
          <cell r="A41887" t="str">
            <v>ZMWD-000949</v>
          </cell>
          <cell r="B41887" t="str">
            <v>30.103.6515</v>
          </cell>
          <cell r="C41887" t="str">
            <v>MWD - Wheel Cover Right Black - 30.103.6515</v>
          </cell>
          <cell r="D41887" t="str">
            <v>Discontinued</v>
          </cell>
        </row>
        <row r="41888">
          <cell r="A41888" t="str">
            <v>ZMWD-000950</v>
          </cell>
          <cell r="B41888" t="str">
            <v>30.103.6525</v>
          </cell>
          <cell r="C41888" t="str">
            <v>MWD - Levo Left Hand Wheel Cover - 30.103.6525</v>
          </cell>
          <cell r="D41888" t="str">
            <v>Discontinued</v>
          </cell>
        </row>
        <row r="41889">
          <cell r="A41889" t="str">
            <v>ZMWD-000951</v>
          </cell>
          <cell r="B41889" t="str">
            <v>31.720.0240</v>
          </cell>
          <cell r="C41889" t="str">
            <v>MWD - C3 Rear Castors - 31.720.0240</v>
          </cell>
          <cell r="D41889" t="str">
            <v>Discontinued</v>
          </cell>
        </row>
        <row r="41890">
          <cell r="A41890" t="str">
            <v>ZMWD-000954</v>
          </cell>
          <cell r="B41890" t="str">
            <v>AWC141</v>
          </cell>
          <cell r="C41890" t="str">
            <v>MWD - Excel G4 Plus WheelChair  -  46cm - AWC141</v>
          </cell>
          <cell r="D41890" t="str">
            <v>Discontinued</v>
          </cell>
        </row>
        <row r="41891">
          <cell r="A41891" t="str">
            <v>ZMWD-000955</v>
          </cell>
          <cell r="B41891" t="str">
            <v>C8015</v>
          </cell>
          <cell r="C41891" t="str">
            <v>MWD - CUS. BACK CURVED JM 8015 - C8015</v>
          </cell>
          <cell r="D41891" t="str">
            <v>Discontinued</v>
          </cell>
        </row>
        <row r="41892">
          <cell r="A41892" t="str">
            <v>ZMWD-000956</v>
          </cell>
          <cell r="B41892" t="str">
            <v>CMP00557</v>
          </cell>
          <cell r="C41892" t="str">
            <v>MWD - One piece footplate aut. closure 36  -  short tube - CMP00557</v>
          </cell>
          <cell r="D41892" t="str">
            <v>Discontinued</v>
          </cell>
        </row>
        <row r="41893">
          <cell r="A41893" t="str">
            <v>ZMWD-000957</v>
          </cell>
          <cell r="B41893" t="str">
            <v>CMP00960</v>
          </cell>
          <cell r="C41893" t="str">
            <v>MWD - Progeo Spare part CAP DM 18 - CMP00960</v>
          </cell>
          <cell r="D41893" t="str">
            <v>Discontinued</v>
          </cell>
        </row>
        <row r="41894">
          <cell r="A41894" t="str">
            <v>ZMWD-000958</v>
          </cell>
          <cell r="B41894" t="str">
            <v>CMP08734</v>
          </cell>
          <cell r="C41894" t="str">
            <v>MWD - Progeo Footplate Tube Oval Adaptor Hole 20 - CMP08734</v>
          </cell>
          <cell r="D41894" t="str">
            <v>Discontinued</v>
          </cell>
        </row>
        <row r="41895">
          <cell r="A41895" t="str">
            <v>ZMWD-000959</v>
          </cell>
          <cell r="B41895" t="str">
            <v>CMP09164</v>
          </cell>
          <cell r="C41895" t="str">
            <v>MWD - BACKREST TUBE WITH HANDLE 20X342  -  ALU  -  Blk - CMP09164</v>
          </cell>
          <cell r="D41895" t="str">
            <v>Discontinued</v>
          </cell>
        </row>
        <row r="41896">
          <cell r="A41896" t="str">
            <v>ZMWD-000960</v>
          </cell>
          <cell r="B41896" t="str">
            <v>FL-0374A-BN01DM</v>
          </cell>
          <cell r="C41896" t="str">
            <v>MWD - LIFTCHAIR DM PU BROWN VESTA - FL - 0374A - BN01 DM</v>
          </cell>
          <cell r="D41896" t="str">
            <v>Discontinued</v>
          </cell>
        </row>
        <row r="41897">
          <cell r="A41897" t="str">
            <v>ZMWD-000961</v>
          </cell>
          <cell r="B41897" t="str">
            <v>FL-0375A-CL01DM</v>
          </cell>
          <cell r="C41897" t="str">
            <v>MWD - LCHAIR DM FAB CHOC ATLAS - FL - 0375A - CL01 DM</v>
          </cell>
          <cell r="D41897" t="str">
            <v>Discontinued</v>
          </cell>
        </row>
        <row r="41898">
          <cell r="A41898" t="str">
            <v>ZMWD-000962</v>
          </cell>
          <cell r="B41898" t="str">
            <v>FL-0375A-CM01DM</v>
          </cell>
          <cell r="C41898" t="str">
            <v>MWD - LCHAIR DM FAB CARAMEL ATLAS - FL - 0375A - CM01 DM</v>
          </cell>
          <cell r="D41898" t="str">
            <v>Discontinued</v>
          </cell>
        </row>
        <row r="41899">
          <cell r="A41899" t="str">
            <v>ZMWD-000963</v>
          </cell>
          <cell r="B41899" t="str">
            <v>FL-0375A-ST01SM</v>
          </cell>
          <cell r="C41899" t="str">
            <v>MWD - LCHAIR SM FAB STONE ATLAS - FL - 0375A - ST01 SM</v>
          </cell>
          <cell r="D41899" t="str">
            <v>Discontinued</v>
          </cell>
        </row>
        <row r="41900">
          <cell r="A41900" t="str">
            <v>ZMWD-000964</v>
          </cell>
          <cell r="B41900" t="str">
            <v>FL-0375A-TP01</v>
          </cell>
          <cell r="C41900" t="str">
            <v>MWD - LCHAIR DM PU TAUPE ATLAS - FL - 0375A - TP01</v>
          </cell>
          <cell r="D41900" t="str">
            <v>Discontinued</v>
          </cell>
        </row>
        <row r="41901">
          <cell r="A41901" t="str">
            <v>ZMWD-000965</v>
          </cell>
          <cell r="B41901" t="str">
            <v>FL-0411A-CL02</v>
          </cell>
          <cell r="C41901" t="str">
            <v>MWD - LCHAIR DM FAB CHOC LA PETITE - FL - 0411A - CL02</v>
          </cell>
          <cell r="D41901" t="str">
            <v>Discontinued</v>
          </cell>
        </row>
        <row r="41902">
          <cell r="A41902" t="str">
            <v>ZMWD-000966</v>
          </cell>
          <cell r="B41902" t="str">
            <v>OBM595</v>
          </cell>
          <cell r="C41902" t="str">
            <v>MWD - SLEEPING PILLOW CONT/CONV SFT - OBM595</v>
          </cell>
          <cell r="D41902" t="str">
            <v>Discontinued</v>
          </cell>
        </row>
        <row r="41903">
          <cell r="A41903" t="str">
            <v>ZMWD-000967</v>
          </cell>
          <cell r="B41903" t="str">
            <v>OBM596</v>
          </cell>
          <cell r="C41903" t="str">
            <v>MWD - VISCOFLEX CLASSIC PILLOW - OBM596</v>
          </cell>
          <cell r="D41903" t="str">
            <v>Discontinued</v>
          </cell>
        </row>
        <row r="41904">
          <cell r="A41904" t="str">
            <v>ZMWD-000968</v>
          </cell>
          <cell r="B41904" t="str">
            <v>OBM597(OLD)</v>
          </cell>
          <cell r="C41904" t="str">
            <v>MWD - VISCOFLEX CONTOURED PILLOW - OBM597(OLD)</v>
          </cell>
          <cell r="D41904" t="str">
            <v>Discontinued</v>
          </cell>
        </row>
        <row r="41905">
          <cell r="A41905" t="str">
            <v>ZMWD-000970</v>
          </cell>
          <cell r="B41905" t="str">
            <v>PCP609</v>
          </cell>
          <cell r="C41905" t="str">
            <v>MWD - NECK SUPP TRAVEL CUSH - PCP609</v>
          </cell>
          <cell r="D41905" t="str">
            <v>Discontinued</v>
          </cell>
        </row>
        <row r="41906">
          <cell r="A41906" t="str">
            <v>ZMWD-000971</v>
          </cell>
          <cell r="B41906" t="str">
            <v>TSA201-GL</v>
          </cell>
          <cell r="C41906" t="str">
            <v>MWD - LEFT HANDLE COMP WITH CABLE201 6inch - TSA201 - GL</v>
          </cell>
          <cell r="D41906" t="str">
            <v>Discontinued</v>
          </cell>
        </row>
        <row r="41907">
          <cell r="A41907" t="str">
            <v>ZMWD-000972</v>
          </cell>
          <cell r="B41907" t="str">
            <v>TSA201-GR</v>
          </cell>
          <cell r="C41907" t="str">
            <v>MWD - RIGHT HANDLE COMP. W/CABLE201 6inch - TSA201 - GR</v>
          </cell>
          <cell r="D41907" t="str">
            <v>Discontinued</v>
          </cell>
        </row>
        <row r="41908">
          <cell r="A41908" t="str">
            <v>ZMWD-000975</v>
          </cell>
          <cell r="B41908" t="str">
            <v>TYREC63N</v>
          </cell>
          <cell r="C41908" t="str">
            <v>MWD - Spare Part Tyre 24x1 3/8 Grey solid - TYREC63N</v>
          </cell>
          <cell r="D41908" t="str">
            <v>Discontinued</v>
          </cell>
        </row>
        <row r="41909">
          <cell r="A41909" t="str">
            <v>ZMWD-001001</v>
          </cell>
          <cell r="B41909" t="str">
            <v>20.067.23</v>
          </cell>
          <cell r="C41909" t="str">
            <v>MWD - Joystick Top - 20.067.23</v>
          </cell>
          <cell r="D41909" t="str">
            <v>Discontinued</v>
          </cell>
        </row>
        <row r="41910">
          <cell r="A41910" t="str">
            <v>ZMWD-001005</v>
          </cell>
          <cell r="B41910" t="str">
            <v>60.007.0060</v>
          </cell>
          <cell r="C41910" t="str">
            <v>MWD - Armrest Stand - up operation with toggle switch - 60.007.0060</v>
          </cell>
          <cell r="D41910" t="str">
            <v>Discontinued</v>
          </cell>
        </row>
        <row r="41911">
          <cell r="A41911" t="str">
            <v>ZMWD-001007</v>
          </cell>
          <cell r="B41911" t="str">
            <v>60.011.0020</v>
          </cell>
          <cell r="C41911" t="str">
            <v>MWD - Conical knee wedge - 60.011.0020</v>
          </cell>
          <cell r="D41911" t="str">
            <v>Discontinued</v>
          </cell>
        </row>
        <row r="41912">
          <cell r="A41912" t="str">
            <v>ZMWD-001023</v>
          </cell>
          <cell r="B41912" t="str">
            <v>LSR PREMIER A3</v>
          </cell>
          <cell r="C41912" t="str">
            <v>MWD - Ambassador Bariatric Electric Lift Chair and Recliner A3 - LSR PREMIER A3</v>
          </cell>
          <cell r="D41912" t="str">
            <v>Discontinued</v>
          </cell>
        </row>
        <row r="41913">
          <cell r="A41913" t="str">
            <v>ZRI-000100</v>
          </cell>
          <cell r="B41913" t="str">
            <v>1027732-FX</v>
          </cell>
          <cell r="C41913" t="str">
            <v>ZRI - Cane Holder Assy - 1027732-FX</v>
          </cell>
          <cell r="D41913" t="str">
            <v>Discontinued</v>
          </cell>
        </row>
        <row r="41914">
          <cell r="A41914" t="str">
            <v>ZRI-000101</v>
          </cell>
          <cell r="B41914" t="str">
            <v>107367</v>
          </cell>
          <cell r="C41914" t="str">
            <v>ZRI - Support Tube Left - 107367</v>
          </cell>
          <cell r="D41914" t="str">
            <v>Discontinued</v>
          </cell>
        </row>
        <row r="41915">
          <cell r="A41915" t="str">
            <v>ZRI-000102</v>
          </cell>
          <cell r="B41915" t="str">
            <v>107370</v>
          </cell>
          <cell r="C41915" t="str">
            <v>ZRI - Support Tube Right - 107370</v>
          </cell>
          <cell r="D41915" t="str">
            <v>Discontinued</v>
          </cell>
        </row>
        <row r="41916">
          <cell r="A41916" t="str">
            <v>ZRI-000103</v>
          </cell>
          <cell r="B41916" t="str">
            <v>107373</v>
          </cell>
          <cell r="C41916" t="str">
            <v>ZRI - Push Button Spring (9mm) - 107373</v>
          </cell>
          <cell r="D41916" t="str">
            <v>Discontinued</v>
          </cell>
        </row>
        <row r="41917">
          <cell r="A41917" t="str">
            <v>ZRI-000104</v>
          </cell>
          <cell r="B41917" t="str">
            <v>107376</v>
          </cell>
          <cell r="C41917" t="str">
            <v>ZRI - Push Button Spring (Dble Head) - 107376</v>
          </cell>
          <cell r="D41917" t="str">
            <v>Discontinued</v>
          </cell>
        </row>
        <row r="41918">
          <cell r="A41918" t="str">
            <v>ZRI-000105</v>
          </cell>
          <cell r="B41918" t="str">
            <v>107379</v>
          </cell>
          <cell r="C41918" t="str">
            <v>ZRI - Push Button C Shaped - 107379</v>
          </cell>
          <cell r="D41918" t="str">
            <v>Discontinued</v>
          </cell>
        </row>
        <row r="41919">
          <cell r="A41919" t="str">
            <v>ZRI-000106</v>
          </cell>
          <cell r="B41919" t="str">
            <v>107382</v>
          </cell>
          <cell r="C41919" t="str">
            <v>ZRI - Bolt and Nut - 107382</v>
          </cell>
          <cell r="D41919" t="str">
            <v>Discontinued</v>
          </cell>
        </row>
        <row r="41920">
          <cell r="A41920" t="str">
            <v>ZRI-000107</v>
          </cell>
          <cell r="B41920" t="str">
            <v>107385</v>
          </cell>
          <cell r="C41920" t="str">
            <v>ZRI - Plastic Head Thumb Screw - 107385</v>
          </cell>
          <cell r="D41920" t="str">
            <v>Discontinued</v>
          </cell>
        </row>
        <row r="41921">
          <cell r="A41921" t="str">
            <v>ZRI-000108</v>
          </cell>
          <cell r="B41921" t="str">
            <v>107388</v>
          </cell>
          <cell r="C41921" t="str">
            <v>ZRI - Thigh Pad Kit - 107388</v>
          </cell>
          <cell r="D41921" t="str">
            <v>Discontinued</v>
          </cell>
        </row>
        <row r="41922">
          <cell r="A41922" t="str">
            <v>ZRI-000109</v>
          </cell>
          <cell r="B41922" t="str">
            <v>107391</v>
          </cell>
          <cell r="C41922" t="str">
            <v>ZRI - Thigh Support Left - 107391</v>
          </cell>
          <cell r="D41922" t="str">
            <v>Discontinued</v>
          </cell>
        </row>
        <row r="41923">
          <cell r="A41923" t="str">
            <v>ZRI-000110</v>
          </cell>
          <cell r="B41923" t="str">
            <v>107394</v>
          </cell>
          <cell r="C41923" t="str">
            <v>ZRI - Thigh Support Right - 107394</v>
          </cell>
          <cell r="D41923" t="str">
            <v>Discontinued</v>
          </cell>
        </row>
        <row r="41924">
          <cell r="A41924" t="str">
            <v>ZRI-000111</v>
          </cell>
          <cell r="B41924" t="str">
            <v>107397</v>
          </cell>
          <cell r="C41924" t="str">
            <v>ZRI - Knee Strap - 107397</v>
          </cell>
          <cell r="D41924" t="str">
            <v>Discontinued</v>
          </cell>
        </row>
        <row r="41925">
          <cell r="A41925" t="str">
            <v>ZRI-000112</v>
          </cell>
          <cell r="B41925" t="str">
            <v>107403</v>
          </cell>
          <cell r="C41925" t="str">
            <v>ZRI - Strap Assembly - 107403</v>
          </cell>
          <cell r="D41925" t="str">
            <v>Discontinued</v>
          </cell>
        </row>
        <row r="41926">
          <cell r="A41926" t="str">
            <v>ZRI-000113</v>
          </cell>
          <cell r="B41926" t="str">
            <v>107406</v>
          </cell>
          <cell r="C41926" t="str">
            <v>ZRI - Strap Assy 8in Pad - 107406</v>
          </cell>
          <cell r="D41926" t="str">
            <v>Discontinued</v>
          </cell>
        </row>
        <row r="41927">
          <cell r="A41927" t="str">
            <v>ZRI-000114</v>
          </cell>
          <cell r="B41927" t="str">
            <v>107409</v>
          </cell>
          <cell r="C41927" t="str">
            <v>ZRI - Foot Tread Kit - 107409</v>
          </cell>
          <cell r="D41927" t="str">
            <v>Discontinued</v>
          </cell>
        </row>
        <row r="41928">
          <cell r="A41928" t="str">
            <v>ZRI-000115</v>
          </cell>
          <cell r="B41928" t="str">
            <v>107412</v>
          </cell>
          <cell r="C41928" t="str">
            <v>ZRI - Fastener Kit - 107412</v>
          </cell>
          <cell r="D41928" t="str">
            <v>Discontinued</v>
          </cell>
        </row>
        <row r="41929">
          <cell r="A41929" t="str">
            <v>ZRI-000116</v>
          </cell>
          <cell r="B41929" t="str">
            <v>111380352963</v>
          </cell>
          <cell r="C41929" t="str">
            <v>ZRI - Silver Custom Skeleton Mirror - 111380352963</v>
          </cell>
          <cell r="D41929" t="str">
            <v>Discontinued</v>
          </cell>
        </row>
        <row r="41930">
          <cell r="A41930" t="str">
            <v>ZRI-000117</v>
          </cell>
          <cell r="B41930" t="str">
            <v>1169180</v>
          </cell>
          <cell r="C41930" t="str">
            <v>ZRI - Free Wheel Hub Assembly Kit - 1169180</v>
          </cell>
          <cell r="D41930" t="str">
            <v>Discontinued</v>
          </cell>
        </row>
        <row r="41931">
          <cell r="A41931" t="str">
            <v>ZRI-000118</v>
          </cell>
          <cell r="B41931" t="str">
            <v>121224</v>
          </cell>
          <cell r="C41931" t="str">
            <v>ZRI - ArmRx Arm Glove XXX (Single) - 121224</v>
          </cell>
          <cell r="D41931" t="str">
            <v>Discontinued</v>
          </cell>
        </row>
        <row r="41932">
          <cell r="A41932" t="str">
            <v>ZRI-000119</v>
          </cell>
          <cell r="B41932" t="str">
            <v>121415</v>
          </cell>
          <cell r="C41932" t="str">
            <v>ZRI - ArmRx Leg Glove (4 Pack) - 121415</v>
          </cell>
          <cell r="D41932" t="str">
            <v>Discontinued</v>
          </cell>
        </row>
        <row r="41933">
          <cell r="A41933" t="str">
            <v>ZRI-000120</v>
          </cell>
          <cell r="B41933" t="str">
            <v>122108</v>
          </cell>
          <cell r="C41933" t="str">
            <v>ZRI - ArmRx Arm Glove Individual - 122108</v>
          </cell>
          <cell r="D41933" t="str">
            <v>Discontinued</v>
          </cell>
        </row>
        <row r="41934">
          <cell r="A41934" t="str">
            <v>ZRI-000121</v>
          </cell>
          <cell r="B41934" t="str">
            <v>122405</v>
          </cell>
          <cell r="C41934" t="str">
            <v>ZRI - ArmRx Leg Glove Individual - 122405</v>
          </cell>
          <cell r="D41934" t="str">
            <v>Discontinued</v>
          </cell>
        </row>
        <row r="41935">
          <cell r="A41935" t="str">
            <v>ZRI-000122</v>
          </cell>
          <cell r="B41935" t="str">
            <v>17320285</v>
          </cell>
          <cell r="C41935" t="str">
            <v>ZRI - KS Kylie Fitted Protector - 17320285</v>
          </cell>
          <cell r="D41935" t="str">
            <v>Discontinued</v>
          </cell>
        </row>
        <row r="41936">
          <cell r="A41936" t="str">
            <v>ZRI-000123</v>
          </cell>
          <cell r="B41936" t="str">
            <v>231237778305</v>
          </cell>
          <cell r="C41936" t="str">
            <v>ZRI - Slipstreamer S-06 Spitfire W/S - 231237778305</v>
          </cell>
          <cell r="D41936" t="str">
            <v>Discontinued</v>
          </cell>
        </row>
        <row r="41937">
          <cell r="A41937" t="str">
            <v>ZRI-000124</v>
          </cell>
          <cell r="B41937" t="str">
            <v>2B1000</v>
          </cell>
          <cell r="C41937" t="str">
            <v>ZRI - Forte Merit Mattress - 2B1000</v>
          </cell>
          <cell r="D41937" t="str">
            <v>Discontinued</v>
          </cell>
        </row>
        <row r="41938">
          <cell r="A41938" t="str">
            <v>ZRI-000125</v>
          </cell>
          <cell r="B41938" t="str">
            <v>3906</v>
          </cell>
          <cell r="C41938" t="str">
            <v>ZRI - Solax Hoist - 3906</v>
          </cell>
          <cell r="D41938" t="str">
            <v>Discontinued</v>
          </cell>
        </row>
        <row r="41939">
          <cell r="A41939" t="str">
            <v>ZRI-000126</v>
          </cell>
          <cell r="B41939" t="str">
            <v>43004</v>
          </cell>
          <cell r="C41939" t="str">
            <v>ZRI - Stander Couch Cane - 43004</v>
          </cell>
          <cell r="D41939" t="str">
            <v>Discontinued</v>
          </cell>
        </row>
        <row r="41940">
          <cell r="A41940" t="str">
            <v>ZRI-000127</v>
          </cell>
          <cell r="B41940" t="str">
            <v>472</v>
          </cell>
          <cell r="C41940" t="str">
            <v>ZRI - Tipper Trailer - 472</v>
          </cell>
          <cell r="D41940" t="str">
            <v>Discontinued</v>
          </cell>
        </row>
        <row r="41941">
          <cell r="A41941" t="str">
            <v>ZRI-000128</v>
          </cell>
          <cell r="B41941" t="str">
            <v>47249</v>
          </cell>
          <cell r="C41941" t="str">
            <v>ZRI - GLOBE 24V 4W - 47249</v>
          </cell>
          <cell r="D41941" t="str">
            <v>Discontinued</v>
          </cell>
        </row>
        <row r="41942">
          <cell r="A41942" t="str">
            <v>ZRI-000129</v>
          </cell>
          <cell r="B41942" t="str">
            <v>50CSR</v>
          </cell>
          <cell r="C41942" t="str">
            <v>ZRI - Buckles (pair) - 50CSR</v>
          </cell>
          <cell r="D41942" t="str">
            <v>Discontinued</v>
          </cell>
        </row>
        <row r="41943">
          <cell r="A41943" t="str">
            <v>ZRI-000130</v>
          </cell>
          <cell r="B41943" t="str">
            <v>52022</v>
          </cell>
          <cell r="C41943" t="str">
            <v>ZRI - Memory Foam Cushion - 52022</v>
          </cell>
          <cell r="D41943" t="str">
            <v>Discontinued</v>
          </cell>
        </row>
        <row r="41944">
          <cell r="A41944" t="str">
            <v>ZRI-000131</v>
          </cell>
          <cell r="B41944" t="str">
            <v>ANI-DAYWHE338EL</v>
          </cell>
          <cell r="C41944" t="str">
            <v>ZRI - Elevating Leg Rests (1 pr) - ANI-DAYWHE338EL1</v>
          </cell>
          <cell r="D41944" t="str">
            <v>Discontinued</v>
          </cell>
        </row>
        <row r="41945">
          <cell r="A41945" t="str">
            <v>ZRI-000132</v>
          </cell>
          <cell r="B41945" t="str">
            <v>ANI-DAYWHE338SP</v>
          </cell>
          <cell r="C41945" t="str">
            <v>ZRI - DAYS SWIFT W/CHAIR 18x16 - ANI-DAYWHE338SP18</v>
          </cell>
          <cell r="D41945" t="str">
            <v>Discontinued</v>
          </cell>
        </row>
        <row r="41946">
          <cell r="A41946" t="str">
            <v>ZRI-000133</v>
          </cell>
          <cell r="B41946" t="str">
            <v>ARM &amp; HEA</v>
          </cell>
          <cell r="C41946" t="str">
            <v>ZRI - Armcovers &amp; Headrest - Chair - ARM &amp; HEA</v>
          </cell>
          <cell r="D41946" t="str">
            <v>Discontinued</v>
          </cell>
        </row>
        <row r="41947">
          <cell r="A41947" t="str">
            <v>ZRI-000134</v>
          </cell>
          <cell r="B41947" t="str">
            <v>Arm Pads</v>
          </cell>
          <cell r="C41947" t="str">
            <v>ZRI - Smart Crutch  Arm Pads - Arm Pads</v>
          </cell>
          <cell r="D41947" t="str">
            <v>Discontinued</v>
          </cell>
        </row>
        <row r="41948">
          <cell r="A41948" t="str">
            <v>ZRI-000135</v>
          </cell>
          <cell r="B41948" t="str">
            <v>Bandit</v>
          </cell>
          <cell r="C41948" t="str">
            <v>ZRI - Top Gun Bandit Scooter - Bandit</v>
          </cell>
          <cell r="D41948" t="str">
            <v>Discontinued</v>
          </cell>
        </row>
        <row r="41949">
          <cell r="A41949" t="str">
            <v>ZRI-000136</v>
          </cell>
          <cell r="B41949" t="str">
            <v>BBS-MED</v>
          </cell>
          <cell r="C41949" t="str">
            <v>Socks - Gripperz - Active Anklet - Non Slip - Black Racer - Medium</v>
          </cell>
          <cell r="D41949" t="str">
            <v>Sale Inventory</v>
          </cell>
        </row>
        <row r="41950">
          <cell r="A41950" t="str">
            <v>ZRI-000137</v>
          </cell>
          <cell r="B41950" t="str">
            <v>BDH</v>
          </cell>
          <cell r="C41950" t="str">
            <v>ZRI - Bottle Drink Holder - BDH</v>
          </cell>
          <cell r="D41950" t="str">
            <v>Discontinued</v>
          </cell>
        </row>
        <row r="41951">
          <cell r="A41951" t="str">
            <v>ZRI-000138</v>
          </cell>
          <cell r="B41951" t="str">
            <v>BL1256</v>
          </cell>
          <cell r="C41951" t="str">
            <v>ZRI - Walking Stick Strap - BL1256</v>
          </cell>
          <cell r="D41951" t="str">
            <v>Discontinued</v>
          </cell>
        </row>
        <row r="41952">
          <cell r="A41952" t="str">
            <v>ZRI-000139</v>
          </cell>
          <cell r="B41952" t="str">
            <v>BL1706</v>
          </cell>
          <cell r="C41952" t="str">
            <v>ZRI - Frog Cane Holder - BL1706</v>
          </cell>
          <cell r="D41952" t="str">
            <v>Discontinued</v>
          </cell>
        </row>
        <row r="41953">
          <cell r="A41953" t="str">
            <v>ZRI-000140</v>
          </cell>
          <cell r="B41953" t="str">
            <v>BLAZER</v>
          </cell>
          <cell r="C41953" t="str">
            <v>ZRI - Top Gun Blazer Scooter - BLAZER</v>
          </cell>
          <cell r="D41953" t="str">
            <v>Discontinued</v>
          </cell>
        </row>
        <row r="41954">
          <cell r="A41954" t="str">
            <v>ZRI-000141</v>
          </cell>
          <cell r="B41954" t="str">
            <v>Blk-Lge</v>
          </cell>
          <cell r="C41954" t="str">
            <v>ZRI - Non-Slip Socks Black Large - Blk-Lge</v>
          </cell>
          <cell r="D41954" t="str">
            <v>Discontinued</v>
          </cell>
        </row>
        <row r="41955">
          <cell r="A41955" t="str">
            <v>ZRI-000142</v>
          </cell>
          <cell r="B41955" t="str">
            <v>Blk-Med</v>
          </cell>
          <cell r="C41955" t="str">
            <v>ZRI - Non-Slip Socks Black Medium - Blk-Med</v>
          </cell>
          <cell r="D41955" t="str">
            <v>Discontinued</v>
          </cell>
        </row>
        <row r="41956">
          <cell r="A41956" t="str">
            <v>ZRI-000143</v>
          </cell>
          <cell r="B41956" t="str">
            <v>Blk-Sml</v>
          </cell>
          <cell r="C41956" t="str">
            <v>ZRI - Non-Slip Socks Black Small - Blk-Sml</v>
          </cell>
          <cell r="D41956" t="str">
            <v>Discontinued</v>
          </cell>
        </row>
        <row r="41957">
          <cell r="A41957" t="str">
            <v>ZRI-000144</v>
          </cell>
          <cell r="B41957" t="str">
            <v>BP-HB215-L62-B1</v>
          </cell>
          <cell r="C41957" t="str">
            <v>ZRI - 2 Point Hip Belt Side Buckle - BP-HB215-L62-B1</v>
          </cell>
          <cell r="D41957" t="str">
            <v>Discontinued</v>
          </cell>
        </row>
        <row r="41958">
          <cell r="A41958" t="str">
            <v>ZRI-000145</v>
          </cell>
          <cell r="B41958" t="str">
            <v>BPK-MED</v>
          </cell>
          <cell r="C41958" t="str">
            <v>Socks - Gripperz - Active Anklet - Non Slip - Blush Pink - Medium</v>
          </cell>
          <cell r="D41958" t="str">
            <v>Sale Inventory</v>
          </cell>
        </row>
        <row r="41959">
          <cell r="A41959" t="str">
            <v>ZRI-000146</v>
          </cell>
          <cell r="B41959" t="str">
            <v>BPK-SML</v>
          </cell>
          <cell r="C41959" t="str">
            <v>Socks - Gripperz - Active Anklet - Non Slip - Blush Pink - Small</v>
          </cell>
          <cell r="D41959" t="str">
            <v>Sale Inventory</v>
          </cell>
        </row>
        <row r="41960">
          <cell r="A41960" t="str">
            <v>ZRI-000147</v>
          </cell>
          <cell r="B41960" t="str">
            <v>BRUNO</v>
          </cell>
          <cell r="C41960" t="str">
            <v>ZRI - Top Gun Bruno Powerchair - BRUNO</v>
          </cell>
          <cell r="D41960" t="str">
            <v>Discontinued</v>
          </cell>
        </row>
        <row r="41961">
          <cell r="A41961" t="str">
            <v>ZRI-000148</v>
          </cell>
          <cell r="B41961" t="str">
            <v>CG61001</v>
          </cell>
          <cell r="C41961" t="str">
            <v>ZRI - B/KNEE AD SML O/TOE BEIGE - CG61001</v>
          </cell>
          <cell r="D41961" t="str">
            <v>Discontinued</v>
          </cell>
        </row>
        <row r="41962">
          <cell r="A41962" t="str">
            <v>ZRI-000149</v>
          </cell>
          <cell r="B41962" t="str">
            <v>CG61002</v>
          </cell>
          <cell r="C41962" t="str">
            <v>ZRI - B/KNEE AD MED O/TOE BEIGE - CG61002</v>
          </cell>
          <cell r="D41962" t="str">
            <v>Discontinued</v>
          </cell>
        </row>
        <row r="41963">
          <cell r="A41963" t="str">
            <v>ZRI-000150</v>
          </cell>
          <cell r="B41963" t="str">
            <v>CG61003</v>
          </cell>
          <cell r="C41963" t="str">
            <v>ZRI - B/KNEE AD LRG O/TOE BEIGE - CG61003</v>
          </cell>
          <cell r="D41963" t="str">
            <v>Discontinued</v>
          </cell>
        </row>
        <row r="41964">
          <cell r="A41964" t="str">
            <v>ZRI-000151</v>
          </cell>
          <cell r="B41964" t="str">
            <v>CG61004</v>
          </cell>
          <cell r="C41964" t="str">
            <v>ZRI - B/KNEE AD XLG O/TOE BEIGE - CG61004</v>
          </cell>
          <cell r="D41964" t="str">
            <v>Discontinued</v>
          </cell>
        </row>
        <row r="41965">
          <cell r="A41965" t="str">
            <v>ZRI-000152</v>
          </cell>
          <cell r="B41965" t="str">
            <v>CG61021</v>
          </cell>
          <cell r="C41965" t="str">
            <v>ZRI - B/KNEE AD SML SHRT O/TOE BEIGE - CG61021</v>
          </cell>
          <cell r="D41965" t="str">
            <v>Discontinued</v>
          </cell>
        </row>
        <row r="41966">
          <cell r="A41966" t="str">
            <v>ZRI-000153</v>
          </cell>
          <cell r="B41966" t="str">
            <v>CG61022</v>
          </cell>
          <cell r="C41966" t="str">
            <v>ZRI - B/KNEE AD MED SHRT O/TOE BEIGE - CG61022</v>
          </cell>
          <cell r="D41966" t="str">
            <v>Discontinued</v>
          </cell>
        </row>
        <row r="41967">
          <cell r="A41967" t="str">
            <v>ZRI-000154</v>
          </cell>
          <cell r="B41967" t="str">
            <v>CG61023</v>
          </cell>
          <cell r="C41967" t="str">
            <v>ZRI - B/KNEE AD LRG SHRT O/TOE BEIGE - CG61023</v>
          </cell>
          <cell r="D41967" t="str">
            <v>Discontinued</v>
          </cell>
        </row>
        <row r="41968">
          <cell r="A41968" t="str">
            <v>ZRI-000155</v>
          </cell>
          <cell r="B41968" t="str">
            <v>CG61024</v>
          </cell>
          <cell r="C41968" t="str">
            <v>ZRI - B/KNEE AD XLG SHRT O/TOE BEIGE - CG61024</v>
          </cell>
          <cell r="D41968" t="str">
            <v>Discontinued</v>
          </cell>
        </row>
        <row r="41969">
          <cell r="A41969" t="str">
            <v>ZRI-000157</v>
          </cell>
          <cell r="B41969" t="str">
            <v>CHARGER</v>
          </cell>
          <cell r="C41969" t="str">
            <v>ZRI - Top Gun Charger Scooter - CHARGER</v>
          </cell>
          <cell r="D41969" t="str">
            <v>Discontinued</v>
          </cell>
        </row>
        <row r="41970">
          <cell r="A41970" t="str">
            <v>ZRI-000158</v>
          </cell>
          <cell r="B41970" t="str">
            <v>C-LIL-MED</v>
          </cell>
          <cell r="C41970" t="str">
            <v>Socks - Gripperz - Circulation Lilac - Medium</v>
          </cell>
          <cell r="D41970" t="str">
            <v>Sale Inventory</v>
          </cell>
        </row>
        <row r="41971">
          <cell r="A41971" t="str">
            <v>ZRI-000159</v>
          </cell>
          <cell r="B41971" t="str">
            <v>C-LIL-SML</v>
          </cell>
          <cell r="C41971" t="str">
            <v>Socks - Gripperz - Circulation - Non Slip - Lilac - Small</v>
          </cell>
          <cell r="D41971" t="str">
            <v>Sale Inventory</v>
          </cell>
        </row>
        <row r="41972">
          <cell r="A41972" t="str">
            <v>ZRI-000161</v>
          </cell>
          <cell r="B41972" t="str">
            <v>C-Nav-Sml</v>
          </cell>
          <cell r="C41972" t="str">
            <v>ZRI - Circulation Non-Slip Navy Sml - C-Nav-Sml</v>
          </cell>
          <cell r="D41972" t="str">
            <v>Discontinued</v>
          </cell>
        </row>
        <row r="41973">
          <cell r="A41973" t="str">
            <v>ZRI-000162</v>
          </cell>
          <cell r="B41973" t="str">
            <v>C-RBW-LGE</v>
          </cell>
          <cell r="C41973" t="str">
            <v>Socks - Gripperz - Circulation Rainbow - Large</v>
          </cell>
          <cell r="D41973" t="str">
            <v>Sale Inventory</v>
          </cell>
        </row>
        <row r="41974">
          <cell r="A41974" t="str">
            <v>ZRI-000163</v>
          </cell>
          <cell r="B41974" t="str">
            <v>C-RBW-MED</v>
          </cell>
          <cell r="C41974" t="str">
            <v>Socks - Gripperz - Circulation Rainbow - Medium</v>
          </cell>
          <cell r="D41974" t="str">
            <v>Sale Inventory</v>
          </cell>
        </row>
        <row r="41975">
          <cell r="A41975" t="str">
            <v>ZRI-000164</v>
          </cell>
          <cell r="B41975" t="str">
            <v>DAYCS- Y Adapto</v>
          </cell>
          <cell r="C41975" t="str">
            <v>ZRI - stereo plug nurse call system - DAYCS- Y Adaptor</v>
          </cell>
          <cell r="D41975" t="str">
            <v>Discontinued</v>
          </cell>
        </row>
        <row r="41976">
          <cell r="A41976" t="str">
            <v>ZRI-000165</v>
          </cell>
          <cell r="B41976" t="str">
            <v>DAYTONA</v>
          </cell>
          <cell r="C41976" t="str">
            <v>ZRI - Top Gun Daytona Scooter - DAYTONA</v>
          </cell>
          <cell r="D41976" t="str">
            <v>Discontinued</v>
          </cell>
        </row>
        <row r="41977">
          <cell r="A41977" t="str">
            <v>ZRI-000166</v>
          </cell>
          <cell r="B41977" t="str">
            <v>Drink holder</v>
          </cell>
          <cell r="C41977" t="str">
            <v>ZRI - Drink holder w/snack box - Drink holder</v>
          </cell>
          <cell r="D41977" t="str">
            <v>Discontinued</v>
          </cell>
        </row>
        <row r="41978">
          <cell r="A41978" t="str">
            <v>ZRI-000167</v>
          </cell>
          <cell r="B41978" t="str">
            <v>Eagle Badge</v>
          </cell>
          <cell r="C41978" t="str">
            <v>ZRI - Eagle Badge - Eagle Badge</v>
          </cell>
          <cell r="D41978" t="str">
            <v>Discontinued</v>
          </cell>
        </row>
        <row r="41979">
          <cell r="A41979" t="str">
            <v>ZRI-000168</v>
          </cell>
          <cell r="B41979" t="str">
            <v>EVEREST</v>
          </cell>
          <cell r="C41979" t="str">
            <v>ZRI - Top Gun Everest Scooter - EVEREST</v>
          </cell>
          <cell r="D41979" t="str">
            <v>Discontinued</v>
          </cell>
        </row>
        <row r="41980">
          <cell r="A41980" t="str">
            <v>ZRI-000169</v>
          </cell>
          <cell r="B41980" t="str">
            <v>GELCUS</v>
          </cell>
          <cell r="C41980" t="str">
            <v>ZRI - Gel Cushion - GELCUS</v>
          </cell>
          <cell r="D41980" t="str">
            <v>Discontinued</v>
          </cell>
        </row>
        <row r="41981">
          <cell r="A41981" t="str">
            <v>ZRI-000170</v>
          </cell>
          <cell r="B41981" t="str">
            <v>GLIDER</v>
          </cell>
          <cell r="C41981" t="str">
            <v>ZRI - Top Gun Glider Powerchair - GLIDER</v>
          </cell>
          <cell r="D41981" t="str">
            <v>Discontinued</v>
          </cell>
        </row>
        <row r="41982">
          <cell r="A41982" t="str">
            <v>ZRI-000171</v>
          </cell>
          <cell r="B41982" t="str">
            <v>Gry-Lge</v>
          </cell>
          <cell r="C41982" t="str">
            <v>ZRI - Non-Slip Socks Grey Large - Gry-Lge</v>
          </cell>
          <cell r="D41982" t="str">
            <v>Discontinued</v>
          </cell>
        </row>
        <row r="41983">
          <cell r="A41983" t="str">
            <v>ZRI-000172</v>
          </cell>
          <cell r="B41983" t="str">
            <v>Gry-Med</v>
          </cell>
          <cell r="C41983" t="str">
            <v>ZRI - Non-Slip Socks Grey Medium - Gry-Med</v>
          </cell>
          <cell r="D41983" t="str">
            <v>Discontinued</v>
          </cell>
        </row>
        <row r="41984">
          <cell r="A41984" t="str">
            <v>ZRI-000173</v>
          </cell>
          <cell r="B41984" t="str">
            <v>Gry-Sml</v>
          </cell>
          <cell r="C41984" t="str">
            <v>ZRI - Non-Slip Socks Grey Small - Gry-Sml</v>
          </cell>
          <cell r="D41984" t="str">
            <v>Discontinued</v>
          </cell>
        </row>
        <row r="41985">
          <cell r="A41985" t="str">
            <v>ZRI-000174</v>
          </cell>
          <cell r="B41985" t="str">
            <v>Harley</v>
          </cell>
          <cell r="C41985" t="str">
            <v>ZRI - Harley Davidson Chrome Badge - Harley</v>
          </cell>
          <cell r="D41985" t="str">
            <v>Discontinued</v>
          </cell>
        </row>
        <row r="41986">
          <cell r="A41986" t="str">
            <v>ZRI-000175</v>
          </cell>
          <cell r="B41986" t="str">
            <v>HCT-9137DR</v>
          </cell>
          <cell r="C41986" t="str">
            <v>ZRI - Days Deluxe Rollator Red - HCT-9137DR</v>
          </cell>
          <cell r="D41986" t="str">
            <v>Discontinued</v>
          </cell>
        </row>
        <row r="41987">
          <cell r="A41987" t="str">
            <v>ZRI-000176</v>
          </cell>
          <cell r="B41987" t="str">
            <v>HIA</v>
          </cell>
          <cell r="C41987" t="str">
            <v>ZRI - Hip Abductor Inner - HIA</v>
          </cell>
          <cell r="D41987" t="str">
            <v>Discontinued</v>
          </cell>
        </row>
        <row r="41988">
          <cell r="A41988" t="str">
            <v>ZRI-000177</v>
          </cell>
          <cell r="B41988" t="str">
            <v>HOM-549B</v>
          </cell>
          <cell r="C41988" t="str">
            <v>ZRI - Days Kitchen Stool - HOM-549B</v>
          </cell>
          <cell r="D41988" t="str">
            <v>Discontinued</v>
          </cell>
        </row>
        <row r="41989">
          <cell r="A41989" t="str">
            <v>ZRI-000178</v>
          </cell>
          <cell r="B41989" t="str">
            <v>HSK</v>
          </cell>
          <cell r="C41989" t="str">
            <v>ZRI - Hand Sanitiser Kit - HSK</v>
          </cell>
          <cell r="D41989" t="str">
            <v>Discontinued</v>
          </cell>
        </row>
        <row r="41990">
          <cell r="A41990" t="str">
            <v>ZRI-000179</v>
          </cell>
          <cell r="B41990" t="str">
            <v>I3KS1000</v>
          </cell>
          <cell r="C41990" t="str">
            <v>ZRI - Icon I3 KS Mattress - I3KS1000</v>
          </cell>
          <cell r="D41990" t="str">
            <v>Discontinued</v>
          </cell>
        </row>
        <row r="41991">
          <cell r="A41991" t="str">
            <v>ZRI-000180</v>
          </cell>
          <cell r="B41991" t="str">
            <v>iWalk 2.0 TGA00</v>
          </cell>
          <cell r="C41991" t="str">
            <v>ZRI - iWalk 2.0 - iWalk 2.0 TGA001</v>
          </cell>
          <cell r="D41991" t="str">
            <v>Discontinued</v>
          </cell>
        </row>
        <row r="41992">
          <cell r="A41992" t="str">
            <v>ZRI-000181</v>
          </cell>
          <cell r="B41992" t="str">
            <v>JAN-BE02</v>
          </cell>
          <cell r="C41992" t="str">
            <v>ZRI - Shower Stool with cutaway - JAN-BE02</v>
          </cell>
          <cell r="D41992" t="str">
            <v>Discontinued</v>
          </cell>
        </row>
        <row r="41993">
          <cell r="A41993" t="str">
            <v>ZRI-000182</v>
          </cell>
          <cell r="B41993" t="str">
            <v>JAN-BE04</v>
          </cell>
          <cell r="C41993" t="str">
            <v>ZRI - Folding Shower Chair - JAN-BE04</v>
          </cell>
          <cell r="D41993" t="str">
            <v>Discontinued</v>
          </cell>
        </row>
        <row r="41994">
          <cell r="A41994" t="str">
            <v>ZRI-000183</v>
          </cell>
          <cell r="B41994" t="str">
            <v>MAWS8804</v>
          </cell>
          <cell r="C41994" t="str">
            <v>ZRI - Cane Folding 33in-37in Black - MAWS8804</v>
          </cell>
          <cell r="D41994" t="str">
            <v>Discontinued</v>
          </cell>
        </row>
        <row r="41995">
          <cell r="A41995" t="str">
            <v>ZRI-000184</v>
          </cell>
          <cell r="B41995" t="str">
            <v>MAWS8811</v>
          </cell>
          <cell r="C41995" t="str">
            <v>ZRI - Cane Folding 33in-37in Bronze - MAWS8811</v>
          </cell>
          <cell r="D41995" t="str">
            <v>Discontinued</v>
          </cell>
        </row>
        <row r="41996">
          <cell r="A41996" t="str">
            <v>ZRI-000185</v>
          </cell>
          <cell r="B41996" t="str">
            <v>MAWS8859</v>
          </cell>
          <cell r="C41996" t="str">
            <v>ZRI - Ortho Palm Handle BLK Left - MAWS8859</v>
          </cell>
          <cell r="D41996" t="str">
            <v>Discontinued</v>
          </cell>
        </row>
        <row r="41997">
          <cell r="A41997" t="str">
            <v>ZRI-000186</v>
          </cell>
          <cell r="B41997" t="str">
            <v>M-BLK-MED</v>
          </cell>
          <cell r="C41997" t="str">
            <v>ZRI - Maxi Socks Med Black - M-BLK-MED</v>
          </cell>
          <cell r="D41997" t="str">
            <v>Discontinued</v>
          </cell>
        </row>
        <row r="41998">
          <cell r="A41998" t="str">
            <v>ZRI-000187</v>
          </cell>
          <cell r="B41998" t="str">
            <v>MON-LGE</v>
          </cell>
          <cell r="C41998" t="str">
            <v>ZRI - Non-Slip Socks Monochrome Lge - MON-LGE</v>
          </cell>
          <cell r="D41998" t="str">
            <v>Discontinued</v>
          </cell>
        </row>
        <row r="41999">
          <cell r="A41999" t="str">
            <v>ZRI-000188</v>
          </cell>
          <cell r="B41999" t="str">
            <v>M-Red-Lge</v>
          </cell>
          <cell r="C41999" t="str">
            <v>ZRI - Maxi Hosp Non Slip Red Lge - M-Red-Lge</v>
          </cell>
          <cell r="D41999" t="str">
            <v>Discontinued</v>
          </cell>
        </row>
        <row r="42000">
          <cell r="A42000" t="str">
            <v>ZRI-000189</v>
          </cell>
          <cell r="B42000" t="str">
            <v>M-Red-Med</v>
          </cell>
          <cell r="C42000" t="str">
            <v>ZRI - Maxi Hosp Non Slip Red Med - M-Red-Med</v>
          </cell>
          <cell r="D42000" t="str">
            <v>Discontinued</v>
          </cell>
        </row>
        <row r="42001">
          <cell r="A42001" t="str">
            <v>ZRI-000190</v>
          </cell>
          <cell r="B42001" t="str">
            <v>M-TEA-MED</v>
          </cell>
          <cell r="C42001" t="str">
            <v>Socks - Gripperz - Maxi Hospital - Non Slip - Teal - Medium</v>
          </cell>
          <cell r="D42001" t="str">
            <v>Sale Inventory</v>
          </cell>
        </row>
        <row r="42002">
          <cell r="A42002" t="str">
            <v>ZRI-000191</v>
          </cell>
          <cell r="B42002" t="str">
            <v>NL-UNL2</v>
          </cell>
          <cell r="C42002" t="str">
            <v>ZRI - Multi-Function Light - NL-UNL2</v>
          </cell>
          <cell r="D42002" t="str">
            <v>Discontinued</v>
          </cell>
        </row>
        <row r="42003">
          <cell r="A42003" t="str">
            <v>ZRI-000192</v>
          </cell>
          <cell r="B42003" t="str">
            <v>NOR-MED</v>
          </cell>
          <cell r="C42003" t="str">
            <v>ZRI - Anklet Sock Nordic Medium - NOR-MED</v>
          </cell>
          <cell r="D42003" t="str">
            <v>Discontinued</v>
          </cell>
        </row>
        <row r="42004">
          <cell r="A42004" t="str">
            <v>ZRI-000193</v>
          </cell>
          <cell r="B42004" t="str">
            <v>NOV-8560-A</v>
          </cell>
          <cell r="C42004" t="str">
            <v>ZRI - Folding Over Toilet Aid - NOV-8560-A</v>
          </cell>
          <cell r="D42004" t="str">
            <v>Discontinued</v>
          </cell>
        </row>
        <row r="42005">
          <cell r="A42005" t="str">
            <v>ZRI-000194</v>
          </cell>
          <cell r="B42005" t="str">
            <v>OBSTM1-3</v>
          </cell>
          <cell r="C42005" t="str">
            <v>ZRI - OrthoStep Mini - Medium - OBSTM1-3</v>
          </cell>
          <cell r="D42005" t="str">
            <v>Discontinued</v>
          </cell>
        </row>
        <row r="42006">
          <cell r="A42006" t="str">
            <v>ZRI-000195</v>
          </cell>
          <cell r="B42006" t="str">
            <v>OBSTM1-4</v>
          </cell>
          <cell r="C42006" t="str">
            <v>ZRI - OrthoStep Mini - Large - OBSTM1-4</v>
          </cell>
          <cell r="D42006" t="str">
            <v>Discontinued</v>
          </cell>
        </row>
        <row r="42007">
          <cell r="A42007" t="str">
            <v>ZRI-000196</v>
          </cell>
          <cell r="B42007" t="str">
            <v>OBSTS1-2</v>
          </cell>
          <cell r="C42007" t="str">
            <v>ZRI - Ortho Step Short S - OBSTS1-2</v>
          </cell>
          <cell r="D42007" t="str">
            <v>Discontinued</v>
          </cell>
        </row>
        <row r="42008">
          <cell r="A42008" t="str">
            <v>ZRI-000197</v>
          </cell>
          <cell r="B42008" t="str">
            <v>OBSTS1-4</v>
          </cell>
          <cell r="C42008" t="str">
            <v>ZRI - OrthoStep Short L - OBSTS1-4</v>
          </cell>
          <cell r="D42008" t="str">
            <v>Discontinued</v>
          </cell>
        </row>
        <row r="42009">
          <cell r="A42009" t="str">
            <v>ZRI-000198</v>
          </cell>
          <cell r="B42009" t="str">
            <v>OBSTT1-2</v>
          </cell>
          <cell r="C42009" t="str">
            <v>ZRI - ORTHO STEP TALL S - OBSTT1-2</v>
          </cell>
          <cell r="D42009" t="str">
            <v>Discontinued</v>
          </cell>
        </row>
        <row r="42010">
          <cell r="A42010" t="str">
            <v>ZRI-000199</v>
          </cell>
          <cell r="B42010" t="str">
            <v>OBSTT1-3</v>
          </cell>
          <cell r="C42010" t="str">
            <v>ZRI - ORTHOSTEP TALL M - OBSTT1-3</v>
          </cell>
          <cell r="D42010" t="str">
            <v>Discontinued</v>
          </cell>
        </row>
        <row r="42011">
          <cell r="A42011" t="str">
            <v>ZRI-000200</v>
          </cell>
          <cell r="B42011" t="str">
            <v>OBSTT1-4</v>
          </cell>
          <cell r="C42011" t="str">
            <v>ZRI - ORTHOSTEP TALL L - OBSTT1-4</v>
          </cell>
          <cell r="D42011" t="str">
            <v>Discontinued</v>
          </cell>
        </row>
        <row r="42012">
          <cell r="A42012" t="str">
            <v>ZRI-000201</v>
          </cell>
          <cell r="B42012" t="str">
            <v>OCN-MED</v>
          </cell>
          <cell r="C42012" t="str">
            <v>ZRI - Active Anklet Sock Ocean Med - OCN-MED</v>
          </cell>
          <cell r="D42012" t="str">
            <v>Discontinued</v>
          </cell>
        </row>
        <row r="42013">
          <cell r="A42013" t="str">
            <v>ZRI-000202</v>
          </cell>
          <cell r="B42013" t="str">
            <v>PABRBBCB</v>
          </cell>
          <cell r="C42013" t="str">
            <v>ZRI - Budget Range Rear Bag Complete - PABRBBCB</v>
          </cell>
          <cell r="D42013" t="str">
            <v>Discontinued</v>
          </cell>
        </row>
        <row r="42014">
          <cell r="A42014" t="str">
            <v>ZRI-000204</v>
          </cell>
          <cell r="B42014" t="str">
            <v>PABRSC3ST</v>
          </cell>
          <cell r="C42014" t="str">
            <v>ZRI - Combo Budget Retractable Hood - PABRSC3ST</v>
          </cell>
          <cell r="D42014" t="str">
            <v>Discontinued</v>
          </cell>
        </row>
        <row r="42015">
          <cell r="A42015" t="str">
            <v>ZRI-000206</v>
          </cell>
          <cell r="B42015" t="str">
            <v>PABSC2CG</v>
          </cell>
          <cell r="C42015" t="str">
            <v>ZRI - Budget sun canopy Canvas Only - PABSC2CG</v>
          </cell>
          <cell r="D42015" t="str">
            <v>Discontinued</v>
          </cell>
        </row>
        <row r="42016">
          <cell r="A42016" t="str">
            <v>ZRI-000207</v>
          </cell>
          <cell r="B42016" t="str">
            <v>PABSC2CPG</v>
          </cell>
          <cell r="C42016" t="str">
            <v>ZRI - Budget Range Sun Canopy #2 - PABSC2CPG</v>
          </cell>
          <cell r="D42016" t="str">
            <v>Discontinued</v>
          </cell>
        </row>
        <row r="42017">
          <cell r="A42017" t="str">
            <v>ZRI-000208</v>
          </cell>
          <cell r="B42017" t="str">
            <v>PACB1F</v>
          </cell>
          <cell r="C42017" t="str">
            <v>ZRI - Cross Bar #1 with fork - PACB1F</v>
          </cell>
          <cell r="D42017" t="str">
            <v>Discontinued</v>
          </cell>
        </row>
        <row r="42018">
          <cell r="A42018" t="str">
            <v>ZRI-000209</v>
          </cell>
          <cell r="B42018" t="str">
            <v>PACB2</v>
          </cell>
          <cell r="C42018" t="str">
            <v>ZRI - Cross Bar #2 without fork - PACB2</v>
          </cell>
          <cell r="D42018" t="str">
            <v>Discontinued</v>
          </cell>
        </row>
        <row r="42019">
          <cell r="A42019" t="str">
            <v>ZRI-000210</v>
          </cell>
          <cell r="B42019" t="str">
            <v>PACB2F</v>
          </cell>
          <cell r="C42019" t="str">
            <v>ZRI - Cross Bar #2 with fork - PACB2F</v>
          </cell>
          <cell r="D42019" t="str">
            <v>Sale Inventory</v>
          </cell>
        </row>
        <row r="42020">
          <cell r="A42020" t="str">
            <v>ZRI-000211</v>
          </cell>
          <cell r="B42020" t="str">
            <v>PACHSD48</v>
          </cell>
          <cell r="C42020" t="str">
            <v>ZRI - Cane Holder S/Double 48 - PACHSD48</v>
          </cell>
          <cell r="D42020" t="str">
            <v>Discontinued</v>
          </cell>
        </row>
        <row r="42021">
          <cell r="A42021" t="str">
            <v>ZRI-000213</v>
          </cell>
          <cell r="B42021" t="str">
            <v>PAEC</v>
          </cell>
          <cell r="C42021" t="str">
            <v>ZRI - Esky complete - PAEC</v>
          </cell>
          <cell r="D42021" t="str">
            <v>Discontinued</v>
          </cell>
        </row>
        <row r="42022">
          <cell r="A42022" t="str">
            <v>ZRI-000214</v>
          </cell>
          <cell r="B42022" t="str">
            <v>PAEF</v>
          </cell>
          <cell r="C42022" t="str">
            <v>ZRI - Esky Frame - PAEF</v>
          </cell>
          <cell r="D42022" t="str">
            <v>Discontinued</v>
          </cell>
        </row>
        <row r="42023">
          <cell r="A42023" t="str">
            <v>ZRI-000215</v>
          </cell>
          <cell r="B42023" t="str">
            <v>PAEIK020</v>
          </cell>
          <cell r="C42023" t="str">
            <v>ZRI - Esky IK020 - PAEIK020</v>
          </cell>
          <cell r="D42023" t="str">
            <v>Discontinued</v>
          </cell>
        </row>
        <row r="42024">
          <cell r="A42024" t="str">
            <v>ZRI-000216</v>
          </cell>
          <cell r="B42024" t="str">
            <v>PALP25EL</v>
          </cell>
          <cell r="C42024" t="str">
            <v>ZRI - L Piece Extra Long - PALP25EL</v>
          </cell>
          <cell r="D42024" t="str">
            <v>Discontinued</v>
          </cell>
        </row>
        <row r="42025">
          <cell r="A42025" t="str">
            <v>ZRI-000217</v>
          </cell>
          <cell r="B42025" t="str">
            <v>PALPTBC</v>
          </cell>
          <cell r="C42025" t="str">
            <v>ZRI - L Piece Tow Bar Clamp - PALPTBC</v>
          </cell>
          <cell r="D42025" t="str">
            <v>Discontinued</v>
          </cell>
        </row>
        <row r="42026">
          <cell r="A42026" t="str">
            <v>ZRI-000218</v>
          </cell>
          <cell r="B42026" t="str">
            <v>PAOTH</v>
          </cell>
          <cell r="C42026" t="str">
            <v>ZRI - Oxygen Tank Holder - PAOTH</v>
          </cell>
          <cell r="D42026" t="str">
            <v>Sale Inventory</v>
          </cell>
        </row>
        <row r="42027">
          <cell r="A42027" t="str">
            <v>ZRI-000219</v>
          </cell>
          <cell r="B42027" t="str">
            <v>PASBBB</v>
          </cell>
          <cell r="C42027" t="str">
            <v>ZRI - Saddle Bag black budget - PASBBB</v>
          </cell>
          <cell r="D42027" t="str">
            <v>Discontinued</v>
          </cell>
        </row>
        <row r="42028">
          <cell r="A42028" t="str">
            <v>ZRI-000221</v>
          </cell>
          <cell r="B42028" t="str">
            <v>PASTWL</v>
          </cell>
          <cell r="C42028" t="str">
            <v>ZRI - Scooter Trailer with Lid - PASTWL</v>
          </cell>
          <cell r="D42028" t="str">
            <v>Sale Inventory</v>
          </cell>
        </row>
        <row r="42029">
          <cell r="A42029" t="str">
            <v>ZRI-000222</v>
          </cell>
          <cell r="B42029" t="str">
            <v>PAT-091171727</v>
          </cell>
          <cell r="C42029" t="str">
            <v>ZRI - Escape Transit Wheelchair Blue - PAT-091171727</v>
          </cell>
          <cell r="D42029" t="str">
            <v>Discontinued</v>
          </cell>
        </row>
        <row r="42030">
          <cell r="A42030" t="str">
            <v>ZRI-000223</v>
          </cell>
          <cell r="B42030" t="str">
            <v>PAT-091556893</v>
          </cell>
          <cell r="C42030" t="str">
            <v>ZRI - Escape Transit Wheelchair Red - PAT-091556893</v>
          </cell>
          <cell r="D42030" t="str">
            <v>Discontinued</v>
          </cell>
        </row>
        <row r="42031">
          <cell r="A42031" t="str">
            <v>ZRI-000224</v>
          </cell>
          <cell r="B42031" t="str">
            <v>PAT-1409</v>
          </cell>
          <cell r="C42031" t="str">
            <v>ZRI - Lightweight Rocker Knife - PAT-1409</v>
          </cell>
          <cell r="D42031" t="str">
            <v>Discontinued</v>
          </cell>
        </row>
        <row r="42032">
          <cell r="A42032" t="str">
            <v>ZRI-000225</v>
          </cell>
          <cell r="B42032" t="str">
            <v>PAT-AA4618G</v>
          </cell>
          <cell r="C42032" t="str">
            <v>ZRI - Coiler Shoe Laces - PAT-AA4618G</v>
          </cell>
          <cell r="D42032" t="str">
            <v>Discontinued</v>
          </cell>
        </row>
        <row r="42033">
          <cell r="A42033" t="str">
            <v>ZRI-000227</v>
          </cell>
          <cell r="B42033" t="str">
            <v>PAWFRC</v>
          </cell>
          <cell r="C42033" t="str">
            <v>ZRI - Walking Frame Rack Complete - PAWFRC</v>
          </cell>
          <cell r="D42033" t="str">
            <v>Discontinued</v>
          </cell>
        </row>
        <row r="42034">
          <cell r="A42034" t="str">
            <v>ZRI-000229</v>
          </cell>
          <cell r="B42034" t="str">
            <v>PL-PIR</v>
          </cell>
          <cell r="C42034" t="str">
            <v>ZRI - Portable Sensor Light - PL-PIR</v>
          </cell>
          <cell r="D42034" t="str">
            <v>Discontinued</v>
          </cell>
        </row>
        <row r="42035">
          <cell r="A42035" t="str">
            <v>ZRI-000230</v>
          </cell>
          <cell r="B42035" t="str">
            <v>RBW-LGE</v>
          </cell>
          <cell r="C42035" t="str">
            <v>Socks - Gripperz - Active Anklet - Non Slip - Rainbow - Large</v>
          </cell>
          <cell r="D42035" t="str">
            <v>Sale Inventory</v>
          </cell>
        </row>
        <row r="42036">
          <cell r="A42036" t="str">
            <v>ZRI-000231</v>
          </cell>
          <cell r="B42036" t="str">
            <v>RBW-MED</v>
          </cell>
          <cell r="C42036" t="str">
            <v>Socks - Gripperz - Active Anklet - Non Slip - Rainbow - Medium</v>
          </cell>
          <cell r="D42036" t="str">
            <v>Sale Inventory</v>
          </cell>
        </row>
        <row r="42037">
          <cell r="A42037" t="str">
            <v>ZRI-000232</v>
          </cell>
          <cell r="B42037" t="str">
            <v>RBW-SML</v>
          </cell>
          <cell r="C42037" t="str">
            <v>Socks - Gripperz - Active Anklet - Non Slip - Rainbow - Small</v>
          </cell>
          <cell r="D42037" t="str">
            <v>Sale Inventory</v>
          </cell>
        </row>
        <row r="42038">
          <cell r="A42038" t="str">
            <v>ZRI-000233</v>
          </cell>
          <cell r="B42038" t="str">
            <v>Red-Lge</v>
          </cell>
          <cell r="C42038" t="str">
            <v>ZRI - Non-Slip Socks Red Large - Red-Lge</v>
          </cell>
          <cell r="D42038" t="str">
            <v>Discontinued</v>
          </cell>
        </row>
        <row r="42039">
          <cell r="A42039" t="str">
            <v>ZRI-000234</v>
          </cell>
          <cell r="B42039" t="str">
            <v>RG4310AA</v>
          </cell>
          <cell r="C42039" t="str">
            <v>ZRI - Forearm Walker - RG4310AA</v>
          </cell>
          <cell r="D42039" t="str">
            <v>Discontinued</v>
          </cell>
        </row>
        <row r="42040">
          <cell r="A42040" t="str">
            <v>ZRI-000235</v>
          </cell>
          <cell r="B42040" t="str">
            <v>RG5902</v>
          </cell>
          <cell r="C42040" t="str">
            <v>ZRI - Shower Head with Suction Cup - RG5902</v>
          </cell>
          <cell r="D42040" t="str">
            <v>Discontinued</v>
          </cell>
        </row>
        <row r="42041">
          <cell r="A42041" t="str">
            <v>ZRI-000236</v>
          </cell>
          <cell r="B42041" t="str">
            <v>RHS102</v>
          </cell>
          <cell r="C42041" t="str">
            <v>ZRI - Bath in Bed - RHS102</v>
          </cell>
          <cell r="D42041" t="str">
            <v>Discontinued</v>
          </cell>
        </row>
        <row r="42042">
          <cell r="A42042" t="str">
            <v>ZRI-000237</v>
          </cell>
          <cell r="B42042" t="str">
            <v>RHS103</v>
          </cell>
          <cell r="C42042" t="str">
            <v>ZRI - Incontinence Wipes - RHS103</v>
          </cell>
          <cell r="D42042" t="str">
            <v>Discontinued</v>
          </cell>
        </row>
        <row r="42043">
          <cell r="A42043" t="str">
            <v>ZRI-000238</v>
          </cell>
          <cell r="B42043" t="str">
            <v>RHS104</v>
          </cell>
          <cell r="C42043" t="str">
            <v>ZRI - Rinse Free Shampoo Cap - RHS104</v>
          </cell>
          <cell r="D42043" t="str">
            <v>Discontinued</v>
          </cell>
        </row>
        <row r="42044">
          <cell r="A42044" t="str">
            <v>ZRI-000239</v>
          </cell>
          <cell r="B42044" t="str">
            <v>RHS201</v>
          </cell>
          <cell r="C42044" t="str">
            <v>ZRI - Neutral Detergent Wipes - RHS201</v>
          </cell>
          <cell r="D42044" t="str">
            <v>Discontinued</v>
          </cell>
        </row>
        <row r="42045">
          <cell r="A42045" t="str">
            <v>ZRI-000240</v>
          </cell>
          <cell r="B42045" t="str">
            <v>RM204R-Y</v>
          </cell>
          <cell r="C42045" t="str">
            <v>ZRI - Rollator 55cm Height - RM204R-Y</v>
          </cell>
          <cell r="D42045" t="str">
            <v>Discontinued</v>
          </cell>
        </row>
        <row r="42046">
          <cell r="A42046" t="str">
            <v>ZRI-000241</v>
          </cell>
          <cell r="B42046" t="str">
            <v>RM204R-Z</v>
          </cell>
          <cell r="C42046" t="str">
            <v>ZRI - Rollator Genesis 59cm 8in cast - RM204R-Z</v>
          </cell>
          <cell r="D42046" t="str">
            <v>Discontinued</v>
          </cell>
        </row>
        <row r="42047">
          <cell r="A42047" t="str">
            <v>ZRI-000242</v>
          </cell>
          <cell r="B42047" t="str">
            <v>RM506-KD</v>
          </cell>
          <cell r="C42047" t="str">
            <v>ZRI - Adjustable Bed Rail - RM506-KD</v>
          </cell>
          <cell r="D42047" t="str">
            <v>Discontinued</v>
          </cell>
        </row>
        <row r="42048">
          <cell r="A42048" t="str">
            <v>ZRI-000243</v>
          </cell>
          <cell r="B42048" t="str">
            <v>RUICAN</v>
          </cell>
          <cell r="C42048" t="str">
            <v>ZRI - Top Gun Canopy - RUICAN</v>
          </cell>
          <cell r="D42048" t="str">
            <v>Discontinued</v>
          </cell>
        </row>
        <row r="42049">
          <cell r="A42049" t="str">
            <v>ZRI-000244</v>
          </cell>
          <cell r="B42049" t="str">
            <v>SAF150</v>
          </cell>
          <cell r="C42049" t="str">
            <v>ZRI - Safety Flag - SAF150</v>
          </cell>
          <cell r="D42049" t="str">
            <v>Discontinued</v>
          </cell>
        </row>
        <row r="42050">
          <cell r="A42050" t="str">
            <v>ZRI-000245</v>
          </cell>
          <cell r="B42050" t="str">
            <v>SCOVER1</v>
          </cell>
          <cell r="C42050" t="str">
            <v>ZRI - Scooter Cover - SCOVER1</v>
          </cell>
          <cell r="D42050" t="str">
            <v>Discontinued</v>
          </cell>
        </row>
        <row r="42051">
          <cell r="A42051" t="str">
            <v>ZRI-000246</v>
          </cell>
          <cell r="B42051" t="str">
            <v>SE020</v>
          </cell>
          <cell r="C42051" t="str">
            <v>ZRI - Mobility Bottle Holder Round - SE020</v>
          </cell>
          <cell r="D42051" t="str">
            <v>Discontinued</v>
          </cell>
        </row>
        <row r="42052">
          <cell r="A42052" t="str">
            <v>ZRI-000247</v>
          </cell>
          <cell r="B42052" t="str">
            <v>SE-SFWC</v>
          </cell>
          <cell r="C42052" t="str">
            <v>ZRI - Side Folding Walker Carrier - SE-SFWC</v>
          </cell>
          <cell r="D42052" t="str">
            <v>Discontinued</v>
          </cell>
        </row>
        <row r="42053">
          <cell r="A42053" t="str">
            <v>ZRI-000248</v>
          </cell>
          <cell r="B42053" t="str">
            <v>SmartCrutch</v>
          </cell>
          <cell r="C42053" t="str">
            <v>ZRI - Smart Crutch - SmartCrutch</v>
          </cell>
          <cell r="D42053" t="str">
            <v>Discontinued</v>
          </cell>
        </row>
        <row r="42054">
          <cell r="A42054" t="str">
            <v>ZRI-000249</v>
          </cell>
          <cell r="B42054" t="str">
            <v>SP110L</v>
          </cell>
          <cell r="C42054" t="str">
            <v>ZRI - Uni Elastic Strap Body Point - SP110L</v>
          </cell>
          <cell r="D42054" t="str">
            <v>Discontinued</v>
          </cell>
        </row>
        <row r="42055">
          <cell r="A42055" t="str">
            <v>ZRI-000250</v>
          </cell>
          <cell r="B42055" t="str">
            <v>SS1100</v>
          </cell>
          <cell r="C42055" t="str">
            <v>ZRI - Sheepskin Chair/Charcoal - SS1100</v>
          </cell>
          <cell r="D42055" t="str">
            <v>Discontinued</v>
          </cell>
        </row>
        <row r="42056">
          <cell r="A42056" t="str">
            <v>ZRI-000251</v>
          </cell>
          <cell r="B42056" t="str">
            <v>SS5002</v>
          </cell>
          <cell r="C42056" t="str">
            <v>ZRI - W/chair S/skin Arm Rests (pr) - SS5002</v>
          </cell>
          <cell r="D42056" t="str">
            <v>Discontinued</v>
          </cell>
        </row>
        <row r="42057">
          <cell r="A42057" t="str">
            <v>ZRI-000252</v>
          </cell>
          <cell r="B42057" t="str">
            <v>SS5003</v>
          </cell>
          <cell r="C42057" t="str">
            <v>ZRI - Wheelchair Sheepskin Footplate - SS5003</v>
          </cell>
          <cell r="D42057" t="str">
            <v>Discontinued</v>
          </cell>
        </row>
        <row r="42058">
          <cell r="A42058" t="str">
            <v>ZRI-000253</v>
          </cell>
          <cell r="B42058" t="str">
            <v>URI</v>
          </cell>
          <cell r="C42058" t="str">
            <v>ZRI - Unisex Urinals - URI</v>
          </cell>
          <cell r="D42058" t="str">
            <v>Discontinued</v>
          </cell>
        </row>
        <row r="42059">
          <cell r="A42059" t="str">
            <v>ZRI-000254</v>
          </cell>
          <cell r="B42059" t="str">
            <v>VA116S</v>
          </cell>
          <cell r="C42059" t="str">
            <v>ZRI - Scooter Weatherproof Mac - VA116S</v>
          </cell>
          <cell r="D42059" t="str">
            <v>Discontinued</v>
          </cell>
        </row>
        <row r="42060">
          <cell r="A42060" t="str">
            <v>ZRI-000255</v>
          </cell>
          <cell r="B42060" t="str">
            <v>VA118SS</v>
          </cell>
          <cell r="C42060" t="str">
            <v>ZRI - Scooter Cover - Large - VA118SS</v>
          </cell>
          <cell r="D42060" t="str">
            <v>Discontinued</v>
          </cell>
        </row>
        <row r="42061">
          <cell r="A42061" t="str">
            <v>ZRI-000256</v>
          </cell>
          <cell r="B42061" t="str">
            <v>VA119XL</v>
          </cell>
          <cell r="C42061" t="str">
            <v>ZRI - Scooter Cover - XLarge - VA119XL</v>
          </cell>
          <cell r="D42061" t="str">
            <v>Discontinued</v>
          </cell>
        </row>
        <row r="42062">
          <cell r="A42062" t="str">
            <v>ZRI-000257</v>
          </cell>
          <cell r="B42062" t="str">
            <v>VA121S</v>
          </cell>
          <cell r="C42062" t="str">
            <v>ZRI - Wheelchair Seat Belt - VA121S</v>
          </cell>
          <cell r="D42062" t="str">
            <v>Discontinued</v>
          </cell>
        </row>
        <row r="42063">
          <cell r="A42063" t="str">
            <v>ZRI-000258</v>
          </cell>
          <cell r="B42063" t="str">
            <v>VA123SA</v>
          </cell>
          <cell r="C42063" t="str">
            <v>ZRI - Cushion Vinyl 18x16x2 - VA123SA</v>
          </cell>
          <cell r="D42063" t="str">
            <v>Discontinued</v>
          </cell>
        </row>
        <row r="42064">
          <cell r="A42064" t="str">
            <v>ZRI-000259</v>
          </cell>
          <cell r="B42064" t="str">
            <v>VA125SA</v>
          </cell>
          <cell r="C42064" t="str">
            <v>ZRI - Vinyl W/Chair Cushion 50x40x8 - VA125SA</v>
          </cell>
          <cell r="D42064" t="str">
            <v>Discontinued</v>
          </cell>
        </row>
        <row r="42065">
          <cell r="A42065" t="str">
            <v>ZRI-000260</v>
          </cell>
          <cell r="B42065" t="str">
            <v>VA126SC</v>
          </cell>
          <cell r="C42065" t="str">
            <v>ZRI - Gel Wheelchair Cushion - VA126SC</v>
          </cell>
          <cell r="D42065" t="str">
            <v>Discontinued</v>
          </cell>
        </row>
        <row r="42066">
          <cell r="A42066" t="str">
            <v>ZRI-000261</v>
          </cell>
          <cell r="B42066" t="str">
            <v>VA132SS</v>
          </cell>
          <cell r="C42066" t="str">
            <v>ZRI - Wheelchair Crutch Bag - VA132SS</v>
          </cell>
          <cell r="D42066" t="str">
            <v>Discontinued</v>
          </cell>
        </row>
        <row r="42067">
          <cell r="A42067" t="str">
            <v>ZRI-000262</v>
          </cell>
          <cell r="B42067" t="str">
            <v>VA141</v>
          </cell>
          <cell r="C42067" t="str">
            <v>ZRI - Ramp Roll Up 3ft - VA141</v>
          </cell>
          <cell r="D42067" t="str">
            <v>Discontinued</v>
          </cell>
        </row>
        <row r="42068">
          <cell r="A42068" t="str">
            <v>ZRI-000263</v>
          </cell>
          <cell r="B42068" t="str">
            <v>VA142K</v>
          </cell>
          <cell r="C42068" t="str">
            <v>ZRI - Ramp Suitcase 1500mm - VA142K</v>
          </cell>
          <cell r="D42068" t="str">
            <v>Discontinued</v>
          </cell>
        </row>
        <row r="42069">
          <cell r="A42069" t="str">
            <v>ZRI-000264</v>
          </cell>
          <cell r="B42069" t="str">
            <v>VA143S</v>
          </cell>
          <cell r="C42069" t="str">
            <v>ZRI - Ramp Tri Fold 1830mm 6FT - VA143S</v>
          </cell>
          <cell r="D42069" t="str">
            <v>Discontinued</v>
          </cell>
        </row>
        <row r="42070">
          <cell r="A42070" t="str">
            <v>ZRI-000265</v>
          </cell>
          <cell r="B42070" t="str">
            <v>VA144B</v>
          </cell>
          <cell r="C42070" t="str">
            <v>ZRI - Threshold Ramp 25x1070x205 - VA144B</v>
          </cell>
          <cell r="D42070" t="str">
            <v>Discontinued</v>
          </cell>
        </row>
        <row r="42071">
          <cell r="A42071" t="str">
            <v>ZRI-000266</v>
          </cell>
          <cell r="B42071" t="str">
            <v>VA144D</v>
          </cell>
          <cell r="C42071" t="str">
            <v>ZRI - Ramp Threshold 45x1280x460 - VA144D</v>
          </cell>
          <cell r="D42071" t="str">
            <v>Discontinued</v>
          </cell>
        </row>
        <row r="42072">
          <cell r="A42072" t="str">
            <v>ZRI-000267</v>
          </cell>
          <cell r="B42072" t="str">
            <v>VA144F</v>
          </cell>
          <cell r="C42072" t="str">
            <v>ZRI - Ramp Threshold 60x760x750 - VA144F</v>
          </cell>
          <cell r="D42072" t="str">
            <v>Discontinued</v>
          </cell>
        </row>
        <row r="42073">
          <cell r="A42073" t="str">
            <v>ZRI-000268</v>
          </cell>
          <cell r="B42073" t="str">
            <v>VA165S</v>
          </cell>
          <cell r="C42073" t="str">
            <v>ZRI - Wheelchair Deluxe SP Silver - VA165S</v>
          </cell>
          <cell r="D42073" t="str">
            <v>Discontinued</v>
          </cell>
        </row>
        <row r="42074">
          <cell r="A42074" t="str">
            <v>ZRI-000269</v>
          </cell>
          <cell r="B42074" t="str">
            <v>VB540C</v>
          </cell>
          <cell r="C42074" t="str">
            <v>ZRI - Folding Toilet Squat Stool - VB540C</v>
          </cell>
          <cell r="D42074" t="str">
            <v>Discontinued</v>
          </cell>
        </row>
        <row r="42075">
          <cell r="A42075" t="str">
            <v>ZRI-000270</v>
          </cell>
          <cell r="B42075" t="str">
            <v>VG819</v>
          </cell>
          <cell r="C42075" t="str">
            <v>ZRI - Beaumont Leg Rest w/castors - VG819</v>
          </cell>
          <cell r="D42075" t="str">
            <v>Discontinued</v>
          </cell>
        </row>
        <row r="42076">
          <cell r="A42076" t="str">
            <v>ZRI-000271</v>
          </cell>
          <cell r="B42076" t="str">
            <v>VG820</v>
          </cell>
          <cell r="C42076" t="str">
            <v>ZRI - Back Rest Adjustable - VG820</v>
          </cell>
          <cell r="D42076" t="str">
            <v>Discontinued</v>
          </cell>
        </row>
        <row r="42077">
          <cell r="A42077" t="str">
            <v>ZRI-000272</v>
          </cell>
          <cell r="B42077" t="str">
            <v>VG840B</v>
          </cell>
          <cell r="C42077" t="str">
            <v>ZRI - Armrest organiser - VG840B</v>
          </cell>
          <cell r="D42077" t="str">
            <v>Discontinued</v>
          </cell>
        </row>
        <row r="42078">
          <cell r="A42078" t="str">
            <v>ZRI-000273</v>
          </cell>
          <cell r="B42078" t="str">
            <v>VG887K</v>
          </cell>
          <cell r="C42078" t="str">
            <v>ZRI - Cooling Gel Mat - VG887K</v>
          </cell>
          <cell r="D42078" t="str">
            <v>Discontinued</v>
          </cell>
        </row>
        <row r="42079">
          <cell r="A42079" t="str">
            <v>ZRI-000274</v>
          </cell>
          <cell r="B42079" t="str">
            <v>VG890B</v>
          </cell>
          <cell r="C42079" t="str">
            <v>ZRI - Houghton Bed - VG890B</v>
          </cell>
          <cell r="D42079" t="str">
            <v>Discontinued</v>
          </cell>
        </row>
        <row r="42080">
          <cell r="A42080" t="str">
            <v>ZRI-000275</v>
          </cell>
          <cell r="B42080" t="str">
            <v>VM310</v>
          </cell>
          <cell r="C42080" t="str">
            <v>ZRI - Talking Analogue Clock - VM310</v>
          </cell>
          <cell r="D42080" t="str">
            <v>Discontinued</v>
          </cell>
        </row>
        <row r="42081">
          <cell r="A42081" t="str">
            <v>ZRI-000276</v>
          </cell>
          <cell r="B42081" t="str">
            <v>VM500B</v>
          </cell>
          <cell r="C42081" t="str">
            <v>ZRI - Slide Sheet Blue Sml 720x700mm - VM500B</v>
          </cell>
          <cell r="D42081" t="str">
            <v>Discontinued</v>
          </cell>
        </row>
        <row r="42082">
          <cell r="A42082" t="str">
            <v>ZRI-000277</v>
          </cell>
          <cell r="B42082" t="str">
            <v>VM500G</v>
          </cell>
          <cell r="C42082" t="str">
            <v>ZRI - Slide Sheet Lge 1220x1000mm - VM500G</v>
          </cell>
          <cell r="D42082" t="str">
            <v>Discontinued</v>
          </cell>
        </row>
        <row r="42083">
          <cell r="A42083" t="str">
            <v>ZRI-000278</v>
          </cell>
          <cell r="B42083" t="str">
            <v>VM704</v>
          </cell>
          <cell r="C42083" t="str">
            <v>ZRI - Jumbo Playing Cards - VM704</v>
          </cell>
          <cell r="D42083" t="str">
            <v>Discontinued</v>
          </cell>
        </row>
        <row r="42084">
          <cell r="A42084" t="str">
            <v>ZRI-000279</v>
          </cell>
          <cell r="B42084" t="str">
            <v>VM723D</v>
          </cell>
          <cell r="C42084" t="str">
            <v>ZRI - Muscle Heat Pad - VM723D</v>
          </cell>
          <cell r="D42084" t="str">
            <v>Discontinued</v>
          </cell>
        </row>
        <row r="42085">
          <cell r="A42085" t="str">
            <v>ZRI-000280</v>
          </cell>
          <cell r="B42085" t="str">
            <v>VM723E</v>
          </cell>
          <cell r="C42085" t="str">
            <v>ZRI - Hand Heat Pad - VM723E</v>
          </cell>
          <cell r="D42085" t="str">
            <v>Discontinued</v>
          </cell>
        </row>
        <row r="42086">
          <cell r="A42086" t="str">
            <v>ZRI-000281</v>
          </cell>
          <cell r="B42086" t="str">
            <v>VM842</v>
          </cell>
          <cell r="C42086" t="str">
            <v>ZRI - Chair Pad (Blue or Brown) - VM842</v>
          </cell>
          <cell r="D42086" t="str">
            <v>Discontinued</v>
          </cell>
        </row>
        <row r="42087">
          <cell r="A42087" t="str">
            <v>ZRI-000282</v>
          </cell>
          <cell r="B42087" t="str">
            <v>VM846</v>
          </cell>
          <cell r="C42087" t="str">
            <v>ZRI - Adult Unisex Diaper - Medium - VM846</v>
          </cell>
          <cell r="D42087" t="str">
            <v>Discontinued</v>
          </cell>
        </row>
        <row r="42088">
          <cell r="A42088" t="str">
            <v>ZRI-000283</v>
          </cell>
          <cell r="B42088" t="str">
            <v>VM846A</v>
          </cell>
          <cell r="C42088" t="str">
            <v>ZRI - Adult Unisex Diaper - Large - VM846A</v>
          </cell>
          <cell r="D42088" t="str">
            <v>Discontinued</v>
          </cell>
        </row>
        <row r="42089">
          <cell r="A42089" t="str">
            <v>ZRI-000284</v>
          </cell>
          <cell r="B42089" t="str">
            <v>VM850D</v>
          </cell>
          <cell r="C42089" t="str">
            <v>ZRI - Waterproof Mattress Protector - VM850D</v>
          </cell>
          <cell r="D42089" t="str">
            <v>Discontinued</v>
          </cell>
        </row>
        <row r="42090">
          <cell r="A42090" t="str">
            <v>ZRI-000285</v>
          </cell>
          <cell r="B42090" t="str">
            <v>VM901F</v>
          </cell>
          <cell r="C42090" t="str">
            <v>ZRI - Handi Reacher 610mm - VM901F</v>
          </cell>
          <cell r="D42090" t="str">
            <v>Discontinued</v>
          </cell>
        </row>
        <row r="42091">
          <cell r="A42091" t="str">
            <v>ZRI-000286</v>
          </cell>
          <cell r="B42091" t="str">
            <v>VM902</v>
          </cell>
          <cell r="C42091" t="str">
            <v>ZRI - Scoop Bowl White - VM902</v>
          </cell>
          <cell r="D42091" t="str">
            <v>Discontinued</v>
          </cell>
        </row>
        <row r="42092">
          <cell r="A42092" t="str">
            <v>ZRI-000287</v>
          </cell>
          <cell r="B42092" t="str">
            <v>VM910</v>
          </cell>
          <cell r="C42092" t="str">
            <v>ZRI - Bendable Spoon - VM910</v>
          </cell>
          <cell r="D42092" t="str">
            <v>Discontinued</v>
          </cell>
        </row>
        <row r="42093">
          <cell r="A42093" t="str">
            <v>ZRI-000288</v>
          </cell>
          <cell r="B42093" t="str">
            <v>VM911</v>
          </cell>
          <cell r="C42093" t="str">
            <v>ZRI - Bendable Fork - VM911</v>
          </cell>
          <cell r="D42093" t="str">
            <v>Discontinued</v>
          </cell>
        </row>
        <row r="42094">
          <cell r="A42094" t="str">
            <v>ZRI-000289</v>
          </cell>
          <cell r="B42094" t="str">
            <v>VM913</v>
          </cell>
          <cell r="C42094" t="str">
            <v>ZRI - Utensil Strap - VM913</v>
          </cell>
          <cell r="D42094" t="str">
            <v>Discontinued</v>
          </cell>
        </row>
        <row r="42095">
          <cell r="A42095" t="str">
            <v>ZRI-000290</v>
          </cell>
          <cell r="B42095" t="str">
            <v>VM914A</v>
          </cell>
          <cell r="C42095" t="str">
            <v>ZRI - Cutlery Grip - VM914A</v>
          </cell>
          <cell r="D42095" t="str">
            <v>Discontinued</v>
          </cell>
        </row>
        <row r="42096">
          <cell r="A42096" t="str">
            <v>ZRI-000291</v>
          </cell>
          <cell r="B42096" t="str">
            <v>VM922A</v>
          </cell>
          <cell r="C42096" t="str">
            <v>ZRI - Drinking Cup - VM922A</v>
          </cell>
          <cell r="D42096" t="str">
            <v>Discontinued</v>
          </cell>
        </row>
        <row r="42097">
          <cell r="A42097" t="str">
            <v>ZRI-000292</v>
          </cell>
          <cell r="B42097" t="str">
            <v>VM922J</v>
          </cell>
          <cell r="C42097" t="str">
            <v>ZRI - Two Handled Ceramic Mug - VM922J</v>
          </cell>
          <cell r="D42097" t="str">
            <v>Discontinued</v>
          </cell>
        </row>
        <row r="42098">
          <cell r="A42098" t="str">
            <v>ZRI-000293</v>
          </cell>
          <cell r="B42098" t="str">
            <v>VM925E</v>
          </cell>
          <cell r="C42098" t="str">
            <v>ZRI - Eye Drop Dispenser - VM925E</v>
          </cell>
          <cell r="D42098" t="str">
            <v>Discontinued</v>
          </cell>
        </row>
        <row r="42099">
          <cell r="A42099" t="str">
            <v>ZRI-000294</v>
          </cell>
          <cell r="B42099" t="str">
            <v>VM930AB</v>
          </cell>
          <cell r="C42099" t="str">
            <v>ZRI - Pill Disp w Push Butt Release - VM930AB</v>
          </cell>
          <cell r="D42099" t="str">
            <v>Discontinued</v>
          </cell>
        </row>
        <row r="42100">
          <cell r="A42100" t="str">
            <v>ZRI-000295</v>
          </cell>
          <cell r="B42100" t="str">
            <v>VM930B</v>
          </cell>
          <cell r="C42100" t="str">
            <v>ZRI - Pill Dispenser Weekly - VM930B</v>
          </cell>
          <cell r="D42100" t="str">
            <v>Discontinued</v>
          </cell>
        </row>
        <row r="42101">
          <cell r="A42101" t="str">
            <v>ZRI-000296</v>
          </cell>
          <cell r="B42101" t="str">
            <v>VM930V</v>
          </cell>
          <cell r="C42101" t="str">
            <v>ZRI - Pill Dispenser Lge Vitamins - VM930V</v>
          </cell>
          <cell r="D42101" t="str">
            <v>Discontinued</v>
          </cell>
        </row>
        <row r="42102">
          <cell r="A42102" t="str">
            <v>ZRI-000297</v>
          </cell>
          <cell r="B42102" t="str">
            <v>VM932A</v>
          </cell>
          <cell r="C42102" t="str">
            <v>ZRI - 3 Key Turner - VM932A</v>
          </cell>
          <cell r="D42102" t="str">
            <v>Discontinued</v>
          </cell>
        </row>
        <row r="42103">
          <cell r="A42103" t="str">
            <v>ZRI-000298</v>
          </cell>
          <cell r="B42103" t="str">
            <v>VM933B</v>
          </cell>
          <cell r="C42103" t="str">
            <v>ZRI - Swivel Seat Cushion - VM933B</v>
          </cell>
          <cell r="D42103" t="str">
            <v>Discontinued</v>
          </cell>
        </row>
        <row r="42104">
          <cell r="A42104" t="str">
            <v>ZRI-000299</v>
          </cell>
          <cell r="B42104" t="str">
            <v>VM934A</v>
          </cell>
          <cell r="C42104" t="str">
            <v>ZRI - Pressure Relief Donut Cushion - VM934A</v>
          </cell>
          <cell r="D42104" t="str">
            <v>Discontinued</v>
          </cell>
        </row>
        <row r="42105">
          <cell r="A42105" t="str">
            <v>ZRI-000300</v>
          </cell>
          <cell r="B42105" t="str">
            <v>VM934B</v>
          </cell>
          <cell r="C42105" t="str">
            <v>ZRI - Cushion Inflatable Donut Blue - VM934B</v>
          </cell>
          <cell r="D42105" t="str">
            <v>Discontinued</v>
          </cell>
        </row>
        <row r="42106">
          <cell r="A42106" t="str">
            <v>ZRI-000301</v>
          </cell>
          <cell r="B42106" t="str">
            <v>VM936B</v>
          </cell>
          <cell r="C42106" t="str">
            <v>ZRI - Lumbar Support Cushion - VM936B</v>
          </cell>
          <cell r="D42106" t="str">
            <v>Discontinued</v>
          </cell>
        </row>
        <row r="42107">
          <cell r="A42107" t="str">
            <v>ZRI-000302</v>
          </cell>
          <cell r="B42107" t="str">
            <v>VM936BZ</v>
          </cell>
          <cell r="C42107" t="str">
            <v>ZRI - Memory Foam &amp; Gel Lumbar Suppo - VM936BZ</v>
          </cell>
          <cell r="D42107" t="str">
            <v>Discontinued</v>
          </cell>
        </row>
        <row r="42108">
          <cell r="A42108" t="str">
            <v>ZRI-000303</v>
          </cell>
          <cell r="B42108" t="str">
            <v>VM941B</v>
          </cell>
          <cell r="C42108" t="str">
            <v>ZRI - Plastic Handle Button Hook Zip - VM941B</v>
          </cell>
          <cell r="D42108" t="str">
            <v>Discontinued</v>
          </cell>
        </row>
        <row r="42109">
          <cell r="A42109" t="str">
            <v>ZRI-000304</v>
          </cell>
          <cell r="B42109" t="str">
            <v>VM944</v>
          </cell>
          <cell r="C42109" t="str">
            <v>ZRI - Sock Aid w Towelling - VM944</v>
          </cell>
          <cell r="D42109" t="str">
            <v>Discontinued</v>
          </cell>
        </row>
        <row r="42110">
          <cell r="A42110" t="str">
            <v>ZRI-000305</v>
          </cell>
          <cell r="B42110" t="str">
            <v>VM947A</v>
          </cell>
          <cell r="C42110" t="str">
            <v>ZRI - Sock Aid Helper - VM947A</v>
          </cell>
          <cell r="D42110" t="str">
            <v>Discontinued</v>
          </cell>
        </row>
        <row r="42111">
          <cell r="A42111" t="str">
            <v>ZRI-000306</v>
          </cell>
          <cell r="B42111" t="str">
            <v>VM949</v>
          </cell>
          <cell r="C42111" t="str">
            <v>ZRI - Leg Lifter - VM949</v>
          </cell>
          <cell r="D42111" t="str">
            <v>Discontinued</v>
          </cell>
        </row>
        <row r="42112">
          <cell r="A42112" t="str">
            <v>ZRI-000307</v>
          </cell>
          <cell r="B42112" t="str">
            <v>VM950</v>
          </cell>
          <cell r="C42112" t="str">
            <v>ZRI - Dressing Stick - VM950</v>
          </cell>
          <cell r="D42112" t="str">
            <v>Discontinued</v>
          </cell>
        </row>
        <row r="42113">
          <cell r="A42113" t="str">
            <v>ZRI-000308</v>
          </cell>
          <cell r="B42113" t="str">
            <v>VM953A</v>
          </cell>
          <cell r="C42113" t="str">
            <v>ZRI - Shoehorn Metal Long - VM953A</v>
          </cell>
          <cell r="D42113" t="str">
            <v>Discontinued</v>
          </cell>
        </row>
        <row r="42114">
          <cell r="A42114" t="str">
            <v>ZRI-000309</v>
          </cell>
          <cell r="B42114" t="str">
            <v>VM968</v>
          </cell>
          <cell r="C42114" t="str">
            <v>ZRI - Threading Helper - VM968</v>
          </cell>
          <cell r="D42114" t="str">
            <v>Discontinued</v>
          </cell>
        </row>
        <row r="42115">
          <cell r="A42115" t="str">
            <v>ZRI-000310</v>
          </cell>
          <cell r="B42115" t="str">
            <v>VM971B</v>
          </cell>
          <cell r="C42115" t="str">
            <v>ZRI - Long Handled Shower Brush - VM971B</v>
          </cell>
          <cell r="D42115" t="str">
            <v>Discontinued</v>
          </cell>
        </row>
        <row r="42116">
          <cell r="A42116" t="str">
            <v>ZRI-000311</v>
          </cell>
          <cell r="B42116" t="str">
            <v>VM971D</v>
          </cell>
          <cell r="C42116" t="str">
            <v>ZRI - Bottom Wiper - VM971D</v>
          </cell>
          <cell r="D42116" t="str">
            <v>Discontinued</v>
          </cell>
        </row>
        <row r="42117">
          <cell r="A42117" t="str">
            <v>ZRI-000312</v>
          </cell>
          <cell r="B42117" t="str">
            <v>VM971E</v>
          </cell>
          <cell r="C42117" t="str">
            <v>ZRI - Long Handled Toe Cleaner - VM971E</v>
          </cell>
          <cell r="D42117" t="str">
            <v>Discontinued</v>
          </cell>
        </row>
        <row r="42118">
          <cell r="A42118" t="str">
            <v>ZRI-000313</v>
          </cell>
          <cell r="B42118" t="str">
            <v>VM974AC</v>
          </cell>
          <cell r="C42118" t="str">
            <v>ZRI - Deluxe Coccyx Cush w/gel - VM974AC</v>
          </cell>
          <cell r="D42118" t="str">
            <v>Discontinued</v>
          </cell>
        </row>
        <row r="42119">
          <cell r="A42119" t="str">
            <v>ZRI-000314</v>
          </cell>
          <cell r="B42119" t="str">
            <v>VM979P</v>
          </cell>
          <cell r="C42119" t="str">
            <v>ZRI - Adult Bib Washable - VM979P</v>
          </cell>
          <cell r="D42119" t="str">
            <v>Discontinued</v>
          </cell>
        </row>
        <row r="42120">
          <cell r="A42120" t="str">
            <v>ZRI-000315</v>
          </cell>
          <cell r="B42120" t="str">
            <v>VM992AA</v>
          </cell>
          <cell r="C42120" t="str">
            <v>ZRI - Jar &amp; Bottle Grip Opener - VM992AA</v>
          </cell>
          <cell r="D42120" t="str">
            <v>Discontinued</v>
          </cell>
        </row>
        <row r="42121">
          <cell r="A42121" t="str">
            <v>ZRI-000316</v>
          </cell>
          <cell r="B42121" t="str">
            <v>VM999</v>
          </cell>
          <cell r="C42121" t="str">
            <v>ZRI - Jar &amp; Bottle Opener - VM999</v>
          </cell>
          <cell r="D42121" t="str">
            <v>Discontinued</v>
          </cell>
        </row>
        <row r="42122">
          <cell r="A42122" t="str">
            <v>ZRI-000317</v>
          </cell>
          <cell r="B42122" t="str">
            <v>VP159AA</v>
          </cell>
          <cell r="C42122" t="str">
            <v>ZRI - Quad Cane - Small - VP159AA</v>
          </cell>
          <cell r="D42122" t="str">
            <v>Discontinued</v>
          </cell>
        </row>
        <row r="42123">
          <cell r="A42123" t="str">
            <v>ZRI-000318</v>
          </cell>
          <cell r="B42123" t="str">
            <v>VP159AB</v>
          </cell>
          <cell r="C42123" t="str">
            <v>ZRI - Quad Cane - Large - VP159AB</v>
          </cell>
          <cell r="D42123" t="str">
            <v>Discontinued</v>
          </cell>
        </row>
        <row r="42124">
          <cell r="A42124" t="str">
            <v>ZRI-000319</v>
          </cell>
          <cell r="B42124" t="str">
            <v>VP159D</v>
          </cell>
          <cell r="C42124" t="str">
            <v>ZRI - Walking Stick Holder - VP159D</v>
          </cell>
          <cell r="D42124" t="str">
            <v>Discontinued</v>
          </cell>
        </row>
        <row r="42125">
          <cell r="A42125" t="str">
            <v>ZRI-000320</v>
          </cell>
          <cell r="B42125" t="str">
            <v>VP172AB</v>
          </cell>
          <cell r="C42125" t="str">
            <v>ZRI - Tri Walker - Blue - VP172AB</v>
          </cell>
          <cell r="D42125" t="str">
            <v>Discontinued</v>
          </cell>
        </row>
        <row r="42126">
          <cell r="A42126" t="str">
            <v>ZRI-000321</v>
          </cell>
          <cell r="B42126" t="str">
            <v>VR223P</v>
          </cell>
          <cell r="C42126" t="str">
            <v>ZRI - Raised Toilet Seat Foam - VR223P</v>
          </cell>
          <cell r="D42126" t="str">
            <v>Discontinued</v>
          </cell>
        </row>
        <row r="42127">
          <cell r="A42127" t="str">
            <v>ZRI-000322</v>
          </cell>
          <cell r="B42127" t="str">
            <v>VR268AA</v>
          </cell>
          <cell r="C42127" t="str">
            <v>ZRI - Unisex Urinal with Lid - VR268AA</v>
          </cell>
          <cell r="D42127" t="str">
            <v>Discontinued</v>
          </cell>
        </row>
        <row r="42128">
          <cell r="A42128" t="str">
            <v>ZRI-000323</v>
          </cell>
          <cell r="B42128" t="str">
            <v>VR270C</v>
          </cell>
          <cell r="C42128" t="str">
            <v>ZRI - Urinal Bottle Holder - VR270C</v>
          </cell>
          <cell r="D42128" t="str">
            <v>Discontinued</v>
          </cell>
        </row>
        <row r="42129">
          <cell r="A42129" t="str">
            <v>ZRI-000324</v>
          </cell>
          <cell r="B42129" t="str">
            <v>VR275S</v>
          </cell>
          <cell r="C42129" t="str">
            <v>ZRI - Slipper Pan with Lid - VR275S</v>
          </cell>
          <cell r="D42129" t="str">
            <v>Discontinued</v>
          </cell>
        </row>
        <row r="42130">
          <cell r="A42130" t="str">
            <v>ZRI-000325</v>
          </cell>
          <cell r="B42130" t="str">
            <v>VY425</v>
          </cell>
          <cell r="C42130" t="str">
            <v>ZRI - 300mm White Grab Rail - VY425</v>
          </cell>
          <cell r="D42130" t="str">
            <v>Discontinued</v>
          </cell>
        </row>
        <row r="42131">
          <cell r="A42131" t="str">
            <v>ZRI-000326</v>
          </cell>
          <cell r="B42131" t="str">
            <v>VY430</v>
          </cell>
          <cell r="C42131" t="str">
            <v>ZRI - Solo Double Transfer Rail - VY430</v>
          </cell>
          <cell r="D42131" t="str">
            <v>Discontinued</v>
          </cell>
        </row>
        <row r="42132">
          <cell r="A42132" t="str">
            <v>ZRI-000327</v>
          </cell>
          <cell r="B42132" t="str">
            <v>VY460</v>
          </cell>
          <cell r="C42132" t="str">
            <v>ZRI - Suction Grab Rail - 300mm - VY460</v>
          </cell>
          <cell r="D42132" t="str">
            <v>Discontinued</v>
          </cell>
        </row>
        <row r="42133">
          <cell r="A42133" t="str">
            <v>ZRI-000328</v>
          </cell>
          <cell r="B42133" t="str">
            <v>VY460B</v>
          </cell>
          <cell r="C42133" t="str">
            <v>ZRI - Suction Grab Rail - Dual - VY460B</v>
          </cell>
          <cell r="D42133" t="str">
            <v>Discontinued</v>
          </cell>
        </row>
        <row r="42134">
          <cell r="A42134" t="str">
            <v>ZRI-000329</v>
          </cell>
          <cell r="B42134" t="str">
            <v>WA018AU</v>
          </cell>
          <cell r="C42134" t="str">
            <v>ZRI - X Fold Rollator - WA018AU</v>
          </cell>
          <cell r="D42134" t="str">
            <v>Discontinued</v>
          </cell>
        </row>
        <row r="42135">
          <cell r="A42135" t="str">
            <v>ZRI-000330</v>
          </cell>
          <cell r="B42135" t="str">
            <v>WHPOUCH</v>
          </cell>
          <cell r="C42135" t="str">
            <v>ZRI - Wheelie Walker pouches - WHPOUCH</v>
          </cell>
          <cell r="D42135" t="str">
            <v>Discontinued</v>
          </cell>
        </row>
        <row r="42136">
          <cell r="A42136" t="str">
            <v>ZRS-000100</v>
          </cell>
          <cell r="B42136" t="str">
            <v>000 861 156-ET</v>
          </cell>
          <cell r="C42136" t="str">
            <v>ZRS - Handbrake rubbers (pk 5 ) - 000 861 156-ET</v>
          </cell>
          <cell r="D42136" t="str">
            <v>Discontinued</v>
          </cell>
        </row>
        <row r="42137">
          <cell r="A42137" t="str">
            <v>ZRS-000101</v>
          </cell>
          <cell r="B42137" t="str">
            <v>064949</v>
          </cell>
          <cell r="C42137" t="str">
            <v>ZRS - Arm pad w/hardware (pair) - 064949</v>
          </cell>
          <cell r="D42137" t="str">
            <v>Discontinued</v>
          </cell>
        </row>
        <row r="42138">
          <cell r="A42138" t="str">
            <v>ZRS-000102</v>
          </cell>
          <cell r="B42138" t="str">
            <v>1006049</v>
          </cell>
          <cell r="C42138" t="str">
            <v>ZRS - Bearing (7/16in) - 1006049</v>
          </cell>
          <cell r="D42138" t="str">
            <v>Discontinued</v>
          </cell>
        </row>
        <row r="42139">
          <cell r="A42139" t="str">
            <v>ZRS-000103</v>
          </cell>
          <cell r="B42139" t="str">
            <v>1025726</v>
          </cell>
          <cell r="C42139" t="str">
            <v>ZRS - Screw  Hex Head - 1025726</v>
          </cell>
          <cell r="D42139" t="str">
            <v>Discontinued</v>
          </cell>
        </row>
        <row r="42140">
          <cell r="A42140" t="str">
            <v>ZRS-000104</v>
          </cell>
          <cell r="B42140" t="str">
            <v>103114</v>
          </cell>
          <cell r="C42140" t="str">
            <v>ZRS - Armrest Pad Set QM710 - 103114</v>
          </cell>
          <cell r="D42140" t="str">
            <v>Discontinued</v>
          </cell>
        </row>
        <row r="42141">
          <cell r="A42141" t="str">
            <v>ZRS-000105</v>
          </cell>
          <cell r="B42141" t="str">
            <v>1042475</v>
          </cell>
          <cell r="C42141" t="str">
            <v>ZRS - Tube 14 x 4 - 1042475</v>
          </cell>
          <cell r="D42141" t="str">
            <v>Discontinued</v>
          </cell>
        </row>
        <row r="42142">
          <cell r="A42142" t="str">
            <v>ZRS-000106</v>
          </cell>
          <cell r="B42142" t="str">
            <v>104726-001</v>
          </cell>
          <cell r="C42142" t="str">
            <v>ZRS - Assy Whl Lock Scissor Ergo R - 104726-001</v>
          </cell>
          <cell r="D42142" t="str">
            <v>Discontinued</v>
          </cell>
        </row>
        <row r="42143">
          <cell r="A42143" t="str">
            <v>ZRS-000107</v>
          </cell>
          <cell r="B42143" t="str">
            <v>104726-002</v>
          </cell>
          <cell r="C42143" t="str">
            <v>ZRS - Assy Whl Lock Scissor Ergo R - 104726-002</v>
          </cell>
          <cell r="D42143" t="str">
            <v>Discontinued</v>
          </cell>
        </row>
        <row r="42144">
          <cell r="A42144" t="str">
            <v>ZRS-000108</v>
          </cell>
          <cell r="B42144" t="str">
            <v>1057855</v>
          </cell>
          <cell r="C42144" t="str">
            <v>ZRS - Tube Pivot and Slide Straight - 1057855</v>
          </cell>
          <cell r="D42144" t="str">
            <v>Discontinued</v>
          </cell>
        </row>
        <row r="42145">
          <cell r="A42145" t="str">
            <v>ZRS-000109</v>
          </cell>
          <cell r="B42145" t="str">
            <v>1065530</v>
          </cell>
          <cell r="C42145" t="str">
            <v>ZRS - Bearing Flange Top (7/16in) - 1065530</v>
          </cell>
          <cell r="D42145" t="str">
            <v>Discontinued</v>
          </cell>
        </row>
        <row r="42146">
          <cell r="A42146" t="str">
            <v>ZRS-000110</v>
          </cell>
          <cell r="B42146" t="str">
            <v>1070296</v>
          </cell>
          <cell r="C42146" t="str">
            <v>ZRS - Brush Kit Neutron Chair - 1070296</v>
          </cell>
          <cell r="D42146" t="str">
            <v>Discontinued</v>
          </cell>
        </row>
        <row r="42147">
          <cell r="A42147" t="str">
            <v>ZRS-000111</v>
          </cell>
          <cell r="B42147" t="str">
            <v>10BATPCB00-D-0</v>
          </cell>
          <cell r="C42147" t="str">
            <v>ZRS - PC Board /  battery pack hoist - 10BATPCB00-D-0</v>
          </cell>
          <cell r="D42147" t="str">
            <v>Discontinued</v>
          </cell>
        </row>
        <row r="42148">
          <cell r="A42148" t="str">
            <v>ZRS-000112</v>
          </cell>
          <cell r="B42148" t="str">
            <v>10CB09004IP-G-5</v>
          </cell>
          <cell r="C42148" t="str">
            <v>ZRS - Control PC Board - 10CB09004IP-G-5</v>
          </cell>
          <cell r="D42148" t="str">
            <v>Discontinued</v>
          </cell>
        </row>
        <row r="42149">
          <cell r="A42149" t="str">
            <v>ZRS-000113</v>
          </cell>
          <cell r="B42149" t="str">
            <v>10CB9LOAE004-I-</v>
          </cell>
          <cell r="C42149" t="str">
            <v>ZRS - PC Board - 10CB9LOAE004-I-0</v>
          </cell>
          <cell r="D42149" t="str">
            <v>Discontinued</v>
          </cell>
        </row>
        <row r="42150">
          <cell r="A42150" t="str">
            <v>ZRS-000114</v>
          </cell>
          <cell r="B42150" t="str">
            <v>10CBJ202-F-K-O</v>
          </cell>
          <cell r="C42150" t="str">
            <v>ZRS - Control box - 10CBJ202-F-K-O</v>
          </cell>
          <cell r="D42150" t="str">
            <v>Discontinued</v>
          </cell>
        </row>
        <row r="42151">
          <cell r="A42151" t="str">
            <v>ZRS-000115</v>
          </cell>
          <cell r="B42151" t="str">
            <v>10CBJ202V-K-0</v>
          </cell>
          <cell r="C42151" t="str">
            <v>ZRS - PCB CBJ2-V Main Board ROHS - 10CBJ202V-K-0</v>
          </cell>
          <cell r="D42151" t="str">
            <v>Discontinued</v>
          </cell>
        </row>
        <row r="42152">
          <cell r="A42152" t="str">
            <v>ZRS-000116</v>
          </cell>
          <cell r="B42152" t="str">
            <v>1133307</v>
          </cell>
          <cell r="C42152" t="str">
            <v>ZRS - Wheel/Tyre Assy  ATO-9SL - 1133307</v>
          </cell>
          <cell r="D42152" t="str">
            <v>Discontinued</v>
          </cell>
        </row>
        <row r="42153">
          <cell r="A42153" t="str">
            <v>ZRS-000117</v>
          </cell>
          <cell r="B42153" t="str">
            <v>1145397</v>
          </cell>
          <cell r="C42153" t="str">
            <v>ZRS - Quad Link Right QLM6 - 1145397</v>
          </cell>
          <cell r="D42153" t="str">
            <v>Discontinued</v>
          </cell>
        </row>
        <row r="42154">
          <cell r="A42154" t="str">
            <v>ZRS-000118</v>
          </cell>
          <cell r="B42154" t="str">
            <v>1150-02</v>
          </cell>
          <cell r="C42154" t="str">
            <v>ZRS - U Clamp Set - Mirrors - 1150-02</v>
          </cell>
          <cell r="D42154" t="str">
            <v>Discontinued</v>
          </cell>
        </row>
        <row r="42155">
          <cell r="A42155" t="str">
            <v>ZRS-000119</v>
          </cell>
          <cell r="B42155" t="str">
            <v>1169846</v>
          </cell>
          <cell r="C42155" t="str">
            <v>ZRS - Rose Clip - 1169846</v>
          </cell>
          <cell r="D42155" t="str">
            <v>Discontinued</v>
          </cell>
        </row>
        <row r="42156">
          <cell r="A42156" t="str">
            <v>ZRS-000120</v>
          </cell>
          <cell r="B42156" t="str">
            <v>12 TP 2.9F1</v>
          </cell>
          <cell r="C42156" t="str">
            <v>ZRS - Valen 12V 2.9 Ah Battery - 12 TP 2.9F1</v>
          </cell>
          <cell r="D42156" t="str">
            <v>Discontinued</v>
          </cell>
        </row>
        <row r="42157">
          <cell r="A42157" t="str">
            <v>ZRS-000121</v>
          </cell>
          <cell r="B42157" t="str">
            <v>1509328-7012</v>
          </cell>
          <cell r="C42157" t="str">
            <v>ZRS - Ferrule for Birdie jib  lower - 1509328-7012</v>
          </cell>
          <cell r="D42157" t="str">
            <v>Discontinued</v>
          </cell>
        </row>
        <row r="42158">
          <cell r="A42158" t="str">
            <v>ZRS-000122</v>
          </cell>
          <cell r="B42158" t="str">
            <v>1509329-7012</v>
          </cell>
          <cell r="C42158" t="str">
            <v>ZRS - Ferrule for Birdie jib  upper - 1509329-7012</v>
          </cell>
          <cell r="D42158" t="str">
            <v>Discontinued</v>
          </cell>
        </row>
        <row r="42159">
          <cell r="A42159" t="str">
            <v>ZRS-000123</v>
          </cell>
          <cell r="B42159" t="str">
            <v>1509737</v>
          </cell>
          <cell r="C42159" t="str">
            <v>ZRS - Nut (Special M8x16) - 1509737</v>
          </cell>
          <cell r="D42159" t="str">
            <v>Discontinued</v>
          </cell>
        </row>
        <row r="42160">
          <cell r="A42160" t="str">
            <v>ZRS-000124</v>
          </cell>
          <cell r="B42160" t="str">
            <v>1509910-0002</v>
          </cell>
          <cell r="C42160" t="str">
            <v>ZRS - Nut (M8-Special) - 1509910-0002</v>
          </cell>
          <cell r="D42160" t="str">
            <v>Discontinued</v>
          </cell>
        </row>
        <row r="42161">
          <cell r="A42161" t="str">
            <v>ZRS-000125</v>
          </cell>
          <cell r="B42161" t="str">
            <v>1521532</v>
          </cell>
          <cell r="C42161" t="str">
            <v>ZRS - ARMPAD SHT INCL SCREWS KUSCHAL - 1521532</v>
          </cell>
          <cell r="D42161" t="str">
            <v>Discontinued</v>
          </cell>
        </row>
        <row r="42162">
          <cell r="A42162" t="str">
            <v>ZRS-000126</v>
          </cell>
          <cell r="B42162" t="str">
            <v>1608831</v>
          </cell>
          <cell r="C42162" t="str">
            <v>ZRS - Colour Kit Silver - 1608831</v>
          </cell>
          <cell r="D42162" t="str">
            <v>Discontinued</v>
          </cell>
        </row>
        <row r="42163">
          <cell r="A42163" t="str">
            <v>ZRS-000127</v>
          </cell>
          <cell r="B42163" t="str">
            <v>16257</v>
          </cell>
          <cell r="C42163" t="str">
            <v>ZRS - Ocean Back Rest Cover - 16257</v>
          </cell>
          <cell r="D42163" t="str">
            <v>Discontinued</v>
          </cell>
        </row>
        <row r="42164">
          <cell r="A42164" t="str">
            <v>ZRS-000128</v>
          </cell>
          <cell r="B42164" t="str">
            <v>1637418</v>
          </cell>
          <cell r="C42164" t="str">
            <v>ZRS - Colour Kit Electric Blue - 1637418</v>
          </cell>
          <cell r="D42164" t="str">
            <v>Discontinued</v>
          </cell>
        </row>
        <row r="42165">
          <cell r="A42165" t="str">
            <v>ZRS-000129</v>
          </cell>
          <cell r="B42165" t="str">
            <v>1637915</v>
          </cell>
          <cell r="C42165" t="str">
            <v>ZRS - XL Front Basket - 1637915</v>
          </cell>
          <cell r="D42165" t="str">
            <v>Discontinued</v>
          </cell>
        </row>
        <row r="42166">
          <cell r="A42166" t="str">
            <v>ZRS-000130</v>
          </cell>
          <cell r="B42166" t="str">
            <v>17358</v>
          </cell>
          <cell r="C42166" t="str">
            <v>ZRS - Sling (GP-HYG-H/S-MESH-MED) - 17358</v>
          </cell>
          <cell r="D42166" t="str">
            <v>Discontinued</v>
          </cell>
        </row>
        <row r="42167">
          <cell r="A42167" t="str">
            <v>ZRS-000131</v>
          </cell>
          <cell r="B42167" t="str">
            <v>3040-0004-01</v>
          </cell>
          <cell r="C42167" t="str">
            <v>ZRS - Plastic pivot post - 3040-0004-01</v>
          </cell>
          <cell r="D42167" t="str">
            <v>Discontinued</v>
          </cell>
        </row>
        <row r="42168">
          <cell r="A42168" t="str">
            <v>ZRS-000132</v>
          </cell>
          <cell r="B42168" t="str">
            <v>31141474</v>
          </cell>
          <cell r="C42168" t="str">
            <v>ZRS - Front wheel welding bar (L) - 31141474</v>
          </cell>
          <cell r="D42168" t="str">
            <v>Discontinued</v>
          </cell>
        </row>
        <row r="42169">
          <cell r="A42169" t="str">
            <v>ZRS-000133</v>
          </cell>
          <cell r="B42169" t="str">
            <v>33700063</v>
          </cell>
          <cell r="C42169" t="str">
            <v>ZRS - Black Head Merits Key - 33700063</v>
          </cell>
          <cell r="D42169" t="str">
            <v>Discontinued</v>
          </cell>
        </row>
        <row r="42170">
          <cell r="A42170" t="str">
            <v>ZRS-000134</v>
          </cell>
          <cell r="B42170" t="str">
            <v>36296</v>
          </cell>
          <cell r="C42170" t="str">
            <v>ZRS - Control Box - 36296</v>
          </cell>
          <cell r="D42170" t="str">
            <v>Discontinued</v>
          </cell>
        </row>
        <row r="42171">
          <cell r="A42171" t="str">
            <v>ZRS-000135</v>
          </cell>
          <cell r="B42171" t="str">
            <v>384738</v>
          </cell>
          <cell r="C42171" t="str">
            <v>ZRS - 16inx1.75in INNER TUBE - 384738</v>
          </cell>
          <cell r="D42171" t="str">
            <v>Discontinued</v>
          </cell>
        </row>
        <row r="42172">
          <cell r="A42172" t="str">
            <v>ZRS-000136</v>
          </cell>
          <cell r="B42172" t="str">
            <v>385237</v>
          </cell>
          <cell r="C42172" t="str">
            <v>ZRS - 16in x 1.75in PNEU TIRE - 385237</v>
          </cell>
          <cell r="D42172" t="str">
            <v>Discontinued</v>
          </cell>
        </row>
        <row r="42173">
          <cell r="A42173" t="str">
            <v>ZRS-000137</v>
          </cell>
          <cell r="B42173" t="str">
            <v>46700006</v>
          </cell>
          <cell r="C42173" t="str">
            <v>ZRS - LH Std Black Mirror - 46700006</v>
          </cell>
          <cell r="D42173" t="str">
            <v>Discontinued</v>
          </cell>
        </row>
        <row r="42174">
          <cell r="A42174" t="str">
            <v>ZRS-000138</v>
          </cell>
          <cell r="B42174" t="str">
            <v>46700008</v>
          </cell>
          <cell r="C42174" t="str">
            <v>ZRS - RH Std Black Mirror - 46700008</v>
          </cell>
          <cell r="D42174" t="str">
            <v>Discontinued</v>
          </cell>
        </row>
        <row r="42175">
          <cell r="A42175" t="str">
            <v>ZRS-000139</v>
          </cell>
          <cell r="B42175" t="str">
            <v>46781041</v>
          </cell>
          <cell r="C42175" t="str">
            <v>ZRS - LH Two Tone Mirror - 46781041</v>
          </cell>
          <cell r="D42175" t="str">
            <v>Discontinued</v>
          </cell>
        </row>
        <row r="42176">
          <cell r="A42176" t="str">
            <v>ZRS-000140</v>
          </cell>
          <cell r="B42176" t="str">
            <v>46781042</v>
          </cell>
          <cell r="C42176" t="str">
            <v>ZRS - RH Two Tone Mirror - 46781042</v>
          </cell>
          <cell r="D42176" t="str">
            <v>Discontinued</v>
          </cell>
        </row>
        <row r="42177">
          <cell r="A42177" t="str">
            <v>ZRS-000141</v>
          </cell>
          <cell r="B42177" t="str">
            <v>4M01M064769</v>
          </cell>
          <cell r="C42177" t="str">
            <v>ZRS - Rotary Valve kit - 4M01M064769</v>
          </cell>
          <cell r="D42177" t="str">
            <v>Discontinued</v>
          </cell>
        </row>
        <row r="42178">
          <cell r="A42178" t="str">
            <v>ZRS-000142</v>
          </cell>
          <cell r="B42178" t="str">
            <v>570023</v>
          </cell>
          <cell r="C42178" t="str">
            <v>ZRS - Throttle Pot (Shoprider) - 570023</v>
          </cell>
          <cell r="D42178" t="str">
            <v>Discontinued</v>
          </cell>
        </row>
        <row r="42179">
          <cell r="A42179" t="str">
            <v>ZRS-000143</v>
          </cell>
          <cell r="B42179" t="str">
            <v>6001-2RS</v>
          </cell>
          <cell r="C42179" t="str">
            <v>ZRS - Single Row Ball Bearing - 6001-2RS</v>
          </cell>
          <cell r="D42179" t="str">
            <v>Discontinued</v>
          </cell>
        </row>
        <row r="42180">
          <cell r="A42180" t="str">
            <v>ZRS-000144</v>
          </cell>
          <cell r="B42180" t="str">
            <v>60012RSC</v>
          </cell>
          <cell r="C42180" t="str">
            <v>ZRS - 6001 2RS Bearing - 60012RSC</v>
          </cell>
          <cell r="D42180" t="str">
            <v>Discontinued</v>
          </cell>
        </row>
        <row r="42181">
          <cell r="A42181" t="str">
            <v>ZRS-000145</v>
          </cell>
          <cell r="B42181" t="str">
            <v>60338</v>
          </cell>
          <cell r="C42181" t="str">
            <v>ZRS - Bed Control Box - 60338</v>
          </cell>
          <cell r="D42181" t="str">
            <v>Discontinued</v>
          </cell>
        </row>
        <row r="42182">
          <cell r="A42182" t="str">
            <v>ZRS-000146</v>
          </cell>
          <cell r="B42182" t="str">
            <v>6082RSC</v>
          </cell>
          <cell r="C42182" t="str">
            <v>ZRS - 608 2RS Bearing - 6082RSC</v>
          </cell>
          <cell r="D42182" t="str">
            <v>Discontinued</v>
          </cell>
        </row>
        <row r="42183">
          <cell r="A42183" t="str">
            <v>ZRS-000147</v>
          </cell>
          <cell r="B42183" t="str">
            <v>6201-2RSECO</v>
          </cell>
          <cell r="C42183" t="str">
            <v>ZRS - Bearing - 6201-2RSECO</v>
          </cell>
          <cell r="D42183" t="str">
            <v>Discontinued</v>
          </cell>
        </row>
        <row r="42184">
          <cell r="A42184" t="str">
            <v>ZRS-000148</v>
          </cell>
          <cell r="B42184" t="str">
            <v>71272416R</v>
          </cell>
          <cell r="C42184" t="str">
            <v>ZRS - Shroud Cutie - 71272416R</v>
          </cell>
          <cell r="D42184" t="str">
            <v>Discontinued</v>
          </cell>
        </row>
        <row r="42185">
          <cell r="A42185" t="str">
            <v>ZRS-000149</v>
          </cell>
          <cell r="B42185" t="str">
            <v>74023040R</v>
          </cell>
          <cell r="C42185" t="str">
            <v>ZRS - Tubes for Cutie - 74023040R</v>
          </cell>
          <cell r="D42185" t="str">
            <v>Discontinued</v>
          </cell>
        </row>
        <row r="42186">
          <cell r="A42186" t="str">
            <v>ZRS-000150</v>
          </cell>
          <cell r="B42186" t="str">
            <v>74023047R</v>
          </cell>
          <cell r="C42186" t="str">
            <v>ZRS - Tube 115/55-8 - 74023047R</v>
          </cell>
          <cell r="D42186" t="str">
            <v>Discontinued</v>
          </cell>
        </row>
        <row r="42187">
          <cell r="A42187" t="str">
            <v>ZRS-000151</v>
          </cell>
          <cell r="B42187" t="str">
            <v>77146017R</v>
          </cell>
          <cell r="C42187" t="str">
            <v>ZRS - Speed Pot - 77146017R</v>
          </cell>
          <cell r="D42187" t="str">
            <v>Discontinued</v>
          </cell>
        </row>
        <row r="42188">
          <cell r="A42188" t="str">
            <v>ZRS-000152</v>
          </cell>
          <cell r="B42188" t="str">
            <v>9026</v>
          </cell>
          <cell r="C42188" t="str">
            <v>ZRS - Gold Eagle Fender Sportsrider - 9026</v>
          </cell>
          <cell r="D42188" t="str">
            <v>Discontinued</v>
          </cell>
        </row>
        <row r="42189">
          <cell r="A42189" t="str">
            <v>ZRS-000153</v>
          </cell>
          <cell r="B42189" t="str">
            <v>9902</v>
          </cell>
          <cell r="C42189" t="str">
            <v>ZRS - Basket Rear Headrest with Lid - 9902</v>
          </cell>
          <cell r="D42189" t="str">
            <v>Discontinued</v>
          </cell>
        </row>
        <row r="42190">
          <cell r="A42190" t="str">
            <v>ZRS-000154</v>
          </cell>
          <cell r="B42190" t="str">
            <v>ACC147774</v>
          </cell>
          <cell r="C42190" t="str">
            <v>ZRS - Back Pack Holder Assy - ACC147774</v>
          </cell>
          <cell r="D42190" t="str">
            <v>Discontinued</v>
          </cell>
        </row>
        <row r="42191">
          <cell r="A42191" t="str">
            <v>ZRS-000155</v>
          </cell>
          <cell r="B42191" t="str">
            <v>Actuator Clevic</v>
          </cell>
          <cell r="C42191" t="str">
            <v>ZRS - Actuator Clevice - Actuator Clevice</v>
          </cell>
          <cell r="D42191" t="str">
            <v>Discontinued</v>
          </cell>
        </row>
        <row r="42192">
          <cell r="A42192" t="str">
            <v>ZRS-000156</v>
          </cell>
          <cell r="B42192" t="str">
            <v>Agilitas BDAAU2</v>
          </cell>
          <cell r="C42192" t="str">
            <v>ZRS - Agilitas BDAAU200 - Agilitas BDAAU200</v>
          </cell>
          <cell r="D42192" t="str">
            <v>Discontinued</v>
          </cell>
        </row>
        <row r="42193">
          <cell r="A42193" t="str">
            <v>ZRS-000157</v>
          </cell>
          <cell r="B42193" t="str">
            <v>Alpha Yoke Clip</v>
          </cell>
          <cell r="C42193" t="str">
            <v>ZRS - Alpha Yoke Clip - Alpha Yoke Clip</v>
          </cell>
          <cell r="D42193" t="str">
            <v>Discontinued</v>
          </cell>
        </row>
        <row r="42194">
          <cell r="A42194" t="str">
            <v>ZRS-000158</v>
          </cell>
          <cell r="B42194" t="str">
            <v>ANI-SP-DAYSW420</v>
          </cell>
          <cell r="C42194" t="str">
            <v>ZRS - Seat Upholstery 18x16 Swift WC - ANI-SP-DAYSW420000</v>
          </cell>
          <cell r="D42194" t="str">
            <v>Sale Inventory</v>
          </cell>
        </row>
        <row r="42195">
          <cell r="A42195" t="str">
            <v>ZRS-000159</v>
          </cell>
          <cell r="B42195" t="str">
            <v>B0509047</v>
          </cell>
          <cell r="C42195" t="str">
            <v>ZRS - Anti Tippers sold in pairs - B0509047</v>
          </cell>
          <cell r="D42195" t="str">
            <v>Discontinued</v>
          </cell>
        </row>
        <row r="42196">
          <cell r="A42196" t="str">
            <v>ZRS-000160</v>
          </cell>
          <cell r="B42196" t="str">
            <v>BATTLIQ1011</v>
          </cell>
          <cell r="C42196" t="str">
            <v>ZRS - Battery 100 amp - BATTLIQ1011</v>
          </cell>
          <cell r="D42196" t="str">
            <v>Discontinued</v>
          </cell>
        </row>
        <row r="42197">
          <cell r="A42197" t="str">
            <v>ZRS-000161</v>
          </cell>
          <cell r="B42197" t="str">
            <v>BID270</v>
          </cell>
          <cell r="C42197" t="str">
            <v>ZRS - Plastic Drink Bottle Cage - BID270</v>
          </cell>
          <cell r="D42197" t="str">
            <v>Discontinued</v>
          </cell>
        </row>
        <row r="42198">
          <cell r="A42198" t="str">
            <v>ZRS-000162</v>
          </cell>
          <cell r="B42198" t="str">
            <v>BID275</v>
          </cell>
          <cell r="C42198" t="str">
            <v>ZRS - Plastic drink bottle cage - BID275</v>
          </cell>
          <cell r="D42198" t="str">
            <v>Discontinued</v>
          </cell>
        </row>
        <row r="42199">
          <cell r="A42199" t="str">
            <v>ZRS-000163</v>
          </cell>
          <cell r="B42199" t="str">
            <v>Bow Knuckle 22m</v>
          </cell>
          <cell r="C42199" t="str">
            <v>ZRS - Bow Knuckle 22mm - Bow Knuckle 22mm</v>
          </cell>
          <cell r="D42199" t="str">
            <v>Discontinued</v>
          </cell>
        </row>
        <row r="42200">
          <cell r="A42200" t="str">
            <v>ZRS-000164</v>
          </cell>
          <cell r="B42200" t="str">
            <v>Bow Knuckle 25m</v>
          </cell>
          <cell r="C42200" t="str">
            <v>ZRS - Bow Knuckle 25mm - Bow Knuckle 25mm</v>
          </cell>
          <cell r="D42200" t="str">
            <v>Discontinued</v>
          </cell>
        </row>
        <row r="42201">
          <cell r="A42201" t="str">
            <v>ZRS-000165</v>
          </cell>
          <cell r="B42201" t="str">
            <v>Brake Lever</v>
          </cell>
          <cell r="C42201" t="str">
            <v>ZRS - Brake Lever for Fallout Chair - Brake Lever</v>
          </cell>
          <cell r="D42201" t="str">
            <v>Discontinued</v>
          </cell>
        </row>
        <row r="42202">
          <cell r="A42202" t="str">
            <v>ZRS-000166</v>
          </cell>
          <cell r="B42202" t="str">
            <v>BRGSLV1073</v>
          </cell>
          <cell r="C42202" t="str">
            <v>ZRS - Bearing Ball - BRGSLV1073</v>
          </cell>
          <cell r="D42202" t="str">
            <v>Discontinued</v>
          </cell>
        </row>
        <row r="42203">
          <cell r="A42203" t="str">
            <v>ZRS-000167</v>
          </cell>
          <cell r="B42203" t="str">
            <v>BSHFLNG1076</v>
          </cell>
          <cell r="C42203" t="str">
            <v>ZRS - Bearing Flange - BSHFLNG1076</v>
          </cell>
          <cell r="D42203" t="str">
            <v>Discontinued</v>
          </cell>
        </row>
        <row r="42204">
          <cell r="A42204" t="str">
            <v>ZRS-000168</v>
          </cell>
          <cell r="B42204" t="str">
            <v>C02-029-002-00</v>
          </cell>
          <cell r="C42204" t="str">
            <v>ZRS - Gopher XLD Tiller Strut - C02-029-002-00</v>
          </cell>
          <cell r="D42204" t="str">
            <v>Discontinued</v>
          </cell>
        </row>
        <row r="42205">
          <cell r="A42205" t="str">
            <v>ZRS-000170</v>
          </cell>
          <cell r="B42205" t="str">
            <v>C05-062-0500</v>
          </cell>
          <cell r="C42205" t="str">
            <v>ZRS - Tube 100 x 55 x 10 Gopher XLD - C05-062-0500</v>
          </cell>
          <cell r="D42205" t="str">
            <v>Discontinued</v>
          </cell>
        </row>
        <row r="42206">
          <cell r="A42206" t="str">
            <v>ZRS-000171</v>
          </cell>
          <cell r="B42206" t="str">
            <v>C05-063-002-03</v>
          </cell>
          <cell r="C42206" t="str">
            <v>ZRS - Tyres Gopher XLD - C05-063-002-03</v>
          </cell>
          <cell r="D42206" t="str">
            <v>Discontinued</v>
          </cell>
        </row>
        <row r="42207">
          <cell r="A42207" t="str">
            <v>ZRS-000172</v>
          </cell>
          <cell r="B42207" t="str">
            <v>C09-022-02300</v>
          </cell>
          <cell r="C42207" t="str">
            <v>ZRS - Brushes Gopher XLD - C09-022-02300</v>
          </cell>
          <cell r="D42207" t="str">
            <v>Discontinued</v>
          </cell>
        </row>
        <row r="42208">
          <cell r="A42208" t="str">
            <v>ZRS-000173</v>
          </cell>
          <cell r="B42208" t="str">
            <v>C09-029-04400</v>
          </cell>
          <cell r="C42208" t="str">
            <v>ZRS - Brushes Sportrider - C09-029-04400</v>
          </cell>
          <cell r="D42208" t="str">
            <v>Discontinued</v>
          </cell>
        </row>
        <row r="42209">
          <cell r="A42209" t="str">
            <v>ZRS-000174</v>
          </cell>
          <cell r="B42209" t="str">
            <v>C09-061-00202</v>
          </cell>
          <cell r="C42209" t="str">
            <v>ZRS - Transaxle w/out Motor - C09-061-00202</v>
          </cell>
          <cell r="D42209" t="str">
            <v>Discontinued</v>
          </cell>
        </row>
        <row r="42210">
          <cell r="A42210" t="str">
            <v>ZRS-000176</v>
          </cell>
          <cell r="B42210" t="str">
            <v>C09-062-03300</v>
          </cell>
          <cell r="C42210" t="str">
            <v>ZRS - Drive coupling Gopher XLD - C09-062-03300</v>
          </cell>
          <cell r="D42210" t="str">
            <v>Discontinued</v>
          </cell>
        </row>
        <row r="42211">
          <cell r="A42211" t="str">
            <v>ZRS-000177</v>
          </cell>
          <cell r="B42211" t="str">
            <v>C11-061-00102</v>
          </cell>
          <cell r="C42211" t="str">
            <v>ZRS - Battery Indicator - C11-061-00102</v>
          </cell>
          <cell r="D42211" t="str">
            <v>Discontinued</v>
          </cell>
        </row>
        <row r="42212">
          <cell r="A42212" t="str">
            <v>ZRS-000178</v>
          </cell>
          <cell r="B42212" t="str">
            <v>C12-001-00900</v>
          </cell>
          <cell r="C42212" t="str">
            <v>ZRS - Charger cable - C12-001-00900</v>
          </cell>
          <cell r="D42212" t="str">
            <v>Discontinued</v>
          </cell>
        </row>
        <row r="42213">
          <cell r="A42213" t="str">
            <v>ZRS-000179</v>
          </cell>
          <cell r="B42213" t="str">
            <v>C12-061-00103</v>
          </cell>
          <cell r="C42213" t="str">
            <v>ZRS - Speedometer - C12-061-00103</v>
          </cell>
          <cell r="D42213" t="str">
            <v>Discontinued</v>
          </cell>
        </row>
        <row r="42214">
          <cell r="A42214" t="str">
            <v>ZRS-000180</v>
          </cell>
          <cell r="B42214" t="str">
            <v>C12-061-00600</v>
          </cell>
          <cell r="C42214" t="str">
            <v>ZRS - Charger Port Sportsrider - C12-061-00600</v>
          </cell>
          <cell r="D42214" t="str">
            <v>Discontinued</v>
          </cell>
        </row>
        <row r="42215">
          <cell r="A42215" t="str">
            <v>ZRS-000181</v>
          </cell>
          <cell r="B42215" t="str">
            <v>C13-061-00303</v>
          </cell>
          <cell r="C42215" t="str">
            <v>ZRS - Sportrider Headlight - C13-061-00303</v>
          </cell>
          <cell r="D42215" t="str">
            <v>Sale Inventory</v>
          </cell>
        </row>
        <row r="42216">
          <cell r="A42216" t="str">
            <v>ZRS-000182</v>
          </cell>
          <cell r="B42216" t="str">
            <v>C16-001-10301</v>
          </cell>
          <cell r="C42216" t="str">
            <v>ZRS - FWD/REV Switch - C16-001-10301</v>
          </cell>
          <cell r="D42216" t="str">
            <v>Discontinued</v>
          </cell>
        </row>
        <row r="42217">
          <cell r="A42217" t="str">
            <v>ZRS-000183</v>
          </cell>
          <cell r="B42217" t="str">
            <v>C16-061-00201</v>
          </cell>
          <cell r="C42217" t="str">
            <v>ZRS - Switch horn assy Sportrider - C16-061-00201</v>
          </cell>
          <cell r="D42217" t="str">
            <v>Discontinued</v>
          </cell>
        </row>
        <row r="42218">
          <cell r="A42218" t="str">
            <v>ZRS-000184</v>
          </cell>
          <cell r="B42218" t="str">
            <v>C16-061-00800</v>
          </cell>
          <cell r="C42218" t="str">
            <v>ZRS - Sportrider Circuit Breaker - C16-061-00800</v>
          </cell>
          <cell r="D42218" t="str">
            <v>Discontinued</v>
          </cell>
        </row>
        <row r="42219">
          <cell r="A42219" t="str">
            <v>ZRS-000185</v>
          </cell>
          <cell r="B42219" t="str">
            <v>C18-011-00100</v>
          </cell>
          <cell r="C42219" t="str">
            <v>ZRS - 200AMP FUSE Sportrider - C18-011-00100</v>
          </cell>
          <cell r="D42219" t="str">
            <v>Discontinued</v>
          </cell>
        </row>
        <row r="42220">
          <cell r="A42220" t="str">
            <v>ZRS-000186</v>
          </cell>
          <cell r="B42220" t="str">
            <v>C18-061-00301</v>
          </cell>
          <cell r="C42220" t="str">
            <v>ZRS - Tiller Printed Circuit Board - C18-061-00301</v>
          </cell>
          <cell r="D42220" t="str">
            <v>Discontinued</v>
          </cell>
        </row>
        <row r="42221">
          <cell r="A42221" t="str">
            <v>ZRS-000187</v>
          </cell>
          <cell r="B42221" t="str">
            <v>C18-061-00400</v>
          </cell>
          <cell r="C42221" t="str">
            <v>ZRS - Ignition Switch Ass Sportrider - C18-061-00400</v>
          </cell>
          <cell r="D42221" t="str">
            <v>Discontinued</v>
          </cell>
        </row>
        <row r="42222">
          <cell r="A42222" t="str">
            <v>ZRS-000188</v>
          </cell>
          <cell r="B42222" t="str">
            <v>C18-061-01208</v>
          </cell>
          <cell r="C42222" t="str">
            <v>ZRS - Sportrider Wire Harness - C18-061-01208</v>
          </cell>
          <cell r="D42222" t="str">
            <v>Discontinued</v>
          </cell>
        </row>
        <row r="42223">
          <cell r="A42223" t="str">
            <v>ZRS-000189</v>
          </cell>
          <cell r="B42223" t="str">
            <v>C18-061-02105</v>
          </cell>
          <cell r="C42223" t="str">
            <v>ZRS - Sportrider Main Harness (Old) - C18-061-02105</v>
          </cell>
          <cell r="D42223" t="str">
            <v>Discontinued</v>
          </cell>
        </row>
        <row r="42224">
          <cell r="A42224" t="str">
            <v>ZRS-000190</v>
          </cell>
          <cell r="B42224" t="str">
            <v>C20-007-00200</v>
          </cell>
          <cell r="C42224" t="str">
            <v>ZRS - Sportrider Grips - C20-007-00200</v>
          </cell>
          <cell r="D42224" t="str">
            <v>Discontinued</v>
          </cell>
        </row>
        <row r="42225">
          <cell r="A42225" t="str">
            <v>ZRS-000191</v>
          </cell>
          <cell r="B42225" t="str">
            <v>C25-052-00100</v>
          </cell>
          <cell r="C42225" t="str">
            <v>ZRS - Gopher Tiller Boot - C25-052-00100</v>
          </cell>
          <cell r="D42225" t="str">
            <v>Discontinued</v>
          </cell>
        </row>
        <row r="42226">
          <cell r="A42226" t="str">
            <v>ZRS-000192</v>
          </cell>
          <cell r="B42226" t="str">
            <v>C37-061-00100</v>
          </cell>
          <cell r="C42226" t="str">
            <v>ZRS - Left Mirror - C37-061-00100</v>
          </cell>
          <cell r="D42226" t="str">
            <v>Discontinued</v>
          </cell>
        </row>
        <row r="42227">
          <cell r="A42227" t="str">
            <v>ZRS-000193</v>
          </cell>
          <cell r="B42227" t="str">
            <v>C37-061-00800</v>
          </cell>
          <cell r="C42227" t="str">
            <v>ZRS - Sportrider Mirror - C37-061-00800</v>
          </cell>
          <cell r="D42227" t="str">
            <v>Discontinued</v>
          </cell>
        </row>
        <row r="42228">
          <cell r="A42228" t="str">
            <v>ZRS-000194</v>
          </cell>
          <cell r="B42228" t="str">
            <v>C37-061-02000</v>
          </cell>
          <cell r="C42228" t="str">
            <v>ZRS - Sportrider Key - C37-061-02000</v>
          </cell>
          <cell r="D42228" t="str">
            <v>Discontinued</v>
          </cell>
        </row>
        <row r="42229">
          <cell r="A42229" t="str">
            <v>ZRS-000195</v>
          </cell>
          <cell r="B42229" t="str">
            <v>C510-160728022</v>
          </cell>
          <cell r="C42229" t="str">
            <v>ZRS - Handset - C510-160728022</v>
          </cell>
          <cell r="D42229" t="str">
            <v>Discontinued</v>
          </cell>
        </row>
        <row r="42230">
          <cell r="A42230" t="str">
            <v>ZRS-000196</v>
          </cell>
          <cell r="B42230" t="str">
            <v>Cable 1000</v>
          </cell>
          <cell r="C42230" t="str">
            <v>ZRS - Cable - Cable 1000</v>
          </cell>
          <cell r="D42230" t="str">
            <v>Discontinued</v>
          </cell>
        </row>
        <row r="42231">
          <cell r="A42231" t="str">
            <v>ZRS-000197</v>
          </cell>
          <cell r="B42231" t="str">
            <v>Cable 1200</v>
          </cell>
          <cell r="C42231" t="str">
            <v>ZRS - Cable 1200 - Cable 1200</v>
          </cell>
          <cell r="D42231" t="str">
            <v>Discontinued</v>
          </cell>
        </row>
        <row r="42232">
          <cell r="A42232" t="str">
            <v>ZRS-000198</v>
          </cell>
          <cell r="B42232" t="str">
            <v>Cable 1400</v>
          </cell>
          <cell r="C42232" t="str">
            <v>ZRS - Cable 1400 - Cable 1400</v>
          </cell>
          <cell r="D42232" t="str">
            <v>Discontinued</v>
          </cell>
        </row>
        <row r="42233">
          <cell r="A42233" t="str">
            <v>ZRS-000199</v>
          </cell>
          <cell r="B42233" t="str">
            <v>Cable 1600</v>
          </cell>
          <cell r="C42233" t="str">
            <v>ZRS - Cable 1600 - Cable 1600</v>
          </cell>
          <cell r="D42233" t="str">
            <v>Discontinued</v>
          </cell>
        </row>
        <row r="42234">
          <cell r="A42234" t="str">
            <v>ZRS-000200</v>
          </cell>
          <cell r="B42234" t="str">
            <v>CB090041P-G-5</v>
          </cell>
          <cell r="C42234" t="str">
            <v>ZRS - PCB Board - CB090041P-G-5</v>
          </cell>
          <cell r="D42234" t="str">
            <v>Discontinued</v>
          </cell>
        </row>
        <row r="42235">
          <cell r="A42235" t="str">
            <v>ZRS-000201</v>
          </cell>
          <cell r="B42235" t="str">
            <v>CB-53389</v>
          </cell>
          <cell r="C42235" t="str">
            <v>ZRS - Power Supply - CB-53389</v>
          </cell>
          <cell r="D42235" t="str">
            <v>Discontinued</v>
          </cell>
        </row>
        <row r="42236">
          <cell r="A42236" t="str">
            <v>ZRS-000202</v>
          </cell>
          <cell r="B42236" t="str">
            <v>CTL147386</v>
          </cell>
          <cell r="C42236" t="str">
            <v>ZRS - Controller 140XL - CTL147386</v>
          </cell>
          <cell r="D42236" t="str">
            <v>Discontinued</v>
          </cell>
        </row>
        <row r="42237">
          <cell r="A42237" t="str">
            <v>ZRS-000203</v>
          </cell>
          <cell r="B42237" t="str">
            <v>DGN142447</v>
          </cell>
          <cell r="C42237" t="str">
            <v>ZRS - Electronic Assy LED Meter - DGN142447</v>
          </cell>
          <cell r="D42237" t="str">
            <v>Sale Inventory</v>
          </cell>
        </row>
        <row r="42238">
          <cell r="A42238" t="str">
            <v>ZRS-000204</v>
          </cell>
          <cell r="B42238" t="str">
            <v>DGN1706350</v>
          </cell>
          <cell r="C42238" t="str">
            <v>ZRS - Shroud Blue Zero Turn - DGN1706350</v>
          </cell>
          <cell r="D42238" t="str">
            <v>Discontinued</v>
          </cell>
        </row>
        <row r="42239">
          <cell r="A42239" t="str">
            <v>ZRS-000205</v>
          </cell>
          <cell r="B42239" t="str">
            <v>DRVASMB1535</v>
          </cell>
          <cell r="C42239" t="str">
            <v>ZRS - Gear Box - DRVASMB1535</v>
          </cell>
          <cell r="D42239" t="str">
            <v>Discontinued</v>
          </cell>
        </row>
        <row r="42240">
          <cell r="A42240" t="str">
            <v>ZRS-000206</v>
          </cell>
          <cell r="B42240" t="str">
            <v>DRVBRSH1001</v>
          </cell>
          <cell r="C42240" t="str">
            <v>ZRS - Brushes Victory XL - DRVBRSH1001</v>
          </cell>
          <cell r="D42240" t="str">
            <v>Discontinued</v>
          </cell>
        </row>
        <row r="42241">
          <cell r="A42241" t="str">
            <v>ZRS-000207</v>
          </cell>
          <cell r="B42241" t="str">
            <v>DRVBRSH1022</v>
          </cell>
          <cell r="C42241" t="str">
            <v>ZRS - Brushes - DRVBRSH1022</v>
          </cell>
          <cell r="D42241" t="str">
            <v>Discontinued</v>
          </cell>
        </row>
        <row r="42242">
          <cell r="A42242" t="str">
            <v>ZRS-000208</v>
          </cell>
          <cell r="B42242" t="str">
            <v>DRVBRSH1030</v>
          </cell>
          <cell r="C42242" t="str">
            <v>ZRS - Pathrider 10 Brushes - DRVBRSH1030</v>
          </cell>
          <cell r="D42242" t="str">
            <v>Discontinued</v>
          </cell>
        </row>
        <row r="42243">
          <cell r="A42243" t="str">
            <v>ZRS-000209</v>
          </cell>
          <cell r="B42243" t="str">
            <v>DRVBRSH1039</v>
          </cell>
          <cell r="C42243" t="str">
            <v>ZRS - Brushes Q6 Edge - DRVBRSH1039</v>
          </cell>
          <cell r="D42243" t="str">
            <v>Discontinued</v>
          </cell>
        </row>
        <row r="42244">
          <cell r="A42244" t="str">
            <v>ZRS-000210</v>
          </cell>
          <cell r="B42244" t="str">
            <v>DT05</v>
          </cell>
          <cell r="C42244" t="str">
            <v>ZRS - Personal Scales - DT05</v>
          </cell>
          <cell r="D42244" t="str">
            <v>Discontinued</v>
          </cell>
        </row>
        <row r="42245">
          <cell r="A42245" t="str">
            <v>ZRS-000211</v>
          </cell>
          <cell r="B42245" t="str">
            <v>DWR1005B049</v>
          </cell>
          <cell r="C42245" t="str">
            <v>ZRS - Wheel Nuts - DWR1005B049</v>
          </cell>
          <cell r="D42245" t="str">
            <v>Discontinued</v>
          </cell>
        </row>
        <row r="42246">
          <cell r="A42246" t="str">
            <v>ZRS-000212</v>
          </cell>
          <cell r="B42246" t="str">
            <v>DWR1010C132</v>
          </cell>
          <cell r="C42246" t="str">
            <v>ZRS - Left Leg Latch #8 - DWR1010C132</v>
          </cell>
          <cell r="D42246" t="str">
            <v>Discontinued</v>
          </cell>
        </row>
        <row r="42247">
          <cell r="A42247" t="str">
            <v>ZRS-000213</v>
          </cell>
          <cell r="B42247" t="str">
            <v>DWR1020</v>
          </cell>
          <cell r="C42247" t="str">
            <v>ZRS - Hub Assy - DWR1020</v>
          </cell>
          <cell r="D42247" t="str">
            <v>Discontinued</v>
          </cell>
        </row>
        <row r="42248">
          <cell r="A42248" t="str">
            <v>ZRS-000215</v>
          </cell>
          <cell r="B42248" t="str">
            <v>DWR1020H161</v>
          </cell>
          <cell r="C42248" t="str">
            <v>ZRS - Electronic Speed Pot W/Harness - DWR1020H161</v>
          </cell>
          <cell r="D42248" t="str">
            <v>Discontinued</v>
          </cell>
        </row>
        <row r="42249">
          <cell r="A42249" t="str">
            <v>ZRS-000216</v>
          </cell>
          <cell r="B42249" t="str">
            <v>DWR1050E007-M</v>
          </cell>
          <cell r="C42249" t="str">
            <v>ZRS - Tie down plate Jet &amp; Select - DWR1050E007-M</v>
          </cell>
          <cell r="D42249" t="str">
            <v>Discontinued</v>
          </cell>
        </row>
        <row r="42250">
          <cell r="A42250" t="str">
            <v>ZRS-000217</v>
          </cell>
          <cell r="B42250" t="str">
            <v>DWR1360B048</v>
          </cell>
          <cell r="C42250" t="str">
            <v>ZRS - Open End Caps - DWR1360B048</v>
          </cell>
          <cell r="D42250" t="str">
            <v>Discontinued</v>
          </cell>
        </row>
        <row r="42251">
          <cell r="A42251" t="str">
            <v>ZRS-000218</v>
          </cell>
          <cell r="B42251" t="str">
            <v>DWR9660D019</v>
          </cell>
          <cell r="C42251" t="str">
            <v>ZRS - Seat Lever 130/140XL (old type - DWR9660D019</v>
          </cell>
          <cell r="D42251" t="str">
            <v>Discontinued</v>
          </cell>
        </row>
        <row r="42252">
          <cell r="A42252" t="str">
            <v>ZRS-000219</v>
          </cell>
          <cell r="B42252" t="str">
            <v>DWR9762D022</v>
          </cell>
          <cell r="C42252" t="str">
            <v>ZRS - Left Side Saddle Weld Mount - DWR9762D022</v>
          </cell>
          <cell r="D42252" t="str">
            <v>Discontinued</v>
          </cell>
        </row>
        <row r="42253">
          <cell r="A42253" t="str">
            <v>ZRS-000220</v>
          </cell>
          <cell r="B42253" t="str">
            <v>DWR9762D024</v>
          </cell>
          <cell r="C42253" t="str">
            <v>ZRS - RHS Spindle PR140XL Old Style - DWR9762D024</v>
          </cell>
          <cell r="D42253" t="str">
            <v>Discontinued</v>
          </cell>
        </row>
        <row r="42254">
          <cell r="A42254" t="str">
            <v>ZRS-000221</v>
          </cell>
          <cell r="B42254" t="str">
            <v>DWR9762E051</v>
          </cell>
          <cell r="C42254" t="str">
            <v>ZRS - Front bumper cowl 140XL - DWR9762E051</v>
          </cell>
          <cell r="D42254" t="str">
            <v>Discontinued</v>
          </cell>
        </row>
        <row r="42255">
          <cell r="A42255" t="str">
            <v>ZRS-000222</v>
          </cell>
          <cell r="B42255" t="str">
            <v>DWR9762E086</v>
          </cell>
          <cell r="C42255" t="str">
            <v>ZRS - Left Stub - DWR9762E086</v>
          </cell>
          <cell r="D42255" t="str">
            <v>Discontinued</v>
          </cell>
        </row>
        <row r="42256">
          <cell r="A42256" t="str">
            <v>ZRS-000223</v>
          </cell>
          <cell r="B42256" t="str">
            <v>DWR9762E087</v>
          </cell>
          <cell r="C42256" t="str">
            <v>ZRS - Right Stub - DWR9762E087</v>
          </cell>
          <cell r="D42256" t="str">
            <v>Discontinued</v>
          </cell>
        </row>
        <row r="42257">
          <cell r="A42257" t="str">
            <v>ZRS-000224</v>
          </cell>
          <cell r="B42257" t="str">
            <v>DWR9763E014</v>
          </cell>
          <cell r="C42257" t="str">
            <v>ZRS - Fropnt Bumper 130XL - DWR9763E014</v>
          </cell>
          <cell r="D42257" t="str">
            <v>Discontinued</v>
          </cell>
        </row>
        <row r="42258">
          <cell r="A42258" t="str">
            <v>ZRS-000225</v>
          </cell>
          <cell r="B42258" t="str">
            <v>DWR9763E016</v>
          </cell>
          <cell r="C42258" t="str">
            <v>ZRS - Shroud  Lower Tiller cover - DWR9763E016</v>
          </cell>
          <cell r="D42258" t="str">
            <v>Discontinued</v>
          </cell>
        </row>
        <row r="42259">
          <cell r="A42259" t="str">
            <v>ZRS-000226</v>
          </cell>
          <cell r="B42259" t="str">
            <v>DWR9930B016</v>
          </cell>
          <cell r="C42259" t="str">
            <v>ZRS - Free Wheel Handle Knob - DWR9930B016</v>
          </cell>
          <cell r="D42259" t="str">
            <v>Discontinued</v>
          </cell>
        </row>
        <row r="42260">
          <cell r="A42260" t="str">
            <v>ZRS-000227</v>
          </cell>
          <cell r="B42260" t="str">
            <v>DWR9966C075</v>
          </cell>
          <cell r="C42260" t="str">
            <v>ZRS - Transaxle Mount - DWR9966C075</v>
          </cell>
          <cell r="D42260" t="str">
            <v>Discontinued</v>
          </cell>
        </row>
        <row r="42261">
          <cell r="A42261" t="str">
            <v>ZRS-000228</v>
          </cell>
          <cell r="B42261" t="str">
            <v>DWR9975H010</v>
          </cell>
          <cell r="C42261" t="str">
            <v>ZRS - Speed Pot GoGo Elite - DWR9975H010</v>
          </cell>
          <cell r="D42261" t="str">
            <v>Discontinued</v>
          </cell>
        </row>
        <row r="42262">
          <cell r="A42262" t="str">
            <v>ZRS-000229</v>
          </cell>
          <cell r="B42262" t="str">
            <v>DWR9983H005</v>
          </cell>
          <cell r="C42262" t="str">
            <v>ZRS - Harness GoGo - DWR9983H005</v>
          </cell>
          <cell r="D42262" t="str">
            <v>Discontinued</v>
          </cell>
        </row>
        <row r="42263">
          <cell r="A42263" t="str">
            <v>ZRS-000230</v>
          </cell>
          <cell r="B42263" t="str">
            <v>ELE1803400</v>
          </cell>
          <cell r="C42263" t="str">
            <v>ZRS - Charger 3.5A - ELE1803400</v>
          </cell>
          <cell r="D42263" t="str">
            <v>Sale Inventory</v>
          </cell>
        </row>
        <row r="42264">
          <cell r="A42264" t="str">
            <v>ZRS-000231</v>
          </cell>
          <cell r="B42264" t="str">
            <v>ELEASMB3454</v>
          </cell>
          <cell r="C42264" t="str">
            <v>ZRS - Battery Harness - ELEASMB3454</v>
          </cell>
          <cell r="D42264" t="str">
            <v>Discontinued</v>
          </cell>
        </row>
        <row r="42265">
          <cell r="A42265" t="str">
            <v>ZRS-000232</v>
          </cell>
          <cell r="B42265" t="str">
            <v>ELEASMB4805</v>
          </cell>
          <cell r="C42265" t="str">
            <v>ZRS - Electronic Controller Connect - ELEASMB4805</v>
          </cell>
          <cell r="D42265" t="str">
            <v>Discontinued</v>
          </cell>
        </row>
        <row r="42266">
          <cell r="A42266" t="str">
            <v>ZRS-000233</v>
          </cell>
          <cell r="B42266" t="str">
            <v>ELEASMB4841</v>
          </cell>
          <cell r="C42266" t="str">
            <v>ZRS - Battery Harness - ELEASMB4841</v>
          </cell>
          <cell r="D42266" t="str">
            <v>Discontinued</v>
          </cell>
        </row>
        <row r="42267">
          <cell r="A42267" t="str">
            <v>ZRS-000234</v>
          </cell>
          <cell r="B42267" t="str">
            <v>ELECBRK1007</v>
          </cell>
          <cell r="C42267" t="str">
            <v>ZRS - Circuit Breaker 40A - ELECBRK1007</v>
          </cell>
          <cell r="D42267" t="str">
            <v>Discontinued</v>
          </cell>
        </row>
        <row r="42268">
          <cell r="A42268" t="str">
            <v>ZRS-000235</v>
          </cell>
          <cell r="B42268" t="str">
            <v>FH1700.5</v>
          </cell>
          <cell r="C42268" t="str">
            <v>ZRS - Invacare Birdie Linak 1 Chanel - FH1700.5</v>
          </cell>
          <cell r="D42268" t="str">
            <v>Discontinued</v>
          </cell>
        </row>
        <row r="42269">
          <cell r="A42269" t="str">
            <v>ZRS-000236</v>
          </cell>
          <cell r="B42269" t="str">
            <v>FH9008</v>
          </cell>
          <cell r="C42269" t="str">
            <v>ZRS - Boom End Cover - FH9008</v>
          </cell>
          <cell r="D42269" t="str">
            <v>Discontinued</v>
          </cell>
        </row>
        <row r="42270">
          <cell r="A42270" t="str">
            <v>ZRS-000237</v>
          </cell>
          <cell r="B42270" t="str">
            <v>FRMASMB15318</v>
          </cell>
          <cell r="C42270" t="str">
            <v>ZRS - Throttle Control - FRMASMB15318</v>
          </cell>
          <cell r="D42270" t="str">
            <v>Discontinued</v>
          </cell>
        </row>
        <row r="42271">
          <cell r="A42271" t="str">
            <v>ZRS-000238</v>
          </cell>
          <cell r="B42271" t="str">
            <v>FRMASMB15870</v>
          </cell>
          <cell r="C42271" t="str">
            <v>ZRS - Spring Loaded Seat Post - FRMASMB15870</v>
          </cell>
          <cell r="D42271" t="str">
            <v>Discontinued</v>
          </cell>
        </row>
        <row r="42272">
          <cell r="A42272" t="str">
            <v>ZRS-000239</v>
          </cell>
          <cell r="B42272" t="str">
            <v>FRMASMB16152</v>
          </cell>
          <cell r="C42272" t="str">
            <v>ZRS - Swingaway R40 - FRMASMB16152</v>
          </cell>
          <cell r="D42272" t="str">
            <v>Discontinued</v>
          </cell>
        </row>
        <row r="42273">
          <cell r="A42273" t="str">
            <v>ZRS-000240</v>
          </cell>
          <cell r="B42273" t="str">
            <v>FRMASMB7237</v>
          </cell>
          <cell r="C42273" t="str">
            <v>ZRS - Gear - FRMASMB7237</v>
          </cell>
          <cell r="D42273" t="str">
            <v>Discontinued</v>
          </cell>
        </row>
        <row r="42274">
          <cell r="A42274" t="str">
            <v>ZRS-000241</v>
          </cell>
          <cell r="B42274" t="str">
            <v>FRMASMB9973</v>
          </cell>
          <cell r="C42274" t="str">
            <v>ZRS - Style 8 Receiver - FRMASMB9973</v>
          </cell>
          <cell r="D42274" t="str">
            <v>Discontinued</v>
          </cell>
        </row>
        <row r="42275">
          <cell r="A42275" t="str">
            <v>ZRS-000242</v>
          </cell>
          <cell r="B42275" t="str">
            <v>GS Boot</v>
          </cell>
          <cell r="C42275" t="str">
            <v>ZRS - activating boot - GS Boot</v>
          </cell>
          <cell r="D42275" t="str">
            <v>Discontinued</v>
          </cell>
        </row>
        <row r="42276">
          <cell r="A42276" t="str">
            <v>ZRS-000243</v>
          </cell>
          <cell r="B42276" t="str">
            <v>GS Lever</v>
          </cell>
          <cell r="C42276" t="str">
            <v>ZRS - GS Lever - GS Lever</v>
          </cell>
          <cell r="D42276" t="str">
            <v>Discontinued</v>
          </cell>
        </row>
        <row r="42277">
          <cell r="A42277" t="str">
            <v>ZRS-000244</v>
          </cell>
          <cell r="B42277" t="str">
            <v>GS200</v>
          </cell>
          <cell r="C42277" t="str">
            <v>ZRS - Gas Strut - GS200</v>
          </cell>
          <cell r="D42277" t="str">
            <v>Discontinued</v>
          </cell>
        </row>
        <row r="42278">
          <cell r="A42278" t="str">
            <v>ZRS-000245</v>
          </cell>
          <cell r="B42278" t="str">
            <v>GSP340009/14706</v>
          </cell>
          <cell r="C42278" t="str">
            <v>ZRS - 5in Directional Castor Aquatec - GSP340009/1470687</v>
          </cell>
          <cell r="D42278" t="str">
            <v>Discontinued</v>
          </cell>
        </row>
        <row r="42279">
          <cell r="A42279" t="str">
            <v>ZRS-000246</v>
          </cell>
          <cell r="B42279" t="str">
            <v>HB30008-00</v>
          </cell>
          <cell r="C42279" t="str">
            <v>ZRS - Handset - HB30008-00</v>
          </cell>
          <cell r="D42279" t="str">
            <v>Discontinued</v>
          </cell>
        </row>
        <row r="42280">
          <cell r="A42280" t="str">
            <v>ZRS-000247</v>
          </cell>
          <cell r="B42280" t="str">
            <v>HB43-02</v>
          </cell>
          <cell r="C42280" t="str">
            <v>ZRS - Handpiece - HB43-02</v>
          </cell>
          <cell r="D42280" t="str">
            <v>Discontinued</v>
          </cell>
        </row>
        <row r="42281">
          <cell r="A42281" t="str">
            <v>ZRS-000248</v>
          </cell>
          <cell r="B42281" t="str">
            <v>HB61000-00102</v>
          </cell>
          <cell r="C42281" t="str">
            <v>ZRS - Handset - HB61000-00102</v>
          </cell>
          <cell r="D42281" t="str">
            <v>Discontinued</v>
          </cell>
        </row>
        <row r="42282">
          <cell r="A42282" t="str">
            <v>ZRS-000249</v>
          </cell>
          <cell r="B42282" t="str">
            <v>HB7260103=60600</v>
          </cell>
          <cell r="C42282" t="str">
            <v>ZRS - HB72-IPX6 for CB6 Handset - HB7260103=60600</v>
          </cell>
          <cell r="D42282" t="str">
            <v>Discontinued</v>
          </cell>
        </row>
        <row r="42283">
          <cell r="A42283" t="str">
            <v>ZRS-000250</v>
          </cell>
          <cell r="B42283" t="str">
            <v>HB736VX79+C0600</v>
          </cell>
          <cell r="C42283" t="str">
            <v>ZRS - Handset - HB736VX79+C0600</v>
          </cell>
          <cell r="D42283" t="str">
            <v>Discontinued</v>
          </cell>
        </row>
        <row r="42284">
          <cell r="A42284" t="str">
            <v>ZRS-000251</v>
          </cell>
          <cell r="B42284" t="str">
            <v>HB7402X032000X</v>
          </cell>
          <cell r="C42284" t="str">
            <v>ZRS - Invacare Handpiece - HB7402X032000X</v>
          </cell>
          <cell r="D42284" t="str">
            <v>Discontinued</v>
          </cell>
        </row>
        <row r="42285">
          <cell r="A42285" t="str">
            <v>ZRS-000252</v>
          </cell>
          <cell r="B42285" t="str">
            <v>HB7460253=60600</v>
          </cell>
          <cell r="C42285" t="str">
            <v>ZRS - Handset - HB7460253=60600</v>
          </cell>
          <cell r="D42285" t="str">
            <v>Discontinued</v>
          </cell>
        </row>
        <row r="42286">
          <cell r="A42286" t="str">
            <v>ZRS-000253</v>
          </cell>
          <cell r="B42286" t="str">
            <v>HB7X003-01</v>
          </cell>
          <cell r="C42286" t="str">
            <v>ZRS - Handpiece - HB7X003-01</v>
          </cell>
          <cell r="D42286" t="str">
            <v>Discontinued</v>
          </cell>
        </row>
        <row r="42287">
          <cell r="A42287" t="str">
            <v>ZRS-000254</v>
          </cell>
          <cell r="B42287" t="str">
            <v>HB7X283-00</v>
          </cell>
          <cell r="C42287" t="str">
            <v>ZRS - Handset - HB7X283-00</v>
          </cell>
          <cell r="D42287" t="str">
            <v>Discontinued</v>
          </cell>
        </row>
        <row r="42288">
          <cell r="A42288" t="str">
            <v>ZRS-000255</v>
          </cell>
          <cell r="B42288" t="str">
            <v>HS-73288-CPR-SE</v>
          </cell>
          <cell r="C42288" t="str">
            <v>ZRS - Handpiece - HS-73288-CPR-SE</v>
          </cell>
          <cell r="D42288" t="str">
            <v>Discontinued</v>
          </cell>
        </row>
        <row r="42289">
          <cell r="A42289" t="str">
            <v>ZRS-000256</v>
          </cell>
          <cell r="B42289" t="str">
            <v>HWACCBRKS16</v>
          </cell>
          <cell r="C42289" t="str">
            <v>ZRS - Heartway Acc Bracket S16 - HWACCBRKS16</v>
          </cell>
          <cell r="D42289" t="str">
            <v>Discontinued</v>
          </cell>
        </row>
        <row r="42290">
          <cell r="A42290" t="str">
            <v>ZRS-000257</v>
          </cell>
          <cell r="B42290" t="str">
            <v>HWBR004</v>
          </cell>
          <cell r="C42290" t="str">
            <v>ZRS - Tube 3.00/3.50 x 10 Breeze S - HWBR004</v>
          </cell>
          <cell r="D42290" t="str">
            <v>Discontinued</v>
          </cell>
        </row>
        <row r="42291">
          <cell r="A42291" t="str">
            <v>ZRS-000258</v>
          </cell>
          <cell r="B42291" t="str">
            <v>HZX445</v>
          </cell>
          <cell r="C42291" t="str">
            <v>ZRS - HZX445 Grips - HZX445</v>
          </cell>
          <cell r="D42291" t="str">
            <v>Discontinued</v>
          </cell>
        </row>
        <row r="42292">
          <cell r="A42292" t="str">
            <v>ZRS-000259</v>
          </cell>
          <cell r="B42292" t="str">
            <v>INDPART 2050</v>
          </cell>
          <cell r="C42292" t="str">
            <v>ZRS - Spring Loaded Tiller Adjuster - INDPART 2050</v>
          </cell>
          <cell r="D42292" t="str">
            <v>Discontinued</v>
          </cell>
        </row>
        <row r="42293">
          <cell r="A42293" t="str">
            <v>ZRS-000260</v>
          </cell>
          <cell r="B42293" t="str">
            <v>IR3008</v>
          </cell>
          <cell r="C42293" t="str">
            <v>ZRS - Castors - IR3008</v>
          </cell>
          <cell r="D42293" t="str">
            <v>Discontinued</v>
          </cell>
        </row>
        <row r="42294">
          <cell r="A42294" t="str">
            <v>ZRS-000261</v>
          </cell>
          <cell r="B42294" t="str">
            <v>IR5007-31</v>
          </cell>
          <cell r="C42294" t="str">
            <v>ZRS - Grey Rubber Tyre/Wheel - IR5007-31</v>
          </cell>
          <cell r="D42294" t="str">
            <v>Discontinued</v>
          </cell>
        </row>
        <row r="42295">
          <cell r="A42295" t="str">
            <v>ZRS-000262</v>
          </cell>
          <cell r="B42295" t="str">
            <v>IR6009-31</v>
          </cell>
          <cell r="C42295" t="str">
            <v>ZRS - Gry Rubber Tyr Whl - IR6009-31</v>
          </cell>
          <cell r="D42295" t="str">
            <v>Discontinued</v>
          </cell>
        </row>
        <row r="42296">
          <cell r="A42296" t="str">
            <v>ZRS-000263</v>
          </cell>
          <cell r="B42296" t="str">
            <v>KEYSCO107</v>
          </cell>
          <cell r="C42296" t="str">
            <v>ZRS - Key for Pride - KEYSCO107</v>
          </cell>
          <cell r="D42296" t="str">
            <v>Sale Inventory</v>
          </cell>
        </row>
        <row r="42297">
          <cell r="A42297" t="str">
            <v>ZRS-000264</v>
          </cell>
          <cell r="B42297" t="str">
            <v>LAUS9763</v>
          </cell>
          <cell r="C42297" t="str">
            <v>ZRS - Actuator - LAUS9763</v>
          </cell>
          <cell r="D42297" t="str">
            <v>Discontinued</v>
          </cell>
        </row>
        <row r="42298">
          <cell r="A42298" t="str">
            <v>ZRS-000265</v>
          </cell>
          <cell r="B42298" t="str">
            <v>Legrest Lever</v>
          </cell>
          <cell r="C42298" t="str">
            <v>ZRS - Legrest Lever - Legrest Lever</v>
          </cell>
          <cell r="D42298" t="str">
            <v>Discontinued</v>
          </cell>
        </row>
        <row r="42299">
          <cell r="A42299" t="str">
            <v>ZRS-000266</v>
          </cell>
          <cell r="B42299" t="str">
            <v>LGTBULB1004</v>
          </cell>
          <cell r="C42299" t="str">
            <v>ZRS - Lightbulb - LGTBULB1004</v>
          </cell>
          <cell r="D42299" t="str">
            <v>Discontinued</v>
          </cell>
        </row>
        <row r="42300">
          <cell r="A42300" t="str">
            <v>ZRS-000267</v>
          </cell>
          <cell r="B42300" t="str">
            <v>MAWS8712</v>
          </cell>
          <cell r="C42300" t="str">
            <v>ZRS - Handle DBL INJ T-Shape Orange - MAWS8712</v>
          </cell>
          <cell r="D42300" t="str">
            <v>Discontinued</v>
          </cell>
        </row>
        <row r="42301">
          <cell r="A42301" t="str">
            <v>ZRS-000268</v>
          </cell>
          <cell r="B42301" t="str">
            <v>MB1076</v>
          </cell>
          <cell r="C42301" t="str">
            <v>ZRS - 50656 Dewert Handset - MB1076</v>
          </cell>
          <cell r="D42301" t="str">
            <v>Discontinued</v>
          </cell>
        </row>
        <row r="42302">
          <cell r="A42302" t="str">
            <v>ZRS-000269</v>
          </cell>
          <cell r="B42302" t="str">
            <v>MB1081</v>
          </cell>
          <cell r="C42302" t="str">
            <v>ZRS - Handset HB8X800-00 - MB1081</v>
          </cell>
          <cell r="D42302" t="str">
            <v>Discontinued</v>
          </cell>
        </row>
        <row r="42303">
          <cell r="A42303" t="str">
            <v>ZRS-000270</v>
          </cell>
          <cell r="B42303" t="str">
            <v>MB9106</v>
          </cell>
          <cell r="C42303" t="str">
            <v>ZRS - Dewert Splitter - MB9106</v>
          </cell>
          <cell r="D42303" t="str">
            <v>Discontinued</v>
          </cell>
        </row>
        <row r="42304">
          <cell r="A42304" t="str">
            <v>ZRS-000271</v>
          </cell>
          <cell r="B42304" t="str">
            <v>MEC154953</v>
          </cell>
          <cell r="C42304" t="str">
            <v>ZRS - SEAT POST ASSY - MEC154953</v>
          </cell>
          <cell r="D42304" t="str">
            <v>Discontinued</v>
          </cell>
        </row>
        <row r="42305">
          <cell r="A42305" t="str">
            <v>ZRS-000272</v>
          </cell>
          <cell r="B42305" t="str">
            <v>MIO500</v>
          </cell>
          <cell r="C42305" t="str">
            <v>ZRS - Mirror (pair) - MIO500</v>
          </cell>
          <cell r="D42305" t="str">
            <v>Discontinued</v>
          </cell>
        </row>
        <row r="42306">
          <cell r="A42306" t="str">
            <v>ZRS-000273</v>
          </cell>
          <cell r="B42306" t="str">
            <v>MODSCO0140</v>
          </cell>
          <cell r="C42306" t="str">
            <v>ZRS - Front stabiliser bar for 140XL - MODSCO0140</v>
          </cell>
          <cell r="D42306" t="str">
            <v>Discontinued</v>
          </cell>
        </row>
        <row r="42307">
          <cell r="A42307" t="str">
            <v>ZRS-000274</v>
          </cell>
          <cell r="B42307" t="str">
            <v>MOT166646</v>
          </cell>
          <cell r="C42307" t="str">
            <v>ZRS - Brake Assy - MOT166646</v>
          </cell>
          <cell r="D42307" t="str">
            <v>Discontinued</v>
          </cell>
        </row>
        <row r="42308">
          <cell r="A42308" t="str">
            <v>ZRS-000275</v>
          </cell>
          <cell r="B42308" t="str">
            <v>MY8L</v>
          </cell>
          <cell r="C42308" t="str">
            <v>ZRS - Mirror 8mm Thread - MY8L</v>
          </cell>
          <cell r="D42308" t="str">
            <v>Discontinued</v>
          </cell>
        </row>
        <row r="42309">
          <cell r="A42309" t="str">
            <v>ZRS-000276</v>
          </cell>
          <cell r="B42309" t="str">
            <v>NB1049</v>
          </cell>
          <cell r="C42309" t="str">
            <v>ZRS - Hand Piece - Carewell - NB1049</v>
          </cell>
          <cell r="D42309" t="str">
            <v>Discontinued</v>
          </cell>
        </row>
        <row r="42310">
          <cell r="A42310" t="str">
            <v>ZRS-000277</v>
          </cell>
          <cell r="B42310" t="str">
            <v>NY204-31PL</v>
          </cell>
          <cell r="C42310" t="str">
            <v>ZRS - White Nylon WHL - NY204-31PL</v>
          </cell>
          <cell r="D42310" t="str">
            <v>Discontinued</v>
          </cell>
        </row>
        <row r="42311">
          <cell r="A42311" t="str">
            <v>ZRS-000278</v>
          </cell>
          <cell r="B42311" t="str">
            <v>P162698</v>
          </cell>
          <cell r="C42311" t="str">
            <v>ZRS - Rear View Mirror Sportrider - P162698</v>
          </cell>
          <cell r="D42311" t="str">
            <v>Discontinued</v>
          </cell>
        </row>
        <row r="42312">
          <cell r="A42312" t="str">
            <v>ZRS-000279</v>
          </cell>
          <cell r="B42312" t="str">
            <v>PCP631-E</v>
          </cell>
          <cell r="C42312" t="str">
            <v>ZRS - 45cm Hght 2 Valve Air Cushion - PCP631-E</v>
          </cell>
          <cell r="D42312" t="str">
            <v>Discontinued</v>
          </cell>
        </row>
        <row r="42313">
          <cell r="A42313" t="str">
            <v>ZRS-000280</v>
          </cell>
          <cell r="B42313" t="str">
            <v>Plastic Nut Lge</v>
          </cell>
          <cell r="C42313" t="str">
            <v>ZRS - Plastic Nut Lge - Plastic Nut Lge</v>
          </cell>
          <cell r="D42313" t="str">
            <v>Discontinued</v>
          </cell>
        </row>
        <row r="42314">
          <cell r="A42314" t="str">
            <v>ZRS-000281</v>
          </cell>
          <cell r="B42314" t="str">
            <v>PLSASMB2178</v>
          </cell>
          <cell r="C42314" t="str">
            <v>ZRS - Elect Assy Console Outback - PLSASMB2178</v>
          </cell>
          <cell r="D42314" t="str">
            <v>Discontinued</v>
          </cell>
        </row>
        <row r="42315">
          <cell r="A42315" t="str">
            <v>ZRS-000282</v>
          </cell>
          <cell r="B42315" t="str">
            <v>PP-1012</v>
          </cell>
          <cell r="C42315" t="str">
            <v>ZRS - Charger Plug - PP-1012</v>
          </cell>
          <cell r="D42315" t="str">
            <v>Discontinued</v>
          </cell>
        </row>
        <row r="42316">
          <cell r="A42316" t="str">
            <v>ZRS-000283</v>
          </cell>
          <cell r="B42316" t="str">
            <v>PP1430</v>
          </cell>
          <cell r="C42316" t="str">
            <v>ZRS - Plug - PP1430</v>
          </cell>
          <cell r="D42316" t="str">
            <v>Discontinued</v>
          </cell>
        </row>
        <row r="42317">
          <cell r="A42317" t="str">
            <v>ZRS-000284</v>
          </cell>
          <cell r="B42317" t="str">
            <v>PRBCY609808</v>
          </cell>
          <cell r="C42317" t="str">
            <v>ZRS - Linak Fuses - PRBCY609808</v>
          </cell>
          <cell r="D42317" t="str">
            <v>Discontinued</v>
          </cell>
        </row>
        <row r="42318">
          <cell r="A42318" t="str">
            <v>ZRS-000285</v>
          </cell>
          <cell r="B42318" t="str">
            <v>PU4444-31</v>
          </cell>
          <cell r="C42318" t="str">
            <v>ZRS - PU4444-31BB Poly on Ny Whl - PU4444-31</v>
          </cell>
          <cell r="D42318" t="str">
            <v>Discontinued</v>
          </cell>
        </row>
        <row r="42319">
          <cell r="A42319" t="str">
            <v>ZRS-000286</v>
          </cell>
          <cell r="B42319" t="str">
            <v>PUM100</v>
          </cell>
          <cell r="C42319" t="str">
            <v>ZRS - Pump - PUM100</v>
          </cell>
          <cell r="D42319" t="str">
            <v>Discontinued</v>
          </cell>
        </row>
        <row r="42320">
          <cell r="A42320" t="str">
            <v>ZRS-000287</v>
          </cell>
          <cell r="B42320" t="str">
            <v>R6-2RS</v>
          </cell>
          <cell r="C42320" t="str">
            <v>ZRS - Bearing - R6-2RS</v>
          </cell>
          <cell r="D42320" t="str">
            <v>Discontinued</v>
          </cell>
        </row>
        <row r="42321">
          <cell r="A42321" t="str">
            <v>ZRS-000288</v>
          </cell>
          <cell r="B42321" t="str">
            <v>RM12-12DC</v>
          </cell>
          <cell r="C42321" t="str">
            <v>ZRS - 12V 12Ah Battery - RM12-12DC</v>
          </cell>
          <cell r="D42321" t="str">
            <v>Discontinued</v>
          </cell>
        </row>
        <row r="42322">
          <cell r="A42322" t="str">
            <v>ZRS-000289</v>
          </cell>
          <cell r="B42322" t="str">
            <v>RUITTR6S</v>
          </cell>
          <cell r="C42322" t="str">
            <v>ZRS - Tyres 4.10/3.50 - 6 - RUITTR6S</v>
          </cell>
          <cell r="D42322" t="str">
            <v>Discontinued</v>
          </cell>
        </row>
        <row r="42323">
          <cell r="A42323" t="str">
            <v>ZRS-000290</v>
          </cell>
          <cell r="B42323" t="str">
            <v>RUITUBER4</v>
          </cell>
          <cell r="C42323" t="str">
            <v>ZRS - TG400R Tube - RUITUBER4</v>
          </cell>
          <cell r="D42323" t="str">
            <v>Discontinued</v>
          </cell>
        </row>
        <row r="42324">
          <cell r="A42324" t="str">
            <v>ZRS-000291</v>
          </cell>
          <cell r="B42324" t="str">
            <v>RUITUBER9</v>
          </cell>
          <cell r="C42324" t="str">
            <v>ZRS - TG900RS Tube - RUITUBER9</v>
          </cell>
          <cell r="D42324" t="str">
            <v>Discontinued</v>
          </cell>
        </row>
        <row r="42325">
          <cell r="A42325" t="str">
            <v>ZRS-000292</v>
          </cell>
          <cell r="B42325" t="str">
            <v>S2714</v>
          </cell>
          <cell r="C42325" t="str">
            <v>ZRS - Utility Bolt Hole Castor - S2714</v>
          </cell>
          <cell r="D42325" t="str">
            <v>Discontinued</v>
          </cell>
        </row>
        <row r="42326">
          <cell r="A42326" t="str">
            <v>ZRS-000293</v>
          </cell>
          <cell r="B42326" t="str">
            <v>S4080D</v>
          </cell>
          <cell r="C42326" t="str">
            <v>ZRS - Swivel Single Bolt - S4080D</v>
          </cell>
          <cell r="D42326" t="str">
            <v>Discontinued</v>
          </cell>
        </row>
        <row r="42327">
          <cell r="A42327" t="str">
            <v>ZRS-000294</v>
          </cell>
          <cell r="B42327" t="str">
            <v>S4484</v>
          </cell>
          <cell r="C42327" t="str">
            <v>ZRS - S4484 Swivel Single Bolt - S4484</v>
          </cell>
          <cell r="D42327" t="str">
            <v>Discontinued</v>
          </cell>
        </row>
        <row r="42328">
          <cell r="A42328" t="str">
            <v>ZRS-000295</v>
          </cell>
          <cell r="B42328" t="str">
            <v>S5080B</v>
          </cell>
          <cell r="C42328" t="str">
            <v>ZRS - Swivel Single Bolt - S5080B</v>
          </cell>
          <cell r="D42328" t="str">
            <v>Discontinued</v>
          </cell>
        </row>
        <row r="42329">
          <cell r="A42329" t="str">
            <v>ZRS-000296</v>
          </cell>
          <cell r="B42329" t="str">
            <v>S5080D</v>
          </cell>
          <cell r="C42329" t="str">
            <v>ZRS - Swivel Directional Castor - S5080D</v>
          </cell>
          <cell r="D42329" t="str">
            <v>Discontinued</v>
          </cell>
        </row>
        <row r="42330">
          <cell r="A42330" t="str">
            <v>ZRS-000297</v>
          </cell>
          <cell r="B42330" t="str">
            <v>S5313B</v>
          </cell>
          <cell r="C42330" t="str">
            <v>ZRS - Medi Twin Brake Castor - S5313B</v>
          </cell>
          <cell r="D42330" t="str">
            <v>Discontinued</v>
          </cell>
        </row>
        <row r="42331">
          <cell r="A42331" t="str">
            <v>ZRS-000298</v>
          </cell>
          <cell r="B42331" t="str">
            <v>SB1771</v>
          </cell>
          <cell r="C42331" t="str">
            <v>ZRS - Lithium Battery 3.6V - SB1771</v>
          </cell>
          <cell r="D42331" t="str">
            <v>Discontinued</v>
          </cell>
        </row>
        <row r="42332">
          <cell r="A42332" t="str">
            <v>ZRS-000299</v>
          </cell>
          <cell r="B42332" t="str">
            <v>SCS218</v>
          </cell>
          <cell r="C42332" t="str">
            <v>ZRS - S/Pillar Bolt 55mm - SCS218</v>
          </cell>
          <cell r="D42332" t="str">
            <v>Discontinued</v>
          </cell>
        </row>
        <row r="42333">
          <cell r="A42333" t="str">
            <v>ZRS-000300</v>
          </cell>
          <cell r="B42333" t="str">
            <v>SCS230</v>
          </cell>
          <cell r="C42333" t="str">
            <v>ZRS - S/Pillar Bolt 45mm - SCS230</v>
          </cell>
          <cell r="D42333" t="str">
            <v>Discontinued</v>
          </cell>
        </row>
        <row r="42334">
          <cell r="A42334" t="str">
            <v>ZRS-000301</v>
          </cell>
          <cell r="B42334" t="str">
            <v>SH1028</v>
          </cell>
          <cell r="C42334" t="str">
            <v>ZRS - 75mm Front Castor (non braked) - SH1028</v>
          </cell>
          <cell r="D42334" t="str">
            <v>Discontinued</v>
          </cell>
        </row>
        <row r="42335">
          <cell r="A42335" t="str">
            <v>ZRS-000302</v>
          </cell>
          <cell r="B42335" t="str">
            <v>SH-470001</v>
          </cell>
          <cell r="C42335" t="str">
            <v>ZRS - #43 Shoprider Brush - SH-470001</v>
          </cell>
          <cell r="D42335" t="str">
            <v>Discontinued</v>
          </cell>
        </row>
        <row r="42336">
          <cell r="A42336" t="str">
            <v>ZRS-000303</v>
          </cell>
          <cell r="B42336" t="str">
            <v>SHDASM6068</v>
          </cell>
          <cell r="C42336" t="str">
            <v>ZRS - Battery Cowl 140XL - SHDASM6068</v>
          </cell>
          <cell r="D42336" t="str">
            <v>Discontinued</v>
          </cell>
        </row>
        <row r="42337">
          <cell r="A42337" t="str">
            <v>ZRS-000304</v>
          </cell>
          <cell r="B42337" t="str">
            <v>SHDASMB4822</v>
          </cell>
          <cell r="C42337" t="str">
            <v>ZRS - Rear Cowl GoGo Ultra X - SHDASMB4822</v>
          </cell>
          <cell r="D42337" t="str">
            <v>Discontinued</v>
          </cell>
        </row>
        <row r="42338">
          <cell r="A42338" t="str">
            <v>ZRS-000305</v>
          </cell>
          <cell r="B42338" t="str">
            <v>SHDASMB5000</v>
          </cell>
          <cell r="C42338" t="str">
            <v>ZRS - Inserts - SHDASMB5000</v>
          </cell>
          <cell r="D42338" t="str">
            <v>Discontinued</v>
          </cell>
        </row>
        <row r="42339">
          <cell r="A42339" t="str">
            <v>ZRS-000306</v>
          </cell>
          <cell r="B42339" t="str">
            <v>SHDASMB5913</v>
          </cell>
          <cell r="C42339" t="str">
            <v>ZRS - Silver Shroud Pr140XL - SHDASMB5913</v>
          </cell>
          <cell r="D42339" t="str">
            <v>Discontinued</v>
          </cell>
        </row>
        <row r="42340">
          <cell r="A42340" t="str">
            <v>ZRS-000307</v>
          </cell>
          <cell r="B42340" t="str">
            <v>SHDASMB6051</v>
          </cell>
          <cell r="C42340" t="str">
            <v>ZRS - Main deck assy 140XL - SHDASMB6051</v>
          </cell>
          <cell r="D42340" t="str">
            <v>Discontinued</v>
          </cell>
        </row>
        <row r="42341">
          <cell r="A42341" t="str">
            <v>ZRS-000308</v>
          </cell>
          <cell r="B42341" t="str">
            <v>SHDASMB6165</v>
          </cell>
          <cell r="C42341" t="str">
            <v>ZRS - SHROUD HOOD PAINTED ORION YELL - SHDASMB6165</v>
          </cell>
          <cell r="D42341" t="str">
            <v>Discontinued</v>
          </cell>
        </row>
        <row r="42342">
          <cell r="A42342" t="str">
            <v>ZRS-000309</v>
          </cell>
          <cell r="B42342" t="str">
            <v>Sigma handset</v>
          </cell>
          <cell r="C42342" t="str">
            <v>ZRS - Handset to suit Sigma Hosp Bed - Sigma handset</v>
          </cell>
          <cell r="D42342" t="str">
            <v>Discontinued</v>
          </cell>
        </row>
        <row r="42343">
          <cell r="A42343" t="str">
            <v>ZRS-000310</v>
          </cell>
          <cell r="B42343" t="str">
            <v>SK0984</v>
          </cell>
          <cell r="C42343" t="str">
            <v>ZRS - Switch Rocker SPST 5A@250V - SK0984</v>
          </cell>
          <cell r="D42343" t="str">
            <v>Discontinued</v>
          </cell>
        </row>
        <row r="42344">
          <cell r="A42344" t="str">
            <v>ZRS-000311</v>
          </cell>
          <cell r="B42344" t="str">
            <v>SM1038</v>
          </cell>
          <cell r="C42344" t="str">
            <v>ZRS - Micro Switch Electric Brake - SM1038</v>
          </cell>
          <cell r="D42344" t="str">
            <v>Discontinued</v>
          </cell>
        </row>
        <row r="42345">
          <cell r="A42345" t="str">
            <v>ZRS-000312</v>
          </cell>
          <cell r="B42345" t="str">
            <v>SP1509738</v>
          </cell>
          <cell r="C42345" t="str">
            <v>ZRS - Label Birdie (2) - SP1509738</v>
          </cell>
          <cell r="D42345" t="str">
            <v>Discontinued</v>
          </cell>
        </row>
        <row r="42346">
          <cell r="A42346" t="str">
            <v>ZRS-000313</v>
          </cell>
          <cell r="B42346" t="str">
            <v>SP1518384</v>
          </cell>
          <cell r="C42346" t="str">
            <v>ZRS - Screw (M8 x 100 8.8) - SP1518384</v>
          </cell>
          <cell r="D42346" t="str">
            <v>Discontinued</v>
          </cell>
        </row>
        <row r="42347">
          <cell r="A42347" t="str">
            <v>ZRS-000314</v>
          </cell>
          <cell r="B42347" t="str">
            <v>SP1521882</v>
          </cell>
          <cell r="C42347" t="str">
            <v>ZRS - Rear Cover LH Comet Whl Cover - SP1521882</v>
          </cell>
          <cell r="D42347" t="str">
            <v>Discontinued</v>
          </cell>
        </row>
        <row r="42348">
          <cell r="A42348" t="str">
            <v>ZRS-000315</v>
          </cell>
          <cell r="B42348" t="str">
            <v>SP1521883</v>
          </cell>
          <cell r="C42348" t="str">
            <v>ZRS - Rear Cover RH Comet Whl Cover - SP1521883</v>
          </cell>
          <cell r="D42348" t="str">
            <v>Discontinued</v>
          </cell>
        </row>
        <row r="42349">
          <cell r="A42349" t="str">
            <v>ZRS-000316</v>
          </cell>
          <cell r="B42349" t="str">
            <v>SP1523115-7012</v>
          </cell>
          <cell r="C42349" t="str">
            <v>ZRS - Bushing (40/8x15-RAL 7012) - SP1523115-7012</v>
          </cell>
          <cell r="D42349" t="str">
            <v>Discontinued</v>
          </cell>
        </row>
        <row r="42350">
          <cell r="A42350" t="str">
            <v>ZRS-000317</v>
          </cell>
          <cell r="B42350" t="str">
            <v>SP1639527</v>
          </cell>
          <cell r="C42350" t="str">
            <v>ZRS - Brake complete ext left - SP1639527</v>
          </cell>
          <cell r="D42350" t="str">
            <v>Discontinued</v>
          </cell>
        </row>
        <row r="42351">
          <cell r="A42351" t="str">
            <v>ZRS-000318</v>
          </cell>
          <cell r="B42351" t="str">
            <v>SP-65365</v>
          </cell>
          <cell r="C42351" t="str">
            <v>ZRS - Rear Clevis Plate MLZ - SP-65365</v>
          </cell>
          <cell r="D42351" t="str">
            <v>Discontinued</v>
          </cell>
        </row>
        <row r="42352">
          <cell r="A42352" t="str">
            <v>ZRS-000319</v>
          </cell>
          <cell r="B42352" t="str">
            <v>SP-65425</v>
          </cell>
          <cell r="C42352" t="str">
            <v>ZRS - Clevice for actuator - SP-65425</v>
          </cell>
          <cell r="D42352" t="str">
            <v>Discontinued</v>
          </cell>
        </row>
        <row r="42353">
          <cell r="A42353" t="str">
            <v>ZRS-000320</v>
          </cell>
          <cell r="B42353" t="str">
            <v>SP-HCT-9137_006</v>
          </cell>
          <cell r="C42353" t="str">
            <v>ZRS - Days Rollator Spare Wheel Assy - SP-HCT-9137_006</v>
          </cell>
          <cell r="D42353" t="str">
            <v>Discontinued</v>
          </cell>
        </row>
        <row r="42354">
          <cell r="A42354" t="str">
            <v>ZRS-000321</v>
          </cell>
          <cell r="B42354" t="str">
            <v>SS1101</v>
          </cell>
          <cell r="C42354" t="str">
            <v>ZRS - Sheepskin Chair/Sand - SS1101</v>
          </cell>
          <cell r="D42354" t="str">
            <v>Discontinued</v>
          </cell>
        </row>
        <row r="42355">
          <cell r="A42355" t="str">
            <v>ZRS-000322</v>
          </cell>
          <cell r="B42355" t="str">
            <v>Stereo Adaptor</v>
          </cell>
          <cell r="C42355" t="str">
            <v>ZRS - Stereo Adaptor for stand up - Stereo Adaptor</v>
          </cell>
          <cell r="D42355" t="str">
            <v>Discontinued</v>
          </cell>
        </row>
        <row r="42356">
          <cell r="A42356" t="str">
            <v>ZRS-000323</v>
          </cell>
          <cell r="B42356" t="str">
            <v>SWT8110002</v>
          </cell>
          <cell r="C42356" t="str">
            <v>ZRS - White Indicator Switch - SWT8110002</v>
          </cell>
          <cell r="D42356" t="str">
            <v>Discontinued</v>
          </cell>
        </row>
        <row r="42357">
          <cell r="A42357" t="str">
            <v>ZRS-000324</v>
          </cell>
          <cell r="B42357" t="str">
            <v>SWT8110003</v>
          </cell>
          <cell r="C42357" t="str">
            <v>ZRS - Horn Button - SWT8110003</v>
          </cell>
          <cell r="D42357" t="str">
            <v>Sale Inventory</v>
          </cell>
        </row>
        <row r="42358">
          <cell r="A42358" t="str">
            <v>ZRS-000325</v>
          </cell>
          <cell r="B42358" t="str">
            <v>TG400R</v>
          </cell>
          <cell r="C42358" t="str">
            <v>ZRS - Top Gun Mobility Scooter - TG400R</v>
          </cell>
          <cell r="D42358" t="str">
            <v>Discontinued</v>
          </cell>
        </row>
        <row r="42359">
          <cell r="A42359" t="str">
            <v>ZRS-000326</v>
          </cell>
          <cell r="B42359" t="str">
            <v>TIRPNEU 1088</v>
          </cell>
          <cell r="C42359" t="str">
            <v>ZRS - 13x4.00-8 tyre- P RIDER140XL - TIRPNEU 1088</v>
          </cell>
          <cell r="D42359" t="str">
            <v>Discontinued</v>
          </cell>
        </row>
        <row r="42360">
          <cell r="A42360" t="str">
            <v>ZRS-000327</v>
          </cell>
          <cell r="B42360" t="str">
            <v>TUS177</v>
          </cell>
          <cell r="C42360" t="str">
            <v>ZRS - 24 x 1 tube - TUS177</v>
          </cell>
          <cell r="D42360" t="str">
            <v>Discontinued</v>
          </cell>
        </row>
        <row r="42361">
          <cell r="A42361" t="str">
            <v>ZRS-000328</v>
          </cell>
          <cell r="B42361" t="str">
            <v>TUS192</v>
          </cell>
          <cell r="C42361" t="str">
            <v>ZRS - 24x1.75 tube - TUS192</v>
          </cell>
          <cell r="D42361" t="str">
            <v>Discontinued</v>
          </cell>
        </row>
        <row r="42362">
          <cell r="A42362" t="str">
            <v>ZRS-000329</v>
          </cell>
          <cell r="B42362" t="str">
            <v>TUS212</v>
          </cell>
          <cell r="C42362" t="str">
            <v>ZRS - Tube 22 x1-3/8 - TUS212</v>
          </cell>
          <cell r="D42362" t="str">
            <v>Discontinued</v>
          </cell>
        </row>
        <row r="42363">
          <cell r="A42363" t="str">
            <v>ZRS-000330</v>
          </cell>
          <cell r="B42363" t="str">
            <v>TUS550</v>
          </cell>
          <cell r="C42363" t="str">
            <v>ZRS - Tube 4.10/3.50 - 4 - TUS550</v>
          </cell>
          <cell r="D42363" t="str">
            <v>Sale Inventory</v>
          </cell>
        </row>
        <row r="42364">
          <cell r="A42364" t="str">
            <v>ZRS-000331</v>
          </cell>
          <cell r="B42364" t="str">
            <v>TUS554</v>
          </cell>
          <cell r="C42364" t="str">
            <v>ZRS - Tube 4.10/3.50 - 6 - TUS554</v>
          </cell>
          <cell r="D42364" t="str">
            <v>Discontinued</v>
          </cell>
        </row>
        <row r="42365">
          <cell r="A42365" t="str">
            <v>ZRS-000332</v>
          </cell>
          <cell r="B42365" t="str">
            <v>TUSRCM</v>
          </cell>
          <cell r="C42365" t="str">
            <v>ZRS - Tube 13x500-6 - TUSRCM</v>
          </cell>
          <cell r="D42365" t="str">
            <v>Discontinued</v>
          </cell>
        </row>
        <row r="42366">
          <cell r="A42366" t="str">
            <v>ZRS-000333</v>
          </cell>
          <cell r="B42366" t="str">
            <v>TUZT002</v>
          </cell>
          <cell r="C42366" t="str">
            <v>ZRS - Skull &amp; Crossbones - TUZT002</v>
          </cell>
          <cell r="D42366" t="str">
            <v>Discontinued</v>
          </cell>
        </row>
        <row r="42367">
          <cell r="A42367" t="str">
            <v>ZRS-000334</v>
          </cell>
          <cell r="B42367" t="str">
            <v>TUZT003</v>
          </cell>
          <cell r="C42367" t="str">
            <v>ZRS - Skulls valve caps - TUZT003</v>
          </cell>
          <cell r="D42367" t="str">
            <v>Discontinued</v>
          </cell>
        </row>
        <row r="42368">
          <cell r="A42368" t="str">
            <v>ZRS-000335</v>
          </cell>
          <cell r="B42368" t="str">
            <v>TYP550</v>
          </cell>
          <cell r="C42368" t="str">
            <v>ZRS - 12-1/2X2-1/4 28mm PUF TYRE GRY - TYP550</v>
          </cell>
          <cell r="D42368" t="str">
            <v>Discontinued</v>
          </cell>
        </row>
        <row r="42369">
          <cell r="A42369" t="str">
            <v>ZRS-000336</v>
          </cell>
          <cell r="B42369" t="str">
            <v>TYP910</v>
          </cell>
          <cell r="C42369" t="str">
            <v>ZRS - 260x85 Ribbed Puf Tyre Grey - TYP910</v>
          </cell>
          <cell r="D42369" t="str">
            <v>Discontinued</v>
          </cell>
        </row>
        <row r="42370">
          <cell r="A42370" t="str">
            <v>ZRS-000337</v>
          </cell>
          <cell r="B42370" t="str">
            <v>TYR055</v>
          </cell>
          <cell r="C42370" t="str">
            <v>ZRS - 3.00-4 Foam Filled front only - TYR055</v>
          </cell>
          <cell r="D42370" t="str">
            <v>Discontinued</v>
          </cell>
        </row>
        <row r="42371">
          <cell r="A42371" t="str">
            <v>ZRS-000338</v>
          </cell>
          <cell r="B42371" t="str">
            <v>TYR090</v>
          </cell>
          <cell r="C42371" t="str">
            <v>ZRS - 3.00-4 Foam Filled Tyre - TYR090</v>
          </cell>
          <cell r="D42371" t="str">
            <v>Sale Inventory</v>
          </cell>
        </row>
        <row r="42372">
          <cell r="A42372" t="str">
            <v>ZRS-000339</v>
          </cell>
          <cell r="B42372" t="str">
            <v>TYR110558</v>
          </cell>
          <cell r="C42372" t="str">
            <v>ZRS - Tyre 110/55-8 Black (TG400RS) - TYR110558</v>
          </cell>
          <cell r="D42372" t="str">
            <v>Discontinued</v>
          </cell>
        </row>
        <row r="42373">
          <cell r="A42373" t="str">
            <v>ZRS-000340</v>
          </cell>
          <cell r="B42373" t="str">
            <v>TYR144008</v>
          </cell>
          <cell r="C42373" t="str">
            <v>ZRS - 14x4.00-8 Tyre (TG900RS0 - TYR144008</v>
          </cell>
          <cell r="D42373" t="str">
            <v>Discontinued</v>
          </cell>
        </row>
        <row r="42374">
          <cell r="A42374" t="str">
            <v>ZRS-000343</v>
          </cell>
          <cell r="B42374" t="str">
            <v>TYR410</v>
          </cell>
          <cell r="C42374" t="str">
            <v>ZRS - 300 x 8 Foam Filled Tyre - TYR410</v>
          </cell>
          <cell r="D42374" t="str">
            <v>Discontinued</v>
          </cell>
        </row>
        <row r="42375">
          <cell r="A42375" t="str">
            <v>ZRS-000344</v>
          </cell>
          <cell r="B42375" t="str">
            <v>TYR495</v>
          </cell>
          <cell r="C42375" t="str">
            <v>ZRS - 4.00-5 Foam Filled Tyre - TYR495</v>
          </cell>
          <cell r="D42375" t="str">
            <v>Discontinued</v>
          </cell>
        </row>
        <row r="42376">
          <cell r="A42376" t="str">
            <v>ZRS-000345</v>
          </cell>
          <cell r="B42376" t="str">
            <v>TYR500</v>
          </cell>
          <cell r="C42376" t="str">
            <v>ZRS - 2.80/2.50-4 Foam Tyre - TYR500</v>
          </cell>
          <cell r="D42376" t="str">
            <v>Discontinued</v>
          </cell>
        </row>
        <row r="42377">
          <cell r="A42377" t="str">
            <v>ZRS-000346</v>
          </cell>
          <cell r="B42377" t="str">
            <v>TYS 1800</v>
          </cell>
          <cell r="C42377" t="str">
            <v>ZRS - Tyre Rear 300x4/260x85 Deli - TYS 1800</v>
          </cell>
          <cell r="D42377" t="str">
            <v>Discontinued</v>
          </cell>
        </row>
        <row r="42378">
          <cell r="A42378" t="str">
            <v>ZRS-000347</v>
          </cell>
          <cell r="B42378" t="str">
            <v>TYS 1815</v>
          </cell>
          <cell r="C42378" t="str">
            <v>ZRS - 300x4 Cheng Shin Front Tyre - TYS 1815</v>
          </cell>
          <cell r="D42378" t="str">
            <v>Discontinued</v>
          </cell>
        </row>
        <row r="42379">
          <cell r="A42379" t="str">
            <v>ZRS-000348</v>
          </cell>
          <cell r="B42379" t="str">
            <v>TYS1395</v>
          </cell>
          <cell r="C42379" t="str">
            <v>ZRS - 24 x 1 Pneumatic Tyre - TYS1395</v>
          </cell>
          <cell r="D42379" t="str">
            <v>Discontinued</v>
          </cell>
        </row>
        <row r="42380">
          <cell r="A42380" t="str">
            <v>ZRS-000349</v>
          </cell>
          <cell r="B42380" t="str">
            <v>TYS1660</v>
          </cell>
          <cell r="C42380" t="str">
            <v>ZRS - Tyre 12-1/2x2-1/4 - TYS1660</v>
          </cell>
          <cell r="D42380" t="str">
            <v>Sale Inventory</v>
          </cell>
        </row>
        <row r="42381">
          <cell r="A42381" t="str">
            <v>ZRS-000350</v>
          </cell>
          <cell r="B42381" t="str">
            <v>TYS1760 (TYS176</v>
          </cell>
          <cell r="C42381" t="str">
            <v>ZRS - Tyre 2.80/2.50 - 4 Grey - TYS1760 (TYS1765)</v>
          </cell>
          <cell r="D42381" t="str">
            <v>Discontinued</v>
          </cell>
        </row>
        <row r="42382">
          <cell r="A42382" t="str">
            <v>ZRS-000351</v>
          </cell>
          <cell r="B42382" t="str">
            <v>TYS1765</v>
          </cell>
          <cell r="C42382" t="str">
            <v>ZRS - 2.80/2.50 - 4 Cheng Shin Tyre - TYS1765</v>
          </cell>
          <cell r="D42382" t="str">
            <v>Discontinued</v>
          </cell>
        </row>
        <row r="42383">
          <cell r="A42383" t="str">
            <v>ZRS-000352</v>
          </cell>
          <cell r="B42383" t="str">
            <v>TYS1768</v>
          </cell>
          <cell r="C42383" t="str">
            <v>ZRS - Stud Tyre 2.80/2.50-4 - TYS1768</v>
          </cell>
          <cell r="D42383" t="str">
            <v>Sale Inventory</v>
          </cell>
        </row>
        <row r="42384">
          <cell r="A42384" t="str">
            <v>ZRS-000353</v>
          </cell>
          <cell r="B42384" t="str">
            <v>TYS1775</v>
          </cell>
          <cell r="C42384" t="str">
            <v>ZRS - Tyre 410/350 - 4 Grey - TYS1775</v>
          </cell>
          <cell r="D42384" t="str">
            <v>Sale Inventory</v>
          </cell>
        </row>
        <row r="42385">
          <cell r="A42385" t="str">
            <v>ZRS-000354</v>
          </cell>
          <cell r="B42385" t="str">
            <v>TYS1778</v>
          </cell>
          <cell r="C42385" t="str">
            <v>ZRS - Tyre 410/350 - 4 Grey - TYS1778</v>
          </cell>
          <cell r="D42385" t="str">
            <v>Sale Inventory</v>
          </cell>
        </row>
        <row r="42386">
          <cell r="A42386" t="str">
            <v>ZRS-000355</v>
          </cell>
          <cell r="B42386" t="str">
            <v>TYS1830</v>
          </cell>
          <cell r="C42386" t="str">
            <v>ZRS - 300-8 grey tyre - TYS1830</v>
          </cell>
          <cell r="D42386" t="str">
            <v>Discontinued</v>
          </cell>
        </row>
        <row r="42387">
          <cell r="A42387" t="str">
            <v>ZRS-000357</v>
          </cell>
          <cell r="B42387" t="str">
            <v>TYS1840</v>
          </cell>
          <cell r="C42387" t="str">
            <v>ZRS - Tyre 4.00x5 - TYS1840</v>
          </cell>
          <cell r="D42387" t="str">
            <v>Discontinued</v>
          </cell>
        </row>
        <row r="42388">
          <cell r="A42388" t="str">
            <v>ZRS-000358</v>
          </cell>
          <cell r="B42388" t="str">
            <v>UCFL</v>
          </cell>
          <cell r="C42388" t="str">
            <v>ZRS - Uniquecare F/line Bed Bearings - UCFL</v>
          </cell>
          <cell r="D42388" t="str">
            <v>Discontinued</v>
          </cell>
        </row>
        <row r="42389">
          <cell r="A42389" t="str">
            <v>ZRS-000359</v>
          </cell>
          <cell r="B42389" t="str">
            <v>UCMS</v>
          </cell>
          <cell r="C42389" t="str">
            <v>ZRS - Magnetic Swipe - UCMS</v>
          </cell>
          <cell r="D42389" t="str">
            <v>Discontinued</v>
          </cell>
        </row>
        <row r="42390">
          <cell r="A42390" t="str">
            <v>ZRS-000360</v>
          </cell>
          <cell r="B42390" t="str">
            <v>VA170RW</v>
          </cell>
          <cell r="C42390" t="str">
            <v>ZRS - Rear Wheel 12in for VA170 - VA170RW</v>
          </cell>
          <cell r="D42390" t="str">
            <v>Discontinued</v>
          </cell>
        </row>
        <row r="42391">
          <cell r="A42391" t="str">
            <v>ZRS-000361</v>
          </cell>
          <cell r="B42391" t="str">
            <v>W/C-CP100087-Z</v>
          </cell>
          <cell r="C42391" t="str">
            <v>ZRS - Sideguard Med Left Cloth - W/C-CP100087-Z</v>
          </cell>
          <cell r="D42391" t="str">
            <v>Discontinued</v>
          </cell>
        </row>
        <row r="42392">
          <cell r="A42392" t="str">
            <v>ZRS-000362</v>
          </cell>
          <cell r="B42392" t="str">
            <v>W/C-CP100088-Z</v>
          </cell>
          <cell r="C42392" t="str">
            <v>ZRS - Sideguard Medium Right Cloth - W/C-CP100088-Z</v>
          </cell>
          <cell r="D42392" t="str">
            <v>Discontinued</v>
          </cell>
        </row>
        <row r="42393">
          <cell r="A42393" t="str">
            <v>ZRS-000363</v>
          </cell>
          <cell r="B42393" t="str">
            <v>WCC003</v>
          </cell>
          <cell r="C42393" t="str">
            <v>ZRS - 200 x 50 Solid Tyre &amp; Wheel - WCC003</v>
          </cell>
          <cell r="D42393" t="str">
            <v>Sale Inventory</v>
          </cell>
        </row>
        <row r="42394">
          <cell r="A42394" t="str">
            <v>ZRS-000364</v>
          </cell>
          <cell r="B42394" t="str">
            <v>WCC005</v>
          </cell>
          <cell r="C42394" t="str">
            <v>ZRS - Wheelie Walker Wheels 6    - WCC005</v>
          </cell>
          <cell r="D42394" t="str">
            <v>Sale Inventory</v>
          </cell>
        </row>
        <row r="42395">
          <cell r="A42395" t="str">
            <v>ZRS-000365</v>
          </cell>
          <cell r="B42395" t="str">
            <v>WCC006B</v>
          </cell>
          <cell r="C42395" t="str">
            <v>ZRS - Castor Wheel Grey - WCC006B</v>
          </cell>
          <cell r="D42395" t="str">
            <v>Discontinued</v>
          </cell>
        </row>
        <row r="42396">
          <cell r="A42396" t="str">
            <v>ZRS-000366</v>
          </cell>
          <cell r="B42396" t="str">
            <v>WCC007</v>
          </cell>
          <cell r="C42396" t="str">
            <v>ZRS - Castor Wheel 8inx1in - WCC007</v>
          </cell>
          <cell r="D42396" t="str">
            <v>Discontinued</v>
          </cell>
        </row>
        <row r="42397">
          <cell r="A42397" t="str">
            <v>ZRS-000367</v>
          </cell>
          <cell r="B42397" t="str">
            <v>WCC007B</v>
          </cell>
          <cell r="C42397" t="str">
            <v>ZRS - Castor Wheel Grey 8in x 1 1/4 - WCC007B</v>
          </cell>
          <cell r="D42397" t="str">
            <v>Discontinued</v>
          </cell>
        </row>
        <row r="42398">
          <cell r="A42398" t="str">
            <v>ZRS-000368</v>
          </cell>
          <cell r="B42398" t="str">
            <v>WCC280</v>
          </cell>
          <cell r="C42398" t="str">
            <v>ZRS - Brake Lever Set - WCC280</v>
          </cell>
          <cell r="D42398" t="str">
            <v>Discontinued</v>
          </cell>
        </row>
        <row r="42399">
          <cell r="A42399" t="str">
            <v>ZRS-000369</v>
          </cell>
          <cell r="B42399" t="str">
            <v>WCC300</v>
          </cell>
          <cell r="C42399" t="str">
            <v>ZRS - Arm Rest - WCC300</v>
          </cell>
          <cell r="D42399" t="str">
            <v>Discontinued</v>
          </cell>
        </row>
        <row r="42400">
          <cell r="A42400" t="str">
            <v>ZRS-000370</v>
          </cell>
          <cell r="B42400" t="str">
            <v>WCC320</v>
          </cell>
          <cell r="C42400" t="str">
            <v>ZRS - Arm Rest - WCC320</v>
          </cell>
          <cell r="D42400" t="str">
            <v>Discontinued</v>
          </cell>
        </row>
        <row r="42401">
          <cell r="A42401" t="str">
            <v>ZRS-000371</v>
          </cell>
          <cell r="B42401" t="str">
            <v>WCC350</v>
          </cell>
          <cell r="C42401" t="str">
            <v>ZRS - Foot Plate for Wheelchair - WCC350</v>
          </cell>
          <cell r="D42401" t="str">
            <v>Sale Inventory</v>
          </cell>
        </row>
        <row r="42402">
          <cell r="A42402" t="str">
            <v>ZRS-000372</v>
          </cell>
          <cell r="B42402" t="str">
            <v>WCP700 (WCC500)</v>
          </cell>
          <cell r="C42402" t="str">
            <v>ZRS - Arm Rest - WCP700 (WCC500)</v>
          </cell>
          <cell r="D42402" t="str">
            <v>Discontinued</v>
          </cell>
        </row>
        <row r="42403">
          <cell r="A42403" t="str">
            <v>ZRS-000373</v>
          </cell>
          <cell r="B42403" t="str">
            <v>WHIRL410003S</v>
          </cell>
          <cell r="C42403" t="str">
            <v>ZRS - Legrest LH Silver Whirl - WHIRL410003S</v>
          </cell>
          <cell r="D42403" t="str">
            <v>Discontinued</v>
          </cell>
        </row>
        <row r="42404">
          <cell r="A42404" t="str">
            <v>ZRS-000374</v>
          </cell>
          <cell r="B42404" t="str">
            <v>WHLASMB 1778</v>
          </cell>
          <cell r="C42404" t="str">
            <v>ZRS - Tyre &amp; Rim PR10 Front - WHLASMB 1778</v>
          </cell>
          <cell r="D42404" t="str">
            <v>Discontinued</v>
          </cell>
        </row>
        <row r="42405">
          <cell r="A42405" t="str">
            <v>ZRS-000375</v>
          </cell>
          <cell r="B42405" t="str">
            <v>WHLASMB 1784</v>
          </cell>
          <cell r="C42405" t="str">
            <v>ZRS - Tyre &amp; Rim PR10 Rear - WHLASMB 1784</v>
          </cell>
          <cell r="D42405" t="str">
            <v>Discontinued</v>
          </cell>
        </row>
        <row r="42406">
          <cell r="A42406" t="str">
            <v>ZRS-000376</v>
          </cell>
          <cell r="B42406" t="str">
            <v>WHLASMB2115</v>
          </cell>
          <cell r="C42406" t="str">
            <v>ZRS - Tyre &amp; Rim - Complete 140XL - WHLASMB2115</v>
          </cell>
          <cell r="D42406" t="str">
            <v>Discontinued</v>
          </cell>
        </row>
        <row r="42407">
          <cell r="A42407" t="str">
            <v>ZRS-000377</v>
          </cell>
          <cell r="B42407" t="str">
            <v>WHLASMB2216</v>
          </cell>
          <cell r="C42407" t="str">
            <v>ZRS - Wheel Assy Pathrider 140XL - WHLASMB2216</v>
          </cell>
          <cell r="D42407" t="str">
            <v>Sale Inventory</v>
          </cell>
        </row>
        <row r="42408">
          <cell r="A42408" t="str">
            <v>ZRS-000378</v>
          </cell>
          <cell r="B42408" t="str">
            <v>YK027</v>
          </cell>
          <cell r="C42408" t="str">
            <v>ZRS - Pair Brakes Assy for PMW900S - YK027</v>
          </cell>
          <cell r="D42408" t="str">
            <v>Discontinued</v>
          </cell>
        </row>
        <row r="42409">
          <cell r="A42409" t="str">
            <v>ZTMI-000100</v>
          </cell>
          <cell r="B42409" t="str">
            <v>EN9000KS</v>
          </cell>
          <cell r="C42409" t="str">
            <v>TMI - Endless King Single Electric Hi/Low w/Head &amp; Foot Boards - EN9000KS</v>
          </cell>
          <cell r="D42409" t="str">
            <v>Discontinued</v>
          </cell>
        </row>
        <row r="42410">
          <cell r="A42410" t="str">
            <v>ZTMI-000101</v>
          </cell>
          <cell r="B42410" t="str">
            <v>P5500</v>
          </cell>
          <cell r="C42410" t="str">
            <v>TMI - P5500 Homecare Series Bed Single w/Head &amp; Foot Boards - P5500</v>
          </cell>
          <cell r="D42410" t="str">
            <v>Sale Inventory</v>
          </cell>
        </row>
        <row r="42411">
          <cell r="A42411" t="str">
            <v>ZTMI-000103</v>
          </cell>
          <cell r="B42411" t="str">
            <v>GB1060MD5</v>
          </cell>
          <cell r="C42411" t="str">
            <v>TMI - BOCK BED PRACTICO 25/80 ELECTRIC HIGH-LOW AGED CARE BED- MAPLE DARK - SWL 185kg - GB1060MD5</v>
          </cell>
          <cell r="D42411" t="str">
            <v>Sale Inventory</v>
          </cell>
        </row>
        <row r="42412">
          <cell r="A42412" t="str">
            <v>ZTMI-000104</v>
          </cell>
          <cell r="B42412" t="str">
            <v>IC111LS</v>
          </cell>
          <cell r="C42412" t="str">
            <v>TMI - IC111 Long Single Bed - Base Only - IC111LS</v>
          </cell>
          <cell r="D42412" t="str">
            <v>Sale Inventory</v>
          </cell>
        </row>
        <row r="42413">
          <cell r="A42413" t="str">
            <v>ZTMI-000110</v>
          </cell>
          <cell r="B42413" t="str">
            <v>2B1000</v>
          </cell>
          <cell r="C42413" t="str">
            <v>TMI - Merit Deluxe Convoluted Upper Layer + Base 198*88*15 - 2B1000</v>
          </cell>
          <cell r="D42413" t="str">
            <v>Sale Inventory</v>
          </cell>
        </row>
        <row r="42414">
          <cell r="A42414" t="str">
            <v>ZTMI-000111</v>
          </cell>
          <cell r="B42414" t="str">
            <v>2HS1000-50</v>
          </cell>
          <cell r="C42414" t="str">
            <v>TMI - Merit 2H1000 Medical Grade Underlay - Single, 1980 x 880 x 50mm - 2HS1000-50</v>
          </cell>
          <cell r="D42414" t="str">
            <v>Sale Inventory</v>
          </cell>
        </row>
        <row r="42415">
          <cell r="A42415" t="str">
            <v>ZTMI-000114</v>
          </cell>
          <cell r="B42415" t="str">
            <v>I21003</v>
          </cell>
          <cell r="C42415" t="str">
            <v>TMI - Forte ICON I21000 Pressure Relieving Support Surface Mattress-King Single - I21003</v>
          </cell>
          <cell r="D42415" t="str">
            <v>Sale Inventory</v>
          </cell>
        </row>
        <row r="42416">
          <cell r="A42416" t="str">
            <v>ZTMI-000115</v>
          </cell>
          <cell r="B42416" t="str">
            <v>S41002</v>
          </cell>
          <cell r="C42416" t="str">
            <v>TMI - Sovereign S41000 High Risk Static Care Extra Wide Mattress/Support Surface - 1980x1150x150mm -</v>
          </cell>
          <cell r="D42416" t="str">
            <v>Sale Inventory</v>
          </cell>
        </row>
        <row r="42417">
          <cell r="A42417" t="str">
            <v>ZTMI-000118</v>
          </cell>
          <cell r="B42417" t="str">
            <v>MB1120</v>
          </cell>
          <cell r="C42417" t="str">
            <v>TMI - Oska Aria Series 4 - V3 Hybrid Foam / Air Mattress - 2000x870x180mm - 230kg - MB1120</v>
          </cell>
          <cell r="D42417" t="str">
            <v>Sale Inventory</v>
          </cell>
        </row>
        <row r="42418">
          <cell r="A42418" t="str">
            <v>ZTMI-000119</v>
          </cell>
          <cell r="B42418" t="str">
            <v>INV410B</v>
          </cell>
          <cell r="C42418" t="str">
            <v>TMI - Economy Dual Core Mattress - 188cm x 88cm x 15cm, Convoluted - INV410B</v>
          </cell>
          <cell r="D42418" t="str">
            <v>Sale Inventory</v>
          </cell>
        </row>
        <row r="42419">
          <cell r="A42419" t="str">
            <v>ZTMI-000120</v>
          </cell>
          <cell r="B42419" t="str">
            <v>INV450</v>
          </cell>
          <cell r="C42419" t="str">
            <v>TMI - Premium Mod Peak Sided Mattress - 196cm x 88cm x 15cm - INV450</v>
          </cell>
          <cell r="D42419" t="str">
            <v>Sale Inventory</v>
          </cell>
        </row>
        <row r="42420">
          <cell r="A42420" t="str">
            <v>ZTMI-000122</v>
          </cell>
          <cell r="B42420" t="str">
            <v>SPGM190/88</v>
          </cell>
          <cell r="C42420" t="str">
            <v>TMI - Softform Maxi Glide Mattress - 190cm x 88cm x 15cm - SPGM190/88</v>
          </cell>
          <cell r="D42420" t="str">
            <v>Sale Inventory</v>
          </cell>
        </row>
        <row r="42421">
          <cell r="A42421" t="str">
            <v>ZTMI-000123</v>
          </cell>
          <cell r="B42421" t="str">
            <v>SPM190/88</v>
          </cell>
          <cell r="C42421" t="str">
            <v>TMI - Softform Premier Mattress - 190cm x 88cm x 15cm - SPM190/88</v>
          </cell>
          <cell r="D42421" t="str">
            <v>Sale Inventory</v>
          </cell>
        </row>
        <row r="42422">
          <cell r="A42422" t="str">
            <v>ZTMI-000124</v>
          </cell>
          <cell r="B42422" t="str">
            <v>BL7272</v>
          </cell>
          <cell r="C42422" t="str">
            <v>TMI - BetterLiving Crash Mat-Standard - BL7272</v>
          </cell>
          <cell r="D42422" t="str">
            <v>Sale Inventory</v>
          </cell>
        </row>
        <row r="42423">
          <cell r="A42423" t="str">
            <v>ZTMI-000126</v>
          </cell>
          <cell r="B42423" t="str">
            <v>BSPS3002</v>
          </cell>
          <cell r="C42423" t="str">
            <v>TMI - Area Care Pressure Surface King Single - BSPS3002</v>
          </cell>
          <cell r="D42423" t="str">
            <v>Sale Inventory</v>
          </cell>
        </row>
        <row r="42424">
          <cell r="A42424" t="str">
            <v>ZTMI-000128</v>
          </cell>
          <cell r="B42424" t="str">
            <v>BSPS3300</v>
          </cell>
          <cell r="C42424" t="str">
            <v>TMI - AreaCare Pro Pressure Surface Triple Layer Mattress - Castellated - BSPS3300</v>
          </cell>
          <cell r="D42424" t="str">
            <v>Sale Inventory</v>
          </cell>
        </row>
        <row r="42425">
          <cell r="A42425" t="str">
            <v>ZTMI-000129</v>
          </cell>
          <cell r="B42425" t="str">
            <v>BSPS5200</v>
          </cell>
          <cell r="C42425" t="str">
            <v>TMI - Area Care 2 Underlay - BSPS5200</v>
          </cell>
          <cell r="D42425" t="str">
            <v>Sale Inventory</v>
          </cell>
        </row>
        <row r="42426">
          <cell r="A42426" t="str">
            <v>ZTMI-000130</v>
          </cell>
          <cell r="B42426" t="str">
            <v>BSPS5301</v>
          </cell>
          <cell r="C42426" t="str">
            <v>TMI - AreaCare Extension - King Single 20cm - BSPS5301</v>
          </cell>
          <cell r="D42426" t="str">
            <v>Sale Inventory</v>
          </cell>
        </row>
        <row r="42427">
          <cell r="A42427" t="str">
            <v>ZTMI-000131</v>
          </cell>
          <cell r="B42427" t="str">
            <v>IC15LS</v>
          </cell>
          <cell r="C42427" t="str">
            <v>TMI - IC15 Long Single Mattress - IC15LS</v>
          </cell>
          <cell r="D42427" t="str">
            <v>Sale Inventory</v>
          </cell>
        </row>
        <row r="42428">
          <cell r="A42428" t="str">
            <v>ZTMI-000134</v>
          </cell>
          <cell r="B42428" t="str">
            <v>COLSS1000A</v>
          </cell>
          <cell r="C42428" t="str">
            <v>TMI - Egg Shell Single Size Convoluted Overlay - 1980x880x50mm - COLSS1000A</v>
          </cell>
          <cell r="D42428" t="str">
            <v>Sale Inventory</v>
          </cell>
        </row>
        <row r="42429">
          <cell r="A42429" t="str">
            <v>ZTMI-000136</v>
          </cell>
          <cell r="B42429" t="str">
            <v>BOL1045</v>
          </cell>
          <cell r="C42429" t="str">
            <v>TMI - Custom Bed Bolster 320x150x150mm - BOL1045</v>
          </cell>
          <cell r="D42429" t="str">
            <v>Sale Inventory</v>
          </cell>
        </row>
        <row r="42430">
          <cell r="A42430" t="str">
            <v>ZTMI-000139</v>
          </cell>
          <cell r="B42430" t="str">
            <v>SPAM2-190/88</v>
          </cell>
          <cell r="C42430" t="str">
            <v>TMI - Premier Active2 Mattress - 190cm x 88cm x 15cm - SPAM2-190/88</v>
          </cell>
          <cell r="D42430" t="str">
            <v>Sale Inventory</v>
          </cell>
        </row>
        <row r="42431">
          <cell r="A42431" t="str">
            <v>ZTMI-000141</v>
          </cell>
          <cell r="B42431" t="str">
            <v>PKG-ACTIVE2RX-K</v>
          </cell>
          <cell r="C42431" t="str">
            <v>TMI - Active King Single Mattress + Pump - 197x105cm - SPAM2-197KS-KIT</v>
          </cell>
          <cell r="D42431" t="str">
            <v>Sale Inventory</v>
          </cell>
        </row>
        <row r="42432">
          <cell r="A42432" t="str">
            <v>ZTMI-000143</v>
          </cell>
          <cell r="B42432" t="str">
            <v>APMBL-L01</v>
          </cell>
          <cell r="C42432" t="str">
            <v>TMI - Betterliving Alternating Overlay System 150kg - APMBL-L01</v>
          </cell>
          <cell r="D42432" t="str">
            <v>Sale Inventory</v>
          </cell>
        </row>
        <row r="42433">
          <cell r="A42433" t="str">
            <v>ZTMI-000148</v>
          </cell>
          <cell r="B42433" t="str">
            <v>APMPC-R02SK</v>
          </cell>
          <cell r="C42433" t="str">
            <v>TMI - ProCair Plus King Mattress Replacement System - Sealed Base - APMPC-R02SK</v>
          </cell>
          <cell r="D42433" t="str">
            <v>Sale Inventory</v>
          </cell>
        </row>
        <row r="42434">
          <cell r="A42434" t="str">
            <v>ZTMI-000151</v>
          </cell>
          <cell r="B42434" t="str">
            <v>FAMCM-R02K</v>
          </cell>
          <cell r="C42434" t="str">
            <v>TMI - CairMax King Foam Air Support Surface - FAMCM-R02K</v>
          </cell>
          <cell r="D42434" t="str">
            <v>Sale Inventory</v>
          </cell>
        </row>
        <row r="42435">
          <cell r="A42435" t="str">
            <v>ZTMI-000152</v>
          </cell>
          <cell r="B42435" t="str">
            <v>360HR</v>
          </cell>
          <cell r="C42435" t="str">
            <v>TMI - 360 HR Horizontal Side Rails - Pair - 360HR</v>
          </cell>
          <cell r="D42435" t="str">
            <v>Sale Inventory</v>
          </cell>
        </row>
        <row r="42436">
          <cell r="A42436" t="str">
            <v>ZTMI-000153</v>
          </cell>
          <cell r="B42436" t="str">
            <v>ASHP/6001IMP</v>
          </cell>
          <cell r="C42436" t="str">
            <v>TMI - SELF HELP POLE-incl strap and handle - ASHP/6001IMP</v>
          </cell>
          <cell r="D42436" t="str">
            <v>Discontinued</v>
          </cell>
        </row>
        <row r="42437">
          <cell r="A42437" t="str">
            <v>ZTMI-000156</v>
          </cell>
          <cell r="B42437" t="str">
            <v>90716</v>
          </cell>
          <cell r="C42437" t="str">
            <v>TMI - 3/4 Side Rails For Pair LTC600 - 90716</v>
          </cell>
          <cell r="D42437" t="str">
            <v>Sale Inventory</v>
          </cell>
        </row>
        <row r="42438">
          <cell r="A42438" t="str">
            <v>ZTMI-000157</v>
          </cell>
          <cell r="B42438" t="str">
            <v>SHP600</v>
          </cell>
          <cell r="C42438" t="str">
            <v>TMI - Self Help Pole LTC600 - SHP600</v>
          </cell>
          <cell r="D42438" t="str">
            <v>Sale Inventory</v>
          </cell>
        </row>
        <row r="42439">
          <cell r="A42439" t="str">
            <v>ZTMI-000158</v>
          </cell>
          <cell r="B42439" t="str">
            <v>KA520</v>
          </cell>
          <cell r="C42439" t="str">
            <v>TMI - K-Care Bed Rail, Removable, 600 mm, White - KA520</v>
          </cell>
          <cell r="D42439" t="str">
            <v>Discontinued</v>
          </cell>
        </row>
        <row r="42440">
          <cell r="A42440" t="str">
            <v>ZTMI-000160</v>
          </cell>
          <cell r="B42440" t="str">
            <v>9078.</v>
          </cell>
          <cell r="C42440" t="str">
            <v>TMI - Dawson Removable Bedrail Powder Coated White - 9078.</v>
          </cell>
          <cell r="D42440" t="str">
            <v>Sale Inventory</v>
          </cell>
        </row>
        <row r="42441">
          <cell r="A42441" t="str">
            <v>ZTMI-000161</v>
          </cell>
          <cell r="B42441" t="str">
            <v>9080</v>
          </cell>
          <cell r="C42441" t="str">
            <v>TMI - Bedstick w/Safety Return - 9080</v>
          </cell>
          <cell r="D42441" t="str">
            <v>Sale Inventory</v>
          </cell>
        </row>
        <row r="42442">
          <cell r="A42442" t="str">
            <v>ZTMI-000162</v>
          </cell>
          <cell r="B42442" t="str">
            <v>BZ0020</v>
          </cell>
          <cell r="C42442" t="str">
            <v>TMI - Triangle &amp; Strap for Self Help Pole - BZ0020</v>
          </cell>
          <cell r="D42442" t="str">
            <v>Sale Inventory</v>
          </cell>
        </row>
        <row r="42443">
          <cell r="A42443" t="str">
            <v>ZTMI-000163</v>
          </cell>
          <cell r="B42443" t="str">
            <v>015-2</v>
          </cell>
          <cell r="C42443" t="str">
            <v>TMI - Bed Raiser Mats - 015-2</v>
          </cell>
          <cell r="D42443" t="str">
            <v>Sale Inventory</v>
          </cell>
        </row>
        <row r="42444">
          <cell r="A42444" t="str">
            <v>ZTMI-000164</v>
          </cell>
          <cell r="B42444" t="str">
            <v>HLC-758</v>
          </cell>
          <cell r="C42444" t="str">
            <v>TMI - Over Armchair Tilting Table Patterson - HLC-758</v>
          </cell>
          <cell r="D42444" t="str">
            <v>Sale Inventory</v>
          </cell>
        </row>
        <row r="42445">
          <cell r="A42445" t="str">
            <v>ZTMI-000168</v>
          </cell>
          <cell r="B42445" t="str">
            <v>FTO-OBT-AW</v>
          </cell>
          <cell r="C42445" t="str">
            <v>TMI - Invacare Standard Overbed Table - Wiluna White - FTO-OBT-AW</v>
          </cell>
          <cell r="D42445" t="str">
            <v>Sale Inventory</v>
          </cell>
        </row>
        <row r="42446">
          <cell r="A42446" t="str">
            <v>ZTMI-000169</v>
          </cell>
          <cell r="B42446" t="str">
            <v>FTO-OBT-SB</v>
          </cell>
          <cell r="C42446" t="str">
            <v>TMI - Invacare Standard Overbed Table - Beech - FTO-OBT-SB</v>
          </cell>
          <cell r="D42446" t="str">
            <v>Sale Inventory</v>
          </cell>
        </row>
        <row r="42447">
          <cell r="A42447" t="str">
            <v>ZTMI-000170</v>
          </cell>
          <cell r="B42447" t="str">
            <v>400HR</v>
          </cell>
          <cell r="C42447" t="str">
            <v>TMI - 400HR Horizontal Side Rails (7001UL) - Grey - 400HR</v>
          </cell>
          <cell r="D42447" t="str">
            <v>Sale Inventory</v>
          </cell>
        </row>
        <row r="42448">
          <cell r="A42448" t="str">
            <v>ZTMI-000172</v>
          </cell>
          <cell r="B42448" t="str">
            <v>GB7040MD</v>
          </cell>
          <cell r="C42448" t="str">
            <v>TMI - BOCK BED ACCESSORY-LONG SPLITTED SIDE RAIL-MAPLE DARK (EACH) - GB7040MD</v>
          </cell>
          <cell r="D42448" t="str">
            <v>Sale Inventory</v>
          </cell>
        </row>
        <row r="42449">
          <cell r="A42449" t="str">
            <v>ZTMI-000173</v>
          </cell>
          <cell r="B42449" t="str">
            <v>SS/SB/6000</v>
          </cell>
          <cell r="C42449" t="str">
            <v>TMI - HD+FT Boards Square, Sonova Beech - SS/SB/6000</v>
          </cell>
          <cell r="D42449" t="str">
            <v>Discontinued</v>
          </cell>
        </row>
        <row r="42450">
          <cell r="A42450" t="str">
            <v>ZTMI-000176</v>
          </cell>
          <cell r="B42450" t="str">
            <v>IHAMS36</v>
          </cell>
          <cell r="C42450" t="str">
            <v>TMI - CS5 Bed - Head &amp; Foot Boards, Control Panel, Biltmore Cherry - IHAMS36</v>
          </cell>
          <cell r="D42450" t="str">
            <v>Sale Inventory</v>
          </cell>
        </row>
        <row r="42451">
          <cell r="A42451" t="str">
            <v>ZTMI-000177</v>
          </cell>
          <cell r="B42451" t="str">
            <v>465S</v>
          </cell>
          <cell r="C42451" t="str">
            <v>TMI - Anti Slide Mattress Sticks PR - 465S</v>
          </cell>
          <cell r="D42451" t="str">
            <v>Sale Inventory</v>
          </cell>
        </row>
        <row r="42452">
          <cell r="A42452" t="str">
            <v>ZTMI-000178</v>
          </cell>
          <cell r="B42452" t="str">
            <v>5293</v>
          </cell>
          <cell r="C42452" t="str">
            <v>TMI - Head Board WM2040 King Single - White - 5293</v>
          </cell>
          <cell r="D42452" t="str">
            <v>Sale Inventory</v>
          </cell>
        </row>
        <row r="42453">
          <cell r="A42453" t="str">
            <v>ZTMI-000179</v>
          </cell>
          <cell r="B42453" t="str">
            <v>WLR1055S</v>
          </cell>
          <cell r="C42453" t="str">
            <v>TMI - 4 Bar Clamp on Rail for Rose II Floorline Bed - WLR1055S</v>
          </cell>
          <cell r="D42453" t="str">
            <v>Sale Inventory</v>
          </cell>
        </row>
        <row r="42454">
          <cell r="A42454" t="str">
            <v>ZTMI-000180</v>
          </cell>
          <cell r="B42454" t="str">
            <v>FB333KS</v>
          </cell>
          <cell r="C42454" t="str">
            <v>TMI - King Single Footboard (incl Brackets) - (Please Specify Colour) - FB333KS</v>
          </cell>
          <cell r="D42454" t="str">
            <v>Sale Inventory</v>
          </cell>
        </row>
        <row r="42455">
          <cell r="A42455" t="str">
            <v>ZTMI-000181</v>
          </cell>
          <cell r="B42455" t="str">
            <v>FB333LS</v>
          </cell>
          <cell r="C42455" t="str">
            <v>TMI - Foot Board - Long Single (Please specify colour) - FB333LS</v>
          </cell>
          <cell r="D42455" t="str">
            <v>Sale Inventory</v>
          </cell>
        </row>
        <row r="42456">
          <cell r="A42456" t="str">
            <v>ZTMI-000183</v>
          </cell>
          <cell r="B42456" t="str">
            <v>HB333LS</v>
          </cell>
          <cell r="C42456" t="str">
            <v>TMI - Head Board - Long Single (Please specify colour) - HB333LS</v>
          </cell>
          <cell r="D42456" t="str">
            <v>Sale Inventory</v>
          </cell>
        </row>
        <row r="42457">
          <cell r="A42457" t="str">
            <v>ZTMI-000187</v>
          </cell>
          <cell r="B42457" t="str">
            <v>C.EXT1070</v>
          </cell>
          <cell r="C42457" t="str">
            <v>TMI - Clip On Extension 200mm - C.EXT1070</v>
          </cell>
          <cell r="D42457" t="str">
            <v>Discontinued</v>
          </cell>
        </row>
        <row r="42458">
          <cell r="A42458" t="str">
            <v>ZTMI-000190</v>
          </cell>
          <cell r="B42458" t="str">
            <v>90709</v>
          </cell>
          <cell r="C42458" t="str">
            <v>TMI - Extension Kit LTC600 - 90709 - 90709</v>
          </cell>
          <cell r="D42458" t="str">
            <v>Sale Inventory</v>
          </cell>
        </row>
        <row r="42459">
          <cell r="A42459" t="str">
            <v>ZTMI-000191</v>
          </cell>
          <cell r="B42459" t="str">
            <v>BS1</v>
          </cell>
          <cell r="C42459" t="str">
            <v>TMI - Zeta Bed Support Stick - BS1</v>
          </cell>
          <cell r="D42459" t="str">
            <v>Sale Inventory</v>
          </cell>
        </row>
        <row r="42460">
          <cell r="A42460" t="str">
            <v>ZTMI-000192</v>
          </cell>
          <cell r="B42460" t="str">
            <v>13290155</v>
          </cell>
          <cell r="C42460" t="str">
            <v>TMI - Catheter Hanger Simpla Bedside - 13290155</v>
          </cell>
          <cell r="D42460" t="str">
            <v>Sale Inventory</v>
          </cell>
        </row>
        <row r="42461">
          <cell r="A42461" t="str">
            <v>ZTMI-000194</v>
          </cell>
          <cell r="B42461" t="str">
            <v>BRP-L</v>
          </cell>
          <cell r="C42461" t="str">
            <v>TMI - Bed Rail Protector Large - 172cm, Single - BRP-L</v>
          </cell>
          <cell r="D42461" t="str">
            <v>Sale Inventory</v>
          </cell>
        </row>
        <row r="42462">
          <cell r="A42462" t="str">
            <v>ZTMI-000195</v>
          </cell>
          <cell r="B42462" t="str">
            <v>KA114SP</v>
          </cell>
          <cell r="C42462" t="str">
            <v>TMI - Special KA114 Commode Att Prop Swing FR - KA114SP</v>
          </cell>
          <cell r="D42462" t="str">
            <v>Discontinued</v>
          </cell>
        </row>
        <row r="42463">
          <cell r="A42463" t="str">
            <v>ZTMI-000196</v>
          </cell>
          <cell r="B42463" t="str">
            <v>COR-AC07B</v>
          </cell>
          <cell r="C42463" t="str">
            <v>TMI - Webbed Shower Stool - COR-AC07B</v>
          </cell>
          <cell r="D42463" t="str">
            <v>Sale Inventory</v>
          </cell>
        </row>
        <row r="42464">
          <cell r="A42464" t="str">
            <v>ZTMI-000197</v>
          </cell>
          <cell r="B42464" t="str">
            <v>AG0570</v>
          </cell>
          <cell r="C42464" t="str">
            <v>TMI - Shower Stool - no Arms - AG0570</v>
          </cell>
          <cell r="D42464" t="str">
            <v>Sale Inventory</v>
          </cell>
        </row>
        <row r="42465">
          <cell r="A42465" t="str">
            <v>ZTMI-000198</v>
          </cell>
          <cell r="B42465" t="str">
            <v>AG0450</v>
          </cell>
          <cell r="C42465" t="str">
            <v>TMI - Shower Stool - with Arms - AG0450</v>
          </cell>
          <cell r="D42465" t="str">
            <v>Sale Inventory</v>
          </cell>
        </row>
        <row r="42466">
          <cell r="A42466" t="str">
            <v>ZTMI-000203</v>
          </cell>
          <cell r="B42466" t="str">
            <v>AG0200</v>
          </cell>
          <cell r="C42466" t="str">
            <v>TMI - Shower Chair - Aluminium with Arms - AG0200</v>
          </cell>
          <cell r="D42466" t="str">
            <v>Sale Inventory</v>
          </cell>
        </row>
        <row r="42467">
          <cell r="A42467" t="str">
            <v>ZTMI-000205</v>
          </cell>
          <cell r="B42467" t="str">
            <v>AG0080</v>
          </cell>
          <cell r="C42467" t="str">
            <v>TMI - Shower Chair - 500mm Seat Width - AG0080</v>
          </cell>
          <cell r="D42467" t="str">
            <v>Sale Inventory</v>
          </cell>
        </row>
        <row r="42468">
          <cell r="A42468" t="str">
            <v>ZTMI-000206</v>
          </cell>
          <cell r="B42468" t="str">
            <v>KA222AAHD</v>
          </cell>
          <cell r="C42468" t="str">
            <v>TMI - Heavy Duty Shower Stool - Clip On Plastic Seat w/Arms - Aluminium - KA222AAHD</v>
          </cell>
          <cell r="D42468" t="str">
            <v>Discontinued</v>
          </cell>
        </row>
        <row r="42469">
          <cell r="A42469" t="str">
            <v>ZTMI-000209</v>
          </cell>
          <cell r="B42469" t="str">
            <v>81901010</v>
          </cell>
          <cell r="C42469" t="str">
            <v>TMI - Etac Easy Shower Stool, Grey - 81901010</v>
          </cell>
          <cell r="D42469" t="str">
            <v>Sale Inventory</v>
          </cell>
        </row>
        <row r="42470">
          <cell r="A42470" t="str">
            <v>ZTMI-000213</v>
          </cell>
          <cell r="B42470" t="str">
            <v>BL1140</v>
          </cell>
          <cell r="C42470" t="str">
            <v>TMI - BetterLiving Aluminium Shower Stool, Clip-On Seat - BL1140</v>
          </cell>
          <cell r="D42470" t="str">
            <v>Sale Inventory</v>
          </cell>
        </row>
        <row r="42471">
          <cell r="A42471" t="str">
            <v>ZTMI-000214</v>
          </cell>
          <cell r="B42471" t="str">
            <v>12325A52</v>
          </cell>
          <cell r="C42471" t="str">
            <v>TMI - Premium Padded Shower Stool 52cm - 250kg - 12325A52</v>
          </cell>
          <cell r="D42471" t="str">
            <v>Sale Inventory</v>
          </cell>
        </row>
        <row r="42472">
          <cell r="A42472" t="str">
            <v>ZTMI-000215</v>
          </cell>
          <cell r="B42472" t="str">
            <v>80209501</v>
          </cell>
          <cell r="C42472" t="str">
            <v>TMI - Etac Easy Shwr Stool Seat Pad Grey - 80209501</v>
          </cell>
          <cell r="D42472" t="str">
            <v>Sale Inventory</v>
          </cell>
        </row>
        <row r="42473">
          <cell r="A42473" t="str">
            <v>ZTMI-000219</v>
          </cell>
          <cell r="B42473" t="str">
            <v>AA0010</v>
          </cell>
          <cell r="C42473" t="str">
            <v>TMI - Bath Seat - Derby 200mm - AA0010</v>
          </cell>
          <cell r="D42473" t="str">
            <v>Sale Inventory</v>
          </cell>
        </row>
        <row r="42474">
          <cell r="A42474" t="str">
            <v>ZTMI-000220</v>
          </cell>
          <cell r="B42474" t="str">
            <v>AA0100</v>
          </cell>
          <cell r="C42474" t="str">
            <v>TMI - Bathboard - Plastic Adjustable Handle - AA0100</v>
          </cell>
          <cell r="D42474" t="str">
            <v>Sale Inventory</v>
          </cell>
        </row>
        <row r="42475">
          <cell r="A42475" t="str">
            <v>ZTMI-000221</v>
          </cell>
          <cell r="B42475" t="str">
            <v>B5910L</v>
          </cell>
          <cell r="C42475" t="str">
            <v>TMI - Transfer Bench - Plastic Seat and Back Left Facing - B5910L</v>
          </cell>
          <cell r="D42475" t="str">
            <v>Sale Inventory</v>
          </cell>
        </row>
        <row r="42476">
          <cell r="A42476" t="str">
            <v>ZTMI-000227</v>
          </cell>
          <cell r="B42476" t="str">
            <v>KA130SP</v>
          </cell>
          <cell r="C42476" t="str">
            <v>TMI - Special KA130S Folding Shower Comm Self Prop Rear - KA130SP</v>
          </cell>
          <cell r="D42476" t="str">
            <v>Discontinued</v>
          </cell>
        </row>
        <row r="42477">
          <cell r="A42477" t="str">
            <v>ZTMI-000230</v>
          </cell>
          <cell r="B42477" t="str">
            <v>AJ0310</v>
          </cell>
          <cell r="C42477" t="str">
            <v>TMI - Toilet Surround - AJ0310</v>
          </cell>
          <cell r="D42477" t="str">
            <v>Sale Inventory</v>
          </cell>
        </row>
        <row r="42478">
          <cell r="A42478" t="str">
            <v>ZTMI-000233</v>
          </cell>
          <cell r="B42478" t="str">
            <v>80301067</v>
          </cell>
          <cell r="C42478" t="str">
            <v>TMI - Etac Hi-Loo with Lid &amp; Brackets, 6 cm - 80301067</v>
          </cell>
          <cell r="D42478" t="str">
            <v>Sale Inventory</v>
          </cell>
        </row>
        <row r="42479">
          <cell r="A42479" t="str">
            <v>ZTMI-000238</v>
          </cell>
          <cell r="B42479" t="str">
            <v>12247A52</v>
          </cell>
          <cell r="C42479" t="str">
            <v>TMI - Premium Over Toilet Frame 520mm - 12247A52</v>
          </cell>
          <cell r="D42479" t="str">
            <v>Sale Inventory</v>
          </cell>
        </row>
        <row r="42480">
          <cell r="A42480" t="str">
            <v>ZTMI-000239</v>
          </cell>
          <cell r="B42480" t="str">
            <v>BA0100</v>
          </cell>
          <cell r="C42480" t="str">
            <v>TMI - Incontinent Sheet - Fitted Queen - BA0100</v>
          </cell>
          <cell r="D42480" t="str">
            <v>Sale Inventory</v>
          </cell>
        </row>
        <row r="42481">
          <cell r="A42481" t="str">
            <v>ZTMI-000241</v>
          </cell>
          <cell r="B42481" t="str">
            <v>590A</v>
          </cell>
          <cell r="C42481" t="str">
            <v>TMI - KCare Attendent Propelled Shower Commode with Sliding platform inc Closed Seat - 590A</v>
          </cell>
          <cell r="D42481" t="str">
            <v>Sale Inventory</v>
          </cell>
        </row>
        <row r="42482">
          <cell r="A42482" t="str">
            <v>ZTMI-000242</v>
          </cell>
          <cell r="B42482" t="str">
            <v>80209405</v>
          </cell>
          <cell r="C42482" t="str">
            <v>TMI - Etac Swift Shower Commode - Pan Holder - 80209405</v>
          </cell>
          <cell r="D42482" t="str">
            <v>Discontinued</v>
          </cell>
        </row>
        <row r="42483">
          <cell r="A42483" t="str">
            <v>ZTMI-000245</v>
          </cell>
          <cell r="B42483" t="str">
            <v>80229211</v>
          </cell>
          <cell r="C42483" t="str">
            <v>TMI - Etac Clean Shower Commode - 55 cm, 4 Lockable Wheels, Green - 80229211</v>
          </cell>
          <cell r="D42483" t="str">
            <v>Sale Inventory</v>
          </cell>
        </row>
        <row r="42484">
          <cell r="A42484" t="str">
            <v>ZTMI-000247</v>
          </cell>
          <cell r="B42484" t="str">
            <v>80229405</v>
          </cell>
          <cell r="C42484" t="str">
            <v>TMI - ETAC SWIFT MOBIL-2 SHOWER COMMODE WITH  PAN HOLDER - 80229405</v>
          </cell>
          <cell r="D42484" t="str">
            <v>Sale Inventory</v>
          </cell>
        </row>
        <row r="42485">
          <cell r="A42485" t="str">
            <v>ZTMI-000252</v>
          </cell>
          <cell r="B42485" t="str">
            <v>KS90037</v>
          </cell>
          <cell r="C42485" t="str">
            <v>TMI - Castor for Shower Commode Chair - KS90037</v>
          </cell>
          <cell r="D42485" t="str">
            <v>Discontinued</v>
          </cell>
        </row>
        <row r="42486">
          <cell r="A42486" t="str">
            <v>ZTMI-000253</v>
          </cell>
          <cell r="B42486" t="str">
            <v>4823042</v>
          </cell>
          <cell r="C42486" t="str">
            <v>TMI - 40cm Suction Grab Handle - 4823042</v>
          </cell>
          <cell r="D42486" t="str">
            <v>Sale Inventory</v>
          </cell>
        </row>
        <row r="42487">
          <cell r="A42487" t="str">
            <v>ZTMI-000254</v>
          </cell>
          <cell r="B42487" t="str">
            <v>B1092S</v>
          </cell>
          <cell r="C42487" t="str">
            <v>TMI - Straight Rail-450x32mm S/S - B1092S</v>
          </cell>
          <cell r="D42487" t="str">
            <v>Sale Inventory</v>
          </cell>
        </row>
        <row r="42488">
          <cell r="A42488" t="str">
            <v>ZTMI-000256</v>
          </cell>
          <cell r="B42488" t="str">
            <v>EDE90</v>
          </cell>
          <cell r="C42488" t="str">
            <v>TMI - 90 deg tube connector - EDE90</v>
          </cell>
          <cell r="D42488" t="str">
            <v>Discontinued</v>
          </cell>
        </row>
        <row r="42489">
          <cell r="A42489" t="str">
            <v>ZTMI-000257</v>
          </cell>
          <cell r="B42489" t="str">
            <v>EDGR01500WH</v>
          </cell>
          <cell r="C42489" t="str">
            <v>TMI - 1500mm Length Rail - EDGR01500WH</v>
          </cell>
          <cell r="D42489" t="str">
            <v>Discontinued</v>
          </cell>
        </row>
        <row r="42490">
          <cell r="A42490" t="str">
            <v>ZTMI-000258</v>
          </cell>
          <cell r="B42490" t="str">
            <v>EDGR02</v>
          </cell>
          <cell r="C42490" t="str">
            <v>TMI - One T-piece, 1 wall flange with screws and washers - EDGR02</v>
          </cell>
          <cell r="D42490" t="str">
            <v>Discontinued</v>
          </cell>
        </row>
        <row r="42491">
          <cell r="A42491" t="str">
            <v>ZTMI-000259</v>
          </cell>
          <cell r="B42491" t="str">
            <v>EDUB20</v>
          </cell>
          <cell r="C42491" t="str">
            <v>TMI - Stainless Steel Modular Bannister Rail System 38mm secure clip - EDUB20</v>
          </cell>
          <cell r="D42491" t="str">
            <v>Discontinued</v>
          </cell>
        </row>
        <row r="42492">
          <cell r="A42492" t="str">
            <v>ZTMI-000260</v>
          </cell>
          <cell r="B42492" t="str">
            <v>EDUB23</v>
          </cell>
          <cell r="C42492" t="str">
            <v>TMI - Stainless Steel Modular Bannister Rail system UB23 Post Wedge - EDUB23</v>
          </cell>
          <cell r="D42492" t="str">
            <v>Discontinued</v>
          </cell>
        </row>
        <row r="42493">
          <cell r="A42493" t="str">
            <v>ZTMI-000261</v>
          </cell>
          <cell r="B42493" t="str">
            <v>EDUB3100</v>
          </cell>
          <cell r="C42493" t="str">
            <v>TMI - Stainless Steel Modular Bannister Rail system with return 1000mm x 38mm Diameter - EDUB3100</v>
          </cell>
          <cell r="D42493" t="str">
            <v>Discontinued</v>
          </cell>
        </row>
        <row r="42494">
          <cell r="A42494" t="str">
            <v>ZTMI-000262</v>
          </cell>
          <cell r="B42494" t="str">
            <v>EDUB4150</v>
          </cell>
          <cell r="C42494" t="str">
            <v>TMI - Stainless Steel Modular Bannister Rail System Rail 1500mm x 38mm - EDUB4150</v>
          </cell>
          <cell r="D42494" t="str">
            <v>Discontinued</v>
          </cell>
        </row>
        <row r="42495">
          <cell r="A42495" t="str">
            <v>ZTMI-000263</v>
          </cell>
          <cell r="B42495" t="str">
            <v>EDUB4200</v>
          </cell>
          <cell r="C42495" t="str">
            <v>TMI - Stainless Steel Modular Bannister Rail System Rail 2000mm x 38mm - EDUB4200</v>
          </cell>
          <cell r="D42495" t="str">
            <v>Discontinued</v>
          </cell>
        </row>
        <row r="42496">
          <cell r="A42496" t="str">
            <v>ZTMI-000264</v>
          </cell>
          <cell r="B42496" t="str">
            <v>EDUB6</v>
          </cell>
          <cell r="C42496" t="str">
            <v>TMI - Stainless Steel Modular Bannister Rail System 38mm End Cap - EDUB6</v>
          </cell>
          <cell r="D42496" t="str">
            <v>Discontinued</v>
          </cell>
        </row>
        <row r="42497">
          <cell r="A42497" t="str">
            <v>ZTMI-000265</v>
          </cell>
          <cell r="B42497" t="str">
            <v>UB1AO</v>
          </cell>
          <cell r="C42497" t="str">
            <v>TMI - Stainless Steel Modular Bannister Rail System Anchor Only - 38mm - UB1AO</v>
          </cell>
          <cell r="D42497" t="str">
            <v>Discontinued</v>
          </cell>
        </row>
        <row r="42498">
          <cell r="A42498" t="str">
            <v>ZTMI-000267</v>
          </cell>
          <cell r="B42498" t="str">
            <v>H172</v>
          </cell>
          <cell r="C42498" t="str">
            <v>TMI - 50cm Suction Grab Handle - H172</v>
          </cell>
          <cell r="D42498" t="str">
            <v>Sale Inventory</v>
          </cell>
        </row>
        <row r="42499">
          <cell r="A42499" t="str">
            <v>ZTMI-000269</v>
          </cell>
          <cell r="B42499" t="str">
            <v>AZ0670</v>
          </cell>
          <cell r="C42499" t="str">
            <v>TMI - Acc Ex tLegs Transfer Bench - AZ0670</v>
          </cell>
          <cell r="D42499" t="str">
            <v>Sale Inventory</v>
          </cell>
        </row>
        <row r="42500">
          <cell r="A42500" t="str">
            <v>ZTMI-000271</v>
          </cell>
          <cell r="B42500" t="str">
            <v>AZ2480</v>
          </cell>
          <cell r="C42500" t="str">
            <v>TMI - Juvo Closed Toilet Seat - AZ2480</v>
          </cell>
          <cell r="D42500" t="str">
            <v>Sale Inventory</v>
          </cell>
        </row>
        <row r="42501">
          <cell r="A42501" t="str">
            <v>ZTMI-000275</v>
          </cell>
          <cell r="B42501" t="str">
            <v>HMSEAT</v>
          </cell>
          <cell r="C42501" t="str">
            <v>TMI - Handmade Commode Seat -Script - HMSEAT</v>
          </cell>
          <cell r="D42501" t="str">
            <v>Discontinued</v>
          </cell>
        </row>
        <row r="42502">
          <cell r="A42502" t="str">
            <v>ZTMI-000276</v>
          </cell>
          <cell r="B42502" t="str">
            <v>KA011SP</v>
          </cell>
          <cell r="C42502" t="str">
            <v>TMI - Special Hand Made Shower Commode Seat - KA011SP</v>
          </cell>
          <cell r="D42502" t="str">
            <v>Discontinued</v>
          </cell>
        </row>
        <row r="42503">
          <cell r="A42503" t="str">
            <v>ZTMI-000277</v>
          </cell>
          <cell r="B42503" t="str">
            <v>KF01199</v>
          </cell>
          <cell r="C42503" t="str">
            <v>TMI - Custom Hand Made Commode Padded Seat - KF01199</v>
          </cell>
          <cell r="D42503" t="str">
            <v>Discontinued</v>
          </cell>
        </row>
        <row r="42504">
          <cell r="A42504" t="str">
            <v>ZTMI-000278</v>
          </cell>
          <cell r="B42504" t="str">
            <v>80209034</v>
          </cell>
          <cell r="C42504" t="str">
            <v>TMI - Etac Clean/Tripp, Safety Belt - 80209034</v>
          </cell>
          <cell r="D42504" t="str">
            <v>Sale Inventory</v>
          </cell>
        </row>
        <row r="42505">
          <cell r="A42505" t="str">
            <v>ZTMI-000279</v>
          </cell>
          <cell r="B42505" t="str">
            <v>80209047</v>
          </cell>
          <cell r="C42505" t="str">
            <v>TMI - Etac Tripp, Soft Seat - 80209047</v>
          </cell>
          <cell r="D42505" t="str">
            <v>Sale Inventory</v>
          </cell>
        </row>
        <row r="42506">
          <cell r="A42506" t="str">
            <v>ZTMI-000280</v>
          </cell>
          <cell r="B42506" t="str">
            <v>80209227</v>
          </cell>
          <cell r="C42506" t="str">
            <v>TMI - Etac Clean Comfort Seat w/18cm Opening - 80209227</v>
          </cell>
          <cell r="D42506" t="str">
            <v>Sale Inventory</v>
          </cell>
        </row>
        <row r="42507">
          <cell r="A42507" t="str">
            <v>ZTMI-000282</v>
          </cell>
          <cell r="B42507" t="str">
            <v>80209237</v>
          </cell>
          <cell r="C42507" t="str">
            <v>TMI - ETAC Clean Comfort Kit - 80209237</v>
          </cell>
          <cell r="D42507" t="str">
            <v>Sale Inventory</v>
          </cell>
        </row>
        <row r="42508">
          <cell r="A42508" t="str">
            <v>ZTMI-000283</v>
          </cell>
          <cell r="B42508" t="str">
            <v>80209238</v>
          </cell>
          <cell r="C42508" t="str">
            <v>TMI - Etac Clean, Soft Backrest, Green - 80209238</v>
          </cell>
          <cell r="D42508" t="str">
            <v>Sale Inventory</v>
          </cell>
        </row>
        <row r="42509">
          <cell r="A42509" t="str">
            <v>ZTMI-000284</v>
          </cell>
          <cell r="B42509" t="str">
            <v>80209243</v>
          </cell>
          <cell r="C42509" t="str">
            <v>TMI - Etac Clean, Heightening Spacers, 4 Pcs - 80209243</v>
          </cell>
          <cell r="D42509" t="str">
            <v>Sale Inventory</v>
          </cell>
        </row>
        <row r="42510">
          <cell r="A42510" t="str">
            <v>ZTMI-000285</v>
          </cell>
          <cell r="B42510" t="str">
            <v>80209254</v>
          </cell>
          <cell r="C42510" t="str">
            <v>TMI - Etac Clean, Pan, Grey - 80209254</v>
          </cell>
          <cell r="D42510" t="str">
            <v>Sale Inventory</v>
          </cell>
        </row>
        <row r="42511">
          <cell r="A42511" t="str">
            <v>ZTMI-000290</v>
          </cell>
          <cell r="B42511" t="str">
            <v>80209432</v>
          </cell>
          <cell r="C42511" t="str">
            <v>TMI - ETAC Heel Straps Swift Mobil - 80209432</v>
          </cell>
          <cell r="D42511" t="str">
            <v>Sale Inventory</v>
          </cell>
        </row>
        <row r="42512">
          <cell r="A42512" t="str">
            <v>ZTMI-000292</v>
          </cell>
          <cell r="B42512" t="str">
            <v>80209439</v>
          </cell>
          <cell r="C42512" t="str">
            <v>TMI - ETAC Anti Tip Swift Mobil Incl Attachment (Suits Mobile 24) - 80209439</v>
          </cell>
          <cell r="D42512" t="str">
            <v>Discontinued</v>
          </cell>
        </row>
        <row r="42513">
          <cell r="A42513" t="str">
            <v>ZTMI-000293</v>
          </cell>
          <cell r="B42513" t="str">
            <v>80209440</v>
          </cell>
          <cell r="C42513" t="str">
            <v>TMI - Etac Swift Mobile, Positioning Belt - 80209440</v>
          </cell>
          <cell r="D42513" t="str">
            <v>Sale Inventory</v>
          </cell>
        </row>
        <row r="42514">
          <cell r="A42514" t="str">
            <v>ZTMI-000299</v>
          </cell>
          <cell r="B42514" t="str">
            <v>1470086</v>
          </cell>
          <cell r="C42514" t="str">
            <v>TMI - Armrest Width Extension-Aquate - 1470086</v>
          </cell>
          <cell r="D42514" t="str">
            <v>Sale Inventory</v>
          </cell>
        </row>
        <row r="42515">
          <cell r="A42515" t="str">
            <v>ZTMI-000301</v>
          </cell>
          <cell r="B42515" t="str">
            <v>16335</v>
          </cell>
          <cell r="C42515" t="str">
            <v>TMI - Sanitary Pan Holder-Aquatec - 16335</v>
          </cell>
          <cell r="D42515" t="str">
            <v>Sale Inventory</v>
          </cell>
        </row>
        <row r="42516">
          <cell r="A42516" t="str">
            <v>ZTMI-000302</v>
          </cell>
          <cell r="B42516" t="str">
            <v>737W</v>
          </cell>
          <cell r="C42516" t="str">
            <v>TMI - Arm Rest Pads - White - Pair - 737W</v>
          </cell>
          <cell r="D42516" t="str">
            <v>Sale Inventory</v>
          </cell>
        </row>
        <row r="42517">
          <cell r="A42517" t="str">
            <v>ZTMI-000303</v>
          </cell>
          <cell r="B42517" t="str">
            <v>1470800</v>
          </cell>
          <cell r="C42517" t="str">
            <v>TMI - Pluto Shower Stool - Backrest - 1470800</v>
          </cell>
          <cell r="D42517" t="str">
            <v>Sale Inventory</v>
          </cell>
        </row>
        <row r="42518">
          <cell r="A42518" t="str">
            <v>ZTMI-000304</v>
          </cell>
          <cell r="B42518" t="str">
            <v>84005072</v>
          </cell>
          <cell r="C42518" t="str">
            <v>TMI - ETAC Swift Back Support Pad, Grey - 84005072</v>
          </cell>
          <cell r="D42518" t="str">
            <v>Sale Inventory</v>
          </cell>
        </row>
        <row r="42519">
          <cell r="A42519" t="str">
            <v>ZTMI-000305</v>
          </cell>
          <cell r="B42519" t="str">
            <v>84005073</v>
          </cell>
          <cell r="C42519" t="str">
            <v>TMI - ETAC Swift Seat Pad, Grey - 84005073</v>
          </cell>
          <cell r="D42519" t="str">
            <v>Sale Inventory</v>
          </cell>
        </row>
        <row r="42520">
          <cell r="A42520" t="str">
            <v>ZTMI-000306</v>
          </cell>
          <cell r="B42520" t="str">
            <v>10201-32</v>
          </cell>
          <cell r="C42520" t="str">
            <v>TMI - Shower Stool Dot 55cm - 10201-32</v>
          </cell>
          <cell r="D42520" t="str">
            <v>Sale Inventory</v>
          </cell>
        </row>
        <row r="42521">
          <cell r="A42521" t="str">
            <v>ZTMI-000307</v>
          </cell>
          <cell r="B42521" t="str">
            <v>BL0032</v>
          </cell>
          <cell r="C42521" t="str">
            <v>TMI - BetterLiving Cognitive Assistance Toilet Seat, Blue, Top and Bottom Fixing - BL0032</v>
          </cell>
          <cell r="D42521" t="str">
            <v>Sale Inventory</v>
          </cell>
        </row>
        <row r="42522">
          <cell r="A42522" t="str">
            <v>ZTMI-000308</v>
          </cell>
          <cell r="B42522" t="str">
            <v>CF0030</v>
          </cell>
          <cell r="C42522" t="str">
            <v>TMI - Bed Pan-Slipper-Large - CF0030</v>
          </cell>
          <cell r="D42522" t="str">
            <v>Sale Inventory</v>
          </cell>
        </row>
        <row r="42523">
          <cell r="A42523" t="str">
            <v>ZTMI-000310</v>
          </cell>
          <cell r="B42523" t="str">
            <v>80301030</v>
          </cell>
          <cell r="C42523" t="str">
            <v>TMI - Etac Hi-Loo, Brackets, Pair - 80301030</v>
          </cell>
          <cell r="D42523" t="str">
            <v>Sale Inventory</v>
          </cell>
        </row>
        <row r="42524">
          <cell r="A42524" t="str">
            <v>ZTMI-000311</v>
          </cell>
          <cell r="B42524" t="str">
            <v>HH0110</v>
          </cell>
          <cell r="C42524" t="str">
            <v>TMI - Fischer Arthritic Grip - Left - HH0110</v>
          </cell>
          <cell r="D42524" t="str">
            <v>Sale Inventory</v>
          </cell>
        </row>
        <row r="42525">
          <cell r="A42525" t="str">
            <v>ZTMI-000313</v>
          </cell>
          <cell r="B42525" t="str">
            <v>FFWS-BLK-7</v>
          </cell>
          <cell r="C42525" t="str">
            <v>TMI - Flexyfoot Walking Stick - Black - FFWS-BLK-7</v>
          </cell>
          <cell r="D42525" t="str">
            <v>Discontinued</v>
          </cell>
        </row>
        <row r="42526">
          <cell r="A42526" t="str">
            <v>ZTMI-000321</v>
          </cell>
          <cell r="B42526" t="str">
            <v>TW008R-2</v>
          </cell>
          <cell r="C42526" t="str">
            <v>TMI -  Lightweight Tri-walker - TW008R-2</v>
          </cell>
          <cell r="D42526" t="str">
            <v>Sale Inventory</v>
          </cell>
        </row>
        <row r="42527">
          <cell r="A42527" t="str">
            <v>ZTMI-000322</v>
          </cell>
          <cell r="B42527" t="str">
            <v>BRO204Y</v>
          </cell>
          <cell r="C42527" t="str">
            <v>TMI - Quad Walker Gen3 Standard 8" - BRO204Y</v>
          </cell>
          <cell r="D42527" t="str">
            <v>Discontinued</v>
          </cell>
        </row>
        <row r="42528">
          <cell r="A42528" t="str">
            <v>ZTMI-000323</v>
          </cell>
          <cell r="B42528" t="str">
            <v>BRO204-Z</v>
          </cell>
          <cell r="C42528" t="str">
            <v>TMI - Quad Walker Gen3 Tall 8" - Blue or Red - BRO204-Z</v>
          </cell>
          <cell r="D42528" t="str">
            <v>Discontinued</v>
          </cell>
        </row>
        <row r="42529">
          <cell r="A42529" t="str">
            <v>ZTMI-000326</v>
          </cell>
          <cell r="B42529" t="str">
            <v>BL0063</v>
          </cell>
          <cell r="C42529" t="str">
            <v>TMI - BetterLiving Ultra Compact Wheeled Walker - BL0063</v>
          </cell>
          <cell r="D42529" t="str">
            <v>Sale Inventory</v>
          </cell>
        </row>
        <row r="42530">
          <cell r="A42530" t="str">
            <v>ZTMI-000329</v>
          </cell>
          <cell r="B42530" t="str">
            <v>55007</v>
          </cell>
          <cell r="C42530" t="str">
            <v>TMI - EZ Fold N Go Walker Regal Rose - 55007</v>
          </cell>
          <cell r="D42530" t="str">
            <v>Sale Inventory</v>
          </cell>
        </row>
        <row r="42531">
          <cell r="A42531" t="str">
            <v>ZTMI-000330</v>
          </cell>
          <cell r="B42531" t="str">
            <v>HG0310</v>
          </cell>
          <cell r="C42531" t="str">
            <v>TMI - Walking Frame Lightweight - Folding w/Front Swivel Wheels - HG0310</v>
          </cell>
          <cell r="D42531" t="str">
            <v>Sale Inventory</v>
          </cell>
        </row>
        <row r="42532">
          <cell r="A42532" t="str">
            <v>ZTMI-000335</v>
          </cell>
          <cell r="B42532" t="str">
            <v>WCKMS125T-16</v>
          </cell>
          <cell r="C42532" t="str">
            <v>TMI - Karma S-ergo 125 Wheelchair - Transit, 16 x 17 - WCKMS125T-16</v>
          </cell>
          <cell r="D42532" t="str">
            <v>Sale Inventory</v>
          </cell>
        </row>
        <row r="42533">
          <cell r="A42533" t="str">
            <v>ZTMI-000338</v>
          </cell>
          <cell r="B42533" t="str">
            <v>CN1545252</v>
          </cell>
          <cell r="C42533" t="str">
            <v>TMI - Action 1NG Wheelchair - Transit, 51cm x 42cm, 127kg - CN1545252</v>
          </cell>
          <cell r="D42533" t="str">
            <v>Sale Inventory</v>
          </cell>
        </row>
        <row r="42534">
          <cell r="A42534" t="str">
            <v>ZTMI-000339</v>
          </cell>
          <cell r="B42534" t="str">
            <v>RG17HBD</v>
          </cell>
          <cell r="C42534" t="str">
            <v>TMI - Transport Chair Deluxe 17 - RG17HBD</v>
          </cell>
          <cell r="D42534" t="str">
            <v>Sale Inventory</v>
          </cell>
        </row>
        <row r="42535">
          <cell r="A42535" t="str">
            <v>ZTMI-000344</v>
          </cell>
          <cell r="B42535" t="str">
            <v>WCKM8022-1818</v>
          </cell>
          <cell r="C42535" t="str">
            <v>TMI - Karma Flexx Wheelchair - Self Propelled, 18x18 - WCKM8022-1818</v>
          </cell>
          <cell r="D42535" t="str">
            <v>Sale Inventory</v>
          </cell>
        </row>
        <row r="42536">
          <cell r="A42536" t="str">
            <v>ZTMI-000347</v>
          </cell>
          <cell r="B42536" t="str">
            <v>CN1545247</v>
          </cell>
          <cell r="C42536" t="str">
            <v>TMI - Action 1NG Wheelchair - Self Propelled, 51cm x 42cm, 127kg - CN1545247</v>
          </cell>
          <cell r="D42536" t="str">
            <v>Sale Inventory</v>
          </cell>
        </row>
        <row r="42537">
          <cell r="A42537" t="str">
            <v>ZTMI-000348</v>
          </cell>
          <cell r="B42537" t="str">
            <v>CS1552711</v>
          </cell>
          <cell r="C42537" t="str">
            <v>TMI - Action 3NG Wheelchair - Self Propelled, 40.50cm x 45cm, 125kg - CS1552711</v>
          </cell>
          <cell r="D42537" t="str">
            <v>Sale Inventory</v>
          </cell>
        </row>
        <row r="42538">
          <cell r="A42538" t="str">
            <v>ZTMI-000349</v>
          </cell>
          <cell r="B42538" t="str">
            <v>CS1552769-S</v>
          </cell>
          <cell r="C42538" t="str">
            <v>TMI - Action 3NG Wheelchair - Self Propelled, 45.50cm x 45cm, 125kg Solid Tyres - CS1552769-S</v>
          </cell>
          <cell r="D42538" t="str">
            <v>Sale Inventory</v>
          </cell>
        </row>
        <row r="42539">
          <cell r="A42539" t="str">
            <v>ZTMI-000350</v>
          </cell>
          <cell r="B42539" t="str">
            <v>CS1552843-S</v>
          </cell>
          <cell r="C42539" t="str">
            <v>TMI - Action 3NG Wheelchair - Transit, 45.50cm x 45cm, 125kg Solid Tyres - CS1552843-S</v>
          </cell>
          <cell r="D42539" t="str">
            <v>Sale Inventory</v>
          </cell>
        </row>
        <row r="42540">
          <cell r="A42540" t="str">
            <v>ZTMI-000355</v>
          </cell>
          <cell r="B42540" t="str">
            <v>A3LD-16X18L</v>
          </cell>
          <cell r="C42540" t="str">
            <v>TMI - Action 3NG Lever Drive Wheelchair - Left, 16x18, 125kg - A3LD-16X18L</v>
          </cell>
          <cell r="D42540" t="str">
            <v>Sale Inventory</v>
          </cell>
        </row>
        <row r="42541">
          <cell r="A42541" t="str">
            <v>ZTMI-000361</v>
          </cell>
          <cell r="B42541" t="str">
            <v>WCKMSB</v>
          </cell>
          <cell r="C42541" t="str">
            <v>TMI - Karma Ergolite Seat Belt - WCKMSB</v>
          </cell>
          <cell r="D42541" t="str">
            <v>Discontinued</v>
          </cell>
        </row>
        <row r="42542">
          <cell r="A42542" t="str">
            <v>ZTMI-000363</v>
          </cell>
          <cell r="B42542" t="str">
            <v>1434563-0010</v>
          </cell>
          <cell r="C42542" t="str">
            <v>TMI - Azalea Extended Footplate Tube - 1434563-0010</v>
          </cell>
          <cell r="D42542" t="str">
            <v>Sale Inventory</v>
          </cell>
        </row>
        <row r="42543">
          <cell r="A42543" t="str">
            <v>ZTMI-000365</v>
          </cell>
          <cell r="B42543" t="str">
            <v>SP1580888</v>
          </cell>
          <cell r="C42543" t="str">
            <v>TMI - Azalea Tray Table Med w/Pads - SP1580888</v>
          </cell>
          <cell r="D42543" t="str">
            <v>Sale Inventory</v>
          </cell>
        </row>
        <row r="42544">
          <cell r="A42544" t="str">
            <v>ZTMI-000366</v>
          </cell>
          <cell r="B42544" t="str">
            <v>111</v>
          </cell>
          <cell r="C42544" t="str">
            <v>TMI - Velour Wheelchair Footplate Covers - 111</v>
          </cell>
          <cell r="D42544" t="str">
            <v>Sale Inventory</v>
          </cell>
        </row>
        <row r="42545">
          <cell r="A42545" t="str">
            <v>ZTMI-000367</v>
          </cell>
          <cell r="B42545" t="str">
            <v>113</v>
          </cell>
          <cell r="C42545" t="str">
            <v>TMI - Velour Wheelchair Armrest Covers - 113</v>
          </cell>
          <cell r="D42545" t="str">
            <v>Sale Inventory</v>
          </cell>
        </row>
        <row r="42546">
          <cell r="A42546" t="str">
            <v>ZTMI-000368</v>
          </cell>
          <cell r="B42546" t="str">
            <v>114</v>
          </cell>
          <cell r="C42546" t="str">
            <v>TMI - Velour Wheelchair Calf/Heel Straps - 114</v>
          </cell>
          <cell r="D42546" t="str">
            <v>Sale Inventory</v>
          </cell>
        </row>
        <row r="42547">
          <cell r="A42547" t="str">
            <v>ZTMI-000369</v>
          </cell>
          <cell r="B42547" t="str">
            <v>064707-008</v>
          </cell>
          <cell r="C42547" t="str">
            <v>TMI - Rubix Stabilisation Bar - 064707-008</v>
          </cell>
          <cell r="D42547" t="str">
            <v>Sale Inventory</v>
          </cell>
        </row>
        <row r="42548">
          <cell r="A42548" t="str">
            <v>ZTMI-000371</v>
          </cell>
          <cell r="B42548" t="str">
            <v>GEY-SBA</v>
          </cell>
          <cell r="C42548" t="str">
            <v>TMI - Push Button Seat Belt - GEY-SBA</v>
          </cell>
          <cell r="D42548" t="str">
            <v>Sale Inventory</v>
          </cell>
        </row>
        <row r="42549">
          <cell r="A42549" t="str">
            <v>ZTMI-000372</v>
          </cell>
          <cell r="B42549" t="str">
            <v>GL31</v>
          </cell>
          <cell r="C42549" t="str">
            <v>TMI - Walking Frame Accessory - Walker Skis to suit 850/880 Frames - Pair - GL31</v>
          </cell>
          <cell r="D42549" t="str">
            <v>Sale Inventory</v>
          </cell>
        </row>
        <row r="42550">
          <cell r="A42550" t="str">
            <v>ZTMI-000373</v>
          </cell>
          <cell r="B42550" t="str">
            <v>HZ0210</v>
          </cell>
          <cell r="C42550" t="str">
            <v>TMI - Walking Frame Accessory - Walker Skis to suit 840/845 Frames - Pair - HZ0210</v>
          </cell>
          <cell r="D42550" t="str">
            <v>Sale Inventory</v>
          </cell>
        </row>
        <row r="42551">
          <cell r="A42551" t="str">
            <v>ZTMI-000374</v>
          </cell>
          <cell r="B42551" t="str">
            <v>731-857</v>
          </cell>
          <cell r="C42551" t="str">
            <v>TMI - Hugo Comfort-Plus Cane With MiniQuad ultra-stable tip - Black - 731-857</v>
          </cell>
          <cell r="D42551" t="str">
            <v>Sale Inventory</v>
          </cell>
        </row>
        <row r="42552">
          <cell r="A42552" t="str">
            <v>ZTMI-000376</v>
          </cell>
          <cell r="B42552" t="str">
            <v>BL1256</v>
          </cell>
          <cell r="C42552" t="str">
            <v>TMI - BetterLiving Walking Stick Wrist Strap - BL1256</v>
          </cell>
          <cell r="D42552" t="str">
            <v>Sale Inventory</v>
          </cell>
        </row>
        <row r="42553">
          <cell r="A42553" t="str">
            <v>ZTMI-000377</v>
          </cell>
          <cell r="B42553" t="str">
            <v>RAMP-SPEC</v>
          </cell>
          <cell r="C42553" t="str">
            <v>TMI - Recycled Rubber Ramp - Custom Size - RAMP-SPEC</v>
          </cell>
          <cell r="D42553" t="str">
            <v>Sale Inventory</v>
          </cell>
        </row>
        <row r="42554">
          <cell r="A42554" t="str">
            <v>ZTMI-000378</v>
          </cell>
          <cell r="B42554" t="str">
            <v>DE150-W01L07N38</v>
          </cell>
          <cell r="C42554" t="str">
            <v>TMI - Decpac EBL Ramp - 150cm - DE150-W01L07N38-M000</v>
          </cell>
          <cell r="D42554" t="str">
            <v>Sale Inventory</v>
          </cell>
        </row>
        <row r="42555">
          <cell r="A42555" t="str">
            <v>ZTMI-000379</v>
          </cell>
          <cell r="B42555" t="str">
            <v>DP070-F01L05N02</v>
          </cell>
          <cell r="C42555" t="str">
            <v>TMI - Decpac Personal Ramp - 70cm - DP070-F01L05N02-M000</v>
          </cell>
          <cell r="D42555" t="str">
            <v>Sale Inventory</v>
          </cell>
        </row>
        <row r="42556">
          <cell r="A42556" t="str">
            <v>ZTMI-000380</v>
          </cell>
          <cell r="B42556" t="str">
            <v>DS200-F01L05N22</v>
          </cell>
          <cell r="C42556" t="str">
            <v>TMI - Decpac Senior Ramp - 200cm - DS200-F01L05N22-M000</v>
          </cell>
          <cell r="D42556" t="str">
            <v>Sale Inventory</v>
          </cell>
        </row>
        <row r="42557">
          <cell r="A42557" t="str">
            <v>ZTMI-000381</v>
          </cell>
          <cell r="B42557" t="str">
            <v>SFW230</v>
          </cell>
          <cell r="C42557" t="str">
            <v>TMI - SFW230 Single Fold Ramp - 61cm - SFW230</v>
          </cell>
          <cell r="D42557" t="str">
            <v>Sale Inventory</v>
          </cell>
        </row>
        <row r="42558">
          <cell r="A42558" t="str">
            <v>ZTMI-000382</v>
          </cell>
          <cell r="B42558" t="str">
            <v>SFW330</v>
          </cell>
          <cell r="C42558" t="str">
            <v>TMI - SFW330 Single Fold Ramp - 91.5cm - SFW330</v>
          </cell>
          <cell r="D42558" t="str">
            <v>Sale Inventory</v>
          </cell>
        </row>
        <row r="42559">
          <cell r="A42559" t="str">
            <v>ZTMI-000383</v>
          </cell>
          <cell r="B42559" t="str">
            <v>SFW430</v>
          </cell>
          <cell r="C42559" t="str">
            <v>TMI - SFW430 Single Fold Ramp - 122cm - SFW430</v>
          </cell>
          <cell r="D42559" t="str">
            <v>Sale Inventory</v>
          </cell>
        </row>
        <row r="42560">
          <cell r="A42560" t="str">
            <v>ZTMI-000384</v>
          </cell>
          <cell r="B42560" t="str">
            <v>TH1032</v>
          </cell>
          <cell r="C42560" t="str">
            <v>TMI - TH1032 Threshold Ramp - 25.4cm x 81.5cm - TH1032</v>
          </cell>
          <cell r="D42560" t="str">
            <v>Sale Inventory</v>
          </cell>
        </row>
        <row r="42561">
          <cell r="A42561" t="str">
            <v>ZTMI-000385</v>
          </cell>
          <cell r="B42561" t="str">
            <v>UTW730</v>
          </cell>
          <cell r="C42561" t="str">
            <v>TMI - UTW730 Utility Multifold Ramp - 213cm - UTW730</v>
          </cell>
          <cell r="D42561" t="str">
            <v>Sale Inventory</v>
          </cell>
        </row>
        <row r="42562">
          <cell r="A42562" t="str">
            <v>ZTMI-000386</v>
          </cell>
          <cell r="B42562" t="str">
            <v>WCR730</v>
          </cell>
          <cell r="C42562" t="str">
            <v>TMI - WCR730 Multifold Ramp - 213cm - WCR730</v>
          </cell>
          <cell r="D42562" t="str">
            <v>Sale Inventory</v>
          </cell>
        </row>
        <row r="42563">
          <cell r="A42563" t="str">
            <v>ZTMI-000387</v>
          </cell>
          <cell r="B42563" t="str">
            <v>SPKIL</v>
          </cell>
          <cell r="C42563" t="str">
            <v>TMI - Bracket - SPKIL</v>
          </cell>
          <cell r="D42563" t="str">
            <v>Discontinued</v>
          </cell>
        </row>
        <row r="42564">
          <cell r="A42564" t="str">
            <v>ZTMI-000388</v>
          </cell>
          <cell r="B42564" t="str">
            <v>GEC5</v>
          </cell>
          <cell r="C42564" t="str">
            <v>TMI - Lightweight Folding Evacuation Chair - GEC5</v>
          </cell>
          <cell r="D42564" t="str">
            <v>Discontinued</v>
          </cell>
        </row>
        <row r="42565">
          <cell r="A42565" t="str">
            <v>ZTMI-000389</v>
          </cell>
          <cell r="B42565" t="str">
            <v>GEC6</v>
          </cell>
          <cell r="C42565" t="str">
            <v>TMI - Multi Evacuation Chair - GEC6</v>
          </cell>
          <cell r="D42565" t="str">
            <v>Discontinued</v>
          </cell>
        </row>
        <row r="42566">
          <cell r="A42566" t="str">
            <v>ZTMI-000390</v>
          </cell>
          <cell r="B42566" t="str">
            <v>GES1</v>
          </cell>
          <cell r="C42566" t="str">
            <v>TMI - Evacuation Sledge - GES1</v>
          </cell>
          <cell r="D42566" t="str">
            <v>Discontinued</v>
          </cell>
        </row>
        <row r="42567">
          <cell r="A42567" t="str">
            <v>ZTMI-000391</v>
          </cell>
          <cell r="B42567" t="str">
            <v>108088M</v>
          </cell>
          <cell r="C42567" t="str">
            <v>TMI - Molift Evacuation Sheet - 108088M</v>
          </cell>
          <cell r="D42567" t="str">
            <v>Sale Inventory</v>
          </cell>
        </row>
        <row r="42568">
          <cell r="A42568" t="str">
            <v>ZTMI-000392</v>
          </cell>
          <cell r="B42568" t="str">
            <v>45144</v>
          </cell>
          <cell r="C42568" t="str">
            <v>TMI - Adapter for 24v Charger - 45144</v>
          </cell>
          <cell r="D42568" t="str">
            <v>Sale Inventory</v>
          </cell>
        </row>
        <row r="42569">
          <cell r="A42569" t="str">
            <v>ZTMI-000393</v>
          </cell>
          <cell r="B42569" t="str">
            <v>45141</v>
          </cell>
          <cell r="C42569" t="str">
            <v>TMI - 24v Charger - 45141</v>
          </cell>
          <cell r="D42569" t="str">
            <v>Sale Inventory</v>
          </cell>
        </row>
        <row r="42570">
          <cell r="A42570" t="str">
            <v>ZTMI-000394</v>
          </cell>
          <cell r="B42570" t="str">
            <v>SSCB</v>
          </cell>
          <cell r="C42570" t="str">
            <v>TMI - Spencer Dust Cover/Carry Bag - SSCB</v>
          </cell>
          <cell r="D42570" t="str">
            <v>Discontinued</v>
          </cell>
        </row>
        <row r="42571">
          <cell r="A42571" t="str">
            <v>ZTMI-000395</v>
          </cell>
          <cell r="B42571" t="str">
            <v>SPWMB</v>
          </cell>
          <cell r="C42571" t="str">
            <v>TMI - Spencer Mounting Bracket - SPWMB</v>
          </cell>
          <cell r="D42571" t="str">
            <v>Discontinued</v>
          </cell>
        </row>
        <row r="42572">
          <cell r="A42572" t="str">
            <v>ZTMI-000396</v>
          </cell>
          <cell r="B42572" t="str">
            <v>COLPK1000</v>
          </cell>
          <cell r="C42572" t="str">
            <v>TMI - Evacu-Trac Cabinet-AGS - COLPK1000</v>
          </cell>
          <cell r="D42572" t="str">
            <v>Discontinued</v>
          </cell>
        </row>
        <row r="42573">
          <cell r="A42573" t="str">
            <v>ZTMI-000397</v>
          </cell>
          <cell r="B42573" t="str">
            <v>CAB/GAR</v>
          </cell>
          <cell r="C42573" t="str">
            <v>TMI - Evacu Trac Steel Cabinet-USA - CAB/GAR</v>
          </cell>
          <cell r="D42573" t="str">
            <v>Discontinued</v>
          </cell>
        </row>
        <row r="42574">
          <cell r="A42574" t="str">
            <v>ZTMI-000398</v>
          </cell>
          <cell r="B42574" t="str">
            <v>S542-FR</v>
          </cell>
          <cell r="C42574" t="str">
            <v>TMI - Yoga S542 Folding Scooter - Ferrari Red w/Hard Travel Case - S542-FR</v>
          </cell>
          <cell r="D42574" t="str">
            <v>Sale Inventory</v>
          </cell>
        </row>
        <row r="42575">
          <cell r="A42575" t="str">
            <v>ZTMI-000399</v>
          </cell>
          <cell r="B42575" t="str">
            <v>PKG-1577171</v>
          </cell>
          <cell r="C42575" t="str">
            <v>TMI - Colibri Scooter - Blue - PKG-1577171</v>
          </cell>
          <cell r="D42575" t="str">
            <v>Sale Inventory</v>
          </cell>
        </row>
        <row r="42576">
          <cell r="A42576" t="str">
            <v>ZTMI-000400</v>
          </cell>
          <cell r="B42576" t="str">
            <v>PKG-1577169</v>
          </cell>
          <cell r="C42576" t="str">
            <v>TMI - Colibri Scooter - Red - PKG-1577169</v>
          </cell>
          <cell r="D42576" t="str">
            <v>Sale Inventory</v>
          </cell>
        </row>
        <row r="42577">
          <cell r="A42577" t="str">
            <v>ZTMI-000401</v>
          </cell>
          <cell r="B42577" t="str">
            <v>HS-528-BU4</v>
          </cell>
          <cell r="C42577" t="str">
            <v>TMI - Leo Scooter - Blue - HS-528-BU4</v>
          </cell>
          <cell r="D42577" t="str">
            <v>Sale Inventory</v>
          </cell>
        </row>
        <row r="42578">
          <cell r="A42578" t="str">
            <v>ZTMI-000402</v>
          </cell>
          <cell r="B42578" t="str">
            <v>PGK-1637600</v>
          </cell>
          <cell r="C42578" t="str">
            <v>TMI - Pegasus Metro Scooter - PGK-1637600</v>
          </cell>
          <cell r="D42578" t="str">
            <v>Sale Inventory</v>
          </cell>
        </row>
        <row r="42579">
          <cell r="A42579" t="str">
            <v>ZTMI-000403</v>
          </cell>
          <cell r="B42579" t="str">
            <v>PGK-1637602</v>
          </cell>
          <cell r="C42579" t="str">
            <v>TMI - Comet Alpine+ Scooter - PGK-1637602</v>
          </cell>
          <cell r="D42579" t="str">
            <v>Sale Inventory</v>
          </cell>
        </row>
        <row r="42580">
          <cell r="A42580" t="str">
            <v>ZTMI-000404</v>
          </cell>
          <cell r="B42580" t="str">
            <v>ME-940SO</v>
          </cell>
          <cell r="C42580" t="str">
            <v>TMI - Merits Interceptor - ME-940SO</v>
          </cell>
          <cell r="D42580" t="str">
            <v>Sale Inventory</v>
          </cell>
        </row>
        <row r="42581">
          <cell r="A42581" t="str">
            <v>ZTMI-000405</v>
          </cell>
          <cell r="B42581" t="str">
            <v>P001F</v>
          </cell>
          <cell r="C42581" t="str">
            <v>TMI - 12V Twin Wheel Power Pack - P001F</v>
          </cell>
          <cell r="D42581" t="str">
            <v>Sale Inventory</v>
          </cell>
        </row>
        <row r="42582">
          <cell r="A42582" t="str">
            <v>ZTMI-000406</v>
          </cell>
          <cell r="B42582" t="str">
            <v>UTP548056100</v>
          </cell>
          <cell r="C42582" t="str">
            <v>TMI - UniLink Thigh Guide Pads - UTP548056100</v>
          </cell>
          <cell r="D42582" t="str">
            <v>Sale Inventory</v>
          </cell>
        </row>
        <row r="42583">
          <cell r="A42583" t="str">
            <v>ZTMI-000407</v>
          </cell>
          <cell r="B42583" t="str">
            <v>DRSCOOTHELML-XL</v>
          </cell>
          <cell r="C42583" t="str">
            <v>TMI - Scooter Helmet - Gloss Black, Adjustable - Large - XL - DRSCOOTHELML-XL.</v>
          </cell>
          <cell r="D42583" t="str">
            <v>Discontinued</v>
          </cell>
        </row>
        <row r="42584">
          <cell r="A42584" t="str">
            <v>ZTMI-000408</v>
          </cell>
          <cell r="B42584" t="str">
            <v>3170695</v>
          </cell>
          <cell r="C42584" t="str">
            <v>TMI - Large scooter cover (hooded) - 3170695</v>
          </cell>
          <cell r="D42584" t="str">
            <v>Sale Inventory</v>
          </cell>
        </row>
        <row r="42585">
          <cell r="A42585" t="str">
            <v>ZTMI-000409</v>
          </cell>
          <cell r="B42585" t="str">
            <v>3170694</v>
          </cell>
          <cell r="C42585" t="str">
            <v>TMI - Medium Scooter Cover - 3170694</v>
          </cell>
          <cell r="D42585" t="str">
            <v>Sale Inventory</v>
          </cell>
        </row>
        <row r="42586">
          <cell r="A42586" t="str">
            <v>ZTMI-000410</v>
          </cell>
          <cell r="B42586" t="str">
            <v>1505728</v>
          </cell>
          <cell r="C42586" t="str">
            <v>TMI - Walking Frame Holder - 1505728</v>
          </cell>
          <cell r="D42586" t="str">
            <v>Sale Inventory</v>
          </cell>
        </row>
        <row r="42587">
          <cell r="A42587" t="str">
            <v>ZTMI-000411</v>
          </cell>
          <cell r="B42587" t="str">
            <v>1577170</v>
          </cell>
          <cell r="C42587" t="str">
            <v>TMI - Colibri Colour Kit - Jade Green - 1577170</v>
          </cell>
          <cell r="D42587" t="str">
            <v>Sale Inventory</v>
          </cell>
        </row>
        <row r="42588">
          <cell r="A42588" t="str">
            <v>ZTMI-000412</v>
          </cell>
          <cell r="B42588" t="str">
            <v>1577172</v>
          </cell>
          <cell r="C42588" t="str">
            <v>TMI - Colibri Colour Kit - Orange - 1577172</v>
          </cell>
          <cell r="D42588" t="str">
            <v>Sale Inventory</v>
          </cell>
        </row>
        <row r="42589">
          <cell r="A42589" t="str">
            <v>ZTMI-000413</v>
          </cell>
          <cell r="B42589" t="str">
            <v>1608831</v>
          </cell>
          <cell r="C42589" t="str">
            <v>TMI - Pegasus/ Comet Colour Kit - Silver - 6 Piece Set - 1608831</v>
          </cell>
          <cell r="D42589" t="str">
            <v>Sale Inventory</v>
          </cell>
        </row>
        <row r="42590">
          <cell r="A42590" t="str">
            <v>ZTMI-000414</v>
          </cell>
          <cell r="B42590" t="str">
            <v>1608832</v>
          </cell>
          <cell r="C42590" t="str">
            <v>TMI - Pegasus/ Comet Colour Kit - Red - 6 Piece Set - 1608832</v>
          </cell>
          <cell r="D42590" t="str">
            <v>Sale Inventory</v>
          </cell>
        </row>
        <row r="42591">
          <cell r="A42591" t="str">
            <v>ZTMI-000415</v>
          </cell>
          <cell r="B42591" t="str">
            <v>1637418</v>
          </cell>
          <cell r="C42591" t="str">
            <v>TMI - Pegasus/ Comet Colour Kit - Electric Blue - 6 Piece Set - 1637418</v>
          </cell>
          <cell r="D42591" t="str">
            <v>Sale Inventory</v>
          </cell>
        </row>
        <row r="42592">
          <cell r="A42592" t="str">
            <v>ZTMI-000416</v>
          </cell>
          <cell r="B42592" t="str">
            <v>577520-89020</v>
          </cell>
          <cell r="C42592" t="str">
            <v>TMI - Rear Shopping Bag - Black, Invacare Logo - 577520-89020</v>
          </cell>
          <cell r="D42592" t="str">
            <v>Sale Inventory</v>
          </cell>
        </row>
        <row r="42593">
          <cell r="A42593" t="str">
            <v>ZTMI-000417</v>
          </cell>
          <cell r="B42593" t="str">
            <v>32310A-52800</v>
          </cell>
          <cell r="C42593" t="str">
            <v>TMI - Red Lockable storage box-LEO - 32310A-52800</v>
          </cell>
          <cell r="D42593" t="str">
            <v>Sale Inventory</v>
          </cell>
        </row>
        <row r="42594">
          <cell r="A42594" t="str">
            <v>ZTMI-000418</v>
          </cell>
          <cell r="B42594" t="str">
            <v>SP1507388</v>
          </cell>
          <cell r="C42594" t="str">
            <v>TMI - Bag bracket - SP1507388</v>
          </cell>
          <cell r="D42594" t="str">
            <v>Sale Inventory</v>
          </cell>
        </row>
        <row r="42595">
          <cell r="A42595" t="str">
            <v>ZTMI-000419</v>
          </cell>
          <cell r="B42595" t="str">
            <v>SP1518241</v>
          </cell>
          <cell r="C42595" t="str">
            <v>TMI - Rear View Mirror - Black - SP1518241</v>
          </cell>
          <cell r="D42595" t="str">
            <v>Sale Inventory</v>
          </cell>
        </row>
        <row r="42596">
          <cell r="A42596" t="str">
            <v>ZTMI-000420</v>
          </cell>
          <cell r="B42596" t="str">
            <v>SP152159596</v>
          </cell>
          <cell r="C42596" t="str">
            <v>TMI - Storage Box - Silver, Locking - SP152159596</v>
          </cell>
          <cell r="D42596" t="str">
            <v>Sale Inventory</v>
          </cell>
        </row>
        <row r="42597">
          <cell r="A42597" t="str">
            <v>ZTMI-000421</v>
          </cell>
          <cell r="B42597" t="str">
            <v>SP1521596</v>
          </cell>
          <cell r="C42597" t="str">
            <v>TMI - Comet/Pegasus - Storage Box - Silver, Locking - SP1521596</v>
          </cell>
          <cell r="D42597" t="str">
            <v>Sale Inventory</v>
          </cell>
        </row>
        <row r="42598">
          <cell r="A42598" t="str">
            <v>ZTMI-000422</v>
          </cell>
          <cell r="B42598" t="str">
            <v>SP1551638</v>
          </cell>
          <cell r="C42598" t="str">
            <v>TMI - Storage Box - Red, Locking - SP1551638</v>
          </cell>
          <cell r="D42598" t="str">
            <v>Sale Inventory</v>
          </cell>
        </row>
        <row r="42599">
          <cell r="A42599" t="str">
            <v>ZTMI-000424</v>
          </cell>
          <cell r="B42599" t="str">
            <v>PABSBB</v>
          </cell>
          <cell r="C42599" t="str">
            <v>TMI - Saddle Bag Black - PABSBB</v>
          </cell>
          <cell r="D42599" t="str">
            <v>Sale Inventory</v>
          </cell>
        </row>
        <row r="42600">
          <cell r="A42600" t="str">
            <v>ZTMI-000425</v>
          </cell>
          <cell r="B42600" t="str">
            <v>PACH54</v>
          </cell>
          <cell r="C42600" t="str">
            <v>TMI - Side Crutch Holder 54mm - PACH54</v>
          </cell>
          <cell r="D42600" t="str">
            <v>Discontinued</v>
          </cell>
        </row>
        <row r="42601">
          <cell r="A42601" t="str">
            <v>ZTMI-000426</v>
          </cell>
          <cell r="B42601" t="str">
            <v>PACHRD48</v>
          </cell>
          <cell r="C42601" t="str">
            <v>TMI - Cane Holder Rear Double 48mm - PACHRD48</v>
          </cell>
          <cell r="D42601" t="str">
            <v>Sale Inventory</v>
          </cell>
        </row>
        <row r="42602">
          <cell r="A42602" t="str">
            <v>ZTMI-000427</v>
          </cell>
          <cell r="B42602" t="str">
            <v>PACHRD54</v>
          </cell>
          <cell r="C42602" t="str">
            <v>TMI - Cane Holder Rear Double 54mm - PACHRD54</v>
          </cell>
          <cell r="D42602" t="str">
            <v>Sale Inventory</v>
          </cell>
        </row>
        <row r="42603">
          <cell r="A42603" t="str">
            <v>ZTMI-000428</v>
          </cell>
          <cell r="B42603" t="str">
            <v>PACHRS54</v>
          </cell>
          <cell r="C42603" t="str">
            <v>TMI - Cane Holder Rear Single 54mm - PACHRS54</v>
          </cell>
          <cell r="D42603" t="str">
            <v>Sale Inventory</v>
          </cell>
        </row>
        <row r="42604">
          <cell r="A42604" t="str">
            <v>ZTMI-000429</v>
          </cell>
          <cell r="B42604" t="str">
            <v>PACHSD54</v>
          </cell>
          <cell r="C42604" t="str">
            <v>TMI - Cane Holder Side Double 54mm - PACHSD54</v>
          </cell>
          <cell r="D42604" t="str">
            <v>Sale Inventory</v>
          </cell>
        </row>
        <row r="42605">
          <cell r="A42605" t="str">
            <v>ZTMI-000430</v>
          </cell>
          <cell r="B42605" t="str">
            <v>PACHSS48</v>
          </cell>
          <cell r="C42605" t="str">
            <v>TMI - Cane Holder Side Single 48mm - PACHSS48</v>
          </cell>
          <cell r="D42605" t="str">
            <v>Sale Inventory</v>
          </cell>
        </row>
        <row r="42606">
          <cell r="A42606" t="str">
            <v>ZTMI-000431</v>
          </cell>
          <cell r="B42606" t="str">
            <v>PACHSS54</v>
          </cell>
          <cell r="C42606" t="str">
            <v>TMI - Cane holder Side Single 54mm - PACHSS54</v>
          </cell>
          <cell r="D42606" t="str">
            <v>Sale Inventory</v>
          </cell>
        </row>
        <row r="42607">
          <cell r="A42607" t="str">
            <v>ZTMI-000432</v>
          </cell>
          <cell r="B42607" t="str">
            <v>PACS-28</v>
          </cell>
          <cell r="C42607" t="str">
            <v>TMI - Sun Canopy - Large - Grey - 950mm Long x 600mm Wide - PACS-28</v>
          </cell>
          <cell r="D42607" t="str">
            <v>Sale Inventory</v>
          </cell>
        </row>
        <row r="42608">
          <cell r="A42608" t="str">
            <v>ZTMI-000434</v>
          </cell>
          <cell r="B42608" t="str">
            <v>PAFHL</v>
          </cell>
          <cell r="C42608" t="str">
            <v>TMI - Flag Holder For L Piece - PAFHL</v>
          </cell>
          <cell r="D42608" t="str">
            <v>Sale Inventory</v>
          </cell>
        </row>
        <row r="42609">
          <cell r="A42609" t="str">
            <v>ZTMI-000435</v>
          </cell>
          <cell r="B42609" t="str">
            <v>PAHTHS</v>
          </cell>
          <cell r="C42609" t="str">
            <v>TMI - Side Mount Oxygen Holder - PAHTHS</v>
          </cell>
          <cell r="D42609" t="str">
            <v>Sale Inventory</v>
          </cell>
        </row>
        <row r="42610">
          <cell r="A42610" t="str">
            <v>ZTMI-000436</v>
          </cell>
          <cell r="B42610" t="str">
            <v>PASBB</v>
          </cell>
          <cell r="C42610" t="str">
            <v>TMI - Saddle Bag Black - PASBB</v>
          </cell>
          <cell r="D42610" t="str">
            <v>Sale Inventory</v>
          </cell>
        </row>
        <row r="42611">
          <cell r="A42611" t="str">
            <v>ZTMI-000437</v>
          </cell>
          <cell r="B42611" t="str">
            <v>PASBBB</v>
          </cell>
          <cell r="C42611" t="str">
            <v>TMI - Saddle Bag Black Budget - PASBBB</v>
          </cell>
          <cell r="D42611" t="str">
            <v>Sale Inventory</v>
          </cell>
        </row>
        <row r="42612">
          <cell r="A42612" t="str">
            <v>ZTMI-000438</v>
          </cell>
          <cell r="B42612" t="str">
            <v>PAWFR2</v>
          </cell>
          <cell r="C42612" t="str">
            <v>TMI - Walking Frame Rack - PAWFR2</v>
          </cell>
          <cell r="D42612" t="str">
            <v>Sale Inventory</v>
          </cell>
        </row>
        <row r="42613">
          <cell r="A42613" t="str">
            <v>ZTMI-000439</v>
          </cell>
          <cell r="B42613" t="str">
            <v>PAWFRC</v>
          </cell>
          <cell r="C42613" t="str">
            <v>TMI - Walking Frame Rack Complete - PAWFRC</v>
          </cell>
          <cell r="D42613" t="str">
            <v>Sale Inventory</v>
          </cell>
        </row>
        <row r="42614">
          <cell r="A42614" t="str">
            <v>ZTMI-000440</v>
          </cell>
          <cell r="B42614" t="str">
            <v>PAWFRTRI</v>
          </cell>
          <cell r="C42614" t="str">
            <v>TMI - Tri Walking Frame Rack - PAWFRTRI</v>
          </cell>
          <cell r="D42614" t="str">
            <v>Sale Inventory</v>
          </cell>
        </row>
        <row r="42615">
          <cell r="A42615" t="str">
            <v>ZTMI-000441</v>
          </cell>
          <cell r="B42615" t="str">
            <v>TE-F</v>
          </cell>
          <cell r="C42615" t="str">
            <v>TMI - Scooter Safety Flag - TE-F</v>
          </cell>
          <cell r="D42615" t="str">
            <v>Sale Inventory</v>
          </cell>
        </row>
        <row r="42616">
          <cell r="A42616" t="str">
            <v>ZTMI-000442</v>
          </cell>
          <cell r="B42616" t="str">
            <v>1528299</v>
          </cell>
          <cell r="C42616" t="str">
            <v>TMI - Steel Rear Bumper Bar (Scooter) - 1528299</v>
          </cell>
          <cell r="D42616" t="str">
            <v>Sale Inventory</v>
          </cell>
        </row>
        <row r="42617">
          <cell r="A42617" t="str">
            <v>ZTMI-000443</v>
          </cell>
          <cell r="B42617" t="str">
            <v>SP1586116</v>
          </cell>
          <cell r="C42617" t="str">
            <v>TMI - Pegasus Complete Seat Scooter - SP1586116</v>
          </cell>
          <cell r="D42617" t="str">
            <v>Sale Inventory</v>
          </cell>
        </row>
        <row r="42618">
          <cell r="A42618" t="str">
            <v>ZTMI-000444</v>
          </cell>
          <cell r="B42618" t="str">
            <v>S10-072-00300</v>
          </cell>
          <cell r="C42618" t="str">
            <v>TMI - Titan Swing Away Joy Stick / Arm - S10-072-00300</v>
          </cell>
          <cell r="D42618" t="str">
            <v>Sale Inventory</v>
          </cell>
        </row>
        <row r="42619">
          <cell r="A42619" t="str">
            <v>ZTMI-000445</v>
          </cell>
          <cell r="B42619" t="str">
            <v>90*190</v>
          </cell>
          <cell r="C42619" t="str">
            <v>TMI - Drop Plate - 190 x 100mm - 90*190</v>
          </cell>
          <cell r="D42619" t="str">
            <v>Discontinued</v>
          </cell>
        </row>
        <row r="42620">
          <cell r="A42620" t="str">
            <v>ZTMI-000446</v>
          </cell>
          <cell r="B42620" t="str">
            <v>AA1881</v>
          </cell>
          <cell r="C42620" t="str">
            <v>TMI - Denture Brush w/ Suction Cap - AA1881</v>
          </cell>
          <cell r="D42620" t="str">
            <v>Sale Inventory</v>
          </cell>
        </row>
        <row r="42621">
          <cell r="A42621" t="str">
            <v>ZTMI-000447</v>
          </cell>
          <cell r="B42621" t="str">
            <v>BMI-20107</v>
          </cell>
          <cell r="C42621" t="str">
            <v>TMI - Seal-Tight Original Cast and Bandage Protector, Adult, Wide Short Arm, 58cm - BMI-20107</v>
          </cell>
          <cell r="D42621" t="str">
            <v>Sale Inventory</v>
          </cell>
        </row>
        <row r="42622">
          <cell r="A42622" t="str">
            <v>ZTMI-000448</v>
          </cell>
          <cell r="B42622" t="str">
            <v>LOABKM76S</v>
          </cell>
          <cell r="C42622" t="str">
            <v>TMI - Limbo Adult Waterproof Below the Knee Injury Protector - Small - LOABKM76S</v>
          </cell>
          <cell r="D42622" t="str">
            <v>Sale Inventory</v>
          </cell>
        </row>
        <row r="42623">
          <cell r="A42623" t="str">
            <v>ZTMI-000449</v>
          </cell>
          <cell r="B42623" t="str">
            <v>LOAKM80</v>
          </cell>
          <cell r="C42623" t="str">
            <v>TMI - Limbo Adult Knee Injury Waterproof Protector - Standard Size Fits Most Adults - LOAKM80</v>
          </cell>
          <cell r="D42623" t="str">
            <v>Sale Inventory</v>
          </cell>
        </row>
        <row r="42624">
          <cell r="A42624" t="str">
            <v>ZTMI-000451</v>
          </cell>
          <cell r="B42624" t="str">
            <v>80210080</v>
          </cell>
          <cell r="C42624" t="str">
            <v>TMI - Etac Beauty Back Washer - 80210080</v>
          </cell>
          <cell r="D42624" t="str">
            <v>Sale Inventory</v>
          </cell>
        </row>
        <row r="42625">
          <cell r="A42625" t="str">
            <v>ZTMI-000452</v>
          </cell>
          <cell r="B42625" t="str">
            <v>80210103</v>
          </cell>
          <cell r="C42625" t="str">
            <v>TMI - Etac Beauty Body Washer - Replacement Cloth, 2 pack - 80210103</v>
          </cell>
          <cell r="D42625" t="str">
            <v>Sale Inventory</v>
          </cell>
        </row>
        <row r="42626">
          <cell r="A42626" t="str">
            <v>ZTMI-000453</v>
          </cell>
          <cell r="B42626" t="str">
            <v>TOOTHPASTESQUEE</v>
          </cell>
          <cell r="C42626" t="str">
            <v>TMI - Rolling Tube Toothpaste Squeezer Toothpaste Easy Dispenser Seat Holder St CRAU - TOOTHPASTESQU</v>
          </cell>
          <cell r="D42626" t="str">
            <v>Discontinued</v>
          </cell>
        </row>
        <row r="42627">
          <cell r="A42627" t="str">
            <v>ZTMI-000454</v>
          </cell>
          <cell r="B42627" t="str">
            <v>25000</v>
          </cell>
          <cell r="C42627" t="str">
            <v>TMI - Kinsman Built-up Handle Toothbrush - 25000</v>
          </cell>
          <cell r="D42627" t="str">
            <v>Discontinued</v>
          </cell>
        </row>
        <row r="42628">
          <cell r="A42628" t="str">
            <v>ZTMI-000455</v>
          </cell>
          <cell r="B42628" t="str">
            <v>CD0030</v>
          </cell>
          <cell r="C42628" t="str">
            <v>TMI - Hair Washing Tray for Bed - CD0030</v>
          </cell>
          <cell r="D42628" t="str">
            <v>Sale Inventory</v>
          </cell>
        </row>
        <row r="42629">
          <cell r="A42629" t="str">
            <v>ZTMI-000456</v>
          </cell>
          <cell r="B42629" t="str">
            <v>160</v>
          </cell>
          <cell r="C42629" t="str">
            <v>TMI - Foam Knee Separator - 160</v>
          </cell>
          <cell r="D42629" t="str">
            <v>Sale Inventory</v>
          </cell>
        </row>
        <row r="42630">
          <cell r="A42630" t="str">
            <v>ZTMI-000457</v>
          </cell>
          <cell r="B42630" t="str">
            <v>A754300</v>
          </cell>
          <cell r="C42630" t="str">
            <v>TMI - Rolyan Sock Notch &amp; Garter Style - A754300</v>
          </cell>
          <cell r="D42630" t="str">
            <v>Discontinued</v>
          </cell>
        </row>
        <row r="42631">
          <cell r="A42631" t="str">
            <v>ZTMI-000458</v>
          </cell>
          <cell r="B42631" t="str">
            <v>IB141/NE/M</v>
          </cell>
          <cell r="C42631" t="str">
            <v>TMI - Ibici Repomen Knee High Medical Compression Socks 15-20mmHG Closed Toe - Medium - IB141/NE/M</v>
          </cell>
          <cell r="D42631" t="str">
            <v>Discontinued</v>
          </cell>
        </row>
        <row r="42632">
          <cell r="A42632" t="str">
            <v>ZTMI-000459</v>
          </cell>
          <cell r="B42632" t="str">
            <v>V10921/16</v>
          </cell>
          <cell r="C42632" t="str">
            <v>TMI - Shoehorn Plastic 16 - V10921/16</v>
          </cell>
          <cell r="D42632" t="str">
            <v>Sale Inventory</v>
          </cell>
        </row>
        <row r="42633">
          <cell r="A42633" t="str">
            <v>ZTMI-000460</v>
          </cell>
          <cell r="B42633" t="str">
            <v>DSFS</v>
          </cell>
          <cell r="C42633" t="str">
            <v>TMI - DermaSaver Finger Saver - One Size Fits All - DSFS</v>
          </cell>
          <cell r="D42633" t="str">
            <v>Sale Inventory</v>
          </cell>
        </row>
        <row r="42634">
          <cell r="A42634" t="str">
            <v>ZTMI-000461</v>
          </cell>
          <cell r="B42634" t="str">
            <v>19000870</v>
          </cell>
          <cell r="C42634" t="str">
            <v>TMI - Doff N Donner (DND) - 19000870</v>
          </cell>
          <cell r="D42634" t="str">
            <v>Sale Inventory</v>
          </cell>
        </row>
        <row r="42635">
          <cell r="A42635" t="str">
            <v>ZTMI-000462</v>
          </cell>
          <cell r="B42635" t="str">
            <v>80403002</v>
          </cell>
          <cell r="C42635" t="str">
            <v>TMI - Combination Light Cutlery-Knife/Fork -Right Handed - 80403002</v>
          </cell>
          <cell r="D42635" t="str">
            <v>Sale Inventory</v>
          </cell>
        </row>
        <row r="42636">
          <cell r="A42636" t="str">
            <v>ZTMI-000463</v>
          </cell>
          <cell r="B42636" t="str">
            <v>PAT-AA55700Y</v>
          </cell>
          <cell r="C42636" t="str">
            <v>TMI - Caring Cutlery Set - PAT-AA55700Y</v>
          </cell>
          <cell r="D42636" t="str">
            <v>Sale Inventory</v>
          </cell>
        </row>
        <row r="42637">
          <cell r="A42637" t="str">
            <v>ZTMI-000464</v>
          </cell>
          <cell r="B42637" t="str">
            <v>CB0510</v>
          </cell>
          <cell r="C42637" t="str">
            <v>TMI - Standard Slim Handle - CB0510</v>
          </cell>
          <cell r="D42637" t="str">
            <v>Sale Inventory</v>
          </cell>
        </row>
        <row r="42638">
          <cell r="A42638" t="str">
            <v>ZTMI-000465</v>
          </cell>
          <cell r="B42638" t="str">
            <v>CB0630</v>
          </cell>
          <cell r="C42638" t="str">
            <v>TMI - Queens Right-Hand Fork - CB0630</v>
          </cell>
          <cell r="D42638" t="str">
            <v>Sale Inventory</v>
          </cell>
        </row>
        <row r="42639">
          <cell r="A42639" t="str">
            <v>ZTMI-000466</v>
          </cell>
          <cell r="B42639" t="str">
            <v>SCOOPRED</v>
          </cell>
          <cell r="C42639" t="str">
            <v>TMI - Round Scoop Dish - Red - SCOOPRED</v>
          </cell>
          <cell r="D42639" t="str">
            <v>Discontinued</v>
          </cell>
        </row>
        <row r="42640">
          <cell r="A42640" t="str">
            <v>ZTMI-000467</v>
          </cell>
          <cell r="B42640" t="str">
            <v>DLH5510A</v>
          </cell>
          <cell r="C42640" t="str">
            <v>TMI - Queens Built up knife - DLH5510A</v>
          </cell>
          <cell r="D42640" t="str">
            <v>Sale Inventory</v>
          </cell>
        </row>
        <row r="42641">
          <cell r="A42641" t="str">
            <v>ZTMI-000468</v>
          </cell>
          <cell r="B42641" t="str">
            <v>91002</v>
          </cell>
          <cell r="C42641" t="str">
            <v>TMI - Safe Sip - Blue - 91002</v>
          </cell>
          <cell r="D42641" t="str">
            <v>Sale Inventory</v>
          </cell>
        </row>
        <row r="42642">
          <cell r="A42642" t="str">
            <v>ZTMI-000469</v>
          </cell>
          <cell r="B42642" t="str">
            <v>10858</v>
          </cell>
          <cell r="C42642" t="str">
            <v>TMI - Ornamin Thermo Bowl - 10858</v>
          </cell>
          <cell r="D42642" t="str">
            <v>Sale Inventory</v>
          </cell>
        </row>
        <row r="42643">
          <cell r="A42643" t="str">
            <v>ZTMI-000470</v>
          </cell>
          <cell r="B42643" t="str">
            <v>10863</v>
          </cell>
          <cell r="C42643" t="str">
            <v>TMI - Ornamin Thermo Plate - 10863</v>
          </cell>
          <cell r="D42643" t="str">
            <v>Sale Inventory</v>
          </cell>
        </row>
        <row r="42644">
          <cell r="A42644" t="str">
            <v>ZTMI-000471</v>
          </cell>
          <cell r="B42644" t="str">
            <v>80402002</v>
          </cell>
          <cell r="C42644" t="str">
            <v>TMI - Etac Light Cutlery Thick Handle, Fork - 80402002</v>
          </cell>
          <cell r="D42644" t="str">
            <v>Sale Inventory</v>
          </cell>
        </row>
        <row r="42645">
          <cell r="A42645" t="str">
            <v>ZTMI-000472</v>
          </cell>
          <cell r="B42645" t="str">
            <v>80402102</v>
          </cell>
          <cell r="C42645" t="str">
            <v>TMI - Etac Relieve Angled Knife, Small - 80402102</v>
          </cell>
          <cell r="D42645" t="str">
            <v>Sale Inventory</v>
          </cell>
        </row>
        <row r="42646">
          <cell r="A42646" t="str">
            <v>ZTMI-000473</v>
          </cell>
          <cell r="B42646" t="str">
            <v>80403201</v>
          </cell>
          <cell r="C42646" t="str">
            <v>TMI - Etac Light Spoon, Angled, Right Hand - 80403201</v>
          </cell>
          <cell r="D42646" t="str">
            <v>Sale Inventory</v>
          </cell>
        </row>
        <row r="42647">
          <cell r="A42647" t="str">
            <v>ZTMI-000474</v>
          </cell>
          <cell r="B42647" t="str">
            <v>80404005</v>
          </cell>
          <cell r="C42647" t="str">
            <v>TMI - Etac Tasty Plate - 80404005</v>
          </cell>
          <cell r="D42647" t="str">
            <v>Sale Inventory</v>
          </cell>
        </row>
        <row r="42648">
          <cell r="A42648" t="str">
            <v>ZTMI-000476</v>
          </cell>
          <cell r="B42648" t="str">
            <v>80501101</v>
          </cell>
          <cell r="C42648" t="str">
            <v>TMI - Etac Relieve Angled Carving Knife - 80501101</v>
          </cell>
          <cell r="D42648" t="str">
            <v>Sale Inventory</v>
          </cell>
        </row>
        <row r="42649">
          <cell r="A42649" t="str">
            <v>ZTMI-000477</v>
          </cell>
          <cell r="B42649" t="str">
            <v>NC36032</v>
          </cell>
          <cell r="C42649" t="str">
            <v>TMI - Weighted Soup Spoon - NC36032</v>
          </cell>
          <cell r="D42649" t="str">
            <v>Discontinued</v>
          </cell>
        </row>
        <row r="42650">
          <cell r="A42650" t="str">
            <v>ZTMI-000478</v>
          </cell>
          <cell r="B42650" t="str">
            <v>NC36033</v>
          </cell>
          <cell r="C42650" t="str">
            <v>TMI - Weighted Fork - NC36033</v>
          </cell>
          <cell r="D42650" t="str">
            <v>Discontinued</v>
          </cell>
        </row>
        <row r="42651">
          <cell r="A42651" t="str">
            <v>ZTMI-000479</v>
          </cell>
          <cell r="B42651" t="str">
            <v>NC36034</v>
          </cell>
          <cell r="C42651" t="str">
            <v>TMI - Weighted Knife - NC36034</v>
          </cell>
          <cell r="D42651" t="str">
            <v>Discontinued</v>
          </cell>
        </row>
        <row r="42652">
          <cell r="A42652" t="str">
            <v>ZTMI-000480</v>
          </cell>
          <cell r="B42652" t="str">
            <v>ORN960</v>
          </cell>
          <cell r="C42652" t="str">
            <v>TMI - Ornamin Food Preparation Helper - ORN960</v>
          </cell>
          <cell r="D42652" t="str">
            <v>Discontinued</v>
          </cell>
        </row>
        <row r="42653">
          <cell r="A42653" t="str">
            <v>ZTMI-000481</v>
          </cell>
          <cell r="B42653" t="str">
            <v>AA5194</v>
          </cell>
          <cell r="C42653" t="str">
            <v>TMI - Ring Pull Can Opener - AA5194</v>
          </cell>
          <cell r="D42653" t="str">
            <v>Sale Inventory</v>
          </cell>
        </row>
        <row r="42654">
          <cell r="A42654" t="str">
            <v>ZTMI-000482</v>
          </cell>
          <cell r="B42654" t="str">
            <v>CHOP5</v>
          </cell>
          <cell r="C42654" t="str">
            <v>TMI - EZ Slicer Dicer - CHOP5</v>
          </cell>
          <cell r="D42654" t="str">
            <v>Sale Inventory</v>
          </cell>
        </row>
        <row r="42655">
          <cell r="A42655" t="str">
            <v>ZTMI-000483</v>
          </cell>
          <cell r="B42655" t="str">
            <v>3701</v>
          </cell>
          <cell r="C42655" t="str">
            <v>TMI - Brix - Jarkey Jar Opener Blue - 3701</v>
          </cell>
          <cell r="D42655" t="str">
            <v>Sale Inventory</v>
          </cell>
        </row>
        <row r="42656">
          <cell r="A42656" t="str">
            <v>ZTMI-000484</v>
          </cell>
          <cell r="B42656" t="str">
            <v>3780048/54</v>
          </cell>
          <cell r="C42656" t="str">
            <v>TMI - Manual Neater Drinker - Metalic Mug - 3780048/54</v>
          </cell>
          <cell r="D42656" t="str">
            <v>Sale Inventory</v>
          </cell>
        </row>
        <row r="42657">
          <cell r="A42657" t="str">
            <v>ZTMI-000485</v>
          </cell>
          <cell r="B42657" t="str">
            <v>PAT-3503</v>
          </cell>
          <cell r="C42657" t="str">
            <v>TMI - Tropic Pac Moist Heat Pack - Contour Cevical - 61x15cm - PAT-3503</v>
          </cell>
          <cell r="D42657" t="str">
            <v>Sale Inventory</v>
          </cell>
        </row>
        <row r="42658">
          <cell r="A42658" t="str">
            <v>ZTMI-000486</v>
          </cell>
          <cell r="B42658" t="str">
            <v>3110524</v>
          </cell>
          <cell r="C42658" t="str">
            <v>TMI - Hose Reel Retractable Holman 20m - 3110524</v>
          </cell>
          <cell r="D42658" t="str">
            <v>Sale Inventory</v>
          </cell>
        </row>
        <row r="42659">
          <cell r="A42659" t="str">
            <v>ZTMI-000487</v>
          </cell>
          <cell r="B42659" t="str">
            <v>4823244</v>
          </cell>
          <cell r="C42659" t="str">
            <v>TMI - Bath Mat 34x74cm BM9585 - 4823244</v>
          </cell>
          <cell r="D42659" t="str">
            <v>Sale Inventory</v>
          </cell>
        </row>
        <row r="42660">
          <cell r="A42660" t="str">
            <v>ZTMI-000488</v>
          </cell>
          <cell r="B42660" t="str">
            <v>TP58</v>
          </cell>
          <cell r="C42660" t="str">
            <v>TMI - Oricom Big Button Speakerphone - TP58</v>
          </cell>
          <cell r="D42660" t="str">
            <v>Discontinued</v>
          </cell>
        </row>
        <row r="42661">
          <cell r="A42661" t="str">
            <v>ZTMI-000489</v>
          </cell>
          <cell r="B42661" t="str">
            <v>CD0610</v>
          </cell>
          <cell r="C42661" t="str">
            <v>TMI - Tap Turner - Tapturn - Red/Blue - CD0610</v>
          </cell>
          <cell r="D42661" t="str">
            <v>Sale Inventory</v>
          </cell>
        </row>
        <row r="42662">
          <cell r="A42662" t="str">
            <v>ZTMI-000490</v>
          </cell>
          <cell r="B42662" t="str">
            <v>EA970B</v>
          </cell>
          <cell r="C42662" t="str">
            <v>TMI - 25mm Non Slip tape-Black - EA970B</v>
          </cell>
          <cell r="D42662" t="str">
            <v>Sale Inventory</v>
          </cell>
        </row>
        <row r="42663">
          <cell r="A42663" t="str">
            <v>ZTMI-000491</v>
          </cell>
          <cell r="B42663" t="str">
            <v>EA970W</v>
          </cell>
          <cell r="C42663" t="str">
            <v>TMI - 25mm Non slip white - EA970W</v>
          </cell>
          <cell r="D42663" t="str">
            <v>Sale Inventory</v>
          </cell>
        </row>
        <row r="42664">
          <cell r="A42664" t="str">
            <v>ZTMI-000492</v>
          </cell>
          <cell r="B42664" t="str">
            <v>SEE4SAFETY</v>
          </cell>
          <cell r="C42664" t="str">
            <v>TMI - Mobility Light - SEE4SAFETY</v>
          </cell>
          <cell r="D42664" t="str">
            <v>Sale Inventory</v>
          </cell>
        </row>
        <row r="42665">
          <cell r="A42665" t="str">
            <v>ZTMI-000493</v>
          </cell>
          <cell r="B42665" t="str">
            <v>18380305</v>
          </cell>
          <cell r="C42665" t="str">
            <v>TMI - Conni Chair Pad 51x61cm 800ml Waterproof Blue - 18380305</v>
          </cell>
          <cell r="D42665" t="str">
            <v>Sale Inventory</v>
          </cell>
        </row>
        <row r="42666">
          <cell r="A42666" t="str">
            <v>ZTMI-000494</v>
          </cell>
          <cell r="B42666" t="str">
            <v>LSC</v>
          </cell>
          <cell r="C42666" t="str">
            <v>TMI - Light Sensor Clock - LSC</v>
          </cell>
          <cell r="D42666" t="str">
            <v>Sale Inventory</v>
          </cell>
        </row>
        <row r="42667">
          <cell r="A42667" t="str">
            <v>ZTMI-000495</v>
          </cell>
          <cell r="B42667" t="str">
            <v>80210082</v>
          </cell>
          <cell r="C42667" t="str">
            <v>TMI - Etac Beauty Multi-Purpose Grip - 80210082</v>
          </cell>
          <cell r="D42667" t="str">
            <v>Sale Inventory</v>
          </cell>
        </row>
        <row r="42668">
          <cell r="A42668" t="str">
            <v>ZTMI-000496</v>
          </cell>
          <cell r="B42668" t="str">
            <v>BL5002</v>
          </cell>
          <cell r="C42668" t="str">
            <v>TMI - BetterLiving Wireless Doorbell - BL5002</v>
          </cell>
          <cell r="D42668" t="str">
            <v>Sale Inventory</v>
          </cell>
        </row>
        <row r="42669">
          <cell r="A42669" t="str">
            <v>ZTMI-000497</v>
          </cell>
          <cell r="B42669" t="str">
            <v>NL-UNL2</v>
          </cell>
          <cell r="C42669" t="str">
            <v>TMI - Night Light 3-in-1 Utility - NL-UNL2</v>
          </cell>
          <cell r="D42669" t="str">
            <v>Sale Inventory</v>
          </cell>
        </row>
        <row r="42670">
          <cell r="A42670" t="str">
            <v>ZTMI-000498</v>
          </cell>
          <cell r="B42670" t="str">
            <v>PL-PIR</v>
          </cell>
          <cell r="C42670" t="str">
            <v>TMI - Portable Indoor Sensor Light - PL-PIR</v>
          </cell>
          <cell r="D42670" t="str">
            <v>Sale Inventory</v>
          </cell>
        </row>
        <row r="42671">
          <cell r="A42671" t="str">
            <v>ZTMI-000499</v>
          </cell>
          <cell r="B42671" t="str">
            <v>RMO-5888-CH</v>
          </cell>
          <cell r="C42671" t="str">
            <v>TMI - Outdoor Rubber Mat - Charcoal, 580mm x 880mm - RMO-5888-CH</v>
          </cell>
          <cell r="D42671" t="str">
            <v>Sale Inventory</v>
          </cell>
        </row>
        <row r="42672">
          <cell r="A42672" t="str">
            <v>ZTMI-000500</v>
          </cell>
          <cell r="B42672" t="str">
            <v>TE-SSE371</v>
          </cell>
          <cell r="C42672" t="str">
            <v>TMI - Uniden Cordless Phone w Answer - TE-SSE371</v>
          </cell>
          <cell r="D42672" t="str">
            <v>Sale Inventory</v>
          </cell>
        </row>
        <row r="42673">
          <cell r="A42673" t="str">
            <v>ZTMI-000501</v>
          </cell>
          <cell r="B42673" t="str">
            <v>TL-SQ</v>
          </cell>
          <cell r="C42673" t="str">
            <v>TMI - Touch Lamp - TL-SQ</v>
          </cell>
          <cell r="D42673" t="str">
            <v>Sale Inventory</v>
          </cell>
        </row>
        <row r="42674">
          <cell r="A42674" t="str">
            <v>ZTMI-000502</v>
          </cell>
          <cell r="B42674" t="str">
            <v>7048062</v>
          </cell>
          <cell r="C42674" t="str">
            <v>TMI - Air Grid Anti-Fatigue Matt 900x1200mm w/Black &amp; Yellow Border - 7048062</v>
          </cell>
          <cell r="D42674" t="str">
            <v>Discontinued</v>
          </cell>
        </row>
        <row r="42675">
          <cell r="A42675" t="str">
            <v>ZTMI-000503</v>
          </cell>
          <cell r="B42675" t="str">
            <v>232KL</v>
          </cell>
          <cell r="C42675" t="str">
            <v>TMI - Knee Lifter - Large - 232KL</v>
          </cell>
          <cell r="D42675" t="str">
            <v>Sale Inventory</v>
          </cell>
        </row>
        <row r="42676">
          <cell r="A42676" t="str">
            <v>ZTMI-000504</v>
          </cell>
          <cell r="B42676" t="str">
            <v>NEW-DAYRCHLONG</v>
          </cell>
          <cell r="C42676" t="str">
            <v>TMI - Euro Reacher 800mm Long - NEW-DAYRCHLONG</v>
          </cell>
          <cell r="D42676" t="str">
            <v>Sale Inventory</v>
          </cell>
        </row>
        <row r="42677">
          <cell r="A42677" t="str">
            <v>ZTMI-000505</v>
          </cell>
          <cell r="B42677" t="str">
            <v>80505003</v>
          </cell>
          <cell r="C42677" t="str">
            <v>TMI - Etac Aktiv Reacher 70cm - 80505003</v>
          </cell>
          <cell r="D42677" t="str">
            <v>Sale Inventory</v>
          </cell>
        </row>
        <row r="42678">
          <cell r="A42678" t="str">
            <v>ZTMI-000506</v>
          </cell>
          <cell r="B42678" t="str">
            <v>80505006</v>
          </cell>
          <cell r="C42678" t="str">
            <v>TMI - Etac Aktiv Reacher with Hook 45cm - 80505006</v>
          </cell>
          <cell r="D42678" t="str">
            <v>Sale Inventory</v>
          </cell>
        </row>
        <row r="42679">
          <cell r="A42679" t="str">
            <v>ZTMI-000507</v>
          </cell>
          <cell r="B42679" t="str">
            <v>PAT-561311</v>
          </cell>
          <cell r="C42679" t="str">
            <v>TMI - Roylan Energising Exercise Roll / Band 10cm x 5.5m Light Orange - PAT-561311</v>
          </cell>
          <cell r="D42679" t="str">
            <v>Sale Inventory</v>
          </cell>
        </row>
        <row r="42680">
          <cell r="A42680" t="str">
            <v>ZTMI-000508</v>
          </cell>
          <cell r="B42680" t="str">
            <v>STA-RHNE-310112</v>
          </cell>
          <cell r="C42680" t="str">
            <v>TMI - Push Ortho Thumb Brace CMC - Size 2, 19.5-22.5cm, Left - STA-RHNE-310112-EA-L</v>
          </cell>
          <cell r="D42680" t="str">
            <v>Sale Inventory</v>
          </cell>
        </row>
        <row r="42681">
          <cell r="A42681" t="str">
            <v>ZTMI-000509</v>
          </cell>
          <cell r="B42681" t="str">
            <v>STA-RHNE-310123</v>
          </cell>
          <cell r="C42681" t="str">
            <v>TMI - Push Ortho Thumb Brace CMC - Size 3, 22.5-26cm, Right - STA-RHNE-310123-EA-R</v>
          </cell>
          <cell r="D42681" t="str">
            <v>Sale Inventory</v>
          </cell>
        </row>
        <row r="42682">
          <cell r="A42682" t="str">
            <v>ZTMI-000510</v>
          </cell>
          <cell r="B42682" t="str">
            <v>DSHPL</v>
          </cell>
          <cell r="C42682" t="str">
            <v>TMI - DermaSaver Stay-Put Heel Protector Large - DSHPL</v>
          </cell>
          <cell r="D42682" t="str">
            <v>Sale Inventory</v>
          </cell>
        </row>
        <row r="42683">
          <cell r="A42683" t="str">
            <v>ZTMI-000511</v>
          </cell>
          <cell r="B42683" t="str">
            <v>DSHPM</v>
          </cell>
          <cell r="C42683" t="str">
            <v>TMI - DermaSaver Stay-Put Heel Protector Medium - DSHPM</v>
          </cell>
          <cell r="D42683" t="str">
            <v>Sale Inventory</v>
          </cell>
        </row>
        <row r="42684">
          <cell r="A42684" t="str">
            <v>ZTMI-000512</v>
          </cell>
          <cell r="B42684" t="str">
            <v>DSLTDKM</v>
          </cell>
          <cell r="C42684" t="str">
            <v>TMI - DermaSaver Leg Tube w/Double Knee Medium - DSLTDKM</v>
          </cell>
          <cell r="D42684" t="str">
            <v>Sale Inventory</v>
          </cell>
        </row>
        <row r="42685">
          <cell r="A42685" t="str">
            <v>ZTMI-000513</v>
          </cell>
          <cell r="B42685" t="str">
            <v>DSSKTS</v>
          </cell>
          <cell r="C42685" t="str">
            <v>TMI - DermaSaver Shin-Knee Tube Small - DSSKTS</v>
          </cell>
          <cell r="D42685" t="str">
            <v>Sale Inventory</v>
          </cell>
        </row>
        <row r="42686">
          <cell r="A42686" t="str">
            <v>ZTMI-000514</v>
          </cell>
          <cell r="B42686" t="str">
            <v>LOABKM76</v>
          </cell>
          <cell r="C42686" t="str">
            <v>TMI - Limbo Adult Below Knee Injury - Leg Circum. 35-40cm , User Height 165-183CM - LOABKM76</v>
          </cell>
          <cell r="D42686" t="str">
            <v>Sale Inventory</v>
          </cell>
        </row>
        <row r="42687">
          <cell r="A42687" t="str">
            <v>ZTMI-000515</v>
          </cell>
          <cell r="B42687" t="str">
            <v>LOABKM80</v>
          </cell>
          <cell r="C42687" t="str">
            <v>TMI - LimbO Adult Limb Prot 39-54cm User Height 165-183cm - LOABKM80</v>
          </cell>
          <cell r="D42687" t="str">
            <v>Sale Inventory</v>
          </cell>
        </row>
        <row r="42688">
          <cell r="A42688" t="str">
            <v>ZTMI-000516</v>
          </cell>
          <cell r="B42688" t="str">
            <v>LOABKM80S</v>
          </cell>
          <cell r="C42688" t="str">
            <v>TMI - Limbo Adult Below Knee Injury - Leg Circum. 39-54cm , User Height 157-164cm - LOABKM80S</v>
          </cell>
          <cell r="D42688" t="str">
            <v>Sale Inventory</v>
          </cell>
        </row>
        <row r="42689">
          <cell r="A42689" t="str">
            <v>ZTMI-000517</v>
          </cell>
          <cell r="B42689" t="str">
            <v>LOAFLM80E</v>
          </cell>
          <cell r="C42689" t="str">
            <v>TMI - Limbo Adult Full Leg Cast Protector - Leg Circum. 36-54cm, User Height 153-163cm - LOAFLM80E</v>
          </cell>
          <cell r="D42689" t="str">
            <v>Sale Inventory</v>
          </cell>
        </row>
        <row r="42690">
          <cell r="A42690" t="str">
            <v>ZTMI-000518</v>
          </cell>
          <cell r="B42690" t="str">
            <v>LOAM25</v>
          </cell>
          <cell r="C42690" t="str">
            <v>TMI - LimbO Adult Foot Injury 23-34cm - LOAM25</v>
          </cell>
          <cell r="D42690" t="str">
            <v>Sale Inventory</v>
          </cell>
        </row>
        <row r="42691">
          <cell r="A42691" t="str">
            <v>ZTMI-000519</v>
          </cell>
          <cell r="B42691" t="str">
            <v>AXE-895240</v>
          </cell>
          <cell r="C42691" t="str">
            <v>TMI - 4 PK Pals Platinum Electrodes 5x9cm - AXE-895240</v>
          </cell>
          <cell r="D42691" t="str">
            <v>Sale Inventory</v>
          </cell>
        </row>
        <row r="42692">
          <cell r="A42692" t="str">
            <v>ZTMI-000520</v>
          </cell>
          <cell r="B42692" t="str">
            <v>7107</v>
          </cell>
          <cell r="C42692" t="str">
            <v>TMI - NEOS 150kg Folding Lifter, Manual Leg Spread - 7107</v>
          </cell>
          <cell r="D42692" t="str">
            <v>Sale Inventory</v>
          </cell>
        </row>
        <row r="42693">
          <cell r="A42693" t="str">
            <v>ZTMI-000521</v>
          </cell>
          <cell r="B42693" t="str">
            <v>10200</v>
          </cell>
          <cell r="C42693" t="str">
            <v>TMI - Molift Smart 150 - 10200</v>
          </cell>
          <cell r="D42693" t="str">
            <v>Sale Inventory</v>
          </cell>
        </row>
        <row r="42694">
          <cell r="A42694" t="str">
            <v>ZTMI-000522</v>
          </cell>
          <cell r="B42694" t="str">
            <v>FOR01LW</v>
          </cell>
          <cell r="C42694" t="str">
            <v>TMI - Forte 320 Low Wheel Lifter (Spreader Bar not included) - FOR01LW</v>
          </cell>
          <cell r="D42694" t="str">
            <v>Sale Inventory</v>
          </cell>
        </row>
        <row r="42695">
          <cell r="A42695" t="str">
            <v>ZTMI-000523</v>
          </cell>
          <cell r="B42695" t="str">
            <v>11992121-N</v>
          </cell>
          <cell r="C42695" t="str">
            <v>TMI - Koval Patient Mover - Flexi - Navy - 11992121-N</v>
          </cell>
          <cell r="D42695" t="str">
            <v>Sale Inventory</v>
          </cell>
        </row>
        <row r="42696">
          <cell r="A42696" t="str">
            <v>ZTMI-000524</v>
          </cell>
          <cell r="B42696" t="str">
            <v>16090106</v>
          </cell>
          <cell r="C42696" t="str">
            <v>TMI - Etac Turner Transfer Pro - 16090106</v>
          </cell>
          <cell r="D42696" t="str">
            <v>Sale Inventory</v>
          </cell>
        </row>
        <row r="42697">
          <cell r="A42697" t="str">
            <v>ZTMI-000525</v>
          </cell>
          <cell r="B42697" t="str">
            <v>DISPLAYSTAND</v>
          </cell>
          <cell r="C42697" t="str">
            <v>TMI - Display Stand - DISPLAYSTAND</v>
          </cell>
          <cell r="D42697" t="str">
            <v>Discontinued</v>
          </cell>
        </row>
        <row r="42698">
          <cell r="A42698" t="str">
            <v>ZTMI-000526</v>
          </cell>
          <cell r="B42698" t="str">
            <v>AWL-150-7</v>
          </cell>
          <cell r="C42698" t="str">
            <v>TMI - AWL-150 Sedan Foldable Lift - AWL-150-7</v>
          </cell>
          <cell r="D42698" t="str">
            <v>Discontinued</v>
          </cell>
        </row>
        <row r="42699">
          <cell r="A42699" t="str">
            <v>ZTMI-000527</v>
          </cell>
          <cell r="B42699" t="str">
            <v>519SL</v>
          </cell>
          <cell r="C42699" t="str">
            <v>TMI - Handi Soft Turn Pad - Large - 519SL</v>
          </cell>
          <cell r="D42699" t="str">
            <v>Sale Inventory</v>
          </cell>
        </row>
        <row r="42700">
          <cell r="A42700" t="str">
            <v>ZTMI-000528</v>
          </cell>
          <cell r="B42700" t="str">
            <v>SB2R</v>
          </cell>
          <cell r="C42700" t="str">
            <v>TMI - Red Slide Sheet 2m x 1.5m - SB2R</v>
          </cell>
          <cell r="D42700" t="str">
            <v>Sale Inventory</v>
          </cell>
        </row>
        <row r="42701">
          <cell r="A42701" t="str">
            <v>ZTMI-000529</v>
          </cell>
          <cell r="B42701" t="str">
            <v>1630</v>
          </cell>
          <cell r="C42701" t="str">
            <v>TMI - WendyLett Sliding Sheet 1000x2000mm Grey / White Striped w/Drawstring + WndyLett 2way Sliding</v>
          </cell>
          <cell r="D42701" t="str">
            <v>Sale Inventory</v>
          </cell>
        </row>
        <row r="42702">
          <cell r="A42702" t="str">
            <v>ZTMI-000530</v>
          </cell>
          <cell r="B42702" t="str">
            <v>1657</v>
          </cell>
          <cell r="C42702" t="str">
            <v>TMI - WendyLett4Way Top Sheet Sliding Drawsheet w/Handles,140x190 cm, Grey/White Checked - 1657</v>
          </cell>
          <cell r="D42702" t="str">
            <v>Sale Inventory</v>
          </cell>
        </row>
        <row r="42703">
          <cell r="A42703" t="str">
            <v>ZTMI-000531</v>
          </cell>
          <cell r="B42703" t="str">
            <v>IM140/200LPLG</v>
          </cell>
          <cell r="C42703" t="str">
            <v>TMI - Etac 4WayGlide LPL Mattress, PU, 140 x 200 cm - IM140/200LPLG</v>
          </cell>
          <cell r="D42703" t="str">
            <v>Sale Inventory</v>
          </cell>
        </row>
        <row r="42704">
          <cell r="A42704" t="str">
            <v>ZTMI-000532</v>
          </cell>
          <cell r="B42704" t="str">
            <v>IM37/8</v>
          </cell>
          <cell r="C42704" t="str">
            <v>TMI - Etac OneWayGlide Non-Slip, 60 x 80 cm - IM37/8</v>
          </cell>
          <cell r="D42704" t="str">
            <v>Sale Inventory</v>
          </cell>
        </row>
        <row r="42705">
          <cell r="A42705" t="str">
            <v>ZTMI-000533</v>
          </cell>
          <cell r="B42705" t="str">
            <v>IM401</v>
          </cell>
          <cell r="C42705" t="str">
            <v>TMI - Etac Butterfly Transfer Board - IM401</v>
          </cell>
          <cell r="D42705" t="str">
            <v>Sale Inventory</v>
          </cell>
        </row>
        <row r="42706">
          <cell r="A42706" t="str">
            <v>ZTMI-000534</v>
          </cell>
          <cell r="B42706" t="str">
            <v>IM409</v>
          </cell>
          <cell r="C42706" t="str">
            <v>TMI - Etac Dolphin Toilet Transfer Board - IM409</v>
          </cell>
          <cell r="D42706" t="str">
            <v>Sale Inventory</v>
          </cell>
        </row>
        <row r="42707">
          <cell r="A42707" t="str">
            <v>ZTMI-000535</v>
          </cell>
          <cell r="B42707" t="str">
            <v>IM460</v>
          </cell>
          <cell r="C42707" t="str">
            <v>TMI - Etac OneManSling, 7.5 x 270 cm - IM460</v>
          </cell>
          <cell r="D42707" t="str">
            <v>Sale Inventory</v>
          </cell>
        </row>
        <row r="42708">
          <cell r="A42708" t="str">
            <v>ZTMI-000536</v>
          </cell>
          <cell r="B42708" t="str">
            <v>SS02.RD</v>
          </cell>
          <cell r="C42708" t="str">
            <v>TMI - Slide Sheet - 2.0m x 1.5m, Red - SS02.RD</v>
          </cell>
          <cell r="D42708" t="str">
            <v>Sale Inventory</v>
          </cell>
        </row>
        <row r="42709">
          <cell r="A42709" t="str">
            <v>ZTMI-000537</v>
          </cell>
          <cell r="B42709" t="str">
            <v>O4445VT</v>
          </cell>
          <cell r="C42709" t="str">
            <v>TMI - One Way Slide - Velour, Tube, 44cm x 45cm - O4445VT</v>
          </cell>
          <cell r="D42709" t="str">
            <v>Sale Inventory</v>
          </cell>
        </row>
        <row r="42710">
          <cell r="A42710" t="str">
            <v>ZTMI-000538</v>
          </cell>
          <cell r="B42710" t="str">
            <v>11701S</v>
          </cell>
          <cell r="C42710" t="str">
            <v>TMI - Silicon Slide Sheet - Fitted Single Mattress 187x92x15-20cm - 11701S</v>
          </cell>
          <cell r="D42710" t="str">
            <v>Sale Inventory</v>
          </cell>
        </row>
        <row r="42711">
          <cell r="A42711" t="str">
            <v>ZTMI-000539</v>
          </cell>
          <cell r="B42711" t="str">
            <v>PTB01M</v>
          </cell>
          <cell r="C42711" t="str">
            <v>TMI - Patient Transfer Belt - Medium - PTB01M</v>
          </cell>
          <cell r="D42711" t="str">
            <v>Sale Inventory</v>
          </cell>
        </row>
        <row r="42712">
          <cell r="A42712" t="str">
            <v>ZTMI-000540</v>
          </cell>
          <cell r="B42712" t="str">
            <v>SS215</v>
          </cell>
          <cell r="C42712" t="str">
            <v>TMI - Swift Slide Sheet  - 2.0 x 1.5m - SS215</v>
          </cell>
          <cell r="D42712" t="str">
            <v>Sale Inventory</v>
          </cell>
        </row>
        <row r="42713">
          <cell r="A42713" t="str">
            <v>ZTMI-000541</v>
          </cell>
          <cell r="B42713" t="str">
            <v>5042</v>
          </cell>
          <cell r="C42713" t="str">
            <v>TMI - Easy Glide, Oval - 85cm x 39cm, 2 Pieces - 5042</v>
          </cell>
          <cell r="D42713" t="str">
            <v>Sale Inventory</v>
          </cell>
        </row>
        <row r="42714">
          <cell r="A42714" t="str">
            <v>ZTMI-000542</v>
          </cell>
          <cell r="B42714" t="str">
            <v>7500I</v>
          </cell>
          <cell r="C42714" t="str">
            <v>TMI - Romedic ReTurn 7500 with Opening for ReTurn Belt - 7500I</v>
          </cell>
          <cell r="D42714" t="str">
            <v>Sale Inventory</v>
          </cell>
        </row>
        <row r="42715">
          <cell r="A42715" t="str">
            <v>ZTMI-000543</v>
          </cell>
          <cell r="B42715" t="str">
            <v>MTSBM</v>
          </cell>
          <cell r="C42715" t="str">
            <v>TMI - Sally Transfer Board - Medium - 150c58cm - MTSBM</v>
          </cell>
          <cell r="D42715" t="str">
            <v>Sale Inventory</v>
          </cell>
        </row>
        <row r="42716">
          <cell r="A42716" t="str">
            <v>ZTMI-000544</v>
          </cell>
          <cell r="B42716" t="str">
            <v>C01L</v>
          </cell>
          <cell r="C42716" t="str">
            <v>TMI - Care Fabric - Large - C01L</v>
          </cell>
          <cell r="D42716" t="str">
            <v>Sale Inventory</v>
          </cell>
        </row>
        <row r="42717">
          <cell r="A42717" t="str">
            <v>ZTMI-000545</v>
          </cell>
          <cell r="B42717" t="str">
            <v>CHS01XXL</v>
          </cell>
          <cell r="C42717" t="str">
            <v>TMI - Care Head Support Fabric - XX Large - CHS01XXL</v>
          </cell>
          <cell r="D42717" t="str">
            <v>Sale Inventory</v>
          </cell>
        </row>
        <row r="42718">
          <cell r="A42718" t="str">
            <v>ZTMI-000546</v>
          </cell>
          <cell r="B42718" t="str">
            <v>CHS02L</v>
          </cell>
          <cell r="C42718" t="str">
            <v>TMI - Care Sling W/Head Support Mesh - Large - CHS02L</v>
          </cell>
          <cell r="D42718" t="str">
            <v>Sale Inventory</v>
          </cell>
        </row>
        <row r="42719">
          <cell r="A42719" t="str">
            <v>ZTMI-000548</v>
          </cell>
          <cell r="B42719" t="str">
            <v>GP01L</v>
          </cell>
          <cell r="C42719" t="str">
            <v>TMI - General Purpose Fabric - Large - GP01L</v>
          </cell>
          <cell r="D42719" t="str">
            <v>Sale Inventory</v>
          </cell>
        </row>
        <row r="42720">
          <cell r="A42720" t="str">
            <v>ZTMI-000549</v>
          </cell>
          <cell r="B42720" t="str">
            <v>GP01M</v>
          </cell>
          <cell r="C42720" t="str">
            <v>TMI - General Purpose Fabric - Medium - GP01M</v>
          </cell>
          <cell r="D42720" t="str">
            <v>Sale Inventory</v>
          </cell>
        </row>
        <row r="42721">
          <cell r="A42721" t="str">
            <v>ZTMI-000550</v>
          </cell>
          <cell r="B42721" t="str">
            <v>GP01S</v>
          </cell>
          <cell r="C42721" t="str">
            <v>TMI - General Purpose Fabric - Small - GP01S</v>
          </cell>
          <cell r="D42721" t="str">
            <v>Sale Inventory</v>
          </cell>
        </row>
        <row r="42722">
          <cell r="A42722" t="str">
            <v>ZTMI-000551</v>
          </cell>
          <cell r="B42722" t="str">
            <v>GP01XL</v>
          </cell>
          <cell r="C42722" t="str">
            <v>TMI - General Purpose Fabric - X Large - GP01XL</v>
          </cell>
          <cell r="D42722" t="str">
            <v>Sale Inventory</v>
          </cell>
        </row>
        <row r="42723">
          <cell r="A42723" t="str">
            <v>ZTMI-000552</v>
          </cell>
          <cell r="B42723" t="str">
            <v>GPHS01L</v>
          </cell>
          <cell r="C42723" t="str">
            <v>TMI - General Purpose Head Support Fabric - Large - GPHS01L</v>
          </cell>
          <cell r="D42723" t="str">
            <v>Sale Inventory</v>
          </cell>
        </row>
        <row r="42724">
          <cell r="A42724" t="str">
            <v>ZTMI-000553</v>
          </cell>
          <cell r="B42724" t="str">
            <v>GPHS01S</v>
          </cell>
          <cell r="C42724" t="str">
            <v>TMI - General Purpose Head Support Fabric - Small - GPHS01S</v>
          </cell>
          <cell r="D42724" t="str">
            <v>Sale Inventory</v>
          </cell>
        </row>
        <row r="42725">
          <cell r="A42725" t="str">
            <v>ZTMI-000554</v>
          </cell>
          <cell r="B42725" t="str">
            <v>GPHS01XL</v>
          </cell>
          <cell r="C42725" t="str">
            <v>TMI - General Purpose Head Support Fabric - X Large - GPHS01XL</v>
          </cell>
          <cell r="D42725" t="str">
            <v>Sale Inventory</v>
          </cell>
        </row>
        <row r="42726">
          <cell r="A42726" t="str">
            <v>ZTMI-000555</v>
          </cell>
          <cell r="B42726" t="str">
            <v>GPHS01XS</v>
          </cell>
          <cell r="C42726" t="str">
            <v>TMI - General Purpose Head Support Fabric - X Small - GPHS01XS</v>
          </cell>
          <cell r="D42726" t="str">
            <v>Sale Inventory</v>
          </cell>
        </row>
        <row r="42727">
          <cell r="A42727" t="str">
            <v>ZTMI-000557</v>
          </cell>
          <cell r="B42727" t="str">
            <v>GPHS02M</v>
          </cell>
          <cell r="C42727" t="str">
            <v>TMI - General Purpose Head Support Mesh - Medium - GPHS02M</v>
          </cell>
          <cell r="D42727" t="str">
            <v>Sale Inventory</v>
          </cell>
        </row>
        <row r="42728">
          <cell r="A42728" t="str">
            <v>ZTMI-000558</v>
          </cell>
          <cell r="B42728" t="str">
            <v>GPHS02S</v>
          </cell>
          <cell r="C42728" t="str">
            <v>TMI - General Purpose Head Support Mesh - Small - GPHS02S</v>
          </cell>
          <cell r="D42728" t="str">
            <v>Sale Inventory</v>
          </cell>
        </row>
        <row r="42729">
          <cell r="A42729" t="str">
            <v>ZTMI-000559</v>
          </cell>
          <cell r="B42729" t="str">
            <v>GPHS02XL</v>
          </cell>
          <cell r="C42729" t="str">
            <v>TMI - General Purpose Head Support Mesh - X Large - GPHS02XL</v>
          </cell>
          <cell r="D42729" t="str">
            <v>Sale Inventory</v>
          </cell>
        </row>
        <row r="42730">
          <cell r="A42730" t="str">
            <v>ZTMI-000560</v>
          </cell>
          <cell r="B42730" t="str">
            <v>J02S-MOD</v>
          </cell>
          <cell r="C42730" t="str">
            <v>TMI - Junior Mesh - Small - Modified e/Buckle - J02S-MOD</v>
          </cell>
          <cell r="D42730" t="str">
            <v>Sale Inventory</v>
          </cell>
        </row>
        <row r="42731">
          <cell r="A42731" t="str">
            <v>ZTMI-000562</v>
          </cell>
          <cell r="B42731" t="str">
            <v>P01S-E</v>
          </cell>
          <cell r="C42731" t="str">
            <v>TMI - Pivot Sling Fabric - Small with E-Clip Buckle - P01S-E</v>
          </cell>
          <cell r="D42731" t="str">
            <v>Sale Inventory</v>
          </cell>
        </row>
        <row r="42732">
          <cell r="A42732" t="str">
            <v>ZTMI-000563</v>
          </cell>
          <cell r="B42732" t="str">
            <v>P01XS</v>
          </cell>
          <cell r="C42732" t="str">
            <v>TMI - Pivot Sling Fabric - X Small  with Standard Keyhole Buckle - P01XS</v>
          </cell>
          <cell r="D42732" t="str">
            <v>Sale Inventory</v>
          </cell>
        </row>
        <row r="42733">
          <cell r="A42733" t="str">
            <v>ZTMI-000564</v>
          </cell>
          <cell r="B42733" t="str">
            <v>P02M</v>
          </cell>
          <cell r="C42733" t="str">
            <v>TMI - Pivot Sling Mesh - Medium   with Standard Keyhole Buckle - P02M</v>
          </cell>
          <cell r="D42733" t="str">
            <v>Sale Inventory</v>
          </cell>
        </row>
        <row r="42734">
          <cell r="A42734" t="str">
            <v>ZTMI-000565</v>
          </cell>
          <cell r="B42734" t="str">
            <v>P02M-E</v>
          </cell>
          <cell r="C42734" t="str">
            <v>TMI - Pivot Sling Mesh - Medium with E-Clip Buckle - P02M-E</v>
          </cell>
          <cell r="D42734" t="str">
            <v>Sale Inventory</v>
          </cell>
        </row>
        <row r="42735">
          <cell r="A42735" t="str">
            <v>ZTMI-000566</v>
          </cell>
          <cell r="B42735" t="str">
            <v>P02S</v>
          </cell>
          <cell r="C42735" t="str">
            <v>TMI - Pivot Sling Mesh - Small  with Standard Keyhole Buckle - P02S</v>
          </cell>
          <cell r="D42735" t="str">
            <v>Sale Inventory</v>
          </cell>
        </row>
        <row r="42736">
          <cell r="A42736" t="str">
            <v>ZTMI-000567</v>
          </cell>
          <cell r="B42736" t="str">
            <v>P02XS</v>
          </cell>
          <cell r="C42736" t="str">
            <v>TMI - Pivot Sling Mesh - X Small  with Standard Keyhole Buckle - P02XS</v>
          </cell>
          <cell r="D42736" t="str">
            <v>Sale Inventory</v>
          </cell>
        </row>
        <row r="42737">
          <cell r="A42737" t="str">
            <v>ZTMI-000568</v>
          </cell>
          <cell r="B42737" t="str">
            <v>PC01XL</v>
          </cell>
          <cell r="C42737" t="str">
            <v>TMI - Pivot Care Sling Fabric - X Large with Standard Keyhole Buckle - PC01XL</v>
          </cell>
          <cell r="D42737" t="str">
            <v>Sale Inventory</v>
          </cell>
        </row>
        <row r="42738">
          <cell r="A42738" t="str">
            <v>ZTMI-000569</v>
          </cell>
          <cell r="B42738" t="str">
            <v>PC02L</v>
          </cell>
          <cell r="C42738" t="str">
            <v>TMI - Pivot Care Sling Mesh - Large with Standard Keyhole Buckle - PC02L</v>
          </cell>
          <cell r="D42738" t="str">
            <v>Sale Inventory</v>
          </cell>
        </row>
        <row r="42739">
          <cell r="A42739" t="str">
            <v>ZTMI-000570</v>
          </cell>
          <cell r="B42739" t="str">
            <v>PC02L-E</v>
          </cell>
          <cell r="C42739" t="str">
            <v>TMI - Pivot Care Sling Mesh - Large with E-Clip Buckle - PC02L-E</v>
          </cell>
          <cell r="D42739" t="str">
            <v>Sale Inventory</v>
          </cell>
        </row>
        <row r="42740">
          <cell r="A42740" t="str">
            <v>ZTMI-000571</v>
          </cell>
          <cell r="B42740" t="str">
            <v>PC02M-E</v>
          </cell>
          <cell r="C42740" t="str">
            <v>TMI - Pivot Care Sling Mesh - Medium with E-Clip Buckle - PC02M-E</v>
          </cell>
          <cell r="D42740" t="str">
            <v>Sale Inventory</v>
          </cell>
        </row>
        <row r="42741">
          <cell r="A42741" t="str">
            <v>ZTMI-000572</v>
          </cell>
          <cell r="B42741" t="str">
            <v>PC02S</v>
          </cell>
          <cell r="C42741" t="str">
            <v>TMI - Pivot Care Sling Mesh - Small with Standard Keyhole Buckle - PC02S</v>
          </cell>
          <cell r="D42741" t="str">
            <v>Sale Inventory</v>
          </cell>
        </row>
        <row r="42742">
          <cell r="A42742" t="str">
            <v>ZTMI-000573</v>
          </cell>
          <cell r="B42742" t="str">
            <v>PC02S-E</v>
          </cell>
          <cell r="C42742" t="str">
            <v>TMI - Pivot Care Sling Mesh - Small with E-Clip Buckle - PC02S-E</v>
          </cell>
          <cell r="D42742" t="str">
            <v>Sale Inventory</v>
          </cell>
        </row>
        <row r="42743">
          <cell r="A42743" t="str">
            <v>ZTMI-000574</v>
          </cell>
          <cell r="B42743" t="str">
            <v>PC02XL</v>
          </cell>
          <cell r="C42743" t="str">
            <v>TMI - Pivot Care Sling Mesh - X Large with Standard Keyhole Buckle - PC02XL</v>
          </cell>
          <cell r="D42743" t="str">
            <v>Sale Inventory</v>
          </cell>
        </row>
        <row r="42744">
          <cell r="A42744" t="str">
            <v>ZTMI-000575</v>
          </cell>
          <cell r="B42744" t="str">
            <v>PC02XS</v>
          </cell>
          <cell r="C42744" t="str">
            <v>TMI - Pivot Care Sling Mesh - X Small with Standard Keyhole Buckle - PC02XS</v>
          </cell>
          <cell r="D42744" t="str">
            <v>Sale Inventory</v>
          </cell>
        </row>
        <row r="42745">
          <cell r="A42745" t="str">
            <v>ZTMI-000576</v>
          </cell>
          <cell r="B42745" t="str">
            <v>SSK04L</v>
          </cell>
          <cell r="C42745" t="str">
            <v>TMI - Super Soft Standing Sling, Std Keyhole Buckle, Velcro Strap - Large - SSK04L</v>
          </cell>
          <cell r="D42745" t="str">
            <v>Sale Inventory</v>
          </cell>
        </row>
        <row r="42746">
          <cell r="A42746" t="str">
            <v>ZTMI-000577</v>
          </cell>
          <cell r="B42746" t="str">
            <v>SSK04M</v>
          </cell>
          <cell r="C42746" t="str">
            <v>TMI - Super Soft Standing Sling, Std Keyhole Buckle, Velcro Strap - Medium - SSK04M</v>
          </cell>
          <cell r="D42746" t="str">
            <v>Sale Inventory</v>
          </cell>
        </row>
        <row r="42747">
          <cell r="A42747" t="str">
            <v>ZTMI-000578</v>
          </cell>
          <cell r="B42747" t="str">
            <v>SSK04M-E</v>
          </cell>
          <cell r="C42747" t="str">
            <v>TMI - Super Soft Standing Sling, E-Clip Buckle, Velcro Strap - Medium - SSK04M-E</v>
          </cell>
          <cell r="D42747" t="str">
            <v>Sale Inventory</v>
          </cell>
        </row>
        <row r="42748">
          <cell r="A42748" t="str">
            <v>ZTMI-000579</v>
          </cell>
          <cell r="B42748" t="str">
            <v>SSL04M</v>
          </cell>
          <cell r="C42748" t="str">
            <v>TMI - Super Soft Standing Sling, Loop, Velcro Strap - Medium - SSL04M</v>
          </cell>
          <cell r="D42748" t="str">
            <v>Sale Inventory</v>
          </cell>
        </row>
        <row r="42749">
          <cell r="A42749" t="str">
            <v>ZTMI-000582</v>
          </cell>
          <cell r="B42749" t="str">
            <v>STK03S</v>
          </cell>
          <cell r="C42749" t="str">
            <v>TMI - Standing Transfer Sling, Std Keyhole, Seat Belt Buckle - Small - STK03S</v>
          </cell>
          <cell r="D42749" t="str">
            <v>Sale Inventory</v>
          </cell>
        </row>
        <row r="42750">
          <cell r="A42750" t="str">
            <v>ZTMI-000583</v>
          </cell>
          <cell r="B42750" t="str">
            <v>STK04XXL</v>
          </cell>
          <cell r="C42750" t="str">
            <v>TMI - Standing Transfer Sling, Std Keyhole Buckle, Velcro Strap -  XX Large - STK04XXL</v>
          </cell>
          <cell r="D42750" t="str">
            <v>Sale Inventory</v>
          </cell>
        </row>
        <row r="42751">
          <cell r="A42751" t="str">
            <v>ZTMI-000584</v>
          </cell>
          <cell r="B42751" t="str">
            <v>STL03L</v>
          </cell>
          <cell r="C42751" t="str">
            <v>TMI - Standing Transfer Sling, Loop, Seat, Belt Buckle - Large - STL03L</v>
          </cell>
          <cell r="D42751" t="str">
            <v>Sale Inventory</v>
          </cell>
        </row>
        <row r="42752">
          <cell r="A42752" t="str">
            <v>ZTMI-000585</v>
          </cell>
          <cell r="B42752" t="str">
            <v>STL04L</v>
          </cell>
          <cell r="C42752" t="str">
            <v>TMI - Standing Transfer Sling, Loop, Velcro Strap - Large - STL04L</v>
          </cell>
          <cell r="D42752" t="str">
            <v>Sale Inventory</v>
          </cell>
        </row>
        <row r="42753">
          <cell r="A42753" t="str">
            <v>ZTMI-000586</v>
          </cell>
          <cell r="B42753" t="str">
            <v>D-ANSERCLIP</v>
          </cell>
          <cell r="C42753" t="str">
            <v>TMI - Parasilk Sling - XXL - D-ANSERCLIP</v>
          </cell>
          <cell r="D42753" t="str">
            <v>Sale Inventory</v>
          </cell>
        </row>
        <row r="42754">
          <cell r="A42754" t="str">
            <v>ZTMI-000587</v>
          </cell>
          <cell r="B42754" t="str">
            <v>2670653</v>
          </cell>
          <cell r="C42754" t="str">
            <v>TMI - InSitu Parasilk Sling - Small, E-Clip - 2670653</v>
          </cell>
          <cell r="D42754" t="str">
            <v>Sale Inventory</v>
          </cell>
        </row>
        <row r="42755">
          <cell r="A42755" t="str">
            <v>ZTMI-000588</v>
          </cell>
          <cell r="B42755" t="str">
            <v>MLA2000-M</v>
          </cell>
          <cell r="C42755" t="str">
            <v>TMI - Polyester Standard Sling - Yellow Medium - MLA2000-M</v>
          </cell>
          <cell r="D42755" t="str">
            <v>Sale Inventory</v>
          </cell>
        </row>
        <row r="42756">
          <cell r="A42756" t="str">
            <v>ZTMI-000589</v>
          </cell>
          <cell r="B42756" t="str">
            <v>LG5014</v>
          </cell>
          <cell r="C42756" t="str">
            <v>TMI - Oxford Quickfit Deluxe Sling - Medium - LG5014</v>
          </cell>
          <cell r="D42756" t="str">
            <v>Sale Inventory</v>
          </cell>
        </row>
        <row r="42757">
          <cell r="A42757" t="str">
            <v>ZTMI-000590</v>
          </cell>
          <cell r="B42757" t="str">
            <v>LG5032</v>
          </cell>
          <cell r="C42757" t="str">
            <v>TMI - Oxford Full Back Poly (Medium) - LG5032</v>
          </cell>
          <cell r="D42757" t="str">
            <v>Sale Inventory</v>
          </cell>
        </row>
        <row r="42758">
          <cell r="A42758" t="str">
            <v>ZTMI-000591</v>
          </cell>
          <cell r="B42758" t="str">
            <v>LG6131</v>
          </cell>
          <cell r="C42758" t="str">
            <v>TMI - Oxford Full Back Net (Medium) - LG6131</v>
          </cell>
          <cell r="D42758" t="str">
            <v>Sale Inventory</v>
          </cell>
        </row>
        <row r="42759">
          <cell r="A42759" t="str">
            <v>ZTMI-000592</v>
          </cell>
          <cell r="B42759" t="str">
            <v>25010-M</v>
          </cell>
          <cell r="C42759" t="str">
            <v>TMI - Full Body Sling Net - Medium - 25010-M</v>
          </cell>
          <cell r="D42759" t="str">
            <v>Sale Inventory</v>
          </cell>
        </row>
        <row r="42760">
          <cell r="A42760" t="str">
            <v>ZTMI-000593</v>
          </cell>
          <cell r="B42760" t="str">
            <v>35002115</v>
          </cell>
          <cell r="C42760" t="str">
            <v>TMI - MED-Universal Hi-level (002) - 35002115</v>
          </cell>
          <cell r="D42760" t="str">
            <v>Sale Inventory</v>
          </cell>
        </row>
        <row r="42761">
          <cell r="A42761" t="str">
            <v>ZTMI-000594</v>
          </cell>
          <cell r="B42761" t="str">
            <v>35002116</v>
          </cell>
          <cell r="C42761" t="str">
            <v>TMI - LGE-Universal Hi-Level (002) - 35002116</v>
          </cell>
          <cell r="D42761" t="str">
            <v>Sale Inventory</v>
          </cell>
        </row>
        <row r="42762">
          <cell r="A42762" t="str">
            <v>ZTMI-000595</v>
          </cell>
          <cell r="B42762" t="str">
            <v>3510304</v>
          </cell>
          <cell r="C42762" t="str">
            <v>TMI - S Original Net Polyester+belt - 3510304</v>
          </cell>
          <cell r="D42762" t="str">
            <v>Sale Inventory</v>
          </cell>
        </row>
        <row r="42763">
          <cell r="A42763" t="str">
            <v>ZTMI-000596</v>
          </cell>
          <cell r="B42763" t="str">
            <v>3510603</v>
          </cell>
          <cell r="C42763" t="str">
            <v>TMI - XS Original Thin polyster+belt - 3510603</v>
          </cell>
          <cell r="D42763" t="str">
            <v>Sale Inventory</v>
          </cell>
        </row>
        <row r="42764">
          <cell r="A42764" t="str">
            <v>ZTMI-000597</v>
          </cell>
          <cell r="B42764" t="str">
            <v>3520114</v>
          </cell>
          <cell r="C42764" t="str">
            <v>TMI - SML-Soft Original High Back - 3520114</v>
          </cell>
          <cell r="D42764" t="str">
            <v>Sale Inventory</v>
          </cell>
        </row>
        <row r="42765">
          <cell r="A42765" t="str">
            <v>ZTMI-000598</v>
          </cell>
          <cell r="B42765" t="str">
            <v>3520115</v>
          </cell>
          <cell r="C42765" t="str">
            <v>TMI - Original Medium High Back Polyester Sling - 3520115</v>
          </cell>
          <cell r="D42765" t="str">
            <v>Sale Inventory</v>
          </cell>
        </row>
        <row r="42766">
          <cell r="A42766" t="str">
            <v>ZTMI-000599</v>
          </cell>
          <cell r="B42766" t="str">
            <v>3520316</v>
          </cell>
          <cell r="C42766" t="str">
            <v>TMI - Large Highback Net Polyester Sling - 3520316</v>
          </cell>
          <cell r="D42766" t="str">
            <v>Sale Inventory</v>
          </cell>
        </row>
        <row r="42767">
          <cell r="A42767" t="str">
            <v>ZTMI-000600</v>
          </cell>
          <cell r="B42767" t="str">
            <v>3570115</v>
          </cell>
          <cell r="C42767" t="str">
            <v>TMI - Amputee Sling-Medium-Std - 3570115</v>
          </cell>
          <cell r="D42767" t="str">
            <v>Sale Inventory</v>
          </cell>
        </row>
        <row r="42768">
          <cell r="A42768" t="str">
            <v>ZTMI-000601</v>
          </cell>
          <cell r="B42768" t="str">
            <v>1485883</v>
          </cell>
          <cell r="C42768" t="str">
            <v>TMI - General Purpose Sling - Medium, Fabric - 1485883</v>
          </cell>
          <cell r="D42768" t="str">
            <v>Sale Inventory</v>
          </cell>
        </row>
        <row r="42769">
          <cell r="A42769" t="str">
            <v>ZTMI-000602</v>
          </cell>
          <cell r="B42769" t="str">
            <v>1478411</v>
          </cell>
          <cell r="C42769" t="str">
            <v>TMI - General Purpose Sling - Small, Mesh - 1478411</v>
          </cell>
          <cell r="D42769" t="str">
            <v>Sale Inventory</v>
          </cell>
        </row>
        <row r="42770">
          <cell r="A42770" t="str">
            <v>ZTMI-000603</v>
          </cell>
          <cell r="B42770" t="str">
            <v>17390</v>
          </cell>
          <cell r="C42770" t="str">
            <v>TMI - Pivot Hygiene Sling - Small, Mesh - 17390</v>
          </cell>
          <cell r="D42770" t="str">
            <v>Sale Inventory</v>
          </cell>
        </row>
        <row r="42771">
          <cell r="A42771" t="str">
            <v>ZTMI-000604</v>
          </cell>
          <cell r="B42771" t="str">
            <v>RS17121</v>
          </cell>
          <cell r="C42771" t="str">
            <v>TMI - Stand Up Sling - Keyhole, Large, Rehab Buckle - RS17121</v>
          </cell>
          <cell r="D42771" t="str">
            <v>Sale Inventory</v>
          </cell>
        </row>
        <row r="42772">
          <cell r="A42772" t="str">
            <v>ZTMI-000605</v>
          </cell>
          <cell r="B42772" t="str">
            <v>IM437</v>
          </cell>
          <cell r="C42772" t="str">
            <v>TMI - Etac SlingOn, Large, 120 x 150 cm - IM437</v>
          </cell>
          <cell r="D42772" t="str">
            <v>Sale Inventory</v>
          </cell>
        </row>
        <row r="42773">
          <cell r="A42773" t="str">
            <v>ZTMI-000606</v>
          </cell>
          <cell r="B42773" t="str">
            <v>IM437/S</v>
          </cell>
          <cell r="C42773" t="str">
            <v>TMI - Etac SlingOn, Small, 80 x 170 cm - IM437/S</v>
          </cell>
          <cell r="D42773" t="str">
            <v>Sale Inventory</v>
          </cell>
        </row>
        <row r="42774">
          <cell r="A42774" t="str">
            <v>ZTMI-000607</v>
          </cell>
          <cell r="B42774" t="str">
            <v>SL146481</v>
          </cell>
          <cell r="C42774" t="str">
            <v>TMI - General Purpose Sling - Head Support, XLarge, Loop - SL146481</v>
          </cell>
          <cell r="D42774" t="str">
            <v>Sale Inventory</v>
          </cell>
        </row>
        <row r="42775">
          <cell r="A42775" t="str">
            <v>ZTMI-000608</v>
          </cell>
          <cell r="B42775" t="str">
            <v>SL147381</v>
          </cell>
          <cell r="C42775" t="str">
            <v>TMI - General Purpose Sling - Mesh, Large, Loop - SL147381</v>
          </cell>
          <cell r="D42775" t="str">
            <v>Sale Inventory</v>
          </cell>
        </row>
        <row r="42776">
          <cell r="A42776" t="str">
            <v>ZTMI-000609</v>
          </cell>
          <cell r="B42776" t="str">
            <v>SL146481</v>
          </cell>
          <cell r="C42776" t="str">
            <v>TMI - Hygiene Sling - Head Support, XLarge, Loop - SL146481</v>
          </cell>
          <cell r="D42776" t="str">
            <v>Discontinued</v>
          </cell>
        </row>
        <row r="42777">
          <cell r="A42777" t="str">
            <v>ZTMI-000610</v>
          </cell>
          <cell r="B42777" t="str">
            <v>SL247391</v>
          </cell>
          <cell r="C42777" t="str">
            <v>TMI - Hygiene Sling - Large, Pivot, Keyhole - SL247391</v>
          </cell>
          <cell r="D42777" t="str">
            <v>Sale Inventory</v>
          </cell>
        </row>
        <row r="42778">
          <cell r="A42778" t="str">
            <v>ZTMI-000611</v>
          </cell>
          <cell r="B42778" t="str">
            <v>540A</v>
          </cell>
          <cell r="C42778" t="str">
            <v>TMI - All Day Sling, Medium, Premier Lift - 540A</v>
          </cell>
          <cell r="D42778" t="str">
            <v>Sale Inventory</v>
          </cell>
        </row>
        <row r="42779">
          <cell r="A42779" t="str">
            <v>ZTMI-000612</v>
          </cell>
          <cell r="B42779" t="str">
            <v>6-SL346291</v>
          </cell>
          <cell r="C42779" t="str">
            <v>TMI - Sling Gait Training Vest - Medium - 6-SL346291</v>
          </cell>
          <cell r="D42779" t="str">
            <v>Sale Inventory</v>
          </cell>
        </row>
        <row r="42780">
          <cell r="A42780" t="str">
            <v>ZTMI-000613</v>
          </cell>
          <cell r="B42780" t="str">
            <v>LG6063-7</v>
          </cell>
          <cell r="C42780" t="str">
            <v>TMI - Oxford Quickfit Sling Mesh - Medium - LG6063-7</v>
          </cell>
          <cell r="D42780" t="str">
            <v>Sale Inventory</v>
          </cell>
        </row>
        <row r="42781">
          <cell r="A42781" t="str">
            <v>ZTMI-000614</v>
          </cell>
          <cell r="B42781" t="str">
            <v>17358-7</v>
          </cell>
          <cell r="C42781" t="str">
            <v>TMI - Hygiene Sling - Head Support, Medium, Mesh - 17358-7</v>
          </cell>
          <cell r="D42781" t="str">
            <v>Sale Inventory</v>
          </cell>
        </row>
        <row r="42782">
          <cell r="A42782" t="str">
            <v>ZTMI-000615</v>
          </cell>
          <cell r="B42782" t="str">
            <v>LB0270</v>
          </cell>
          <cell r="C42782" t="str">
            <v>TMI - Handy Soft Turn Pad - LB0270</v>
          </cell>
          <cell r="D42782" t="str">
            <v>Sale Inventory</v>
          </cell>
        </row>
        <row r="42783">
          <cell r="A42783" t="str">
            <v>ZTMI-000616</v>
          </cell>
          <cell r="B42783" t="str">
            <v>6015</v>
          </cell>
          <cell r="C42783" t="str">
            <v>TMI - EASY Belt - Large - 11 handles - 6015</v>
          </cell>
          <cell r="D42783" t="str">
            <v>Sale Inventory</v>
          </cell>
        </row>
        <row r="42784">
          <cell r="A42784" t="str">
            <v>ZTMI-000617</v>
          </cell>
          <cell r="B42784" t="str">
            <v>6074</v>
          </cell>
          <cell r="C42784" t="str">
            <v>TMI - FLEXI Belt-Medium - 6074</v>
          </cell>
          <cell r="D42784" t="str">
            <v>Sale Inventory</v>
          </cell>
        </row>
        <row r="42785">
          <cell r="A42785" t="str">
            <v>ZTMI-000618</v>
          </cell>
          <cell r="B42785" t="str">
            <v>6075</v>
          </cell>
          <cell r="C42785" t="str">
            <v>TMI - FLEXI Belt-LARGE - 6075</v>
          </cell>
          <cell r="D42785" t="str">
            <v>Sale Inventory</v>
          </cell>
        </row>
        <row r="42786">
          <cell r="A42786" t="str">
            <v>ZTMI-000619</v>
          </cell>
          <cell r="B42786" t="str">
            <v>517XM</v>
          </cell>
          <cell r="C42786" t="str">
            <v>TMI - Walking Belt -Miracle Grip, XLarge, Blue - 517XM</v>
          </cell>
          <cell r="D42786" t="str">
            <v>Sale Inventory</v>
          </cell>
        </row>
        <row r="42787">
          <cell r="A42787" t="str">
            <v>ZTMI-000620</v>
          </cell>
          <cell r="B42787" t="str">
            <v>518M</v>
          </cell>
          <cell r="C42787" t="str">
            <v>TMI - Walking Belt - Miracle Grip, Small, Red - 518M</v>
          </cell>
          <cell r="D42787" t="str">
            <v>Sale Inventory</v>
          </cell>
        </row>
        <row r="42788">
          <cell r="A42788" t="str">
            <v>ZTMI-000621</v>
          </cell>
          <cell r="B42788" t="str">
            <v>WBV-XS</v>
          </cell>
          <cell r="C42788" t="str">
            <v>TMI - Patient Handling Velcro Walk Belt - 58cm X 70cm - WBV-XS</v>
          </cell>
          <cell r="D42788" t="str">
            <v>Sale Inventory</v>
          </cell>
        </row>
        <row r="42789">
          <cell r="A42789" t="str">
            <v>ZTMI-000622</v>
          </cell>
          <cell r="B42789" t="str">
            <v>40651L</v>
          </cell>
          <cell r="C42789" t="str">
            <v>TMI - Walking Belt - Large, Velcro, Rubber Back - 40651L</v>
          </cell>
          <cell r="D42789" t="str">
            <v>Sale Inventory</v>
          </cell>
        </row>
        <row r="42790">
          <cell r="A42790" t="str">
            <v>ZTMI-000623</v>
          </cell>
          <cell r="B42790" t="str">
            <v>40651M</v>
          </cell>
          <cell r="C42790" t="str">
            <v>TMI - Walking Belt - Medium, Velcro, Rubber Back - 40651M</v>
          </cell>
          <cell r="D42790" t="str">
            <v>Sale Inventory</v>
          </cell>
        </row>
        <row r="42791">
          <cell r="A42791" t="str">
            <v>ZTMI-000624</v>
          </cell>
          <cell r="B42791" t="str">
            <v>40651S</v>
          </cell>
          <cell r="C42791" t="str">
            <v>TMI - Walking Belt - Small, Velcro, Rubber Back - 40651S</v>
          </cell>
          <cell r="D42791" t="str">
            <v>Sale Inventory</v>
          </cell>
        </row>
        <row r="42792">
          <cell r="A42792" t="str">
            <v>ZTMI-000625</v>
          </cell>
          <cell r="B42792" t="str">
            <v>40651XL</v>
          </cell>
          <cell r="C42792" t="str">
            <v>TMI - Walking Belt - Extra Large, Velcro, Rubber Back - 40651XL</v>
          </cell>
          <cell r="D42792" t="str">
            <v>Sale Inventory</v>
          </cell>
        </row>
        <row r="42793">
          <cell r="A42793" t="str">
            <v>ZTMI-000626</v>
          </cell>
          <cell r="B42793" t="str">
            <v>40851L</v>
          </cell>
          <cell r="C42793" t="str">
            <v>TMI - Walking Belt - Large, Buckle, Rubber Back - 40851L</v>
          </cell>
          <cell r="D42793" t="str">
            <v>Sale Inventory</v>
          </cell>
        </row>
        <row r="42794">
          <cell r="A42794" t="str">
            <v>ZTMI-000627</v>
          </cell>
          <cell r="B42794" t="str">
            <v>40851M</v>
          </cell>
          <cell r="C42794" t="str">
            <v>TMI - Walking Belt - Medium, Buckle, Rubber Back - 40851M</v>
          </cell>
          <cell r="D42794" t="str">
            <v>Sale Inventory</v>
          </cell>
        </row>
        <row r="42795">
          <cell r="A42795" t="str">
            <v>ZTMI-000628</v>
          </cell>
          <cell r="B42795" t="str">
            <v>BY04WD</v>
          </cell>
          <cell r="C42795" t="str">
            <v>TMI - Bariatric 4Pt Yoke w/- Intergrated Scale - BY04WD</v>
          </cell>
          <cell r="D42795" t="str">
            <v>Sale Inventory</v>
          </cell>
        </row>
        <row r="42796">
          <cell r="A42796" t="str">
            <v>ZTMI-000629</v>
          </cell>
          <cell r="B42796" t="str">
            <v>PF01WD</v>
          </cell>
          <cell r="C42796" t="str">
            <v>TMI - Pivot Frame - with Integrated Weigh Scale, complete with cover - PF01WD</v>
          </cell>
          <cell r="D42796" t="str">
            <v>Sale Inventory</v>
          </cell>
        </row>
        <row r="42797">
          <cell r="A42797" t="str">
            <v>ZTMI-000630</v>
          </cell>
          <cell r="B42797" t="str">
            <v>PPF01WD</v>
          </cell>
          <cell r="C42797" t="str">
            <v>TMI - Power Pivot Frame - with Integrated Weigh Scale - PPF01WD</v>
          </cell>
          <cell r="D42797" t="str">
            <v>Sale Inventory</v>
          </cell>
        </row>
        <row r="42798">
          <cell r="A42798" t="str">
            <v>ZTMI-000631</v>
          </cell>
          <cell r="B42798" t="str">
            <v>SPPF01</v>
          </cell>
          <cell r="C42798" t="str">
            <v>TMI - Self Powered Pivot Frame Complete w/Cover - SPPF01</v>
          </cell>
          <cell r="D42798" t="str">
            <v>Sale Inventory</v>
          </cell>
        </row>
        <row r="42799">
          <cell r="A42799" t="str">
            <v>ZTMI-000632</v>
          </cell>
          <cell r="B42799" t="str">
            <v>1156B</v>
          </cell>
          <cell r="C42799" t="str">
            <v>TMI - Birdie - Pivot Frame - 1156B</v>
          </cell>
          <cell r="D42799" t="str">
            <v>Sale Inventory</v>
          </cell>
        </row>
        <row r="42800">
          <cell r="A42800" t="str">
            <v>ZTMI-000633</v>
          </cell>
          <cell r="B42800" t="str">
            <v>1526584-0125</v>
          </cell>
          <cell r="C42800" t="str">
            <v>TMI - Birdie - 4 Point Spreader Bar - 1526584-0125</v>
          </cell>
          <cell r="D42800" t="str">
            <v>Sale Inventory</v>
          </cell>
        </row>
        <row r="42801">
          <cell r="A42801" t="str">
            <v>ZTMI-000634</v>
          </cell>
          <cell r="B42801" t="str">
            <v>1540377</v>
          </cell>
          <cell r="C42801" t="str">
            <v>TMI - Jasmine - 4 Point Spreader Bar - 1540377</v>
          </cell>
          <cell r="D42801" t="str">
            <v>Sale Inventory</v>
          </cell>
        </row>
        <row r="42802">
          <cell r="A42802" t="str">
            <v>ZTMI-000635</v>
          </cell>
          <cell r="B42802" t="str">
            <v>SP1656422</v>
          </cell>
          <cell r="C42802" t="str">
            <v>TMI - Lifter Weigh Scale 205kg (New Style) - SP1656422</v>
          </cell>
          <cell r="D42802" t="str">
            <v>Sale Inventory</v>
          </cell>
        </row>
        <row r="42803">
          <cell r="A42803" t="str">
            <v>ZTMI-000636</v>
          </cell>
          <cell r="B42803" t="str">
            <v>LBP-17010</v>
          </cell>
          <cell r="C42803" t="str">
            <v>TMI - IPL - Standard Pivot Frame - LBP-17010</v>
          </cell>
          <cell r="D42803" t="str">
            <v>Sale Inventory</v>
          </cell>
        </row>
        <row r="42804">
          <cell r="A42804" t="str">
            <v>ZTMI-000637</v>
          </cell>
          <cell r="B42804" t="str">
            <v>LBS-18378</v>
          </cell>
          <cell r="C42804" t="str">
            <v>TMI - IPL - Hi Lift 2 point 300kg Bar - LBS-18378</v>
          </cell>
          <cell r="D42804" t="str">
            <v>Sale Inventory</v>
          </cell>
        </row>
        <row r="42805">
          <cell r="A42805" t="str">
            <v>ZTMI-000638</v>
          </cell>
          <cell r="B42805" t="str">
            <v>C9010003</v>
          </cell>
          <cell r="C42805" t="str">
            <v>TMI - L-M Spreader Bar - 2 Point Lift w/Karabiners - C9010003</v>
          </cell>
          <cell r="D42805" t="str">
            <v>Sale Inventory</v>
          </cell>
        </row>
        <row r="42806">
          <cell r="A42806" t="str">
            <v>ZTMI-000639</v>
          </cell>
          <cell r="B42806" t="str">
            <v>CBA-00103</v>
          </cell>
          <cell r="C42806" t="str">
            <v>TMI - Additional Adjustable Sub Base (VSL-6000/VSL-6900) - CBA-00103</v>
          </cell>
          <cell r="D42806" t="str">
            <v>Discontinued</v>
          </cell>
        </row>
        <row r="42807">
          <cell r="A42807" t="str">
            <v>ZTMI-000640</v>
          </cell>
          <cell r="B42807" t="str">
            <v>DDK-00109</v>
          </cell>
          <cell r="C42807" t="str">
            <v>TMI - Bruno Docking Accessory - DDK-00109</v>
          </cell>
          <cell r="D42807" t="str">
            <v>Discontinued</v>
          </cell>
        </row>
        <row r="42808">
          <cell r="A42808" t="str">
            <v>ZTMI-000641</v>
          </cell>
          <cell r="B42808" t="str">
            <v>SLD-01021</v>
          </cell>
          <cell r="C42808" t="str">
            <v>TMI - Docking Device Assembly-Bruno - SLD-01021</v>
          </cell>
          <cell r="D42808" t="str">
            <v>Discontinued</v>
          </cell>
        </row>
        <row r="42809">
          <cell r="A42809" t="str">
            <v>ZTMI-000642</v>
          </cell>
          <cell r="B42809" t="str">
            <v>SLD-01024</v>
          </cell>
          <cell r="C42809" t="str">
            <v>TMI - C-Arm with Receiver Tube Docking Device - SLD-01024</v>
          </cell>
          <cell r="D42809" t="str">
            <v>Discontinued</v>
          </cell>
        </row>
        <row r="42810">
          <cell r="A42810" t="str">
            <v>ZTMI-000643</v>
          </cell>
          <cell r="B42810" t="str">
            <v>FH1013</v>
          </cell>
          <cell r="C42810" t="str">
            <v>TMI - Hand Control Maxi Twin Lifter - FH1013</v>
          </cell>
          <cell r="D42810" t="str">
            <v>Sale Inventory</v>
          </cell>
        </row>
        <row r="42811">
          <cell r="A42811" t="str">
            <v>ZTMI-000644</v>
          </cell>
          <cell r="B42811" t="str">
            <v>53031</v>
          </cell>
          <cell r="C42811" t="str">
            <v>TMI - Rail Roller to suit existing Track - 53031</v>
          </cell>
          <cell r="D42811" t="str">
            <v>Sale Inventory</v>
          </cell>
        </row>
        <row r="42812">
          <cell r="A42812" t="str">
            <v>ZTMI-000645</v>
          </cell>
          <cell r="B42812" t="str">
            <v>6033</v>
          </cell>
          <cell r="C42812" t="str">
            <v>TMI - Romedic ReTurn Belt - Small - 6033</v>
          </cell>
          <cell r="D42812" t="str">
            <v>Sale Inventory</v>
          </cell>
        </row>
        <row r="42813">
          <cell r="A42813" t="str">
            <v>ZTMI-000646</v>
          </cell>
          <cell r="B42813" t="str">
            <v>6034</v>
          </cell>
          <cell r="C42813" t="str">
            <v>TMI - Romedic ReTurn Belt - Medium - 6034</v>
          </cell>
          <cell r="D42813" t="str">
            <v>Sale Inventory</v>
          </cell>
        </row>
        <row r="42814">
          <cell r="A42814" t="str">
            <v>ZTMI-000647</v>
          </cell>
          <cell r="B42814" t="str">
            <v>7250</v>
          </cell>
          <cell r="C42814" t="str">
            <v>TMI - Heel Strap for Romedic ReTurn 7400/7500i - 7250</v>
          </cell>
          <cell r="D42814" t="str">
            <v>Sale Inventory</v>
          </cell>
        </row>
        <row r="42815">
          <cell r="A42815" t="str">
            <v>ZTMI-000648</v>
          </cell>
          <cell r="B42815" t="str">
            <v>82508</v>
          </cell>
          <cell r="C42815" t="str">
            <v>TMI - Molift Raiser Strap + Strap w/Sliding Function S/M - 82508</v>
          </cell>
          <cell r="D42815" t="str">
            <v>Sale Inventory</v>
          </cell>
        </row>
        <row r="42816">
          <cell r="A42816" t="str">
            <v>ZTMI-000649</v>
          </cell>
          <cell r="B42816" t="str">
            <v>82509</v>
          </cell>
          <cell r="C42816" t="str">
            <v>TMI - Molift Raiser Strap + Strap w/Sliding Function L-XL - 82509</v>
          </cell>
          <cell r="D42816" t="str">
            <v>Sale Inventory</v>
          </cell>
        </row>
        <row r="42817">
          <cell r="A42817" t="str">
            <v>ZTMI-000650</v>
          </cell>
          <cell r="B42817" t="str">
            <v>82529</v>
          </cell>
          <cell r="C42817" t="str">
            <v>TMI - Molift Raiser Strap+sleeve - Large / Extra Large - 82529</v>
          </cell>
          <cell r="D42817" t="str">
            <v>Sale Inventory</v>
          </cell>
        </row>
        <row r="42818">
          <cell r="A42818" t="str">
            <v>ZTMI-000651</v>
          </cell>
          <cell r="B42818" t="str">
            <v>400007</v>
          </cell>
          <cell r="C42818" t="str">
            <v>TMI - 24V Linak Battery Pack - Green Case - 400007</v>
          </cell>
          <cell r="D42818" t="str">
            <v>Sale Inventory</v>
          </cell>
        </row>
        <row r="42819">
          <cell r="A42819" t="str">
            <v>ZTMI-000652</v>
          </cell>
          <cell r="B42819" t="str">
            <v>BC1LoBack</v>
          </cell>
          <cell r="C42819" t="str">
            <v>TMI - BC1 Day Chair - Low Back - BC1LoBack</v>
          </cell>
          <cell r="D42819" t="str">
            <v>Sale Inventory</v>
          </cell>
        </row>
        <row r="42820">
          <cell r="A42820" t="str">
            <v>ZTMI-000653</v>
          </cell>
          <cell r="B42820" t="str">
            <v>BC1SK</v>
          </cell>
          <cell r="C42820" t="str">
            <v>TMI - BC1 Day Chair - Super Kingsize - BC1SK</v>
          </cell>
          <cell r="D42820" t="str">
            <v>Sale Inventory</v>
          </cell>
        </row>
        <row r="42821">
          <cell r="A42821" t="str">
            <v>ZTMI-000654</v>
          </cell>
          <cell r="B42821" t="str">
            <v>BC2/KING</v>
          </cell>
          <cell r="C42821" t="str">
            <v>TMI - BC2 Day Chair - King Size - (Please Specify Colour) - BC2/KING</v>
          </cell>
          <cell r="D42821" t="str">
            <v>Sale Inventory</v>
          </cell>
        </row>
        <row r="42822">
          <cell r="A42822" t="str">
            <v>ZTMI-000655</v>
          </cell>
          <cell r="B42822" t="str">
            <v>BC2/SKING</v>
          </cell>
          <cell r="C42822" t="str">
            <v>TMI - BC2 Day Chair - Super King Size - BC2/SKING</v>
          </cell>
          <cell r="D42822" t="str">
            <v>Sale Inventory</v>
          </cell>
        </row>
        <row r="42823">
          <cell r="A42823" t="str">
            <v>ZTMI-000656</v>
          </cell>
          <cell r="B42823" t="str">
            <v>18002LAF</v>
          </cell>
          <cell r="C42823" t="str">
            <v>TMI - Murray Bridge Low Back Chair Vinyl Fawn - 18002LAF</v>
          </cell>
          <cell r="D42823" t="str">
            <v>Sale Inventory</v>
          </cell>
        </row>
        <row r="42824">
          <cell r="A42824" t="str">
            <v>ZTMI-000657</v>
          </cell>
          <cell r="B42824" t="str">
            <v>PA2MNB</v>
          </cell>
          <cell r="C42824" t="str">
            <v>TMI - Premier A2 Electric Lift &amp; Recline Chair (Majestic Navy Blue) - PA2MNB</v>
          </cell>
          <cell r="D42824" t="str">
            <v>Discontinued</v>
          </cell>
        </row>
        <row r="42825">
          <cell r="A42825" t="str">
            <v>ZTMI-000661</v>
          </cell>
          <cell r="B42825" t="str">
            <v>CR5410</v>
          </cell>
          <cell r="C42825" t="str">
            <v>TMI - Configura Bariatric Chair Tilt in Space 254kg - CR5410</v>
          </cell>
          <cell r="D42825" t="str">
            <v>Sale Inventory</v>
          </cell>
        </row>
        <row r="42826">
          <cell r="A42826" t="str">
            <v>ZTMI-000662</v>
          </cell>
          <cell r="B42826" t="str">
            <v>AC59090SP</v>
          </cell>
          <cell r="C42826" t="str">
            <v>TMI - Special Air Comfort Compact Mobile Chair, Twin Motor, CarrEx, Medium - AC59090SP</v>
          </cell>
          <cell r="D42826" t="str">
            <v>Sale Inventory</v>
          </cell>
        </row>
        <row r="42827">
          <cell r="A42827" t="str">
            <v>ZTMI-000663</v>
          </cell>
          <cell r="B42827" t="str">
            <v>KA552</v>
          </cell>
          <cell r="C42827" t="str">
            <v>TMI - Leonardo Layflat Lift Chair - Santa Barbara Fog - Dual Motor - SWL 158kg - KA552</v>
          </cell>
          <cell r="D42827" t="str">
            <v>Discontinued</v>
          </cell>
        </row>
        <row r="42828">
          <cell r="A42828" t="str">
            <v>ZTMI-000664</v>
          </cell>
          <cell r="B42828" t="str">
            <v>Ashley"Medium"1</v>
          </cell>
          <cell r="C42828" t="str">
            <v>TMI - Topform Ashley 1Motor Medium Liftchair - Custom Colour - AshleyMedium1ML</v>
          </cell>
          <cell r="D42828" t="str">
            <v>Sale Inventory</v>
          </cell>
        </row>
        <row r="42829">
          <cell r="A42829" t="str">
            <v>ZTMI-000665</v>
          </cell>
          <cell r="B42829" t="str">
            <v>Ashley"Mini"1ML</v>
          </cell>
          <cell r="C42829" t="str">
            <v>TMI - Topform Ashley 1Motor Mini Liftchair - Custom Colour - AshleyMini1MLIF</v>
          </cell>
          <cell r="D42829" t="str">
            <v>Sale Inventory</v>
          </cell>
        </row>
        <row r="42830">
          <cell r="A42830" t="str">
            <v>ZTMI-000666</v>
          </cell>
          <cell r="B42830" t="str">
            <v>ASH1/PE-D</v>
          </cell>
          <cell r="C42830" t="str">
            <v>TMI - Topform Ashley 1Motor Petite Liftchair - Topsuede Denim - ASH1/PE-D</v>
          </cell>
          <cell r="D42830" t="str">
            <v>Sale Inventory</v>
          </cell>
        </row>
        <row r="42831">
          <cell r="A42831" t="str">
            <v>ZTMI-000667</v>
          </cell>
          <cell r="B42831" t="str">
            <v>ASH1/TALL-M</v>
          </cell>
          <cell r="C42831" t="str">
            <v>TMI - Topform Ashley 1Motor Tall Liftchair - Topsuede Mink - ASH1/TALL-M</v>
          </cell>
          <cell r="D42831" t="str">
            <v>Sale Inventory</v>
          </cell>
        </row>
        <row r="42832">
          <cell r="A42832" t="str">
            <v>ZTMI-000668</v>
          </cell>
          <cell r="B42832" t="str">
            <v>Ashley"Maxi"2ML</v>
          </cell>
          <cell r="C42832" t="str">
            <v>TMI - Topform Ashley 2Motor Maxi Liftchair - Custom Colour - AshleyMaxi2MLIF</v>
          </cell>
          <cell r="D42832" t="str">
            <v>Sale Inventory</v>
          </cell>
        </row>
        <row r="42833">
          <cell r="A42833" t="str">
            <v>ZTMI-000669</v>
          </cell>
          <cell r="B42833" t="str">
            <v>ASHLEY"MED"2MLI</v>
          </cell>
          <cell r="C42833" t="str">
            <v>TMI - Topform Ashley 2Motor Medium Liftchair - Custom Colour - ASHLEYMED2MLIF</v>
          </cell>
          <cell r="D42833" t="str">
            <v>Sale Inventory</v>
          </cell>
        </row>
        <row r="42834">
          <cell r="A42834" t="str">
            <v>ZTMI-000670</v>
          </cell>
          <cell r="B42834" t="str">
            <v>Ashley"Mini"2ML</v>
          </cell>
          <cell r="C42834" t="str">
            <v>TMI - Topform Ashley 2Motor Mini Liftchair - Custom Colour - AshleyMini2MLIF</v>
          </cell>
          <cell r="D42834" t="str">
            <v>Sale Inventory</v>
          </cell>
        </row>
        <row r="42835">
          <cell r="A42835" t="str">
            <v>ZTMI-000671</v>
          </cell>
          <cell r="B42835" t="str">
            <v>LUXO2/ME-M</v>
          </cell>
          <cell r="C42835" t="str">
            <v>TMI - Luxor Optima 2Motor Medium Liftchair - Ultrathane Beige - LUXO2/ME-M</v>
          </cell>
          <cell r="D42835" t="str">
            <v>Sale Inventory</v>
          </cell>
        </row>
        <row r="42836">
          <cell r="A42836" t="str">
            <v>ZTMI-000672</v>
          </cell>
          <cell r="B42836" t="str">
            <v>LUXO2/MI-M</v>
          </cell>
          <cell r="C42836" t="str">
            <v>TMI - Luxor Optima 2Motor Mini Liftchair - Ultrathane Beige - LUXO2/MI-M</v>
          </cell>
          <cell r="D42836" t="str">
            <v>Sale Inventory</v>
          </cell>
        </row>
        <row r="42837">
          <cell r="A42837" t="str">
            <v>ZTMI-000673</v>
          </cell>
          <cell r="B42837" t="str">
            <v>LuxorPlatinum1M</v>
          </cell>
          <cell r="C42837" t="str">
            <v>TMI - Luxor Platinum 1Motor Maxi Liftchair - LuxorPlatinum1MMa</v>
          </cell>
          <cell r="D42837" t="str">
            <v>Sale Inventory</v>
          </cell>
        </row>
        <row r="42838">
          <cell r="A42838" t="str">
            <v>ZTMI-000674</v>
          </cell>
          <cell r="B42838" t="str">
            <v>LuxorPlatinum2M</v>
          </cell>
          <cell r="C42838" t="str">
            <v>TMI - Luxor Platinum 2Motor Medium Liftchair - LuxorPlatinum2M-Me</v>
          </cell>
          <cell r="D42838" t="str">
            <v>Sale Inventory</v>
          </cell>
        </row>
        <row r="42839">
          <cell r="A42839" t="str">
            <v>ZTMI-000675</v>
          </cell>
          <cell r="B42839" t="str">
            <v>TERRIGAL  BARIA</v>
          </cell>
          <cell r="C42839" t="str">
            <v>TMI - Terrigal Bariatric Electric Lift and Recline Chair - Beige Vinyl - SWL 220kg - TERRIGAL  BARIA</v>
          </cell>
          <cell r="D42839" t="str">
            <v>Sale Inventory</v>
          </cell>
        </row>
        <row r="42840">
          <cell r="A42840" t="str">
            <v>ZTMI-000676</v>
          </cell>
          <cell r="B42840" t="str">
            <v>AC59111SP</v>
          </cell>
          <cell r="C42840" t="str">
            <v>TMI - Deluxe V2 Special Build - AC59111SP</v>
          </cell>
          <cell r="D42840" t="str">
            <v>Discontinued</v>
          </cell>
        </row>
        <row r="42841">
          <cell r="A42841" t="str">
            <v>ZTMI-000677</v>
          </cell>
          <cell r="B42841" t="str">
            <v>18101</v>
          </cell>
          <cell r="C42841" t="str">
            <v>TMI - Kitchen Stool w/Arms Fawn - 18101</v>
          </cell>
          <cell r="D42841" t="str">
            <v>Sale Inventory</v>
          </cell>
        </row>
        <row r="42842">
          <cell r="A42842" t="str">
            <v>ZTMI-000678</v>
          </cell>
          <cell r="B42842" t="str">
            <v>LUXO1/M-D-REC</v>
          </cell>
          <cell r="C42842" t="str">
            <v>TMI - Luxor Optima 1Motor Mini Recline Chair only - Ultrathane Navy - LUXO1/M-D-REC</v>
          </cell>
          <cell r="D42842" t="str">
            <v>Sale Inventory</v>
          </cell>
        </row>
        <row r="42843">
          <cell r="A42843" t="str">
            <v>ZTMI-000679</v>
          </cell>
          <cell r="B42843" t="str">
            <v>105022</v>
          </cell>
          <cell r="C42843" t="str">
            <v>TMI - Barclay Footstool -(Please Specify Colour) - 105022</v>
          </cell>
          <cell r="D42843" t="str">
            <v>Sale Inventory</v>
          </cell>
        </row>
        <row r="42844">
          <cell r="A42844" t="str">
            <v>ZTMI-000680</v>
          </cell>
          <cell r="B42844" t="str">
            <v>8300V</v>
          </cell>
          <cell r="C42844" t="str">
            <v>TMI - Legrest - Padded Adjustable - Vinyl - 8300V</v>
          </cell>
          <cell r="D42844" t="str">
            <v>Sale Inventory</v>
          </cell>
        </row>
        <row r="42845">
          <cell r="A42845" t="str">
            <v>ZTMI-000681</v>
          </cell>
          <cell r="B42845" t="str">
            <v>JESCA</v>
          </cell>
          <cell r="C42845" t="str">
            <v>TMI - Head Cushion Jesca Unique - JESCA</v>
          </cell>
          <cell r="D42845" t="str">
            <v>Discontinued</v>
          </cell>
        </row>
        <row r="42846">
          <cell r="A42846" t="str">
            <v>ZTMI-000682</v>
          </cell>
          <cell r="B42846" t="str">
            <v>JESCA-DENIM</v>
          </cell>
          <cell r="C42846" t="str">
            <v>TMI - Head Cushion Jesca-Denim - JESCA-DENIM</v>
          </cell>
          <cell r="D42846" t="str">
            <v>Sale Inventory</v>
          </cell>
        </row>
        <row r="42847">
          <cell r="A42847" t="str">
            <v>ZTMI-000683</v>
          </cell>
          <cell r="B42847" t="str">
            <v>JESCA-LAGOON</v>
          </cell>
          <cell r="C42847" t="str">
            <v>TMI - Head Cushion Jesca-Lagoon - JESCA-LAGOON</v>
          </cell>
          <cell r="D42847" t="str">
            <v>Sale Inventory</v>
          </cell>
        </row>
        <row r="42848">
          <cell r="A42848" t="str">
            <v>ZTMI-000684</v>
          </cell>
          <cell r="B42848" t="str">
            <v>JESCA-MINK</v>
          </cell>
          <cell r="C42848" t="str">
            <v>TMI - Head Cushion Jesca-Mink - JESCA-MINK</v>
          </cell>
          <cell r="D42848" t="str">
            <v>Sale Inventory</v>
          </cell>
        </row>
        <row r="42849">
          <cell r="A42849" t="str">
            <v>ZTMI-000685</v>
          </cell>
          <cell r="B42849" t="str">
            <v>JESCA-SPRUCE</v>
          </cell>
          <cell r="C42849" t="str">
            <v>TMI - Head Cushion Jesca-Spruce - JESCA-SPRUCE</v>
          </cell>
          <cell r="D42849" t="str">
            <v>Sale Inventory</v>
          </cell>
        </row>
        <row r="42850">
          <cell r="A42850" t="str">
            <v>ZTMI-000686</v>
          </cell>
          <cell r="B42850" t="str">
            <v>MET-DROLL</v>
          </cell>
          <cell r="C42850" t="str">
            <v>TMI - Metron Lumbar D-Roll - MET-DROLL</v>
          </cell>
          <cell r="D42850" t="str">
            <v>Sale Inventory</v>
          </cell>
        </row>
        <row r="42851">
          <cell r="A42851" t="str">
            <v>ZTMI-000687</v>
          </cell>
          <cell r="B42851" t="str">
            <v>PAT-AA4005</v>
          </cell>
          <cell r="C42851" t="str">
            <v>TMI - Easy Cushion Support - PAT-AA4005</v>
          </cell>
          <cell r="D42851" t="str">
            <v>Sale Inventory</v>
          </cell>
        </row>
        <row r="42852">
          <cell r="A42852" t="str">
            <v>ZTMI-000688</v>
          </cell>
          <cell r="B42852" t="str">
            <v>HBB</v>
          </cell>
          <cell r="C42852" t="str">
            <v>TMI - Obus Forme High Back - Black - HBB</v>
          </cell>
          <cell r="D42852" t="str">
            <v>Sale Inventory</v>
          </cell>
        </row>
        <row r="42853">
          <cell r="A42853" t="str">
            <v>ZTMI-000689</v>
          </cell>
          <cell r="B42853" t="str">
            <v>MB0020</v>
          </cell>
          <cell r="C42853" t="str">
            <v>TMI - Back Support - Apollo Plus - MB0020</v>
          </cell>
          <cell r="D42853" t="str">
            <v>Sale Inventory</v>
          </cell>
        </row>
        <row r="42854">
          <cell r="A42854" t="str">
            <v>ZTMI-000690</v>
          </cell>
          <cell r="B42854" t="str">
            <v>MB0080</v>
          </cell>
          <cell r="C42854" t="str">
            <v>TMI - Back Support - Swedish - MB0080</v>
          </cell>
          <cell r="D42854" t="str">
            <v>Sale Inventory</v>
          </cell>
        </row>
        <row r="42855">
          <cell r="A42855" t="str">
            <v>ZTMI-000691</v>
          </cell>
          <cell r="B42855" t="str">
            <v>TBS100</v>
          </cell>
          <cell r="C42855" t="str">
            <v>TMI - Dura-Fab Back Hugger Cushion - TBS100</v>
          </cell>
          <cell r="D42855" t="str">
            <v>Sale Inventory</v>
          </cell>
        </row>
        <row r="42856">
          <cell r="A42856" t="str">
            <v>ZTMI-000692</v>
          </cell>
          <cell r="B42856" t="str">
            <v>BSAC6600</v>
          </cell>
          <cell r="C42856" t="str">
            <v>TMI - AreaCare PosAid Cylindrical Cushion - BSAC6600</v>
          </cell>
          <cell r="D42856" t="str">
            <v>Sale Inventory</v>
          </cell>
        </row>
        <row r="42857">
          <cell r="A42857" t="str">
            <v>ZTMI-000693</v>
          </cell>
          <cell r="B42857" t="str">
            <v>A190200067</v>
          </cell>
          <cell r="C42857" t="str">
            <v>TMI - Holey Pillow Poly Cotton Slip - A190200067</v>
          </cell>
          <cell r="D42857" t="str">
            <v>Sale Inventory</v>
          </cell>
        </row>
        <row r="42858">
          <cell r="A42858" t="str">
            <v>ZTMI-000694</v>
          </cell>
          <cell r="B42858" t="str">
            <v>MEDCUSTOM</v>
          </cell>
          <cell r="C42858" t="str">
            <v>TMI - Custom - Adjustable Bed Rail to hold Bench - MEDCUSTOM</v>
          </cell>
          <cell r="D42858" t="str">
            <v>Sale Inventory</v>
          </cell>
        </row>
        <row r="42859">
          <cell r="A42859" t="str">
            <v>ZTMI-000695</v>
          </cell>
          <cell r="B42859" t="str">
            <v>BAK-BALLRDSOFT</v>
          </cell>
          <cell r="C42859" t="str">
            <v>TMI - BakBalls, Regular, Red - BAK-BALLRDSOFT</v>
          </cell>
          <cell r="D42859" t="str">
            <v>Sale Inventory</v>
          </cell>
        </row>
        <row r="42860">
          <cell r="A42860" t="str">
            <v>ZTMI-000696</v>
          </cell>
          <cell r="B42860" t="str">
            <v>CIB-PHYAIRCUSH</v>
          </cell>
          <cell r="C42860" t="str">
            <v>TMI - Air Cushion, 35cm Diameter - CIB-PHYAIRCUSH</v>
          </cell>
          <cell r="D42860" t="str">
            <v>Sale Inventory</v>
          </cell>
        </row>
        <row r="42861">
          <cell r="A42861" t="str">
            <v>ZTMI-000697</v>
          </cell>
          <cell r="B42861" t="str">
            <v>MC3300</v>
          </cell>
          <cell r="C42861" t="str">
            <v>TMI - Cushion - SAF - Pink - 41cm x 41cm, Cover - MC3300</v>
          </cell>
          <cell r="D42861" t="str">
            <v>Sale Inventory</v>
          </cell>
        </row>
        <row r="42862">
          <cell r="A42862" t="str">
            <v>ZTMI-000698</v>
          </cell>
          <cell r="B42862" t="str">
            <v>COM1818</v>
          </cell>
          <cell r="C42862" t="str">
            <v>TMI - Action Pilot Gel Cushion Seat - Open - COM1818</v>
          </cell>
          <cell r="D42862" t="str">
            <v>Sale Inventory</v>
          </cell>
        </row>
        <row r="42863">
          <cell r="A42863" t="str">
            <v>ZTMI-000699</v>
          </cell>
          <cell r="B42863" t="str">
            <v>GXY-1618-1</v>
          </cell>
          <cell r="C42863" t="str">
            <v>TMI - Star Galaxy Cushion - 16" x 18", 1 Valve - GXY-1618-1</v>
          </cell>
          <cell r="D42863" t="str">
            <v>Discontinued</v>
          </cell>
        </row>
        <row r="42864">
          <cell r="A42864" t="str">
            <v>ZTMI-000700</v>
          </cell>
          <cell r="B42864" t="str">
            <v>SA4-1515-1</v>
          </cell>
          <cell r="C42864" t="str">
            <v>TMI - Star Stabil-Air Cushion - 15" x 15", 1 Valve - SA4-1515-1</v>
          </cell>
          <cell r="D42864" t="str">
            <v>Discontinued</v>
          </cell>
        </row>
        <row r="42865">
          <cell r="A42865" t="str">
            <v>ZTMI-000701</v>
          </cell>
          <cell r="B42865" t="str">
            <v>SA4-1719-1</v>
          </cell>
          <cell r="C42865" t="str">
            <v>TMI - Star Stabil-Air Cushion - 17" x 19", 1 Valve 4" - SA4-1719-1</v>
          </cell>
          <cell r="D42865" t="str">
            <v>Discontinued</v>
          </cell>
        </row>
        <row r="42866">
          <cell r="A42866" t="str">
            <v>ZTMI-000702</v>
          </cell>
          <cell r="B42866" t="str">
            <v>SC-1717-1</v>
          </cell>
          <cell r="C42866" t="str">
            <v>TMI - Star Standard Contour Cushion - 17" x 17", 4" Cell Height, 1 Valve - SC-1717-1</v>
          </cell>
          <cell r="D42866" t="str">
            <v>Discontinued</v>
          </cell>
        </row>
        <row r="42867">
          <cell r="A42867" t="str">
            <v>ZTMI-000703</v>
          </cell>
          <cell r="B42867" t="str">
            <v>SC-1717-2</v>
          </cell>
          <cell r="C42867" t="str">
            <v>TMI - Star Standard Contour Cushion - 17.25" x 17.25", 4" Cell Height, 2 Valves - SC-1717-2</v>
          </cell>
          <cell r="D42867" t="str">
            <v>Discontinued</v>
          </cell>
        </row>
        <row r="42868">
          <cell r="A42868" t="str">
            <v>ZTMI-000704</v>
          </cell>
          <cell r="B42868" t="str">
            <v>SCS-1719-2</v>
          </cell>
          <cell r="C42868" t="str">
            <v>TMI - Star Short Contour Cushion 2" High Cell Dual Valve - 17.25x19.25 - SCS-1719-2</v>
          </cell>
          <cell r="D42868" t="str">
            <v>Discontinued</v>
          </cell>
        </row>
        <row r="42869">
          <cell r="A42869" t="str">
            <v>ZTMI-000705</v>
          </cell>
          <cell r="B42869" t="str">
            <v>SCS-1917-1</v>
          </cell>
          <cell r="C42869" t="str">
            <v>TMI - Star Short Contour Cushion 2" High Cell 19x17, Single Valve - SCS-1917-1</v>
          </cell>
          <cell r="D42869" t="str">
            <v>Discontinued</v>
          </cell>
        </row>
        <row r="42870">
          <cell r="A42870" t="str">
            <v>ZTMI-000706</v>
          </cell>
          <cell r="B42870" t="str">
            <v>1756</v>
          </cell>
          <cell r="C42870" t="str">
            <v>TMI - Varilite ProForm NX Dual Chamber Cushion - 18 x 16 - 1756</v>
          </cell>
          <cell r="D42870" t="str">
            <v>Sale Inventory</v>
          </cell>
        </row>
        <row r="42871">
          <cell r="A42871" t="str">
            <v>ZTMI-000707</v>
          </cell>
          <cell r="B42871" t="str">
            <v>73577</v>
          </cell>
          <cell r="C42871" t="str">
            <v>TMI - Varilite Reflex Cushion - 17x 17 - 73577</v>
          </cell>
          <cell r="D42871" t="str">
            <v>Sale Inventory</v>
          </cell>
        </row>
        <row r="42872">
          <cell r="A42872" t="str">
            <v>ZTMI-000708</v>
          </cell>
          <cell r="B42872" t="str">
            <v>73588</v>
          </cell>
          <cell r="C42872" t="str">
            <v>TMI - Varilite Reflex Cushion - 18 x 18 - 73588</v>
          </cell>
          <cell r="D42872" t="str">
            <v>Sale Inventory</v>
          </cell>
        </row>
        <row r="42873">
          <cell r="A42873" t="str">
            <v>ZTMI-000709</v>
          </cell>
          <cell r="B42873" t="str">
            <v>75515</v>
          </cell>
          <cell r="C42873" t="str">
            <v>TMI - Varilite Evolution PSV Cushion - 15 x 15 - 75515</v>
          </cell>
          <cell r="D42873" t="str">
            <v>Sale Inventory</v>
          </cell>
        </row>
        <row r="42874">
          <cell r="A42874" t="str">
            <v>ZTMI-000710</v>
          </cell>
          <cell r="B42874" t="str">
            <v>76610</v>
          </cell>
          <cell r="C42874" t="str">
            <v>TMI - Varilite Evolution Cushion w/Standard Valve - 16 x 16 - 76610</v>
          </cell>
          <cell r="D42874" t="str">
            <v>Sale Inventory</v>
          </cell>
        </row>
        <row r="42875">
          <cell r="A42875" t="str">
            <v>ZTMI-000711</v>
          </cell>
          <cell r="B42875" t="str">
            <v>78815</v>
          </cell>
          <cell r="C42875" t="str">
            <v>TMI - Varilite Evolution PSV Cushion - 18 x 18 - 78815</v>
          </cell>
          <cell r="D42875" t="str">
            <v>Sale Inventory</v>
          </cell>
        </row>
        <row r="42876">
          <cell r="A42876" t="str">
            <v>ZTMI-000712</v>
          </cell>
          <cell r="B42876" t="str">
            <v>SK75210B</v>
          </cell>
          <cell r="C42876" t="str">
            <v>TMI - Multi Purpose Comfort Foam Cushion 46x40x5cm - SK75210B</v>
          </cell>
          <cell r="D42876" t="str">
            <v>Sale Inventory</v>
          </cell>
        </row>
        <row r="42877">
          <cell r="A42877" t="str">
            <v>ZTMI-000713</v>
          </cell>
          <cell r="B42877" t="str">
            <v>CMEX/W18/D18</v>
          </cell>
          <cell r="C42877" t="str">
            <v>TMI - Comfort Mate Extra Cushion - 18x18 - CMEX/W18/D18</v>
          </cell>
          <cell r="D42877" t="str">
            <v>Sale Inventory</v>
          </cell>
        </row>
        <row r="42878">
          <cell r="A42878" t="str">
            <v>ZTMI-000714</v>
          </cell>
          <cell r="B42878" t="str">
            <v>EDB2420-HD</v>
          </cell>
          <cell r="C42878" t="str">
            <v>TMI - Matrx Elite Deep HD 24 x 20 - EDB2420-HD</v>
          </cell>
          <cell r="D42878" t="str">
            <v>Sale Inventory</v>
          </cell>
        </row>
        <row r="42879">
          <cell r="A42879" t="str">
            <v>ZTMI-000715</v>
          </cell>
          <cell r="B42879" t="str">
            <v>FIB18/16</v>
          </cell>
          <cell r="C42879" t="str">
            <v>TMI - Matrx Flotech Image Cushion - 18x16 - FIB18/16</v>
          </cell>
          <cell r="D42879" t="str">
            <v>Sale Inventory</v>
          </cell>
        </row>
        <row r="42880">
          <cell r="A42880" t="str">
            <v>ZTMI-000716</v>
          </cell>
          <cell r="B42880" t="str">
            <v>FPB16/18</v>
          </cell>
          <cell r="C42880" t="str">
            <v>TMI - Matrx Flotech Plus Cushion - 16x18 - FPB16/18</v>
          </cell>
          <cell r="D42880" t="str">
            <v>Sale Inventory</v>
          </cell>
        </row>
        <row r="42881">
          <cell r="A42881" t="str">
            <v>ZTMI-000717</v>
          </cell>
          <cell r="B42881" t="str">
            <v>FSXB18/16</v>
          </cell>
          <cell r="C42881" t="str">
            <v>TMI - Matrx Flotech Solution Xtra Cushion - 18x16 - FSXB18/16</v>
          </cell>
          <cell r="D42881" t="str">
            <v>Sale Inventory</v>
          </cell>
        </row>
        <row r="42882">
          <cell r="A42882" t="str">
            <v>ZTMI-000718</v>
          </cell>
          <cell r="B42882" t="str">
            <v>HP100</v>
          </cell>
          <cell r="C42882" t="str">
            <v>TMI - Softform Double Heel Pad - HP100</v>
          </cell>
          <cell r="D42882" t="str">
            <v>Sale Inventory</v>
          </cell>
        </row>
        <row r="42883">
          <cell r="A42883" t="str">
            <v>ZTMI-000719</v>
          </cell>
          <cell r="B42883" t="str">
            <v>LC1617</v>
          </cell>
          <cell r="C42883" t="str">
            <v>TMI - Matrx Libra Cushion - 16x17 - LC1617</v>
          </cell>
          <cell r="D42883" t="str">
            <v>Sale Inventory</v>
          </cell>
        </row>
        <row r="42884">
          <cell r="A42884" t="str">
            <v>ZTMI-000720</v>
          </cell>
          <cell r="B42884" t="str">
            <v>LC1717</v>
          </cell>
          <cell r="C42884" t="str">
            <v>TMI - Matrx Libra Cushion - 17x17 - LC1717</v>
          </cell>
          <cell r="D42884" t="str">
            <v>Sale Inventory</v>
          </cell>
        </row>
        <row r="42885">
          <cell r="A42885" t="str">
            <v>ZTMI-000721</v>
          </cell>
          <cell r="B42885" t="str">
            <v>LC1718</v>
          </cell>
          <cell r="C42885" t="str">
            <v>TMI - Matrx Libra Cushion - 17x18 - LC1718</v>
          </cell>
          <cell r="D42885" t="str">
            <v>Sale Inventory</v>
          </cell>
        </row>
        <row r="42886">
          <cell r="A42886" t="str">
            <v>ZTMI-000722</v>
          </cell>
          <cell r="B42886" t="str">
            <v>LC1918</v>
          </cell>
          <cell r="C42886" t="str">
            <v>TMI - Matrx Libra Cushion - 19x18 - LC1918</v>
          </cell>
          <cell r="D42886" t="str">
            <v>Sale Inventory</v>
          </cell>
        </row>
        <row r="42887">
          <cell r="A42887" t="str">
            <v>ZTMI-000723</v>
          </cell>
          <cell r="B42887" t="str">
            <v>LC2016</v>
          </cell>
          <cell r="C42887" t="str">
            <v>TMI - Matrx Libra Cushion - 20x16 - LC2016</v>
          </cell>
          <cell r="D42887" t="str">
            <v>Sale Inventory</v>
          </cell>
        </row>
        <row r="42888">
          <cell r="A42888" t="str">
            <v>ZTMI-000724</v>
          </cell>
          <cell r="B42888" t="str">
            <v>MA1616-VI</v>
          </cell>
          <cell r="C42888" t="str">
            <v>TMI - Matrx VI Cushion - 16x16 - MA1616-VI</v>
          </cell>
          <cell r="D42888" t="str">
            <v>Sale Inventory</v>
          </cell>
        </row>
        <row r="42889">
          <cell r="A42889" t="str">
            <v>ZTMI-000725</v>
          </cell>
          <cell r="B42889" t="str">
            <v>MA1618-VI</v>
          </cell>
          <cell r="C42889" t="str">
            <v>TMI - Matrx VI Cushion - 16x18 - MA1618-VI</v>
          </cell>
          <cell r="D42889" t="str">
            <v>Sale Inventory</v>
          </cell>
        </row>
        <row r="42890">
          <cell r="A42890" t="str">
            <v>ZTMI-000726</v>
          </cell>
          <cell r="B42890" t="str">
            <v>MA1816-VI</v>
          </cell>
          <cell r="C42890" t="str">
            <v>TMI - Matrx VI Cushion - 18x16 - MA1816-VI</v>
          </cell>
          <cell r="D42890" t="str">
            <v>Sale Inventory</v>
          </cell>
        </row>
        <row r="42891">
          <cell r="A42891" t="str">
            <v>ZTMI-000727</v>
          </cell>
          <cell r="B42891" t="str">
            <v>MA1818-VI</v>
          </cell>
          <cell r="C42891" t="str">
            <v>TMI - Matrx VI Cushion - 18x18 - MA1818-VI</v>
          </cell>
          <cell r="D42891" t="str">
            <v>Sale Inventory</v>
          </cell>
        </row>
        <row r="42892">
          <cell r="A42892" t="str">
            <v>ZTMI-000728</v>
          </cell>
          <cell r="B42892" t="str">
            <v>PS1616</v>
          </cell>
          <cell r="C42892" t="str">
            <v>TMI - Matrx PS Cushion - 16x16 - PS1616</v>
          </cell>
          <cell r="D42892" t="str">
            <v>Sale Inventory</v>
          </cell>
        </row>
        <row r="42893">
          <cell r="A42893" t="str">
            <v>ZTMI-000729</v>
          </cell>
          <cell r="B42893" t="str">
            <v>PS1618</v>
          </cell>
          <cell r="C42893" t="str">
            <v>TMI - Matrx PS Cushion - 16x18 - PS1618</v>
          </cell>
          <cell r="D42893" t="str">
            <v>Sale Inventory</v>
          </cell>
        </row>
        <row r="42894">
          <cell r="A42894" t="str">
            <v>ZTMI-000730</v>
          </cell>
          <cell r="B42894" t="str">
            <v>PS1818</v>
          </cell>
          <cell r="C42894" t="str">
            <v>TMI - Matrx PS Cushion - 18x18 - PS1818</v>
          </cell>
          <cell r="D42894" t="str">
            <v>Sale Inventory</v>
          </cell>
        </row>
        <row r="42895">
          <cell r="A42895" t="str">
            <v>ZTMI-000731</v>
          </cell>
          <cell r="B42895" t="str">
            <v>ASVCP03</v>
          </cell>
          <cell r="C42895" t="str">
            <v>TMI - Askle Sante Microbead T2 Universal Cushion Medium - ASVCP03</v>
          </cell>
          <cell r="D42895" t="str">
            <v>Sale Inventory</v>
          </cell>
        </row>
        <row r="42896">
          <cell r="A42896" t="str">
            <v>ZTMI-000736</v>
          </cell>
          <cell r="B42896" t="str">
            <v>BSAC6100</v>
          </cell>
          <cell r="C42896" t="str">
            <v>TMI - Area Care PosAid - Crescent Cushion - Large - BSAC6100</v>
          </cell>
          <cell r="D42896" t="str">
            <v>Sale Inventory</v>
          </cell>
        </row>
        <row r="42897">
          <cell r="A42897" t="str">
            <v>ZTMI-000737</v>
          </cell>
          <cell r="B42897" t="str">
            <v>R-1R1111LPC.</v>
          </cell>
          <cell r="C42897" t="str">
            <v>TMI - ROHO Low Profile Cushion - Single Valve, 20.25 x 20.25 - R-1R1111LPC.</v>
          </cell>
          <cell r="D42897" t="str">
            <v>Sale Inventory</v>
          </cell>
        </row>
        <row r="42898">
          <cell r="A42898" t="str">
            <v>ZTMI-000738</v>
          </cell>
          <cell r="B42898" t="str">
            <v>338</v>
          </cell>
          <cell r="C42898" t="str">
            <v>TMI - Jay Basic Cushion 18 x 20 - 338</v>
          </cell>
          <cell r="D42898" t="str">
            <v>Sale Inventory</v>
          </cell>
        </row>
        <row r="42899">
          <cell r="A42899" t="str">
            <v>ZTMI-000739</v>
          </cell>
          <cell r="B42899" t="str">
            <v>BE2018</v>
          </cell>
          <cell r="C42899" t="str">
            <v>TMI - Breezy Everyday Cushion - 20 x 18 - BE2018</v>
          </cell>
          <cell r="D42899" t="str">
            <v>Sale Inventory</v>
          </cell>
        </row>
        <row r="42900">
          <cell r="A42900" t="str">
            <v>ZTMI-000740</v>
          </cell>
          <cell r="B42900" t="str">
            <v>C201NB-6</v>
          </cell>
          <cell r="C42900" t="str">
            <v>TMI - Jay Combi Cushion - 18 x 18 - C201NB-6</v>
          </cell>
          <cell r="D42900" t="str">
            <v>Sale Inventory</v>
          </cell>
        </row>
        <row r="42901">
          <cell r="A42901" t="str">
            <v>ZTMI-000741</v>
          </cell>
          <cell r="B42901" t="str">
            <v>LCC1718</v>
          </cell>
          <cell r="C42901" t="str">
            <v>TMI - Cover (MATRX LIBRA 17x18) - LCC1718</v>
          </cell>
          <cell r="D42901" t="str">
            <v>Sale Inventory</v>
          </cell>
        </row>
        <row r="42902">
          <cell r="A42902" t="str">
            <v>ZTMI-000742</v>
          </cell>
          <cell r="B42902" t="str">
            <v>QS910C</v>
          </cell>
          <cell r="C42902" t="str">
            <v>TMI - ROHO Quad Select 16.75 x 18.5 HP - QS910C</v>
          </cell>
          <cell r="D42902" t="str">
            <v>Sale Inventory</v>
          </cell>
        </row>
        <row r="42903">
          <cell r="A42903" t="str">
            <v>ZTMI-000743</v>
          </cell>
          <cell r="B42903" t="str">
            <v>LP01</v>
          </cell>
          <cell r="C42903" t="str">
            <v>TMI - Heel/Elbow Elevator w/Lambwool - LP01</v>
          </cell>
          <cell r="D42903" t="str">
            <v>Discontinued</v>
          </cell>
        </row>
        <row r="42904">
          <cell r="A42904" t="str">
            <v>ZTMI-000744</v>
          </cell>
          <cell r="B42904" t="str">
            <v>MD0450</v>
          </cell>
          <cell r="C42904" t="str">
            <v>TMI - Sheepskin Slippers Open Toe (L - Size 10) - MD0450</v>
          </cell>
          <cell r="D42904" t="str">
            <v>Sale Inventory</v>
          </cell>
        </row>
        <row r="42905">
          <cell r="A42905" t="str">
            <v>ZTMI-000745</v>
          </cell>
          <cell r="B42905" t="str">
            <v>1338</v>
          </cell>
          <cell r="C42905" t="str">
            <v>TMI - Sheepskin Short Slipper - Large, Green - 1338</v>
          </cell>
          <cell r="D42905" t="str">
            <v>Sale Inventory</v>
          </cell>
        </row>
        <row r="42906">
          <cell r="A42906" t="str">
            <v>ZTMI-000746</v>
          </cell>
          <cell r="B42906" t="str">
            <v>2138</v>
          </cell>
          <cell r="C42906" t="str">
            <v>TMI - Calf Protector - Pair - 2138</v>
          </cell>
          <cell r="D42906" t="str">
            <v>Sale Inventory</v>
          </cell>
        </row>
        <row r="42907">
          <cell r="A42907" t="str">
            <v>ZTMI-000747</v>
          </cell>
          <cell r="B42907" t="str">
            <v>2190</v>
          </cell>
          <cell r="C42907" t="str">
            <v>TMI - XD1900 Single Bed Overlay- 92cm x 187cm - 2190</v>
          </cell>
          <cell r="D42907" t="str">
            <v>Sale Inventory</v>
          </cell>
        </row>
        <row r="42908">
          <cell r="A42908" t="str">
            <v>ZTMI-000748</v>
          </cell>
          <cell r="B42908" t="str">
            <v>2305</v>
          </cell>
          <cell r="C42908" t="str">
            <v>TMI - Sheepskin Pressure Care Boot - Small, Pair - 2305</v>
          </cell>
          <cell r="D42908" t="str">
            <v>Sale Inventory</v>
          </cell>
        </row>
        <row r="42909">
          <cell r="A42909" t="str">
            <v>ZTMI-000749</v>
          </cell>
          <cell r="B42909" t="str">
            <v>2374</v>
          </cell>
          <cell r="C42909" t="str">
            <v>TMI - Sheepskin Short Slipper Boot - Xtra Small, Pair - 2374</v>
          </cell>
          <cell r="D42909" t="str">
            <v>Sale Inventory</v>
          </cell>
        </row>
        <row r="42910">
          <cell r="A42910" t="str">
            <v>ZTMI-000750</v>
          </cell>
          <cell r="B42910" t="str">
            <v>2459</v>
          </cell>
          <cell r="C42910" t="str">
            <v>TMI - Sheepskin Wrap Around Boot - Small, Pair - 2459</v>
          </cell>
          <cell r="D42910" t="str">
            <v>Sale Inventory</v>
          </cell>
        </row>
        <row r="42911">
          <cell r="A42911" t="str">
            <v>ZTMI-000751</v>
          </cell>
          <cell r="B42911" t="str">
            <v>SBSSS</v>
          </cell>
          <cell r="C42911" t="str">
            <v>TMI - Sheepskin Sovereign Snug Slipper - Small, Pair - SBSSS</v>
          </cell>
          <cell r="D42911" t="str">
            <v>Sale Inventory</v>
          </cell>
        </row>
        <row r="42912">
          <cell r="A42912" t="str">
            <v>ZTMI-000752</v>
          </cell>
          <cell r="B42912" t="str">
            <v>GW-PCS</v>
          </cell>
          <cell r="C42912" t="str">
            <v>TMI - Glidewear Pillowcase Standard - GW-PCS</v>
          </cell>
          <cell r="D42912" t="str">
            <v>Sale Inventory</v>
          </cell>
        </row>
        <row r="42913">
          <cell r="A42913" t="str">
            <v>ZTMI-000753</v>
          </cell>
          <cell r="B42913" t="str">
            <v>BL2024</v>
          </cell>
          <cell r="C42913" t="str">
            <v>TMI - BetterLiving Sheepskin Overlay - Gold, 68cm x 100cm - BL2024</v>
          </cell>
          <cell r="D42913" t="str">
            <v>Sale Inventory</v>
          </cell>
        </row>
        <row r="42914">
          <cell r="A42914" t="str">
            <v>ZTMI-000754</v>
          </cell>
          <cell r="B42914" t="str">
            <v>25590XS</v>
          </cell>
          <cell r="C42914" t="str">
            <v>TMI - Wool Slipper - Extra Small - 25590XS</v>
          </cell>
          <cell r="D42914" t="str">
            <v>Sale Inventory</v>
          </cell>
        </row>
        <row r="42915">
          <cell r="A42915" t="str">
            <v>ZTMI-000755</v>
          </cell>
          <cell r="B42915" t="str">
            <v>SPG1919C</v>
          </cell>
          <cell r="C42915" t="str">
            <v>TMI - Saf Pink Grey Cushion 500x500mm w/Cover - SPG1919C</v>
          </cell>
          <cell r="D42915" t="str">
            <v>Sale Inventory</v>
          </cell>
        </row>
        <row r="42916">
          <cell r="A42916" t="str">
            <v>ZTMI-000756</v>
          </cell>
          <cell r="B42916" t="str">
            <v>PAT-AA4005A</v>
          </cell>
          <cell r="C42916" t="str">
            <v>TMI - Easy Cushion Support Cover Only - Blue - PAT-AA4005A</v>
          </cell>
          <cell r="D42916" t="str">
            <v>Sale Inventory</v>
          </cell>
        </row>
        <row r="42917">
          <cell r="A42917" t="str">
            <v>ZTMI-000757</v>
          </cell>
          <cell r="B42917" t="str">
            <v>SC2306</v>
          </cell>
          <cell r="C42917" t="str">
            <v>TMI - Configura Comfort 1 Dual Motor Headrest - SC2306</v>
          </cell>
          <cell r="D42917" t="str">
            <v>Sale Inventory</v>
          </cell>
        </row>
        <row r="42918">
          <cell r="A42918" t="str">
            <v>ZTMI-000758</v>
          </cell>
          <cell r="B42918" t="str">
            <v>CB840</v>
          </cell>
          <cell r="C42918" t="str">
            <v>TMI - Slipstick Castor Cup Caramel (4 Pack) - CB840</v>
          </cell>
          <cell r="D42918" t="str">
            <v>Sale Inventory</v>
          </cell>
        </row>
        <row r="42919">
          <cell r="A42919" t="str">
            <v>ZTMI-000759</v>
          </cell>
          <cell r="B42919" t="str">
            <v>CB845</v>
          </cell>
          <cell r="C42919" t="str">
            <v>TMI - Slipstick Castor Cup Chocolate, 4 Pack - CB845</v>
          </cell>
          <cell r="D42919" t="str">
            <v>Discontinued</v>
          </cell>
        </row>
        <row r="42920">
          <cell r="A42920" t="str">
            <v>ZTMI-000760</v>
          </cell>
          <cell r="B42920" t="str">
            <v>CA2402</v>
          </cell>
          <cell r="C42920" t="str">
            <v>TMI - Configura Comfort 1 &amp; 2 Overlay Seat Cushion Small - CA2402</v>
          </cell>
          <cell r="D42920" t="str">
            <v>Sale Inventory</v>
          </cell>
        </row>
        <row r="42921">
          <cell r="A42921" t="str">
            <v>ZTMI-000763</v>
          </cell>
          <cell r="B42921" t="str">
            <v>CA2410</v>
          </cell>
          <cell r="C42921" t="str">
            <v>TMI - Configura adjustable lateral support backrest - small - CA2410</v>
          </cell>
          <cell r="D42921" t="str">
            <v>Sale Inventory</v>
          </cell>
        </row>
        <row r="42922">
          <cell r="A42922" t="str">
            <v>ZTMI-000765</v>
          </cell>
          <cell r="B42922" t="str">
            <v>CA2422</v>
          </cell>
          <cell r="C42922" t="str">
            <v>TMI - Configura Comfort Height Adjustment Kit Suits all Sizes 50mm - CA2422</v>
          </cell>
          <cell r="D42922" t="str">
            <v>Sale Inventory</v>
          </cell>
        </row>
        <row r="42923">
          <cell r="A42923" t="str">
            <v>ZTMI-000766</v>
          </cell>
          <cell r="B42923" t="str">
            <v>CA2424</v>
          </cell>
          <cell r="C42923" t="str">
            <v>TMI - Configura Bariatric Armrest Left, 24 ,Duratek - CA2424</v>
          </cell>
          <cell r="D42923" t="str">
            <v>Sale Inventory</v>
          </cell>
        </row>
        <row r="42924">
          <cell r="A42924" t="str">
            <v>ZTMI-000767</v>
          </cell>
          <cell r="B42924" t="str">
            <v>CA2426</v>
          </cell>
          <cell r="C42924" t="str">
            <v>TMI - Configura Bariatric Armrest Right, 24 ,Duratek - CA2426</v>
          </cell>
          <cell r="D42924" t="str">
            <v>Sale Inventory</v>
          </cell>
        </row>
        <row r="42925">
          <cell r="A42925" t="str">
            <v>ZTMI-000768</v>
          </cell>
          <cell r="B42925" t="str">
            <v>ARM</v>
          </cell>
          <cell r="C42925" t="str">
            <v>TMI - Arm Covers Only - ARM</v>
          </cell>
          <cell r="D42925" t="str">
            <v>Sale Inventory</v>
          </cell>
        </row>
        <row r="42926">
          <cell r="A42926" t="str">
            <v>ZTMI-000769</v>
          </cell>
          <cell r="B42926" t="str">
            <v>HDARM</v>
          </cell>
          <cell r="C42926" t="str">
            <v>TMI - Head &amp; Arm Covers Unique - HDARM</v>
          </cell>
          <cell r="D42926" t="str">
            <v>Sale Inventory</v>
          </cell>
        </row>
        <row r="42927">
          <cell r="A42927" t="str">
            <v>ZTMI-000770</v>
          </cell>
          <cell r="B42927" t="str">
            <v>IncontinenceCov</v>
          </cell>
          <cell r="C42927" t="str">
            <v>TMI - Incontinence Cover Topform Lift Chair - (Please Specify Colour) - IncontinenceCover</v>
          </cell>
          <cell r="D42927" t="str">
            <v>Sale Inventory</v>
          </cell>
        </row>
        <row r="42928">
          <cell r="A42928" t="str">
            <v>ZTMI-000772</v>
          </cell>
          <cell r="B42928" t="str">
            <v>BM1-F-NC-M</v>
          </cell>
          <cell r="C42928" t="str">
            <v>TMI - Model 8A Bed Monitor on Tripod w/ Nursecall Cable Mono - BM1-F-NC-M</v>
          </cell>
          <cell r="D42928" t="str">
            <v>Discontinued</v>
          </cell>
        </row>
        <row r="42929">
          <cell r="A42929" t="str">
            <v>ZTMI-000773</v>
          </cell>
          <cell r="B42929" t="str">
            <v>BM1-F-NC-S</v>
          </cell>
          <cell r="C42929" t="str">
            <v>TMI - Model 8A Bed Monitor on Tripod w/ Nursecall Cable Stereo - BM1-F-NC-S</v>
          </cell>
          <cell r="D42929" t="str">
            <v>Discontinued</v>
          </cell>
        </row>
        <row r="42930">
          <cell r="A42930" t="str">
            <v>ZTMI-000774</v>
          </cell>
          <cell r="B42930" t="str">
            <v>BM1-NC-M</v>
          </cell>
          <cell r="C42930" t="str">
            <v>TMI - Model 8A Bed Monitor w/ Nursecall Cable Mono - BM1-NC-M</v>
          </cell>
          <cell r="D42930" t="str">
            <v>Discontinued</v>
          </cell>
        </row>
        <row r="42931">
          <cell r="A42931" t="str">
            <v>ZTMI-000775</v>
          </cell>
          <cell r="B42931" t="str">
            <v>BM1-NC-S</v>
          </cell>
          <cell r="C42931" t="str">
            <v>TMI - Model 8A Bed Monitor w/ Nursecall Cable Stereo - BM1-NC-S</v>
          </cell>
          <cell r="D42931" t="str">
            <v>Discontinued</v>
          </cell>
        </row>
        <row r="42932">
          <cell r="A42932" t="str">
            <v>ZTMI-000776</v>
          </cell>
          <cell r="B42932" t="str">
            <v>BM1-RA-B</v>
          </cell>
          <cell r="C42932" t="str">
            <v>TMI - Model 8A Bed Monitor w/ Battery+Remote Alarm - BM1-RA-B</v>
          </cell>
          <cell r="D42932" t="str">
            <v>Discontinued</v>
          </cell>
        </row>
        <row r="42933">
          <cell r="A42933" t="str">
            <v>ZTMI-000777</v>
          </cell>
          <cell r="B42933" t="str">
            <v>BM1-RA-F</v>
          </cell>
          <cell r="C42933" t="str">
            <v>TMI - Model 8A Bed Monitor on Tripod w/ Remote Alarm - BM1-RA-F</v>
          </cell>
          <cell r="D42933" t="str">
            <v>Discontinued</v>
          </cell>
        </row>
        <row r="42934">
          <cell r="A42934" t="str">
            <v>ZTMI-000780</v>
          </cell>
          <cell r="B42934" t="str">
            <v>CUR-4114</v>
          </cell>
          <cell r="C42934" t="str">
            <v>TMI - Foldable Crash Mat w/Sensor - CUR-4114</v>
          </cell>
          <cell r="D42934" t="str">
            <v>Sale Inventory</v>
          </cell>
        </row>
        <row r="42935">
          <cell r="A42935" t="str">
            <v>ZTMI-000781</v>
          </cell>
          <cell r="B42935" t="str">
            <v>3516</v>
          </cell>
          <cell r="C42935" t="str">
            <v>TMI - Under Mattress Sensor Matt Hardwired - 3516</v>
          </cell>
          <cell r="D42935" t="str">
            <v>Discontinued</v>
          </cell>
        </row>
        <row r="42936">
          <cell r="A42936" t="str">
            <v>ZTMI-000782</v>
          </cell>
          <cell r="B42936" t="str">
            <v>BSM</v>
          </cell>
          <cell r="C42936" t="str">
            <v>TMI - Bed Sensor Alarm - BSM</v>
          </cell>
          <cell r="D42936" t="str">
            <v>Sale Inventory</v>
          </cell>
        </row>
        <row r="42937">
          <cell r="A42937" t="str">
            <v>ZTMI-000783</v>
          </cell>
          <cell r="B42937" t="str">
            <v>A-BPLB-KIT-HOME</v>
          </cell>
          <cell r="C42937" t="str">
            <v>TMI - Wired Bed Pad Kit - Home - A-BPLB-KIT-HOME</v>
          </cell>
          <cell r="D42937" t="str">
            <v>Sale Inventory</v>
          </cell>
        </row>
        <row r="42938">
          <cell r="A42938" t="str">
            <v>ZTMI-000784</v>
          </cell>
          <cell r="B42938" t="str">
            <v>A-BPSC-02</v>
          </cell>
          <cell r="C42938" t="str">
            <v>TMI - Hardwired chair pad (curly cable) - A-BPSC-02</v>
          </cell>
          <cell r="D42938" t="str">
            <v>Sale Inventory</v>
          </cell>
        </row>
        <row r="42939">
          <cell r="A42939" t="str">
            <v>ZTMI-000785</v>
          </cell>
          <cell r="B42939" t="str">
            <v>A-CBP-01</v>
          </cell>
          <cell r="C42939" t="str">
            <v>TMI - Wireless Bed Exit Pad - No Transmitter - A-CBP-01</v>
          </cell>
          <cell r="D42939" t="str">
            <v>Sale Inventory</v>
          </cell>
        </row>
        <row r="42940">
          <cell r="A42940" t="str">
            <v>ZTMI-000786</v>
          </cell>
          <cell r="B42940" t="str">
            <v>A-CBP-02-433M</v>
          </cell>
          <cell r="C42940" t="str">
            <v>TMI - Wireless Bed Pad with Transmitter - A-CBP-02-433M</v>
          </cell>
          <cell r="D42940" t="str">
            <v>Sale Inventory</v>
          </cell>
        </row>
        <row r="42941">
          <cell r="A42941" t="str">
            <v>ZTMI-000787</v>
          </cell>
          <cell r="B42941" t="str">
            <v>A-CCP-01</v>
          </cell>
          <cell r="C42941" t="str">
            <v>TMI - Wireless Chair Pad - No Transmitter - A-CCP-01</v>
          </cell>
          <cell r="D42941" t="str">
            <v>Sale Inventory</v>
          </cell>
        </row>
        <row r="42942">
          <cell r="A42942" t="str">
            <v>ZTMI-000788</v>
          </cell>
          <cell r="B42942" t="str">
            <v>A-MAXIMAT-01</v>
          </cell>
          <cell r="C42942" t="str">
            <v>TMI - Wired Floor Pad - Includes Break Cords - A-MAXIMAT-01</v>
          </cell>
          <cell r="D42942" t="str">
            <v>Sale Inventory</v>
          </cell>
        </row>
        <row r="42943">
          <cell r="A42943" t="str">
            <v>ZTMI-000789</v>
          </cell>
          <cell r="B42943" t="str">
            <v>A-MAXI-MAT-433M</v>
          </cell>
          <cell r="C42943" t="str">
            <v>TMI - Wireless Floor Mat with transmitter - A-MAXI-MAT-433M</v>
          </cell>
          <cell r="D42943" t="str">
            <v>Sale Inventory</v>
          </cell>
        </row>
        <row r="42944">
          <cell r="A42944" t="str">
            <v>ZTMI-000790</v>
          </cell>
          <cell r="B42944" t="str">
            <v>A-SL-CPHW-01</v>
          </cell>
          <cell r="C42944" t="str">
            <v>TMI - Safelife Hardwired Chair Pad - A-SL-CPHW-01</v>
          </cell>
          <cell r="D42944" t="str">
            <v>Sale Inventory</v>
          </cell>
        </row>
        <row r="42945">
          <cell r="A42945" t="str">
            <v>ZTMI-000791</v>
          </cell>
          <cell r="B42945" t="str">
            <v>CONVBOX</v>
          </cell>
          <cell r="C42945" t="str">
            <v>TMI - Converter Box for sensor mats - CONVBOX</v>
          </cell>
          <cell r="D42945" t="str">
            <v>Discontinued</v>
          </cell>
        </row>
        <row r="42946">
          <cell r="A42946" t="str">
            <v>ZTMI-000792</v>
          </cell>
          <cell r="B42946" t="str">
            <v>FALL7SC-A-PSM-0</v>
          </cell>
          <cell r="C42946" t="str">
            <v>TMI - Pull String Monitor - FALL7SC-A-PSM-01</v>
          </cell>
          <cell r="D42946" t="str">
            <v>Sale Inventory</v>
          </cell>
        </row>
        <row r="42947">
          <cell r="A42947" t="str">
            <v>ZTMI-000793</v>
          </cell>
          <cell r="B42947" t="str">
            <v>DSBRHSS</v>
          </cell>
          <cell r="C42947" t="str">
            <v>TMI - DermaSaver Derma Brief Hip &amp; small Sacral - DSBRHSS</v>
          </cell>
          <cell r="D42947" t="str">
            <v>Sale Inventory</v>
          </cell>
        </row>
        <row r="42948">
          <cell r="A42948" t="str">
            <v>ZTMI-000794</v>
          </cell>
          <cell r="B42948" t="str">
            <v>HSNHPOMM</v>
          </cell>
          <cell r="C42948" t="str">
            <v>TMI - HipSaver Nursing Home Pants Med Male - HSNHPOMM</v>
          </cell>
          <cell r="D42948" t="str">
            <v>Sale Inventory</v>
          </cell>
        </row>
        <row r="42949">
          <cell r="A42949" t="str">
            <v>ZTMI-000795</v>
          </cell>
          <cell r="B42949" t="str">
            <v>HSNHVK2ML</v>
          </cell>
          <cell r="C42949" t="str">
            <v>TMI - HipSaver Nursing Home Veterans Kit 2 Male Large - HSNHVK2ML</v>
          </cell>
          <cell r="D42949" t="str">
            <v>Sale Inventory</v>
          </cell>
        </row>
        <row r="42950">
          <cell r="A42950" t="str">
            <v>ZTMI-000796</v>
          </cell>
          <cell r="B42950" t="str">
            <v>SMALL YELLOW</v>
          </cell>
          <cell r="C42950" t="str">
            <v>TMI - Non Slip Socks Small - Yellow - Pair - SMALL YELLOW</v>
          </cell>
          <cell r="D42950" t="str">
            <v>Sale Inventory</v>
          </cell>
        </row>
        <row r="42951">
          <cell r="A42951" t="str">
            <v>ZTMI-000797</v>
          </cell>
          <cell r="B42951" t="str">
            <v>GBHAPL032</v>
          </cell>
          <cell r="C42951" t="str">
            <v>TMI - GelBodies Heel &amp; Ankle Protector - Large 30-36cm - Pair - GBHAPL032</v>
          </cell>
          <cell r="D42951" t="str">
            <v>Sale Inventory</v>
          </cell>
        </row>
        <row r="42952">
          <cell r="A42952" t="str">
            <v>ZTMI-000798</v>
          </cell>
          <cell r="B42952" t="str">
            <v>GBHAPM031</v>
          </cell>
          <cell r="C42952" t="str">
            <v>TMI - GelBodies Heel &amp; Ankle Protector - Medium Pair - GBHAPM031</v>
          </cell>
          <cell r="D42952" t="str">
            <v>Sale Inventory</v>
          </cell>
        </row>
        <row r="42953">
          <cell r="A42953" t="str">
            <v>ZTMI-000799</v>
          </cell>
          <cell r="B42953" t="str">
            <v>GBHAPS030</v>
          </cell>
          <cell r="C42953" t="str">
            <v>TMI - Gelbodies Heel &amp; Ankle Protector Small PR - GBHAPS030</v>
          </cell>
          <cell r="D42953" t="str">
            <v>Sale Inventory</v>
          </cell>
        </row>
        <row r="42954">
          <cell r="A42954" t="str">
            <v>ZTMI-000800</v>
          </cell>
          <cell r="B42954" t="str">
            <v>GBHEPL012</v>
          </cell>
          <cell r="C42954" t="str">
            <v>TMI - GelBodies Heel &amp; Elbow Protector - Large Pair - GBHEPL012</v>
          </cell>
          <cell r="D42954" t="str">
            <v>Sale Inventory</v>
          </cell>
        </row>
        <row r="42955">
          <cell r="A42955" t="str">
            <v>ZTMI-000801</v>
          </cell>
          <cell r="B42955" t="str">
            <v>LOABEM50A</v>
          </cell>
          <cell r="C42955" t="str">
            <v>TMI - LimbO Adult Waterproof Below Elbow Injury Protector - LOABEM50A</v>
          </cell>
          <cell r="D42955" t="str">
            <v>Sale Inventory</v>
          </cell>
        </row>
        <row r="42956">
          <cell r="A42956" t="str">
            <v>ZTMI-000802</v>
          </cell>
          <cell r="B42956" t="str">
            <v>LOABEM60</v>
          </cell>
          <cell r="C42956" t="str">
            <v>TMI - Limbo Adult Waterproof Below Elbow Injury Protector Arm Circumference 25-29cm - LOABEM60</v>
          </cell>
          <cell r="D42956" t="str">
            <v>Sale Inventory</v>
          </cell>
        </row>
        <row r="42957">
          <cell r="A42957" t="str">
            <v>ZTMI-000803</v>
          </cell>
          <cell r="B42957" t="str">
            <v>M80L</v>
          </cell>
          <cell r="C42957" t="str">
            <v>TMI - LimbO Waterproof Cast Protector Below Knee M/L - M80L</v>
          </cell>
          <cell r="D42957" t="str">
            <v>Sale Inventory</v>
          </cell>
        </row>
        <row r="42958">
          <cell r="A42958" t="str">
            <v>ZTMI-000804</v>
          </cell>
          <cell r="B42958" t="str">
            <v>LGBLCTN48</v>
          </cell>
          <cell r="C42958" t="str">
            <v>TMI - Safe Sox - Economy Slip Resistant Socks - Large - Blue - Pair - LGBLCTN48</v>
          </cell>
          <cell r="D42958" t="str">
            <v>Discontinued</v>
          </cell>
        </row>
        <row r="42959">
          <cell r="A42959" t="str">
            <v>ZTMI-000805</v>
          </cell>
          <cell r="B42959" t="str">
            <v>MDGRCTN48</v>
          </cell>
          <cell r="C42959" t="str">
            <v>TMI - Safe Sox - Economy Slip Resistant Socks - Medium - Green - Pair - MDGRCTN48</v>
          </cell>
          <cell r="D42959" t="str">
            <v>Discontinued</v>
          </cell>
        </row>
        <row r="42960">
          <cell r="A42960" t="str">
            <v>ZTMI-000806</v>
          </cell>
          <cell r="B42960" t="str">
            <v>XLRDCTN48</v>
          </cell>
          <cell r="C42960" t="str">
            <v>TMI - Safe Sox - Economy Slip Resistant Socks - X-Large - Red - Pair - XLRDCTN48</v>
          </cell>
          <cell r="D42960" t="str">
            <v>Discontinued</v>
          </cell>
        </row>
        <row r="42961">
          <cell r="A42961" t="str">
            <v>ZTMI-000807</v>
          </cell>
          <cell r="B42961" t="str">
            <v>CU2629</v>
          </cell>
          <cell r="C42961" t="str">
            <v>TMI - Cordless Bed Pad - CU2629</v>
          </cell>
          <cell r="D42961" t="str">
            <v>Sale Inventory</v>
          </cell>
        </row>
        <row r="42962">
          <cell r="A42962" t="str">
            <v>ZTMI-000808</v>
          </cell>
          <cell r="B42962" t="str">
            <v>CUR-2665</v>
          </cell>
          <cell r="C42962" t="str">
            <v>TMI - Soft Blue Bed Pad (Cura) - CUR-2665</v>
          </cell>
          <cell r="D42962" t="str">
            <v>Sale Inventory</v>
          </cell>
        </row>
        <row r="42963">
          <cell r="A42963" t="str">
            <v>ZTMI-000809</v>
          </cell>
          <cell r="B42963" t="str">
            <v>2545</v>
          </cell>
          <cell r="C42963" t="str">
            <v>TMI - Cura Wireless Nurse Call Upgrade Kit - 2545</v>
          </cell>
          <cell r="D42963" t="str">
            <v>Discontinued</v>
          </cell>
        </row>
        <row r="42964">
          <cell r="A42964" t="str">
            <v>ZTMI-000810</v>
          </cell>
          <cell r="B42964" t="str">
            <v>2546</v>
          </cell>
          <cell r="C42964" t="str">
            <v>TMI - Resident Wristband Transmitter - Red Button - 2546</v>
          </cell>
          <cell r="D42964" t="str">
            <v>Discontinued</v>
          </cell>
        </row>
        <row r="42965">
          <cell r="A42965" t="str">
            <v>ZTMI-000811</v>
          </cell>
          <cell r="B42965" t="str">
            <v>CUR-2544</v>
          </cell>
          <cell r="C42965" t="str">
            <v>TMI - Ausmedic Wireless Nurse Call Upgrade Kit - CUR-2544</v>
          </cell>
          <cell r="D42965" t="str">
            <v>Sale Inventory</v>
          </cell>
        </row>
        <row r="42966">
          <cell r="A42966" t="str">
            <v>ZTMI-000812</v>
          </cell>
          <cell r="B42966" t="str">
            <v>2551</v>
          </cell>
          <cell r="C42966" t="str">
            <v>TMI - Nurse Call Tester - 2551</v>
          </cell>
          <cell r="D42966" t="str">
            <v>Sale Inventory</v>
          </cell>
        </row>
        <row r="42967">
          <cell r="A42967" t="str">
            <v>ZTMI-000813</v>
          </cell>
          <cell r="B42967" t="str">
            <v>2572</v>
          </cell>
          <cell r="C42967" t="str">
            <v>TMI - Resident Wristband Transmitter - White Button 433.92 Mhz - 2572</v>
          </cell>
          <cell r="D42967" t="str">
            <v>Discontinued</v>
          </cell>
        </row>
        <row r="42968">
          <cell r="A42968" t="str">
            <v>ZTMI-000814</v>
          </cell>
          <cell r="B42968" t="str">
            <v>2573</v>
          </cell>
          <cell r="C42968" t="str">
            <v>TMI - Wandering Alert Pendant - 2573</v>
          </cell>
          <cell r="D42968" t="str">
            <v>Discontinued</v>
          </cell>
        </row>
        <row r="42969">
          <cell r="A42969" t="str">
            <v>ZTMI-000815</v>
          </cell>
          <cell r="B42969" t="str">
            <v>2577</v>
          </cell>
          <cell r="C42969" t="str">
            <v>TMI - System Tester - 2577</v>
          </cell>
          <cell r="D42969" t="str">
            <v>Discontinued</v>
          </cell>
        </row>
        <row r="42970">
          <cell r="A42970" t="str">
            <v>ZTMI-000816</v>
          </cell>
          <cell r="B42970" t="str">
            <v>2588</v>
          </cell>
          <cell r="C42970" t="str">
            <v>TMI - Personal Emergency Transmitter With Lanyard (PET) - 2588</v>
          </cell>
          <cell r="D42970" t="str">
            <v>Discontinued</v>
          </cell>
        </row>
        <row r="42971">
          <cell r="A42971" t="str">
            <v>ZTMI-000817</v>
          </cell>
          <cell r="B42971" t="str">
            <v>2635</v>
          </cell>
          <cell r="C42971" t="str">
            <v>TMI - Premium Chair Pad 30 Days- (380 x 255) - 2635</v>
          </cell>
          <cell r="D42971" t="str">
            <v>Sale Inventory</v>
          </cell>
        </row>
        <row r="42972">
          <cell r="A42972" t="str">
            <v>ZTMI-000818</v>
          </cell>
          <cell r="B42972" t="str">
            <v>2721</v>
          </cell>
          <cell r="C42972" t="str">
            <v>TMI - Wireless Curtain-PIR Sensor - 2721</v>
          </cell>
          <cell r="D42972" t="str">
            <v>Discontinued</v>
          </cell>
        </row>
        <row r="42973">
          <cell r="A42973" t="str">
            <v>ZTMI-000819</v>
          </cell>
          <cell r="B42973" t="str">
            <v>A-K3820-3M</v>
          </cell>
          <cell r="C42973" t="str">
            <v>TMI - Pressure Pad (Paddle) Cord Pendant - Stereo Cable - A-K3820-3M</v>
          </cell>
          <cell r="D42973" t="str">
            <v>Sale Inventory</v>
          </cell>
        </row>
        <row r="42974">
          <cell r="A42974" t="str">
            <v>ZTMI-000820</v>
          </cell>
          <cell r="B42974" t="str">
            <v>A-K3820-3M-MONO</v>
          </cell>
          <cell r="C42974" t="str">
            <v>TMI - Pressure Pad (Paddle) Cord Pendant - Mono Cable - A-K3820-3M-MONO</v>
          </cell>
          <cell r="D42974" t="str">
            <v>Sale Inventory</v>
          </cell>
        </row>
        <row r="42975">
          <cell r="A42975" t="str">
            <v>ZTMI-000822</v>
          </cell>
          <cell r="B42975" t="str">
            <v>A-BME-03</v>
          </cell>
          <cell r="C42975" t="str">
            <v>TMI - Hardwired Pad Monitor - A-BME-03</v>
          </cell>
          <cell r="D42975" t="str">
            <v>Sale Inventory</v>
          </cell>
        </row>
        <row r="42976">
          <cell r="A42976" t="str">
            <v>ZTMI-000823</v>
          </cell>
          <cell r="B42976" t="str">
            <v>CU2405</v>
          </cell>
          <cell r="C42976" t="str">
            <v>TMI - Cura Plug Pack 9V DC 300ma - CU2405</v>
          </cell>
          <cell r="D42976" t="str">
            <v>Sale Inventory</v>
          </cell>
        </row>
        <row r="42977">
          <cell r="A42977" t="str">
            <v>ZTMI-000824</v>
          </cell>
          <cell r="B42977" t="str">
            <v>2406M</v>
          </cell>
          <cell r="C42977" t="str">
            <v>TMI - Multiport Plug Pack 6Vdc - 2406M</v>
          </cell>
          <cell r="D42977" t="str">
            <v>Discontinued</v>
          </cell>
        </row>
        <row r="42978">
          <cell r="A42978" t="str">
            <v>ZTMI-000825</v>
          </cell>
          <cell r="B42978" t="str">
            <v>4152</v>
          </cell>
          <cell r="C42978" t="str">
            <v>TMI - Spare Breakcord (USB Plug) Type A to 6.35 R/A Stereo Plug 3m - 4152</v>
          </cell>
          <cell r="D42978" t="str">
            <v>Sale Inventory</v>
          </cell>
        </row>
        <row r="42979">
          <cell r="A42979" t="str">
            <v>ZTMI-000828</v>
          </cell>
          <cell r="B42979" t="str">
            <v>BM-TP</v>
          </cell>
          <cell r="C42979" t="str">
            <v>TMI - Tripod Stand + Connector - BM-TP</v>
          </cell>
          <cell r="D42979" t="str">
            <v>Discontinued</v>
          </cell>
        </row>
        <row r="42980">
          <cell r="A42980" t="str">
            <v>ZTMI-000833</v>
          </cell>
          <cell r="B42980" t="str">
            <v>RJ11-MEC</v>
          </cell>
          <cell r="C42980" t="str">
            <v>TMI - Dual Monitor Extension Lead - RJ11-MEC</v>
          </cell>
          <cell r="D42980" t="str">
            <v>Discontinued</v>
          </cell>
        </row>
        <row r="42981">
          <cell r="A42981" t="str">
            <v>ZTMI-000836</v>
          </cell>
          <cell r="B42981" t="str">
            <v>PA3530</v>
          </cell>
          <cell r="C42981" t="str">
            <v>TMI - 6.5MM Stereo plug/socket adapt - PA3530</v>
          </cell>
          <cell r="D42981" t="str">
            <v>Sale Inventory</v>
          </cell>
        </row>
        <row r="42982">
          <cell r="A42982" t="str">
            <v>ZTMI-000837</v>
          </cell>
          <cell r="B42982" t="str">
            <v>PA3534</v>
          </cell>
          <cell r="C42982" t="str">
            <v>TMI - 6.5MM Mono Plug/Socket adaptor - PA3534</v>
          </cell>
          <cell r="D42982" t="str">
            <v>Sale Inventory</v>
          </cell>
        </row>
        <row r="42983">
          <cell r="A42983" t="str">
            <v>ZTMI-000838</v>
          </cell>
          <cell r="B42983" t="str">
            <v>PA3586</v>
          </cell>
          <cell r="C42983" t="str">
            <v>TMI - 3.5mm Stereo Plug to 6.5mm Stereo Socket - PA3586</v>
          </cell>
          <cell r="D42983" t="str">
            <v>Sale Inventory</v>
          </cell>
        </row>
        <row r="42984">
          <cell r="A42984" t="str">
            <v>ZTMI-000839</v>
          </cell>
          <cell r="B42984" t="str">
            <v>PS2092</v>
          </cell>
          <cell r="C42984" t="str">
            <v>TMI - Merit Socket - PS2092</v>
          </cell>
          <cell r="D42984" t="str">
            <v>Sale Inventory</v>
          </cell>
        </row>
        <row r="42985">
          <cell r="A42985" t="str">
            <v>ZTMI-000840</v>
          </cell>
          <cell r="B42985" t="str">
            <v>WA7024</v>
          </cell>
          <cell r="C42985" t="str">
            <v>TMI - 3mtr Mono to Mono Cable - WA7024</v>
          </cell>
          <cell r="D42985" t="str">
            <v>Sale Inventory</v>
          </cell>
        </row>
        <row r="42986">
          <cell r="A42986" t="str">
            <v>ZTMI-000841</v>
          </cell>
          <cell r="B42986" t="str">
            <v>2IN1MONO</v>
          </cell>
          <cell r="C42986" t="str">
            <v>TMI - 2 in 1 Mono Adaptor - 2IN1MONO</v>
          </cell>
          <cell r="D42986" t="str">
            <v>Discontinued</v>
          </cell>
        </row>
        <row r="42987">
          <cell r="A42987" t="str">
            <v>ZTMI-000842</v>
          </cell>
          <cell r="B42987" t="str">
            <v>2IN1STEREO</v>
          </cell>
          <cell r="C42987" t="str">
            <v>TMI - 2 in 1 Stereo Adaptor - 2IN1STEREO</v>
          </cell>
          <cell r="D42987" t="str">
            <v>Discontinued</v>
          </cell>
        </row>
        <row r="42988">
          <cell r="A42988" t="str">
            <v>ZTMI-000843</v>
          </cell>
          <cell r="B42988" t="str">
            <v>2IN1TELE</v>
          </cell>
          <cell r="C42988" t="str">
            <v>TMI - 2 in 1 Telephone Cable - 2IN1TELE</v>
          </cell>
          <cell r="D42988" t="str">
            <v>Discontinued</v>
          </cell>
        </row>
        <row r="42989">
          <cell r="A42989" t="str">
            <v>ZTMI-000844</v>
          </cell>
          <cell r="B42989" t="str">
            <v>3IN1MONO</v>
          </cell>
          <cell r="C42989" t="str">
            <v>TMI - 3 in 1 Mono Adaptor - 3IN1MONO</v>
          </cell>
          <cell r="D42989" t="str">
            <v>Discontinued</v>
          </cell>
        </row>
        <row r="42990">
          <cell r="A42990" t="str">
            <v>ZTMI-000845</v>
          </cell>
          <cell r="B42990" t="str">
            <v>3IN1STEREO</v>
          </cell>
          <cell r="C42990" t="str">
            <v>TMI - 3 in 1 Stereo Adaptor - 3IN1STEREO</v>
          </cell>
          <cell r="D42990" t="str">
            <v>Discontinued</v>
          </cell>
        </row>
        <row r="42991">
          <cell r="A42991" t="str">
            <v>ZTMI-000846</v>
          </cell>
          <cell r="B42991" t="str">
            <v>6.5MMSTEREO</v>
          </cell>
          <cell r="C42991" t="str">
            <v>TMI - 6.5mm Stereo to Stereo (Male to Male), 2m Cable - 6.5MMSTEREO</v>
          </cell>
          <cell r="D42991" t="str">
            <v>Discontinued</v>
          </cell>
        </row>
        <row r="42992">
          <cell r="A42992" t="str">
            <v>ZTMI-000847</v>
          </cell>
          <cell r="B42992" t="str">
            <v>PSAP</v>
          </cell>
          <cell r="C42992" t="str">
            <v>TMI - Adaptor Plug for Power Supply - PSAP</v>
          </cell>
          <cell r="D42992" t="str">
            <v>Sale Inventory</v>
          </cell>
        </row>
        <row r="42993">
          <cell r="A42993" t="str">
            <v>ZTMI-000848</v>
          </cell>
          <cell r="B42993" t="str">
            <v>A-CL-433M-TX</v>
          </cell>
          <cell r="C42993" t="str">
            <v>TMI - Wireless Pad Transmitter - A-CL-433M-TX</v>
          </cell>
          <cell r="D42993" t="str">
            <v>Sale Inventory</v>
          </cell>
        </row>
        <row r="42994">
          <cell r="A42994" t="str">
            <v>ZTMI-000855</v>
          </cell>
          <cell r="B42994" t="str">
            <v>DB-SW</v>
          </cell>
          <cell r="C42994" t="str">
            <v>TMI - Monitor Slide-way - DB-SW</v>
          </cell>
          <cell r="D42994" t="str">
            <v>Discontinued</v>
          </cell>
        </row>
        <row r="42995">
          <cell r="A42995" t="str">
            <v>ZTMI-000856</v>
          </cell>
          <cell r="B42995" t="str">
            <v>GB0010</v>
          </cell>
          <cell r="C42995" t="str">
            <v>TMI - Mobile IV Pole - GB0010</v>
          </cell>
          <cell r="D42995" t="str">
            <v>Sale Inventory</v>
          </cell>
        </row>
        <row r="42996">
          <cell r="A42996" t="str">
            <v>ZTMI-000857</v>
          </cell>
          <cell r="B42996" t="str">
            <v>MC725W</v>
          </cell>
          <cell r="C42996" t="str">
            <v>TMI - Webster Cart 3 Drawer - 640w x 500d x 1070h - MC725W</v>
          </cell>
          <cell r="D42996" t="str">
            <v>Sale Inventory</v>
          </cell>
        </row>
        <row r="42997">
          <cell r="A42997" t="str">
            <v>ZTMI-000858</v>
          </cell>
          <cell r="B42997" t="str">
            <v>BVEC1100</v>
          </cell>
          <cell r="C42997" t="str">
            <v>TMI - Bravo Emergency Cart - BVEC1100</v>
          </cell>
          <cell r="D42997" t="str">
            <v>Discontinued</v>
          </cell>
        </row>
        <row r="42998">
          <cell r="A42998" t="str">
            <v>ZTMI-000859</v>
          </cell>
          <cell r="B42998" t="str">
            <v>SLT353-CUSTOM</v>
          </cell>
          <cell r="C42998" t="str">
            <v>Double Soiled Linen Trolley - Lid, 75mm Castors w/Bag Hooks - SLT353-CUSTOM</v>
          </cell>
          <cell r="D42998" t="str">
            <v>Sale Inventory</v>
          </cell>
        </row>
        <row r="42999">
          <cell r="A42999" t="str">
            <v>ZTMI-000860</v>
          </cell>
          <cell r="B42999" t="str">
            <v>IT412FO-BLS</v>
          </cell>
          <cell r="C42999" t="str">
            <v>TMI - Foot Operated Skip Triple in Bluestone - IT412FO-BLS</v>
          </cell>
          <cell r="D42999" t="str">
            <v>Sale Inventory</v>
          </cell>
        </row>
        <row r="43000">
          <cell r="A43000" t="str">
            <v>ZTMI-000861</v>
          </cell>
          <cell r="B43000" t="str">
            <v>STR320</v>
          </cell>
          <cell r="C43000" t="str">
            <v>TMI - Black Hospitality / Multi Purpose Service Trolley 790x500mm - STR320</v>
          </cell>
          <cell r="D43000" t="str">
            <v>Discontinued</v>
          </cell>
        </row>
        <row r="43001">
          <cell r="A43001" t="str">
            <v>ZTMI-000862</v>
          </cell>
          <cell r="B43001" t="str">
            <v>CLAX001</v>
          </cell>
          <cell r="C43001" t="str">
            <v>TMI - Clax Cart Folding - CLAX001</v>
          </cell>
          <cell r="D43001" t="str">
            <v>Sale Inventory</v>
          </cell>
        </row>
        <row r="43002">
          <cell r="A43002" t="str">
            <v>ZTMI-000863</v>
          </cell>
          <cell r="B43002" t="str">
            <v>GC1480</v>
          </cell>
          <cell r="C43002" t="str">
            <v>TMI - Viva Narrow Cart - 34 - GC1480</v>
          </cell>
          <cell r="D43002" t="str">
            <v>Sale Inventory</v>
          </cell>
        </row>
        <row r="43003">
          <cell r="A43003" t="str">
            <v>ZTMI-000864</v>
          </cell>
          <cell r="B43003" t="str">
            <v>CHR691</v>
          </cell>
          <cell r="C43003" t="str">
            <v>TMI - CHR691 Chair Scale - 300kg - CHR691</v>
          </cell>
          <cell r="D43003" t="str">
            <v>Sale Inventory</v>
          </cell>
        </row>
        <row r="43004">
          <cell r="A43004" t="str">
            <v>ZTMI-000865</v>
          </cell>
          <cell r="B43004" t="str">
            <v>LOG-984</v>
          </cell>
          <cell r="C43004" t="str">
            <v>TMI - LOG984 Wheelchair Scale Ramp - LOG-984</v>
          </cell>
          <cell r="D43004" t="str">
            <v>Sale Inventory</v>
          </cell>
        </row>
        <row r="43005">
          <cell r="A43005" t="str">
            <v>ZTMI-000866</v>
          </cell>
          <cell r="B43005" t="str">
            <v>GZ1530.</v>
          </cell>
          <cell r="C43005" t="str">
            <v>TMI - Garbage Bin Incl Side Rail 255w x 170d x 315hmm - GZ1530.</v>
          </cell>
          <cell r="D43005" t="str">
            <v>Sale Inventory</v>
          </cell>
        </row>
        <row r="43006">
          <cell r="A43006" t="str">
            <v>ZTMI-000867</v>
          </cell>
          <cell r="B43006" t="str">
            <v>ITADS1B</v>
          </cell>
          <cell r="C43006" t="str">
            <v>TMI - Linen Bag Blue 30x38x70 - ITADS1B</v>
          </cell>
          <cell r="D43006" t="str">
            <v>Sale Inventory</v>
          </cell>
        </row>
        <row r="43007">
          <cell r="A43007" t="str">
            <v>ZTMI-000868</v>
          </cell>
          <cell r="B43007" t="str">
            <v>ITADS1G</v>
          </cell>
          <cell r="C43007" t="str">
            <v>TMI - Linen Bag Green 30x38x70 - ITADS1G</v>
          </cell>
          <cell r="D43007" t="str">
            <v>Sale Inventory</v>
          </cell>
        </row>
        <row r="43008">
          <cell r="A43008" t="str">
            <v>ZTMI-000869</v>
          </cell>
          <cell r="B43008" t="str">
            <v>ITADS1R</v>
          </cell>
          <cell r="C43008" t="str">
            <v>TMI - Linen Bag Red 30x38x70 - ITADS1R</v>
          </cell>
          <cell r="D43008" t="str">
            <v>Sale Inventory</v>
          </cell>
        </row>
        <row r="43009">
          <cell r="A43009" t="str">
            <v>ZTMI-000870</v>
          </cell>
          <cell r="B43009" t="str">
            <v>V119</v>
          </cell>
          <cell r="C43009" t="str">
            <v>TMI - Cylinder Trolley - C Size - V119</v>
          </cell>
          <cell r="D43009" t="str">
            <v>Sale Inventory</v>
          </cell>
        </row>
        <row r="43010">
          <cell r="A43010" t="str">
            <v>ZTMI-000871</v>
          </cell>
          <cell r="B43010" t="str">
            <v>MS0194</v>
          </cell>
          <cell r="C43010" t="str">
            <v>TMI - 1.2m Nasal Cannula Tubing - MS0194</v>
          </cell>
          <cell r="D43010" t="str">
            <v>Sale Inventory</v>
          </cell>
        </row>
        <row r="43011">
          <cell r="A43011" t="str">
            <v>ZTMI-000872</v>
          </cell>
          <cell r="B43011" t="str">
            <v>BMI-10731</v>
          </cell>
          <cell r="C43011" t="str">
            <v>TMI - Stax2 Finger Splints 6pk - BMI-10731</v>
          </cell>
          <cell r="D43011" t="str">
            <v>Sale Inventory</v>
          </cell>
        </row>
        <row r="43012">
          <cell r="A43012" t="str">
            <v>ZTMI-000873</v>
          </cell>
          <cell r="B43012" t="str">
            <v>OPP-1188-6LM</v>
          </cell>
          <cell r="C43012" t="str">
            <v>TMI - Oppo 1188 Wrist/Thumb Support Left 6 Med - OPP-1188-6LM</v>
          </cell>
          <cell r="D43012" t="str">
            <v>Sale Inventory</v>
          </cell>
        </row>
        <row r="43013">
          <cell r="A43013" t="str">
            <v>ZTMI-000874</v>
          </cell>
          <cell r="B43013" t="str">
            <v>OPP-1188-6RM</v>
          </cell>
          <cell r="C43013" t="str">
            <v>TMI - Oppo 1188 Wrist/Thumb Support Right 6 Med - OPP-1188-6RM</v>
          </cell>
          <cell r="D43013" t="str">
            <v>Sale Inventory</v>
          </cell>
        </row>
        <row r="43014">
          <cell r="A43014" t="str">
            <v>ZTMI-000875</v>
          </cell>
          <cell r="B43014" t="str">
            <v>DL1AUS-OPP-2175</v>
          </cell>
          <cell r="C43014" t="str">
            <v>TMI - OPPO 2175 Posture Aid/Clavicle Brace, S - DL1AUS-OPP-2175S</v>
          </cell>
          <cell r="D43014" t="str">
            <v>Sale Inventory</v>
          </cell>
        </row>
        <row r="43015">
          <cell r="A43015" t="str">
            <v>ZTMI-000876</v>
          </cell>
          <cell r="B43015" t="str">
            <v>OPP-2263XL</v>
          </cell>
          <cell r="C43015" t="str">
            <v>TMI - Sacro Lumbar Support Pad XL - OPP-2263XL</v>
          </cell>
          <cell r="D43015" t="str">
            <v>Sale Inventory</v>
          </cell>
        </row>
        <row r="43016">
          <cell r="A43016" t="str">
            <v>ZTMI-000877</v>
          </cell>
          <cell r="B43016" t="str">
            <v>OPP-2267XL</v>
          </cell>
          <cell r="C43016" t="str">
            <v>TMI - Sacro Lumbar Support Elastic XL - OPP-2267XL</v>
          </cell>
          <cell r="D43016" t="str">
            <v>Sale Inventory</v>
          </cell>
        </row>
        <row r="43017">
          <cell r="A43017" t="str">
            <v>ZTMI-000878</v>
          </cell>
          <cell r="B43017" t="str">
            <v>PAT-091237445</v>
          </cell>
          <cell r="C43017" t="str">
            <v>TMI - Vulkan Pro Care Patella Knee Strap, Universal Size - PAT-091237445</v>
          </cell>
          <cell r="D43017" t="str">
            <v>Sale Inventory</v>
          </cell>
        </row>
        <row r="43018">
          <cell r="A43018" t="str">
            <v>ZTMI-000879</v>
          </cell>
          <cell r="B43018" t="str">
            <v>PAT-091527084</v>
          </cell>
          <cell r="C43018" t="str">
            <v>TMI - Vulkan AirXtend Knee Support, Universal Size - PAT-091527084</v>
          </cell>
          <cell r="D43018" t="str">
            <v>Sale Inventory</v>
          </cell>
        </row>
        <row r="43019">
          <cell r="A43019" t="str">
            <v>ZTMI-000880</v>
          </cell>
          <cell r="B43019" t="str">
            <v>PAT-56296304</v>
          </cell>
          <cell r="C43019" t="str">
            <v>TMI - Thermoskin Adjustable Back Stabiliser, L, 86-95cm - PAT-56296304</v>
          </cell>
          <cell r="D43019" t="str">
            <v>Sale Inventory</v>
          </cell>
        </row>
        <row r="43020">
          <cell r="A43020" t="str">
            <v>ZTMI-000881</v>
          </cell>
          <cell r="B43020" t="str">
            <v>PAT-92720504</v>
          </cell>
          <cell r="C43020" t="str">
            <v>TMI - Comfort Cool Thumb Restriction Splint Left Med - PAT-92720504</v>
          </cell>
          <cell r="D43020" t="str">
            <v>Sale Inventory</v>
          </cell>
        </row>
        <row r="43021">
          <cell r="A43021" t="str">
            <v>ZTMI-000882</v>
          </cell>
          <cell r="B43021" t="str">
            <v>VLK-1021XXL</v>
          </cell>
          <cell r="C43021" t="str">
            <v>TMI - VULKAN Knee Support, XXL, Beige - VLK-1021XXL</v>
          </cell>
          <cell r="D43021" t="str">
            <v>Sale Inventory</v>
          </cell>
        </row>
        <row r="43022">
          <cell r="A43022" t="str">
            <v>ZTMI-000883</v>
          </cell>
          <cell r="B43022" t="str">
            <v>VLK-2175L</v>
          </cell>
          <cell r="C43022" t="str">
            <v>TMI - Vulkan Clavicle Posture Brace, L, Beige - VLK-2175L</v>
          </cell>
          <cell r="D43022" t="str">
            <v>Sale Inventory</v>
          </cell>
        </row>
        <row r="43023">
          <cell r="A43023" t="str">
            <v>ZTMI-000884</v>
          </cell>
          <cell r="B43023" t="str">
            <v>OPP1289L</v>
          </cell>
          <cell r="C43023" t="str">
            <v>TMI - OPPO 1289 Wrist / Thumb Support w/Strap - Left or Right - Large 17.2-19.1cm - OPP1289L</v>
          </cell>
          <cell r="D43023" t="str">
            <v>Sale Inventory</v>
          </cell>
        </row>
        <row r="43024">
          <cell r="A43024" t="str">
            <v>ZTMI-000885</v>
          </cell>
          <cell r="B43024" t="str">
            <v>GBKPM041</v>
          </cell>
          <cell r="C43024" t="str">
            <v>TMI - GelBodies Knee Protector - Medium - Pair - GBKPM041</v>
          </cell>
          <cell r="D43024" t="str">
            <v>Sale Inventory</v>
          </cell>
        </row>
        <row r="43025">
          <cell r="A43025" t="str">
            <v>ZTMI-000886</v>
          </cell>
          <cell r="B43025" t="str">
            <v>32000</v>
          </cell>
          <cell r="C43025" t="str">
            <v>TMI - Elastic Wrist Strap Regular - 32000</v>
          </cell>
          <cell r="D43025" t="str">
            <v>Discontinued</v>
          </cell>
        </row>
        <row r="43026">
          <cell r="A43026" t="str">
            <v>ZTMI-000887</v>
          </cell>
          <cell r="B43026" t="str">
            <v>65011</v>
          </cell>
          <cell r="C43026" t="str">
            <v>TMI - Thermic Neoprene Ankle Support - Med - 65011</v>
          </cell>
          <cell r="D43026" t="str">
            <v>Discontinued</v>
          </cell>
        </row>
        <row r="43027">
          <cell r="A43027" t="str">
            <v>ZTMI-000888</v>
          </cell>
          <cell r="B43027" t="str">
            <v>B53514</v>
          </cell>
          <cell r="C43027" t="str">
            <v>TMI - Bioskin Standard Ankle Skin Figure 8 X/Large - B53514</v>
          </cell>
          <cell r="D43027" t="str">
            <v>Discontinued</v>
          </cell>
        </row>
        <row r="43028">
          <cell r="A43028" t="str">
            <v>ZTMI-000889</v>
          </cell>
          <cell r="B43028" t="str">
            <v>BS4200</v>
          </cell>
          <cell r="C43028" t="str">
            <v>TMI - Bioskin Boomerang OAPL BS4200 - BS4200</v>
          </cell>
          <cell r="D43028" t="str">
            <v>Discontinued</v>
          </cell>
        </row>
        <row r="43029">
          <cell r="A43029" t="str">
            <v>ZTMI-000890</v>
          </cell>
          <cell r="B43029" t="str">
            <v>OTT5055-S</v>
          </cell>
          <cell r="C43029" t="str">
            <v>TMI - Acro Comfort Shoulder Support S - OTT5055-S</v>
          </cell>
          <cell r="D43029" t="str">
            <v>Sale Inventory</v>
          </cell>
        </row>
        <row r="43030">
          <cell r="A43030" t="str">
            <v>ZTMI-000891</v>
          </cell>
          <cell r="B43030" t="str">
            <v>PAT-A919800</v>
          </cell>
          <cell r="C43030" t="str">
            <v>TMI - Rolyan TakeOff Universal Wrist Splint, Right - PAT-A919800</v>
          </cell>
          <cell r="D43030" t="str">
            <v>Sale Inventory</v>
          </cell>
        </row>
        <row r="43031">
          <cell r="A43031" t="str">
            <v>ZTMI-000892</v>
          </cell>
          <cell r="B43031" t="str">
            <v>PAT-A9199801</v>
          </cell>
          <cell r="C43031" t="str">
            <v>TMI - Rolyan TakeOff Universal Wrist Splint, Left - PAT-A9199801</v>
          </cell>
          <cell r="D43031" t="str">
            <v>Sale Inventory</v>
          </cell>
        </row>
        <row r="43032">
          <cell r="A43032" t="str">
            <v>ZTMI-000893</v>
          </cell>
          <cell r="B43032" t="str">
            <v>PAT-929461</v>
          </cell>
          <cell r="C43032" t="str">
            <v>TMI - Putty Spr XTRA FIRM GREY 113gm - PAT-929461</v>
          </cell>
          <cell r="D43032" t="str">
            <v>Sale Inventory</v>
          </cell>
        </row>
        <row r="43033">
          <cell r="A43033" t="str">
            <v>ZTMI-000894</v>
          </cell>
          <cell r="B43033" t="str">
            <v>PAT-929911</v>
          </cell>
          <cell r="C43033" t="str">
            <v>TMI - Putty Spr YELLOW 85G - PAT-929911</v>
          </cell>
          <cell r="D43033" t="str">
            <v>Sale Inventory</v>
          </cell>
        </row>
        <row r="43034">
          <cell r="A43034" t="str">
            <v>ZTMI-000895</v>
          </cell>
          <cell r="B43034" t="str">
            <v>929914</v>
          </cell>
          <cell r="C43034" t="str">
            <v>TMI - Exercise Putty-FIRM-BLUE-85g - 929914</v>
          </cell>
          <cell r="D43034" t="str">
            <v>Sale Inventory</v>
          </cell>
        </row>
        <row r="43035">
          <cell r="A43035" t="str">
            <v>ZTMI-000896</v>
          </cell>
          <cell r="B43035" t="str">
            <v>A0001-428</v>
          </cell>
          <cell r="C43035" t="str">
            <v>TMI - Thera Leg Support - A0001-428</v>
          </cell>
          <cell r="D43035" t="str">
            <v>Sale Inventory</v>
          </cell>
        </row>
        <row r="43036">
          <cell r="A43036" t="str">
            <v>ZTMI-000897</v>
          </cell>
          <cell r="B43036" t="str">
            <v>A0001-777</v>
          </cell>
          <cell r="C43036" t="str">
            <v>TMI - Thera Foot Fixings - A0001-777</v>
          </cell>
          <cell r="D43036" t="str">
            <v>Sale Inventory</v>
          </cell>
        </row>
        <row r="43037">
          <cell r="A43037" t="str">
            <v>ZTMI-000898</v>
          </cell>
          <cell r="B43037" t="str">
            <v>A004-028</v>
          </cell>
          <cell r="C43037" t="str">
            <v>TMI - Thera Trainer - Tigo 558 - A004-028</v>
          </cell>
          <cell r="D43037" t="str">
            <v>Sale Inventory</v>
          </cell>
        </row>
        <row r="43038">
          <cell r="A43038" t="str">
            <v>ZTMI-000899</v>
          </cell>
          <cell r="B43038" t="str">
            <v>MED-A002-278</v>
          </cell>
          <cell r="C43038" t="str">
            <v>TMI - THERA-Trainer Tigo 510 - MED-A002-278</v>
          </cell>
          <cell r="D43038" t="str">
            <v>Sale Inventory</v>
          </cell>
        </row>
        <row r="43039">
          <cell r="A43039" t="str">
            <v>ZTMI-000900</v>
          </cell>
          <cell r="B43039" t="str">
            <v>2300KS</v>
          </cell>
          <cell r="C43039" t="str">
            <v>TMI - 2300 King Single Series Bed - 2300KS</v>
          </cell>
          <cell r="D43039" t="str">
            <v>Discontinued</v>
          </cell>
        </row>
        <row r="43040">
          <cell r="A43040" t="str">
            <v>ZTMI-000902</v>
          </cell>
          <cell r="B43040" t="str">
            <v>M9500EW</v>
          </cell>
          <cell r="C43040" t="str">
            <v>TMI - 5 Core Bariatric Mattress- 1960 x 1200 x 200m 500kgs - M9500EW</v>
          </cell>
          <cell r="D43040" t="str">
            <v>Sale Inventory</v>
          </cell>
        </row>
        <row r="43041">
          <cell r="A43041" t="str">
            <v>ZTMI-000903</v>
          </cell>
          <cell r="B43041" t="str">
            <v>4210415</v>
          </cell>
          <cell r="C43041" t="str">
            <v>TMI - Forte Sovereign Mattress - 1980 x 880 x 150mm, 157kg - 4210415</v>
          </cell>
          <cell r="D43041" t="str">
            <v>Discontinued</v>
          </cell>
        </row>
        <row r="43042">
          <cell r="A43042" t="str">
            <v>ZTMI-000904</v>
          </cell>
          <cell r="B43042" t="str">
            <v>S41001</v>
          </cell>
          <cell r="C43042" t="str">
            <v>TMI - Sovereign S41000 King Single Mattress/Support Surface- 1980x1050x150mm - S41001</v>
          </cell>
          <cell r="D43042" t="str">
            <v>Discontinued</v>
          </cell>
        </row>
        <row r="43043">
          <cell r="A43043" t="str">
            <v>ZTMI-000905</v>
          </cell>
          <cell r="B43043" t="str">
            <v>8080-29</v>
          </cell>
          <cell r="C43043" t="str">
            <v>TMI - Span America Pressure Guard CFT Single Mattress - 8080-29</v>
          </cell>
          <cell r="D43043" t="str">
            <v>Sale Inventory</v>
          </cell>
        </row>
        <row r="43044">
          <cell r="A43044" t="str">
            <v>ZTMI-000906</v>
          </cell>
          <cell r="B43044" t="str">
            <v>BSPS0453</v>
          </cell>
          <cell r="C43044" t="str">
            <v>TMI - BetterLiving Triple Layer Mattress - BSPS0453</v>
          </cell>
          <cell r="D43044" t="str">
            <v>Sale Inventory</v>
          </cell>
        </row>
        <row r="43045">
          <cell r="A43045" t="str">
            <v>ZTMI-000907</v>
          </cell>
          <cell r="B43045" t="str">
            <v>VIC-ARM415-LF-9</v>
          </cell>
          <cell r="C43045" t="str">
            <v>TMI - Vicair Mattress 415- Single 90 x 200 - VIC-ARM415-LF-90 x 200</v>
          </cell>
          <cell r="D43045" t="str">
            <v>Sale Inventory</v>
          </cell>
        </row>
        <row r="43046">
          <cell r="A43046" t="str">
            <v>ZTMI-000908</v>
          </cell>
          <cell r="B43046" t="str">
            <v>APMPC-R03</v>
          </cell>
          <cell r="C43046" t="str">
            <v>TMI - ProCair Prime Mattress Replacement System - APMPC-R03</v>
          </cell>
          <cell r="D43046" t="str">
            <v>Sale Inventory</v>
          </cell>
        </row>
        <row r="43047">
          <cell r="A43047" t="str">
            <v>ZTMI-000909</v>
          </cell>
          <cell r="B43047" t="str">
            <v>APMPC-R04K</v>
          </cell>
          <cell r="C43047" t="str">
            <v>TMI - Novis Procair Quad Mattress Replacement System- King Single - APMPC-R04K</v>
          </cell>
          <cell r="D43047" t="str">
            <v>Sale Inventory</v>
          </cell>
        </row>
        <row r="43048">
          <cell r="A43048" t="str">
            <v>ZTMI-000910</v>
          </cell>
          <cell r="B43048" t="str">
            <v>FAMCM-R01K</v>
          </cell>
          <cell r="C43048" t="str">
            <v>TMI - Cairmax Duo Foam Air Support Surface System- King Single - FAMCM-R01K</v>
          </cell>
          <cell r="D43048" t="str">
            <v>Sale Inventory</v>
          </cell>
        </row>
        <row r="43049">
          <cell r="A43049" t="str">
            <v>ZTMI-000911</v>
          </cell>
          <cell r="B43049" t="str">
            <v>PTAM0032</v>
          </cell>
          <cell r="C43049" t="str">
            <v>TMI - ProCair 5 Alternating Mattress Overlay - PTAM0032</v>
          </cell>
          <cell r="D43049" t="str">
            <v>Sale Inventory</v>
          </cell>
        </row>
        <row r="43050">
          <cell r="A43050" t="str">
            <v>ZTMI-000912</v>
          </cell>
          <cell r="B43050" t="str">
            <v>PTAM8210</v>
          </cell>
          <cell r="C43050" t="str">
            <v>TMI - ProCair Pro Mattress Replacement System - PTAM8210</v>
          </cell>
          <cell r="D43050" t="str">
            <v>Sale Inventory</v>
          </cell>
        </row>
        <row r="43051">
          <cell r="A43051" t="str">
            <v>ZTMI-000913</v>
          </cell>
          <cell r="B43051" t="str">
            <v>FST-CL-HQ</v>
          </cell>
          <cell r="C43051" t="str">
            <v>TMI - 3/4 Length Bed Rails - Pair - FST-CL-HQ</v>
          </cell>
          <cell r="D43051" t="str">
            <v>Sale Inventory</v>
          </cell>
        </row>
        <row r="43052">
          <cell r="A43052" t="str">
            <v>ZTMI-000914</v>
          </cell>
          <cell r="B43052" t="str">
            <v>PUMPBKT</v>
          </cell>
          <cell r="C43052" t="str">
            <v>TMI - Air Pump Hanger - PUMPBKT</v>
          </cell>
          <cell r="D43052" t="str">
            <v>Sale Inventory</v>
          </cell>
        </row>
        <row r="43053">
          <cell r="A43053" t="str">
            <v>ZTMI-000915</v>
          </cell>
          <cell r="B43053" t="str">
            <v>3205597</v>
          </cell>
          <cell r="C43053" t="str">
            <v>TMI - Monkey Bar Handle &amp; Strap - 3205597</v>
          </cell>
          <cell r="D43053" t="str">
            <v>Sale Inventory</v>
          </cell>
        </row>
        <row r="43054">
          <cell r="A43054" t="str">
            <v>ZTMI-000916</v>
          </cell>
          <cell r="B43054" t="str">
            <v>3113</v>
          </cell>
          <cell r="C43054" t="str">
            <v>TMI - Bed Wedge - 3113</v>
          </cell>
          <cell r="D43054" t="str">
            <v>Sale Inventory</v>
          </cell>
        </row>
        <row r="43055">
          <cell r="A43055" t="str">
            <v>ZTMI-000917</v>
          </cell>
          <cell r="B43055" t="str">
            <v>PPSMP</v>
          </cell>
          <cell r="C43055" t="str">
            <v>TMI - Polar Pad Mattress Pad 90x190cm - PPSMP</v>
          </cell>
          <cell r="D43055" t="str">
            <v>Sale Inventory</v>
          </cell>
        </row>
        <row r="43056">
          <cell r="A43056" t="str">
            <v>ZTMI-000918</v>
          </cell>
          <cell r="B43056" t="str">
            <v>PPUR</v>
          </cell>
          <cell r="C43056" t="str">
            <v>TMI - Polar Pad Unit  PPUR</v>
          </cell>
          <cell r="D43056" t="str">
            <v>Sale Inventory</v>
          </cell>
        </row>
        <row r="43057">
          <cell r="A43057" t="str">
            <v>ZTMI-000919</v>
          </cell>
          <cell r="B43057" t="str">
            <v>COR-AC06-20</v>
          </cell>
          <cell r="C43057" t="str">
            <v>TMI - Pattersons Extrawide Padded Shower Stool - COR-AC06-20</v>
          </cell>
          <cell r="D43057" t="str">
            <v>Sale Inventory</v>
          </cell>
        </row>
        <row r="43058">
          <cell r="A43058" t="str">
            <v>ZTMI-000920</v>
          </cell>
          <cell r="B43058" t="str">
            <v>JAN-BE04</v>
          </cell>
          <cell r="C43058" t="str">
            <v>TMI - Days Aluminium Folding Shower Chair - JAN-BE04</v>
          </cell>
          <cell r="D43058" t="str">
            <v>Sale Inventory</v>
          </cell>
        </row>
        <row r="43059">
          <cell r="A43059" t="str">
            <v>ZTMI-000921</v>
          </cell>
          <cell r="B43059" t="str">
            <v>PAT-AC06A</v>
          </cell>
          <cell r="C43059" t="str">
            <v>TMI - Homecraft Aluminium Padded Shower Stool - PAT-AC06A</v>
          </cell>
          <cell r="D43059" t="str">
            <v>Sale Inventory</v>
          </cell>
        </row>
        <row r="43060">
          <cell r="A43060" t="str">
            <v>ZTMI-000922</v>
          </cell>
          <cell r="B43060" t="str">
            <v>AG0310</v>
          </cell>
          <cell r="C43060" t="str">
            <v>TMI - Shower Stool Wide - 500mm Seat Width - Padded Seat - AG0310</v>
          </cell>
          <cell r="D43060" t="str">
            <v>Sale Inventory</v>
          </cell>
        </row>
        <row r="43061">
          <cell r="A43061" t="str">
            <v>ZTMI-000923</v>
          </cell>
          <cell r="B43061" t="str">
            <v>81701030</v>
          </cell>
          <cell r="C43061" t="str">
            <v>TMI - Etac Swift Shower Chair with Armrests and Back Support, Green - 81701030</v>
          </cell>
          <cell r="D43061" t="str">
            <v>Sale Inventory</v>
          </cell>
        </row>
        <row r="43062">
          <cell r="A43062" t="str">
            <v>ZTMI-000924</v>
          </cell>
          <cell r="B43062" t="str">
            <v>12028S</v>
          </cell>
          <cell r="C43062" t="str">
            <v>TMI - Economy Shower Chair - 12028S</v>
          </cell>
          <cell r="D43062" t="str">
            <v>Sale Inventory</v>
          </cell>
        </row>
        <row r="43063">
          <cell r="A43063" t="str">
            <v>ZTMI-000925</v>
          </cell>
          <cell r="B43063" t="str">
            <v>12325A45</v>
          </cell>
          <cell r="C43063" t="str">
            <v>TMI - Premium Padded Shower Stool 45cm-250kg - 12325A45</v>
          </cell>
          <cell r="D43063" t="str">
            <v>Sale Inventory</v>
          </cell>
        </row>
        <row r="43064">
          <cell r="A43064" t="str">
            <v>ZTMI-000926</v>
          </cell>
          <cell r="B43064" t="str">
            <v>12325AB52</v>
          </cell>
          <cell r="C43064" t="str">
            <v>TMI - Shower Stool with backrest 52cm seat width   Powdercoated, White  Aluminium - 12325AB52</v>
          </cell>
          <cell r="D43064" t="str">
            <v>Sale Inventory</v>
          </cell>
        </row>
        <row r="43065">
          <cell r="A43065" t="str">
            <v>ZTMI-000927</v>
          </cell>
          <cell r="B43065" t="str">
            <v>AA0090</v>
          </cell>
          <cell r="C43065" t="str">
            <v>TMI - Bathboard Kingfisher w/ Rail - AA0090</v>
          </cell>
          <cell r="D43065" t="str">
            <v>Sale Inventory</v>
          </cell>
        </row>
        <row r="43066">
          <cell r="A43066" t="str">
            <v>ZTMI-000928</v>
          </cell>
          <cell r="B43066" t="str">
            <v>AA0170</v>
          </cell>
          <cell r="C43066" t="str">
            <v>TMI - Transfer Bench - Padded Seat and Back - AA0170</v>
          </cell>
          <cell r="D43066" t="str">
            <v>Sale Inventory</v>
          </cell>
        </row>
        <row r="43067">
          <cell r="A43067" t="str">
            <v>ZTMI-000929</v>
          </cell>
          <cell r="B43067" t="str">
            <v>ED1959</v>
          </cell>
          <cell r="C43067" t="str">
            <v>TMI - Bath Board Slatted - ED1959</v>
          </cell>
          <cell r="D43067" t="str">
            <v>Sale Inventory</v>
          </cell>
        </row>
        <row r="43068">
          <cell r="A43068" t="str">
            <v>ZTMI-000930</v>
          </cell>
          <cell r="B43068" t="str">
            <v>H190</v>
          </cell>
          <cell r="C43068" t="str">
            <v>TMI - Bath Mat - H190</v>
          </cell>
          <cell r="D43068" t="str">
            <v>Sale Inventory</v>
          </cell>
        </row>
        <row r="43069">
          <cell r="A43069" t="str">
            <v>ZTMI-000932</v>
          </cell>
          <cell r="B43069" t="str">
            <v>BA0050</v>
          </cell>
          <cell r="C43069" t="str">
            <v>TMI - Deluxe Kylie Bed Pad with Waterproof Backing - BA0050</v>
          </cell>
          <cell r="D43069" t="str">
            <v>Sale Inventory</v>
          </cell>
        </row>
        <row r="43070">
          <cell r="A43070" t="str">
            <v>ZTMI-000933</v>
          </cell>
          <cell r="B43070" t="str">
            <v>BA0110</v>
          </cell>
          <cell r="C43070" t="str">
            <v>TMI - Incontinent Sheet - Fitted Single - BA0110</v>
          </cell>
          <cell r="D43070" t="str">
            <v>Sale Inventory</v>
          </cell>
        </row>
        <row r="43071">
          <cell r="A43071" t="str">
            <v>ZTMI-000934</v>
          </cell>
          <cell r="B43071" t="str">
            <v>CCD-100100-25-1</v>
          </cell>
          <cell r="C43071" t="str">
            <v>TMI - Conni Max Bed Pad - CONNI MAXI</v>
          </cell>
          <cell r="D43071" t="str">
            <v>Discontinued</v>
          </cell>
        </row>
        <row r="43072">
          <cell r="A43072" t="str">
            <v>ZTMI-000935</v>
          </cell>
          <cell r="B43072" t="str">
            <v>ELEXO</v>
          </cell>
          <cell r="C43072" t="str">
            <v>TMI - Lopital Elexo Powered Tilit Commode - 180kgs - ELEXO</v>
          </cell>
          <cell r="D43072" t="str">
            <v>Sale Inventory</v>
          </cell>
        </row>
        <row r="43073">
          <cell r="A43073" t="str">
            <v>ZTMI-000936</v>
          </cell>
          <cell r="B43073" t="str">
            <v>80209400</v>
          </cell>
          <cell r="C43073" t="str">
            <v>TMI - Etac Swift Shower Commode without Pan Holder - 80209400</v>
          </cell>
          <cell r="D43073" t="str">
            <v>Sale Inventory</v>
          </cell>
        </row>
        <row r="43074">
          <cell r="A43074" t="str">
            <v>ZTMI-000937</v>
          </cell>
          <cell r="B43074" t="str">
            <v>AB0010</v>
          </cell>
          <cell r="C43074" t="str">
            <v>TMI - Bath Mat with suction caps - AB0010</v>
          </cell>
          <cell r="D43074" t="str">
            <v>Sale Inventory</v>
          </cell>
        </row>
        <row r="43075">
          <cell r="A43075" t="str">
            <v>ZTMI-000938</v>
          </cell>
          <cell r="B43075" t="str">
            <v>AZ0050</v>
          </cell>
          <cell r="C43075" t="str">
            <v>TMI - Commode Bowl with Lid - Beige - AZ0050</v>
          </cell>
          <cell r="D43075" t="str">
            <v>Sale Inventory</v>
          </cell>
        </row>
        <row r="43076">
          <cell r="A43076" t="str">
            <v>ZTMI-000939</v>
          </cell>
          <cell r="B43076" t="str">
            <v>80209065</v>
          </cell>
          <cell r="C43076" t="str">
            <v>TMI - Etac Mobile/Mobile Tilt, Soft Cushion - 80209065</v>
          </cell>
          <cell r="D43076" t="str">
            <v>Sale Inventory</v>
          </cell>
        </row>
        <row r="43077">
          <cell r="A43077" t="str">
            <v>ZTMI-000940</v>
          </cell>
          <cell r="B43077" t="str">
            <v>80209225</v>
          </cell>
          <cell r="C43077" t="str">
            <v>TMI - Etac Clean Soft Backrest - 80209225</v>
          </cell>
          <cell r="D43077" t="str">
            <v>Sale Inventory</v>
          </cell>
        </row>
        <row r="43078">
          <cell r="A43078" t="str">
            <v>ZTMI-000941</v>
          </cell>
          <cell r="B43078" t="str">
            <v>80209228</v>
          </cell>
          <cell r="C43078" t="str">
            <v>TMI - ETAC Clean Comfort Cover - 80209228</v>
          </cell>
          <cell r="D43078" t="str">
            <v>Sale Inventory</v>
          </cell>
        </row>
        <row r="43079">
          <cell r="A43079" t="str">
            <v>ZTMI-000942</v>
          </cell>
          <cell r="B43079" t="str">
            <v>80209233</v>
          </cell>
          <cell r="C43079" t="str">
            <v>TMI - Etac Clean, Pan Holder, Green - 80209233</v>
          </cell>
          <cell r="D43079" t="str">
            <v>Sale Inventory</v>
          </cell>
        </row>
        <row r="43080">
          <cell r="A43080" t="str">
            <v>ZTMI-000943</v>
          </cell>
          <cell r="B43080" t="str">
            <v>80209236</v>
          </cell>
          <cell r="C43080" t="str">
            <v>TMI - Etac Clean, Soft Seat, Green - 80209236</v>
          </cell>
          <cell r="D43080" t="str">
            <v>Sale Inventory</v>
          </cell>
        </row>
        <row r="43081">
          <cell r="A43081" t="str">
            <v>ZTMI-000944</v>
          </cell>
          <cell r="B43081" t="str">
            <v>81701130</v>
          </cell>
          <cell r="C43081" t="str">
            <v>TMI - Etac Swift Shower Chair, Soft Back Support, Green - 81701130</v>
          </cell>
          <cell r="D43081" t="str">
            <v>Sale Inventory</v>
          </cell>
        </row>
        <row r="43082">
          <cell r="A43082" t="str">
            <v>ZTMI-000945</v>
          </cell>
          <cell r="B43082" t="str">
            <v>1527985</v>
          </cell>
          <cell r="C43082" t="str">
            <v>TMI - Pan Holder for Facelift, Ocean &amp; XL - 1527985</v>
          </cell>
          <cell r="D43082" t="str">
            <v>Sale Inventory</v>
          </cell>
        </row>
        <row r="43083">
          <cell r="A43083" t="str">
            <v>ZTMI-000946</v>
          </cell>
          <cell r="B43083" t="str">
            <v>826-4</v>
          </cell>
          <cell r="C43083" t="str">
            <v>TMI - Hand Shower - Massage, Nylon Hose - 826-4</v>
          </cell>
          <cell r="D43083" t="str">
            <v>Sale Inventory</v>
          </cell>
        </row>
        <row r="43084">
          <cell r="A43084" t="str">
            <v>ZTMI-000947</v>
          </cell>
          <cell r="B43084" t="str">
            <v>AGST1</v>
          </cell>
          <cell r="C43084" t="str">
            <v>TMI - Glow in the Dark Toilet Seat - AGST1</v>
          </cell>
          <cell r="D43084" t="str">
            <v>Sale Inventory</v>
          </cell>
        </row>
        <row r="43085">
          <cell r="A43085" t="str">
            <v>ZTMI-000948</v>
          </cell>
          <cell r="B43085" t="str">
            <v>EP-R37035B84</v>
          </cell>
          <cell r="C43085" t="str">
            <v>TMI - Dania Coloured Toilet Seat with Lid, Red - EP-R37035B84</v>
          </cell>
          <cell r="D43085" t="str">
            <v>Sale Inventory</v>
          </cell>
        </row>
        <row r="43086">
          <cell r="A43086" t="str">
            <v>ZTMI-000949</v>
          </cell>
          <cell r="B43086" t="str">
            <v>L192</v>
          </cell>
          <cell r="C43086" t="str">
            <v>TMI - Walking Stick Timber - T Handle - Ladies - L192</v>
          </cell>
          <cell r="D43086" t="str">
            <v>Sale Inventory</v>
          </cell>
        </row>
        <row r="43087">
          <cell r="A43087" t="str">
            <v>ZTMI-000950</v>
          </cell>
          <cell r="B43087" t="str">
            <v>SM-CRUT</v>
          </cell>
          <cell r="C43087" t="str">
            <v>TMI - Smart Crutches Pair, Black Small with Small Cuff - SM-CRUT</v>
          </cell>
          <cell r="D43087" t="str">
            <v>Sale Inventory</v>
          </cell>
        </row>
        <row r="43088">
          <cell r="A43088" t="str">
            <v>ZTMI-000951</v>
          </cell>
          <cell r="B43088" t="str">
            <v>HA0100</v>
          </cell>
          <cell r="C43088" t="str">
            <v>TMI - Crutch Elbow - Double Adjustable - Extra Large - Coopers- pair - HA0100</v>
          </cell>
          <cell r="D43088" t="str">
            <v>Sale Inventory</v>
          </cell>
        </row>
        <row r="43089">
          <cell r="A43089" t="str">
            <v>ZTMI-000952</v>
          </cell>
          <cell r="B43089" t="str">
            <v>HA0120</v>
          </cell>
          <cell r="C43089" t="str">
            <v>TMI - Crutch Elbow - Double Adjustable - Medium - Coopers- pair - HA0120</v>
          </cell>
          <cell r="D43089" t="str">
            <v>Sale Inventory</v>
          </cell>
        </row>
        <row r="43090">
          <cell r="A43090" t="str">
            <v>ZTMI-000953</v>
          </cell>
          <cell r="B43090" t="str">
            <v>0111</v>
          </cell>
          <cell r="C43090" t="str">
            <v>TMI - Lets Twist Again Crutches Orange-Pair - 0111</v>
          </cell>
          <cell r="D43090" t="str">
            <v>Sale Inventory</v>
          </cell>
        </row>
        <row r="43091">
          <cell r="A43091" t="str">
            <v>ZTMI-000954</v>
          </cell>
          <cell r="B43091" t="str">
            <v>KF95068</v>
          </cell>
          <cell r="C43091" t="str">
            <v>TMI - K-Care Maxi Under Arm Crutch, Adult, Adjustable Height, Aluminium, Pair - KF95068</v>
          </cell>
          <cell r="D43091" t="str">
            <v>Discontinued</v>
          </cell>
        </row>
        <row r="43092">
          <cell r="A43092" t="str">
            <v>ZTMI-000956</v>
          </cell>
          <cell r="B43092" t="str">
            <v>0172-050-000</v>
          </cell>
          <cell r="C43092" t="str">
            <v>TMI - XXL-Rehab Rollator King 295kg - 0172-050-000</v>
          </cell>
          <cell r="D43092" t="str">
            <v>Sale Inventory</v>
          </cell>
        </row>
        <row r="43093">
          <cell r="A43093" t="str">
            <v>ZTMI-000957</v>
          </cell>
          <cell r="B43093" t="str">
            <v>89840</v>
          </cell>
          <cell r="C43093" t="str">
            <v>TMI - Human Care Leia Low Walker - Grey - 89840</v>
          </cell>
          <cell r="D43093" t="str">
            <v>Sale Inventory</v>
          </cell>
        </row>
        <row r="43094">
          <cell r="A43094" t="str">
            <v>ZTMI-000959</v>
          </cell>
          <cell r="B43094" t="str">
            <v>US-LA2-H</v>
          </cell>
          <cell r="C43094" t="str">
            <v>TMI - U-Step 2 Laser and sound cue module for U-Step 2 walker - US-LA2-H</v>
          </cell>
          <cell r="D43094" t="str">
            <v>Sale Inventory</v>
          </cell>
        </row>
        <row r="43095">
          <cell r="A43095" t="str">
            <v>ZTMI-000960</v>
          </cell>
          <cell r="B43095" t="str">
            <v>WCKM8520F12-22</v>
          </cell>
          <cell r="C43095" t="str">
            <v>TMI - Karma Eagle Transit II 22x18 - WCKM8520F12-22</v>
          </cell>
          <cell r="D43095" t="str">
            <v>Sale Inventory</v>
          </cell>
        </row>
        <row r="43096">
          <cell r="A43096" t="str">
            <v>ZTMI-000961</v>
          </cell>
          <cell r="B43096" t="str">
            <v>CS1552844-S</v>
          </cell>
          <cell r="C43096" t="str">
            <v>TMI - Action 3 Transit Wheelchair 50.5 x 45 - CS1552844-S</v>
          </cell>
          <cell r="D43096" t="str">
            <v>Sale Inventory</v>
          </cell>
        </row>
        <row r="43097">
          <cell r="A43097" t="str">
            <v>ZTMI-000962</v>
          </cell>
          <cell r="B43097" t="str">
            <v>WCKMS125-20</v>
          </cell>
          <cell r="C43097" t="str">
            <v>TMI - Karma S-Ergo 125 Wheelchair - Self Propelled, 20 x 17 - WCKMS125-20</v>
          </cell>
          <cell r="D43097" t="str">
            <v>Sale Inventory</v>
          </cell>
        </row>
        <row r="43098">
          <cell r="A43098" t="str">
            <v>ZTMI-000963</v>
          </cell>
          <cell r="B43098" t="str">
            <v>WD2420</v>
          </cell>
          <cell r="C43098" t="str">
            <v>TMI - Tracer IV Wheelchair 24 x 20 - WD2420</v>
          </cell>
          <cell r="D43098" t="str">
            <v>Sale Inventory</v>
          </cell>
        </row>
        <row r="43099">
          <cell r="A43099" t="str">
            <v>ZTMI-000964</v>
          </cell>
          <cell r="B43099" t="str">
            <v>A3LD-18X16R</v>
          </cell>
          <cell r="C43099" t="str">
            <v>TMI - Action 3NG Lever Drive 18x16 Right - A3LD-18X16R</v>
          </cell>
          <cell r="D43099" t="str">
            <v>Sale Inventory</v>
          </cell>
        </row>
        <row r="43100">
          <cell r="A43100" t="str">
            <v>ZTMI-000965</v>
          </cell>
          <cell r="B43100" t="str">
            <v>2917OX</v>
          </cell>
          <cell r="C43100" t="str">
            <v>TMI - Oxygen Bottle Carrier for Walker - 2917OX</v>
          </cell>
          <cell r="D43100" t="str">
            <v>Sale Inventory</v>
          </cell>
        </row>
        <row r="43101">
          <cell r="A43101" t="str">
            <v>ZTMI-000966</v>
          </cell>
          <cell r="B43101" t="str">
            <v>129373</v>
          </cell>
          <cell r="C43101" t="str">
            <v>TMI - Rear Anti-tip Tube Assembly - 129373</v>
          </cell>
          <cell r="D43101" t="str">
            <v>Sale Inventory</v>
          </cell>
        </row>
        <row r="43102">
          <cell r="A43102" t="str">
            <v>ZTMI-000967</v>
          </cell>
          <cell r="B43102" t="str">
            <v>136102</v>
          </cell>
          <cell r="C43102" t="str">
            <v>TMI - Anti Tip Kit Med 6 Holes, Right - 136102</v>
          </cell>
          <cell r="D43102" t="str">
            <v>Sale Inventory</v>
          </cell>
        </row>
        <row r="43103">
          <cell r="A43103" t="str">
            <v>ZTMI-000968</v>
          </cell>
          <cell r="B43103" t="str">
            <v>136103</v>
          </cell>
          <cell r="C43103" t="str">
            <v>TMI - Anti Tip Kit Med 6 Holes, Left - 136103</v>
          </cell>
          <cell r="D43103" t="str">
            <v>Sale Inventory</v>
          </cell>
        </row>
        <row r="43104">
          <cell r="A43104" t="str">
            <v>ZTMI-000969</v>
          </cell>
          <cell r="B43104" t="str">
            <v>160885</v>
          </cell>
          <cell r="C43104" t="str">
            <v>TMI - Anti-tip Kit Med 6 Hole Pair Suit Zippie Xcape 22 RW Down Config. - 160885</v>
          </cell>
          <cell r="D43104" t="str">
            <v>Sale Inventory</v>
          </cell>
        </row>
        <row r="43105">
          <cell r="A43105" t="str">
            <v>ZTMI-000970</v>
          </cell>
          <cell r="B43105" t="str">
            <v>222LT</v>
          </cell>
          <cell r="C43105" t="str">
            <v>TMI - 22mm H/Duty Tip-TAN - 222LT</v>
          </cell>
          <cell r="D43105" t="str">
            <v>Sale Inventory</v>
          </cell>
        </row>
        <row r="43106">
          <cell r="A43106" t="str">
            <v>ZTMI-000971</v>
          </cell>
          <cell r="B43106" t="str">
            <v>SL330</v>
          </cell>
          <cell r="C43106" t="str">
            <v>TMI - SL330 Solid Ramp - 91.5cm x 76cm - SL330</v>
          </cell>
          <cell r="D43106" t="str">
            <v>Sale Inventory</v>
          </cell>
        </row>
        <row r="43107">
          <cell r="A43107" t="str">
            <v>ZTMI-000972</v>
          </cell>
          <cell r="B43107" t="str">
            <v>47500001</v>
          </cell>
          <cell r="C43107" t="str">
            <v>TMI - Quickie Attitude 16 - 47500001</v>
          </cell>
          <cell r="D43107" t="str">
            <v>Sale Inventory</v>
          </cell>
        </row>
        <row r="43108">
          <cell r="A43108" t="str">
            <v>ZTMI-000974</v>
          </cell>
          <cell r="B43108" t="str">
            <v>SERENBEAU</v>
          </cell>
          <cell r="C43108" t="str">
            <v>TMI - Seren Powerchair - SERENBEAU</v>
          </cell>
          <cell r="D43108" t="str">
            <v>Sale Inventory</v>
          </cell>
        </row>
        <row r="43109">
          <cell r="A43109" t="str">
            <v>ZTMI-000975</v>
          </cell>
          <cell r="B43109" t="str">
            <v>1577171</v>
          </cell>
          <cell r="C43109" t="str">
            <v>TMI - Colibri Colour Kit - Sapphire Blue - 1577171</v>
          </cell>
          <cell r="D43109" t="str">
            <v>Sale Inventory</v>
          </cell>
        </row>
        <row r="43110">
          <cell r="A43110" t="str">
            <v>ZTMI-000976</v>
          </cell>
          <cell r="B43110" t="str">
            <v>SB02</v>
          </cell>
          <cell r="C43110" t="str">
            <v>TMI - Accessory Bracket Single - SB02</v>
          </cell>
          <cell r="D43110" t="str">
            <v>Sale Inventory</v>
          </cell>
        </row>
        <row r="43111">
          <cell r="A43111" t="str">
            <v>ZTMI-000977</v>
          </cell>
          <cell r="B43111" t="str">
            <v>CTMAdapter</v>
          </cell>
          <cell r="C43111" t="str">
            <v>TMI - CTM adapter tow bar 2-1 - CTMAdapter</v>
          </cell>
          <cell r="D43111" t="str">
            <v>Sale Inventory</v>
          </cell>
        </row>
        <row r="43112">
          <cell r="A43112" t="str">
            <v>ZTMI-000978</v>
          </cell>
          <cell r="B43112" t="str">
            <v>PALP25EL</v>
          </cell>
          <cell r="C43112" t="str">
            <v>TMI - L Piece 25MM Extra Long - PALP25EL</v>
          </cell>
          <cell r="D43112" t="str">
            <v>Sale Inventory</v>
          </cell>
        </row>
        <row r="43113">
          <cell r="A43113" t="str">
            <v>ZTMI-000979</v>
          </cell>
          <cell r="B43113" t="str">
            <v>1577168</v>
          </cell>
          <cell r="C43113" t="str">
            <v>TMI - Colibri Colour Kit - Marble White - 1577168</v>
          </cell>
          <cell r="D43113" t="str">
            <v>Sale Inventory</v>
          </cell>
        </row>
        <row r="43114">
          <cell r="A43114" t="str">
            <v>ZTMI-000980</v>
          </cell>
          <cell r="B43114" t="str">
            <v>1577169</v>
          </cell>
          <cell r="C43114" t="str">
            <v>TMI - Colibri Colour Kit - Sunset Red - 1577169</v>
          </cell>
          <cell r="D43114" t="str">
            <v>Sale Inventory</v>
          </cell>
        </row>
        <row r="43115">
          <cell r="A43115" t="str">
            <v>ZTMI-000981</v>
          </cell>
          <cell r="B43115" t="str">
            <v>PABSC2CPG</v>
          </cell>
          <cell r="C43115" t="str">
            <v>TMI - Budget SunCanopy#2 Complete - PABSC2CPG</v>
          </cell>
          <cell r="D43115" t="str">
            <v>Sale Inventory</v>
          </cell>
        </row>
        <row r="43116">
          <cell r="A43116" t="str">
            <v>ZTMI-000982</v>
          </cell>
          <cell r="B43116" t="str">
            <v>REARBAG1001F</v>
          </cell>
          <cell r="C43116" t="str">
            <v>TMI - Scooter rear bag only - REARBAG1001F</v>
          </cell>
          <cell r="D43116" t="str">
            <v>Sale Inventory</v>
          </cell>
        </row>
        <row r="43117">
          <cell r="A43117" t="str">
            <v>ZTMI-000983</v>
          </cell>
          <cell r="B43117" t="str">
            <v>34200297</v>
          </cell>
          <cell r="C43117" t="str">
            <v>TMI - Rear Scooter Bag - 34200297</v>
          </cell>
          <cell r="D43117" t="str">
            <v>Sale Inventory</v>
          </cell>
        </row>
        <row r="43118">
          <cell r="A43118" t="str">
            <v>ZTMI-000984</v>
          </cell>
          <cell r="B43118" t="str">
            <v>PAT-AA1818</v>
          </cell>
          <cell r="C43118" t="str">
            <v>TMI - Lotion &amp; Cream Applicator - PAT-AA1818</v>
          </cell>
          <cell r="D43118" t="str">
            <v>Sale Inventory</v>
          </cell>
        </row>
        <row r="43119">
          <cell r="A43119" t="str">
            <v>ZTMI-000985</v>
          </cell>
          <cell r="B43119" t="str">
            <v>A75441</v>
          </cell>
          <cell r="C43119" t="str">
            <v>TMI - Rolyan Compression Stocking Aid, Large - A75441</v>
          </cell>
          <cell r="D43119" t="str">
            <v>Sale Inventory</v>
          </cell>
        </row>
        <row r="43120">
          <cell r="A43120" t="str">
            <v>ZTMI-000986</v>
          </cell>
          <cell r="B43120" t="str">
            <v>8055</v>
          </cell>
          <cell r="C43120" t="str">
            <v>TMI - Pantlock- Single - 8055</v>
          </cell>
          <cell r="D43120" t="str">
            <v>Sale Inventory</v>
          </cell>
        </row>
        <row r="43121">
          <cell r="A43121" t="str">
            <v>ZTMI-000987</v>
          </cell>
          <cell r="B43121" t="str">
            <v>AA5769</v>
          </cell>
          <cell r="C43121" t="str">
            <v>TMI - Adaptive Cup w/ Temp. Lid - AA5769</v>
          </cell>
          <cell r="D43121" t="str">
            <v>Sale Inventory</v>
          </cell>
        </row>
        <row r="43122">
          <cell r="A43122" t="str">
            <v>ZTMI-000988</v>
          </cell>
          <cell r="B43122" t="str">
            <v>KC69</v>
          </cell>
          <cell r="C43122" t="str">
            <v>TMI - One Touch Automatic Salad Dressing Maker - KC69</v>
          </cell>
          <cell r="D43122" t="str">
            <v>Discontinued</v>
          </cell>
        </row>
        <row r="43123">
          <cell r="A43123" t="str">
            <v>ZTMI-000989</v>
          </cell>
          <cell r="B43123" t="str">
            <v>SP17</v>
          </cell>
          <cell r="C43123" t="str">
            <v>TMI - One Touch Automatic Dual Salt &amp; Pepper Mill - SP17</v>
          </cell>
          <cell r="D43123" t="str">
            <v>Discontinued</v>
          </cell>
        </row>
        <row r="43124">
          <cell r="A43124" t="str">
            <v>ZTMI-000990</v>
          </cell>
          <cell r="B43124" t="str">
            <v>33003</v>
          </cell>
          <cell r="C43124" t="str">
            <v>TMI - EZ Door Knob Grips - 2 pack - 33003</v>
          </cell>
          <cell r="D43124" t="str">
            <v>Sale Inventory</v>
          </cell>
        </row>
        <row r="43125">
          <cell r="A43125" t="str">
            <v>ZTMI-000991</v>
          </cell>
          <cell r="B43125" t="str">
            <v>83208</v>
          </cell>
          <cell r="C43125" t="str">
            <v>TMI - Thermoskin Knee Sml Beige - 83208</v>
          </cell>
          <cell r="D43125" t="str">
            <v>Sale Inventory</v>
          </cell>
        </row>
        <row r="43126">
          <cell r="A43126" t="str">
            <v>ZTMI-000992</v>
          </cell>
          <cell r="B43126" t="str">
            <v>80043</v>
          </cell>
          <cell r="C43126" t="str">
            <v>TMI - Skin Protector-Medium - 80043</v>
          </cell>
          <cell r="D43126" t="str">
            <v>Sale Inventory</v>
          </cell>
        </row>
        <row r="43127">
          <cell r="A43127" t="str">
            <v>ZTMI-000993</v>
          </cell>
          <cell r="B43127" t="str">
            <v>PAT-566581</v>
          </cell>
          <cell r="C43127" t="str">
            <v>TMI - 4 pk METRON Electrodes - PAT-566581</v>
          </cell>
          <cell r="D43127" t="str">
            <v>Sale Inventory</v>
          </cell>
        </row>
        <row r="43128">
          <cell r="A43128" t="str">
            <v>ZTMI-000994</v>
          </cell>
          <cell r="B43128" t="str">
            <v>BP12/S</v>
          </cell>
          <cell r="C43128" t="str">
            <v>TMI - BP  bayonet connection male pkt 6 - BP12/S</v>
          </cell>
          <cell r="D43128" t="str">
            <v>Sale Inventory</v>
          </cell>
        </row>
        <row r="43129">
          <cell r="A43129" t="str">
            <v>ZTMI-000995</v>
          </cell>
          <cell r="B43129" t="str">
            <v>7108</v>
          </cell>
          <cell r="C43129" t="str">
            <v>TMI - MICROS 130kg Lifter, Manual Leg Spread - 7108</v>
          </cell>
          <cell r="D43129" t="str">
            <v>Sale Inventory</v>
          </cell>
        </row>
        <row r="43130">
          <cell r="A43130" t="str">
            <v>ZTMI-000996</v>
          </cell>
          <cell r="B43130" t="str">
            <v>ALTO+PPF01</v>
          </cell>
          <cell r="C43130" t="str">
            <v>TMI - ALTO 200kg Lifter, Electric Leg Spread w/Power Pivot Frame - ALTO+PPF01</v>
          </cell>
          <cell r="D43130" t="str">
            <v>Discontinued</v>
          </cell>
        </row>
        <row r="43131">
          <cell r="A43131" t="str">
            <v>ZTMI-000997</v>
          </cell>
          <cell r="B43131" t="str">
            <v>60600003</v>
          </cell>
          <cell r="C43131" t="str">
            <v>TMI - Vega505EE Patient Lifter - 60600003</v>
          </cell>
          <cell r="D43131" t="str">
            <v>Sale Inventory</v>
          </cell>
        </row>
        <row r="43132">
          <cell r="A43132" t="str">
            <v>ZTMI-000998</v>
          </cell>
          <cell r="B43132" t="str">
            <v>3000000</v>
          </cell>
          <cell r="C43132" t="str">
            <v>TMI - Portable Molift Smart hoist - 3000000</v>
          </cell>
          <cell r="D43132" t="str">
            <v>Sale Inventory</v>
          </cell>
        </row>
        <row r="43133">
          <cell r="A43133" t="str">
            <v>ZTMI-000999</v>
          </cell>
          <cell r="B43133" t="str">
            <v>11992121-L</v>
          </cell>
          <cell r="C43133" t="str">
            <v>TMI - Koval Patient Mover - Flexi - Lime - 11992121-L</v>
          </cell>
          <cell r="D43133" t="str">
            <v>Sale Inventory</v>
          </cell>
        </row>
        <row r="43134">
          <cell r="A43134" t="str">
            <v>ZTMI-001000</v>
          </cell>
          <cell r="B43134" t="str">
            <v>11992121-Y</v>
          </cell>
          <cell r="C43134" t="str">
            <v>TMI - Koval Patient Mover - Flexi - Yellow - 11992121-Y</v>
          </cell>
          <cell r="D43134" t="str">
            <v>Sale Inventory</v>
          </cell>
        </row>
        <row r="43135">
          <cell r="A43135" t="str">
            <v>ZTMI-001002</v>
          </cell>
          <cell r="B43135" t="str">
            <v>SALISBURY</v>
          </cell>
          <cell r="C43135" t="str">
            <v>TMI - The Salisbury Auto Lift 135kg - SALISBURY</v>
          </cell>
          <cell r="D43135" t="str">
            <v>Discontinued</v>
          </cell>
        </row>
        <row r="43136">
          <cell r="A43136" t="str">
            <v>ZTMI-001003</v>
          </cell>
          <cell r="B43136" t="str">
            <v>IM34/8</v>
          </cell>
          <cell r="C43136" t="str">
            <v>TMI - Etac OneWayGlide, Long, 40 x 130 cm - IM34/8</v>
          </cell>
          <cell r="D43136" t="str">
            <v>Sale Inventory</v>
          </cell>
        </row>
        <row r="43137">
          <cell r="A43137" t="str">
            <v>ZTMI-001004</v>
          </cell>
          <cell r="B43137" t="str">
            <v>IM35</v>
          </cell>
          <cell r="C43137" t="str">
            <v>TMI - Etac MultiGlide Gloves, Pair - IM35</v>
          </cell>
          <cell r="D43137" t="str">
            <v>Sale Inventory</v>
          </cell>
        </row>
        <row r="43138">
          <cell r="A43138" t="str">
            <v>ZTMI-001005</v>
          </cell>
          <cell r="B43138" t="str">
            <v>IM38/8</v>
          </cell>
          <cell r="C43138" t="str">
            <v>TMI - Etac OneWayGlide Tibe, Non-Slip, 45 x 45 cm - IM38/8</v>
          </cell>
          <cell r="D43138" t="str">
            <v>Sale Inventory</v>
          </cell>
        </row>
        <row r="43139">
          <cell r="A43139" t="str">
            <v>ZTMI-001006</v>
          </cell>
          <cell r="B43139" t="str">
            <v>IM403</v>
          </cell>
          <cell r="C43139" t="str">
            <v>TMI - Etac 3B Board, 22.5 x 76 / 5 cm - IM403</v>
          </cell>
          <cell r="D43139" t="str">
            <v>Sale Inventory</v>
          </cell>
        </row>
        <row r="43140">
          <cell r="A43140" t="str">
            <v>ZTMI-001007</v>
          </cell>
          <cell r="B43140" t="str">
            <v>31006</v>
          </cell>
          <cell r="C43140" t="str">
            <v>TMI - Seat Belt Reacher - 31006</v>
          </cell>
          <cell r="D43140" t="str">
            <v>Sale Inventory</v>
          </cell>
        </row>
        <row r="43141">
          <cell r="A43141" t="str">
            <v>ZTMI-001008</v>
          </cell>
          <cell r="B43141" t="str">
            <v>2-O13040NO</v>
          </cell>
          <cell r="C43141" t="str">
            <v>TMI - One Way Slide - Single, 130cm x 40cm - 2-O13040NO</v>
          </cell>
          <cell r="D43141" t="str">
            <v>Sale Inventory</v>
          </cell>
        </row>
        <row r="43142">
          <cell r="A43142" t="str">
            <v>ZTMI-001009</v>
          </cell>
          <cell r="B43142" t="str">
            <v>PTB01L</v>
          </cell>
          <cell r="C43142" t="str">
            <v>TMI - Patient Transfer Belt - Large - PTB01L</v>
          </cell>
          <cell r="D43142" t="str">
            <v>Sale Inventory</v>
          </cell>
        </row>
        <row r="43143">
          <cell r="A43143" t="str">
            <v>ZTMI-001010</v>
          </cell>
          <cell r="B43143" t="str">
            <v>1020</v>
          </cell>
          <cell r="C43143" t="str">
            <v>TMI - EasySlide, 190 x 60cm - 1020</v>
          </cell>
          <cell r="D43143" t="str">
            <v>Sale Inventory</v>
          </cell>
        </row>
        <row r="43144">
          <cell r="A43144" t="str">
            <v>ZTMI-001011</v>
          </cell>
          <cell r="B43144" t="str">
            <v>1634</v>
          </cell>
          <cell r="C43144" t="str">
            <v>TMI - WendyLett Sliding Sheet 140 x 200cm, Grey/White Striped - 1634</v>
          </cell>
          <cell r="D43144" t="str">
            <v>Sale Inventory</v>
          </cell>
        </row>
        <row r="43145">
          <cell r="A43145" t="str">
            <v>ZTMI-001013</v>
          </cell>
          <cell r="B43145" t="str">
            <v>3012</v>
          </cell>
          <cell r="C43145" t="str">
            <v>TMI - Romedic FlexiMove 20cm x 60cm, Nylon - 3012</v>
          </cell>
          <cell r="D43145" t="str">
            <v>Sale Inventory</v>
          </cell>
        </row>
        <row r="43146">
          <cell r="A43146" t="str">
            <v>ZTMI-001014</v>
          </cell>
          <cell r="B43146" t="str">
            <v>8090</v>
          </cell>
          <cell r="C43146" t="str">
            <v>TMI - Romedic FootStool 32x38x10cm - 8090</v>
          </cell>
          <cell r="D43146" t="str">
            <v>Sale Inventory</v>
          </cell>
        </row>
        <row r="43147">
          <cell r="A43147" t="str">
            <v>ZTMI-001015</v>
          </cell>
          <cell r="B43147" t="str">
            <v>IM4118S</v>
          </cell>
          <cell r="C43147" t="str">
            <v>TMI - Etac SatinSheet, Draw L, 200 x 140 cm - IM4118S</v>
          </cell>
          <cell r="D43147" t="str">
            <v>Sale Inventory</v>
          </cell>
        </row>
        <row r="43148">
          <cell r="A43148" t="str">
            <v>ZTMI-001016</v>
          </cell>
          <cell r="B43148" t="str">
            <v>IM999405</v>
          </cell>
          <cell r="C43148" t="str">
            <v>TMI - Etac Easy Turn 40cm - IM999405</v>
          </cell>
          <cell r="D43148" t="str">
            <v>Sale Inventory</v>
          </cell>
        </row>
        <row r="43149">
          <cell r="A43149" t="str">
            <v>ZTMI-001017</v>
          </cell>
          <cell r="B43149" t="str">
            <v>J02XS</v>
          </cell>
          <cell r="C43149" t="str">
            <v>TMI - Junior Mesh - X Small - J02XS</v>
          </cell>
          <cell r="D43149" t="str">
            <v>Sale Inventory</v>
          </cell>
        </row>
        <row r="43150">
          <cell r="A43150" t="str">
            <v>ZTMI-001018</v>
          </cell>
          <cell r="B43150" t="str">
            <v>P02XS-E</v>
          </cell>
          <cell r="C43150" t="str">
            <v>TMI - Pivot Sling Mesh - X Small with E-Clip Buckle - P02XS-E</v>
          </cell>
          <cell r="D43150" t="str">
            <v>Sale Inventory</v>
          </cell>
        </row>
        <row r="43151">
          <cell r="A43151" t="str">
            <v>ZTMI-001019</v>
          </cell>
          <cell r="B43151" t="str">
            <v>3500314</v>
          </cell>
          <cell r="C43151" t="str">
            <v>TMI - Universal Net Poly. Small (00) - 3500314</v>
          </cell>
          <cell r="D43151" t="str">
            <v>Sale Inventory</v>
          </cell>
        </row>
        <row r="43152">
          <cell r="A43152" t="str">
            <v>ZTMI-001020</v>
          </cell>
          <cell r="B43152" t="str">
            <v>3510105</v>
          </cell>
          <cell r="C43152" t="str">
            <v>TMI - Original GP Sling - Medium - 3510105</v>
          </cell>
          <cell r="D43152" t="str">
            <v>Sale Inventory</v>
          </cell>
        </row>
        <row r="43153">
          <cell r="A43153" t="str">
            <v>ZTMI-001021</v>
          </cell>
          <cell r="B43153" t="str">
            <v>3511115</v>
          </cell>
          <cell r="C43153" t="str">
            <v>TMI - LIKO GENERAL PURPOSE SLIM ADULT LOOP SLING - 3511115</v>
          </cell>
          <cell r="D43153" t="str">
            <v>Sale Inventory</v>
          </cell>
        </row>
        <row r="43154">
          <cell r="A43154" t="str">
            <v>ZTMI-001022</v>
          </cell>
          <cell r="B43154" t="str">
            <v>1484686</v>
          </cell>
          <cell r="C43154" t="str">
            <v>TMI - Stand-Up Sling - Stand Assist Sling Medium Isa - 1484686</v>
          </cell>
          <cell r="D43154" t="str">
            <v>Sale Inventory</v>
          </cell>
        </row>
        <row r="43155">
          <cell r="A43155" t="str">
            <v>ZTMI-001023</v>
          </cell>
          <cell r="B43155" t="str">
            <v>1720120</v>
          </cell>
          <cell r="C43155" t="str">
            <v>TMI - Molift RGO Medium Back Sling Small - 1720120</v>
          </cell>
          <cell r="D43155" t="str">
            <v>Sale Inventory</v>
          </cell>
        </row>
        <row r="43156">
          <cell r="A43156" t="str">
            <v>ZTMI-001024</v>
          </cell>
          <cell r="B43156" t="str">
            <v>1720220</v>
          </cell>
          <cell r="C43156" t="str">
            <v>TMI - Molift RGO High Back Sling Small - 1720220</v>
          </cell>
          <cell r="D43156" t="str">
            <v>Sale Inventory</v>
          </cell>
        </row>
        <row r="43157">
          <cell r="A43157" t="str">
            <v>ZTMI-001025</v>
          </cell>
          <cell r="B43157" t="str">
            <v>3005050</v>
          </cell>
          <cell r="C43157" t="str">
            <v>TMI - Molift XXS Easy Sling - 3005050</v>
          </cell>
          <cell r="D43157" t="str">
            <v>Sale Inventory</v>
          </cell>
        </row>
        <row r="43158">
          <cell r="A43158" t="str">
            <v>ZTMI-001026</v>
          </cell>
          <cell r="B43158" t="str">
            <v>IM8015013</v>
          </cell>
          <cell r="C43158" t="str">
            <v>TMI - ETAC Support Belt 8 Handles, Large 13x150cm - IM8015013</v>
          </cell>
          <cell r="D43158" t="str">
            <v>Sale Inventory</v>
          </cell>
        </row>
        <row r="43159">
          <cell r="A43159" t="str">
            <v>ZTMI-001027</v>
          </cell>
          <cell r="B43159" t="str">
            <v>IM85/200LPLNS</v>
          </cell>
          <cell r="C43159" t="str">
            <v>TMI - ETAC 4WAY LPL NYLON SHEET - IM85/200LPLNS</v>
          </cell>
          <cell r="D43159" t="str">
            <v>Sale Inventory</v>
          </cell>
        </row>
        <row r="43160">
          <cell r="A43160" t="str">
            <v>ZTMI-001028</v>
          </cell>
          <cell r="B43160" t="str">
            <v>CR5412</v>
          </cell>
          <cell r="C43160" t="str">
            <v>TMI - Configura Bariatric Recliner Chair, Standard, 16 H - CR5412</v>
          </cell>
          <cell r="D43160" t="str">
            <v>Sale Inventory</v>
          </cell>
        </row>
        <row r="43161">
          <cell r="A43161" t="str">
            <v>ZTMI-001031</v>
          </cell>
          <cell r="B43161" t="str">
            <v>KA555</v>
          </cell>
          <cell r="C43161" t="str">
            <v>TMI - Donatello Petite 4 Motor ERLC Colour Meriona Steel - KA555</v>
          </cell>
          <cell r="D43161" t="str">
            <v>Discontinued</v>
          </cell>
        </row>
        <row r="43162">
          <cell r="A43162" t="str">
            <v>ZTMI-001032</v>
          </cell>
          <cell r="B43162" t="str">
            <v>ASH2/MAX/MASS</v>
          </cell>
          <cell r="C43162" t="str">
            <v>TMI - Topform Ashley 2 Maxi with Heat and Massage - ASH2/MAX/MASS</v>
          </cell>
          <cell r="D43162" t="str">
            <v>Sale Inventory</v>
          </cell>
        </row>
        <row r="43163">
          <cell r="A43163" t="str">
            <v>ZTMI-001033</v>
          </cell>
          <cell r="B43163" t="str">
            <v>ASH2/MED/MASS</v>
          </cell>
          <cell r="C43163" t="str">
            <v>TMI - Topform Ashley 2Motor Medium Liftchair with Massage and Heat - ASH2/MED/MASS</v>
          </cell>
          <cell r="D43163" t="str">
            <v>Sale Inventory</v>
          </cell>
        </row>
        <row r="43164">
          <cell r="A43164" t="str">
            <v>ZTMI-001034</v>
          </cell>
          <cell r="B43164" t="str">
            <v>LuxorPlatinum2M</v>
          </cell>
          <cell r="C43164" t="str">
            <v>TMI - Luxor Platinum 2Motor Maxi Liftchair - LuxorPlatinum2M-Ma</v>
          </cell>
          <cell r="D43164" t="str">
            <v>Sale Inventory</v>
          </cell>
        </row>
        <row r="43165">
          <cell r="A43165" t="str">
            <v>ZTMI-001035</v>
          </cell>
          <cell r="B43165" t="str">
            <v>AC59211-LIME</v>
          </cell>
          <cell r="C43165" t="str">
            <v>TMI - Deluxe V2, Standard - Lustrell Charisma Lime - AC59211-LIME</v>
          </cell>
          <cell r="D43165" t="str">
            <v>Sale Inventory</v>
          </cell>
        </row>
        <row r="43166">
          <cell r="A43166" t="str">
            <v>ZTMI-001036</v>
          </cell>
          <cell r="B43166" t="str">
            <v>CMB10305G</v>
          </cell>
          <cell r="C43166" t="str">
            <v>TMI - Coraille Mobile Day Chair Green (48cm seat) - CMB10305G</v>
          </cell>
          <cell r="D43166" t="str">
            <v>Sale Inventory</v>
          </cell>
        </row>
        <row r="43167">
          <cell r="A43167" t="str">
            <v>ZTMI-001037</v>
          </cell>
          <cell r="B43167" t="str">
            <v>183RHS</v>
          </cell>
          <cell r="C43167" t="str">
            <v>TMI - Bed Heel Raiser - 183RHS</v>
          </cell>
          <cell r="D43167" t="str">
            <v>Sale Inventory</v>
          </cell>
        </row>
        <row r="43168">
          <cell r="A43168" t="str">
            <v>ZTMI-001038</v>
          </cell>
          <cell r="B43168" t="str">
            <v>MC3770</v>
          </cell>
          <cell r="C43168" t="str">
            <v>TMI - Neptune Basic Cushion 46x40 - MC3770</v>
          </cell>
          <cell r="D43168" t="str">
            <v>Sale Inventory</v>
          </cell>
        </row>
        <row r="43169">
          <cell r="A43169" t="str">
            <v>ZTMI-001039</v>
          </cell>
          <cell r="B43169" t="str">
            <v>FSXB20/18</v>
          </cell>
          <cell r="C43169" t="str">
            <v>TMI - Matrx Flotech Solution Xtra Cushion - 20x18 - FSXB20/18</v>
          </cell>
          <cell r="D43169" t="str">
            <v>Sale Inventory</v>
          </cell>
        </row>
        <row r="43170">
          <cell r="A43170" t="str">
            <v>ZTMI-001040</v>
          </cell>
          <cell r="B43170" t="str">
            <v>LC1518</v>
          </cell>
          <cell r="C43170" t="str">
            <v>TMI - Matrx Libra Cushion - 15x18 - LC1518</v>
          </cell>
          <cell r="D43170" t="str">
            <v>Sale Inventory</v>
          </cell>
        </row>
        <row r="43171">
          <cell r="A43171" t="str">
            <v>ZTMI-001041</v>
          </cell>
          <cell r="B43171" t="str">
            <v>LSC1720</v>
          </cell>
          <cell r="C43171" t="str">
            <v>TMI - Matrix Libra Cushion Cover 17 X 20 - LSC1720</v>
          </cell>
          <cell r="D43171" t="str">
            <v>Sale Inventory</v>
          </cell>
        </row>
        <row r="43172">
          <cell r="A43172" t="str">
            <v>ZTMI-001042</v>
          </cell>
          <cell r="B43172" t="str">
            <v>PS1816</v>
          </cell>
          <cell r="C43172" t="str">
            <v>TMI - Matrx PS Cushion - 18x16 - PS1816</v>
          </cell>
          <cell r="D43172" t="str">
            <v>Sale Inventory</v>
          </cell>
        </row>
        <row r="43173">
          <cell r="A43173" t="str">
            <v>ZTMI-001043</v>
          </cell>
          <cell r="B43173" t="str">
            <v>PTAM0250</v>
          </cell>
          <cell r="C43173" t="str">
            <v>TMI - Sentech Alternating Air Chair Overlay - PTAM0250</v>
          </cell>
          <cell r="D43173" t="str">
            <v>Sale Inventory</v>
          </cell>
        </row>
        <row r="43174">
          <cell r="A43174" t="str">
            <v>ZTMI-001044</v>
          </cell>
          <cell r="B43174" t="str">
            <v>R-1R1111C</v>
          </cell>
          <cell r="C43174" t="str">
            <v>TMI - ROHO High Profile Cushion - Single Valve, 20.25 x 20.25 - R-1R1111C</v>
          </cell>
          <cell r="D43174" t="str">
            <v>Sale Inventory</v>
          </cell>
        </row>
        <row r="43175">
          <cell r="A43175" t="str">
            <v>ZTMI-001045</v>
          </cell>
          <cell r="B43175" t="str">
            <v>R-QS1113C</v>
          </cell>
          <cell r="C43175" t="str">
            <v>TMI - ROHO Quad Select High Profile Cushion - 20.25 x 23.75 - R-QS1113C</v>
          </cell>
          <cell r="D43175" t="str">
            <v>Sale Inventory</v>
          </cell>
        </row>
        <row r="43176">
          <cell r="A43176" t="str">
            <v>ZTMI-001046</v>
          </cell>
          <cell r="B43176" t="str">
            <v>J2101</v>
          </cell>
          <cell r="C43176" t="str">
            <v>TMI - Jay 2 Cushion 18x18 - J2101</v>
          </cell>
          <cell r="D43176" t="str">
            <v>Sale Inventory</v>
          </cell>
        </row>
        <row r="43177">
          <cell r="A43177" t="str">
            <v>ZTMI-001047</v>
          </cell>
          <cell r="B43177" t="str">
            <v>JU1819RP-2</v>
          </cell>
          <cell r="C43177" t="str">
            <v>TMI - Jay Union, Reduced Profile 18 x 19 - 2 Covers - JU1819RP-2</v>
          </cell>
          <cell r="D43177" t="str">
            <v>Discontinued</v>
          </cell>
        </row>
        <row r="43178">
          <cell r="A43178" t="str">
            <v>ZTMI-001048</v>
          </cell>
          <cell r="B43178" t="str">
            <v>2152</v>
          </cell>
          <cell r="C43178" t="str">
            <v>TMI - Sheepskin Cushion It - 2152</v>
          </cell>
          <cell r="D43178" t="str">
            <v>Sale Inventory</v>
          </cell>
        </row>
        <row r="43179">
          <cell r="A43179" t="str">
            <v>ZTMI-001049</v>
          </cell>
          <cell r="B43179" t="str">
            <v>CA2400</v>
          </cell>
          <cell r="C43179" t="str">
            <v>TMI - Configura Comfort Cushioner Cushion - CA2400</v>
          </cell>
          <cell r="D43179" t="str">
            <v>Sale Inventory</v>
          </cell>
        </row>
        <row r="43180">
          <cell r="A43180" t="str">
            <v>ZTMI-001050</v>
          </cell>
          <cell r="B43180" t="str">
            <v>CA2411</v>
          </cell>
          <cell r="C43180" t="str">
            <v>TMI - Configura Comfort Medium, Lateral Adjust Support System, Management - CA2411</v>
          </cell>
          <cell r="D43180" t="str">
            <v>Sale Inventory</v>
          </cell>
        </row>
        <row r="43181">
          <cell r="A43181" t="str">
            <v>ZTMI-001052</v>
          </cell>
          <cell r="B43181" t="str">
            <v>CA2421</v>
          </cell>
          <cell r="C43181" t="str">
            <v>TMI - Configura Comfort Height Adjustment Kit Suits all Sizes 25mm - CA2421</v>
          </cell>
          <cell r="D43181" t="str">
            <v>Sale Inventory</v>
          </cell>
        </row>
        <row r="43182">
          <cell r="A43182" t="str">
            <v>ZTMI-001053</v>
          </cell>
          <cell r="B43182" t="str">
            <v>SC2316</v>
          </cell>
          <cell r="C43182" t="str">
            <v>TMI - 2 Button Handset - SC2316</v>
          </cell>
          <cell r="D43182" t="str">
            <v>Sale Inventory</v>
          </cell>
        </row>
        <row r="43183">
          <cell r="A43183" t="str">
            <v>ZTMI-001054</v>
          </cell>
          <cell r="B43183" t="str">
            <v>CAROVLY</v>
          </cell>
          <cell r="C43183" t="str">
            <v>Alternating Overlay for V2 Deluxe Chair - CAROVLY</v>
          </cell>
          <cell r="D43183" t="str">
            <v>Discontinued</v>
          </cell>
        </row>
        <row r="43184">
          <cell r="A43184" t="str">
            <v>ZTMI-001055</v>
          </cell>
          <cell r="B43184" t="str">
            <v>BM-H-P</v>
          </cell>
          <cell r="C43184" t="str">
            <v>TMI - Model 8A Bed Rail Monitor w/ Invisalert &amp; Charger - BM-H-P</v>
          </cell>
          <cell r="D43184" t="str">
            <v>Discontinued</v>
          </cell>
        </row>
        <row r="43185">
          <cell r="A43185" t="str">
            <v>ZTMI-001056</v>
          </cell>
          <cell r="B43185" t="str">
            <v>BM1-P-F</v>
          </cell>
          <cell r="C43185" t="str">
            <v>TMI - Model 8A Bed Monitor on Tripod w/ Invisalert &amp; Charger - BM1-P-F</v>
          </cell>
          <cell r="D43185" t="str">
            <v>Discontinued</v>
          </cell>
        </row>
        <row r="43186">
          <cell r="A43186" t="str">
            <v>ZTMI-001061</v>
          </cell>
          <cell r="B43186" t="str">
            <v>CU2611S</v>
          </cell>
          <cell r="C43186" t="str">
            <v>TMI - Standard Falls Monitor - CU2611S</v>
          </cell>
          <cell r="D43186" t="str">
            <v>Sale Inventory</v>
          </cell>
        </row>
        <row r="43187">
          <cell r="A43187" t="str">
            <v>ZTMI-001062</v>
          </cell>
          <cell r="B43187" t="str">
            <v>CU2615</v>
          </cell>
          <cell r="C43187" t="str">
            <v>TMI - Bed alarm/wireless transmitter - CU2615</v>
          </cell>
          <cell r="D43187" t="str">
            <v>Sale Inventory</v>
          </cell>
        </row>
        <row r="43188">
          <cell r="A43188" t="str">
            <v>ZTMI-001063</v>
          </cell>
          <cell r="B43188" t="str">
            <v>CU2628</v>
          </cell>
          <cell r="C43188" t="str">
            <v>TMI - Premium Chair Pad-1YR - CU2628</v>
          </cell>
          <cell r="D43188" t="str">
            <v>Sale Inventory</v>
          </cell>
        </row>
        <row r="43189">
          <cell r="A43189" t="str">
            <v>ZTMI-001064</v>
          </cell>
          <cell r="B43189" t="str">
            <v>CU2630</v>
          </cell>
          <cell r="C43189" t="str">
            <v>TMI - Cordless Chair Pad - CU2630</v>
          </cell>
          <cell r="D43189" t="str">
            <v>Sale Inventory</v>
          </cell>
        </row>
        <row r="43190">
          <cell r="A43190" t="str">
            <v>ZTMI-001065</v>
          </cell>
          <cell r="B43190" t="str">
            <v>CU2663</v>
          </cell>
          <cell r="C43190" t="str">
            <v>TMI - Cordless Floor Pad+Transmitter - CU2663</v>
          </cell>
          <cell r="D43190" t="str">
            <v>Sale Inventory</v>
          </cell>
        </row>
        <row r="43191">
          <cell r="A43191" t="str">
            <v>ZTMI-001066</v>
          </cell>
          <cell r="B43191" t="str">
            <v>CU2663</v>
          </cell>
          <cell r="C43191" t="str">
            <v>TMI - Cordless Floor Pad+Transmitter - CU2663</v>
          </cell>
          <cell r="D43191" t="str">
            <v>Discontinued</v>
          </cell>
        </row>
        <row r="43192">
          <cell r="A43192" t="str">
            <v>ZTMI-001067</v>
          </cell>
          <cell r="B43192" t="str">
            <v>CU2666</v>
          </cell>
          <cell r="C43192" t="str">
            <v>TMI - Soft Bed Pad-30x10cm-1yr - CU2666</v>
          </cell>
          <cell r="D43192" t="str">
            <v>Sale Inventory</v>
          </cell>
        </row>
        <row r="43193">
          <cell r="A43193" t="str">
            <v>ZTMI-001068</v>
          </cell>
          <cell r="B43193" t="str">
            <v>SA336751-03</v>
          </cell>
          <cell r="C43193" t="str">
            <v>TMI - AirX Male Medium Removable - SA336751-03</v>
          </cell>
          <cell r="D43193" t="str">
            <v>Sale Inventory</v>
          </cell>
        </row>
        <row r="43194">
          <cell r="A43194" t="str">
            <v>ZTMI-001069</v>
          </cell>
          <cell r="B43194" t="str">
            <v>HSOBVK2</v>
          </cell>
          <cell r="C43194" t="str">
            <v>TMI - Hip Saver Open Bottom Veterans Kit 2 - HSOBVK2</v>
          </cell>
          <cell r="D43194" t="str">
            <v>Sale Inventory</v>
          </cell>
        </row>
        <row r="43195">
          <cell r="A43195" t="str">
            <v>ZTMI-001070</v>
          </cell>
          <cell r="B43195" t="str">
            <v>HSSHL</v>
          </cell>
          <cell r="C43195" t="str">
            <v>TMI - HipSaver Shorts Large - HSSHL</v>
          </cell>
          <cell r="D43195" t="str">
            <v>Sale Inventory</v>
          </cell>
        </row>
        <row r="43196">
          <cell r="A43196" t="str">
            <v>ZTMI-001071</v>
          </cell>
          <cell r="B43196" t="str">
            <v>CUR-4017</v>
          </cell>
          <cell r="C43196" t="str">
            <v>TMI - Economy Falls Monitor (Cura) - CUR-4017</v>
          </cell>
          <cell r="D43196" t="str">
            <v>Sale Inventory</v>
          </cell>
        </row>
        <row r="43197">
          <cell r="A43197" t="str">
            <v>ZTMI-001072</v>
          </cell>
          <cell r="B43197" t="str">
            <v>2643</v>
          </cell>
          <cell r="C43197" t="str">
            <v>TMI - 6.35 to 6.35 R/A Mn Cable 2m (T &amp; S) - 2643</v>
          </cell>
          <cell r="D43197" t="str">
            <v>Discontinued</v>
          </cell>
        </row>
        <row r="43198">
          <cell r="A43198" t="str">
            <v>ZTMI-001073</v>
          </cell>
          <cell r="B43198" t="str">
            <v>BCT-W</v>
          </cell>
          <cell r="C43198" t="str">
            <v>TMI - Bed Carrier Trolley with Winch - BCT-W</v>
          </cell>
          <cell r="D43198" t="str">
            <v>Sale Inventory</v>
          </cell>
        </row>
        <row r="43199">
          <cell r="A43199" t="str">
            <v>ZTMI-001074</v>
          </cell>
          <cell r="B43199" t="str">
            <v>DA-482-0020-10</v>
          </cell>
          <cell r="C43199" t="str">
            <v>TMI - Cervical Collar Universal - DA-482-0020-10</v>
          </cell>
          <cell r="D43199" t="str">
            <v>Sale Inventory</v>
          </cell>
        </row>
        <row r="43200">
          <cell r="A43200" t="str">
            <v>ZTMI-001075</v>
          </cell>
          <cell r="B43200" t="str">
            <v>2400EW-T</v>
          </cell>
          <cell r="C43200" t="str">
            <v>TMI - Hire: Alrick 2400EW- Bariatric Tilt Bed 400kg - 2400EW-T</v>
          </cell>
          <cell r="D43200" t="str">
            <v>Discontinued</v>
          </cell>
        </row>
        <row r="43201">
          <cell r="A43201" t="str">
            <v>ZTMI-001076</v>
          </cell>
          <cell r="B43201" t="str">
            <v>2041</v>
          </cell>
          <cell r="C43201" t="str">
            <v>TMI - Handle Bed stick-Double Bed - 2041</v>
          </cell>
          <cell r="D43201" t="str">
            <v>Discontinued</v>
          </cell>
        </row>
        <row r="43202">
          <cell r="A43202" t="str">
            <v>ZTMI-001077</v>
          </cell>
          <cell r="B43202" t="str">
            <v>FLOORLINE600</v>
          </cell>
          <cell r="C43202" t="str">
            <v>TMI - LC600 Floorline Bed - 4 Function - FLOORLINE600</v>
          </cell>
          <cell r="D43202" t="str">
            <v>Discontinued</v>
          </cell>
        </row>
        <row r="43203">
          <cell r="A43203" t="str">
            <v>ZTMI-001078</v>
          </cell>
          <cell r="B43203" t="str">
            <v>M9500Q</v>
          </cell>
          <cell r="C43203" t="str">
            <v>TMI - 4 Core Bariatric Mattress- 500kgs - M9500Q</v>
          </cell>
          <cell r="D43203" t="str">
            <v>Discontinued</v>
          </cell>
        </row>
        <row r="43204">
          <cell r="A43204" t="str">
            <v>ZTMI-001079</v>
          </cell>
          <cell r="B43204" t="str">
            <v>IM5EW1001</v>
          </cell>
          <cell r="C43204" t="str">
            <v>TMI - Forte 4 Layer Pressure Care Mattress 2000x1200x200mm - IM5EW1001</v>
          </cell>
          <cell r="D43204" t="str">
            <v>Discontinued</v>
          </cell>
        </row>
        <row r="43205">
          <cell r="A43205" t="str">
            <v>ZTMI-001080</v>
          </cell>
          <cell r="B43205" t="str">
            <v>ZA1000</v>
          </cell>
          <cell r="C43205" t="str">
            <v>TMI - Forte Zephair ZA1000 Mattress - ZA1000</v>
          </cell>
          <cell r="D43205" t="str">
            <v>Discontinued</v>
          </cell>
        </row>
        <row r="43206">
          <cell r="A43206" t="str">
            <v>ZTMI-001081</v>
          </cell>
          <cell r="B43206" t="str">
            <v>510</v>
          </cell>
          <cell r="C43206" t="str">
            <v>TMI - 1600 Bed - Foam Bolster, 88cm x 32cm x 15cm - 510</v>
          </cell>
          <cell r="D43206" t="str">
            <v>Discontinued</v>
          </cell>
        </row>
        <row r="43207">
          <cell r="A43207" t="str">
            <v>ZTMI-001082</v>
          </cell>
          <cell r="B43207" t="str">
            <v>APMPC-R01K</v>
          </cell>
          <cell r="C43207" t="str">
            <v>TMI - ProCair Mattress Replacement System- Kingsingle - APMPC-R01K</v>
          </cell>
          <cell r="D43207" t="str">
            <v>Sale Inventory</v>
          </cell>
        </row>
        <row r="43208">
          <cell r="A43208" t="str">
            <v>ZTMI-001083</v>
          </cell>
          <cell r="B43208" t="str">
            <v>APMPC-R02</v>
          </cell>
          <cell r="C43208" t="str">
            <v>TMI - ProCair Plus Mattress Replacement System - APMPC-R02</v>
          </cell>
          <cell r="D43208" t="str">
            <v>Discontinued</v>
          </cell>
        </row>
        <row r="43209">
          <cell r="A43209" t="str">
            <v>ZTMI-001084</v>
          </cell>
          <cell r="B43209" t="str">
            <v>BSFA7000</v>
          </cell>
          <cell r="C43209" t="str">
            <v>TMI - AreaCare Zephyr Powered Pressure Redistribution Surface - BSFA7000</v>
          </cell>
          <cell r="D43209" t="str">
            <v>Discontinued</v>
          </cell>
        </row>
        <row r="43210">
          <cell r="A43210" t="str">
            <v>ZTMI-001085</v>
          </cell>
          <cell r="B43210" t="str">
            <v>KM-8022-22</v>
          </cell>
          <cell r="C43210" t="str">
            <v>TMI - Karma Flexx HD 22 x 18 - KM-8022-22</v>
          </cell>
          <cell r="D43210" t="str">
            <v>Discontinued</v>
          </cell>
        </row>
        <row r="43211">
          <cell r="A43211" t="str">
            <v>ZTMI-001086</v>
          </cell>
          <cell r="B43211" t="str">
            <v>064000-00456</v>
          </cell>
          <cell r="C43211" t="str">
            <v>TMI - H/D Rubix W/Chair-56cm(22) - 064000-00456</v>
          </cell>
          <cell r="D43211" t="str">
            <v>Discontinued</v>
          </cell>
        </row>
        <row r="43212">
          <cell r="A43212" t="str">
            <v>ZTMI-001087</v>
          </cell>
          <cell r="B43212" t="str">
            <v>DEL/DAILY</v>
          </cell>
          <cell r="C43212" t="str">
            <v>TMI - MyComfort Daily Chair - DEL/DAILY</v>
          </cell>
          <cell r="D43212" t="str">
            <v>Discontinued</v>
          </cell>
        </row>
        <row r="43213">
          <cell r="A43213" t="str">
            <v>ZTMI-001088</v>
          </cell>
          <cell r="B43213" t="str">
            <v>MENNINGHAM B</v>
          </cell>
          <cell r="C43213" t="str">
            <v>TMI - Menningham B Dual Motor Lift Chair-Hire - MENNINGHAM B</v>
          </cell>
          <cell r="D43213" t="str">
            <v>Discontinued</v>
          </cell>
        </row>
        <row r="43214">
          <cell r="A43214" t="str">
            <v>ZTMI-001089</v>
          </cell>
          <cell r="B43214" t="str">
            <v>DMR660</v>
          </cell>
          <cell r="C43214" t="str">
            <v>TMI - Pride Deluxe Dual Motor Liftchair - DMR660</v>
          </cell>
          <cell r="D43214" t="str">
            <v>Discontinued</v>
          </cell>
        </row>
        <row r="43215">
          <cell r="A43215" t="str">
            <v>ZTMI-001090</v>
          </cell>
          <cell r="B43215" t="str">
            <v>BOW2/LGE</v>
          </cell>
          <cell r="C43215" t="str">
            <v>TMI - Hire:Bowen Bariatric Recliner - 2-Way Action, 170kg - BOW2/LGE</v>
          </cell>
          <cell r="D43215" t="str">
            <v>Discontinued</v>
          </cell>
        </row>
        <row r="43216">
          <cell r="A43216" t="str">
            <v>ZTMI-001091</v>
          </cell>
          <cell r="B43216" t="str">
            <v>KAPS1414-VI</v>
          </cell>
          <cell r="C43216" t="str">
            <v>TMI - Kidabra VI 14x14 Cushion - KAPS1414-VI</v>
          </cell>
          <cell r="D43216" t="str">
            <v>Discontinued</v>
          </cell>
        </row>
        <row r="43217">
          <cell r="A43217" t="str">
            <v>ZTMI-001093</v>
          </cell>
          <cell r="B43217" t="str">
            <v>MANRE-R</v>
          </cell>
          <cell r="C43217" t="str">
            <v>TMI - Merits Manta Rehab Power Chair - MANRE-R</v>
          </cell>
          <cell r="D43217" t="str">
            <v>Discontinued</v>
          </cell>
        </row>
        <row r="43218">
          <cell r="A43218" t="str">
            <v>ZTMI-001094</v>
          </cell>
          <cell r="B43218" t="str">
            <v>PWCH1SW-MANRE-R</v>
          </cell>
          <cell r="C43218" t="str">
            <v>TMI - Merits Manta Rehab Power Chair - PWCH1SW-MANRE-R</v>
          </cell>
          <cell r="D43218" t="str">
            <v>Discontinued</v>
          </cell>
        </row>
        <row r="43219">
          <cell r="A43219" t="str">
            <v>ZTMI-001095</v>
          </cell>
          <cell r="B43219" t="str">
            <v>7107</v>
          </cell>
          <cell r="C43219" t="str">
            <v>TMI - NEOS Aluminium Folding Lifter - 7107</v>
          </cell>
          <cell r="D43219" t="str">
            <v>Discontinued</v>
          </cell>
        </row>
        <row r="43220">
          <cell r="A43220" t="str">
            <v>ZTMI-001096</v>
          </cell>
          <cell r="B43220" t="str">
            <v>60300012</v>
          </cell>
          <cell r="C43220" t="str">
            <v>TMI - MiniLift160EE Standing Lifter - 60300012</v>
          </cell>
          <cell r="D43220" t="str">
            <v>Discontinued</v>
          </cell>
        </row>
        <row r="43221">
          <cell r="A43221" t="str">
            <v>ZTMI-001097</v>
          </cell>
          <cell r="B43221" t="str">
            <v>16090201</v>
          </cell>
          <cell r="C43221" t="str">
            <v>TMI - Molift Turner/Raiser Transfer - 16090201</v>
          </cell>
          <cell r="D43221" t="str">
            <v>Discontinued</v>
          </cell>
        </row>
        <row r="43222">
          <cell r="A43222" t="str">
            <v>ZTMI-001098</v>
          </cell>
          <cell r="B43222" t="str">
            <v>17127</v>
          </cell>
          <cell r="C43222" t="str">
            <v>TMI - General Purpose Sling - Head Support, Medium, Mesh - 17127</v>
          </cell>
          <cell r="D43222" t="str">
            <v>Discontinued</v>
          </cell>
        </row>
        <row r="43223">
          <cell r="A43223" t="str">
            <v>ZTMI-001099</v>
          </cell>
          <cell r="B43223" t="str">
            <v>SL346291</v>
          </cell>
          <cell r="C43223" t="str">
            <v>TMI - Sling Gait Training Vest - Medium - SL346291</v>
          </cell>
          <cell r="D43223" t="str">
            <v>Discontinued</v>
          </cell>
        </row>
        <row r="43224">
          <cell r="A43224" t="str">
            <v>ZTMI-001100</v>
          </cell>
          <cell r="B43224" t="str">
            <v>SA2</v>
          </cell>
          <cell r="C43224" t="str">
            <v>TMI - Stair Trac - Current Model - SA2</v>
          </cell>
          <cell r="D43224" t="str">
            <v>Discontinued</v>
          </cell>
        </row>
        <row r="43225">
          <cell r="A43225" t="str">
            <v>ZTMI-001101</v>
          </cell>
          <cell r="B43225" t="str">
            <v>1000</v>
          </cell>
          <cell r="C43225" t="str">
            <v>TMI - TurnAid Complete Turning System incl Bed rails - 1000</v>
          </cell>
          <cell r="D43225" t="str">
            <v>Discontinued</v>
          </cell>
        </row>
        <row r="43226">
          <cell r="A43226" t="str">
            <v>ZTMI-001102</v>
          </cell>
          <cell r="B43226" t="str">
            <v>SERV&amp;MTTINGKIT</v>
          </cell>
          <cell r="C43226" t="str">
            <v>TMI - TurnAid Service and Mounting Kit - SERV&amp;MTTINGKIT</v>
          </cell>
          <cell r="D43226" t="str">
            <v>Discontinued</v>
          </cell>
        </row>
        <row r="43227">
          <cell r="A43227" t="str">
            <v>ZTMI-001103</v>
          </cell>
          <cell r="B43227" t="str">
            <v>SC2304</v>
          </cell>
          <cell r="C43227" t="str">
            <v>TMI - Configura Comfort 1 &amp; 2 Lift Actuator - SC2304</v>
          </cell>
          <cell r="D43227" t="str">
            <v>Discontinued</v>
          </cell>
        </row>
        <row r="43228">
          <cell r="A43228" t="str">
            <v>ZTMI-001104</v>
          </cell>
          <cell r="B43228" t="str">
            <v>SC2305</v>
          </cell>
          <cell r="C43228" t="str">
            <v>TMI - Configura Comfort 1 Backrest Actuator - SC2305</v>
          </cell>
          <cell r="D43228" t="str">
            <v>Discontinued</v>
          </cell>
        </row>
        <row r="43229">
          <cell r="A43229" t="str">
            <v>ZTMI-001105</v>
          </cell>
          <cell r="B43229" t="str">
            <v>SC2312</v>
          </cell>
          <cell r="C43229" t="str">
            <v>TMI - Configura Comfort 2 Single Motor Handset - SC2312</v>
          </cell>
          <cell r="D43229" t="str">
            <v>Sale Inventory</v>
          </cell>
        </row>
        <row r="43230">
          <cell r="A43230" t="str">
            <v>ZTMI-001106</v>
          </cell>
          <cell r="B43230" t="str">
            <v>SC2313</v>
          </cell>
          <cell r="C43230" t="str">
            <v>TMI - Configura Comfort Transformer, Cable and Plug - SC2313</v>
          </cell>
          <cell r="D43230" t="str">
            <v>Discontinued</v>
          </cell>
        </row>
        <row r="43231">
          <cell r="A43231" t="str">
            <v>ZTMI-001107</v>
          </cell>
          <cell r="B43231" t="str">
            <v>IMX2PS1509-CF</v>
          </cell>
          <cell r="C43231" t="str">
            <v>TMI - MX2 Back 15x9 C/F Hardware - IMX2PS1509-CF</v>
          </cell>
          <cell r="D43231" t="str">
            <v>Discontinued</v>
          </cell>
        </row>
        <row r="43232">
          <cell r="A43232" t="str">
            <v>ZTMI-001108</v>
          </cell>
          <cell r="B43232" t="str">
            <v>IMX2PS1716-QR</v>
          </cell>
          <cell r="C43232" t="str">
            <v>TMI - MX2 Back 17x16 Q/R Hardware - IMX2PS1716-QR</v>
          </cell>
          <cell r="D43232" t="str">
            <v>Discontinued</v>
          </cell>
        </row>
        <row r="43233">
          <cell r="A43233" t="str">
            <v>ZTMI-001109</v>
          </cell>
          <cell r="B43233" t="str">
            <v>KAPS1212-VI</v>
          </cell>
          <cell r="C43233" t="str">
            <v>TMI - Kidabra VI 12x12 Cushion - KAPS1212-VI</v>
          </cell>
          <cell r="D43233" t="str">
            <v>Discontinued</v>
          </cell>
        </row>
        <row r="43234">
          <cell r="A43234" t="str">
            <v>ZTMI-001110</v>
          </cell>
          <cell r="B43234" t="str">
            <v>LC2220</v>
          </cell>
          <cell r="C43234" t="str">
            <v>TMI - Matrx Libra Cushion - 22x20 - LC2220</v>
          </cell>
          <cell r="D43234" t="str">
            <v>Sale Inventory</v>
          </cell>
        </row>
        <row r="43235">
          <cell r="A43235" t="str">
            <v>ZTMI-001112</v>
          </cell>
          <cell r="B43235" t="str">
            <v>LCPS2020</v>
          </cell>
          <cell r="C43235" t="str">
            <v>TMI - Libra 20x20 Cushion - LCPS2020</v>
          </cell>
          <cell r="D43235" t="str">
            <v>Discontinued</v>
          </cell>
        </row>
        <row r="43236">
          <cell r="A43236" t="str">
            <v>ZTMI-001113</v>
          </cell>
          <cell r="B43236" t="str">
            <v>MAPS1718-VI</v>
          </cell>
          <cell r="C43236" t="str">
            <v>TMI - Matrix VI 17x18 Cushion - MAPS1718-VI</v>
          </cell>
          <cell r="D43236" t="str">
            <v>Discontinued</v>
          </cell>
        </row>
        <row r="43237">
          <cell r="A43237" t="str">
            <v>ZTMI-001114</v>
          </cell>
          <cell r="B43237" t="str">
            <v>MPBPS1416</v>
          </cell>
          <cell r="C43237" t="str">
            <v>TMI - Matrx PB Posture Back 14x16 - MPBPS1416</v>
          </cell>
          <cell r="D43237" t="str">
            <v>Discontinued</v>
          </cell>
        </row>
        <row r="43238">
          <cell r="A43238" t="str">
            <v>ZTMI-001115</v>
          </cell>
          <cell r="B43238" t="str">
            <v>PBDPS1716</v>
          </cell>
          <cell r="C43238" t="str">
            <v>TMI - Matrx PB Posture Deep Back 17x16 - PBDPS1716</v>
          </cell>
          <cell r="D43238" t="str">
            <v>Discontinued</v>
          </cell>
        </row>
        <row r="43239">
          <cell r="A43239" t="str">
            <v>ZTMI-001116</v>
          </cell>
          <cell r="B43239" t="str">
            <v>PBEPS1518</v>
          </cell>
          <cell r="C43239" t="str">
            <v>TMI - Matrix Elite Back 15x18 - PBEPS1518</v>
          </cell>
          <cell r="D43239" t="str">
            <v>Discontinued</v>
          </cell>
        </row>
        <row r="43240">
          <cell r="A43240" t="str">
            <v>ZTMI-001117</v>
          </cell>
          <cell r="B43240" t="str">
            <v>PSPS1010</v>
          </cell>
          <cell r="C43240" t="str">
            <v>TMI - Matrix PS 10x10 Cushion - PSPS1010</v>
          </cell>
          <cell r="D43240" t="str">
            <v>Discontinued</v>
          </cell>
        </row>
        <row r="43241">
          <cell r="A43241" t="str">
            <v>ZTMI-001118</v>
          </cell>
          <cell r="B43241" t="str">
            <v>PSPS1212</v>
          </cell>
          <cell r="C43241" t="str">
            <v>TMI - Matrix PS 12x12 Cushion - PSPS1212</v>
          </cell>
          <cell r="D43241" t="str">
            <v>Discontinued</v>
          </cell>
        </row>
        <row r="43242">
          <cell r="A43242" t="str">
            <v>ZTMI-001119</v>
          </cell>
          <cell r="B43242" t="str">
            <v>PSPS1414</v>
          </cell>
          <cell r="C43242" t="str">
            <v>TMI - Matrix PS 14x14 Cushion - PSPS1414</v>
          </cell>
          <cell r="D43242" t="str">
            <v>Discontinued</v>
          </cell>
        </row>
        <row r="43243">
          <cell r="A43243" t="str">
            <v>ZTMI-001120</v>
          </cell>
          <cell r="B43243" t="str">
            <v>PSPS1616</v>
          </cell>
          <cell r="C43243" t="str">
            <v>TMI - Matrix PS 16x16 Cushion - PSPS1616</v>
          </cell>
          <cell r="D43243" t="str">
            <v>Discontinued</v>
          </cell>
        </row>
        <row r="43244">
          <cell r="A43244" t="str">
            <v>ZTMI-001121</v>
          </cell>
          <cell r="B43244" t="str">
            <v>PSPS1818</v>
          </cell>
          <cell r="C43244" t="str">
            <v>TMI - Matrix PS 18x18 Cushion - PSPS1818</v>
          </cell>
          <cell r="D43244" t="str">
            <v>Discontinued</v>
          </cell>
        </row>
        <row r="43245">
          <cell r="A43245" t="str">
            <v>ZTMI-001122</v>
          </cell>
          <cell r="B43245" t="str">
            <v>PSPS2020</v>
          </cell>
          <cell r="C43245" t="str">
            <v>TMI - Matrix PS 20x20 Cushion - PSPS2020</v>
          </cell>
          <cell r="D43245" t="str">
            <v>Discontinued</v>
          </cell>
        </row>
        <row r="43246">
          <cell r="A43246" t="str">
            <v>ZTMI-001123</v>
          </cell>
          <cell r="B43246" t="str">
            <v>CUSTOM MATTRESS</v>
          </cell>
          <cell r="C43246" t="str">
            <v>TMI - Custom Mattress - CUSTOM-MATTRESS</v>
          </cell>
          <cell r="D43246" t="str">
            <v>Sale Inventory</v>
          </cell>
        </row>
        <row r="43247">
          <cell r="A43247" t="str">
            <v>ZTMI-001124</v>
          </cell>
          <cell r="B43247" t="str">
            <v>HA0110</v>
          </cell>
          <cell r="C43247" t="str">
            <v>TMI - Crutch Elbow - Double Adjustable - Large - Coopers - pair - HA0110</v>
          </cell>
          <cell r="D43247" t="str">
            <v>Sale Inventory</v>
          </cell>
        </row>
        <row r="43248">
          <cell r="A43248" t="str">
            <v>ZTMI-001125</v>
          </cell>
          <cell r="B43248" t="str">
            <v>LOGO-COLOUR</v>
          </cell>
          <cell r="C43248" t="str">
            <v>TMI - Scooter Bag Logo - Colour - LOGO-COLOUR</v>
          </cell>
          <cell r="D43248" t="str">
            <v>Sale Inventory</v>
          </cell>
        </row>
        <row r="43249">
          <cell r="A43249" t="str">
            <v>ZTMI-001126</v>
          </cell>
          <cell r="B43249" t="str">
            <v>PTAM8211</v>
          </cell>
          <cell r="C43249" t="str">
            <v>TMI - ProCair Pro King Single Alternating Mattress - PTAM8211</v>
          </cell>
          <cell r="D43249" t="str">
            <v>Sale Inventory</v>
          </cell>
        </row>
        <row r="43250">
          <cell r="A43250" t="str">
            <v>ZTMI-001127</v>
          </cell>
          <cell r="B43250" t="str">
            <v>9078</v>
          </cell>
          <cell r="C43250" t="str">
            <v>TMI - Dawson Removable Bedrail Powder Coated White - 9078</v>
          </cell>
          <cell r="D43250" t="str">
            <v>Sale Inventory</v>
          </cell>
        </row>
        <row r="43251">
          <cell r="A43251" t="str">
            <v>ZTMI-001128</v>
          </cell>
          <cell r="B43251" t="str">
            <v>730-490</v>
          </cell>
          <cell r="C43251" t="str">
            <v>TMI - Airgo Comfort-Plus Folding Cane w/Shock Absorbing Tip Blue - 730-490</v>
          </cell>
          <cell r="D43251" t="str">
            <v>Sale Inventory</v>
          </cell>
        </row>
        <row r="43252">
          <cell r="A43252" t="str">
            <v>ZTMI-001129</v>
          </cell>
          <cell r="B43252" t="str">
            <v>730-492</v>
          </cell>
          <cell r="C43252" t="str">
            <v>TMI - Airgo Comfort-Plus Folding Cane w/Shock Absorbing Tip Charcoal - 730-492</v>
          </cell>
          <cell r="D43252" t="str">
            <v>Sale Inventory</v>
          </cell>
        </row>
        <row r="43253">
          <cell r="A43253" t="str">
            <v>ZTMI-001130</v>
          </cell>
          <cell r="B43253" t="str">
            <v>CUSTOM0001908</v>
          </cell>
          <cell r="C43253" t="str">
            <v>TMI - Custom Ramp BK 115x1150x800 - CUSTOM0001908</v>
          </cell>
          <cell r="D43253" t="str">
            <v>Sale Inventory</v>
          </cell>
        </row>
        <row r="43254">
          <cell r="A43254" t="str">
            <v>ZTMI-001131</v>
          </cell>
          <cell r="B43254" t="str">
            <v>CUSTOM0003356</v>
          </cell>
          <cell r="C43254" t="str">
            <v>TMI - Custom Ramp BK 52x520x800 - CUSTOM0003356</v>
          </cell>
          <cell r="D43254" t="str">
            <v>Sale Inventory</v>
          </cell>
        </row>
        <row r="43255">
          <cell r="A43255" t="str">
            <v>ZTMI-001132</v>
          </cell>
          <cell r="B43255" t="str">
            <v>CUSTOM0006750</v>
          </cell>
          <cell r="C43255" t="str">
            <v>TMI - Custom Ramp BK 57x570x800 - CUSTOM0006750</v>
          </cell>
          <cell r="D43255" t="str">
            <v>Sale Inventory</v>
          </cell>
        </row>
        <row r="43256">
          <cell r="A43256" t="str">
            <v>ZTMI-001133</v>
          </cell>
          <cell r="B43256" t="str">
            <v>RAMP1025BK</v>
          </cell>
          <cell r="C43256" t="str">
            <v>TMI - Threshold Ramp  825X250X900-BK - RAMP1025BK</v>
          </cell>
          <cell r="D43256" t="str">
            <v>Sale Inventory</v>
          </cell>
        </row>
        <row r="43257">
          <cell r="A43257" t="str">
            <v>ZTMI-001134</v>
          </cell>
          <cell r="B43257" t="str">
            <v>RAMP1055BK</v>
          </cell>
          <cell r="C43257" t="str">
            <v>TMI - Threshold Ramp  55X550X900-BK - RAMP1055BK</v>
          </cell>
          <cell r="D43257" t="str">
            <v>Sale Inventory</v>
          </cell>
        </row>
        <row r="43258">
          <cell r="A43258" t="str">
            <v>ZTMI-001135</v>
          </cell>
          <cell r="B43258" t="str">
            <v>RAMP1065BK</v>
          </cell>
          <cell r="C43258" t="str">
            <v>TMI - Threshold Ramp  65X650X900-BK - RAMP1065BK</v>
          </cell>
          <cell r="D43258" t="str">
            <v>Discontinued</v>
          </cell>
        </row>
        <row r="43259">
          <cell r="A43259" t="str">
            <v>ZTMI-001136</v>
          </cell>
          <cell r="B43259" t="str">
            <v>1637419</v>
          </cell>
          <cell r="C43259" t="str">
            <v>TMI - Pegasus/ Comet Colour Kit - Iconic Chrome - 6 Piece Set - 1637419</v>
          </cell>
          <cell r="D43259" t="str">
            <v>Discontinued</v>
          </cell>
        </row>
        <row r="43260">
          <cell r="A43260" t="str">
            <v>ZTMI-001137</v>
          </cell>
          <cell r="B43260" t="str">
            <v>AA4600Y</v>
          </cell>
          <cell r="C43260" t="str">
            <v>TMI - Plastic Shoehorn - AA4600Y</v>
          </cell>
          <cell r="D43260" t="str">
            <v>Discontinued</v>
          </cell>
        </row>
        <row r="43261">
          <cell r="A43261" t="str">
            <v>ZTMI-001138</v>
          </cell>
          <cell r="B43261" t="str">
            <v>R131</v>
          </cell>
          <cell r="C43261" t="str">
            <v>TMI - SLING (STANDING-XLGE) - R131</v>
          </cell>
          <cell r="D43261" t="str">
            <v>Discontinued</v>
          </cell>
        </row>
        <row r="43262">
          <cell r="A43262" t="str">
            <v>ZTMI-001140</v>
          </cell>
          <cell r="B43262" t="str">
            <v>P0000258</v>
          </cell>
          <cell r="C43262" t="str">
            <v>TMI - 1600 CASTOR (125MM C/L DIR LOCK) - P0000258</v>
          </cell>
          <cell r="D43262" t="str">
            <v>Discontinued</v>
          </cell>
        </row>
        <row r="43263">
          <cell r="A43263" t="str">
            <v>ZTMI-001141</v>
          </cell>
          <cell r="B43263" t="str">
            <v>P0000259</v>
          </cell>
          <cell r="C43263" t="str">
            <v>TMI - 1600 CASTOR (125MM C/L TOTAL LOCK) - P0000259</v>
          </cell>
          <cell r="D43263" t="str">
            <v>Discontinued</v>
          </cell>
        </row>
        <row r="43264">
          <cell r="A43264" t="str">
            <v>ZTMI-001142</v>
          </cell>
          <cell r="B43264" t="str">
            <v>A-BREAKCORDRJ01</v>
          </cell>
          <cell r="C43264" t="str">
            <v>TMI - Safelife Floormat Cable - A-BREAKCORDRJ01SM</v>
          </cell>
          <cell r="D43264" t="str">
            <v>Discontinued</v>
          </cell>
        </row>
        <row r="43265">
          <cell r="A43265" t="str">
            <v>ZTMI-001143</v>
          </cell>
          <cell r="B43265" t="str">
            <v>KA11B</v>
          </cell>
          <cell r="C43265" t="str">
            <v>TMI - Bed Pan for K Care Shower Commodes Green Plastics - KA11B</v>
          </cell>
          <cell r="D43265" t="str">
            <v>Discontinued</v>
          </cell>
        </row>
        <row r="43266">
          <cell r="A43266" t="str">
            <v>ZTMI-001144</v>
          </cell>
          <cell r="B43266" t="str">
            <v>DAYS-TRI-RED</v>
          </cell>
          <cell r="C43266" t="str">
            <v>TMI - Tri Walker Days - Red - DAYS-TRI-RED</v>
          </cell>
          <cell r="D43266" t="str">
            <v>Discontinued</v>
          </cell>
        </row>
        <row r="43267">
          <cell r="A43267" t="str">
            <v>ZTMI-001145</v>
          </cell>
          <cell r="B43267" t="str">
            <v>04599</v>
          </cell>
          <cell r="C43267" t="str">
            <v>TMI - Mesh Standard Wedge and CPW Wave - 20 x 20 inch - 04599</v>
          </cell>
          <cell r="D43267" t="str">
            <v>Discontinued</v>
          </cell>
        </row>
        <row r="43268">
          <cell r="A43268" t="str">
            <v>ZTMI-001146</v>
          </cell>
          <cell r="B43268" t="str">
            <v>C01M</v>
          </cell>
          <cell r="C43268" t="str">
            <v>TMI - Sling Care Fabric - Medium - C01M</v>
          </cell>
          <cell r="D43268" t="str">
            <v>Discontinued</v>
          </cell>
        </row>
        <row r="43269">
          <cell r="A43269" t="str">
            <v>ZTMI-001147</v>
          </cell>
          <cell r="B43269" t="str">
            <v>1553928-16040-S</v>
          </cell>
          <cell r="C43269" t="str">
            <v>TMI - ScanBeta Side Rails Beech - 1600 x 400mm - 1553928-16040-S1</v>
          </cell>
          <cell r="D43269" t="str">
            <v>Discontinued</v>
          </cell>
        </row>
        <row r="43270">
          <cell r="A43270" t="str">
            <v>ZTMI-001148</v>
          </cell>
          <cell r="B43270" t="str">
            <v>ES0030</v>
          </cell>
          <cell r="C43270" t="str">
            <v>TMI - Mug Mighty non Spill - Green - ES0030</v>
          </cell>
          <cell r="D43270" t="str">
            <v>Discontinued</v>
          </cell>
        </row>
        <row r="43271">
          <cell r="A43271" t="str">
            <v>ZTMI-001149</v>
          </cell>
          <cell r="B43271" t="str">
            <v>KA555-SB</v>
          </cell>
          <cell r="C43271" t="str">
            <v>TMI - Donatello Petite 4 Motor ERLC Colour Merino Steel Standard - KA555-SB</v>
          </cell>
          <cell r="D43271" t="str">
            <v>Discontinued</v>
          </cell>
        </row>
        <row r="43272">
          <cell r="A43272" t="str">
            <v>ZTMI-001150</v>
          </cell>
          <cell r="B43272" t="str">
            <v>INV508</v>
          </cell>
          <cell r="C43272" t="str">
            <v>TMI - Foam Bolster - 880x150x100mm - INV508</v>
          </cell>
          <cell r="D43272" t="str">
            <v>Discontinued</v>
          </cell>
        </row>
        <row r="43273">
          <cell r="A43273" t="str">
            <v>ZTMI-001151</v>
          </cell>
          <cell r="B43273" t="str">
            <v>HG01210</v>
          </cell>
          <cell r="C43273" t="str">
            <v>TMI - Walking Frame with Swivel Front Wheels and Fixed Star Rear Wheels</v>
          </cell>
          <cell r="D43273" t="str">
            <v>Discontinued</v>
          </cell>
        </row>
        <row r="43274">
          <cell r="A43274" t="str">
            <v>ZTMR-000100</v>
          </cell>
          <cell r="B43274" t="str">
            <v>4116-0289-259</v>
          </cell>
          <cell r="C43274" t="str">
            <v>TMR - 100mm Seat Depth Growth Pad - 4116-0289-259</v>
          </cell>
          <cell r="D43274" t="str">
            <v>Sale Inventory</v>
          </cell>
        </row>
        <row r="43275">
          <cell r="A43275" t="str">
            <v>ZTMR-000101</v>
          </cell>
          <cell r="B43275" t="str">
            <v>1517875</v>
          </cell>
          <cell r="C43275" t="str">
            <v>TMR - 24 Mountain Bike Tyre Assembly (PR) - 1517875</v>
          </cell>
          <cell r="D43275" t="str">
            <v>Sale Inventory</v>
          </cell>
        </row>
        <row r="43276">
          <cell r="A43276" t="str">
            <v>ZTMR-000102</v>
          </cell>
          <cell r="B43276" t="str">
            <v>158693</v>
          </cell>
          <cell r="C43276" t="str">
            <v>TMR - 3.5 Upgrade Hand Control - 158693</v>
          </cell>
          <cell r="D43276" t="str">
            <v>Sale Inventory</v>
          </cell>
        </row>
        <row r="43277">
          <cell r="A43277" t="str">
            <v>ZTMR-000103</v>
          </cell>
          <cell r="B43277" t="str">
            <v>4116-0281-259</v>
          </cell>
          <cell r="C43277" t="str">
            <v>TMR - 90 Seat front extension for 90 knee flexion - 4116-0281-259</v>
          </cell>
          <cell r="D43277" t="str">
            <v>Sale Inventory</v>
          </cell>
        </row>
        <row r="43278">
          <cell r="A43278" t="str">
            <v>ZTMR-000104</v>
          </cell>
          <cell r="B43278" t="str">
            <v>AC37602</v>
          </cell>
          <cell r="C43278" t="str">
            <v>TMR - Active Controls - Enhanced Joybar R-Net Ready - AC37602</v>
          </cell>
          <cell r="D43278" t="str">
            <v>Discontinued</v>
          </cell>
        </row>
        <row r="43279">
          <cell r="A43279" t="str">
            <v>ZTMR-000105</v>
          </cell>
          <cell r="B43279" t="str">
            <v>ALBR20XA</v>
          </cell>
          <cell r="C43279" t="str">
            <v>TMR - ADI Backrest 20 x 20 - ALBR20XA</v>
          </cell>
          <cell r="D43279" t="str">
            <v>Sale Inventory</v>
          </cell>
        </row>
        <row r="43280">
          <cell r="A43280" t="str">
            <v>ZTMR-000106</v>
          </cell>
          <cell r="B43280" t="str">
            <v>882910</v>
          </cell>
          <cell r="C43280" t="str">
            <v>TMR - Anti-Tip Assemby Reg Exteded Right Black - 882910</v>
          </cell>
          <cell r="D43280" t="str">
            <v>Sale Inventory</v>
          </cell>
        </row>
        <row r="43281">
          <cell r="A43281" t="str">
            <v>ZTMR-000107</v>
          </cell>
          <cell r="B43281" t="str">
            <v>22504025</v>
          </cell>
          <cell r="C43281" t="str">
            <v>TMR - Armrest Receiver - 22504025</v>
          </cell>
          <cell r="D43281" t="str">
            <v>Sale Inventory</v>
          </cell>
        </row>
        <row r="43282">
          <cell r="A43282" t="str">
            <v>ZTMR-000108</v>
          </cell>
          <cell r="B43282" t="str">
            <v>481A160=SK165</v>
          </cell>
          <cell r="C43282" t="str">
            <v>TMR - Avantgarde 4 Crutch / Cane Holder - 481A160=SK165</v>
          </cell>
          <cell r="D43282" t="str">
            <v>Sale Inventory</v>
          </cell>
        </row>
        <row r="43283">
          <cell r="A43283" t="str">
            <v>ZTMR-000109</v>
          </cell>
          <cell r="B43283" t="str">
            <v>450418-QU</v>
          </cell>
          <cell r="C43283" t="str">
            <v>TMR - Belt 2 Aircraft Buckle Standard - 450418-QU</v>
          </cell>
          <cell r="D43283" t="str">
            <v>Sale Inventory</v>
          </cell>
        </row>
        <row r="43284">
          <cell r="A43284" t="str">
            <v>ZTMR-000110</v>
          </cell>
          <cell r="B43284" t="str">
            <v>BP-BB111L-1</v>
          </cell>
          <cell r="C43284" t="str">
            <v>TMR - BP Aeromesh Bath Belt Large Grammets - BP-BB111L-1</v>
          </cell>
          <cell r="D43284" t="str">
            <v>Sale Inventory</v>
          </cell>
        </row>
        <row r="43285">
          <cell r="A43285" t="str">
            <v>ZTMR-000111</v>
          </cell>
          <cell r="B43285" t="str">
            <v>BP-PC108BL</v>
          </cell>
          <cell r="C43285" t="str">
            <v>TMR - BP Joystick Mushroom Knob - BP-PC108BL</v>
          </cell>
          <cell r="D43285" t="str">
            <v>Sale Inventory</v>
          </cell>
        </row>
        <row r="43286">
          <cell r="A43286" t="str">
            <v>ZTMR-000112</v>
          </cell>
          <cell r="B43286" t="str">
            <v>22709113</v>
          </cell>
          <cell r="C43286" t="str">
            <v>TMR - Cable Clips Set 8mm - 22709113</v>
          </cell>
          <cell r="D43286" t="str">
            <v>Sale Inventory</v>
          </cell>
        </row>
        <row r="43287">
          <cell r="A43287" t="str">
            <v>ZTMR-000113</v>
          </cell>
          <cell r="B43287" t="str">
            <v>4116-0180-104</v>
          </cell>
          <cell r="C43287" t="str">
            <v>TMR - Car Seat Series 3000 Swivel base attachment - including ISOFIX vehicle securing mounts - 4116-</v>
          </cell>
          <cell r="D43287" t="str">
            <v>Sale Inventory</v>
          </cell>
        </row>
        <row r="43288">
          <cell r="A43288" t="str">
            <v>ZTMR-000114</v>
          </cell>
          <cell r="B43288" t="str">
            <v>4116-2482-259</v>
          </cell>
          <cell r="C43288" t="str">
            <v>TMR - Carrot 3000 Backrest height extension infill pad 100mm - 4116-2482-259</v>
          </cell>
          <cell r="D43288" t="str">
            <v>Sale Inventory</v>
          </cell>
        </row>
        <row r="43289">
          <cell r="A43289" t="str">
            <v>ZTMR-000115</v>
          </cell>
          <cell r="B43289" t="str">
            <v>4116-3250-090</v>
          </cell>
          <cell r="C43289" t="str">
            <v>TMR - Carrot 3000 XL Lateral Supports - 4116-3250-090</v>
          </cell>
          <cell r="D43289" t="str">
            <v>Sale Inventory</v>
          </cell>
        </row>
        <row r="43290">
          <cell r="A43290" t="str">
            <v>ZTMR-000116</v>
          </cell>
          <cell r="B43290" t="str">
            <v>21709031</v>
          </cell>
          <cell r="C43290" t="str">
            <v>TMR - Chest Bar CPL - 21709031</v>
          </cell>
          <cell r="D43290" t="str">
            <v>Sale Inventory</v>
          </cell>
        </row>
        <row r="43291">
          <cell r="A43291" t="str">
            <v>ZTMR-000117</v>
          </cell>
          <cell r="B43291" t="str">
            <v>21709053</v>
          </cell>
          <cell r="C43291" t="str">
            <v>TMR - Chest Bar Pad Assembly - 21709053</v>
          </cell>
          <cell r="D43291" t="str">
            <v>Sale Inventory</v>
          </cell>
        </row>
        <row r="43292">
          <cell r="A43292" t="str">
            <v>ZTMR-000118</v>
          </cell>
          <cell r="B43292" t="str">
            <v>21709051</v>
          </cell>
          <cell r="C43292" t="str">
            <v>TMR - Chest Bar Upolstery Assembly - 21709051</v>
          </cell>
          <cell r="D43292" t="str">
            <v>Sale Inventory</v>
          </cell>
        </row>
        <row r="43293">
          <cell r="A43293" t="str">
            <v>ZTMR-000119</v>
          </cell>
          <cell r="B43293" t="str">
            <v>87315</v>
          </cell>
          <cell r="C43293" t="str">
            <v>TMR - Chest Harness - Medium - 87315</v>
          </cell>
          <cell r="D43293" t="str">
            <v>Sale Inventory</v>
          </cell>
        </row>
        <row r="43294">
          <cell r="A43294" t="str">
            <v>ZTMR-000120</v>
          </cell>
          <cell r="B43294" t="str">
            <v>PLSKNCP1009</v>
          </cell>
          <cell r="C43294" t="str">
            <v>TMR - Chin Cup - PLSKNCP1009</v>
          </cell>
          <cell r="D43294" t="str">
            <v>Sale Inventory</v>
          </cell>
        </row>
        <row r="43295">
          <cell r="A43295" t="str">
            <v>ZTMR-000121</v>
          </cell>
          <cell r="B43295" t="str">
            <v>CUSASMB2569</v>
          </cell>
          <cell r="C43295" t="str">
            <v>TMR - Cushion, Assy, Bac 22W, 24H-25H Tru-Comfort Plus - CUSASMB2569</v>
          </cell>
          <cell r="D43295" t="str">
            <v>Sale Inventory</v>
          </cell>
        </row>
        <row r="43296">
          <cell r="A43296" t="str">
            <v>ZTMR-000122</v>
          </cell>
          <cell r="B43296" t="str">
            <v>KIT-DPA-TRC</v>
          </cell>
          <cell r="C43296" t="str">
            <v>TMR - Dual Post Armrests-Ulmaxx - KIT-DPA-TRC</v>
          </cell>
          <cell r="D43296" t="str">
            <v>Sale Inventory</v>
          </cell>
        </row>
        <row r="43297">
          <cell r="A43297" t="str">
            <v>ZTMR-000123</v>
          </cell>
          <cell r="B43297" t="str">
            <v>SP1585323</v>
          </cell>
          <cell r="C43297" t="str">
            <v>TMR - Dual Push-Rim 43-50cm  DHR Pneumatic KIT ASBLY - SP1585323</v>
          </cell>
          <cell r="D43297" t="str">
            <v>Sale Inventory</v>
          </cell>
        </row>
        <row r="43298">
          <cell r="A43298" t="str">
            <v>ZTMR-000124</v>
          </cell>
          <cell r="B43298" t="str">
            <v>SP1585326</v>
          </cell>
          <cell r="C43298" t="str">
            <v>TMR - Dual Push-Rim 43-50cm DHR Solid Kit Assy - SP1585326</v>
          </cell>
          <cell r="D43298" t="str">
            <v>Sale Inventory</v>
          </cell>
        </row>
        <row r="43299">
          <cell r="A43299" t="str">
            <v>ZTMR-000125</v>
          </cell>
          <cell r="B43299" t="str">
            <v>M12EMotion</v>
          </cell>
          <cell r="C43299" t="str">
            <v>TMR - E-Motion Package - M12EMotion</v>
          </cell>
          <cell r="D43299" t="str">
            <v>Sale Inventory</v>
          </cell>
        </row>
        <row r="43300">
          <cell r="A43300" t="str">
            <v>ZTMR-000126</v>
          </cell>
          <cell r="B43300" t="str">
            <v>399414</v>
          </cell>
          <cell r="C43300" t="str">
            <v>TMR - E-Z  on vest  (Large) - 399414</v>
          </cell>
          <cell r="D43300" t="str">
            <v>Sale Inventory</v>
          </cell>
        </row>
        <row r="43301">
          <cell r="A43301" t="str">
            <v>ZTMR-000127</v>
          </cell>
          <cell r="B43301" t="str">
            <v>GED09</v>
          </cell>
          <cell r="C43301" t="str">
            <v>TMR - Foldable Electric Wheelchair - Lightweight Heavy Duty Folding Chair - SWL 180kg - GED09</v>
          </cell>
          <cell r="D43301" t="str">
            <v>Discontinued</v>
          </cell>
        </row>
        <row r="43302">
          <cell r="A43302" t="str">
            <v>ZTMR-000128</v>
          </cell>
          <cell r="B43302" t="str">
            <v>212TMS</v>
          </cell>
          <cell r="C43302" t="str">
            <v>TMR - Gel Armrest 2 x 12 + Track (Pair) - 212TMS</v>
          </cell>
          <cell r="D43302" t="str">
            <v>Sale Inventory</v>
          </cell>
        </row>
        <row r="43303">
          <cell r="A43303" t="str">
            <v>ZTMR-000129</v>
          </cell>
          <cell r="B43303" t="str">
            <v>314TMS</v>
          </cell>
          <cell r="C43303" t="str">
            <v>TMR - Gel Ovation Armrests w/ Track 3.5x14 PR - 314TMS</v>
          </cell>
          <cell r="D43303" t="str">
            <v>Sale Inventory</v>
          </cell>
        </row>
        <row r="43304">
          <cell r="A43304" t="str">
            <v>ZTMR-000130</v>
          </cell>
          <cell r="B43304" t="str">
            <v>LEGREST1006BOMB</v>
          </cell>
          <cell r="C43304" t="str">
            <v>TMR - Heavy Duty Style Legrest - LEGREST1006BOMB</v>
          </cell>
          <cell r="D43304" t="str">
            <v>Sale Inventory</v>
          </cell>
        </row>
        <row r="43305">
          <cell r="A43305" t="str">
            <v>ZTMR-000131</v>
          </cell>
          <cell r="B43305" t="str">
            <v>700-050</v>
          </cell>
          <cell r="C43305" t="str">
            <v>TMR - Hook Bar Nuts - Bag of 6 - 700-050</v>
          </cell>
          <cell r="D43305" t="str">
            <v>Sale Inventory</v>
          </cell>
        </row>
        <row r="43306">
          <cell r="A43306" t="str">
            <v>ZTMR-000132</v>
          </cell>
          <cell r="B43306" t="str">
            <v>D50919</v>
          </cell>
          <cell r="C43306" t="str">
            <v>TMR - ISM - D50919</v>
          </cell>
          <cell r="D43306" t="str">
            <v>Sale Inventory</v>
          </cell>
        </row>
        <row r="43307">
          <cell r="A43307" t="str">
            <v>ZTMR-000133</v>
          </cell>
          <cell r="B43307" t="str">
            <v>J3CD1717BFFI</v>
          </cell>
          <cell r="C43307" t="str">
            <v>TMR - Jay 3 Cushion - 17 x 17, Additional Fluid - J3CD1717BFFI</v>
          </cell>
          <cell r="D43307" t="str">
            <v>Sale Inventory</v>
          </cell>
        </row>
        <row r="43308">
          <cell r="A43308" t="str">
            <v>ZTMR-000134</v>
          </cell>
          <cell r="B43308" t="str">
            <v>J3CD1717BFVS</v>
          </cell>
          <cell r="C43308" t="str">
            <v>TMR - Jay 3 Cushion - 17 x 17, Additional Fluid - J3CD1717BFVS</v>
          </cell>
          <cell r="D43308" t="str">
            <v>Sale Inventory</v>
          </cell>
        </row>
        <row r="43309">
          <cell r="A43309" t="str">
            <v>ZTMR-000135</v>
          </cell>
          <cell r="B43309" t="str">
            <v>J3CD1816AFFS</v>
          </cell>
          <cell r="C43309" t="str">
            <v>TMR - Jay 3 Cushion - 18 x 16, Additional Fluid - J3CD1816AFFS</v>
          </cell>
          <cell r="D43309" t="str">
            <v>Sale Inventory</v>
          </cell>
        </row>
        <row r="43310">
          <cell r="A43310" t="str">
            <v>ZTMR-000136</v>
          </cell>
          <cell r="B43310" t="str">
            <v>J3CD1818AFVI</v>
          </cell>
          <cell r="C43310" t="str">
            <v>TMR - Jay 3 Cushion - 18 x 18, Additional Fluid - J3CD1818AFVI</v>
          </cell>
          <cell r="D43310" t="str">
            <v>Sale Inventory</v>
          </cell>
        </row>
        <row r="43311">
          <cell r="A43311" t="str">
            <v>ZTMR-000137</v>
          </cell>
          <cell r="B43311" t="str">
            <v>J3CS1820FFS</v>
          </cell>
          <cell r="C43311" t="str">
            <v>TMR - Jay 3 Cushion - 18 x 20 - J3CS1820FFS</v>
          </cell>
          <cell r="D43311" t="str">
            <v>Sale Inventory</v>
          </cell>
        </row>
        <row r="43312">
          <cell r="A43312" t="str">
            <v>ZTMR-000138</v>
          </cell>
          <cell r="B43312" t="str">
            <v>JU1721</v>
          </cell>
          <cell r="C43312" t="str">
            <v>TMR - Jay Union Cushion - 17 x 21 - JU1721</v>
          </cell>
          <cell r="D43312" t="str">
            <v>Sale Inventory</v>
          </cell>
        </row>
        <row r="43313">
          <cell r="A43313" t="str">
            <v>ZTMR-000139</v>
          </cell>
          <cell r="B43313" t="str">
            <v>JU1819</v>
          </cell>
          <cell r="C43313" t="str">
            <v>TMR - Jay Union Cushion - 18 x 19 - JU1819</v>
          </cell>
          <cell r="D43313" t="str">
            <v>Sale Inventory</v>
          </cell>
        </row>
        <row r="43314">
          <cell r="A43314" t="str">
            <v>ZTMR-000140</v>
          </cell>
          <cell r="B43314" t="str">
            <v>JU1920</v>
          </cell>
          <cell r="C43314" t="str">
            <v>TMR - Jay Union Cushion - 19 x 20 - JU1920</v>
          </cell>
          <cell r="D43314" t="str">
            <v>Sale Inventory</v>
          </cell>
        </row>
        <row r="43315">
          <cell r="A43315" t="str">
            <v>ZTMR-000141</v>
          </cell>
          <cell r="B43315" t="str">
            <v>JU2020</v>
          </cell>
          <cell r="C43315" t="str">
            <v>TMR - Jay Union Cushion - 20 x 20 - JU2020</v>
          </cell>
          <cell r="D43315" t="str">
            <v>Sale Inventory</v>
          </cell>
        </row>
        <row r="43316">
          <cell r="A43316" t="str">
            <v>ZTMR-000142</v>
          </cell>
          <cell r="B43316" t="str">
            <v>JU2218</v>
          </cell>
          <cell r="C43316" t="str">
            <v>TMR - Jay Union Cushion - 22 x 18 - JU2218</v>
          </cell>
          <cell r="D43316" t="str">
            <v>Sale Inventory</v>
          </cell>
        </row>
        <row r="43317">
          <cell r="A43317" t="str">
            <v>ZTMR-000143</v>
          </cell>
          <cell r="B43317" t="str">
            <v>JU1618-2</v>
          </cell>
          <cell r="C43317" t="str">
            <v>TMR - Jay Union Cushion 16 x 18 With Second Cover - JU1618-2</v>
          </cell>
          <cell r="D43317" t="str">
            <v>Sale Inventory</v>
          </cell>
        </row>
        <row r="43318">
          <cell r="A43318" t="str">
            <v>ZTMR-000144</v>
          </cell>
          <cell r="B43318" t="str">
            <v>JU1818-2</v>
          </cell>
          <cell r="C43318" t="str">
            <v>TMR - Jay Union Cushion 18 x 18 With Second Cover - JU1818-2</v>
          </cell>
          <cell r="D43318" t="str">
            <v>Sale Inventory</v>
          </cell>
        </row>
        <row r="43319">
          <cell r="A43319" t="str">
            <v>ZTMR-000145</v>
          </cell>
          <cell r="B43319" t="str">
            <v>JU1920-2</v>
          </cell>
          <cell r="C43319" t="str">
            <v>TMR - Jay Union Cushion 19 x 20 with Second Cover - JU1920-2</v>
          </cell>
          <cell r="D43319" t="str">
            <v>Sale Inventory</v>
          </cell>
        </row>
        <row r="43320">
          <cell r="A43320" t="str">
            <v>ZTMR-000146</v>
          </cell>
          <cell r="B43320" t="str">
            <v>CJX21717</v>
          </cell>
          <cell r="C43320" t="str">
            <v>TMR - Jay X2 Cover 17 x 17 - CJX21717</v>
          </cell>
          <cell r="D43320" t="str">
            <v>Sale Inventory</v>
          </cell>
        </row>
        <row r="43321">
          <cell r="A43321" t="str">
            <v>ZTMR-000147</v>
          </cell>
          <cell r="B43321" t="str">
            <v>476P52=SK002</v>
          </cell>
          <cell r="C43321" t="str">
            <v>TMR - Lap belt, 40 mm with metal press button, one-side fitting - 476P52=SK002</v>
          </cell>
          <cell r="D43321" t="str">
            <v>Sale Inventory</v>
          </cell>
        </row>
        <row r="43322">
          <cell r="A43322" t="str">
            <v>ZTMR-000148</v>
          </cell>
          <cell r="B43322" t="str">
            <v>MD36</v>
          </cell>
          <cell r="C43322" t="str">
            <v>TMR - Lateral / Lumbar-Cushion Set - MD36</v>
          </cell>
          <cell r="D43322" t="str">
            <v>Sale Inventory</v>
          </cell>
        </row>
        <row r="43323">
          <cell r="A43323" t="str">
            <v>ZTMR-000149</v>
          </cell>
          <cell r="B43323" t="str">
            <v>J3LAT6X4SAO</v>
          </cell>
          <cell r="C43323" t="str">
            <v>TMR - Lateral 6x4 S/A Mounts W/ 1 Offset- Pair - J3LAT6X4SAO</v>
          </cell>
          <cell r="D43323" t="str">
            <v>Sale Inventory</v>
          </cell>
        </row>
        <row r="43324">
          <cell r="A43324" t="str">
            <v>ZTMR-000150</v>
          </cell>
          <cell r="B43324" t="str">
            <v>SK706059</v>
          </cell>
          <cell r="C43324" t="str">
            <v>TMR - Lateral Support - Adjustable - Large/Bariatric Width Adjusts from 16 to 24 - SK706059</v>
          </cell>
          <cell r="D43324" t="str">
            <v>Sale Inventory</v>
          </cell>
        </row>
        <row r="43325">
          <cell r="A43325" t="str">
            <v>ZTMR-000151</v>
          </cell>
          <cell r="B43325" t="str">
            <v>SK706055</v>
          </cell>
          <cell r="C43325" t="str">
            <v>TMR - Laterl Support - Adjustable - Medium Width Adjusts from 12 to 18 - SK706055</v>
          </cell>
          <cell r="D43325" t="str">
            <v>Sale Inventory</v>
          </cell>
        </row>
        <row r="43326">
          <cell r="A43326" t="str">
            <v>ZTMR-000152</v>
          </cell>
          <cell r="B43326" t="str">
            <v>163673</v>
          </cell>
          <cell r="C43326" t="str">
            <v>TMR - Link it to Omni2 - 163673</v>
          </cell>
          <cell r="D43326" t="str">
            <v>Sale Inventory</v>
          </cell>
        </row>
        <row r="43327">
          <cell r="A43327" t="str">
            <v>ZTMR-000153</v>
          </cell>
          <cell r="B43327" t="str">
            <v>MEHW</v>
          </cell>
          <cell r="C43327" t="str">
            <v>TMR - Matrx Elan Headrest Hardware - MEHW</v>
          </cell>
          <cell r="D43327" t="str">
            <v>Sale Inventory</v>
          </cell>
        </row>
        <row r="43328">
          <cell r="A43328" t="str">
            <v>ZTMR-000154</v>
          </cell>
          <cell r="B43328" t="str">
            <v>ESP10</v>
          </cell>
          <cell r="C43328" t="str">
            <v>TMR - Matrx Elan standard Pad 10 (10 x 5) - ESP10</v>
          </cell>
          <cell r="D43328" t="str">
            <v>Sale Inventory</v>
          </cell>
        </row>
        <row r="43329">
          <cell r="A43329" t="str">
            <v>ZTMR-000155</v>
          </cell>
          <cell r="B43329" t="str">
            <v>PBE1820-TR</v>
          </cell>
          <cell r="C43329" t="str">
            <v>TMR - Matrx PB Elite Tilt/Rec Back - 18 x 20 - PBE1820-TR</v>
          </cell>
          <cell r="D43329" t="str">
            <v>Sale Inventory</v>
          </cell>
        </row>
        <row r="43330">
          <cell r="A43330" t="str">
            <v>ZTMR-000156</v>
          </cell>
          <cell r="B43330" t="str">
            <v>PSP1816</v>
          </cell>
          <cell r="C43330" t="str">
            <v>TMR - Matrx PSPS Cushion 18x16 - PSP1816</v>
          </cell>
          <cell r="D43330" t="str">
            <v>Sale Inventory</v>
          </cell>
        </row>
        <row r="43331">
          <cell r="A43331" t="str">
            <v>ZTMR-000157</v>
          </cell>
          <cell r="B43331" t="str">
            <v>20011236-250</v>
          </cell>
          <cell r="C43331" t="str">
            <v>TMR - Omni 2 Disp Conn Cable 2500mm - 20011236-250</v>
          </cell>
          <cell r="D43331" t="str">
            <v>Sale Inventory</v>
          </cell>
        </row>
        <row r="43332">
          <cell r="A43332" t="str">
            <v>ZTMR-000158</v>
          </cell>
          <cell r="B43332" t="str">
            <v>20011231-010</v>
          </cell>
          <cell r="C43332" t="str">
            <v>TMR - Omni2 Display with Bluetooth - 20011231-010</v>
          </cell>
          <cell r="D43332" t="str">
            <v>Sale Inventory</v>
          </cell>
        </row>
        <row r="43333">
          <cell r="A43333" t="str">
            <v>ZTMR-000159</v>
          </cell>
          <cell r="B43333" t="str">
            <v>244027</v>
          </cell>
          <cell r="C43333" t="str">
            <v>TMR - Piko Black - 244027</v>
          </cell>
          <cell r="D43333" t="str">
            <v>Sale Inventory</v>
          </cell>
        </row>
        <row r="43334">
          <cell r="A43334" t="str">
            <v>ZTMR-000160</v>
          </cell>
          <cell r="B43334" t="str">
            <v>BP-SB235XL</v>
          </cell>
          <cell r="C43334" t="str">
            <v>TMR - Rehab Latch Belt - 20-25 Push Button - BP-SB235XL</v>
          </cell>
          <cell r="D43334" t="str">
            <v>Sale Inventory</v>
          </cell>
        </row>
        <row r="43335">
          <cell r="A43335" t="str">
            <v>ZTMR-000161</v>
          </cell>
          <cell r="B43335" t="str">
            <v>CR88</v>
          </cell>
          <cell r="C43335" t="str">
            <v>TMR - Rigidizer - 18x18 - CR88</v>
          </cell>
          <cell r="D43335" t="str">
            <v>Sale Inventory</v>
          </cell>
        </row>
        <row r="43336">
          <cell r="A43336" t="str">
            <v>ZTMR-000162</v>
          </cell>
          <cell r="B43336" t="str">
            <v>CR2020</v>
          </cell>
          <cell r="C43336" t="str">
            <v>TMR - Rigidizer - 20x20 - CR2020</v>
          </cell>
          <cell r="D43336" t="str">
            <v>Sale Inventory</v>
          </cell>
        </row>
        <row r="43337">
          <cell r="A43337" t="str">
            <v>ZTMR-000163</v>
          </cell>
          <cell r="B43337" t="str">
            <v>CR/W16/D18</v>
          </cell>
          <cell r="C43337" t="str">
            <v>TMR - RIGIDIZER 16 X 18 - CR/W16/D18</v>
          </cell>
          <cell r="D43337" t="str">
            <v>Sale Inventory</v>
          </cell>
        </row>
        <row r="43338">
          <cell r="A43338" t="str">
            <v>ZTMR-000164</v>
          </cell>
          <cell r="B43338" t="str">
            <v>1487165</v>
          </cell>
          <cell r="C43338" t="str">
            <v>TMR - Rigidizer-16 x 16- Flotech - 1487165</v>
          </cell>
          <cell r="D43338" t="str">
            <v>Sale Inventory</v>
          </cell>
        </row>
        <row r="43339">
          <cell r="A43339" t="str">
            <v>ZTMR-000165</v>
          </cell>
          <cell r="B43339" t="str">
            <v>SDXC 2017</v>
          </cell>
          <cell r="C43339" t="str">
            <v>TMR - Sandisk - 64GB Micro Ultra SDXC 2017 - SDXC 2017</v>
          </cell>
          <cell r="D43339" t="str">
            <v>Discontinued</v>
          </cell>
        </row>
        <row r="43340">
          <cell r="A43340" t="str">
            <v>ZTMR-000166</v>
          </cell>
          <cell r="B43340" t="str">
            <v>375753</v>
          </cell>
          <cell r="C43340" t="str">
            <v>TMR - SCA Drink Holder - XL - Hang Up Black - 375753</v>
          </cell>
          <cell r="D43340" t="str">
            <v>Discontinued</v>
          </cell>
        </row>
        <row r="43341">
          <cell r="A43341" t="str">
            <v>ZTMR-000167</v>
          </cell>
          <cell r="B43341" t="str">
            <v>1255-16XX-0TS</v>
          </cell>
          <cell r="C43341" t="str">
            <v>TMR - Spex Adjustable Backrest 16 x 17 - 1255-16XX-0TS</v>
          </cell>
          <cell r="D43341" t="str">
            <v>Sale Inventory</v>
          </cell>
        </row>
        <row r="43342">
          <cell r="A43342" t="str">
            <v>ZTMR-000168</v>
          </cell>
          <cell r="B43342" t="str">
            <v>1255-1618-OSS</v>
          </cell>
          <cell r="C43342" t="str">
            <v>TMR - Spex Back Support 16 x 18 - 1255-1618-OSS</v>
          </cell>
          <cell r="D43342" t="str">
            <v>Sale Inventory</v>
          </cell>
        </row>
        <row r="43343">
          <cell r="A43343" t="str">
            <v>ZTMR-000169</v>
          </cell>
          <cell r="B43343" t="str">
            <v>1270-4251-000</v>
          </cell>
          <cell r="C43343" t="str">
            <v>TMR - Spex Comfi Headrest with Zoom Mechanism - 1270-4251-000</v>
          </cell>
          <cell r="D43343" t="str">
            <v>Sale Inventory</v>
          </cell>
        </row>
        <row r="43344">
          <cell r="A43344" t="str">
            <v>ZTMR-000170</v>
          </cell>
          <cell r="B43344" t="str">
            <v>1415-5361-300</v>
          </cell>
          <cell r="C43344" t="str">
            <v>TMR - Spex Impact Guards for Frame Protection - 1415-5361-300</v>
          </cell>
          <cell r="D43344" t="str">
            <v>Sale Inventory</v>
          </cell>
        </row>
        <row r="43345">
          <cell r="A43345" t="str">
            <v>ZTMR-000172</v>
          </cell>
          <cell r="B43345" t="str">
            <v>1311-7443-209</v>
          </cell>
          <cell r="C43345" t="str">
            <v>TMR - Spex Soft Foam Tray Large - 1311-7443-209</v>
          </cell>
          <cell r="D43345" t="str">
            <v>Sale Inventory</v>
          </cell>
        </row>
        <row r="43346">
          <cell r="A43346" t="str">
            <v>ZTMR-000173</v>
          </cell>
          <cell r="B43346" t="str">
            <v>1256-1818-OSS</v>
          </cell>
          <cell r="C43346" t="str">
            <v>TMR - Spex SuperShape Back Support 18 x 18 - 1256-1818-OSS</v>
          </cell>
          <cell r="D43346" t="str">
            <v>Sale Inventory</v>
          </cell>
        </row>
        <row r="43347">
          <cell r="A43347" t="str">
            <v>ZTMR-000174</v>
          </cell>
          <cell r="B43347" t="str">
            <v>104509-001</v>
          </cell>
          <cell r="C43347" t="str">
            <v>TMR - SPHA ARMREST ASSY STD - 104509-001</v>
          </cell>
          <cell r="D43347" t="str">
            <v>Sale Inventory</v>
          </cell>
        </row>
        <row r="43348">
          <cell r="A43348" t="str">
            <v>ZTMR-000175</v>
          </cell>
          <cell r="B43348" t="str">
            <v>SPLE113</v>
          </cell>
          <cell r="C43348" t="str">
            <v>TMR - Stealth Shoe Holders - SPLE113</v>
          </cell>
          <cell r="D43348" t="str">
            <v>Sale Inventory</v>
          </cell>
        </row>
        <row r="43349">
          <cell r="A43349" t="str">
            <v>ZTMR-000176</v>
          </cell>
          <cell r="B43349" t="str">
            <v>240-100</v>
          </cell>
          <cell r="C43349" t="str">
            <v>TMR - Supplementary Joystick Controller Bracket and Fixtation Unit - 240-100</v>
          </cell>
          <cell r="D43349" t="str">
            <v>Sale Inventory</v>
          </cell>
        </row>
        <row r="43350">
          <cell r="A43350" t="str">
            <v>ZTMR-000177</v>
          </cell>
          <cell r="B43350" t="str">
            <v>399404</v>
          </cell>
          <cell r="C43350" t="str">
            <v>TMR - Tether strap mount (Suits cars, vans, wagons) - 399404</v>
          </cell>
          <cell r="D43350" t="str">
            <v>Sale Inventory</v>
          </cell>
        </row>
        <row r="43351">
          <cell r="A43351" t="str">
            <v>ZTMR-000178</v>
          </cell>
          <cell r="B43351" t="str">
            <v>109749</v>
          </cell>
          <cell r="C43351" t="str">
            <v>TMR - Touch Pad for LED Rnet Hand Control - 109749</v>
          </cell>
          <cell r="D43351" t="str">
            <v>Sale Inventory</v>
          </cell>
        </row>
        <row r="43352">
          <cell r="A43352" t="str">
            <v>ZTMR-000179</v>
          </cell>
          <cell r="B43352" t="str">
            <v>TRC2065</v>
          </cell>
          <cell r="C43352" t="str">
            <v>TMR - TRAY (FLIP-IT LAP-HALF-LEFT) - TRC2065</v>
          </cell>
          <cell r="D43352" t="str">
            <v>Sale Inventory</v>
          </cell>
        </row>
        <row r="43353">
          <cell r="A43353" t="str">
            <v>ZTMR-000180</v>
          </cell>
          <cell r="B43353" t="str">
            <v>TRC2066</v>
          </cell>
          <cell r="C43353" t="str">
            <v>TMR - TRAY (FLIP-IT LAP-HALF-RIGHT) - TRC2066</v>
          </cell>
          <cell r="D43353" t="str">
            <v>Discontinued</v>
          </cell>
        </row>
        <row r="43354">
          <cell r="A43354" t="str">
            <v>ZTMR-000181</v>
          </cell>
          <cell r="B43354" t="str">
            <v>IGO85R</v>
          </cell>
          <cell r="C43354" t="str">
            <v>TMR - Uniden iGO85R Ultra HD 4K Smart Dash Cam - IGO85R</v>
          </cell>
          <cell r="D43354" t="str">
            <v>Discontinued</v>
          </cell>
        </row>
        <row r="43355">
          <cell r="A43355" t="str">
            <v>ZTMR-000182</v>
          </cell>
          <cell r="B43355" t="str">
            <v>AEP</v>
          </cell>
          <cell r="C43355" t="str">
            <v>TMR - Wood Base, T-Nut, Flat Pad w/Neoprene Nylon Cover - AEP</v>
          </cell>
          <cell r="D43355" t="str">
            <v>Sale Inventory</v>
          </cell>
        </row>
        <row r="43356">
          <cell r="A43356" t="str">
            <v>ZTMR-000183</v>
          </cell>
          <cell r="B43356" t="str">
            <v>CUS130527</v>
          </cell>
          <cell r="C43356" t="str">
            <v>TMR - Foam Backrest 16x21 - CUS130527</v>
          </cell>
          <cell r="D43356" t="str">
            <v>Sale Inventory</v>
          </cell>
        </row>
        <row r="43357">
          <cell r="A43357" t="str">
            <v>ZTMR-000184</v>
          </cell>
          <cell r="B43357" t="str">
            <v>J3BACKSCRIPT</v>
          </cell>
          <cell r="C43357" t="str">
            <v>TMR - Jay 3 Backrest - Scripted - J3BACKSCRIPT</v>
          </cell>
          <cell r="D43357" t="str">
            <v>Sale Inventory</v>
          </cell>
        </row>
        <row r="43358">
          <cell r="A43358" t="str">
            <v>ZTMR-000185</v>
          </cell>
          <cell r="B43358" t="str">
            <v>4116-2753-259</v>
          </cell>
          <cell r="C43358" t="str">
            <v>TMR - Shoulder protector wings - children - 4116-2753-259</v>
          </cell>
          <cell r="D43358" t="str">
            <v>Sale Inventory</v>
          </cell>
        </row>
        <row r="43359">
          <cell r="A43359" t="str">
            <v>ZTMS-000100</v>
          </cell>
          <cell r="B43359" t="str">
            <v>1.28.000.174.30</v>
          </cell>
          <cell r="C43359" t="str">
            <v>TMS - OKIN 1Motor Actuator - 1.28.000.174.30</v>
          </cell>
          <cell r="D43359" t="str">
            <v>Sale Inventory</v>
          </cell>
        </row>
        <row r="43360">
          <cell r="A43360" t="str">
            <v>ZTMS-000101</v>
          </cell>
          <cell r="B43360" t="str">
            <v>3.00.402.026.30</v>
          </cell>
          <cell r="C43360" t="str">
            <v>TMS - Okin Actuator to Transformer Cable - 3.00.402.026.30</v>
          </cell>
          <cell r="D43360" t="str">
            <v>Sale Inventory</v>
          </cell>
        </row>
        <row r="43361">
          <cell r="A43361" t="str">
            <v>ZTMS-000102</v>
          </cell>
          <cell r="B43361" t="str">
            <v>4360JM34</v>
          </cell>
          <cell r="C43361" t="str">
            <v>TMS - Clamp for Power Elevating Legrest - 4360JM34</v>
          </cell>
          <cell r="D43361" t="str">
            <v>Discontinued</v>
          </cell>
        </row>
        <row r="43362">
          <cell r="A43362" t="str">
            <v>ZTMS-000103</v>
          </cell>
          <cell r="B43362" t="str">
            <v>BRP250</v>
          </cell>
          <cell r="C43362" t="str">
            <v>TMS - Brake cable inner wire inchRexinch - BRP250</v>
          </cell>
          <cell r="D43362" t="str">
            <v>Sale Inventory</v>
          </cell>
        </row>
        <row r="43363">
          <cell r="A43363" t="str">
            <v>ZTMS-000107</v>
          </cell>
          <cell r="B43363" t="str">
            <v>INN12</v>
          </cell>
          <cell r="C43363" t="str">
            <v>TMS - 3:00 x 8:00 Penumatic Tyre Black - INN12</v>
          </cell>
          <cell r="D43363" t="str">
            <v>Discontinued</v>
          </cell>
        </row>
        <row r="43364">
          <cell r="A43364" t="str">
            <v>ZTMS-000108</v>
          </cell>
          <cell r="B43364" t="str">
            <v>MIO500</v>
          </cell>
          <cell r="C43364" t="str">
            <v>TMS - Rectangular Mirror w/Clamp (Pair) - MIO500</v>
          </cell>
          <cell r="D43364" t="str">
            <v>Sale Inventory</v>
          </cell>
        </row>
        <row r="43365">
          <cell r="A43365" t="str">
            <v>ZTMS-000110</v>
          </cell>
          <cell r="B43365" t="str">
            <v>TUS554</v>
          </cell>
          <cell r="C43365" t="str">
            <v>TMS - Tube 4.10/3.50-6 - TUS554</v>
          </cell>
          <cell r="D43365" t="str">
            <v>Discontinued</v>
          </cell>
        </row>
        <row r="43366">
          <cell r="A43366" t="str">
            <v>ZTMS-000111</v>
          </cell>
          <cell r="B43366" t="str">
            <v>TYP600</v>
          </cell>
          <cell r="C43366" t="str">
            <v>TMS - Polyurethane Tyre-W/C - TYP600</v>
          </cell>
          <cell r="D43366" t="str">
            <v>Sale Inventory</v>
          </cell>
        </row>
        <row r="43367">
          <cell r="A43367" t="str">
            <v>ZTMS-000112</v>
          </cell>
          <cell r="B43367" t="str">
            <v>TYR200</v>
          </cell>
          <cell r="C43367" t="str">
            <v>TMS - Tyre 4.10/3.50-5 Foam Filled - TYR200</v>
          </cell>
          <cell r="D43367" t="str">
            <v>Sale Inventory</v>
          </cell>
        </row>
        <row r="43368">
          <cell r="A43368" t="str">
            <v>ZTMS-000113</v>
          </cell>
          <cell r="B43368" t="str">
            <v>TYRE5</v>
          </cell>
          <cell r="C43368" t="str">
            <v>TMS - Tyre 4.10/3.50-5 Pneumatic - TYRE5</v>
          </cell>
          <cell r="D43368" t="str">
            <v>Discontinued</v>
          </cell>
        </row>
        <row r="43369">
          <cell r="A43369" t="str">
            <v>ZTMS-000115</v>
          </cell>
          <cell r="B43369" t="str">
            <v>WCC280</v>
          </cell>
          <cell r="C43369" t="str">
            <v>TMS - WCC280 Brake lever set (For Walkers) - WCC280</v>
          </cell>
          <cell r="D43369" t="str">
            <v>Sale Inventory</v>
          </cell>
        </row>
        <row r="43370">
          <cell r="A43370" t="str">
            <v>ZTMS-000116</v>
          </cell>
          <cell r="B43370" t="str">
            <v>PP0948</v>
          </cell>
          <cell r="C43370" t="str">
            <v>TMS - SHOWER HEAD HOSE WHITE 1.8 METRE - PP0948</v>
          </cell>
          <cell r="D43370" t="str">
            <v>Sale Inventory</v>
          </cell>
        </row>
        <row r="43371">
          <cell r="A43371" t="str">
            <v>ZTMS-000117</v>
          </cell>
          <cell r="B43371" t="str">
            <v>PS1420</v>
          </cell>
          <cell r="C43371" t="str">
            <v>TMS - Shower head for parker bath - PS1420</v>
          </cell>
          <cell r="D43371" t="str">
            <v>Sale Inventory</v>
          </cell>
        </row>
        <row r="43372">
          <cell r="A43372" t="str">
            <v>ZTMS-000118</v>
          </cell>
          <cell r="B43372" t="str">
            <v>CBC12V10AH</v>
          </cell>
          <cell r="C43372" t="str">
            <v>TMS - 12V/10AH SLA Battery - CBC12V10AH</v>
          </cell>
          <cell r="D43372" t="str">
            <v>Discontinued</v>
          </cell>
        </row>
        <row r="43373">
          <cell r="A43373" t="str">
            <v>ZTMS-000119</v>
          </cell>
          <cell r="B43373" t="str">
            <v>12V TP9</v>
          </cell>
          <cell r="C43373" t="str">
            <v>TMS - 12V 9AMP Batteries - 12V TP9</v>
          </cell>
          <cell r="D43373" t="str">
            <v>Sale Inventory</v>
          </cell>
        </row>
        <row r="43374">
          <cell r="A43374" t="str">
            <v>ZTMS-000120</v>
          </cell>
          <cell r="B43374" t="str">
            <v>12PCA2.9</v>
          </cell>
          <cell r="C43374" t="str">
            <v>TMS - Battery 12v 2.9AH SLA - 12PCA2.9</v>
          </cell>
          <cell r="D43374" t="str">
            <v>Sale Inventory</v>
          </cell>
        </row>
        <row r="43375">
          <cell r="A43375" t="str">
            <v>ZTMS-000121</v>
          </cell>
          <cell r="B43375" t="str">
            <v>12GB36C</v>
          </cell>
          <cell r="C43375" t="str">
            <v>TMS - 36AH SLA BATTERY - 12GB36C</v>
          </cell>
          <cell r="D43375" t="str">
            <v>Sale Inventory</v>
          </cell>
        </row>
        <row r="43376">
          <cell r="A43376" t="str">
            <v>ZTMS-000122</v>
          </cell>
          <cell r="B43376" t="str">
            <v>12PCG70</v>
          </cell>
          <cell r="C43376" t="str">
            <v>TMS - 12V/70Ah Gel Battery - 12PCG70</v>
          </cell>
          <cell r="D43376" t="str">
            <v>Sale Inventory</v>
          </cell>
        </row>
        <row r="43377">
          <cell r="A43377" t="str">
            <v>ZTMS-000123</v>
          </cell>
          <cell r="B43377" t="str">
            <v>12S89P-F1</v>
          </cell>
          <cell r="C43377" t="str">
            <v>TMS - Drypower 12V 9ah F1 SLA Battery - 12S89P-F1</v>
          </cell>
          <cell r="D43377" t="str">
            <v>Discontinued</v>
          </cell>
        </row>
        <row r="43378">
          <cell r="A43378" t="str">
            <v>ZTMS-000124</v>
          </cell>
          <cell r="B43378" t="str">
            <v>NP3.8-6</v>
          </cell>
          <cell r="C43378" t="str">
            <v>TMS - 6V-3.8Ah SLA Battery - NP3.8-6</v>
          </cell>
          <cell r="D43378" t="str">
            <v>Sale Inventory</v>
          </cell>
        </row>
        <row r="43379">
          <cell r="A43379" t="str">
            <v>ZTMS-000125</v>
          </cell>
          <cell r="B43379" t="str">
            <v>5704</v>
          </cell>
          <cell r="C43379" t="str">
            <v>TMS - Foot Board WM2040 King Single - White - 5704</v>
          </cell>
          <cell r="D43379" t="str">
            <v>Sale Inventory</v>
          </cell>
        </row>
        <row r="43380">
          <cell r="A43380" t="str">
            <v>ZTMS-000126</v>
          </cell>
          <cell r="B43380" t="str">
            <v>MB1436</v>
          </cell>
          <cell r="C43380" t="str">
            <v>TMS - Motek 2FN Handset - MB1436</v>
          </cell>
          <cell r="D43380" t="str">
            <v>Sale Inventory</v>
          </cell>
        </row>
        <row r="43381">
          <cell r="A43381" t="str">
            <v>ZTMS-000127</v>
          </cell>
          <cell r="B43381" t="str">
            <v>MB1009.5</v>
          </cell>
          <cell r="C43381" t="str">
            <v>TMS - Bed Handset Linak 3 Channel (network connector) - MB1009.5</v>
          </cell>
          <cell r="D43381" t="str">
            <v>Sale Inventory</v>
          </cell>
        </row>
        <row r="43382">
          <cell r="A43382" t="str">
            <v>ZTMS-000128</v>
          </cell>
          <cell r="B43382" t="str">
            <v>MB1013</v>
          </cell>
          <cell r="C43382" t="str">
            <v>TMS - Bed Handset Linak HB-62011 grey 2 channel - MB1013</v>
          </cell>
          <cell r="D43382" t="str">
            <v>Sale Inventory</v>
          </cell>
        </row>
        <row r="43383">
          <cell r="A43383" t="str">
            <v>ZTMS-000129</v>
          </cell>
          <cell r="B43383" t="str">
            <v>MB3299</v>
          </cell>
          <cell r="C43383" t="str">
            <v>TMS - Bed End Actuator  -  K-Dee Bed - MB3299</v>
          </cell>
          <cell r="D43383" t="str">
            <v>Sale Inventory</v>
          </cell>
        </row>
        <row r="43384">
          <cell r="A43384" t="str">
            <v>ZTMS-000130</v>
          </cell>
          <cell r="B43384" t="str">
            <v>90405</v>
          </cell>
          <cell r="C43384" t="str">
            <v>TMS - Leg Cap - P3 - .A10060-P3</v>
          </cell>
          <cell r="D43384" t="str">
            <v>Sale Inventory</v>
          </cell>
        </row>
        <row r="43385">
          <cell r="A43385" t="str">
            <v>ZTMS-000131</v>
          </cell>
          <cell r="B43385" t="str">
            <v>70928</v>
          </cell>
          <cell r="C43385" t="str">
            <v>TMS - Directional Lock Castor - 70928</v>
          </cell>
          <cell r="D43385" t="str">
            <v>Sale Inventory</v>
          </cell>
        </row>
        <row r="43386">
          <cell r="A43386" t="str">
            <v>ZTMS-000132</v>
          </cell>
          <cell r="B43386" t="str">
            <v>75798</v>
          </cell>
          <cell r="C43386" t="str">
            <v>TMS - ACTUATOR - P5 Main Lift Actuator with Hall Sensor - 75798</v>
          </cell>
          <cell r="D43386" t="str">
            <v>Sale Inventory</v>
          </cell>
        </row>
        <row r="43387">
          <cell r="A43387" t="str">
            <v>ZTMS-000133</v>
          </cell>
          <cell r="B43387" t="str">
            <v>75804</v>
          </cell>
          <cell r="C43387" t="str">
            <v>TMS - Attendant Control Keypad (ACK) - 75804</v>
          </cell>
          <cell r="D43387" t="str">
            <v>Sale Inventory</v>
          </cell>
        </row>
        <row r="43388">
          <cell r="A43388" t="str">
            <v>ZTMS-000134</v>
          </cell>
          <cell r="B43388" t="str">
            <v>75809</v>
          </cell>
          <cell r="C43388" t="str">
            <v>TMS - 200mm Coiled - Mini Fit Cable - 75809</v>
          </cell>
          <cell r="D43388" t="str">
            <v>Sale Inventory</v>
          </cell>
        </row>
        <row r="43389">
          <cell r="A43389" t="str">
            <v>ZTMS-000135</v>
          </cell>
          <cell r="B43389" t="str">
            <v>75810</v>
          </cell>
          <cell r="C43389" t="str">
            <v>TMS - 400mm Coiled - Mini Fit Cable - 75810</v>
          </cell>
          <cell r="D43389" t="str">
            <v>Sale Inventory</v>
          </cell>
        </row>
        <row r="43390">
          <cell r="A43390" t="str">
            <v>ZTMS-000136</v>
          </cell>
          <cell r="B43390" t="str">
            <v>75811</v>
          </cell>
          <cell r="C43390" t="str">
            <v>TMS - 800mm P5 Under bed light cable - 75811</v>
          </cell>
          <cell r="D43390" t="str">
            <v>Sale Inventory</v>
          </cell>
        </row>
        <row r="43391">
          <cell r="A43391" t="str">
            <v>ZTMS-000137</v>
          </cell>
          <cell r="B43391" t="str">
            <v>75813</v>
          </cell>
          <cell r="C43391" t="str">
            <v>TMS - 300mm STRAIGHT - Mini Fit Cable - 75813</v>
          </cell>
          <cell r="D43391" t="str">
            <v>Sale Inventory</v>
          </cell>
        </row>
        <row r="43392">
          <cell r="A43392" t="str">
            <v>ZTMS-000138</v>
          </cell>
          <cell r="B43392" t="str">
            <v>75838</v>
          </cell>
          <cell r="C43392" t="str">
            <v>TMS - Control Box P5 CB6 OPEN BUS ADVANCED - 75838</v>
          </cell>
          <cell r="D43392" t="str">
            <v>Sale Inventory</v>
          </cell>
        </row>
        <row r="43393">
          <cell r="A43393" t="str">
            <v>ZTMS-000139</v>
          </cell>
          <cell r="B43393" t="str">
            <v>75847</v>
          </cell>
          <cell r="C43393" t="str">
            <v>TMS - P5 Backlit Handset - 75847</v>
          </cell>
          <cell r="D43393" t="str">
            <v>Sale Inventory</v>
          </cell>
        </row>
        <row r="43394">
          <cell r="A43394" t="str">
            <v>ZTMS-000140</v>
          </cell>
          <cell r="B43394" t="str">
            <v>75849</v>
          </cell>
          <cell r="C43394" t="str">
            <v>TMS - P5 Under Bed Light - 75849</v>
          </cell>
          <cell r="D43394" t="str">
            <v>Sale Inventory</v>
          </cell>
        </row>
        <row r="43395">
          <cell r="A43395" t="str">
            <v>ZTMS-000141</v>
          </cell>
          <cell r="B43395" t="str">
            <v>BBU</v>
          </cell>
          <cell r="C43395" t="str">
            <v>TMS - Battery Backup Unit - BBU</v>
          </cell>
          <cell r="D43395" t="str">
            <v>Sale Inventory</v>
          </cell>
        </row>
        <row r="43396">
          <cell r="A43396" t="str">
            <v>ZTMS-000142</v>
          </cell>
          <cell r="B43396" t="str">
            <v>.C30001</v>
          </cell>
          <cell r="C43396" t="str">
            <v>TMS - 350MM Actuator P1/P2 5m cable - .C30001</v>
          </cell>
          <cell r="D43396" t="str">
            <v>Sale Inventory</v>
          </cell>
        </row>
        <row r="43397">
          <cell r="A43397" t="str">
            <v>ZTMS-000143</v>
          </cell>
          <cell r="B43397" t="str">
            <v>HINGEASSYKBF</v>
          </cell>
          <cell r="C43397" t="str">
            <v>TMS - Hinge Set for Centre Section LC600 - HINGEASSYKBF</v>
          </cell>
          <cell r="D43397" t="str">
            <v>Sale Inventory</v>
          </cell>
        </row>
        <row r="43398">
          <cell r="A43398" t="str">
            <v>ZTMS-000144</v>
          </cell>
          <cell r="B43398" t="str">
            <v>SRILP</v>
          </cell>
          <cell r="C43398" t="str">
            <v>TMS - Side rail locking plunger (2 pieces) - 1 set - SRILP</v>
          </cell>
          <cell r="D43398" t="str">
            <v>Sale Inventory</v>
          </cell>
        </row>
        <row r="43399">
          <cell r="A43399" t="str">
            <v>ZTMS-000145</v>
          </cell>
          <cell r="B43399" t="str">
            <v>0964461-2500-A</v>
          </cell>
          <cell r="C43399" t="str">
            <v>TMS - Control Box Connection Cable - 2500mm - 0964461-2500-A</v>
          </cell>
          <cell r="D43399" t="str">
            <v>Sale Inventory</v>
          </cell>
        </row>
        <row r="43400">
          <cell r="A43400" t="str">
            <v>ZTMS-000146</v>
          </cell>
          <cell r="B43400" t="str">
            <v>0968018-A</v>
          </cell>
          <cell r="C43400" t="str">
            <v>TMS - Y Cable - 0968018-A</v>
          </cell>
          <cell r="D43400" t="str">
            <v>Sale Inventory</v>
          </cell>
        </row>
        <row r="43401">
          <cell r="A43401" t="str">
            <v>ZTMS-000147</v>
          </cell>
          <cell r="B43401" t="str">
            <v>1147565</v>
          </cell>
          <cell r="C43401" t="str">
            <v>TMS - Clevis Pin (Deck to Frame -36inch) for CS7 bed - 1147565</v>
          </cell>
          <cell r="D43401" t="str">
            <v>Sale Inventory</v>
          </cell>
        </row>
        <row r="43402">
          <cell r="A43402" t="str">
            <v>ZTMS-000148</v>
          </cell>
          <cell r="B43402" t="str">
            <v>1151719</v>
          </cell>
          <cell r="C43402" t="str">
            <v>TMS - Cable (H/Control - Crossover) - 1151719</v>
          </cell>
          <cell r="D43402" t="str">
            <v>Sale Inventory</v>
          </cell>
        </row>
        <row r="43403">
          <cell r="A43403" t="str">
            <v>ZTMS-000149</v>
          </cell>
          <cell r="B43403" t="str">
            <v>1423983</v>
          </cell>
          <cell r="C43403" t="str">
            <v>TMS - Linak Handset 4 Function Scanbed 750 - 1423983</v>
          </cell>
          <cell r="D43403" t="str">
            <v>Sale Inventory</v>
          </cell>
        </row>
        <row r="43404">
          <cell r="A43404" t="str">
            <v>ZTMS-000150</v>
          </cell>
          <cell r="B43404" t="str">
            <v>1443986</v>
          </cell>
          <cell r="C43404" t="str">
            <v>TMS - Actuator Bed End Motor - LA27 - 1443986</v>
          </cell>
          <cell r="D43404" t="str">
            <v>Sale Inventory</v>
          </cell>
        </row>
        <row r="43405">
          <cell r="A43405" t="str">
            <v>ZTMS-000151</v>
          </cell>
          <cell r="B43405" t="str">
            <v>5920UAP075P41</v>
          </cell>
          <cell r="C43405" t="str">
            <v>TMS - CS8 Tente Twin 75mm Swivel Castor (non braking) - 5920UAP075P41</v>
          </cell>
          <cell r="D43405" t="str">
            <v>Sale Inventory</v>
          </cell>
        </row>
        <row r="43406">
          <cell r="A43406" t="str">
            <v>ZTMS-000152</v>
          </cell>
          <cell r="B43406" t="str">
            <v>592DUAP075P41</v>
          </cell>
          <cell r="C43406" t="str">
            <v>TMS - Tente Twin 75mm Braking Castor - 592DUAP075P41</v>
          </cell>
          <cell r="D43406" t="str">
            <v>Sale Inventory</v>
          </cell>
        </row>
        <row r="43407">
          <cell r="A43407" t="str">
            <v>ZTMS-000153</v>
          </cell>
          <cell r="B43407" t="str">
            <v>B160051RG</v>
          </cell>
          <cell r="C43407" t="str">
            <v>TMS - Left Side Panel Clamp - B160051RG</v>
          </cell>
          <cell r="D43407" t="str">
            <v>Sale Inventory</v>
          </cell>
        </row>
        <row r="43408">
          <cell r="A43408" t="str">
            <v>ZTMS-000154</v>
          </cell>
          <cell r="B43408" t="str">
            <v>B160055RG</v>
          </cell>
          <cell r="C43408" t="str">
            <v>TMS - Right Side Panel Clamp - B160055RG</v>
          </cell>
          <cell r="D43408" t="str">
            <v>Sale Inventory</v>
          </cell>
        </row>
        <row r="43409">
          <cell r="A43409" t="str">
            <v>ZTMS-000155</v>
          </cell>
          <cell r="B43409" t="str">
            <v>J00607</v>
          </cell>
          <cell r="C43409" t="str">
            <v>TMS - Linak LA27 Knee Break Actuator - J00607</v>
          </cell>
          <cell r="D43409" t="str">
            <v>Sale Inventory</v>
          </cell>
        </row>
        <row r="43410">
          <cell r="A43410" t="str">
            <v>ZTMS-000156</v>
          </cell>
          <cell r="B43410" t="str">
            <v>KB10994-102</v>
          </cell>
          <cell r="C43410" t="str">
            <v>TMS - Battery Backup System - KB10994-102</v>
          </cell>
          <cell r="D43410" t="str">
            <v>Sale Inventory</v>
          </cell>
        </row>
        <row r="43411">
          <cell r="A43411" t="str">
            <v>ZTMS-000157</v>
          </cell>
          <cell r="B43411" t="str">
            <v>LA27-C675-00-AC</v>
          </cell>
          <cell r="C43411" t="str">
            <v>TMS - Actuator (Hi-Lo-1601) - LA27-C675-00-ACTU</v>
          </cell>
          <cell r="D43411" t="str">
            <v>Sale Inventory</v>
          </cell>
        </row>
        <row r="43412">
          <cell r="A43412" t="str">
            <v>ZTMS-000159</v>
          </cell>
          <cell r="B43412" t="str">
            <v>SCA0039</v>
          </cell>
          <cell r="C43412" t="str">
            <v>TMS - 125mm-C/L-TOTAL LOCK Castor - SCA0039</v>
          </cell>
          <cell r="D43412" t="str">
            <v>Sale Inventory</v>
          </cell>
        </row>
        <row r="43413">
          <cell r="A43413" t="str">
            <v>ZTMS-000160</v>
          </cell>
          <cell r="B43413" t="str">
            <v>SCA0110</v>
          </cell>
          <cell r="C43413" t="str">
            <v>TMS - 125MM-C/L-DIRECTIONAL LOCK Castor - SCA0110</v>
          </cell>
          <cell r="D43413" t="str">
            <v>Sale Inventory</v>
          </cell>
        </row>
        <row r="43414">
          <cell r="A43414" t="str">
            <v>ZTMS-000161</v>
          </cell>
          <cell r="B43414" t="str">
            <v>SP419238-002</v>
          </cell>
          <cell r="C43414" t="str">
            <v>TMS - Insert Tube - SP419238-002</v>
          </cell>
          <cell r="D43414" t="str">
            <v>Sale Inventory</v>
          </cell>
        </row>
        <row r="43415">
          <cell r="A43415" t="str">
            <v>ZTMS-000162</v>
          </cell>
          <cell r="B43415" t="str">
            <v>CB-70167</v>
          </cell>
          <cell r="C43415" t="str">
            <v>TMS - ECO D2  4 Channel - CB-70167</v>
          </cell>
          <cell r="D43415" t="str">
            <v>Discontinued</v>
          </cell>
        </row>
        <row r="43416">
          <cell r="A43416" t="str">
            <v>ZTMS-000163</v>
          </cell>
          <cell r="B43416" t="str">
            <v>AC-64319-EN</v>
          </cell>
          <cell r="C43416" t="str">
            <v>TMS - Actuator for head rest-Murphy Bed - AC-64319-EN</v>
          </cell>
          <cell r="D43416" t="str">
            <v>Sale Inventory</v>
          </cell>
        </row>
        <row r="43417">
          <cell r="A43417" t="str">
            <v>ZTMS-000164</v>
          </cell>
          <cell r="B43417" t="str">
            <v>CB-68837DCS</v>
          </cell>
          <cell r="C43417" t="str">
            <v>TMS - 7 PIN 3X Actuator- 100 w - CB-68837DCS</v>
          </cell>
          <cell r="D43417" t="str">
            <v>Sale Inventory</v>
          </cell>
        </row>
        <row r="43418">
          <cell r="A43418" t="str">
            <v>ZTMS-000165</v>
          </cell>
          <cell r="B43418" t="str">
            <v>CB-73047</v>
          </cell>
          <cell r="C43418" t="str">
            <v>TMS - SGAG300-SMPS-40mot-200W-IP66 - CB-73047</v>
          </cell>
          <cell r="D43418" t="str">
            <v>Sale Inventory</v>
          </cell>
        </row>
        <row r="43419">
          <cell r="A43419" t="str">
            <v>ZTMS-000166</v>
          </cell>
          <cell r="B43419" t="str">
            <v>CB-76993</v>
          </cell>
          <cell r="C43419" t="str">
            <v>TMS - Battery Backup - Apex Bed - CB-76993</v>
          </cell>
          <cell r="D43419" t="str">
            <v>Sale Inventory</v>
          </cell>
        </row>
        <row r="43420">
          <cell r="A43420" t="str">
            <v>ZTMS-000167</v>
          </cell>
          <cell r="B43420" t="str">
            <v>5371PJP125P30</v>
          </cell>
          <cell r="C43420" t="str">
            <v>TMS - GREY 12MM DL B/H GREEN PEDAL CASTOR - 5371PJP125P30</v>
          </cell>
          <cell r="D43420" t="str">
            <v>Sale Inventory</v>
          </cell>
        </row>
        <row r="43421">
          <cell r="A43421" t="str">
            <v>ZTMS-000168</v>
          </cell>
          <cell r="B43421" t="str">
            <v>0103D</v>
          </cell>
          <cell r="C43421" t="str">
            <v>TMS - GREEN TAB CASTOR - 0103D</v>
          </cell>
          <cell r="D43421" t="str">
            <v>Sale Inventory</v>
          </cell>
        </row>
        <row r="43422">
          <cell r="A43422" t="str">
            <v>ZTMS-000169</v>
          </cell>
          <cell r="B43422" t="str">
            <v>AS59004</v>
          </cell>
          <cell r="C43422" t="str">
            <v>TMS - Cover for Air Comfort Deluxe Bed  CarrEx - AS59004</v>
          </cell>
          <cell r="D43422" t="str">
            <v>Discontinued</v>
          </cell>
        </row>
        <row r="43423">
          <cell r="A43423" t="str">
            <v>ZTMS-000170</v>
          </cell>
          <cell r="B43423" t="str">
            <v>CABLE 1400MM</v>
          </cell>
          <cell r="C43423" t="str">
            <v>TMS - CABLE#2 1400MM - CABLE 1400MM</v>
          </cell>
          <cell r="D43423" t="str">
            <v>Sale Inventory</v>
          </cell>
        </row>
        <row r="43424">
          <cell r="A43424" t="str">
            <v>ZTMS-000171</v>
          </cell>
          <cell r="B43424" t="str">
            <v>CLSCUSHC</v>
          </cell>
          <cell r="C43424" t="str">
            <v>TMS - Compact Lift Seat Cushion Cover - CLSCUSHC</v>
          </cell>
          <cell r="D43424" t="str">
            <v>Sale Inventory</v>
          </cell>
        </row>
        <row r="43425">
          <cell r="A43425" t="str">
            <v>ZTMS-000172</v>
          </cell>
          <cell r="B43425" t="str">
            <v>CLSEATMF</v>
          </cell>
          <cell r="C43425" t="str">
            <v>TMS - Compact Medium Seat Cushion Foam - CLSEATMF</v>
          </cell>
          <cell r="D43425" t="str">
            <v>Sale Inventory</v>
          </cell>
        </row>
        <row r="43426">
          <cell r="A43426" t="str">
            <v>ZTMS-000174</v>
          </cell>
          <cell r="B43426" t="str">
            <v>AC-1.28.000.174</v>
          </cell>
          <cell r="C43426" t="str">
            <v>TMS - Okin Actuator- Single Motor System (DS1-blk-DCS) - AC-1.28.000.174.30</v>
          </cell>
          <cell r="D43426" t="str">
            <v>Sale Inventory</v>
          </cell>
        </row>
        <row r="43427">
          <cell r="A43427" t="str">
            <v>ZTMS-000175</v>
          </cell>
          <cell r="B43427" t="str">
            <v>KA20-C252-02</v>
          </cell>
          <cell r="C43427" t="str">
            <v>TMS - Actuator 389mm ID/170mm stroke - Dual System - KA20-C252-02</v>
          </cell>
          <cell r="D43427" t="str">
            <v>Sale Inventory</v>
          </cell>
        </row>
        <row r="43428">
          <cell r="A43428" t="str">
            <v>ZTMS-000176</v>
          </cell>
          <cell r="B43428" t="str">
            <v>BRPS648B</v>
          </cell>
          <cell r="C43428" t="str">
            <v>TMS - Brake Lever Adjuster Screw (10 per packet) - BRPS648B</v>
          </cell>
          <cell r="D43428" t="str">
            <v>Sale Inventory</v>
          </cell>
        </row>
        <row r="43429">
          <cell r="A43429" t="str">
            <v>ZTMS-000177</v>
          </cell>
          <cell r="B43429" t="str">
            <v>2477UAP100P301</v>
          </cell>
          <cell r="C43429" t="str">
            <v>TMS - 100mm Castor Total Lock - 2477UAP100P301</v>
          </cell>
          <cell r="D43429" t="str">
            <v>Sale Inventory</v>
          </cell>
        </row>
        <row r="43430">
          <cell r="A43430" t="str">
            <v>ZTMS-000178</v>
          </cell>
          <cell r="B43430" t="str">
            <v>5377PJP125P30RW</v>
          </cell>
          <cell r="C43430" t="str">
            <v>TMS - 125mm Total Lock Levina Bolt Hole Castor - 5377PJP125P30RW</v>
          </cell>
          <cell r="D43430" t="str">
            <v>Sale Inventory</v>
          </cell>
        </row>
        <row r="43431">
          <cell r="A43431" t="str">
            <v>ZTMS-000179</v>
          </cell>
          <cell r="B43431" t="str">
            <v>1.22.000.884.30</v>
          </cell>
          <cell r="C43431" t="str">
            <v>TMS - OKIN 2Motor Master Actuator - 1.22.000.884.30</v>
          </cell>
          <cell r="D43431" t="str">
            <v>Discontinued</v>
          </cell>
        </row>
        <row r="43432">
          <cell r="A43432" t="str">
            <v>ZTMS-000180</v>
          </cell>
          <cell r="B43432" t="str">
            <v>CLEVIS</v>
          </cell>
          <cell r="C43432" t="str">
            <v>TMS - Okin Metal Shaft End Clevis - CLEVIS</v>
          </cell>
          <cell r="D43432" t="str">
            <v>Sale Inventory</v>
          </cell>
        </row>
        <row r="43433">
          <cell r="A43433" t="str">
            <v>ZTMS-000181</v>
          </cell>
          <cell r="B43433" t="str">
            <v>ZTMS-000181</v>
          </cell>
          <cell r="C43433" t="str">
            <v>TMS - Hand Control DEWERT 1Motor -</v>
          </cell>
          <cell r="D43433" t="str">
            <v>Sale Inventory</v>
          </cell>
        </row>
        <row r="43434">
          <cell r="A43434" t="str">
            <v>ZTMS-000182</v>
          </cell>
          <cell r="B43434" t="str">
            <v>ZTMS-000182</v>
          </cell>
          <cell r="C43434" t="str">
            <v>TMS - Hand Control - Dewert 2 -</v>
          </cell>
          <cell r="D43434" t="str">
            <v>Sale Inventory</v>
          </cell>
        </row>
        <row r="43435">
          <cell r="A43435" t="str">
            <v>ZTMS-000183</v>
          </cell>
          <cell r="B43435" t="str">
            <v>MB3527</v>
          </cell>
          <cell r="C43435" t="str">
            <v>TMS - SLA Charger 6/12/24V-1.2A - MB3527</v>
          </cell>
          <cell r="D43435" t="str">
            <v>Sale Inventory</v>
          </cell>
        </row>
        <row r="43436">
          <cell r="A43436" t="str">
            <v>ZTMS-000184</v>
          </cell>
          <cell r="B43436" t="str">
            <v>AZ0870</v>
          </cell>
          <cell r="C43436" t="str">
            <v>TMS - Shower Commode Seat - Padded Machine Sealed - Closed Front - AZ0870</v>
          </cell>
          <cell r="D43436" t="str">
            <v>Sale Inventory</v>
          </cell>
        </row>
        <row r="43437">
          <cell r="A43437" t="str">
            <v>ZTMS-000185</v>
          </cell>
          <cell r="B43437" t="str">
            <v>725SPR</v>
          </cell>
          <cell r="C43437" t="str">
            <v>TMS - Wheel Push Rim 20inch Self Propelling  Pair - 725SPR</v>
          </cell>
          <cell r="D43437" t="str">
            <v>Sale Inventory</v>
          </cell>
        </row>
        <row r="43438">
          <cell r="A43438" t="str">
            <v>ZTMS-000186</v>
          </cell>
          <cell r="B43438" t="str">
            <v>B8031CH</v>
          </cell>
          <cell r="C43438" t="str">
            <v>TMS - Lopital Shower Commode Accessory - AU Charger Adaptor for B8031 - B8031CH</v>
          </cell>
          <cell r="D43438" t="str">
            <v>Sale Inventory</v>
          </cell>
        </row>
        <row r="43439">
          <cell r="A43439" t="str">
            <v>ZTMS-000187</v>
          </cell>
          <cell r="B43439" t="str">
            <v>8361615</v>
          </cell>
          <cell r="C43439" t="str">
            <v>TMS - Plug Outlet Carino (New Style) Long Cable - 8361615</v>
          </cell>
          <cell r="D43439" t="str">
            <v>Discontinued</v>
          </cell>
        </row>
        <row r="43440">
          <cell r="A43440" t="str">
            <v>ZTMS-000188</v>
          </cell>
          <cell r="B43440" t="str">
            <v>SE9481</v>
          </cell>
          <cell r="C43440" t="str">
            <v>TMS - Carendo Connector - SE9481</v>
          </cell>
          <cell r="D43440" t="str">
            <v>Sale Inventory</v>
          </cell>
        </row>
        <row r="43441">
          <cell r="A43441" t="str">
            <v>ZTMS-000189</v>
          </cell>
          <cell r="B43441" t="str">
            <v>AZ0890</v>
          </cell>
          <cell r="C43441" t="str">
            <v>TMS - Shower Commode Seat - Padded Machine Sealed - Open Front - AZ0890</v>
          </cell>
          <cell r="D43441" t="str">
            <v>Discontinued</v>
          </cell>
        </row>
        <row r="43442">
          <cell r="A43442" t="str">
            <v>ZTMS-000190</v>
          </cell>
          <cell r="B43442" t="str">
            <v>P613-B</v>
          </cell>
          <cell r="C43442" t="str">
            <v>TMS - Tip Ext Soft Black 6x13 - P613-B</v>
          </cell>
          <cell r="D43442" t="str">
            <v>Sale Inventory</v>
          </cell>
        </row>
        <row r="43443">
          <cell r="A43443" t="str">
            <v>ZTMS-000191</v>
          </cell>
          <cell r="B43443" t="str">
            <v>84001270</v>
          </cell>
          <cell r="C43443" t="str">
            <v>TMS - ETAC Commode Armrest (pair) - 84001270</v>
          </cell>
          <cell r="D43443" t="str">
            <v>Sale Inventory</v>
          </cell>
        </row>
        <row r="43444">
          <cell r="A43444" t="str">
            <v>ZTMS-000192</v>
          </cell>
          <cell r="B43444" t="str">
            <v>84001272</v>
          </cell>
          <cell r="C43444" t="str">
            <v>TMS - Pin/Nut Kit Clean H. Adj - 84001272</v>
          </cell>
          <cell r="D43444" t="str">
            <v>Sale Inventory</v>
          </cell>
        </row>
        <row r="43445">
          <cell r="A43445" t="str">
            <v>ZTMS-000193</v>
          </cell>
          <cell r="B43445" t="str">
            <v>84005033</v>
          </cell>
          <cell r="C43445" t="str">
            <v>TMS - 125mm Castor-Lock-Clean-ETAC - 84005033</v>
          </cell>
          <cell r="D43445" t="str">
            <v>Sale Inventory</v>
          </cell>
        </row>
        <row r="43446">
          <cell r="A43446" t="str">
            <v>ZTMS-000194</v>
          </cell>
          <cell r="B43446" t="str">
            <v>84005086</v>
          </cell>
          <cell r="C43446" t="str">
            <v>TMS - Commode Chair Backrest Green - 84005086</v>
          </cell>
          <cell r="D43446" t="str">
            <v>Sale Inventory</v>
          </cell>
        </row>
        <row r="43447">
          <cell r="A43447" t="str">
            <v>ZTMS-000195</v>
          </cell>
          <cell r="B43447" t="str">
            <v>84005092</v>
          </cell>
          <cell r="C43447" t="str">
            <v>TMS - Etac Wire Kit Swift Mobile Tilt - 84005092</v>
          </cell>
          <cell r="D43447" t="str">
            <v>Sale Inventory</v>
          </cell>
        </row>
        <row r="43448">
          <cell r="A43448" t="str">
            <v>ZTMS-000196</v>
          </cell>
          <cell r="B43448" t="str">
            <v>84006117</v>
          </cell>
          <cell r="C43448" t="str">
            <v>TMS - Etac Swift Mobil-2 Arm Supports - Moulding Only - Pair - 84006117</v>
          </cell>
          <cell r="D43448" t="str">
            <v>Sale Inventory</v>
          </cell>
        </row>
        <row r="43449">
          <cell r="A43449" t="str">
            <v>ZTMS-000197</v>
          </cell>
          <cell r="B43449" t="str">
            <v>1470695</v>
          </cell>
          <cell r="C43449" t="str">
            <v>TMS - LEFT Footrest Complete - 1470695</v>
          </cell>
          <cell r="D43449" t="str">
            <v>Sale Inventory</v>
          </cell>
        </row>
        <row r="43450">
          <cell r="A43450" t="str">
            <v>ZTMS-000198</v>
          </cell>
          <cell r="B43450" t="str">
            <v>1470696</v>
          </cell>
          <cell r="C43450" t="str">
            <v>TMS - RIGHT Footrest Complete - 1470696</v>
          </cell>
          <cell r="D43450" t="str">
            <v>Sale Inventory</v>
          </cell>
        </row>
        <row r="43451">
          <cell r="A43451" t="str">
            <v>ZTMS-000199</v>
          </cell>
          <cell r="B43451" t="str">
            <v>1471142</v>
          </cell>
          <cell r="C43451" t="str">
            <v>TMS - Braking Cable Without Lock for Dual VIP - 1471142</v>
          </cell>
          <cell r="D43451" t="str">
            <v>Sale Inventory</v>
          </cell>
        </row>
        <row r="43452">
          <cell r="A43452" t="str">
            <v>ZTMS-000200</v>
          </cell>
          <cell r="B43452" t="str">
            <v>1471154</v>
          </cell>
          <cell r="C43452" t="str">
            <v>TMS - Handset Control  - Aquatec E-VIP - 1471154</v>
          </cell>
          <cell r="D43452" t="str">
            <v>Sale Inventory</v>
          </cell>
        </row>
        <row r="43453">
          <cell r="A43453" t="str">
            <v>ZTMS-000201</v>
          </cell>
          <cell r="B43453" t="str">
            <v>1471155</v>
          </cell>
          <cell r="C43453" t="str">
            <v>TMS - Hi-Lo Actuator for Aquatec Ocean E-VIP Commode - 1471155</v>
          </cell>
          <cell r="D43453" t="str">
            <v>Sale Inventory</v>
          </cell>
        </row>
        <row r="43454">
          <cell r="A43454" t="str">
            <v>ZTMS-000202</v>
          </cell>
          <cell r="B43454" t="str">
            <v>1525709</v>
          </cell>
          <cell r="C43454" t="str">
            <v>TMS - Cover (Electronic E-VIP) - 1525709</v>
          </cell>
          <cell r="D43454" t="str">
            <v>Sale Inventory</v>
          </cell>
        </row>
        <row r="43455">
          <cell r="A43455" t="str">
            <v>ZTMS-000203</v>
          </cell>
          <cell r="B43455" t="str">
            <v>16263</v>
          </cell>
          <cell r="C43455" t="str">
            <v>TMS - Aquatec Ocean Armrest Standard - Right - 16263</v>
          </cell>
          <cell r="D43455" t="str">
            <v>Sale Inventory</v>
          </cell>
        </row>
        <row r="43456">
          <cell r="A43456" t="str">
            <v>ZTMS-000204</v>
          </cell>
          <cell r="B43456" t="str">
            <v>16265</v>
          </cell>
          <cell r="C43456" t="str">
            <v>TMS - Aquatec Ocean Armrest Standard - Left - 16265</v>
          </cell>
          <cell r="D43456" t="str">
            <v>Sale Inventory</v>
          </cell>
        </row>
        <row r="43457">
          <cell r="A43457" t="str">
            <v>ZTMS-000205</v>
          </cell>
          <cell r="B43457" t="str">
            <v>16433</v>
          </cell>
          <cell r="C43457" t="str">
            <v>TMS - Swing Away Footrest w/ Footplate Ocean Right - 16433</v>
          </cell>
          <cell r="D43457" t="str">
            <v>Sale Inventory</v>
          </cell>
        </row>
        <row r="43458">
          <cell r="A43458" t="str">
            <v>ZTMS-000206</v>
          </cell>
          <cell r="B43458" t="str">
            <v>747OPJC125P301</v>
          </cell>
          <cell r="C43458" t="str">
            <v>TMS - Castor 125mm Total Lock 22mm Pintle S/S - 747OPJC125P301</v>
          </cell>
          <cell r="D43458" t="str">
            <v>Sale Inventory</v>
          </cell>
        </row>
        <row r="43459">
          <cell r="A43459" t="str">
            <v>ZTMS-000207</v>
          </cell>
          <cell r="B43459" t="str">
            <v>CVRSD-4-2319</v>
          </cell>
          <cell r="C43459" t="str">
            <v>TMS - Star Cushion Cover - 24inch x 20in  4 Valves - CVRSD-4-2319</v>
          </cell>
          <cell r="D43459" t="str">
            <v>Discontinued</v>
          </cell>
        </row>
        <row r="43460">
          <cell r="A43460" t="str">
            <v>ZTMS-000208</v>
          </cell>
          <cell r="B43460" t="str">
            <v>CIC1818</v>
          </cell>
          <cell r="C43460" t="str">
            <v>TMS - Flotech Inner Cover - 18x18inch - CIC1818</v>
          </cell>
          <cell r="D43460" t="str">
            <v>Sale Inventory</v>
          </cell>
        </row>
        <row r="43461">
          <cell r="A43461" t="str">
            <v>ZTMS-000209</v>
          </cell>
          <cell r="B43461" t="str">
            <v>LIC1616</v>
          </cell>
          <cell r="C43461" t="str">
            <v>TMS - Incontinent Cover for Matrx Libra Cushion 16x16 - LIC1616</v>
          </cell>
          <cell r="D43461" t="str">
            <v>Sale Inventory</v>
          </cell>
        </row>
        <row r="43462">
          <cell r="A43462" t="str">
            <v>ZTMS-000210</v>
          </cell>
          <cell r="B43462" t="str">
            <v>2491</v>
          </cell>
          <cell r="C43462" t="str">
            <v>TMS - Blue Strap for Pull String Monitors - 2491</v>
          </cell>
          <cell r="D43462" t="str">
            <v>Discontinued</v>
          </cell>
        </row>
        <row r="43463">
          <cell r="A43463" t="str">
            <v>ZTMS-000211</v>
          </cell>
          <cell r="B43463" t="str">
            <v>2534</v>
          </cell>
          <cell r="C43463" t="str">
            <v>TMS - Radio Key to Reset 2545 - 2534</v>
          </cell>
          <cell r="D43463" t="str">
            <v>Discontinued</v>
          </cell>
        </row>
        <row r="43464">
          <cell r="A43464" t="str">
            <v>ZTMS-000217</v>
          </cell>
          <cell r="B43464" t="str">
            <v>100019</v>
          </cell>
          <cell r="C43464" t="str">
            <v>TMS - Moulded Boom End Punched - 100019</v>
          </cell>
          <cell r="D43464" t="str">
            <v>Discontinued</v>
          </cell>
        </row>
        <row r="43465">
          <cell r="A43465" t="str">
            <v>ZTMS-000218</v>
          </cell>
          <cell r="B43465" t="str">
            <v>100167</v>
          </cell>
          <cell r="C43465" t="str">
            <v>TMS - Custom Bolt - Power Pivot Head - 100167</v>
          </cell>
          <cell r="D43465" t="str">
            <v>Sale Inventory</v>
          </cell>
        </row>
        <row r="43466">
          <cell r="A43466" t="str">
            <v>ZTMS-000219</v>
          </cell>
          <cell r="B43466" t="str">
            <v>100178</v>
          </cell>
          <cell r="C43466" t="str">
            <v>TMS - ELS Slide Bolt - to suit 3mm nylon plate - 100178</v>
          </cell>
          <cell r="D43466" t="str">
            <v>Sale Inventory</v>
          </cell>
        </row>
        <row r="43467">
          <cell r="A43467" t="str">
            <v>ZTMS-000220</v>
          </cell>
          <cell r="B43467" t="str">
            <v>100178A</v>
          </cell>
          <cell r="C43467" t="str">
            <v>TMS - ELS Slide Bolt - to suit 5mm nylon plate - 100178A</v>
          </cell>
          <cell r="D43467" t="str">
            <v>Sale Inventory</v>
          </cell>
        </row>
        <row r="43468">
          <cell r="A43468" t="str">
            <v>ZTMS-000221</v>
          </cell>
          <cell r="B43468" t="str">
            <v>100259</v>
          </cell>
          <cell r="C43468" t="str">
            <v>TMS - Pivot Frame Cover - Integrated Weigh Scale - 100259</v>
          </cell>
          <cell r="D43468" t="str">
            <v>Sale Inventory</v>
          </cell>
        </row>
        <row r="43469">
          <cell r="A43469" t="str">
            <v>ZTMS-000222</v>
          </cell>
          <cell r="B43469" t="str">
            <v>10029</v>
          </cell>
          <cell r="C43469" t="str">
            <v>TMS - Cover for Allegro Power Pivot Head - 10029</v>
          </cell>
          <cell r="D43469" t="str">
            <v>Sale Inventory</v>
          </cell>
        </row>
        <row r="43470">
          <cell r="A43470" t="str">
            <v>ZTMS-000223</v>
          </cell>
          <cell r="B43470" t="str">
            <v>100364</v>
          </cell>
          <cell r="C43470" t="str">
            <v>TMS - Custom Bolt - Power Pivot Head - 100364</v>
          </cell>
          <cell r="D43470" t="str">
            <v>Sale Inventory</v>
          </cell>
        </row>
        <row r="43471">
          <cell r="A43471" t="str">
            <v>ZTMS-000224</v>
          </cell>
          <cell r="B43471" t="str">
            <v>400019</v>
          </cell>
          <cell r="C43471" t="str">
            <v>TMS - Control Box LCD 2 Channel - Old Style - 400019</v>
          </cell>
          <cell r="D43471" t="str">
            <v>Sale Inventory</v>
          </cell>
        </row>
        <row r="43472">
          <cell r="A43472" t="str">
            <v>ZTMS-000225</v>
          </cell>
          <cell r="B43472" t="str">
            <v>400048</v>
          </cell>
          <cell r="C43472" t="str">
            <v>TMS - Power Pivot Frame Cable Y Cable Connector - 400048</v>
          </cell>
          <cell r="D43472" t="str">
            <v>Sale Inventory</v>
          </cell>
        </row>
        <row r="43473">
          <cell r="A43473" t="str">
            <v>ZTMS-000226</v>
          </cell>
          <cell r="B43473" t="str">
            <v>6379241</v>
          </cell>
          <cell r="C43473" t="str">
            <v>TMS - Actuator for Spreader Bar - Maxi Twin - 6379241</v>
          </cell>
          <cell r="D43473" t="str">
            <v>Discontinued</v>
          </cell>
        </row>
        <row r="43474">
          <cell r="A43474" t="str">
            <v>ZTMS-000227</v>
          </cell>
          <cell r="B43474" t="str">
            <v>700-00084-01</v>
          </cell>
          <cell r="C43474" t="str">
            <v>TMS - PCB UPGRADE M/MOVE BHM - 700-00084-01</v>
          </cell>
          <cell r="D43474" t="str">
            <v>Sale Inventory</v>
          </cell>
        </row>
        <row r="43475">
          <cell r="A43475" t="str">
            <v>ZTMS-000228</v>
          </cell>
          <cell r="B43475" t="str">
            <v>HMX1061</v>
          </cell>
          <cell r="C43475" t="str">
            <v>TMS - Cable Assy-Sara 3000 Charging Plug - HMX1061</v>
          </cell>
          <cell r="D43475" t="str">
            <v>Discontinued</v>
          </cell>
        </row>
        <row r="43476">
          <cell r="A43476" t="str">
            <v>ZTMS-000229</v>
          </cell>
          <cell r="B43476" t="str">
            <v>HMX1356</v>
          </cell>
          <cell r="C43476" t="str">
            <v>TMS - Medibo Main Wire Harness - HMX1356</v>
          </cell>
          <cell r="D43476" t="str">
            <v>Sale Inventory</v>
          </cell>
        </row>
        <row r="43477">
          <cell r="A43477" t="str">
            <v>ZTMS-000230</v>
          </cell>
          <cell r="B43477" t="str">
            <v>KMX8210-20</v>
          </cell>
          <cell r="C43477" t="str">
            <v>TMS - Top Cover - Maxi Move - KMX8210-20</v>
          </cell>
          <cell r="D43477" t="str">
            <v>Sale Inventory</v>
          </cell>
        </row>
        <row r="43478">
          <cell r="A43478" t="str">
            <v>ZTMS-000231</v>
          </cell>
          <cell r="B43478" t="str">
            <v>KMX82117-00</v>
          </cell>
          <cell r="C43478" t="str">
            <v>TMS - PCB MAIN MAXI MOVE NEW - KMX82117-00</v>
          </cell>
          <cell r="D43478" t="str">
            <v>Sale Inventory</v>
          </cell>
        </row>
        <row r="43479">
          <cell r="A43479" t="str">
            <v>ZTMS-000232</v>
          </cell>
          <cell r="B43479" t="str">
            <v>8160375</v>
          </cell>
          <cell r="C43479" t="str">
            <v>TMS - PCB-BDI-M/MOVE REP KMX82127-00 - 8160375</v>
          </cell>
          <cell r="D43479" t="str">
            <v>Sale Inventory</v>
          </cell>
        </row>
        <row r="43480">
          <cell r="A43480" t="str">
            <v>ZTMS-000233</v>
          </cell>
          <cell r="B43480" t="str">
            <v>FH4020.3</v>
          </cell>
          <cell r="C43480" t="str">
            <v>TMS - 2 Meter Aus. 2 pin plug cable - FH4020.3</v>
          </cell>
          <cell r="D43480" t="str">
            <v>Sale Inventory</v>
          </cell>
        </row>
        <row r="43481">
          <cell r="A43481" t="str">
            <v>ZTMS-000234</v>
          </cell>
          <cell r="B43481" t="str">
            <v>20124-10</v>
          </cell>
          <cell r="C43481" t="str">
            <v>TMS - Adaptor Distance Strap to suit above - 20124-10</v>
          </cell>
          <cell r="D43481" t="str">
            <v>Sale Inventory</v>
          </cell>
        </row>
        <row r="43482">
          <cell r="A43482" t="str">
            <v>ZTMS-000235</v>
          </cell>
          <cell r="B43482" t="str">
            <v>53043</v>
          </cell>
          <cell r="C43482" t="str">
            <v>TMS - Shackle to suit existing Track - 53043</v>
          </cell>
          <cell r="D43482" t="str">
            <v>Sale Inventory</v>
          </cell>
        </row>
        <row r="43483">
          <cell r="A43483" t="str">
            <v>ZTMS-000236</v>
          </cell>
          <cell r="B43483" t="str">
            <v>00940035-000204</v>
          </cell>
          <cell r="C43483" t="str">
            <v>TMS - Support Brkt incl Screw for Wall Charger - 00940035-0002048</v>
          </cell>
          <cell r="D43483" t="str">
            <v>Sale Inventory</v>
          </cell>
        </row>
        <row r="43484">
          <cell r="A43484" t="str">
            <v>ZTMS-000237</v>
          </cell>
          <cell r="B43484" t="str">
            <v>1148520</v>
          </cell>
          <cell r="C43484" t="str">
            <v>TMS - FOOT BOARD (WITH RUBBER COVER) - 1148520</v>
          </cell>
          <cell r="D43484" t="str">
            <v>Sale Inventory</v>
          </cell>
        </row>
        <row r="43485">
          <cell r="A43485" t="str">
            <v>ZTMS-000238</v>
          </cell>
          <cell r="B43485" t="str">
            <v>1161590</v>
          </cell>
          <cell r="C43485" t="str">
            <v>TMS - BRACKET KIT (BATTERY) for a Roze Lifter - 1161590</v>
          </cell>
          <cell r="D43485" t="str">
            <v>Sale Inventory</v>
          </cell>
        </row>
        <row r="43486">
          <cell r="A43486" t="str">
            <v>ZTMS-000239</v>
          </cell>
          <cell r="B43486" t="str">
            <v>1177608</v>
          </cell>
          <cell r="C43486" t="str">
            <v>TMS - Hand Control Birdie - Telephone plug - 1177608</v>
          </cell>
          <cell r="D43486" t="str">
            <v>Sale Inventory</v>
          </cell>
        </row>
        <row r="43487">
          <cell r="A43487" t="str">
            <v>ZTMS-000240</v>
          </cell>
          <cell r="B43487" t="str">
            <v>1507121</v>
          </cell>
          <cell r="C43487" t="str">
            <v>TMS - Shaft Locking Pin for Birdie Lifter - 1507121</v>
          </cell>
          <cell r="D43487" t="str">
            <v>Sale Inventory</v>
          </cell>
        </row>
        <row r="43488">
          <cell r="A43488" t="str">
            <v>ZTMS-000241</v>
          </cell>
          <cell r="B43488" t="str">
            <v>1523115-7012</v>
          </cell>
          <cell r="C43488" t="str">
            <v>TMS - Bushing 40/8x15 RAL 7012 - 1523115-7012</v>
          </cell>
          <cell r="D43488" t="str">
            <v>Sale Inventory</v>
          </cell>
        </row>
        <row r="43489">
          <cell r="A43489" t="str">
            <v>ZTMS-000242</v>
          </cell>
          <cell r="B43489" t="str">
            <v>1527962-9005</v>
          </cell>
          <cell r="C43489" t="str">
            <v>TMS - BIRDIE LIFTER LEG SPREAD ACTUATOR - 1527962-9005</v>
          </cell>
          <cell r="D43489" t="str">
            <v>Sale Inventory</v>
          </cell>
        </row>
        <row r="43490">
          <cell r="A43490" t="str">
            <v>ZTMS-000243</v>
          </cell>
          <cell r="B43490" t="str">
            <v>CAK010F</v>
          </cell>
          <cell r="C43490" t="str">
            <v>TMS - 100mm F Castor Alpha TwinBoom - CAK010F</v>
          </cell>
          <cell r="D43490" t="str">
            <v>Sale Inventory</v>
          </cell>
        </row>
        <row r="43491">
          <cell r="A43491" t="str">
            <v>ZTMS-000244</v>
          </cell>
          <cell r="B43491" t="str">
            <v>SCA2031</v>
          </cell>
          <cell r="C43491" t="str">
            <v>TMS - Omega Rear Castor - SCA2031</v>
          </cell>
          <cell r="D43491" t="str">
            <v>Sale Inventory</v>
          </cell>
        </row>
        <row r="43492">
          <cell r="A43492" t="str">
            <v>ZTMS-000245</v>
          </cell>
          <cell r="B43492" t="str">
            <v>SCA2032</v>
          </cell>
          <cell r="C43492" t="str">
            <v>TMS - Omega Front Castor - SCA2032</v>
          </cell>
          <cell r="D43492" t="str">
            <v>Sale Inventory</v>
          </cell>
        </row>
        <row r="43493">
          <cell r="A43493" t="str">
            <v>ZTMS-000246</v>
          </cell>
          <cell r="B43493" t="str">
            <v>SP1510408-7035</v>
          </cell>
          <cell r="C43493" t="str">
            <v>TMS - Linak Boom Actuator Birdie 180kg - SP1510408-7035</v>
          </cell>
          <cell r="D43493" t="str">
            <v>Sale Inventory</v>
          </cell>
        </row>
        <row r="43494">
          <cell r="A43494" t="str">
            <v>ZTMS-000247</v>
          </cell>
          <cell r="B43494" t="str">
            <v>SP1510809-7012</v>
          </cell>
          <cell r="C43494" t="str">
            <v>TMS - Pedal Mechanism Assembly Birdie Compact - SP1510809-7012</v>
          </cell>
          <cell r="D43494" t="str">
            <v>Sale Inventory</v>
          </cell>
        </row>
        <row r="43495">
          <cell r="A43495" t="str">
            <v>ZTMS-000248</v>
          </cell>
          <cell r="B43495" t="str">
            <v>LA32JKSM-300-24</v>
          </cell>
          <cell r="C43495" t="str">
            <v>TMS - Actuator with 1 m Cable KH401 Kerry Patient Lifter  32K500+30300311 - 2 x 40 LFW to be include</v>
          </cell>
          <cell r="D43495" t="str">
            <v>Discontinued</v>
          </cell>
        </row>
        <row r="43496">
          <cell r="A43496" t="str">
            <v>ZTMS-000249</v>
          </cell>
          <cell r="B43496" t="str">
            <v>5925UAP100W-DGK</v>
          </cell>
          <cell r="C43496" t="str">
            <v>TMS - Swivel castor with wheel brake M10 x 25mm PR - 5925UAP100W-DGK</v>
          </cell>
          <cell r="D43496" t="str">
            <v>Sale Inventory</v>
          </cell>
        </row>
        <row r="43497">
          <cell r="A43497" t="str">
            <v>ZTMS-000250</v>
          </cell>
          <cell r="B43497" t="str">
            <v>PJP125X32-08</v>
          </cell>
          <cell r="C43497" t="str">
            <v>TMS - Grey non-marking precision ball bearing - PJP125X32-08</v>
          </cell>
          <cell r="D43497" t="str">
            <v>Sale Inventory</v>
          </cell>
        </row>
        <row r="43498">
          <cell r="A43498" t="str">
            <v>ZTMS-000251</v>
          </cell>
          <cell r="B43498" t="str">
            <v>464111</v>
          </cell>
          <cell r="C43498" t="str">
            <v>TMS - ALPHA Response Compressor - 464111</v>
          </cell>
          <cell r="D43498" t="str">
            <v>Discontinued</v>
          </cell>
        </row>
        <row r="43499">
          <cell r="A43499" t="str">
            <v>ZTMS-000252</v>
          </cell>
          <cell r="B43499" t="str">
            <v>510322</v>
          </cell>
          <cell r="C43499" t="str">
            <v>TMS - Female Connector - Alpha Excel - 510322</v>
          </cell>
          <cell r="D43499" t="str">
            <v>Discontinued</v>
          </cell>
        </row>
        <row r="43500">
          <cell r="A43500" t="str">
            <v>ZTMS-000253</v>
          </cell>
          <cell r="B43500" t="str">
            <v>EASYAIRMISC</v>
          </cell>
          <cell r="C43500" t="str">
            <v>TMS - Pressure Adjust Knob - EASYAIRMISC</v>
          </cell>
          <cell r="D43500" t="str">
            <v>Sale Inventory</v>
          </cell>
        </row>
        <row r="43501">
          <cell r="A43501" t="str">
            <v>ZTMS-000254</v>
          </cell>
          <cell r="B43501" t="str">
            <v>P.MATTV</v>
          </cell>
          <cell r="C43501" t="str">
            <v>TMS - Vented Mattress Air Cell - P.MATTV</v>
          </cell>
          <cell r="D43501" t="str">
            <v>Sale Inventory</v>
          </cell>
        </row>
        <row r="43502">
          <cell r="A43502" t="str">
            <v>ZTMS-000255</v>
          </cell>
          <cell r="B43502" t="str">
            <v>S-LTC-P04-36003</v>
          </cell>
          <cell r="C43502" t="str">
            <v>TMS - Control/Main PCB for Entrix Pump - S-LTC-P04-36003-10</v>
          </cell>
          <cell r="D43502" t="str">
            <v>Sale Inventory</v>
          </cell>
        </row>
        <row r="43503">
          <cell r="A43503" t="str">
            <v>ZTMS-000256</v>
          </cell>
          <cell r="B43503" t="str">
            <v>SLTCP13X001</v>
          </cell>
          <cell r="C43503" t="str">
            <v>TMS - Entrix Power PCB - SLTCP13X001</v>
          </cell>
          <cell r="D43503" t="str">
            <v>Sale Inventory</v>
          </cell>
        </row>
        <row r="43504">
          <cell r="A43504" t="str">
            <v>ZTMS-000257</v>
          </cell>
          <cell r="B43504" t="str">
            <v>S-LTC-PO-3X001-</v>
          </cell>
          <cell r="C43504" t="str">
            <v>TMS - Power PCB - Entrix Pump - S-LTC-PO-3X001-12</v>
          </cell>
          <cell r="D43504" t="str">
            <v>Sale Inventory</v>
          </cell>
        </row>
        <row r="43505">
          <cell r="A43505" t="str">
            <v>ZTMS-000258</v>
          </cell>
          <cell r="B43505" t="str">
            <v>1494606</v>
          </cell>
          <cell r="C43505" t="str">
            <v>TMS - Bladder for Premier Active - 1494606</v>
          </cell>
          <cell r="D43505" t="str">
            <v>Sale Inventory</v>
          </cell>
        </row>
        <row r="43506">
          <cell r="A43506" t="str">
            <v>ZTMS-000259</v>
          </cell>
          <cell r="B43506" t="str">
            <v>1504452</v>
          </cell>
          <cell r="C43506" t="str">
            <v>TMS - Timer Motor and Control Disc - Active1 - 1504452</v>
          </cell>
          <cell r="D43506" t="str">
            <v>Sale Inventory</v>
          </cell>
        </row>
        <row r="43507">
          <cell r="A43507" t="str">
            <v>ZTMS-000260</v>
          </cell>
          <cell r="B43507" t="str">
            <v>1554779</v>
          </cell>
          <cell r="C43507" t="str">
            <v>TMS - Display PCB + Buttons + Fingers - 1554779</v>
          </cell>
          <cell r="D43507" t="str">
            <v>Sale Inventory</v>
          </cell>
        </row>
        <row r="43508">
          <cell r="A43508" t="str">
            <v>ZTMS-000261</v>
          </cell>
          <cell r="B43508" t="str">
            <v>1554780</v>
          </cell>
          <cell r="C43508" t="str">
            <v>TMS - POWER PCB (W/PLASTIC CLIP) - 1554780</v>
          </cell>
          <cell r="D43508" t="str">
            <v>Sale Inventory</v>
          </cell>
        </row>
        <row r="43509">
          <cell r="A43509" t="str">
            <v>ZTMS-000262</v>
          </cell>
          <cell r="B43509" t="str">
            <v>C380-10-9</v>
          </cell>
          <cell r="C43509" t="str">
            <v>TMS - CS8 Mattress Retainer - C380-10-9</v>
          </cell>
          <cell r="D43509" t="str">
            <v>Sale Inventory</v>
          </cell>
        </row>
        <row r="43510">
          <cell r="A43510" t="str">
            <v>ZTMS-000263</v>
          </cell>
          <cell r="B43510" t="str">
            <v>ROTORGEAR</v>
          </cell>
          <cell r="C43510" t="str">
            <v>TMS - Rotor Gear only Active 2 - ROTORGEAR</v>
          </cell>
          <cell r="D43510" t="str">
            <v>Sale Inventory</v>
          </cell>
        </row>
        <row r="43511">
          <cell r="A43511" t="str">
            <v>ZTMS-000264</v>
          </cell>
          <cell r="B43511" t="str">
            <v>SPAMC197/88</v>
          </cell>
          <cell r="C43511" t="str">
            <v>TMS - Premier Active Top Cover 197x88cm - SPAMC197/88</v>
          </cell>
          <cell r="D43511" t="str">
            <v>Sale Inventory</v>
          </cell>
        </row>
        <row r="43512">
          <cell r="A43512" t="str">
            <v>ZTMS-000265</v>
          </cell>
          <cell r="B43512" t="str">
            <v>XC5054</v>
          </cell>
          <cell r="C43512" t="str">
            <v>TMS - 40mm Fan - 3wire  12v - XC5054</v>
          </cell>
          <cell r="D43512" t="str">
            <v>Sale Inventory</v>
          </cell>
        </row>
        <row r="43513">
          <cell r="A43513" t="str">
            <v>ZTMS-000266</v>
          </cell>
          <cell r="B43513" t="str">
            <v>1S01M064004</v>
          </cell>
          <cell r="C43513" t="str">
            <v>TMS - APM Control Unit Single Male Connector - 1S01M064004</v>
          </cell>
          <cell r="D43513" t="str">
            <v>Sale Inventory</v>
          </cell>
        </row>
        <row r="43514">
          <cell r="A43514" t="str">
            <v>ZTMS-000267</v>
          </cell>
          <cell r="B43514" t="str">
            <v>3M01M054204</v>
          </cell>
          <cell r="C43514" t="str">
            <v>TMS - Side Bolster w/ CPR Cutout - ProCair 8 Pro incl King Single - 3M01M054204</v>
          </cell>
          <cell r="D43514" t="str">
            <v>Sale Inventory</v>
          </cell>
        </row>
        <row r="43515">
          <cell r="A43515" t="str">
            <v>ZTMS-000268</v>
          </cell>
          <cell r="B43515" t="str">
            <v>3M01M054205</v>
          </cell>
          <cell r="C43515" t="str">
            <v>TMS - Side Bolster - ProCair 8 Pro incl King Single - 3M01M054205</v>
          </cell>
          <cell r="D43515" t="str">
            <v>Sale Inventory</v>
          </cell>
        </row>
        <row r="43516">
          <cell r="A43516" t="str">
            <v>ZTMS-000269</v>
          </cell>
          <cell r="B43516" t="str">
            <v>3M01M064240</v>
          </cell>
          <cell r="C43516" t="str">
            <v>TMS - APM Head Cell 9/10 Wide - 3M01M064240</v>
          </cell>
          <cell r="D43516" t="str">
            <v>Sale Inventory</v>
          </cell>
        </row>
        <row r="43517">
          <cell r="A43517" t="str">
            <v>ZTMS-000270</v>
          </cell>
          <cell r="B43517" t="str">
            <v>3M01M064241</v>
          </cell>
          <cell r="C43517" t="str">
            <v>TMS - Trunk Cell for Digital 9 Mattress - 3M01M064241</v>
          </cell>
          <cell r="D43517" t="str">
            <v>Sale Inventory</v>
          </cell>
        </row>
        <row r="43518">
          <cell r="A43518" t="str">
            <v>ZTMS-000271</v>
          </cell>
          <cell r="B43518" t="str">
            <v>4M01M064726</v>
          </cell>
          <cell r="C43518" t="str">
            <v>TMS - Hook Kit - Premium 40mm - 4M01M064726</v>
          </cell>
          <cell r="D43518" t="str">
            <v>Sale Inventory</v>
          </cell>
        </row>
        <row r="43519">
          <cell r="A43519" t="str">
            <v>ZTMS-000272</v>
          </cell>
          <cell r="B43519" t="str">
            <v>CPRT-01</v>
          </cell>
          <cell r="C43519" t="str">
            <v>TMS - APM CPRT Tag 5/8 - CPRT-01</v>
          </cell>
          <cell r="D43519" t="str">
            <v>Sale Inventory</v>
          </cell>
        </row>
        <row r="43520">
          <cell r="A43520" t="str">
            <v>ZTMS-000273</v>
          </cell>
          <cell r="B43520" t="str">
            <v>FAMCM-R01K-TC</v>
          </cell>
          <cell r="C43520" t="str">
            <v>TMS - Top Cover  CariMax Duo  King Single - FAMCM-R01K-TC</v>
          </cell>
          <cell r="D43520" t="str">
            <v>Sale Inventory</v>
          </cell>
        </row>
        <row r="43521">
          <cell r="A43521" t="str">
            <v>ZTMS-000274</v>
          </cell>
          <cell r="B43521" t="str">
            <v>MF-F60-G</v>
          </cell>
          <cell r="C43521" t="str">
            <v>TMS - AirIntake Filter-Black-Sentech - MF-F60-G</v>
          </cell>
          <cell r="D43521" t="str">
            <v>Sale Inventory</v>
          </cell>
        </row>
        <row r="43522">
          <cell r="A43522" t="str">
            <v>ZTMS-000275</v>
          </cell>
          <cell r="B43522" t="str">
            <v>PC-AH200010</v>
          </cell>
          <cell r="C43522" t="str">
            <v>TMS - Air Filter Pad  ProCair  ProCair Plus - PC-AH200010</v>
          </cell>
          <cell r="D43522" t="str">
            <v>Sale Inventory</v>
          </cell>
        </row>
        <row r="43523">
          <cell r="A43523" t="str">
            <v>ZTMS-000276</v>
          </cell>
          <cell r="B43523" t="str">
            <v>PC-BF003001</v>
          </cell>
          <cell r="C43523" t="str">
            <v>TMS - Compressor Mounting Pads  set of 4  ProCair  ProCair Plus - PC-BF003001</v>
          </cell>
          <cell r="D43523" t="str">
            <v>Sale Inventory</v>
          </cell>
        </row>
        <row r="43524">
          <cell r="A43524" t="str">
            <v>ZTMS-000277</v>
          </cell>
          <cell r="B43524" t="str">
            <v>PC-CCA22018</v>
          </cell>
          <cell r="C43524" t="str">
            <v>TMS - ProCair Air Outlet Panel inc air connectors - PC-CCA22018</v>
          </cell>
          <cell r="D43524" t="str">
            <v>Sale Inventory</v>
          </cell>
        </row>
        <row r="43525">
          <cell r="A43525" t="str">
            <v>ZTMS-000278</v>
          </cell>
          <cell r="B43525" t="str">
            <v>PC-CCA22040</v>
          </cell>
          <cell r="C43525" t="str">
            <v>TMS - Air Outlet Panel  inc air and signal connectors  ProCair Plus - PC-CCA22040</v>
          </cell>
          <cell r="D43525" t="str">
            <v>Sale Inventory</v>
          </cell>
        </row>
        <row r="43526">
          <cell r="A43526" t="str">
            <v>ZTMS-000279</v>
          </cell>
          <cell r="B43526" t="str">
            <v>PC-CCC57003</v>
          </cell>
          <cell r="C43526" t="str">
            <v>TMS - Compressor Module  ProCair  ProCair Plus - PC-CCC57003</v>
          </cell>
          <cell r="D43526" t="str">
            <v>Sale Inventory</v>
          </cell>
        </row>
        <row r="43527">
          <cell r="A43527" t="str">
            <v>ZTMS-000280</v>
          </cell>
          <cell r="B43527" t="str">
            <v>PC-CCE41087</v>
          </cell>
          <cell r="C43527" t="str">
            <v>TMS - Sync Motor/Rotory Valve  ProCair  ProCair Plus - PC-CCE41087</v>
          </cell>
          <cell r="D43527" t="str">
            <v>Sale Inventory</v>
          </cell>
        </row>
        <row r="43528">
          <cell r="A43528" t="str">
            <v>ZTMS-000281</v>
          </cell>
          <cell r="B43528" t="str">
            <v>PC-CCF12119</v>
          </cell>
          <cell r="C43528" t="str">
            <v>TMS - Main PCB Set  ProCair Plus - PC-CCF12119</v>
          </cell>
          <cell r="D43528" t="str">
            <v>Sale Inventory</v>
          </cell>
        </row>
        <row r="43529">
          <cell r="A43529" t="str">
            <v>ZTMS-000282</v>
          </cell>
          <cell r="B43529" t="str">
            <v>PC-CCF12125</v>
          </cell>
          <cell r="C43529" t="str">
            <v>TMS - Main PCB Set  ProCair - PC-CCF12125</v>
          </cell>
          <cell r="D43529" t="str">
            <v>Sale Inventory</v>
          </cell>
        </row>
        <row r="43530">
          <cell r="A43530" t="str">
            <v>ZTMS-000283</v>
          </cell>
          <cell r="B43530" t="str">
            <v>PM-CMC01020</v>
          </cell>
          <cell r="C43530" t="str">
            <v>TMS - Umbilical air hose set  BL Matt. Replacement - PM-CMC01020</v>
          </cell>
          <cell r="D43530" t="str">
            <v>Sale Inventory</v>
          </cell>
        </row>
        <row r="43531">
          <cell r="A43531" t="str">
            <v>ZTMS-000284</v>
          </cell>
          <cell r="B43531" t="str">
            <v>RMT-00364a</v>
          </cell>
          <cell r="C43531" t="str">
            <v>TMS - Regulator Needle-Novis - RMT-00364a</v>
          </cell>
          <cell r="D43531" t="str">
            <v>Sale Inventory</v>
          </cell>
        </row>
        <row r="43532">
          <cell r="A43532" t="str">
            <v>ZTMS-000285</v>
          </cell>
          <cell r="B43532" t="str">
            <v>RMT-00708</v>
          </cell>
          <cell r="C43532" t="str">
            <v>TMS - Switch &amp; Wire Assembly 220v - RMT-00708</v>
          </cell>
          <cell r="D43532" t="str">
            <v>Sale Inventory</v>
          </cell>
        </row>
        <row r="43533">
          <cell r="A43533" t="str">
            <v>ZTMS-000286</v>
          </cell>
          <cell r="B43533" t="str">
            <v>SYS-MF-GFR</v>
          </cell>
          <cell r="C43533" t="str">
            <v>TMS - Filter Guard - Gate - SYS-MF-GFR</v>
          </cell>
          <cell r="D43533" t="str">
            <v>Sale Inventory</v>
          </cell>
        </row>
        <row r="43534">
          <cell r="A43534" t="str">
            <v>ZTMS-000287</v>
          </cell>
          <cell r="B43534" t="str">
            <v>SMAOHP8537</v>
          </cell>
          <cell r="C43534" t="str">
            <v>TMS - Compressor HP8525/35 - SMAOHP8537</v>
          </cell>
          <cell r="D43534" t="str">
            <v>Sale Inventory</v>
          </cell>
        </row>
        <row r="43535">
          <cell r="A43535" t="str">
            <v>ZTMS-000288</v>
          </cell>
          <cell r="B43535" t="str">
            <v>41218522</v>
          </cell>
          <cell r="C43535" t="str">
            <v>TMS - Grip Pads for Turner Transfer Aid - 41218522</v>
          </cell>
          <cell r="D43535" t="str">
            <v>Sale Inventory</v>
          </cell>
        </row>
        <row r="43536">
          <cell r="A43536" t="str">
            <v>ZTMS-000289</v>
          </cell>
          <cell r="B43536" t="str">
            <v>82825</v>
          </cell>
          <cell r="C43536" t="str">
            <v>TMS - Etac Turner Friction Plate  Old Version - 82825</v>
          </cell>
          <cell r="D43536" t="str">
            <v>Sale Inventory</v>
          </cell>
        </row>
        <row r="43537">
          <cell r="A43537" t="str">
            <v>ZTMS-000290</v>
          </cell>
          <cell r="B43537" t="str">
            <v>1110561</v>
          </cell>
          <cell r="C43537" t="str">
            <v>TMS - FLOWMETER - 1110561</v>
          </cell>
          <cell r="D43537" t="str">
            <v>Sale Inventory</v>
          </cell>
        </row>
        <row r="43538">
          <cell r="A43538" t="str">
            <v>ZTMS-000291</v>
          </cell>
          <cell r="B43538" t="str">
            <v>1128379</v>
          </cell>
          <cell r="C43538" t="str">
            <v>TMS - KNOB (FLOWMETER) - 1128379</v>
          </cell>
          <cell r="D43538" t="str">
            <v>Sale Inventory</v>
          </cell>
        </row>
        <row r="43539">
          <cell r="A43539" t="str">
            <v>ZTMS-000292</v>
          </cell>
          <cell r="B43539" t="str">
            <v>1131249</v>
          </cell>
          <cell r="C43539" t="str">
            <v>TMS - Filter inlet sound reducing - 1131249</v>
          </cell>
          <cell r="D43539" t="str">
            <v>Sale Inventory</v>
          </cell>
        </row>
        <row r="43540">
          <cell r="A43540" t="str">
            <v>ZTMS-000293</v>
          </cell>
          <cell r="B43540" t="str">
            <v>1157083</v>
          </cell>
          <cell r="C43540" t="str">
            <v>TMS - Inlet Filter Solo Concentrator - 1157083</v>
          </cell>
          <cell r="D43540" t="str">
            <v>Sale Inventory</v>
          </cell>
        </row>
        <row r="43541">
          <cell r="A43541" t="str">
            <v>ZTMS-000294</v>
          </cell>
          <cell r="B43541" t="str">
            <v>2000473</v>
          </cell>
          <cell r="C43541" t="str">
            <v>TMS - BARBED CONNECTOR - 2000473</v>
          </cell>
          <cell r="D43541" t="str">
            <v>Sale Inventory</v>
          </cell>
        </row>
        <row r="43542">
          <cell r="A43542" t="str">
            <v>ZTMS-000296</v>
          </cell>
          <cell r="B43542" t="str">
            <v>C09-046-00200</v>
          </cell>
          <cell r="C43542" t="str">
            <v>TMS - Motor - Powerstroll - C09-046-00200</v>
          </cell>
          <cell r="D43542" t="str">
            <v>Sale Inventory</v>
          </cell>
        </row>
        <row r="43543">
          <cell r="A43543" t="str">
            <v>ZTMS-000297</v>
          </cell>
          <cell r="B43543" t="str">
            <v>C10-046-00700</v>
          </cell>
          <cell r="C43543" t="str">
            <v>TMS - Reverse Module-007/8 - C10-046-00700</v>
          </cell>
          <cell r="D43543" t="str">
            <v>Sale Inventory</v>
          </cell>
        </row>
        <row r="43544">
          <cell r="A43544" t="str">
            <v>ZTMS-000298</v>
          </cell>
          <cell r="B43544" t="str">
            <v>S01-046-00200</v>
          </cell>
          <cell r="C43544" t="str">
            <v>TMS - Mounting Bracketry-ALL P/Strol - S01-046-00200</v>
          </cell>
          <cell r="D43544" t="str">
            <v>Sale Inventory</v>
          </cell>
        </row>
        <row r="43545">
          <cell r="A43545" t="str">
            <v>ZTMS-000299</v>
          </cell>
          <cell r="B43545" t="str">
            <v>Z23014-08</v>
          </cell>
          <cell r="C43545" t="str">
            <v>TMS - Mtg Bar Extender-24inch - Z23014-08</v>
          </cell>
          <cell r="D43545" t="str">
            <v>Sale Inventory</v>
          </cell>
        </row>
        <row r="43546">
          <cell r="A43546" t="str">
            <v>ZTMS-000300</v>
          </cell>
          <cell r="B43546" t="str">
            <v>1210301</v>
          </cell>
          <cell r="C43546" t="str">
            <v>TMS - Wheel and Tyre Assy - 1210301</v>
          </cell>
          <cell r="D43546" t="str">
            <v>Sale Inventory</v>
          </cell>
        </row>
        <row r="43547">
          <cell r="A43547" t="str">
            <v>ZTMS-000301</v>
          </cell>
          <cell r="B43547" t="str">
            <v>S10-063-00200</v>
          </cell>
          <cell r="C43547" t="str">
            <v>TMS - Handset for PWCPP010 - S10-063-00200</v>
          </cell>
          <cell r="D43547" t="str">
            <v>Sale Inventory</v>
          </cell>
        </row>
        <row r="43548">
          <cell r="A43548" t="str">
            <v>ZTMS-000302</v>
          </cell>
          <cell r="B43548" t="str">
            <v>33700252</v>
          </cell>
          <cell r="C43548" t="str">
            <v>TMS - P001B Control Box Assy-Merits - 33700252</v>
          </cell>
          <cell r="D43548" t="str">
            <v>Sale Inventory</v>
          </cell>
        </row>
        <row r="43549">
          <cell r="A43549" t="str">
            <v>ZTMS-000303</v>
          </cell>
          <cell r="B43549" t="str">
            <v>43600581</v>
          </cell>
          <cell r="C43549" t="str">
            <v>TMS - Drive Wheel PPK - 43600581</v>
          </cell>
          <cell r="D43549" t="str">
            <v>Sale Inventory</v>
          </cell>
        </row>
        <row r="43550">
          <cell r="A43550" t="str">
            <v>ZTMS-000304</v>
          </cell>
          <cell r="B43550" t="str">
            <v>CH4011</v>
          </cell>
          <cell r="C43550" t="str">
            <v>TMS - P200 Pulse 6 Charger - CH4011</v>
          </cell>
          <cell r="D43550" t="str">
            <v>Sale Inventory</v>
          </cell>
        </row>
        <row r="43551">
          <cell r="A43551" t="str">
            <v>ZTMS-000305</v>
          </cell>
          <cell r="B43551" t="str">
            <v>EHP</v>
          </cell>
          <cell r="C43551" t="str">
            <v>TMS - Hand Pad Kit (flat left or right) TDX - EHP</v>
          </cell>
          <cell r="D43551" t="str">
            <v>Sale Inventory</v>
          </cell>
        </row>
        <row r="43552">
          <cell r="A43552" t="str">
            <v>ZTMS-000306</v>
          </cell>
          <cell r="B43552" t="str">
            <v>1074143</v>
          </cell>
          <cell r="C43552" t="str">
            <v>TMS - Kit  Slide Tube Mounting Hardware - 1074143</v>
          </cell>
          <cell r="D43552" t="str">
            <v>Sale Inventory</v>
          </cell>
        </row>
        <row r="43553">
          <cell r="A43553" t="str">
            <v>ZTMS-000307</v>
          </cell>
          <cell r="B43553" t="str">
            <v>1104451</v>
          </cell>
          <cell r="C43553" t="str">
            <v>TMS - MTG HDWR (Castor Fork) - 1104451</v>
          </cell>
          <cell r="D43553" t="str">
            <v>Sale Inventory</v>
          </cell>
        </row>
        <row r="43554">
          <cell r="A43554" t="str">
            <v>ZTMS-000308</v>
          </cell>
          <cell r="B43554" t="str">
            <v>1115000</v>
          </cell>
          <cell r="C43554" t="str">
            <v>TMS - M51 Hardware Mtg Joystick Tube - 1115000</v>
          </cell>
          <cell r="D43554" t="str">
            <v>Sale Inventory</v>
          </cell>
        </row>
        <row r="43555">
          <cell r="A43555" t="str">
            <v>ZTMS-000309</v>
          </cell>
          <cell r="B43555" t="str">
            <v>1121239</v>
          </cell>
          <cell r="C43555" t="str">
            <v>TMS - JOYSTICK (MK5 CSPJ) - 1121239</v>
          </cell>
          <cell r="D43555" t="str">
            <v>Sale Inventory</v>
          </cell>
        </row>
        <row r="43556">
          <cell r="A43556" t="str">
            <v>ZTMS-000310</v>
          </cell>
          <cell r="B43556" t="str">
            <v>1123528</v>
          </cell>
          <cell r="C43556" t="str">
            <v>TMS - Motor Brush Large (2pk) - 1123528</v>
          </cell>
          <cell r="D43556" t="str">
            <v>Sale Inventory</v>
          </cell>
        </row>
        <row r="43557">
          <cell r="A43557" t="str">
            <v>ZTMS-000311</v>
          </cell>
          <cell r="B43557" t="str">
            <v>60104045</v>
          </cell>
          <cell r="C43557" t="str">
            <v>TMS - Hardware Kit  Court Chair Front Headtube - 60104045</v>
          </cell>
          <cell r="D43557" t="str">
            <v>Sale Inventory</v>
          </cell>
        </row>
        <row r="43558">
          <cell r="A43558" t="str">
            <v>ZTMS-000312</v>
          </cell>
          <cell r="B43558" t="str">
            <v>60104918</v>
          </cell>
          <cell r="C43558" t="str">
            <v>TMS - Shroud Kit-Accent Grpe J/Bean - 60104918</v>
          </cell>
          <cell r="D43558" t="str">
            <v>Sale Inventory</v>
          </cell>
        </row>
        <row r="43559">
          <cell r="A43559" t="str">
            <v>ZTMS-000313</v>
          </cell>
          <cell r="B43559" t="str">
            <v>GSM80200</v>
          </cell>
          <cell r="C43559" t="str">
            <v>TMS - P9000xdt Battery Ext Cable - GSM80200</v>
          </cell>
          <cell r="D43559" t="str">
            <v>Sale Inventory</v>
          </cell>
        </row>
        <row r="43560">
          <cell r="A43560" t="str">
            <v>ZTMS-000314</v>
          </cell>
          <cell r="B43560" t="str">
            <v>1053041</v>
          </cell>
          <cell r="C43560" t="str">
            <v>TMS - Spring Button - Double - 1053041</v>
          </cell>
          <cell r="D43560" t="str">
            <v>Sale Inventory</v>
          </cell>
        </row>
        <row r="43561">
          <cell r="A43561" t="str">
            <v>ZTMS-000315</v>
          </cell>
          <cell r="B43561" t="str">
            <v>1040217</v>
          </cell>
          <cell r="C43561" t="str">
            <v>TMS - Knob-Joystick (P9000XDT) - 1040217</v>
          </cell>
          <cell r="D43561" t="str">
            <v>Sale Inventory</v>
          </cell>
        </row>
        <row r="43562">
          <cell r="A43562" t="str">
            <v>ZTMS-000316</v>
          </cell>
          <cell r="B43562" t="str">
            <v>TRC1737-C03</v>
          </cell>
          <cell r="C43562" t="str">
            <v>TMS - Footplate + Bracket Long left TDXSP - TRC1737-C03</v>
          </cell>
          <cell r="D43562" t="str">
            <v>Sale Inventory</v>
          </cell>
        </row>
        <row r="43563">
          <cell r="A43563" t="str">
            <v>ZTMS-000317</v>
          </cell>
          <cell r="B43563" t="str">
            <v>TRC1867</v>
          </cell>
          <cell r="C43563" t="str">
            <v>TMS - Waterfall Desk Armpad Kit - TRC1867</v>
          </cell>
          <cell r="D43563" t="str">
            <v>Sale Inventory</v>
          </cell>
        </row>
        <row r="43564">
          <cell r="A43564" t="str">
            <v>ZTMS-000318</v>
          </cell>
          <cell r="B43564" t="str">
            <v>TRC1869</v>
          </cell>
          <cell r="C43564" t="str">
            <v>TMS - Receiver (Front Arm Right) - TRC1869</v>
          </cell>
          <cell r="D43564" t="str">
            <v>Sale Inventory</v>
          </cell>
        </row>
        <row r="43565">
          <cell r="A43565" t="str">
            <v>ZTMS-000319</v>
          </cell>
          <cell r="B43565" t="str">
            <v>TRC1870</v>
          </cell>
          <cell r="C43565" t="str">
            <v>TMS - Receiver (Front Arm Left) - TRC1870</v>
          </cell>
          <cell r="D43565" t="str">
            <v>Sale Inventory</v>
          </cell>
        </row>
        <row r="43566">
          <cell r="A43566" t="str">
            <v>ZTMS-000320</v>
          </cell>
          <cell r="B43566" t="str">
            <v>TRC1871</v>
          </cell>
          <cell r="C43566" t="str">
            <v>TMS - Receiver (Rear Dual Post Armrest) - TRC1871</v>
          </cell>
          <cell r="D43566" t="str">
            <v>Sale Inventory</v>
          </cell>
        </row>
        <row r="43567">
          <cell r="A43567" t="str">
            <v>ZTMS-000321</v>
          </cell>
          <cell r="B43567" t="str">
            <v>TRC2011-C01</v>
          </cell>
          <cell r="C43567" t="str">
            <v>TMS - Frame (Lower Right) - TRC2011-C01</v>
          </cell>
          <cell r="D43567" t="str">
            <v>Sale Inventory</v>
          </cell>
        </row>
        <row r="43568">
          <cell r="A43568" t="str">
            <v>ZTMS-000322</v>
          </cell>
          <cell r="B43568" t="str">
            <v>TRC2011-C02</v>
          </cell>
          <cell r="C43568" t="str">
            <v>TMS - Frame (Lower Left) - TRC2011-C02</v>
          </cell>
          <cell r="D43568" t="str">
            <v>Sale Inventory</v>
          </cell>
        </row>
        <row r="43569">
          <cell r="A43569" t="str">
            <v>ZTMS-000323</v>
          </cell>
          <cell r="B43569" t="str">
            <v>TRC2014-C04</v>
          </cell>
          <cell r="C43569" t="str">
            <v>TMS - Upper Frame Assembly - TRC2014-C04</v>
          </cell>
          <cell r="D43569" t="str">
            <v>Sale Inventory</v>
          </cell>
        </row>
        <row r="43570">
          <cell r="A43570" t="str">
            <v>ZTMS-000324</v>
          </cell>
          <cell r="B43570" t="str">
            <v>DWR1265H047</v>
          </cell>
          <cell r="C43570" t="str">
            <v>TMS - Lighting Kit Wiring Loom - DWR1265H047</v>
          </cell>
          <cell r="D43570" t="str">
            <v>Sale Inventory</v>
          </cell>
        </row>
        <row r="43571">
          <cell r="A43571" t="str">
            <v>ZTMS-000325</v>
          </cell>
          <cell r="B43571" t="str">
            <v>FRMASMB12544</v>
          </cell>
          <cell r="C43571" t="str">
            <v>TMS - Jet 3 90o Tube Attachment  Pair - FRMASMB12544</v>
          </cell>
          <cell r="D43571" t="str">
            <v>Sale Inventory</v>
          </cell>
        </row>
        <row r="43572">
          <cell r="A43572" t="str">
            <v>ZTMS-000326</v>
          </cell>
          <cell r="B43572" t="str">
            <v>FRMASMB16056</v>
          </cell>
          <cell r="C43572" t="str">
            <v>TMS - LHS Motor engage lever cover - FRMASMB16056</v>
          </cell>
          <cell r="D43572" t="str">
            <v>Sale Inventory</v>
          </cell>
        </row>
        <row r="43573">
          <cell r="A43573" t="str">
            <v>ZTMS-000327</v>
          </cell>
          <cell r="B43573" t="str">
            <v>MEC132306</v>
          </cell>
          <cell r="C43573" t="str">
            <v>TMS - Legrest Weldment Hanger S/A #8 - MEC132306</v>
          </cell>
          <cell r="D43573" t="str">
            <v>Sale Inventory</v>
          </cell>
        </row>
        <row r="43574">
          <cell r="A43574" t="str">
            <v>ZTMS-000328</v>
          </cell>
          <cell r="B43574" t="str">
            <v>P77910</v>
          </cell>
          <cell r="C43574" t="str">
            <v>TMS - VR2 Keypad for the R4 W/C - P77910</v>
          </cell>
          <cell r="D43574" t="str">
            <v>Sale Inventory</v>
          </cell>
        </row>
        <row r="43575">
          <cell r="A43575" t="str">
            <v>ZTMS-000329</v>
          </cell>
          <cell r="B43575" t="str">
            <v>RIGASMB7120019</v>
          </cell>
          <cell r="C43575" t="str">
            <v>TMS - Calf Pads 8inchx8inch Pair - RIGASMB7120019</v>
          </cell>
          <cell r="D43575" t="str">
            <v>Sale Inventory</v>
          </cell>
        </row>
        <row r="43576">
          <cell r="A43576" t="str">
            <v>ZTMS-000330</v>
          </cell>
          <cell r="B43576" t="str">
            <v>SETASMB6077</v>
          </cell>
          <cell r="C43576" t="str">
            <v>TMS - Jet3 Ultra - Replacement Seat - SETASMB6077</v>
          </cell>
          <cell r="D43576" t="str">
            <v>Sale Inventory</v>
          </cell>
        </row>
        <row r="43577">
          <cell r="A43577" t="str">
            <v>ZTMS-000331</v>
          </cell>
          <cell r="B43577" t="str">
            <v>TIRSOLI1026</v>
          </cell>
          <cell r="C43577" t="str">
            <v>TMS - Solid Castor - TIRSOLI1026</v>
          </cell>
          <cell r="D43577" t="str">
            <v>Sale Inventory</v>
          </cell>
        </row>
        <row r="43578">
          <cell r="A43578" t="str">
            <v>ZTMS-000332</v>
          </cell>
          <cell r="B43578" t="str">
            <v>67923</v>
          </cell>
          <cell r="C43578" t="str">
            <v>TMS - Brake Shoe for Knee Lever - pkt of 10 - 67923</v>
          </cell>
          <cell r="D43578" t="str">
            <v>Sale Inventory</v>
          </cell>
        </row>
        <row r="43579">
          <cell r="A43579" t="str">
            <v>ZTMS-000333</v>
          </cell>
          <cell r="B43579" t="str">
            <v>103135</v>
          </cell>
          <cell r="C43579" t="str">
            <v>TMS - Fixed Centre-Mount Footrest - 103135</v>
          </cell>
          <cell r="D43579" t="str">
            <v>Sale Inventory</v>
          </cell>
        </row>
        <row r="43580">
          <cell r="A43580" t="str">
            <v>ZTMS-000334</v>
          </cell>
          <cell r="B43580" t="str">
            <v>104726-001</v>
          </cell>
          <cell r="C43580" t="str">
            <v>TMS - Assy Whl lock scissor ergo R - 104726-001</v>
          </cell>
          <cell r="D43580" t="str">
            <v>Sale Inventory</v>
          </cell>
        </row>
        <row r="43581">
          <cell r="A43581" t="str">
            <v>ZTMS-000335</v>
          </cell>
          <cell r="B43581" t="str">
            <v>104726-002</v>
          </cell>
          <cell r="C43581" t="str">
            <v>TMS - Assy Whl lock scissor ergo L - 104726-002</v>
          </cell>
          <cell r="D43581" t="str">
            <v>Sale Inventory</v>
          </cell>
        </row>
        <row r="43582">
          <cell r="A43582" t="str">
            <v>ZTMS-000336</v>
          </cell>
          <cell r="B43582" t="str">
            <v>106941</v>
          </cell>
          <cell r="C43582" t="str">
            <v>TMS - 1/4-28 Automation Nut - 106941</v>
          </cell>
          <cell r="D43582" t="str">
            <v>Sale Inventory</v>
          </cell>
        </row>
        <row r="43583">
          <cell r="A43583" t="str">
            <v>ZTMS-000337</v>
          </cell>
          <cell r="B43583" t="str">
            <v>106944</v>
          </cell>
          <cell r="C43583" t="str">
            <v>TMS - 1/4 An washer flat thin - 106944</v>
          </cell>
          <cell r="D43583" t="str">
            <v>Sale Inventory</v>
          </cell>
        </row>
        <row r="43584">
          <cell r="A43584" t="str">
            <v>ZTMS-000338</v>
          </cell>
          <cell r="B43584" t="str">
            <v>106962</v>
          </cell>
          <cell r="C43584" t="str">
            <v>TMS - BHCS 1/4 -28 X 1 3/4 ROHS - 106962</v>
          </cell>
          <cell r="D43584" t="str">
            <v>Sale Inventory</v>
          </cell>
        </row>
        <row r="43585">
          <cell r="A43585" t="str">
            <v>ZTMS-000339</v>
          </cell>
          <cell r="B43585" t="str">
            <v>108312</v>
          </cell>
          <cell r="C43585" t="str">
            <v>TMS - DISTRIBUTION BLOCK - 108312</v>
          </cell>
          <cell r="D43585" t="str">
            <v>Sale Inventory</v>
          </cell>
        </row>
        <row r="43586">
          <cell r="A43586" t="str">
            <v>ZTMS-000340</v>
          </cell>
          <cell r="B43586" t="str">
            <v>108316-050</v>
          </cell>
          <cell r="C43586" t="str">
            <v>TMS - R-NET BUS HARNESS - 500MM 19.5inch - 108316-050</v>
          </cell>
          <cell r="D43586" t="str">
            <v>Sale Inventory</v>
          </cell>
        </row>
        <row r="43587">
          <cell r="A43587" t="str">
            <v>ZTMS-000341</v>
          </cell>
          <cell r="B43587" t="str">
            <v>108316-200</v>
          </cell>
          <cell r="C43587" t="str">
            <v>TMS - R-NET BUS HARNESS - 2000MM -79inch - 108316-200</v>
          </cell>
          <cell r="D43587" t="str">
            <v>Sale Inventory</v>
          </cell>
        </row>
        <row r="43588">
          <cell r="A43588" t="str">
            <v>ZTMS-000342</v>
          </cell>
          <cell r="B43588" t="str">
            <v>114097</v>
          </cell>
          <cell r="C43588" t="str">
            <v>TMS - Bearings for Quickie Lite2 - 114097</v>
          </cell>
          <cell r="D43588" t="str">
            <v>Sale Inventory</v>
          </cell>
        </row>
        <row r="43589">
          <cell r="A43589" t="str">
            <v>ZTMS-000343</v>
          </cell>
          <cell r="B43589" t="str">
            <v>116173</v>
          </cell>
          <cell r="C43589" t="str">
            <v>TMS - Castor Fork Assembly Front 7inch - 116173</v>
          </cell>
          <cell r="D43589" t="str">
            <v>Sale Inventory</v>
          </cell>
        </row>
        <row r="43590">
          <cell r="A43590" t="str">
            <v>ZTMS-000344</v>
          </cell>
          <cell r="B43590" t="str">
            <v>118192</v>
          </cell>
          <cell r="C43590" t="str">
            <v>TMS - HHCS M6 X 1 X 20 PL - 118192</v>
          </cell>
          <cell r="D43590" t="str">
            <v>Sale Inventory</v>
          </cell>
        </row>
        <row r="43591">
          <cell r="A43591" t="str">
            <v>ZTMS-000345</v>
          </cell>
          <cell r="B43591" t="str">
            <v>118872</v>
          </cell>
          <cell r="C43591" t="str">
            <v>TMS - Armrest Receiver - 118872</v>
          </cell>
          <cell r="D43591" t="str">
            <v>Sale Inventory</v>
          </cell>
        </row>
        <row r="43592">
          <cell r="A43592" t="str">
            <v>ZTMS-000346</v>
          </cell>
          <cell r="B43592" t="str">
            <v>120654</v>
          </cell>
          <cell r="C43592" t="str">
            <v>TMS - Armrest Receiver Back Left - 120654</v>
          </cell>
          <cell r="D43592" t="str">
            <v>Sale Inventory</v>
          </cell>
        </row>
        <row r="43593">
          <cell r="A43593" t="str">
            <v>ZTMS-000347</v>
          </cell>
          <cell r="B43593" t="str">
            <v>122194</v>
          </cell>
          <cell r="C43593" t="str">
            <v>TMS - ISM Quickie Explore Power Chair - 122194</v>
          </cell>
          <cell r="D43593" t="str">
            <v>Sale Inventory</v>
          </cell>
        </row>
        <row r="43594">
          <cell r="A43594" t="str">
            <v>ZTMS-000348</v>
          </cell>
          <cell r="B43594" t="str">
            <v>129881</v>
          </cell>
          <cell r="C43594" t="str">
            <v>TMS - KIT TLT SPT ADJ LIM ACT W/FER - 129881</v>
          </cell>
          <cell r="D43594" t="str">
            <v>Sale Inventory</v>
          </cell>
        </row>
        <row r="43595">
          <cell r="A43595" t="str">
            <v>ZTMS-000349</v>
          </cell>
          <cell r="B43595" t="str">
            <v>138169</v>
          </cell>
          <cell r="C43595" t="str">
            <v>TMS - VSI Joystick Handle - 138169</v>
          </cell>
          <cell r="D43595" t="str">
            <v>Sale Inventory</v>
          </cell>
        </row>
        <row r="43596">
          <cell r="A43596" t="str">
            <v>ZTMS-000350</v>
          </cell>
          <cell r="B43596" t="str">
            <v>200135</v>
          </cell>
          <cell r="C43596" t="str">
            <v>TMS - Conical Lug Nut QM710 - 200135</v>
          </cell>
          <cell r="D43596" t="str">
            <v>Sale Inventory</v>
          </cell>
        </row>
        <row r="43597">
          <cell r="A43597" t="str">
            <v>ZTMS-000351</v>
          </cell>
          <cell r="B43597" t="str">
            <v>247564</v>
          </cell>
          <cell r="C43597" t="str">
            <v>TMS - Caster Bearing Kit - 247564</v>
          </cell>
          <cell r="D43597" t="str">
            <v>Sale Inventory</v>
          </cell>
        </row>
        <row r="43598">
          <cell r="A43598" t="str">
            <v>ZTMS-000352</v>
          </cell>
          <cell r="B43598" t="str">
            <v>400702</v>
          </cell>
          <cell r="C43598" t="str">
            <v>TMS - Front Castors for Xplore Wheelchair - 400702</v>
          </cell>
          <cell r="D43598" t="str">
            <v>Sale Inventory</v>
          </cell>
        </row>
        <row r="43599">
          <cell r="A43599" t="str">
            <v>ZTMS-000353</v>
          </cell>
          <cell r="B43599" t="str">
            <v>61.20.14</v>
          </cell>
          <cell r="C43599" t="str">
            <v>TMS - Rnet compact Joystick - 61.20.14</v>
          </cell>
          <cell r="D43599" t="str">
            <v>Sale Inventory</v>
          </cell>
        </row>
        <row r="43600">
          <cell r="A43600" t="str">
            <v>ZTMS-000354</v>
          </cell>
          <cell r="B43600" t="str">
            <v>700401</v>
          </cell>
          <cell r="C43600" t="str">
            <v>TMS - 8X2inch CASTOR WHEEL - 700401</v>
          </cell>
          <cell r="D43600" t="str">
            <v>Sale Inventory</v>
          </cell>
        </row>
        <row r="43601">
          <cell r="A43601" t="str">
            <v>ZTMS-000355</v>
          </cell>
          <cell r="B43601" t="str">
            <v>A92148</v>
          </cell>
          <cell r="C43601" t="str">
            <v>TMS - 9.5inch footplate - A92148</v>
          </cell>
          <cell r="D43601" t="str">
            <v>Sale Inventory</v>
          </cell>
        </row>
        <row r="43602">
          <cell r="A43602" t="str">
            <v>ZTMS-000356</v>
          </cell>
          <cell r="B43602" t="str">
            <v>D50927</v>
          </cell>
          <cell r="C43602" t="str">
            <v>TMS - ISM with Lightings Function - Seat Module  R-Net  6 ACT - D50927</v>
          </cell>
          <cell r="D43602" t="str">
            <v>Sale Inventory</v>
          </cell>
        </row>
        <row r="43603">
          <cell r="A43603" t="str">
            <v>ZTMS-000357</v>
          </cell>
          <cell r="B43603" t="str">
            <v>J00054</v>
          </cell>
          <cell r="C43603" t="str">
            <v>TMS - Black 9inchx3inch Foan Filled Castor Ter Wheel - J00054</v>
          </cell>
          <cell r="D43603" t="str">
            <v>Sale Inventory</v>
          </cell>
        </row>
        <row r="43604">
          <cell r="A43604" t="str">
            <v>ZTMS-000358</v>
          </cell>
          <cell r="B43604" t="str">
            <v>P08236</v>
          </cell>
          <cell r="C43604" t="str">
            <v>TMS - Quickie Tango Left Armrest Panel - P08236</v>
          </cell>
          <cell r="D43604" t="str">
            <v>Sale Inventory</v>
          </cell>
        </row>
        <row r="43605">
          <cell r="A43605" t="str">
            <v>ZTMS-000359</v>
          </cell>
          <cell r="B43605" t="str">
            <v>R00043</v>
          </cell>
          <cell r="C43605" t="str">
            <v>TMS - Xcel Schmid Drive Motor 4P 5.4mph R-LH/M-RH - R00043</v>
          </cell>
          <cell r="D43605" t="str">
            <v>Sale Inventory</v>
          </cell>
        </row>
        <row r="43606">
          <cell r="A43606" t="str">
            <v>ZTMS-000360</v>
          </cell>
          <cell r="B43606" t="str">
            <v>R00044</v>
          </cell>
          <cell r="C43606" t="str">
            <v>TMS - Xcel Schmid Drive Motor 4P 5.4mph R-RH/M-LH - R00044</v>
          </cell>
          <cell r="D43606" t="str">
            <v>Sale Inventory</v>
          </cell>
        </row>
        <row r="43607">
          <cell r="A43607" t="str">
            <v>ZTMS-000361</v>
          </cell>
          <cell r="B43607" t="str">
            <v>MAVCUSION</v>
          </cell>
          <cell r="C43607" t="str">
            <v>TMS - Maverick 14 Powerchair Cushion Only - MAVCUSION</v>
          </cell>
          <cell r="D43607" t="str">
            <v>Sale Inventory</v>
          </cell>
        </row>
        <row r="43608">
          <cell r="A43608" t="str">
            <v>ZTMS-000362</v>
          </cell>
          <cell r="B43608" t="str">
            <v>B01-181</v>
          </cell>
          <cell r="C43608" t="str">
            <v>TMS - Brake Cable Assembly (Rollators) L+R - B01-181</v>
          </cell>
          <cell r="D43608" t="str">
            <v>Sale Inventory</v>
          </cell>
        </row>
        <row r="43609">
          <cell r="A43609" t="str">
            <v>ZTMS-000363</v>
          </cell>
          <cell r="B43609" t="str">
            <v>1505729</v>
          </cell>
          <cell r="C43609" t="str">
            <v>TMS - Oxygen Bottle Carrier - 1505729</v>
          </cell>
          <cell r="D43609" t="str">
            <v>Sale Inventory</v>
          </cell>
        </row>
        <row r="43610">
          <cell r="A43610" t="str">
            <v>ZTMS-000364</v>
          </cell>
          <cell r="B43610" t="str">
            <v>1527790</v>
          </cell>
          <cell r="C43610" t="str">
            <v>TMS - Handle Bar Grip - Pegasus - 1527790</v>
          </cell>
          <cell r="D43610" t="str">
            <v>Sale Inventory</v>
          </cell>
        </row>
        <row r="43611">
          <cell r="A43611" t="str">
            <v>ZTMS-000365</v>
          </cell>
          <cell r="B43611" t="str">
            <v>34210A-62800</v>
          </cell>
          <cell r="C43611" t="str">
            <v>TMS - Shroud (Rear-Compl-Burgundy) - Complete Pegasus 4 Wheeler - 34210A-62800</v>
          </cell>
          <cell r="D43611" t="str">
            <v>Sale Inventory</v>
          </cell>
        </row>
        <row r="43612">
          <cell r="A43612" t="str">
            <v>ZTMS-000366</v>
          </cell>
          <cell r="B43612" t="str">
            <v>MT426433</v>
          </cell>
          <cell r="C43612" t="str">
            <v>TMS - Front Wheel Assy Meteor - MT426433</v>
          </cell>
          <cell r="D43612" t="str">
            <v>Sale Inventory</v>
          </cell>
        </row>
        <row r="43613">
          <cell r="A43613" t="str">
            <v>ZTMS-000367</v>
          </cell>
          <cell r="B43613" t="str">
            <v>MT62300010</v>
          </cell>
          <cell r="C43613" t="str">
            <v>TMS - Brake SET (Electromagnetic) Meteor Scooter - MT62300010</v>
          </cell>
          <cell r="D43613" t="str">
            <v>Sale Inventory</v>
          </cell>
        </row>
        <row r="43614">
          <cell r="A43614" t="str">
            <v>ZTMS-000368</v>
          </cell>
          <cell r="B43614" t="str">
            <v>SP1536173</v>
          </cell>
          <cell r="C43614" t="str">
            <v>TMS - Throttle/Wig-Wag Assembly Leo - SP1536173</v>
          </cell>
          <cell r="D43614" t="str">
            <v>Sale Inventory</v>
          </cell>
        </row>
        <row r="43615">
          <cell r="A43615" t="str">
            <v>ZTMS-000369</v>
          </cell>
          <cell r="B43615" t="str">
            <v>SP1577213</v>
          </cell>
          <cell r="C43615" t="str">
            <v>TMS - Colibri Medium Seat Suspension - SP1577213</v>
          </cell>
          <cell r="D43615" t="str">
            <v>Sale Inventory</v>
          </cell>
        </row>
        <row r="43616">
          <cell r="A43616" t="str">
            <v>ZTMS-000370</v>
          </cell>
          <cell r="B43616" t="str">
            <v>SP1608594</v>
          </cell>
          <cell r="C43616" t="str">
            <v>TMS - Comet Alpine front wheel (13inch-Pneu-Comp) - SP1608594</v>
          </cell>
          <cell r="D43616" t="str">
            <v>Sale Inventory</v>
          </cell>
        </row>
        <row r="43617">
          <cell r="A43617" t="str">
            <v>ZTMS-000371</v>
          </cell>
          <cell r="B43617" t="str">
            <v>78132053R</v>
          </cell>
          <cell r="C43617" t="str">
            <v>TMS - Quest S 4 Scooter Black Handle Tiller Height Adjustment Knob - 78132053R</v>
          </cell>
          <cell r="D43617" t="str">
            <v>Sale Inventory</v>
          </cell>
        </row>
        <row r="43618">
          <cell r="A43618" t="str">
            <v>ZTMS-000372</v>
          </cell>
          <cell r="B43618" t="str">
            <v>CTL136837</v>
          </cell>
          <cell r="C43618" t="str">
            <v>TMS - Controller Sdrive 45amp - CTL136837</v>
          </cell>
          <cell r="D43618" t="str">
            <v>Sale Inventory</v>
          </cell>
        </row>
        <row r="43619">
          <cell r="A43619" t="str">
            <v>ZTMS-000373</v>
          </cell>
          <cell r="B43619" t="str">
            <v>DRVASMB1976</v>
          </cell>
          <cell r="C43619" t="str">
            <v>TMS - MOTOR ASSY  MOTOR/BRAKE/POR - GOGOLX - DRVASMB1976</v>
          </cell>
          <cell r="D43619" t="str">
            <v>Sale Inventory</v>
          </cell>
        </row>
        <row r="43620">
          <cell r="A43620" t="str">
            <v>ZTMS-000374</v>
          </cell>
          <cell r="B43620" t="str">
            <v>DWR9555H006</v>
          </cell>
          <cell r="C43620" t="str">
            <v>TMS - Throttle Pot - DWR9555H006</v>
          </cell>
          <cell r="D43620" t="str">
            <v>Sale Inventory</v>
          </cell>
        </row>
        <row r="43621">
          <cell r="A43621" t="str">
            <v>ZTMS-000375</v>
          </cell>
          <cell r="B43621" t="str">
            <v>MEC132678</v>
          </cell>
          <cell r="C43621" t="str">
            <v>TMS - Tie Rod - MEC132678</v>
          </cell>
          <cell r="D43621" t="str">
            <v>Sale Inventory</v>
          </cell>
        </row>
        <row r="43622">
          <cell r="A43622" t="str">
            <v>ZTMS-000376</v>
          </cell>
          <cell r="B43622" t="str">
            <v>MIO200</v>
          </cell>
          <cell r="C43622" t="str">
            <v>TMS - Mirror  L or R-Tube mount - MIO200</v>
          </cell>
          <cell r="D43622" t="str">
            <v>Sale Inventory</v>
          </cell>
        </row>
        <row r="43623">
          <cell r="A43623" t="str">
            <v>ZTMS-000377</v>
          </cell>
          <cell r="B43623" t="str">
            <v>470208</v>
          </cell>
          <cell r="C43623" t="str">
            <v>TMS - Brake Only Rocky TE-889 - 470208</v>
          </cell>
          <cell r="D43623" t="str">
            <v>Sale Inventory</v>
          </cell>
        </row>
        <row r="43624">
          <cell r="A43624" t="str">
            <v>ZTMS-000378</v>
          </cell>
          <cell r="B43624" t="str">
            <v>470220</v>
          </cell>
          <cell r="C43624" t="str">
            <v>TMS - BRAKE MAGNETIC ASSY SUIT 888SLN &amp; GK9 B5#-3E-A2 - 470220</v>
          </cell>
          <cell r="D43624" t="str">
            <v>Sale Inventory</v>
          </cell>
        </row>
        <row r="43625">
          <cell r="A43625" t="str">
            <v>ZTMS-000379</v>
          </cell>
          <cell r="B43625" t="str">
            <v>610015</v>
          </cell>
          <cell r="C43625" t="str">
            <v>TMS - Grey Tyre 2.50 x 6 - 610015</v>
          </cell>
          <cell r="D43625" t="str">
            <v>Sale Inventory</v>
          </cell>
        </row>
        <row r="43626">
          <cell r="A43626" t="str">
            <v>ZTMS-000380</v>
          </cell>
          <cell r="B43626" t="str">
            <v>62300031</v>
          </cell>
          <cell r="C43626" t="str">
            <v>TMS - Brake Assembly for Shoprider scooter - 62300031</v>
          </cell>
          <cell r="D43626" t="str">
            <v>Sale Inventory</v>
          </cell>
        </row>
        <row r="43627">
          <cell r="A43627" t="str">
            <v>ZTMS-000381</v>
          </cell>
          <cell r="B43627" t="str">
            <v>ZTMS-000381</v>
          </cell>
          <cell r="C43627" t="str">
            <v>TMS - Oxygen Bottle Carrier -</v>
          </cell>
          <cell r="D43627" t="str">
            <v>Sale Inventory</v>
          </cell>
        </row>
        <row r="43628">
          <cell r="A43628" t="str">
            <v>ZTMS-000382</v>
          </cell>
          <cell r="B43628" t="str">
            <v>BT-05M-1050-25</v>
          </cell>
          <cell r="C43628" t="str">
            <v>TMS - Walkabout drive Belt - BT-05M-1050-25</v>
          </cell>
          <cell r="D43628" t="str">
            <v>Discontinued</v>
          </cell>
        </row>
        <row r="43629">
          <cell r="A43629" t="str">
            <v>ZTMS-000383</v>
          </cell>
          <cell r="B43629" t="str">
            <v>B4001TI</v>
          </cell>
          <cell r="C43629" t="str">
            <v>TMS - shower Chair Tip/Rubber Feet 16mm - B4001TI</v>
          </cell>
          <cell r="D43629" t="str">
            <v>Sale Inventory</v>
          </cell>
        </row>
        <row r="43630">
          <cell r="A43630" t="str">
            <v>ZTMS-000384</v>
          </cell>
          <cell r="B43630" t="str">
            <v>25CTI</v>
          </cell>
          <cell r="C43630" t="str">
            <v>TMS - Tip  25 mm Internal Diameter for K-Care Shower Chairs/Stools/Raisers  Plastic - 25CTI</v>
          </cell>
          <cell r="D43630" t="str">
            <v>Sale Inventory</v>
          </cell>
        </row>
        <row r="43631">
          <cell r="A43631" t="str">
            <v>ZTMS-000385</v>
          </cell>
          <cell r="B43631" t="str">
            <v>81701110</v>
          </cell>
          <cell r="C43631" t="str">
            <v>TMS - Swift Arms(PR) Green - 81701110</v>
          </cell>
          <cell r="D43631" t="str">
            <v>Sale Inventory</v>
          </cell>
        </row>
        <row r="43632">
          <cell r="A43632" t="str">
            <v>ZTMS-000386</v>
          </cell>
          <cell r="B43632" t="str">
            <v>403999</v>
          </cell>
          <cell r="C43632" t="str">
            <v>TMS - Nut &amp; Bolt - Kinetic Toilet Seat - 403999</v>
          </cell>
          <cell r="D43632" t="str">
            <v>Sale Inventory</v>
          </cell>
        </row>
        <row r="43633">
          <cell r="A43633" t="str">
            <v>ZTMS-000387</v>
          </cell>
          <cell r="B43633" t="str">
            <v>84001195</v>
          </cell>
          <cell r="C43633" t="str">
            <v>TMS - Etac Hi-Loo/Adjuster Adapter - 84001195</v>
          </cell>
          <cell r="D43633" t="str">
            <v>Sale Inventory</v>
          </cell>
        </row>
        <row r="43634">
          <cell r="A43634" t="str">
            <v>ZTMS-000388</v>
          </cell>
          <cell r="B43634" t="str">
            <v>BL1097SP4</v>
          </cell>
          <cell r="C43634" t="str">
            <v>TMS - Betterliving Adjustable Toilet Seat Raiser  Clamp - BL1097SP4</v>
          </cell>
          <cell r="D43634" t="str">
            <v>Sale Inventory</v>
          </cell>
        </row>
        <row r="43635">
          <cell r="A43635" t="str">
            <v>ZTMS-000389</v>
          </cell>
          <cell r="B43635" t="str">
            <v>2470UAP125P3</v>
          </cell>
          <cell r="C43635" t="str">
            <v>TMS - Castor to suit Medication Cart 3 without Brakes - 2470UAP125P3</v>
          </cell>
          <cell r="D43635" t="str">
            <v>Sale Inventory</v>
          </cell>
        </row>
        <row r="43636">
          <cell r="A43636" t="str">
            <v>ZTMS-000390</v>
          </cell>
          <cell r="B43636" t="str">
            <v>3470UFR125P30</v>
          </cell>
          <cell r="C43636" t="str">
            <v>TMS - 125mm Swivel Castor Non-Lock - 3470UFR125P30</v>
          </cell>
          <cell r="D43636" t="str">
            <v>Sale Inventory</v>
          </cell>
        </row>
        <row r="43637">
          <cell r="A43637" t="str">
            <v>ZTMS-000391</v>
          </cell>
          <cell r="B43637" t="str">
            <v>3477UFR125P30</v>
          </cell>
          <cell r="C43637" t="str">
            <v>TMS - 125mm Swivel Castor Locking - 3477UFR125P30</v>
          </cell>
          <cell r="D43637" t="str">
            <v>Sale Inventory</v>
          </cell>
        </row>
        <row r="43638">
          <cell r="A43638" t="str">
            <v>ZTMS-000392</v>
          </cell>
          <cell r="B43638" t="str">
            <v>R07SS-27-30-247</v>
          </cell>
          <cell r="C43638" t="str">
            <v>TMS - SS Fitting 27-30mm for 247 Castor - R07SS-27-30-247</v>
          </cell>
          <cell r="D43638" t="str">
            <v>Sale Inventory</v>
          </cell>
        </row>
        <row r="43639">
          <cell r="A43639" t="str">
            <v>ZTMS-000393</v>
          </cell>
          <cell r="B43639" t="str">
            <v>R47-21.5-24-24</v>
          </cell>
          <cell r="C43639" t="str">
            <v>TMS - 247Series  21.5-24mm Expander - R47-21.5-24-24</v>
          </cell>
          <cell r="D43639" t="str">
            <v>Sale Inventory</v>
          </cell>
        </row>
        <row r="43640">
          <cell r="A43640" t="str">
            <v>ZTMS-000394</v>
          </cell>
          <cell r="B43640" t="str">
            <v>481G00=ST323</v>
          </cell>
          <cell r="C43640" t="str">
            <v>TMS - Schwable 22x1inch Tube - 481G00=ST323</v>
          </cell>
          <cell r="D43640" t="str">
            <v>Sale Inventory</v>
          </cell>
        </row>
        <row r="43641">
          <cell r="A43641" t="str">
            <v>ZTMS-000395</v>
          </cell>
          <cell r="B43641" t="str">
            <v>TUS275</v>
          </cell>
          <cell r="C43641" t="str">
            <v>TMS - Tube 16x1.75inch Straight Valve - TUS275</v>
          </cell>
          <cell r="D43641" t="str">
            <v>Discontinued</v>
          </cell>
        </row>
        <row r="43642">
          <cell r="A43642" t="str">
            <v>ZTMS-000396</v>
          </cell>
          <cell r="B43642" t="str">
            <v>TUS212</v>
          </cell>
          <cell r="C43642" t="str">
            <v>TMS - Tube 22 x 1-3/8 - TUS212</v>
          </cell>
          <cell r="D43642" t="str">
            <v>Sale Inventory</v>
          </cell>
        </row>
        <row r="43643">
          <cell r="A43643" t="str">
            <v>ZTMS-000397</v>
          </cell>
          <cell r="B43643" t="str">
            <v>TYS1760F</v>
          </cell>
          <cell r="C43643" t="str">
            <v>TMS - 280/250-4 GREY - TYS1760F</v>
          </cell>
          <cell r="D43643" t="str">
            <v>Sale Inventory</v>
          </cell>
        </row>
        <row r="43644">
          <cell r="A43644" t="str">
            <v>ZTMS-000398</v>
          </cell>
          <cell r="B43644" t="str">
            <v>670052</v>
          </cell>
          <cell r="C43644" t="str">
            <v>TMS - OEM 3.00-4 Tyre-Grey - 670052</v>
          </cell>
          <cell r="D43644" t="str">
            <v>Sale Inventory</v>
          </cell>
        </row>
        <row r="43645">
          <cell r="A43645" t="str">
            <v>ZTMS-000399</v>
          </cell>
          <cell r="B43645" t="str">
            <v>TYP950</v>
          </cell>
          <cell r="C43645" t="str">
            <v>TMS - 3.00-8 Solid Tyre Krypton - TYP950</v>
          </cell>
          <cell r="D43645" t="str">
            <v>Sale Inventory</v>
          </cell>
        </row>
        <row r="43646">
          <cell r="A43646" t="str">
            <v>ZTMS-000400</v>
          </cell>
          <cell r="B43646" t="str">
            <v>3098NS-BLACK</v>
          </cell>
          <cell r="C43646" t="str">
            <v>TMS - Black 16inch Walkabout Rear - 3098NS-BLACK</v>
          </cell>
          <cell r="D43646" t="str">
            <v>Discontinued</v>
          </cell>
        </row>
        <row r="43647">
          <cell r="A43647" t="str">
            <v>ZTMS-000401</v>
          </cell>
          <cell r="B43647" t="str">
            <v>3096KS</v>
          </cell>
          <cell r="C43647" t="str">
            <v>TMS - Heavy Duty 16inchrear WALKAB - 3096KS</v>
          </cell>
          <cell r="D43647" t="str">
            <v>Discontinued</v>
          </cell>
        </row>
        <row r="43648">
          <cell r="A43648" t="str">
            <v>ZTMS-000402</v>
          </cell>
          <cell r="B43648" t="str">
            <v>TYP950</v>
          </cell>
          <cell r="C43648" t="str">
            <v>TMS - 3.00-8 Solid Tyre Krypton - TYP950</v>
          </cell>
          <cell r="D43648" t="str">
            <v>Sale Inventory</v>
          </cell>
        </row>
        <row r="43649">
          <cell r="A43649" t="str">
            <v>ZTMS-000403</v>
          </cell>
          <cell r="B43649" t="str">
            <v>1444712</v>
          </cell>
          <cell r="C43649" t="str">
            <v>TMS - POMMEL (CPL-TR26-COMFORT) - 1444712</v>
          </cell>
          <cell r="D43649" t="str">
            <v>Sale Inventory</v>
          </cell>
        </row>
        <row r="43650">
          <cell r="A43650" t="str">
            <v>ZTMS-000404</v>
          </cell>
          <cell r="B43650" t="str">
            <v>WCH2IV-HYDspANT</v>
          </cell>
          <cell r="C43650" t="str">
            <v>TMS - Hydra Anti Tippers - WCH2IV-HYDspANTITIP</v>
          </cell>
          <cell r="D43650" t="str">
            <v>Sale Inventory</v>
          </cell>
        </row>
        <row r="43651">
          <cell r="A43651" t="str">
            <v>ZTMS-000405</v>
          </cell>
          <cell r="B43651" t="str">
            <v>SP1450464</v>
          </cell>
          <cell r="C43651" t="str">
            <v>TMS - Pommel Holder - SP1450464</v>
          </cell>
          <cell r="D43651" t="str">
            <v>Sale Inventory</v>
          </cell>
        </row>
        <row r="43652">
          <cell r="A43652" t="str">
            <v>ZTMS-000406</v>
          </cell>
          <cell r="B43652" t="str">
            <v>481A160=SW160</v>
          </cell>
          <cell r="C43652" t="str">
            <v>TMS - Mount Accessories Avantgarde 4 / Side Panel - 481A160=SW160</v>
          </cell>
          <cell r="D43652" t="str">
            <v>Sale Inventory</v>
          </cell>
        </row>
        <row r="43653">
          <cell r="A43653" t="str">
            <v>ZTMS-000407</v>
          </cell>
          <cell r="B43653" t="str">
            <v>O/F-24TI-2401</v>
          </cell>
          <cell r="C43653" t="str">
            <v>TMS - 24inch Natural Fit Rim W/Standard Hand Grips Pair - O/F-24TI-2401</v>
          </cell>
          <cell r="D43653" t="str">
            <v>Sale Inventory</v>
          </cell>
        </row>
        <row r="43654">
          <cell r="A43654" t="str">
            <v>ZTMS-000408</v>
          </cell>
          <cell r="B43654" t="str">
            <v>126081</v>
          </cell>
          <cell r="C43654" t="str">
            <v>TMS - Standard Castor House assembly + 1 stem - 126081</v>
          </cell>
          <cell r="D43654" t="str">
            <v>Sale Inventory</v>
          </cell>
        </row>
        <row r="43655">
          <cell r="A43655" t="str">
            <v>ZTMS-000409</v>
          </cell>
          <cell r="B43655" t="str">
            <v>GEY-2RADP</v>
          </cell>
          <cell r="C43655" t="str">
            <v>TMS - Armrest Desk Padded (Pair) - GEY-2RADP</v>
          </cell>
          <cell r="D43655" t="str">
            <v>Sale Inventory</v>
          </cell>
        </row>
        <row r="43656">
          <cell r="A43656" t="str">
            <v>ZTMS-000410</v>
          </cell>
          <cell r="B43656" t="str">
            <v>GEY-HADP</v>
          </cell>
          <cell r="C43656" t="str">
            <v>TMS - Breezy EC Height Adj Desk Armrest Complete - GEY-HADP</v>
          </cell>
          <cell r="D43656" t="str">
            <v>Sale Inventory</v>
          </cell>
        </row>
        <row r="43657">
          <cell r="A43657" t="str">
            <v>ZTMS-000411</v>
          </cell>
          <cell r="B43657" t="str">
            <v>ASPME-NZ0408</v>
          </cell>
          <cell r="C43657" t="str">
            <v>TMS - Helio Armrest Full Length Pad - each - ASPME-NZ0408</v>
          </cell>
          <cell r="D43657" t="str">
            <v>Sale Inventory</v>
          </cell>
        </row>
        <row r="43658">
          <cell r="A43658" t="str">
            <v>ZTMS-000412</v>
          </cell>
          <cell r="B43658" t="str">
            <v>72198</v>
          </cell>
          <cell r="C43658" t="str">
            <v>TMS - Calf Strap to Suit Chairs up to 40cm - 72198</v>
          </cell>
          <cell r="D43658" t="str">
            <v>Sale Inventory</v>
          </cell>
        </row>
        <row r="43659">
          <cell r="A43659" t="str">
            <v>ZTMS-000413</v>
          </cell>
          <cell r="B43659" t="str">
            <v>NZ3480</v>
          </cell>
          <cell r="C43659" t="str">
            <v>TMS - Glide Seat Guide - NZ3480</v>
          </cell>
          <cell r="D43659" t="str">
            <v>Sale Inventory</v>
          </cell>
        </row>
        <row r="43660">
          <cell r="A43660" t="str">
            <v>ZTMS-000414</v>
          </cell>
          <cell r="B43660" t="str">
            <v>309ARL</v>
          </cell>
          <cell r="C43660" t="str">
            <v>TMS - Breezy Relax Left Armrest Complete - 309ARL</v>
          </cell>
          <cell r="D43660" t="str">
            <v>Sale Inventory</v>
          </cell>
        </row>
        <row r="43661">
          <cell r="A43661" t="str">
            <v>ZTMS-000415</v>
          </cell>
          <cell r="B43661" t="str">
            <v>309BRR</v>
          </cell>
          <cell r="C43661" t="str">
            <v>TMS - Compl Brake - Breezy Relax RH - 309BRR</v>
          </cell>
          <cell r="D43661" t="str">
            <v>Sale Inventory</v>
          </cell>
        </row>
        <row r="43662">
          <cell r="A43662" t="str">
            <v>ZTMS-000416</v>
          </cell>
          <cell r="B43662" t="str">
            <v>G1249</v>
          </cell>
          <cell r="C43662" t="str">
            <v>TMS - Glide Front Post Seat Guide - G1249</v>
          </cell>
          <cell r="D43662" t="str">
            <v>Sale Inventory</v>
          </cell>
        </row>
        <row r="43663">
          <cell r="A43663" t="str">
            <v>ZTMS-000417</v>
          </cell>
          <cell r="B43663" t="str">
            <v>G5064L</v>
          </cell>
          <cell r="C43663" t="str">
            <v>TMS - Glide Brake Extension Left - G5064L</v>
          </cell>
          <cell r="D43663" t="str">
            <v>Sale Inventory</v>
          </cell>
        </row>
        <row r="43664">
          <cell r="A43664" t="str">
            <v>ZTMS-000418</v>
          </cell>
          <cell r="B43664" t="str">
            <v>G5064R</v>
          </cell>
          <cell r="C43664" t="str">
            <v>TMS - Glide Brake Extension Right - G5064R</v>
          </cell>
          <cell r="D43664" t="str">
            <v>Sale Inventory</v>
          </cell>
        </row>
        <row r="43665">
          <cell r="A43665" t="str">
            <v>ZTMS-000419</v>
          </cell>
          <cell r="B43665" t="str">
            <v>Z11600-24ABLK</v>
          </cell>
          <cell r="C43665" t="str">
            <v>TMS - S1 Legrest w/Footplate - Right - Z11600-24ABLK</v>
          </cell>
          <cell r="D43665" t="str">
            <v>Sale Inventory</v>
          </cell>
        </row>
        <row r="43666">
          <cell r="A43666" t="str">
            <v>ZTMS-000420</v>
          </cell>
          <cell r="B43666" t="str">
            <v>WCKMLR/L</v>
          </cell>
          <cell r="C43666" t="str">
            <v>TMS - Legrest Hangar Karma KD25.2 Powerchair - left Blue - WCKMLR/L</v>
          </cell>
          <cell r="D43666" t="str">
            <v>Sale Inventory</v>
          </cell>
        </row>
        <row r="43667">
          <cell r="A43667" t="str">
            <v>ZTMS-000421</v>
          </cell>
          <cell r="B43667" t="str">
            <v>WCKMLR/R</v>
          </cell>
          <cell r="C43667" t="str">
            <v>TMS - Legrest Hangar Karma KD25.2 Powerchair - right Blue - WCKMLR/R</v>
          </cell>
          <cell r="D43667" t="str">
            <v>Sale Inventory</v>
          </cell>
        </row>
        <row r="43668">
          <cell r="A43668" t="str">
            <v>ZTMS-000422</v>
          </cell>
          <cell r="B43668" t="str">
            <v>11445764</v>
          </cell>
          <cell r="C43668" t="str">
            <v>TMS - Calf Pad (Dartex-Black-19inch) - 11445764</v>
          </cell>
          <cell r="D43668" t="str">
            <v>Sale Inventory</v>
          </cell>
        </row>
        <row r="43669">
          <cell r="A43669" t="str">
            <v>ZTMS-000423</v>
          </cell>
          <cell r="B43669" t="str">
            <v>1163623</v>
          </cell>
          <cell r="C43669" t="str">
            <v>TMS - Foot Tilt Assembly Kit - 1163623</v>
          </cell>
          <cell r="D43669" t="str">
            <v>Sale Inventory</v>
          </cell>
        </row>
        <row r="43670">
          <cell r="A43670" t="str">
            <v>ZTMS-000424</v>
          </cell>
          <cell r="B43670" t="str">
            <v>129256</v>
          </cell>
          <cell r="C43670" t="str">
            <v>TMS - 22inch Spoke Guards - 129256</v>
          </cell>
          <cell r="D43670" t="str">
            <v>Sale Inventory</v>
          </cell>
        </row>
        <row r="43671">
          <cell r="A43671" t="str">
            <v>ZTMS-000425</v>
          </cell>
          <cell r="B43671" t="str">
            <v>1418112</v>
          </cell>
          <cell r="C43671" t="str">
            <v>TMS - Crossbrace Back Cap - 1418112</v>
          </cell>
          <cell r="D43671" t="str">
            <v>Sale Inventory</v>
          </cell>
        </row>
        <row r="43672">
          <cell r="A43672" t="str">
            <v>ZTMS-000426</v>
          </cell>
          <cell r="B43672" t="str">
            <v>1425473</v>
          </cell>
          <cell r="C43672" t="str">
            <v>TMS - Handle for Backrest - 1425473</v>
          </cell>
          <cell r="D43672" t="str">
            <v>Sale Inventory</v>
          </cell>
        </row>
        <row r="43673">
          <cell r="A43673" t="str">
            <v>ZTMS-000427</v>
          </cell>
          <cell r="B43673" t="str">
            <v>1426725</v>
          </cell>
          <cell r="C43673" t="str">
            <v>TMS - Side Plates - For Action 3 - 1426725</v>
          </cell>
          <cell r="D43673" t="str">
            <v>Sale Inventory</v>
          </cell>
        </row>
        <row r="43674">
          <cell r="A43674" t="str">
            <v>ZTMS-000428</v>
          </cell>
          <cell r="B43674" t="str">
            <v>1430426</v>
          </cell>
          <cell r="C43674" t="str">
            <v>TMS - Hanger Pivot Kit - 1430426</v>
          </cell>
          <cell r="D43674" t="str">
            <v>Sale Inventory</v>
          </cell>
        </row>
        <row r="43675">
          <cell r="A43675" t="str">
            <v>ZTMS-000429</v>
          </cell>
          <cell r="B43675" t="str">
            <v>1486410</v>
          </cell>
          <cell r="C43675" t="str">
            <v>TMS - RHS Brake - Azalea - 1486410</v>
          </cell>
          <cell r="D43675" t="str">
            <v>Sale Inventory</v>
          </cell>
        </row>
        <row r="43676">
          <cell r="A43676" t="str">
            <v>ZTMS-000430</v>
          </cell>
          <cell r="B43676" t="str">
            <v>1508003</v>
          </cell>
          <cell r="C43676" t="str">
            <v>TMS - Castor Housings - 1508003</v>
          </cell>
          <cell r="D43676" t="str">
            <v>Sale Inventory</v>
          </cell>
        </row>
        <row r="43677">
          <cell r="A43677" t="str">
            <v>ZTMS-000431</v>
          </cell>
          <cell r="B43677" t="str">
            <v>1508006</v>
          </cell>
          <cell r="C43677" t="str">
            <v>TMS - Drive Wheel 16inch - 1508006</v>
          </cell>
          <cell r="D43677" t="str">
            <v>Sale Inventory</v>
          </cell>
        </row>
        <row r="43678">
          <cell r="A43678" t="str">
            <v>ZTMS-000432</v>
          </cell>
          <cell r="B43678" t="str">
            <v>1508011</v>
          </cell>
          <cell r="C43678" t="str">
            <v>TMS - Castor Fork CPL  Narrow - 1508011</v>
          </cell>
          <cell r="D43678" t="str">
            <v>Sale Inventory</v>
          </cell>
        </row>
        <row r="43679">
          <cell r="A43679" t="str">
            <v>ZTMS-000433</v>
          </cell>
          <cell r="B43679" t="str">
            <v>1513007</v>
          </cell>
          <cell r="C43679" t="str">
            <v>TMS - Azalea ELR Hanger Left - 1513007</v>
          </cell>
          <cell r="D43679" t="str">
            <v>Sale Inventory</v>
          </cell>
        </row>
        <row r="43680">
          <cell r="A43680" t="str">
            <v>ZTMS-000434</v>
          </cell>
          <cell r="B43680" t="str">
            <v>1517368</v>
          </cell>
          <cell r="C43680" t="str">
            <v>TMS - LHS Armrest (Height Adj) - Azalea - 1517368</v>
          </cell>
          <cell r="D43680" t="str">
            <v>Sale Inventory</v>
          </cell>
        </row>
        <row r="43681">
          <cell r="A43681" t="str">
            <v>ZTMS-000435</v>
          </cell>
          <cell r="B43681" t="str">
            <v>1530620</v>
          </cell>
          <cell r="C43681" t="str">
            <v>TMS - FOOTPLATE (STD-LH-W38/40.5) - 1530620</v>
          </cell>
          <cell r="D43681" t="str">
            <v>Sale Inventory</v>
          </cell>
        </row>
        <row r="43682">
          <cell r="A43682" t="str">
            <v>ZTMS-000436</v>
          </cell>
          <cell r="B43682" t="str">
            <v>1532016-3524</v>
          </cell>
          <cell r="C43682" t="str">
            <v>TMS - Kuschall Swing Away 70deg Royal Red - 1532016-3524</v>
          </cell>
          <cell r="D43682" t="str">
            <v>Sale Inventory</v>
          </cell>
        </row>
        <row r="43683">
          <cell r="A43683" t="str">
            <v>ZTMS-000437</v>
          </cell>
          <cell r="B43683" t="str">
            <v>1578802</v>
          </cell>
          <cell r="C43683" t="str">
            <v>TMS - Tyre - 24inchSchwalbe - 1578802</v>
          </cell>
          <cell r="D43683" t="str">
            <v>Sale Inventory</v>
          </cell>
        </row>
        <row r="43684">
          <cell r="A43684" t="str">
            <v>ZTMS-000438</v>
          </cell>
          <cell r="B43684" t="str">
            <v>5750800</v>
          </cell>
          <cell r="C43684" t="str">
            <v>TMS - Castor - Azalea - 5750800</v>
          </cell>
          <cell r="D43684" t="str">
            <v>Sale Inventory</v>
          </cell>
        </row>
        <row r="43685">
          <cell r="A43685" t="str">
            <v>ZTMS-000439</v>
          </cell>
          <cell r="B43685" t="str">
            <v>431A62</v>
          </cell>
          <cell r="C43685" t="str">
            <v>TMS - Clamping Lever for Headrest Clamps - 431A62</v>
          </cell>
          <cell r="D43685" t="str">
            <v>Sale Inventory</v>
          </cell>
        </row>
        <row r="43686">
          <cell r="A43686" t="str">
            <v>ZTMS-000440</v>
          </cell>
          <cell r="B43686" t="str">
            <v>434F1=L-7</v>
          </cell>
          <cell r="C43686" t="str">
            <v>TMS - S.T.S. Rod Assembly  Standard Black  Left - 434F1=L-7</v>
          </cell>
          <cell r="D43686" t="str">
            <v>Sale Inventory</v>
          </cell>
        </row>
        <row r="43687">
          <cell r="A43687" t="str">
            <v>ZTMS-000441</v>
          </cell>
          <cell r="B43687" t="str">
            <v>434F1=R-7</v>
          </cell>
          <cell r="C43687" t="str">
            <v>TMS - S.T.S. Rod Assembly  Standard Black  Right - 434F1=R-7</v>
          </cell>
          <cell r="D43687" t="str">
            <v>Sale Inventory</v>
          </cell>
        </row>
        <row r="43688">
          <cell r="A43688" t="str">
            <v>ZTMS-000442</v>
          </cell>
          <cell r="B43688" t="str">
            <v>481B160=SB068</v>
          </cell>
          <cell r="C43688" t="str">
            <v>TMS - Single Foot Plate - 352mm Powder Coated Orange - 481B160=SB068</v>
          </cell>
          <cell r="D43688" t="str">
            <v>Sale Inventory</v>
          </cell>
        </row>
        <row r="43689">
          <cell r="A43689" t="str">
            <v>ZTMS-000443</v>
          </cell>
          <cell r="B43689" t="str">
            <v>481C53=ST023</v>
          </cell>
          <cell r="C43689" t="str">
            <v>TMS - Crossbrace bracket  38 -48c - 481C53=ST023</v>
          </cell>
          <cell r="D43689" t="str">
            <v>Sale Inventory</v>
          </cell>
        </row>
        <row r="43690">
          <cell r="A43690" t="str">
            <v>ZTMS-000444</v>
          </cell>
          <cell r="B43690" t="str">
            <v>481C61=SV057</v>
          </cell>
          <cell r="C43690" t="str">
            <v>TMS - Seat Upholstery Front Part SW43-48 - 481C61=SV057</v>
          </cell>
          <cell r="D43690" t="str">
            <v>Sale Inventory</v>
          </cell>
        </row>
        <row r="43691">
          <cell r="A43691" t="str">
            <v>ZTMS-000445</v>
          </cell>
          <cell r="B43691" t="str">
            <v>481C61=SV063</v>
          </cell>
          <cell r="C43691" t="str">
            <v>TMS - Seat Upholstery Behind ST42-46/SW43-48 - 481C61=SV063</v>
          </cell>
          <cell r="D43691" t="str">
            <v>Sale Inventory</v>
          </cell>
        </row>
        <row r="43692">
          <cell r="A43692" t="str">
            <v>ZTMS-000446</v>
          </cell>
          <cell r="B43692" t="str">
            <v>481E160=SW007</v>
          </cell>
          <cell r="C43692" t="str">
            <v>TMS - Mounting Accessories for Side Panel - 481E160=SW007</v>
          </cell>
          <cell r="D43692" t="str">
            <v>Sale Inventory</v>
          </cell>
        </row>
        <row r="43693">
          <cell r="A43693" t="str">
            <v>ZTMS-000447</v>
          </cell>
          <cell r="B43693" t="str">
            <v>481E64=LK021</v>
          </cell>
          <cell r="C43693" t="str">
            <v>TMS - Arm-Rest Long Complete Left - 481E64=LK021</v>
          </cell>
          <cell r="D43693" t="str">
            <v>Sale Inventory</v>
          </cell>
        </row>
        <row r="43694">
          <cell r="A43694" t="str">
            <v>ZTMS-000448</v>
          </cell>
          <cell r="B43694" t="str">
            <v>481F53=LK017</v>
          </cell>
          <cell r="C43694" t="str">
            <v>TMS - Castor Fork STD Long Wide - 481F53=LK017</v>
          </cell>
          <cell r="D43694" t="str">
            <v>Sale Inventory</v>
          </cell>
        </row>
        <row r="43695">
          <cell r="A43695" t="str">
            <v>ZTMS-000449</v>
          </cell>
          <cell r="B43695" t="str">
            <v>481G00=ST008</v>
          </cell>
          <cell r="C43695" t="str">
            <v>TMS - Front Castor Tube Cap - 481G00=ST008</v>
          </cell>
          <cell r="D43695" t="str">
            <v>Sale Inventory</v>
          </cell>
        </row>
        <row r="43696">
          <cell r="A43696" t="str">
            <v>ZTMS-000450</v>
          </cell>
          <cell r="B43696" t="str">
            <v>481HOB=SW029</v>
          </cell>
          <cell r="C43696" t="str">
            <v>TMS - Mount.acc.f.wh.lock.f.1hand.op.pass - 481HOB=SW029</v>
          </cell>
          <cell r="D43696" t="str">
            <v>Sale Inventory</v>
          </cell>
        </row>
        <row r="43697">
          <cell r="A43697" t="str">
            <v>ZTMS-000451</v>
          </cell>
          <cell r="B43697" t="str">
            <v>3001-0001-01</v>
          </cell>
          <cell r="C43697" t="str">
            <v>TMS - R4 Hanger-Locater Block - 3001-0001-01</v>
          </cell>
          <cell r="D43697" t="str">
            <v>Sale Inventory</v>
          </cell>
        </row>
        <row r="43698">
          <cell r="A43698" t="str">
            <v>ZTMS-000452</v>
          </cell>
          <cell r="B43698" t="str">
            <v>HP750</v>
          </cell>
          <cell r="C43698" t="str">
            <v>TMS - Hub Axle - Quick Release 12.7mm - HP750</v>
          </cell>
          <cell r="D43698" t="str">
            <v>Sale Inventory</v>
          </cell>
        </row>
        <row r="43699">
          <cell r="A43699" t="str">
            <v>ZTMS-000453</v>
          </cell>
          <cell r="B43699" t="str">
            <v>HZW854B</v>
          </cell>
          <cell r="C43699" t="str">
            <v>TMS - Handle Extension 21.1mm - HZW854B</v>
          </cell>
          <cell r="D43699" t="str">
            <v>Sale Inventory</v>
          </cell>
        </row>
        <row r="43700">
          <cell r="A43700" t="str">
            <v>ZTMS-000454</v>
          </cell>
          <cell r="B43700" t="str">
            <v>PUM300</v>
          </cell>
          <cell r="C43700" t="str">
            <v>TMS - Mini Pump - inchAir Supplyinch - PUM300</v>
          </cell>
          <cell r="D43700" t="str">
            <v>Sale Inventory</v>
          </cell>
        </row>
        <row r="43701">
          <cell r="A43701" t="str">
            <v>ZTMS-000455</v>
          </cell>
          <cell r="B43701" t="str">
            <v>BP-HW310-22-A-1</v>
          </cell>
          <cell r="C43701" t="str">
            <v>TMS - Frm Clmp w/FHCS/BHCS Screws (10pk) - BP-HW310-22-A-10</v>
          </cell>
          <cell r="D43701" t="str">
            <v>Sale Inventory</v>
          </cell>
        </row>
        <row r="43702">
          <cell r="A43702" t="str">
            <v>ZTMS-000456</v>
          </cell>
          <cell r="B43702" t="str">
            <v>000861156-ET</v>
          </cell>
          <cell r="C43702" t="str">
            <v>TMS - Brake Lever Cap Black - 000861156-ET</v>
          </cell>
          <cell r="D43702" t="str">
            <v>Sale Inventory</v>
          </cell>
        </row>
        <row r="43703">
          <cell r="A43703" t="str">
            <v>ZTMS-000457</v>
          </cell>
          <cell r="B43703" t="str">
            <v>011649-003</v>
          </cell>
          <cell r="C43703" t="str">
            <v>TMS - Shoulder Screw M6x8mmODx45mm - 011649-003</v>
          </cell>
          <cell r="D43703" t="str">
            <v>Sale Inventory</v>
          </cell>
        </row>
        <row r="43704">
          <cell r="A43704" t="str">
            <v>ZTMS-000458</v>
          </cell>
          <cell r="B43704" t="str">
            <v>1011535</v>
          </cell>
          <cell r="C43704" t="str">
            <v>TMS - 70D FM SWING I/O HNGR ASSY R - 1011535</v>
          </cell>
          <cell r="D43704" t="str">
            <v>Sale Inventory</v>
          </cell>
        </row>
        <row r="43705">
          <cell r="A43705" t="str">
            <v>ZTMS-000459</v>
          </cell>
          <cell r="B43705" t="str">
            <v>1011545</v>
          </cell>
          <cell r="C43705" t="str">
            <v>TMS - 70D FM SWING I/O HNGR ASSY L - 1011545</v>
          </cell>
          <cell r="D43705" t="str">
            <v>Sale Inventory</v>
          </cell>
        </row>
        <row r="43706">
          <cell r="A43706" t="str">
            <v>ZTMS-000460</v>
          </cell>
          <cell r="B43706" t="str">
            <v>101931</v>
          </cell>
          <cell r="C43706" t="str">
            <v>TMS - Spacer 194ID x .43OD x 1.13LG - 101931</v>
          </cell>
          <cell r="D43706" t="str">
            <v>Sale Inventory</v>
          </cell>
        </row>
        <row r="43707">
          <cell r="A43707" t="str">
            <v>ZTMS-000461</v>
          </cell>
          <cell r="B43707" t="str">
            <v>101991-005</v>
          </cell>
          <cell r="C43707" t="str">
            <v>TMS - 25inch Spinergy Wheels - 12 Spoke White - 101991-005</v>
          </cell>
          <cell r="D43707" t="str">
            <v>Sale Inventory</v>
          </cell>
        </row>
        <row r="43708">
          <cell r="A43708" t="str">
            <v>ZTMS-000462</v>
          </cell>
          <cell r="B43708" t="str">
            <v>108101</v>
          </cell>
          <cell r="C43708" t="str">
            <v>TMS - Quickie 2 Lite - Armrest Receiver Front - 108101</v>
          </cell>
          <cell r="D43708" t="str">
            <v>Sale Inventory</v>
          </cell>
        </row>
        <row r="43709">
          <cell r="A43709" t="str">
            <v>ZTMS-000463</v>
          </cell>
          <cell r="B43709" t="str">
            <v>108151</v>
          </cell>
          <cell r="C43709" t="str">
            <v>TMS - Seat Pan Hardware - 108151</v>
          </cell>
          <cell r="D43709" t="str">
            <v>Sale Inventory</v>
          </cell>
        </row>
        <row r="43710">
          <cell r="A43710" t="str">
            <v>ZTMS-000464</v>
          </cell>
          <cell r="B43710" t="str">
            <v>108271</v>
          </cell>
          <cell r="C43710" t="str">
            <v>TMS - Height Adj. Mnt Cable ASM 2XL-63inch - 108271</v>
          </cell>
          <cell r="D43710" t="str">
            <v>Sale Inventory</v>
          </cell>
        </row>
        <row r="43711">
          <cell r="A43711" t="str">
            <v>ZTMS-000465</v>
          </cell>
          <cell r="B43711" t="str">
            <v>109413</v>
          </cell>
          <cell r="C43711" t="str">
            <v>TMS - Quickie 2 Lite - Armrest Receiver Right - 109413</v>
          </cell>
          <cell r="D43711" t="str">
            <v>Sale Inventory</v>
          </cell>
        </row>
        <row r="43712">
          <cell r="A43712" t="str">
            <v>ZTMS-000466</v>
          </cell>
          <cell r="B43712" t="str">
            <v>109414</v>
          </cell>
          <cell r="C43712" t="str">
            <v>TMS - Quickie 2 Lite - Armrest Receiver Left - 109414</v>
          </cell>
          <cell r="D43712" t="str">
            <v>Sale Inventory</v>
          </cell>
        </row>
        <row r="43713">
          <cell r="A43713" t="str">
            <v>ZTMS-000467</v>
          </cell>
          <cell r="B43713" t="str">
            <v>120602</v>
          </cell>
          <cell r="C43713" t="str">
            <v>TMS - Joystick Arm Fix Left Standard - 120602</v>
          </cell>
          <cell r="D43713" t="str">
            <v>Sale Inventory</v>
          </cell>
        </row>
        <row r="43714">
          <cell r="A43714" t="str">
            <v>ZTMS-000468</v>
          </cell>
          <cell r="B43714" t="str">
            <v>120651</v>
          </cell>
          <cell r="C43714" t="str">
            <v>TMS - Armrest Receiver Assm Front Right - 120651</v>
          </cell>
          <cell r="D43714" t="str">
            <v>Sale Inventory</v>
          </cell>
        </row>
        <row r="43715">
          <cell r="A43715" t="str">
            <v>ZTMS-000469</v>
          </cell>
          <cell r="B43715" t="str">
            <v>226038</v>
          </cell>
          <cell r="C43715" t="str">
            <v>TMS - Button Head Bolt Black - 10-32 x 1 3/8 - 226038</v>
          </cell>
          <cell r="D43715" t="str">
            <v>Sale Inventory</v>
          </cell>
        </row>
        <row r="43716">
          <cell r="A43716" t="str">
            <v>ZTMS-000470</v>
          </cell>
          <cell r="B43716" t="str">
            <v>241619</v>
          </cell>
          <cell r="C43716" t="str">
            <v>TMS - Q2 SPHA Armrest Assy - 241619</v>
          </cell>
          <cell r="D43716" t="str">
            <v>Sale Inventory</v>
          </cell>
        </row>
        <row r="43717">
          <cell r="A43717" t="str">
            <v>ZTMS-000471</v>
          </cell>
          <cell r="B43717" t="str">
            <v>560500</v>
          </cell>
          <cell r="C43717" t="str">
            <v>TMS - Brake Lever Cap - 560500</v>
          </cell>
          <cell r="D43717" t="str">
            <v>Sale Inventory</v>
          </cell>
        </row>
        <row r="43718">
          <cell r="A43718" t="str">
            <v>ZTMS-000472</v>
          </cell>
          <cell r="B43718" t="str">
            <v>561040</v>
          </cell>
          <cell r="C43718" t="str">
            <v>TMS - Heel Loop Peg - 561040</v>
          </cell>
          <cell r="D43718" t="str">
            <v>Discontinued</v>
          </cell>
        </row>
        <row r="43719">
          <cell r="A43719" t="str">
            <v>ZTMS-000473</v>
          </cell>
          <cell r="B43719" t="str">
            <v>741210</v>
          </cell>
          <cell r="C43719" t="str">
            <v>TMS - Heel Loop Left - 741210</v>
          </cell>
          <cell r="D43719" t="str">
            <v>Sale Inventory</v>
          </cell>
        </row>
        <row r="43720">
          <cell r="A43720" t="str">
            <v>ZTMS-000474</v>
          </cell>
          <cell r="B43720" t="str">
            <v>741212</v>
          </cell>
          <cell r="C43720" t="str">
            <v>TMS - Heel Loop Right - 741212</v>
          </cell>
          <cell r="D43720" t="str">
            <v>Sale Inventory</v>
          </cell>
        </row>
        <row r="43721">
          <cell r="A43721" t="str">
            <v>ZTMS-000475</v>
          </cell>
          <cell r="B43721" t="str">
            <v>900197</v>
          </cell>
          <cell r="C43721" t="str">
            <v>TMS - Solid One Piece Footrest - 900197</v>
          </cell>
          <cell r="D43721" t="str">
            <v>Sale Inventory</v>
          </cell>
        </row>
        <row r="43722">
          <cell r="A43722" t="str">
            <v>ZTMS-000476</v>
          </cell>
          <cell r="B43722" t="str">
            <v>922333</v>
          </cell>
          <cell r="C43722" t="str">
            <v>TMS - Quickie Iris Foot Brake Cable - 922333</v>
          </cell>
          <cell r="D43722" t="str">
            <v>Sale Inventory</v>
          </cell>
        </row>
        <row r="43723">
          <cell r="A43723" t="str">
            <v>ZTMS-000477</v>
          </cell>
          <cell r="B43723" t="str">
            <v>C007079L-CR</v>
          </cell>
          <cell r="C43723" t="str">
            <v>TMS - P100 Left Arm Pad - C007079L-CR</v>
          </cell>
          <cell r="D43723" t="str">
            <v>Sale Inventory</v>
          </cell>
        </row>
        <row r="43724">
          <cell r="A43724" t="str">
            <v>ZTMS-000478</v>
          </cell>
          <cell r="B43724" t="str">
            <v>3331AM39</v>
          </cell>
          <cell r="C43724" t="str">
            <v>TMS - Foot Plate Hanger Section LHS - 3331AM39</v>
          </cell>
          <cell r="D43724" t="str">
            <v>Sale Inventory</v>
          </cell>
        </row>
        <row r="43725">
          <cell r="A43725" t="str">
            <v>ZTMS-000479</v>
          </cell>
          <cell r="B43725" t="str">
            <v>670071</v>
          </cell>
          <cell r="C43725" t="str">
            <v>TMS - TYRE 3.00-8 BLACK - 670071</v>
          </cell>
          <cell r="D43725" t="str">
            <v>Sale Inventory</v>
          </cell>
        </row>
        <row r="43726">
          <cell r="A43726" t="str">
            <v>ZTMS-000480</v>
          </cell>
          <cell r="B43726" t="str">
            <v>62400012</v>
          </cell>
          <cell r="C43726" t="str">
            <v>TMS - Brush - 62400012</v>
          </cell>
          <cell r="D43726" t="str">
            <v>Sale Inventory</v>
          </cell>
        </row>
        <row r="43727">
          <cell r="A43727" t="str">
            <v>ZTMS-000481</v>
          </cell>
          <cell r="B43727" t="str">
            <v>109323.2016</v>
          </cell>
          <cell r="C43727" t="str">
            <v>TMS - Xcel Schmid Drive Motor 4P 5.4mph R - 109323.201604</v>
          </cell>
          <cell r="D43727" t="str">
            <v>Sale Inventory</v>
          </cell>
        </row>
        <row r="43728">
          <cell r="A43728" t="str">
            <v>ZTMS-000482</v>
          </cell>
          <cell r="B43728" t="str">
            <v>109324.22128</v>
          </cell>
          <cell r="C43728" t="str">
            <v>TMS - Xcel Schmid Drive Motor 4P 5.4mph R - 109324.221276</v>
          </cell>
          <cell r="D43728" t="str">
            <v>Sale Inventory</v>
          </cell>
        </row>
        <row r="43729">
          <cell r="A43729" t="str">
            <v>ZTMS-000483</v>
          </cell>
          <cell r="B43729" t="str">
            <v>CF16090555</v>
          </cell>
          <cell r="C43729" t="str">
            <v>TMS -      Software PC Pgrmr R-Net Dealer -      CF16090555</v>
          </cell>
          <cell r="D43729" t="str">
            <v>Sale Inventory</v>
          </cell>
        </row>
        <row r="43730">
          <cell r="A43730" t="str">
            <v>ZTMS-000484</v>
          </cell>
          <cell r="B43730" t="str">
            <v>60000-948</v>
          </cell>
          <cell r="C43730" t="str">
            <v>TMS - 12v 5Ah Drypower SLA Battery for Cyclic Use - 60000-948</v>
          </cell>
          <cell r="D43730" t="str">
            <v>Sale Inventory</v>
          </cell>
        </row>
        <row r="43731">
          <cell r="A43731" t="str">
            <v>ZTMS-000485</v>
          </cell>
          <cell r="B43731" t="str">
            <v>MB1049.8</v>
          </cell>
          <cell r="C43731" t="str">
            <v>TMS - Motek 4FN Handset - MB1049.8</v>
          </cell>
          <cell r="D43731" t="str">
            <v>Sale Inventory</v>
          </cell>
        </row>
        <row r="43732">
          <cell r="A43732" t="str">
            <v>ZTMS-000486</v>
          </cell>
          <cell r="B43732" t="str">
            <v>0968000-1700-A</v>
          </cell>
          <cell r="C43732" t="str">
            <v>TMS - Actuator Connection Cable - 0968000-1700-A</v>
          </cell>
          <cell r="D43732" t="str">
            <v>Sale Inventory</v>
          </cell>
        </row>
        <row r="43733">
          <cell r="A43733" t="str">
            <v>ZTMS-000487</v>
          </cell>
          <cell r="B43733" t="str">
            <v>311100+3010004A</v>
          </cell>
          <cell r="C43733" t="str">
            <v>TMS - Actuator Linak U/P+K/B - 311100+3010004A</v>
          </cell>
          <cell r="D43733" t="str">
            <v>Sale Inventory</v>
          </cell>
        </row>
        <row r="43734">
          <cell r="A43734" t="str">
            <v>ZTMS-000488</v>
          </cell>
          <cell r="B43734" t="str">
            <v>3116600-00</v>
          </cell>
          <cell r="C43734" t="str">
            <v>TMS - Actuator Hi-Lo-LINAK - 3116600-00</v>
          </cell>
          <cell r="D43734" t="str">
            <v>Sale Inventory</v>
          </cell>
        </row>
        <row r="43735">
          <cell r="A43735" t="str">
            <v>ZTMS-000489</v>
          </cell>
          <cell r="B43735" t="str">
            <v>318664</v>
          </cell>
          <cell r="C43735" t="str">
            <v>TMS - Hand Control 4 sect wTilt - 318664</v>
          </cell>
          <cell r="D43735" t="str">
            <v>Sale Inventory</v>
          </cell>
        </row>
        <row r="43736">
          <cell r="A43736" t="str">
            <v>ZTMS-000490</v>
          </cell>
          <cell r="B43736" t="str">
            <v>B400006</v>
          </cell>
          <cell r="C43736" t="str">
            <v>TMS - Spring Pin (1600 bed rail) - B400006</v>
          </cell>
          <cell r="D43736" t="str">
            <v>Sale Inventory</v>
          </cell>
        </row>
        <row r="43737">
          <cell r="A43737" t="str">
            <v>ZTMS-000491</v>
          </cell>
          <cell r="B43737" t="str">
            <v>C0615147-00</v>
          </cell>
          <cell r="C43737" t="str">
            <v>TMS - Linak CS8 Control Box - C0615147-00</v>
          </cell>
          <cell r="D43737" t="str">
            <v>Sale Inventory</v>
          </cell>
        </row>
        <row r="43738">
          <cell r="A43738" t="str">
            <v>ZTMS-000492</v>
          </cell>
          <cell r="B43738" t="str">
            <v>S5LIN202</v>
          </cell>
          <cell r="C43738" t="str">
            <v>TMS - Back rest suit s500 Hilo bed - S5LIN202</v>
          </cell>
          <cell r="D43738" t="str">
            <v>Discontinued</v>
          </cell>
        </row>
        <row r="43739">
          <cell r="A43739" t="str">
            <v>ZTMS-000493</v>
          </cell>
          <cell r="B43739" t="str">
            <v>CA-73941</v>
          </cell>
          <cell r="C43739" t="str">
            <v>TMS - Mains Cable w/Earth for MCL2 - CA-73941</v>
          </cell>
          <cell r="D43739" t="str">
            <v>Sale Inventory</v>
          </cell>
        </row>
        <row r="43740">
          <cell r="A43740" t="str">
            <v>ZTMS-000494</v>
          </cell>
          <cell r="B43740" t="str">
            <v>CB-69032-77170</v>
          </cell>
          <cell r="C43740" t="str">
            <v>TMS - Dewert MCL2 Control Box - CB-69032-77170</v>
          </cell>
          <cell r="D43740" t="str">
            <v>Sale Inventory</v>
          </cell>
        </row>
        <row r="43741">
          <cell r="A43741" t="str">
            <v>ZTMS-000495</v>
          </cell>
          <cell r="B43741" t="str">
            <v>HS-27760-DCS</v>
          </cell>
          <cell r="C43741" t="str">
            <v>TMS - 5Pin 4Button Dewert Handset - HS-27760-DCS</v>
          </cell>
          <cell r="D43741" t="str">
            <v>Sale Inventory</v>
          </cell>
        </row>
        <row r="43742">
          <cell r="A43742" t="str">
            <v>ZTMS-000496</v>
          </cell>
          <cell r="B43742" t="str">
            <v>5377PJP100P30GR</v>
          </cell>
          <cell r="C43742" t="str">
            <v>TMS - 100mm T/Lock Levina M/S Hrace castor - 5377PJP100P30GR</v>
          </cell>
          <cell r="D43742" t="str">
            <v>Sale Inventory</v>
          </cell>
        </row>
        <row r="43743">
          <cell r="A43743" t="str">
            <v>ZTMS-000497</v>
          </cell>
          <cell r="B43743" t="str">
            <v>CF16100780</v>
          </cell>
          <cell r="C43743" t="str">
            <v>TMS - Software PC Pgrmr R-Net Dealer -      CF16100780</v>
          </cell>
          <cell r="D43743" t="str">
            <v>Sale Inventory</v>
          </cell>
        </row>
        <row r="43744">
          <cell r="A43744" t="str">
            <v>ZTMS-000498</v>
          </cell>
          <cell r="B43744" t="str">
            <v>CF16100784</v>
          </cell>
          <cell r="C43744" t="str">
            <v>TMS - Software PC Pgrmr R-Net Dealer -      CF16100784</v>
          </cell>
          <cell r="D43744" t="str">
            <v>Sale Inventory</v>
          </cell>
        </row>
        <row r="43745">
          <cell r="A43745" t="str">
            <v>ZTMS-000499</v>
          </cell>
          <cell r="B43745" t="str">
            <v>GS200</v>
          </cell>
          <cell r="C43745" t="str">
            <v>TMS - Air Strut-100mmx 200N (Sml Tilt+Recline) - GS200</v>
          </cell>
          <cell r="D43745" t="str">
            <v>Discontinued</v>
          </cell>
        </row>
        <row r="43746">
          <cell r="A43746" t="str">
            <v>ZTMS-000500</v>
          </cell>
          <cell r="B43746" t="str">
            <v>2477PJP150P301</v>
          </cell>
          <cell r="C43746" t="str">
            <v>TMS - 150mm Thermoplastic Castor - 2477PJP150P301</v>
          </cell>
          <cell r="D43746" t="str">
            <v>Sale Inventory</v>
          </cell>
        </row>
        <row r="43747">
          <cell r="A43747" t="str">
            <v>ZTMS-000501</v>
          </cell>
          <cell r="B43747" t="str">
            <v>1.31.000.042.30</v>
          </cell>
          <cell r="C43747" t="str">
            <v>TMS - OKIN 2Motor Slave Actuator - 1.31.000.042.30</v>
          </cell>
          <cell r="D43747" t="str">
            <v>Sale Inventory</v>
          </cell>
        </row>
        <row r="43748">
          <cell r="A43748" t="str">
            <v>ZTMS-000502</v>
          </cell>
          <cell r="B43748" t="str">
            <v>TRANSFORMER-DEW</v>
          </cell>
          <cell r="C43748" t="str">
            <v>TMS - DEWERT Transformer (Old Style) - TRANSFORMER-DEWERT</v>
          </cell>
          <cell r="D43748" t="str">
            <v>Sale Inventory</v>
          </cell>
        </row>
        <row r="43749">
          <cell r="A43749" t="str">
            <v>ZTMS-000503</v>
          </cell>
          <cell r="B43749" t="str">
            <v>8560032</v>
          </cell>
          <cell r="C43749" t="str">
            <v>TMS - Carendo Handset - 8560032</v>
          </cell>
          <cell r="D43749" t="str">
            <v>Discontinued</v>
          </cell>
        </row>
        <row r="43750">
          <cell r="A43750" t="str">
            <v>ZTMS-000504</v>
          </cell>
          <cell r="B43750" t="str">
            <v>1470075</v>
          </cell>
          <cell r="C43750" t="str">
            <v>TMS - Soft Seat Key Cutout for Ocean VIP - 1470075</v>
          </cell>
          <cell r="D43750" t="str">
            <v>Sale Inventory</v>
          </cell>
        </row>
        <row r="43751">
          <cell r="A43751" t="str">
            <v>ZTMS-000505</v>
          </cell>
          <cell r="B43751" t="str">
            <v>FZ1-004513</v>
          </cell>
          <cell r="C43751" t="str">
            <v>TMS - Zippie XCape Childrens Wheelchair - Scripted -      FZ1-004513</v>
          </cell>
          <cell r="D43751" t="str">
            <v>Sale Inventory</v>
          </cell>
        </row>
        <row r="43752">
          <cell r="A43752" t="str">
            <v>ZTMS-000506</v>
          </cell>
          <cell r="B43752" t="str">
            <v>SH1862</v>
          </cell>
          <cell r="C43752" t="str">
            <v>TMS - Standard Handset - SH1862</v>
          </cell>
          <cell r="D43752" t="str">
            <v>Sale Inventory</v>
          </cell>
        </row>
        <row r="43753">
          <cell r="A43753" t="str">
            <v>ZTMS-000507</v>
          </cell>
          <cell r="B43753" t="str">
            <v>1152379</v>
          </cell>
          <cell r="C43753" t="str">
            <v>TMS - Linak 2FN Handset Roze (Old Style) - 1152379</v>
          </cell>
          <cell r="D43753" t="str">
            <v>Sale Inventory</v>
          </cell>
        </row>
        <row r="43754">
          <cell r="A43754" t="str">
            <v>ZTMS-000508</v>
          </cell>
          <cell r="B43754" t="str">
            <v>SP1509618</v>
          </cell>
          <cell r="C43754" t="str">
            <v>TMS - Birdie 180kg Hand Control - SP1509618</v>
          </cell>
          <cell r="D43754" t="str">
            <v>Sale Inventory</v>
          </cell>
        </row>
        <row r="43755">
          <cell r="A43755" t="str">
            <v>ZTMS-000509</v>
          </cell>
          <cell r="B43755" t="str">
            <v>MA11100212</v>
          </cell>
          <cell r="C43755" t="str">
            <v>TMS -      Slimline 3 Control Unit / Pump -      MA11100212</v>
          </cell>
          <cell r="D43755" t="str">
            <v>Sale Inventory</v>
          </cell>
        </row>
        <row r="43756">
          <cell r="A43756" t="str">
            <v>ZTMS-000510</v>
          </cell>
          <cell r="B43756" t="str">
            <v>MA13120163</v>
          </cell>
          <cell r="C43756" t="str">
            <v>TMS -      Slimline 3 Control Unit / Pump - PT -      MA13120163</v>
          </cell>
          <cell r="D43756" t="str">
            <v>Sale Inventory</v>
          </cell>
        </row>
        <row r="43757">
          <cell r="A43757" t="str">
            <v>ZTMS-000511</v>
          </cell>
          <cell r="B43757" t="str">
            <v>PC-AD100013</v>
          </cell>
          <cell r="C43757" t="str">
            <v>TMS - Air Outlet Connector  Female  Compact Ctrl Unit  ProCair  ProCair Plus - PC-AD100013</v>
          </cell>
          <cell r="D43757" t="str">
            <v>Sale Inventory</v>
          </cell>
        </row>
        <row r="43758">
          <cell r="A43758" t="str">
            <v>ZTMS-000512</v>
          </cell>
          <cell r="B43758" t="str">
            <v>PM-AD100018</v>
          </cell>
          <cell r="C43758" t="str">
            <v>TMS - Air Inlet CPC Connector  female  umbilical cord BetterLiving - PM-AD100018</v>
          </cell>
          <cell r="D43758" t="str">
            <v>Sale Inventory</v>
          </cell>
        </row>
        <row r="43759">
          <cell r="A43759" t="str">
            <v>ZTMS-000513</v>
          </cell>
          <cell r="B43759" t="str">
            <v>PM-AD103005</v>
          </cell>
          <cell r="C43759" t="str">
            <v>TMS - Air inlet CPC connector  male  umbilical cord BetterLiving + ProCair - PM-AD103005</v>
          </cell>
          <cell r="D43759" t="str">
            <v>Sale Inventory</v>
          </cell>
        </row>
        <row r="43760">
          <cell r="A43760" t="str">
            <v>ZTMS-000514</v>
          </cell>
          <cell r="B43760" t="str">
            <v>1429177</v>
          </cell>
          <cell r="C43760" t="str">
            <v>TMS - Footrest 19AA-Long Left - 1429177</v>
          </cell>
          <cell r="D43760" t="str">
            <v>Sale Inventory</v>
          </cell>
        </row>
        <row r="43761">
          <cell r="A43761" t="str">
            <v>ZTMS-000515</v>
          </cell>
          <cell r="B43761" t="str">
            <v>FRMASMB9074</v>
          </cell>
          <cell r="C43761" t="str">
            <v>TMS - Complete upper power left left - Jazzy 623 - FRMASMB9074</v>
          </cell>
          <cell r="D43761" t="str">
            <v>Sale Inventory</v>
          </cell>
        </row>
        <row r="43762">
          <cell r="A43762" t="str">
            <v>ZTMS-000516</v>
          </cell>
          <cell r="B43762" t="str">
            <v>MEC144370</v>
          </cell>
          <cell r="C43762" t="str">
            <v>TMS - Frame Width Adjustment 16inch - MEC144370</v>
          </cell>
          <cell r="D43762" t="str">
            <v>Sale Inventory</v>
          </cell>
        </row>
        <row r="43763">
          <cell r="A43763" t="str">
            <v>ZTMS-000517</v>
          </cell>
          <cell r="B43763" t="str">
            <v>119261</v>
          </cell>
          <cell r="C43763" t="str">
            <v>TMS - S/A ARM R ASSM - 119261</v>
          </cell>
          <cell r="D43763" t="str">
            <v>Sale Inventory</v>
          </cell>
        </row>
        <row r="43764">
          <cell r="A43764" t="str">
            <v>ZTMS-000518</v>
          </cell>
          <cell r="B43764" t="str">
            <v>131396</v>
          </cell>
          <cell r="C43764" t="str">
            <v>TMS - JYSTCK LED JSM 1200MM - 131396</v>
          </cell>
          <cell r="D43764" t="str">
            <v>Sale Inventory</v>
          </cell>
        </row>
        <row r="43765">
          <cell r="A43765" t="str">
            <v>ZTMS-000519</v>
          </cell>
          <cell r="B43765" t="str">
            <v>125455</v>
          </cell>
          <cell r="C43765" t="str">
            <v>TMS - WHEEL DD 13 BLK 5 SPK TIRE (EACH) - 125455</v>
          </cell>
          <cell r="D43765" t="str">
            <v>Sale Inventory</v>
          </cell>
        </row>
        <row r="43766">
          <cell r="A43766" t="str">
            <v>ZTMS-000520</v>
          </cell>
          <cell r="B43766" t="str">
            <v>WWSP5780</v>
          </cell>
          <cell r="C43766" t="str">
            <v>TMS - BL Walker Brake Cable  Suits All Models - WWSP5780</v>
          </cell>
          <cell r="D43766" t="str">
            <v>Sale Inventory</v>
          </cell>
        </row>
        <row r="43767">
          <cell r="A43767" t="str">
            <v>ZTMS-000521</v>
          </cell>
          <cell r="B43767" t="str">
            <v>SP1522021</v>
          </cell>
          <cell r="C43767" t="str">
            <v>TMS - Wheel  Anti-Tipper - Scooter - SP1522021</v>
          </cell>
          <cell r="D43767" t="str">
            <v>Sale Inventory</v>
          </cell>
        </row>
        <row r="43768">
          <cell r="A43768" t="str">
            <v>ZTMS-000522</v>
          </cell>
          <cell r="B43768" t="str">
            <v>DWR1010E805</v>
          </cell>
          <cell r="C43768" t="str">
            <v>TMS - 140 XL Armrest Pad - DWR1010E805</v>
          </cell>
          <cell r="D43768" t="str">
            <v>Sale Inventory</v>
          </cell>
        </row>
        <row r="43769">
          <cell r="A43769" t="str">
            <v>ZTMS-000523</v>
          </cell>
          <cell r="B43769" t="str">
            <v>KEYSC01007</v>
          </cell>
          <cell r="C43769" t="str">
            <v>TMS - GoGo scooter key - KEYSC01007</v>
          </cell>
          <cell r="D43769" t="str">
            <v>Sale Inventory</v>
          </cell>
        </row>
        <row r="43770">
          <cell r="A43770" t="str">
            <v>ZTMS-000524</v>
          </cell>
          <cell r="B43770" t="str">
            <v>TUS275</v>
          </cell>
          <cell r="C43770" t="str">
            <v>TMS - Tube 16x1.75inch Straight Valve - TUS275</v>
          </cell>
          <cell r="D43770" t="str">
            <v>Sale Inventory</v>
          </cell>
        </row>
        <row r="43771">
          <cell r="A43771" t="str">
            <v>ZTMS-000525</v>
          </cell>
          <cell r="B43771" t="str">
            <v>4.13.56.0Tube</v>
          </cell>
          <cell r="C43771" t="str">
            <v>TMS - Tube 6inch - 4.13.56.0Tube</v>
          </cell>
          <cell r="D43771" t="str">
            <v>Sale Inventory</v>
          </cell>
        </row>
        <row r="43772">
          <cell r="A43772" t="str">
            <v>ZTMS-000526</v>
          </cell>
          <cell r="B43772" t="str">
            <v>ZTMS-000526</v>
          </cell>
          <cell r="C43772" t="str">
            <v>TMS - 16inch Tube-Walkabout Rear -</v>
          </cell>
          <cell r="D43772" t="str">
            <v>Sale Inventory</v>
          </cell>
        </row>
        <row r="43773">
          <cell r="A43773" t="str">
            <v>ZTMS-000527</v>
          </cell>
          <cell r="B43773" t="str">
            <v>24X1/38-PU</v>
          </cell>
          <cell r="C43773" t="str">
            <v>TMS - 24x1-3/8 Solid Black Tyre - 24X1/38-PU</v>
          </cell>
          <cell r="D43773" t="str">
            <v>Sale Inventory</v>
          </cell>
        </row>
        <row r="43774">
          <cell r="A43774" t="str">
            <v>ZTMS-000528</v>
          </cell>
          <cell r="B43774" t="str">
            <v>NZ3790</v>
          </cell>
          <cell r="C43774" t="str">
            <v>TMS - Gas Strut Recliner - Breezy Relax - NZ3790</v>
          </cell>
          <cell r="D43774" t="str">
            <v>Sale Inventory</v>
          </cell>
        </row>
        <row r="43775">
          <cell r="A43775" t="str">
            <v>ZTMS-000529</v>
          </cell>
          <cell r="B43775" t="str">
            <v>309PHR</v>
          </cell>
          <cell r="C43775" t="str">
            <v>TMS - Complete Headrest Assembly 309 - 309PHR</v>
          </cell>
          <cell r="D43775" t="str">
            <v>Sale Inventory</v>
          </cell>
        </row>
        <row r="43776">
          <cell r="A43776" t="str">
            <v>ZTMS-000530</v>
          </cell>
          <cell r="B43776" t="str">
            <v>37190</v>
          </cell>
          <cell r="C43776" t="str">
            <v>TMS - Yoga Block Eva Pink / Blue - 37190</v>
          </cell>
          <cell r="D43776" t="str">
            <v>Discontinued</v>
          </cell>
        </row>
        <row r="43777">
          <cell r="A43777" t="str">
            <v>ZTMS-000531</v>
          </cell>
          <cell r="B43777" t="str">
            <v>1425634</v>
          </cell>
          <cell r="C43777" t="str">
            <v>TMS - LH Brake Complete - 1425634</v>
          </cell>
          <cell r="D43777" t="str">
            <v>Sale Inventory</v>
          </cell>
        </row>
        <row r="43778">
          <cell r="A43778" t="str">
            <v>ZTMS-000532</v>
          </cell>
          <cell r="B43778" t="str">
            <v>1425635</v>
          </cell>
          <cell r="C43778" t="str">
            <v>TMS - Brake RH for 24inch Wheel - 1425635</v>
          </cell>
          <cell r="D43778" t="str">
            <v>Sale Inventory</v>
          </cell>
        </row>
        <row r="43779">
          <cell r="A43779" t="str">
            <v>ZTMS-000533</v>
          </cell>
          <cell r="B43779" t="str">
            <v>1430427</v>
          </cell>
          <cell r="C43779" t="str">
            <v>TMS - Kit Hangar Locked - 1430427</v>
          </cell>
          <cell r="D43779" t="str">
            <v>Sale Inventory</v>
          </cell>
        </row>
        <row r="43780">
          <cell r="A43780" t="str">
            <v>ZTMS-000534</v>
          </cell>
          <cell r="B43780" t="str">
            <v>1435912</v>
          </cell>
          <cell r="C43780" t="str">
            <v>TMS - Transmission Link + Fixation - 1435912</v>
          </cell>
          <cell r="D43780" t="str">
            <v>Sale Inventory</v>
          </cell>
        </row>
        <row r="43781">
          <cell r="A43781" t="str">
            <v>ZTMS-000535</v>
          </cell>
          <cell r="B43781" t="str">
            <v>SP1585529</v>
          </cell>
          <cell r="C43781" t="str">
            <v>TMS - Break OAD-Wire CNTRL Left with Hardware - SP1585529</v>
          </cell>
          <cell r="D43781" t="str">
            <v>Sale Inventory</v>
          </cell>
        </row>
        <row r="43782">
          <cell r="A43782" t="str">
            <v>ZTMS-000536</v>
          </cell>
          <cell r="B43782" t="str">
            <v>481B53=SK010</v>
          </cell>
          <cell r="C43782" t="str">
            <v>TMS - Heel band complete  SW38-40.5 - 481B53=SK010</v>
          </cell>
          <cell r="D43782" t="str">
            <v>Sale Inventory</v>
          </cell>
        </row>
        <row r="43783">
          <cell r="A43783" t="str">
            <v>ZTMS-000537</v>
          </cell>
          <cell r="B43783" t="str">
            <v>481E64=RK021</v>
          </cell>
          <cell r="C43783" t="str">
            <v>TMS - Arm-Rest Long Complete Right - 481E64=RK021</v>
          </cell>
          <cell r="D43783" t="str">
            <v>Sale Inventory</v>
          </cell>
        </row>
        <row r="43784">
          <cell r="A43784" t="str">
            <v>ZTMS-000538</v>
          </cell>
          <cell r="B43784" t="str">
            <v>064723 - ET</v>
          </cell>
          <cell r="C43784" t="str">
            <v>TMS - Anti Tip Wheel Assy - pair - 064723 - ET</v>
          </cell>
          <cell r="D43784" t="str">
            <v>Sale Inventory</v>
          </cell>
        </row>
        <row r="43785">
          <cell r="A43785" t="str">
            <v>ZTMS-000539</v>
          </cell>
          <cell r="B43785" t="str">
            <v>064828-ET</v>
          </cell>
          <cell r="C43785" t="str">
            <v>TMS - Breezy Basix front wheel fork caps - 064828-ET</v>
          </cell>
          <cell r="D43785" t="str">
            <v>Sale Inventory</v>
          </cell>
        </row>
        <row r="43786">
          <cell r="A43786" t="str">
            <v>ZTMS-000540</v>
          </cell>
          <cell r="B43786" t="str">
            <v>129055</v>
          </cell>
          <cell r="C43786" t="str">
            <v>TMS - Extension Tube - 129055</v>
          </cell>
          <cell r="D43786" t="str">
            <v>Sale Inventory</v>
          </cell>
        </row>
        <row r="43787">
          <cell r="A43787" t="str">
            <v>ZTMS-000541</v>
          </cell>
          <cell r="B43787" t="str">
            <v>384709</v>
          </cell>
          <cell r="C43787" t="str">
            <v>TMS - Grey QM710 Drive Tyre Pneumatic 14inch - 384709</v>
          </cell>
          <cell r="D43787" t="str">
            <v>Sale Inventory</v>
          </cell>
        </row>
        <row r="43788">
          <cell r="A43788" t="str">
            <v>ZTMS-000542</v>
          </cell>
          <cell r="B43788" t="str">
            <v>GEY-ELRC.</v>
          </cell>
          <cell r="C43788" t="str">
            <v>TMS - EC2000 Elevating Legrest 22inch-24inch - Pair - GEY-ELRC.</v>
          </cell>
          <cell r="D43788" t="str">
            <v>Sale Inventory</v>
          </cell>
        </row>
        <row r="43789">
          <cell r="A43789" t="str">
            <v>ZTMS-000543</v>
          </cell>
          <cell r="B43789" t="str">
            <v>CJFUSION1818</v>
          </cell>
          <cell r="C43789" t="str">
            <v>TMS - Jay Fusion Cover 18inch x 18inch - CJFUSION1818</v>
          </cell>
          <cell r="D43789" t="str">
            <v>Sale Inventory</v>
          </cell>
        </row>
        <row r="43790">
          <cell r="A43790" t="str">
            <v>ZTMS-000544</v>
          </cell>
          <cell r="B43790" t="str">
            <v>FH4044.1</v>
          </cell>
          <cell r="C43790" t="str">
            <v>TMS - Charger for NEA0100-083 Battery - FH4044.1</v>
          </cell>
          <cell r="D43790" t="str">
            <v>Sale Inventory</v>
          </cell>
        </row>
        <row r="43791">
          <cell r="A43791" t="str">
            <v>ZTMS-000545</v>
          </cell>
          <cell r="B43791" t="str">
            <v>SML912222</v>
          </cell>
          <cell r="C43791" t="str">
            <v>TMS - Power Cable - Linak Mains Cable Coi - SML912222</v>
          </cell>
          <cell r="D43791" t="str">
            <v>Sale Inventory</v>
          </cell>
        </row>
        <row r="43792">
          <cell r="A43792" t="str">
            <v>ZTMS-000546</v>
          </cell>
          <cell r="B43792" t="str">
            <v>MB1081</v>
          </cell>
          <cell r="C43792" t="str">
            <v>TMS - Handset Linak 4FN Under Bed Light   Network Plug - MB1081</v>
          </cell>
          <cell r="D43792" t="str">
            <v>Sale Inventory</v>
          </cell>
        </row>
        <row r="43793">
          <cell r="A43793" t="str">
            <v>ZTMS-000547</v>
          </cell>
          <cell r="B43793" t="str">
            <v>MB1111</v>
          </cell>
          <cell r="C43793" t="str">
            <v>TMS - DEWERT MAGNETIC LOCK CARD - MB1111</v>
          </cell>
          <cell r="D43793" t="str">
            <v>Sale Inventory</v>
          </cell>
        </row>
        <row r="43794">
          <cell r="A43794" t="str">
            <v>ZTMS-000548</v>
          </cell>
          <cell r="B43794" t="str">
            <v>1044130</v>
          </cell>
          <cell r="C43794" t="str">
            <v>TMS - Star Hand Screw - Alrick Bed - 1044130</v>
          </cell>
          <cell r="D43794" t="str">
            <v>Discontinued</v>
          </cell>
        </row>
        <row r="43795">
          <cell r="A43795" t="str">
            <v>ZTMS-000549</v>
          </cell>
          <cell r="B43795" t="str">
            <v>270280-00</v>
          </cell>
          <cell r="C43795" t="str">
            <v>TMS - KNEE ACTUATOR LIGHT GREY (LATEST MODE) P5500 - 270280-00</v>
          </cell>
          <cell r="D43795" t="str">
            <v>Sale Inventory</v>
          </cell>
        </row>
        <row r="43796">
          <cell r="A43796" t="str">
            <v>ZTMS-000550</v>
          </cell>
          <cell r="B43796" t="str">
            <v>0964544-300-A</v>
          </cell>
          <cell r="C43796" t="str">
            <v>TMS - Foot End Control Panel Connect Cable - 0964544-300-A</v>
          </cell>
          <cell r="D43796" t="str">
            <v>Sale Inventory</v>
          </cell>
        </row>
        <row r="43797">
          <cell r="A43797" t="str">
            <v>ZTMS-000551</v>
          </cell>
          <cell r="B43797" t="str">
            <v>1186864</v>
          </cell>
          <cell r="C43797" t="str">
            <v>TMS - PIN3802 - Clevis Pin (3/8 x 2inch) - 1186864</v>
          </cell>
          <cell r="D43797" t="str">
            <v>Sale Inventory</v>
          </cell>
        </row>
        <row r="43798">
          <cell r="A43798" t="str">
            <v>ZTMS-000552</v>
          </cell>
          <cell r="B43798" t="str">
            <v>AC-56107</v>
          </cell>
          <cell r="C43798" t="str">
            <v>TMS - Actuator Hi-Lo 1600/Dewert - AC-56107</v>
          </cell>
          <cell r="D43798" t="str">
            <v>Sale Inventory</v>
          </cell>
        </row>
        <row r="43799">
          <cell r="A43799" t="str">
            <v>ZTMS-000553</v>
          </cell>
          <cell r="B43799" t="str">
            <v>AC-56060</v>
          </cell>
          <cell r="C43799" t="str">
            <v>TMS - Actuator Back/Knee-1600/Dewert - AC-56060</v>
          </cell>
          <cell r="D43799" t="str">
            <v>Sale Inventory</v>
          </cell>
        </row>
        <row r="43800">
          <cell r="A43800" t="str">
            <v>ZTMS-000554</v>
          </cell>
          <cell r="B43800" t="str">
            <v>B005683</v>
          </cell>
          <cell r="C43800" t="str">
            <v>TMS - Spacer - Bed Rail - B005683</v>
          </cell>
          <cell r="D43800" t="str">
            <v>Sale Inventory</v>
          </cell>
        </row>
        <row r="43801">
          <cell r="A43801" t="str">
            <v>ZTMS-000555</v>
          </cell>
          <cell r="B43801" t="str">
            <v>LA27-C767-00</v>
          </cell>
          <cell r="C43801" t="str">
            <v>TMS - Linak LA27 CS8 Back Rest Actuator - LA27-C767-00</v>
          </cell>
          <cell r="D43801" t="str">
            <v>Sale Inventory</v>
          </cell>
        </row>
        <row r="43802">
          <cell r="A43802" t="str">
            <v>ZTMS-000556</v>
          </cell>
          <cell r="B43802" t="str">
            <v>PINBOW38</v>
          </cell>
          <cell r="C43802" t="str">
            <v>TMS - Cotter Pin  Bowtie (3/8inch) - PINBOW38</v>
          </cell>
          <cell r="D43802" t="str">
            <v>Sale Inventory</v>
          </cell>
        </row>
        <row r="43803">
          <cell r="A43803" t="str">
            <v>ZTMS-000557</v>
          </cell>
          <cell r="B43803" t="str">
            <v>STR02-30004</v>
          </cell>
          <cell r="C43803" t="str">
            <v>TMS - Brake Release Rod - STR02-30004</v>
          </cell>
          <cell r="D43803" t="str">
            <v>Sale Inventory</v>
          </cell>
        </row>
        <row r="43804">
          <cell r="A43804" t="str">
            <v>ZTMS-000558</v>
          </cell>
          <cell r="B43804" t="str">
            <v>S5LIN203</v>
          </cell>
          <cell r="C43804" t="str">
            <v>TMS - Knee rest suit s500 Hilo bed - S5LIN203</v>
          </cell>
          <cell r="D43804" t="str">
            <v>Discontinued</v>
          </cell>
        </row>
        <row r="43805">
          <cell r="A43805" t="str">
            <v>ZTMS-000559</v>
          </cell>
          <cell r="B43805" t="str">
            <v>S6LIN101S600</v>
          </cell>
          <cell r="C43805" t="str">
            <v>TMS - Lo-Lo Bed Linak Handset - S6LIN101S600</v>
          </cell>
          <cell r="D43805" t="str">
            <v>Discontinued</v>
          </cell>
        </row>
        <row r="43806">
          <cell r="A43806" t="str">
            <v>ZTMS-000560</v>
          </cell>
          <cell r="B43806" t="str">
            <v>S5L&amp;K102</v>
          </cell>
          <cell r="C43806" t="str">
            <v>TMS - L&amp;K Handset - 3FN  6Button - S5L&amp;K102</v>
          </cell>
          <cell r="D43806" t="str">
            <v>Discontinued</v>
          </cell>
        </row>
        <row r="43807">
          <cell r="A43807" t="str">
            <v>ZTMS-000561</v>
          </cell>
          <cell r="B43807" t="str">
            <v>AS59061</v>
          </cell>
          <cell r="C43807" t="str">
            <v>TMS - Footrest Cover for Air Comfort Deluxe Bed V2 - AS59061</v>
          </cell>
          <cell r="D43807" t="str">
            <v>Discontinued</v>
          </cell>
        </row>
        <row r="43808">
          <cell r="A43808" t="str">
            <v>ZTMS-000562</v>
          </cell>
          <cell r="B43808" t="str">
            <v>CLTPULEG</v>
          </cell>
          <cell r="C43808" t="str">
            <v>TMS - Compact Lift Leg Bladder TPU - CLTPULEG</v>
          </cell>
          <cell r="D43808" t="str">
            <v>Discontinued</v>
          </cell>
        </row>
        <row r="43809">
          <cell r="A43809" t="str">
            <v>ZTMS-000563</v>
          </cell>
          <cell r="B43809" t="str">
            <v>CLTPULUM</v>
          </cell>
          <cell r="C43809" t="str">
            <v>TMS - Compact Lift Lumber Bladder TPU - CLTPULUM</v>
          </cell>
          <cell r="D43809" t="str">
            <v>Discontinued</v>
          </cell>
        </row>
        <row r="43810">
          <cell r="A43810" t="str">
            <v>ZTMS-000565</v>
          </cell>
          <cell r="B43810" t="str">
            <v>CH3TOP-MECHANIS</v>
          </cell>
          <cell r="C43810" t="str">
            <v>TMS - 1M Lift Mechanism - CH3TOP-MECHANISM\1M</v>
          </cell>
          <cell r="D43810" t="str">
            <v>Sale Inventory</v>
          </cell>
        </row>
        <row r="43811">
          <cell r="A43811" t="str">
            <v>ZTMS-000566</v>
          </cell>
          <cell r="B43811" t="str">
            <v>CH3TOP-MECHANIS</v>
          </cell>
          <cell r="C43811" t="str">
            <v>TMS - 2M Lift Mechanism - CH3TOP-MECHANISM\2M</v>
          </cell>
          <cell r="D43811" t="str">
            <v>Sale Inventory</v>
          </cell>
        </row>
        <row r="43812">
          <cell r="A43812" t="str">
            <v>ZTMS-000567</v>
          </cell>
          <cell r="B43812" t="str">
            <v>CHGR24V-2A</v>
          </cell>
          <cell r="C43812" t="str">
            <v>TMS - 24volt-2amp Charger - CHGR24V-2A</v>
          </cell>
          <cell r="D43812" t="str">
            <v>Sale Inventory</v>
          </cell>
        </row>
        <row r="43813">
          <cell r="A43813" t="str">
            <v>ZTMS-000568</v>
          </cell>
          <cell r="B43813" t="str">
            <v>SHMX1456</v>
          </cell>
          <cell r="C43813" t="str">
            <v>TMS - Carendo PCB - SHMX1456</v>
          </cell>
          <cell r="D43813" t="str">
            <v>Discontinued</v>
          </cell>
        </row>
        <row r="43814">
          <cell r="A43814" t="str">
            <v>ZTMS-000569</v>
          </cell>
          <cell r="B43814" t="str">
            <v>AZ2550</v>
          </cell>
          <cell r="C43814" t="str">
            <v>TMS - Shower Commode Seat - Plastic Runners for Pan Carrier - Pair - AZ2550</v>
          </cell>
          <cell r="D43814" t="str">
            <v>Sale Inventory</v>
          </cell>
        </row>
        <row r="43815">
          <cell r="A43815" t="str">
            <v>ZTMS-000570</v>
          </cell>
          <cell r="B43815" t="str">
            <v>KS01209+115CALF</v>
          </cell>
          <cell r="C43815" t="str">
            <v>TMS - Swing Away Upper &amp; Lower Legrest w/Calf Support Set for 115 Tilt In Space Commode PAIR - KS012</v>
          </cell>
          <cell r="D43815" t="str">
            <v>Sale Inventory</v>
          </cell>
        </row>
        <row r="43816">
          <cell r="A43816" t="str">
            <v>ZTMS-000571</v>
          </cell>
          <cell r="B43816" t="str">
            <v>84001305</v>
          </cell>
          <cell r="C43816" t="str">
            <v>TMS - ETAC Swift Armrests - 84001305</v>
          </cell>
          <cell r="D43816" t="str">
            <v>Sale Inventory</v>
          </cell>
        </row>
        <row r="43817">
          <cell r="A43817" t="str">
            <v>ZTMS-000572</v>
          </cell>
          <cell r="B43817" t="str">
            <v>84001306</v>
          </cell>
          <cell r="C43817" t="str">
            <v>TMS - Backrest Upholstery - 84001306</v>
          </cell>
          <cell r="D43817" t="str">
            <v>Sale Inventory</v>
          </cell>
        </row>
        <row r="43818">
          <cell r="A43818" t="str">
            <v>ZTMS-000573</v>
          </cell>
          <cell r="B43818" t="str">
            <v>84001321</v>
          </cell>
          <cell r="C43818" t="str">
            <v>TMS - Etac Swift Mobile 125mm Rear Castor  Lockable  Pair - 84001321</v>
          </cell>
          <cell r="D43818" t="str">
            <v>Sale Inventory</v>
          </cell>
        </row>
        <row r="43819">
          <cell r="A43819" t="str">
            <v>ZTMS-000574</v>
          </cell>
          <cell r="B43819" t="str">
            <v>84005037</v>
          </cell>
          <cell r="C43819" t="str">
            <v>TMS - Green Footplate-ETAC - 84005037</v>
          </cell>
          <cell r="D43819" t="str">
            <v>Sale Inventory</v>
          </cell>
        </row>
        <row r="43820">
          <cell r="A43820" t="str">
            <v>ZTMS-000575</v>
          </cell>
          <cell r="B43820" t="str">
            <v>84005046</v>
          </cell>
          <cell r="C43820" t="str">
            <v>TMS - Etac Swift Mobile Castors 125mm Front (PR) complete - 84005046</v>
          </cell>
          <cell r="D43820" t="str">
            <v>Sale Inventory</v>
          </cell>
        </row>
        <row r="43821">
          <cell r="A43821" t="str">
            <v>ZTMS-000576</v>
          </cell>
          <cell r="B43821" t="str">
            <v>100354</v>
          </cell>
          <cell r="C43821" t="str">
            <v>TMS - EXT CIRCLIP - 100354</v>
          </cell>
          <cell r="D43821" t="str">
            <v>Sale Inventory</v>
          </cell>
        </row>
        <row r="43822">
          <cell r="A43822" t="str">
            <v>ZTMS-000577</v>
          </cell>
          <cell r="B43822" t="str">
            <v>6306148</v>
          </cell>
          <cell r="C43822" t="str">
            <v>TMS - Bearing for Maxi Twin Lifter - 6306148</v>
          </cell>
          <cell r="D43822" t="str">
            <v>Discontinued</v>
          </cell>
        </row>
        <row r="43823">
          <cell r="A43823" t="str">
            <v>ZTMS-000578</v>
          </cell>
          <cell r="B43823" t="str">
            <v>1509737</v>
          </cell>
          <cell r="C43823" t="str">
            <v>TMS - Birdie Lifter R. Castor Nut - 1509737</v>
          </cell>
          <cell r="D43823" t="str">
            <v>Sale Inventory</v>
          </cell>
        </row>
        <row r="43824">
          <cell r="A43824" t="str">
            <v>ZTMS-000579</v>
          </cell>
          <cell r="B43824" t="str">
            <v>1509910-0002</v>
          </cell>
          <cell r="C43824" t="str">
            <v>TMS - Birdie Lifter R. Castor Nut Special - 1509910-0002</v>
          </cell>
          <cell r="D43824" t="str">
            <v>Sale Inventory</v>
          </cell>
        </row>
        <row r="43825">
          <cell r="A43825" t="str">
            <v>ZTMS-000580</v>
          </cell>
          <cell r="B43825" t="str">
            <v>SP1518384</v>
          </cell>
          <cell r="C43825" t="str">
            <v>TMS - Birdie Lifter R. Castor Screw - SP1518384</v>
          </cell>
          <cell r="D43825" t="str">
            <v>Sale Inventory</v>
          </cell>
        </row>
        <row r="43826">
          <cell r="A43826" t="str">
            <v>ZTMS-000581</v>
          </cell>
          <cell r="B43826" t="str">
            <v>P.HOOK</v>
          </cell>
          <cell r="C43826" t="str">
            <v>TMS - Hook Set - P.HOOK</v>
          </cell>
          <cell r="D43826" t="str">
            <v>Sale Inventory</v>
          </cell>
        </row>
        <row r="43827">
          <cell r="A43827" t="str">
            <v>ZTMS-000582</v>
          </cell>
          <cell r="B43827" t="str">
            <v>1559330</v>
          </cell>
          <cell r="C43827" t="str">
            <v>TMS - RETAINING CLIP (CPR RELEASE) - 1559330</v>
          </cell>
          <cell r="D43827" t="str">
            <v>Sale Inventory</v>
          </cell>
        </row>
        <row r="43828">
          <cell r="A43828" t="str">
            <v>ZTMS-000583</v>
          </cell>
          <cell r="B43828" t="str">
            <v>PS4106</v>
          </cell>
          <cell r="C43828" t="str">
            <v>TMS - 3Pin Mains Plug to IEC C13 Female - 1.8m - PS4106</v>
          </cell>
          <cell r="D43828" t="str">
            <v>Sale Inventory</v>
          </cell>
        </row>
        <row r="43829">
          <cell r="A43829" t="str">
            <v>ZTMS-000584</v>
          </cell>
          <cell r="B43829" t="str">
            <v>511096067</v>
          </cell>
          <cell r="C43829" t="str">
            <v>TMS - APM Control Unit Connector Plate 5/8 - 511096067</v>
          </cell>
          <cell r="D43829" t="str">
            <v>Sale Inventory</v>
          </cell>
        </row>
        <row r="43830">
          <cell r="A43830" t="str">
            <v>ZTMS-000585</v>
          </cell>
          <cell r="B43830" t="str">
            <v>MF-F60-W</v>
          </cell>
          <cell r="C43830" t="str">
            <v>TMS - Sentech tube (White Air Filter) - MF-F60-W</v>
          </cell>
          <cell r="D43830" t="str">
            <v>Sale Inventory</v>
          </cell>
        </row>
        <row r="43831">
          <cell r="A43831" t="str">
            <v>ZTMS-000586</v>
          </cell>
          <cell r="B43831" t="str">
            <v>PM-CMF02165</v>
          </cell>
          <cell r="C43831" t="str">
            <v>TMS - Torso Cell  Suits Cell 6  7   13 - ProCair Plus King Single - PM-CMF02165</v>
          </cell>
          <cell r="D43831" t="str">
            <v>Sale Inventory</v>
          </cell>
        </row>
        <row r="43832">
          <cell r="A43832" t="str">
            <v>ZTMS-000587</v>
          </cell>
          <cell r="B43832" t="str">
            <v>29502BEL</v>
          </cell>
          <cell r="C43832" t="str">
            <v>TMS - Seren Armrest - Left - 29502BEL</v>
          </cell>
          <cell r="D43832" t="str">
            <v>Sale Inventory</v>
          </cell>
        </row>
        <row r="43833">
          <cell r="A43833" t="str">
            <v>ZTMS-000588</v>
          </cell>
          <cell r="B43833" t="str">
            <v>P81138</v>
          </cell>
          <cell r="C43833" t="str">
            <v>TMS - Rnet CJSM2 LCD Keypad - P81138</v>
          </cell>
          <cell r="D43833" t="str">
            <v>Discontinued</v>
          </cell>
        </row>
        <row r="43834">
          <cell r="A43834" t="str">
            <v>ZTMS-000589</v>
          </cell>
          <cell r="B43834" t="str">
            <v>104742</v>
          </cell>
          <cell r="C43834" t="str">
            <v>TMS - Harn Batt 22/24 Hi Flush Term - 104742</v>
          </cell>
          <cell r="D43834" t="str">
            <v>Sale Inventory</v>
          </cell>
        </row>
        <row r="43835">
          <cell r="A43835" t="str">
            <v>ZTMS-000590</v>
          </cell>
          <cell r="B43835" t="str">
            <v>106945</v>
          </cell>
          <cell r="C43835" t="str">
            <v>TMS - 1/4 Sae Washer - 106945</v>
          </cell>
          <cell r="D43835" t="str">
            <v>Sale Inventory</v>
          </cell>
        </row>
        <row r="43836">
          <cell r="A43836" t="str">
            <v>ZTMS-000591</v>
          </cell>
          <cell r="B43836" t="str">
            <v>114501</v>
          </cell>
          <cell r="C43836" t="str">
            <v>TMS - Bearing Igus 1517-12 - 114501</v>
          </cell>
          <cell r="D43836" t="str">
            <v>Sale Inventory</v>
          </cell>
        </row>
        <row r="43837">
          <cell r="A43837" t="str">
            <v>ZTMS-000592</v>
          </cell>
          <cell r="B43837" t="str">
            <v>119597</v>
          </cell>
          <cell r="C43837" t="str">
            <v>TMS - Washer Large OD 8X21X2 - 119597</v>
          </cell>
          <cell r="D43837" t="str">
            <v>Sale Inventory</v>
          </cell>
        </row>
        <row r="43838">
          <cell r="A43838" t="str">
            <v>ZTMS-000593</v>
          </cell>
          <cell r="B43838" t="str">
            <v>119954</v>
          </cell>
          <cell r="C43838" t="str">
            <v>TMS - Fork + Stem Assembly LT - 119954</v>
          </cell>
          <cell r="D43838" t="str">
            <v>Sale Inventory</v>
          </cell>
        </row>
        <row r="43839">
          <cell r="A43839" t="str">
            <v>ZTMS-000594</v>
          </cell>
          <cell r="B43839" t="str">
            <v>210085</v>
          </cell>
          <cell r="C43839" t="str">
            <v>TMS - Nut Hex Nylock - 210085</v>
          </cell>
          <cell r="D43839" t="str">
            <v>Sale Inventory</v>
          </cell>
        </row>
        <row r="43840">
          <cell r="A43840" t="str">
            <v>ZTMS-000595</v>
          </cell>
          <cell r="B43840" t="str">
            <v>241193</v>
          </cell>
          <cell r="C43840" t="str">
            <v>TMS - BHCS M8 x 1.25 x 45 - 241193</v>
          </cell>
          <cell r="D43840" t="str">
            <v>Sale Inventory</v>
          </cell>
        </row>
        <row r="43841">
          <cell r="A43841" t="str">
            <v>ZTMS-000597</v>
          </cell>
          <cell r="B43841" t="str">
            <v>SP1577443</v>
          </cell>
          <cell r="C43841" t="str">
            <v>TMS - Colibri Armpad - SP1577443</v>
          </cell>
          <cell r="D43841" t="str">
            <v>Sale Inventory</v>
          </cell>
        </row>
        <row r="43842">
          <cell r="A43842" t="str">
            <v>ZTMS-000599</v>
          </cell>
          <cell r="B43842" t="str">
            <v>8564162-1500</v>
          </cell>
          <cell r="C43842" t="str">
            <v>TMS - Drainage Hose Carevo - 1.5mtr - 8564162-1500</v>
          </cell>
          <cell r="D43842" t="str">
            <v>Sale Inventory</v>
          </cell>
        </row>
        <row r="43843">
          <cell r="A43843" t="str">
            <v>ZTMS-000600</v>
          </cell>
          <cell r="B43843" t="str">
            <v>481B160=SV005</v>
          </cell>
          <cell r="C43843" t="str">
            <v>TMS - Leg Support Holder - 481B160=SV005</v>
          </cell>
          <cell r="D43843" t="str">
            <v>Sale Inventory</v>
          </cell>
        </row>
        <row r="43844">
          <cell r="A43844" t="str">
            <v>ZTMS-000601</v>
          </cell>
          <cell r="B43844" t="str">
            <v>117872</v>
          </cell>
          <cell r="C43844" t="str">
            <v>TMS - J3 Extended Backrest Hardware - 117872</v>
          </cell>
          <cell r="D43844" t="str">
            <v>Sale Inventory</v>
          </cell>
        </row>
        <row r="43845">
          <cell r="A43845" t="str">
            <v>ZTMS-000602</v>
          </cell>
          <cell r="B43845" t="str">
            <v>162057S</v>
          </cell>
          <cell r="C43845" t="str">
            <v>TMS - Front Side Frame Kit 19inch - 162057S</v>
          </cell>
          <cell r="D43845" t="str">
            <v>Sale Inventory</v>
          </cell>
        </row>
        <row r="43846">
          <cell r="A43846" t="str">
            <v>ZTMS-000603</v>
          </cell>
          <cell r="B43846" t="str">
            <v>1939029</v>
          </cell>
          <cell r="C43846" t="str">
            <v>TMS - Glide - Mudguard Set - Black L+R - 1939029</v>
          </cell>
          <cell r="D43846" t="str">
            <v>Sale Inventory</v>
          </cell>
        </row>
        <row r="43847">
          <cell r="A43847" t="str">
            <v>ZTMS-000604</v>
          </cell>
          <cell r="B43847" t="str">
            <v>1939339</v>
          </cell>
          <cell r="C43847" t="str">
            <v>TMS - Glide Wheelchair - PG R -Net Drop Down Bracket - 1939339</v>
          </cell>
          <cell r="D43847" t="str">
            <v>Sale Inventory</v>
          </cell>
        </row>
        <row r="43848">
          <cell r="A43848" t="str">
            <v>ZTMS-000605</v>
          </cell>
          <cell r="B43848" t="str">
            <v>ASPME-NZ0197</v>
          </cell>
          <cell r="C43848" t="str">
            <v>TMS - V2 Footrest Housing Right - Assembly - ASPME-NZ0197</v>
          </cell>
          <cell r="D43848" t="str">
            <v>Sale Inventory</v>
          </cell>
        </row>
        <row r="43849">
          <cell r="A43849" t="str">
            <v>ZTMS-000606</v>
          </cell>
          <cell r="B43849" t="str">
            <v>ASPME-NZ0198</v>
          </cell>
          <cell r="C43849" t="str">
            <v>TMS - V2 Footrest Housing Left - Assembly - ASPME-NZ0198</v>
          </cell>
          <cell r="D43849" t="str">
            <v>Sale Inventory</v>
          </cell>
        </row>
        <row r="43850">
          <cell r="A43850" t="str">
            <v>ZTMS-000607</v>
          </cell>
          <cell r="B43850" t="str">
            <v>ASPME-XPM2848</v>
          </cell>
          <cell r="C43850" t="str">
            <v>TMS - Push to Lock - Newton LR -6inchhandle  Right - ASPME-XPM2848</v>
          </cell>
          <cell r="D43850" t="str">
            <v>Sale Inventory</v>
          </cell>
        </row>
        <row r="43851">
          <cell r="A43851" t="str">
            <v>ZTMS-000608</v>
          </cell>
          <cell r="B43851" t="str">
            <v>ASPME-XPME2849</v>
          </cell>
          <cell r="C43851" t="str">
            <v>TMS - Push to Lock - Newtoon LR  6inch handle - left - ASPME-XPME2849</v>
          </cell>
          <cell r="D43851" t="str">
            <v>Sale Inventory</v>
          </cell>
        </row>
        <row r="43852">
          <cell r="A43852" t="str">
            <v>ZTMS-000609</v>
          </cell>
          <cell r="B43852" t="str">
            <v>SG17B</v>
          </cell>
          <cell r="C43852" t="str">
            <v>TMS - Accessory - Seat Belt - Nylon Buckle - SG17B</v>
          </cell>
          <cell r="D43852" t="str">
            <v>Sale Inventory</v>
          </cell>
        </row>
        <row r="43853">
          <cell r="A43853" t="str">
            <v>ZTMS-000611</v>
          </cell>
          <cell r="B43853" t="str">
            <v>1536328</v>
          </cell>
          <cell r="C43853" t="str">
            <v>TMS - CABLE (RECLINE W/YELLOW LEVER-LH) AZALEA-AFTER 11/10 - 1536328</v>
          </cell>
          <cell r="D43853" t="str">
            <v>Sale Inventory</v>
          </cell>
        </row>
        <row r="43854">
          <cell r="A43854" t="str">
            <v>ZTMS-000612</v>
          </cell>
          <cell r="B43854" t="str">
            <v>SP1605198</v>
          </cell>
          <cell r="C43854" t="str">
            <v>TMS - Calf Pad (Assy-195-Right) - New Style 2019 - SP1605198</v>
          </cell>
          <cell r="D43854" t="str">
            <v>Sale Inventory</v>
          </cell>
        </row>
        <row r="43855">
          <cell r="A43855" t="str">
            <v>ZTMS-000613</v>
          </cell>
          <cell r="B43855" t="str">
            <v>481F160=PK025</v>
          </cell>
          <cell r="C43855" t="str">
            <v>TMS - Standard Fork Assembly for Avantgarde 4 - 481F160=PK025</v>
          </cell>
          <cell r="D43855" t="str">
            <v>Sale Inventory</v>
          </cell>
        </row>
        <row r="43856">
          <cell r="A43856" t="str">
            <v>ZTMS-000614</v>
          </cell>
          <cell r="B43856" t="str">
            <v>064500-300</v>
          </cell>
          <cell r="C43856" t="str">
            <v>TMS - Rear Solid Wheel 1x24inch - 064500-300</v>
          </cell>
          <cell r="D43856" t="str">
            <v>Sale Inventory</v>
          </cell>
        </row>
        <row r="43857">
          <cell r="A43857" t="str">
            <v>ZTMS-000615</v>
          </cell>
          <cell r="B43857" t="str">
            <v>066868-002</v>
          </cell>
          <cell r="C43857" t="str">
            <v>TMS - Backrest Tube with Fold Down Push Handle RH30-40 - 066868-002</v>
          </cell>
          <cell r="D43857" t="str">
            <v>Sale Inventory</v>
          </cell>
        </row>
        <row r="43858">
          <cell r="A43858" t="str">
            <v>ZTMS-000616</v>
          </cell>
          <cell r="B43858" t="str">
            <v>104784</v>
          </cell>
          <cell r="C43858" t="str">
            <v>TMS - 70 Degree Hanger Reciever - Right - 104784</v>
          </cell>
          <cell r="D43858" t="str">
            <v>Sale Inventory</v>
          </cell>
        </row>
        <row r="43859">
          <cell r="A43859" t="str">
            <v>ZTMS-000617</v>
          </cell>
          <cell r="B43859" t="str">
            <v>161930</v>
          </cell>
          <cell r="C43859" t="str">
            <v>TMS - Wheel Lock Ext Assy Kit - Pair - 161930</v>
          </cell>
          <cell r="D43859" t="str">
            <v>Sale Inventory</v>
          </cell>
        </row>
        <row r="43860">
          <cell r="A43860" t="str">
            <v>ZTMS-000618</v>
          </cell>
          <cell r="B43860" t="str">
            <v>DBK16-IRIS</v>
          </cell>
          <cell r="C43860" t="str">
            <v>TMS - 16inch Drum Brake Kit - Attendant Operated - DBK16-IRIS</v>
          </cell>
          <cell r="D43860" t="str">
            <v>Sale Inventory</v>
          </cell>
        </row>
        <row r="43861">
          <cell r="A43861" t="str">
            <v>ZTMS-000619</v>
          </cell>
          <cell r="B43861" t="str">
            <v>CJFUSION1618</v>
          </cell>
          <cell r="C43861" t="str">
            <v>TMS - Jay Fusion Cover 16inch x 18inch - CJFUSION1618</v>
          </cell>
          <cell r="D43861" t="str">
            <v>Sale Inventory</v>
          </cell>
        </row>
        <row r="43862">
          <cell r="A43862" t="str">
            <v>ZTMS-000620</v>
          </cell>
          <cell r="B43862" t="str">
            <v>12SB26CL</v>
          </cell>
          <cell r="C43862" t="str">
            <v>TMS - 26 AH 12 V Batteries - 12SB26CL</v>
          </cell>
          <cell r="D43862" t="str">
            <v>Sale Inventory</v>
          </cell>
        </row>
        <row r="43863">
          <cell r="A43863" t="str">
            <v>ZTMS-000621</v>
          </cell>
          <cell r="B43863" t="str">
            <v>70779</v>
          </cell>
          <cell r="C43863" t="str">
            <v>TMS - Dual Wheel braked castor to suit floorline Iplus bed - 70779</v>
          </cell>
          <cell r="D43863" t="str">
            <v>Sale Inventory</v>
          </cell>
        </row>
        <row r="43864">
          <cell r="A43864" t="str">
            <v>ZTMS-000622</v>
          </cell>
          <cell r="B43864" t="str">
            <v>75795</v>
          </cell>
          <cell r="C43864" t="str">
            <v>TMS - Lifting Actuator - 75795</v>
          </cell>
          <cell r="D43864" t="str">
            <v>Sale Inventory</v>
          </cell>
        </row>
        <row r="43865">
          <cell r="A43865" t="str">
            <v>ZTMS-000623</v>
          </cell>
          <cell r="B43865" t="str">
            <v>P5HSBL</v>
          </cell>
          <cell r="C43865" t="str">
            <v>TMS - Hand Control 5FN Under Bed Light Network Plug - P5HSBL</v>
          </cell>
          <cell r="D43865" t="str">
            <v>Sale Inventory</v>
          </cell>
        </row>
        <row r="43866">
          <cell r="A43866" t="str">
            <v>ZTMS-000624</v>
          </cell>
          <cell r="B43866" t="str">
            <v>1165158</v>
          </cell>
          <cell r="C43866" t="str">
            <v>TMS - HEAD SECTION (BED-42inchW) - 1165158</v>
          </cell>
          <cell r="D43866" t="str">
            <v>Sale Inventory</v>
          </cell>
        </row>
        <row r="43867">
          <cell r="A43867" t="str">
            <v>ZTMS-000625</v>
          </cell>
          <cell r="B43867" t="str">
            <v>AC-56107</v>
          </cell>
          <cell r="C43867" t="str">
            <v>TMS - Bed Actuator - AC-56107</v>
          </cell>
          <cell r="D43867" t="str">
            <v>Sale Inventory</v>
          </cell>
        </row>
        <row r="43868">
          <cell r="A43868" t="str">
            <v>ZTMS-000626</v>
          </cell>
          <cell r="B43868" t="str">
            <v>590BL-L</v>
          </cell>
          <cell r="C43868" t="str">
            <v>TMS - Brake Lever for Deluxe Bed -Left - 590BL-L</v>
          </cell>
          <cell r="D43868" t="str">
            <v>Discontinued</v>
          </cell>
        </row>
        <row r="43869">
          <cell r="A43869" t="str">
            <v>ZTMS-000627</v>
          </cell>
          <cell r="B43869" t="str">
            <v>590BL-R</v>
          </cell>
          <cell r="C43869" t="str">
            <v>TMS - Brake Lever for Deluxe Bed -Right - 590BL-R</v>
          </cell>
          <cell r="D43869" t="str">
            <v>Discontinued</v>
          </cell>
        </row>
        <row r="43870">
          <cell r="A43870" t="str">
            <v>ZTMS-000628</v>
          </cell>
          <cell r="B43870" t="str">
            <v>HC/OKIN2</v>
          </cell>
          <cell r="C43870" t="str">
            <v>TMS - Hand Control OKIN 2 Motor - HC/OKIN2</v>
          </cell>
          <cell r="D43870" t="str">
            <v>Sale Inventory</v>
          </cell>
        </row>
        <row r="43871">
          <cell r="A43871" t="str">
            <v>ZTMS-000629</v>
          </cell>
          <cell r="B43871" t="str">
            <v>BCVCC2404</v>
          </cell>
          <cell r="C43871" t="str">
            <v>TMS - Valen 24V4A Convection Cooled Battery Charger - BCVCC2404</v>
          </cell>
          <cell r="D43871" t="str">
            <v>Sale Inventory</v>
          </cell>
        </row>
        <row r="43872">
          <cell r="A43872" t="str">
            <v>ZTMS-000630</v>
          </cell>
          <cell r="B43872" t="str">
            <v>USB-RJ</v>
          </cell>
          <cell r="C43872" t="str">
            <v>TMS - Break Cord-RJ connection - USB-RJ</v>
          </cell>
          <cell r="D43872" t="str">
            <v>Sale Inventory</v>
          </cell>
        </row>
        <row r="43873">
          <cell r="A43873" t="str">
            <v>ZTMS-000631</v>
          </cell>
          <cell r="B43873" t="str">
            <v>400047</v>
          </cell>
          <cell r="C43873" t="str">
            <v>TMS - Power Pivot Frame Cable - 2500mm - 400047</v>
          </cell>
          <cell r="D43873" t="str">
            <v>Sale Inventory</v>
          </cell>
        </row>
        <row r="43874">
          <cell r="A43874" t="str">
            <v>ZTMS-000632</v>
          </cell>
          <cell r="B43874" t="str">
            <v>HMX1063</v>
          </cell>
          <cell r="C43874" t="str">
            <v>TMS - Cable LoomS/3000 Handset - HMX1063</v>
          </cell>
          <cell r="D43874" t="str">
            <v>Sale Inventory</v>
          </cell>
        </row>
        <row r="43875">
          <cell r="A43875" t="str">
            <v>ZTMS-000633</v>
          </cell>
          <cell r="B43875" t="str">
            <v>RKS.305</v>
          </cell>
          <cell r="C43875" t="str">
            <v>TMS - Actuator Kit Leg - RKS.305</v>
          </cell>
          <cell r="D43875" t="str">
            <v>Sale Inventory</v>
          </cell>
        </row>
        <row r="43876">
          <cell r="A43876" t="str">
            <v>ZTMS-000634</v>
          </cell>
          <cell r="B43876" t="str">
            <v>SH1020</v>
          </cell>
          <cell r="C43876" t="str">
            <v>TMS - Rear Brake Castor (Pair) Oxford Presence - SH1020</v>
          </cell>
          <cell r="D43876" t="str">
            <v>Sale Inventory</v>
          </cell>
        </row>
        <row r="43877">
          <cell r="A43877" t="str">
            <v>ZTMS-000635</v>
          </cell>
          <cell r="B43877" t="str">
            <v>55608</v>
          </cell>
          <cell r="C43877" t="str">
            <v>TMS - End Cover P87 Includes Screws - 55608</v>
          </cell>
          <cell r="D43877" t="str">
            <v>Sale Inventory</v>
          </cell>
        </row>
        <row r="43878">
          <cell r="A43878" t="str">
            <v>ZTMS-000636</v>
          </cell>
          <cell r="B43878" t="str">
            <v>PM-CML10009</v>
          </cell>
          <cell r="C43878" t="str">
            <v>TMS - One Way Valve for ProCair Plus and ProCair - PM-CML10009</v>
          </cell>
          <cell r="D43878" t="str">
            <v>Sale Inventory</v>
          </cell>
        </row>
        <row r="43879">
          <cell r="A43879" t="str">
            <v>ZTMS-000637</v>
          </cell>
          <cell r="B43879" t="str">
            <v>104414</v>
          </cell>
          <cell r="C43879" t="str">
            <v>TMS - Wave Washer 6mm - 104414</v>
          </cell>
          <cell r="D43879" t="str">
            <v>Sale Inventory</v>
          </cell>
        </row>
        <row r="43880">
          <cell r="A43880" t="str">
            <v>ZTMS-000638</v>
          </cell>
          <cell r="B43880" t="str">
            <v>106919</v>
          </cell>
          <cell r="C43880" t="str">
            <v>TMS - Bushing Backrest 7/8 OD NF - 106919</v>
          </cell>
          <cell r="D43880" t="str">
            <v>Sale Inventory</v>
          </cell>
        </row>
        <row r="43881">
          <cell r="A43881" t="str">
            <v>ZTMS-000639</v>
          </cell>
          <cell r="B43881" t="str">
            <v>108207</v>
          </cell>
          <cell r="C43881" t="str">
            <v>TMS - LED w/ Lights Hand Control R-Net - 108207</v>
          </cell>
          <cell r="D43881" t="str">
            <v>Sale Inventory</v>
          </cell>
        </row>
        <row r="43882">
          <cell r="A43882" t="str">
            <v>ZTMS-000640</v>
          </cell>
          <cell r="B43882" t="str">
            <v>118595</v>
          </cell>
          <cell r="C43882" t="str">
            <v>TMS - SHCS M8X1.25X8  FULL  PL -K0108 - each - 118595</v>
          </cell>
          <cell r="D43882" t="str">
            <v>Sale Inventory</v>
          </cell>
        </row>
        <row r="43883">
          <cell r="A43883" t="str">
            <v>ZTMS-000641</v>
          </cell>
          <cell r="B43883" t="str">
            <v>561055</v>
          </cell>
          <cell r="C43883" t="str">
            <v>TMS - 3/4inch Saddle 1inch OD - 561055</v>
          </cell>
          <cell r="D43883" t="str">
            <v>Sale Inventory</v>
          </cell>
        </row>
        <row r="43884">
          <cell r="A43884" t="str">
            <v>ZTMS-000642</v>
          </cell>
          <cell r="B43884" t="str">
            <v>561083</v>
          </cell>
          <cell r="C43884" t="str">
            <v>TMS - 1-1/8inch tube end bushing thin - 561083</v>
          </cell>
          <cell r="D43884" t="str">
            <v>Sale Inventory</v>
          </cell>
        </row>
        <row r="43885">
          <cell r="A43885" t="str">
            <v>ZTMS-000643</v>
          </cell>
          <cell r="B43885" t="str">
            <v>5C015-047R</v>
          </cell>
          <cell r="C43885" t="str">
            <v>TMS - P100 Latch Block Right - 5C015-047R</v>
          </cell>
          <cell r="D43885" t="str">
            <v>Sale Inventory</v>
          </cell>
        </row>
        <row r="43886">
          <cell r="A43886" t="str">
            <v>ZTMS-000644</v>
          </cell>
          <cell r="B43886" t="str">
            <v>E086-035A</v>
          </cell>
          <cell r="C43886" t="str">
            <v>TMS - P100 Rear Inner Tube - E086-035A</v>
          </cell>
          <cell r="D43886" t="str">
            <v>Sale Inventory</v>
          </cell>
        </row>
        <row r="43887">
          <cell r="A43887" t="str">
            <v>ZTMS-000645</v>
          </cell>
          <cell r="B43887" t="str">
            <v>1527605</v>
          </cell>
          <cell r="C43887" t="str">
            <v>TMS - Tyre (pneumatic) 12inch(4.10/3.50-5) grey - 1527605</v>
          </cell>
          <cell r="D43887" t="str">
            <v>Sale Inventory</v>
          </cell>
        </row>
        <row r="43888">
          <cell r="A43888" t="str">
            <v>ZTMS-000646</v>
          </cell>
          <cell r="B43888" t="str">
            <v>1939410</v>
          </cell>
          <cell r="C43888" t="str">
            <v>TMS - TUBE 7X1.3/4 170X35 45Deg Valve for Aluminium Wheel - 1939410</v>
          </cell>
          <cell r="D43888" t="str">
            <v>Sale Inventory</v>
          </cell>
        </row>
        <row r="43889">
          <cell r="A43889" t="str">
            <v>ZTMS-000647</v>
          </cell>
          <cell r="B43889" t="str">
            <v>RIG152510</v>
          </cell>
          <cell r="C43889" t="str">
            <v>TMS - 4inch Side Guard - RIG152510</v>
          </cell>
          <cell r="D43889" t="str">
            <v>Sale Inventory</v>
          </cell>
        </row>
        <row r="43890">
          <cell r="A43890" t="str">
            <v>ZTMS-000648</v>
          </cell>
          <cell r="B43890" t="str">
            <v>SG02</v>
          </cell>
          <cell r="C43890" t="str">
            <v>TMS - Glide Accessory - Armrest Trough with Mounting Bracket - each - SG02</v>
          </cell>
          <cell r="D43890" t="str">
            <v>Sale Inventory</v>
          </cell>
        </row>
        <row r="43891">
          <cell r="A43891" t="str">
            <v>ZTMS-000649</v>
          </cell>
          <cell r="B43891" t="str">
            <v>1513006</v>
          </cell>
          <cell r="C43891" t="str">
            <v>TMS - Azalea ELR Hanger Right - 1513006</v>
          </cell>
          <cell r="D43891" t="str">
            <v>Sale Inventory</v>
          </cell>
        </row>
        <row r="43892">
          <cell r="A43892" t="str">
            <v>ZTMS-000650</v>
          </cell>
          <cell r="B43892" t="str">
            <v>481B160=SW055</v>
          </cell>
          <cell r="C43892" t="str">
            <v>TMS - Mounting Accessory Foot Bar   DS - 481B160=SW055</v>
          </cell>
          <cell r="D43892" t="str">
            <v>Sale Inventory</v>
          </cell>
        </row>
        <row r="43893">
          <cell r="A43893" t="str">
            <v>ZTMS-000651</v>
          </cell>
          <cell r="B43893" t="str">
            <v>481F160=SV065</v>
          </cell>
          <cell r="C43893" t="str">
            <v>TMS - 5inch Soft roll with Aluminium Hub - 481F160=SV065</v>
          </cell>
          <cell r="D43893" t="str">
            <v>Sale Inventory</v>
          </cell>
        </row>
        <row r="43894">
          <cell r="A43894" t="str">
            <v>ZTMS-000652</v>
          </cell>
          <cell r="B43894" t="str">
            <v>067920-000</v>
          </cell>
          <cell r="C43894" t="str">
            <v>TMS - Complete Basix Assy Basix S/P PR - 067920-000</v>
          </cell>
          <cell r="D43894" t="str">
            <v>Sale Inventory</v>
          </cell>
        </row>
        <row r="43895">
          <cell r="A43895" t="str">
            <v>ZTMS-000654</v>
          </cell>
          <cell r="B43895" t="str">
            <v>HBW073-005</v>
          </cell>
          <cell r="C43895" t="str">
            <v>TMS - 3FN Handset - HBW073-005</v>
          </cell>
          <cell r="D43895" t="str">
            <v>Discontinued</v>
          </cell>
        </row>
        <row r="43896">
          <cell r="A43896" t="str">
            <v>ZTMS-000655</v>
          </cell>
          <cell r="B43896" t="str">
            <v>103</v>
          </cell>
          <cell r="C43896" t="str">
            <v>TMS - Timber Arm rests - 103</v>
          </cell>
          <cell r="D43896" t="str">
            <v>Sale Inventory</v>
          </cell>
        </row>
        <row r="43897">
          <cell r="A43897" t="str">
            <v>ZTMS-000657</v>
          </cell>
          <cell r="B43897" t="str">
            <v>150TCDL</v>
          </cell>
          <cell r="C43897" t="str">
            <v>TMS - 150mm Tente Castor D/Locking - 150TCDL</v>
          </cell>
          <cell r="D43897" t="str">
            <v>Discontinued</v>
          </cell>
        </row>
        <row r="43898">
          <cell r="A43898" t="str">
            <v>ZTMS-000658</v>
          </cell>
          <cell r="B43898" t="str">
            <v>BCVCC2406</v>
          </cell>
          <cell r="C43898" t="str">
            <v>TMS - Valen 24V6A Convection Cooled Battery Charger - BCVCC2406</v>
          </cell>
          <cell r="D43898" t="str">
            <v>Sale Inventory</v>
          </cell>
        </row>
        <row r="43899">
          <cell r="A43899" t="str">
            <v>ZTMS-000659</v>
          </cell>
          <cell r="B43899" t="str">
            <v>400099</v>
          </cell>
          <cell r="C43899" t="str">
            <v>TMS - 6 Button Handset for power pivot - 400099</v>
          </cell>
          <cell r="D43899" t="str">
            <v>Sale Inventory</v>
          </cell>
        </row>
        <row r="43900">
          <cell r="A43900" t="str">
            <v>ZTMS-000660</v>
          </cell>
          <cell r="B43900" t="str">
            <v>1161582</v>
          </cell>
          <cell r="C43900" t="str">
            <v>TMS - Castor Kit Front Roze - 1161582</v>
          </cell>
          <cell r="D43900" t="str">
            <v>Sale Inventory</v>
          </cell>
        </row>
        <row r="43901">
          <cell r="A43901" t="str">
            <v>ZTMS-000661</v>
          </cell>
          <cell r="B43901" t="str">
            <v>511P006006</v>
          </cell>
          <cell r="C43901" t="str">
            <v>TMS - Connector 2way POM 7/16inch_1/2inch W1120108 - 511P006006</v>
          </cell>
          <cell r="D43901" t="str">
            <v>Sale Inventory</v>
          </cell>
        </row>
        <row r="43902">
          <cell r="A43902" t="str">
            <v>ZTMS-000662</v>
          </cell>
          <cell r="B43902" t="str">
            <v>104741</v>
          </cell>
          <cell r="C43902" t="str">
            <v>TMS - Harness Battery 22/24 Low Flush Trm - 104741</v>
          </cell>
          <cell r="D43902" t="str">
            <v>Sale Inventory</v>
          </cell>
        </row>
        <row r="43903">
          <cell r="A43903" t="str">
            <v>ZTMS-000663</v>
          </cell>
          <cell r="B43903" t="str">
            <v>6290327</v>
          </cell>
          <cell r="C43903" t="str">
            <v>TMS - Ozito 12V Li-ion Cordless Air Pump - 6290327</v>
          </cell>
          <cell r="D43903" t="str">
            <v>Sale Inventory</v>
          </cell>
        </row>
        <row r="43904">
          <cell r="A43904" t="str">
            <v>ZTMS-000664</v>
          </cell>
          <cell r="B43904" t="str">
            <v>TYS1835F</v>
          </cell>
          <cell r="C43904" t="str">
            <v>TMS - Tyre 3.00-8 Grey - TYS1835F</v>
          </cell>
          <cell r="D43904" t="str">
            <v>Sale Inventory</v>
          </cell>
        </row>
        <row r="43905">
          <cell r="A43905" t="str">
            <v>ZTMS-000665</v>
          </cell>
          <cell r="B43905" t="str">
            <v>12PCA33</v>
          </cell>
          <cell r="C43905" t="str">
            <v>TMS - 12V33Ah VRLA AGM Battery - 12PCA33</v>
          </cell>
          <cell r="D43905" t="str">
            <v>Sale Inventory</v>
          </cell>
        </row>
        <row r="43906">
          <cell r="A43906" t="str">
            <v>ZTMS-000666</v>
          </cell>
          <cell r="B43906" t="str">
            <v>75808</v>
          </cell>
          <cell r="C43906" t="str">
            <v>TMS - Cable for LTC Bed - 75808</v>
          </cell>
          <cell r="D43906" t="str">
            <v>Sale Inventory</v>
          </cell>
        </row>
        <row r="43907">
          <cell r="A43907" t="str">
            <v>ZTMS-000667</v>
          </cell>
          <cell r="B43907" t="str">
            <v>LA40-C002-00</v>
          </cell>
          <cell r="C43907" t="str">
            <v>TMS - LA40 Hi-Low Actuator - LA40-C002-00</v>
          </cell>
          <cell r="D43907" t="str">
            <v>Sale Inventory</v>
          </cell>
        </row>
        <row r="43908">
          <cell r="A43908" t="str">
            <v>ZTMS-000668</v>
          </cell>
          <cell r="B43908" t="str">
            <v>HS-48738-SE</v>
          </cell>
          <cell r="C43908" t="str">
            <v>TMS - Handset 13 pin - HS-48738-SE</v>
          </cell>
          <cell r="D43908" t="str">
            <v>Sale Inventory</v>
          </cell>
        </row>
        <row r="43909">
          <cell r="A43909" t="str">
            <v>ZTMS-000669</v>
          </cell>
          <cell r="B43909" t="str">
            <v>400016</v>
          </cell>
          <cell r="C43909" t="str">
            <v>TMS - Charger Kit Complete - 400016</v>
          </cell>
          <cell r="D43909" t="str">
            <v>Sale Inventory</v>
          </cell>
        </row>
        <row r="43910">
          <cell r="A43910" t="str">
            <v>ZTMS-000670</v>
          </cell>
          <cell r="B43910" t="str">
            <v>8358608</v>
          </cell>
          <cell r="C43910" t="str">
            <v>TMS - Cable/connecting jack for Maxi Twin power pivot head - 8358608</v>
          </cell>
          <cell r="D43910" t="str">
            <v>Sale Inventory</v>
          </cell>
        </row>
        <row r="43911">
          <cell r="A43911" t="str">
            <v>ZTMS-000671</v>
          </cell>
          <cell r="B43911" t="str">
            <v>6319516</v>
          </cell>
          <cell r="C43911" t="str">
            <v>TMS - ERMSTOP BUTTON CARENDO/CONCERTO - 6319516</v>
          </cell>
          <cell r="D43911" t="str">
            <v>Sale Inventory</v>
          </cell>
        </row>
        <row r="43912">
          <cell r="A43912" t="str">
            <v>ZTMS-000672</v>
          </cell>
          <cell r="B43912" t="str">
            <v>P.COM01</v>
          </cell>
          <cell r="C43912" t="str">
            <v>TMS - Compressor - P.COM01</v>
          </cell>
          <cell r="D43912" t="str">
            <v>Sale Inventory</v>
          </cell>
        </row>
        <row r="43913">
          <cell r="A43913" t="str">
            <v>ZTMS-000673</v>
          </cell>
          <cell r="B43913" t="str">
            <v>101691</v>
          </cell>
          <cell r="C43913" t="str">
            <v>TMS - Castor Wheel - 101691</v>
          </cell>
          <cell r="D43913" t="str">
            <v>Sale Inventory</v>
          </cell>
        </row>
        <row r="43914">
          <cell r="A43914" t="str">
            <v>ZTMS-000674</v>
          </cell>
          <cell r="B43914" t="str">
            <v>1527714</v>
          </cell>
          <cell r="C43914" t="str">
            <v>TMS - Inner Tube - Comet Scooter - 1527714</v>
          </cell>
          <cell r="D43914" t="str">
            <v>Sale Inventory</v>
          </cell>
        </row>
        <row r="43915">
          <cell r="A43915" t="str">
            <v>ZTMS-000675</v>
          </cell>
          <cell r="B43915" t="str">
            <v>SP1640319</v>
          </cell>
          <cell r="C43915" t="str">
            <v>TMS - Pneumatic Tyre 12inch (3.50/4.10-5) Black - SP1640319</v>
          </cell>
          <cell r="D43915" t="str">
            <v>Sale Inventory</v>
          </cell>
        </row>
        <row r="43916">
          <cell r="A43916" t="str">
            <v>ZTMS-000676</v>
          </cell>
          <cell r="B43916" t="str">
            <v>3132999</v>
          </cell>
          <cell r="C43916" t="str">
            <v>TMS - Release Mechanism  lambda S/R - 3132999</v>
          </cell>
          <cell r="D43916" t="str">
            <v>Sale Inventory</v>
          </cell>
        </row>
        <row r="43917">
          <cell r="A43917" t="str">
            <v>ZTMS-000677</v>
          </cell>
          <cell r="B43917" t="str">
            <v>R07SS-19.5-21.5</v>
          </cell>
          <cell r="C43917" t="str">
            <v>TMS - SS Fitting 19.5-21.5mm for 247 Castor - R07SS-19.5-21.5-247</v>
          </cell>
          <cell r="D43917" t="str">
            <v>Sale Inventory</v>
          </cell>
        </row>
        <row r="43918">
          <cell r="A43918" t="str">
            <v>ZTMS-000679</v>
          </cell>
          <cell r="B43918" t="str">
            <v>640070</v>
          </cell>
          <cell r="C43918" t="str">
            <v>TMS - OEM 4.00-5 Tyre Grey - 640070</v>
          </cell>
          <cell r="D43918" t="str">
            <v>Sale Inventory</v>
          </cell>
        </row>
        <row r="43919">
          <cell r="A43919" t="str">
            <v>ZTMS-000680</v>
          </cell>
          <cell r="B43919" t="str">
            <v>114432</v>
          </cell>
          <cell r="C43919" t="str">
            <v>TMS - Fork Assembly for Q7 - 114432</v>
          </cell>
          <cell r="D43919" t="str">
            <v>Sale Inventory</v>
          </cell>
        </row>
        <row r="43920">
          <cell r="A43920" t="str">
            <v>ZTMS-000681</v>
          </cell>
          <cell r="B43920" t="str">
            <v>513004</v>
          </cell>
          <cell r="C43920" t="str">
            <v>TMS - Male Connector for Alto Lifter - 513004</v>
          </cell>
          <cell r="D43920" t="str">
            <v>Discontinued</v>
          </cell>
        </row>
        <row r="43921">
          <cell r="A43921" t="str">
            <v>ZTMS-000682</v>
          </cell>
          <cell r="B43921" t="str">
            <v>SP1169846</v>
          </cell>
          <cell r="C43921" t="str">
            <v>TMS - Boom Ring Wire Keeper Roze - SP1169846</v>
          </cell>
          <cell r="D43921" t="str">
            <v>Sale Inventory</v>
          </cell>
        </row>
        <row r="43922">
          <cell r="A43922" t="str">
            <v>ZTMS-000683</v>
          </cell>
          <cell r="B43922" t="str">
            <v>PC-AD103022</v>
          </cell>
          <cell r="C43922" t="str">
            <v>TMS - Air outlet connector  male  compact ctrl unit  procair  procair plus - PC-AD103022</v>
          </cell>
          <cell r="D43922" t="str">
            <v>Sale Inventory</v>
          </cell>
        </row>
        <row r="43923">
          <cell r="A43923" t="str">
            <v>ZTMS-000684</v>
          </cell>
          <cell r="B43923" t="str">
            <v>1554781</v>
          </cell>
          <cell r="C43923" t="str">
            <v>TMS - Pump Silencer + Tube Unit - Active 2 - 1554781</v>
          </cell>
          <cell r="D43923" t="str">
            <v>Sale Inventory</v>
          </cell>
        </row>
        <row r="43924">
          <cell r="A43924" t="str">
            <v>ZTMS-000685</v>
          </cell>
          <cell r="B43924" t="str">
            <v>50164</v>
          </cell>
          <cell r="C43924" t="str">
            <v>TMS - Locking Nut M10 - 50164</v>
          </cell>
          <cell r="D43924" t="str">
            <v>Sale Inventory</v>
          </cell>
        </row>
        <row r="43925">
          <cell r="A43925" t="str">
            <v>ZTMS-000686</v>
          </cell>
          <cell r="B43925" t="str">
            <v>162-1331-5710</v>
          </cell>
          <cell r="C43925" t="str">
            <v>TMS - Entrix - Ventilated Cell 10038 - 162-1331-5710</v>
          </cell>
          <cell r="D43925" t="str">
            <v>Sale Inventory</v>
          </cell>
        </row>
        <row r="43926">
          <cell r="A43926" t="str">
            <v>ZTMS-000690</v>
          </cell>
          <cell r="B43926" t="str">
            <v>640070</v>
          </cell>
          <cell r="C43926" t="str">
            <v>TMS - OEM 4.00-5 Tyre Grey - 640070</v>
          </cell>
          <cell r="D43926" t="str">
            <v>Sale Inventory</v>
          </cell>
        </row>
        <row r="43927">
          <cell r="A43927" t="str">
            <v>ZTMS-000691</v>
          </cell>
          <cell r="B43927" t="str">
            <v>064620-003</v>
          </cell>
          <cell r="C43927" t="str">
            <v>TMS - Wire Unit for Drum Brake - 064620-003</v>
          </cell>
          <cell r="D43927" t="str">
            <v>Sale Inventory</v>
          </cell>
        </row>
        <row r="43928">
          <cell r="A43928" t="str">
            <v>ZTMS-000692</v>
          </cell>
          <cell r="B43928" t="str">
            <v>670052</v>
          </cell>
          <cell r="C43928" t="str">
            <v>TMS - OEM 3.00-4 Tyre-Grey - 670052</v>
          </cell>
          <cell r="D43928" t="str">
            <v>Sale Inventory</v>
          </cell>
        </row>
        <row r="43929">
          <cell r="A43929" t="str">
            <v>ZTMS-000693</v>
          </cell>
          <cell r="B43929" t="str">
            <v>1504459</v>
          </cell>
          <cell r="C43929" t="str">
            <v>TMS - CPR Plug Connector-Premier Active - 150449</v>
          </cell>
          <cell r="D43929" t="str">
            <v>Sale Inventory</v>
          </cell>
        </row>
        <row r="43930">
          <cell r="A43930" t="str">
            <v>ZTMS-000694</v>
          </cell>
          <cell r="B43930" t="str">
            <v>SP1639529</v>
          </cell>
          <cell r="C43930" t="str">
            <v>TMS - Brake (Push to Lock LH) - SP1639529</v>
          </cell>
          <cell r="D43930" t="str">
            <v>Sale Inventory</v>
          </cell>
        </row>
        <row r="43931">
          <cell r="A43931" t="str">
            <v>ZTMS-000695</v>
          </cell>
          <cell r="B43931" t="str">
            <v>1538709</v>
          </cell>
          <cell r="C43931" t="str">
            <v>TMS - Air Cell Single Unit - 1538709</v>
          </cell>
          <cell r="D43931" t="str">
            <v>Sale Inventory</v>
          </cell>
        </row>
        <row r="43932">
          <cell r="A43932" t="str">
            <v>ZTMS-000696</v>
          </cell>
          <cell r="B43932" t="str">
            <v>SEATBELT</v>
          </cell>
          <cell r="C43932" t="str">
            <v>TMS - Lambswool Seat Belt Cover - SEATBELT</v>
          </cell>
          <cell r="D43932" t="str">
            <v>Sale Inventory</v>
          </cell>
        </row>
        <row r="43933">
          <cell r="A43933" t="str">
            <v>ZTMS-000698</v>
          </cell>
          <cell r="B43933" t="str">
            <v>1548934-7035</v>
          </cell>
          <cell r="C43933" t="str">
            <v>TMS - HAND CONTROL (4 FUNCTION)  - Etude - 1548934-7035</v>
          </cell>
          <cell r="D43933" t="str">
            <v>Sale Inventory</v>
          </cell>
        </row>
        <row r="43934">
          <cell r="A43934" t="str">
            <v>ZTMS-000699</v>
          </cell>
          <cell r="B43934" t="str">
            <v>CB47537</v>
          </cell>
          <cell r="C43934" t="str">
            <v>TMS - Dewert 4 Button Handset - CB47537</v>
          </cell>
          <cell r="D43934" t="str">
            <v>Sale Inventory</v>
          </cell>
        </row>
        <row r="43935">
          <cell r="A43935" t="str">
            <v>ZTMS-000700</v>
          </cell>
          <cell r="B43935" t="str">
            <v>CB-52178</v>
          </cell>
          <cell r="C43935" t="str">
            <v>TMS - Control Box-Dewert+Charger - CB-52178</v>
          </cell>
          <cell r="D43935" t="str">
            <v>Sale Inventory</v>
          </cell>
        </row>
        <row r="43936">
          <cell r="A43936" t="str">
            <v>ZTMS-000701</v>
          </cell>
          <cell r="B43936" t="str">
            <v>1417676</v>
          </cell>
          <cell r="C43936" t="str">
            <v>TMS - Hand Control-4 section - 1417676</v>
          </cell>
          <cell r="D43936" t="str">
            <v>Sale Inventory</v>
          </cell>
        </row>
        <row r="43937">
          <cell r="A43937" t="str">
            <v>ZTMS-000702</v>
          </cell>
          <cell r="B43937" t="str">
            <v>HL754H205+10600</v>
          </cell>
          <cell r="C43937" t="str">
            <v>TMS - Hand Control Linak - HL754H205+10600</v>
          </cell>
          <cell r="D43937" t="str">
            <v>Sale Inventory</v>
          </cell>
        </row>
        <row r="43938">
          <cell r="A43938" t="str">
            <v>ZTMS-000703</v>
          </cell>
          <cell r="B43938" t="str">
            <v>HB6300008101</v>
          </cell>
          <cell r="C43938" t="str">
            <v>TMS - ALRICK 2007 SERIES HANDSET - HB6300008101</v>
          </cell>
          <cell r="D43938" t="str">
            <v>Sale Inventory</v>
          </cell>
        </row>
        <row r="43939">
          <cell r="A43939" t="str">
            <v>ZTMS-000704</v>
          </cell>
          <cell r="B43939" t="str">
            <v>CQ-FP1</v>
          </cell>
          <cell r="C43939" t="str">
            <v>TMS - Quick connector threaded stage - CQ-FP1</v>
          </cell>
          <cell r="D43939" t="str">
            <v>Sale Inventory</v>
          </cell>
        </row>
        <row r="43940">
          <cell r="A43940" t="str">
            <v>ZTMS-000705</v>
          </cell>
          <cell r="B43940" t="str">
            <v>PT3CB</v>
          </cell>
          <cell r="C43940" t="str">
            <v>TMS - IC333 Control Box - PT3CB</v>
          </cell>
          <cell r="D43940" t="str">
            <v>Sale Inventory</v>
          </cell>
        </row>
        <row r="43941">
          <cell r="A43941" t="str">
            <v>ZTMS-000706</v>
          </cell>
          <cell r="B43941" t="str">
            <v>270278-00</v>
          </cell>
          <cell r="C43941" t="str">
            <v>TMS - Alrick P5500 Backrest Actuator - 270278-00</v>
          </cell>
          <cell r="D43941" t="str">
            <v>Discontinued</v>
          </cell>
        </row>
        <row r="43942">
          <cell r="A43942" t="str">
            <v>ZTMS-000707</v>
          </cell>
          <cell r="B43942" t="str">
            <v>03114M01M064</v>
          </cell>
          <cell r="C43942" t="str">
            <v>TMS - APM Top Housing, Digital 5-10in (inc Brass Inserts) - 03114M01M064</v>
          </cell>
          <cell r="D43942" t="str">
            <v>Sale Inventory</v>
          </cell>
        </row>
        <row r="43943">
          <cell r="A43943" t="str">
            <v>ZTMS-000708</v>
          </cell>
          <cell r="B43943" t="str">
            <v>511096063</v>
          </cell>
          <cell r="C43943" t="str">
            <v>TMS - Top Housing APM 5/8/9 - 511096063</v>
          </cell>
          <cell r="D43943" t="str">
            <v>Sale Inventory</v>
          </cell>
        </row>
        <row r="43944">
          <cell r="A43944" t="str">
            <v>ZTMS-000709</v>
          </cell>
          <cell r="B43944" t="str">
            <v>517096007</v>
          </cell>
          <cell r="C43944" t="str">
            <v>TMS - APM Compressor Rubber Mount Small - 517096007</v>
          </cell>
          <cell r="D43944" t="str">
            <v>Sale Inventory</v>
          </cell>
        </row>
        <row r="43945">
          <cell r="A43945" t="str">
            <v>ZTMS-000710</v>
          </cell>
          <cell r="B43945" t="str">
            <v>PC-BA002089</v>
          </cell>
          <cell r="C43945" t="str">
            <v>TMS - Rear Housing, Procair Plus Pump - PC-BA002089</v>
          </cell>
          <cell r="D43945" t="str">
            <v>Sale Inventory</v>
          </cell>
        </row>
        <row r="43946">
          <cell r="A43946" t="str">
            <v>ZTMS-000711</v>
          </cell>
          <cell r="B43946" t="str">
            <v>PC-CCF16034</v>
          </cell>
          <cell r="C43946" t="str">
            <v>TMS - Power Supply Module, ProCair, ProCair Plus - PC-CCF16034</v>
          </cell>
          <cell r="D43946" t="str">
            <v>Sale Inventory</v>
          </cell>
        </row>
        <row r="43947">
          <cell r="A43947" t="str">
            <v>ZTMS-000712</v>
          </cell>
          <cell r="B43947" t="str">
            <v>PCB4PNN</v>
          </cell>
          <cell r="C43947" t="str">
            <v>TMS - PCB Digital/Premium 9 - PCB4PNN</v>
          </cell>
          <cell r="D43947" t="str">
            <v>Sale Inventory</v>
          </cell>
        </row>
        <row r="43948">
          <cell r="A43948" t="str">
            <v>ZTMS-000713</v>
          </cell>
          <cell r="B43948" t="str">
            <v>RMT00236</v>
          </cell>
          <cell r="C43948" t="str">
            <v>TMS - Rubber Pump Feet - RMT00236</v>
          </cell>
          <cell r="D43948" t="str">
            <v>Sale Inventory</v>
          </cell>
        </row>
        <row r="43949">
          <cell r="A43949" t="str">
            <v>ZTMS-000714</v>
          </cell>
          <cell r="B43949" t="str">
            <v>1470576</v>
          </cell>
          <cell r="C43949" t="str">
            <v>TMS - Cover (seat &amp; backrest) Orca/Orca XL- White - 1470576</v>
          </cell>
          <cell r="D43949" t="str">
            <v>Sale Inventory</v>
          </cell>
        </row>
        <row r="43950">
          <cell r="A43950" t="str">
            <v>ZTMS-000715</v>
          </cell>
          <cell r="B43950" t="str">
            <v>84001275</v>
          </cell>
          <cell r="C43950" t="str">
            <v>TMS - Commode Footplate Grey - 84001275</v>
          </cell>
          <cell r="D43950" t="str">
            <v>Sale Inventory</v>
          </cell>
        </row>
        <row r="43951">
          <cell r="A43951" t="str">
            <v>ZTMS-000716</v>
          </cell>
          <cell r="B43951" t="str">
            <v>WCKMATB115</v>
          </cell>
          <cell r="C43951" t="str">
            <v>TMS - Anti Tippers - Pair, Karma Ergo 115/125 - WCKMATB115</v>
          </cell>
          <cell r="D43951" t="str">
            <v>Sale Inventory</v>
          </cell>
        </row>
        <row r="43952">
          <cell r="A43952" t="str">
            <v>ZTMS-000717</v>
          </cell>
          <cell r="B43952" t="str">
            <v>Z16</v>
          </cell>
          <cell r="C43952" t="str">
            <v>TMS - 16mm Stick Tip - Z16</v>
          </cell>
          <cell r="D43952" t="str">
            <v>Sale Inventory</v>
          </cell>
        </row>
        <row r="43953">
          <cell r="A43953" t="str">
            <v>ZTMS-000718</v>
          </cell>
          <cell r="B43953" t="str">
            <v>NZ4950</v>
          </cell>
          <cell r="C43953" t="str">
            <v>TMS - Glide Series 2 SP brake - NZ4950</v>
          </cell>
          <cell r="D43953" t="str">
            <v>Sale Inventory</v>
          </cell>
        </row>
        <row r="43954">
          <cell r="A43954" t="str">
            <v>ZTMS-000719</v>
          </cell>
          <cell r="B43954" t="str">
            <v>NZ4960</v>
          </cell>
          <cell r="C43954" t="str">
            <v>TMS - Glide Series 2 SP brake - NZ4960</v>
          </cell>
          <cell r="D43954" t="str">
            <v>Sale Inventory</v>
          </cell>
        </row>
        <row r="43955">
          <cell r="A43955" t="str">
            <v>ZTMS-000720</v>
          </cell>
          <cell r="B43955" t="str">
            <v>1430839</v>
          </cell>
          <cell r="C43955" t="str">
            <v>TMS - Azalea Footplate Screws Kit (adj f/rest 38x45.5) - 1430839</v>
          </cell>
          <cell r="D43955" t="str">
            <v>Sale Inventory</v>
          </cell>
        </row>
        <row r="43956">
          <cell r="A43956" t="str">
            <v>ZTMS-000721</v>
          </cell>
          <cell r="B43956" t="str">
            <v>1509107</v>
          </cell>
          <cell r="C43956" t="str">
            <v>TMS - Backrest Tube L 145mm Straight to Intergrated Puch Handles PR - 1509107</v>
          </cell>
          <cell r="D43956" t="str">
            <v>Sale Inventory</v>
          </cell>
        </row>
        <row r="43957">
          <cell r="A43957" t="str">
            <v>ZTMS-000722</v>
          </cell>
          <cell r="B43957" t="str">
            <v>1532014</v>
          </cell>
          <cell r="C43957" t="str">
            <v>TMS - Drum Brake Set Compact / Ultra Light 09 - 1532014</v>
          </cell>
          <cell r="D43957" t="str">
            <v>Sale Inventory</v>
          </cell>
        </row>
        <row r="43958">
          <cell r="A43958" t="str">
            <v>ZTMS-000723</v>
          </cell>
          <cell r="B43958" t="str">
            <v>1540071</v>
          </cell>
          <cell r="C43958" t="str">
            <v>TMS - Screw Kit for Backrest Tube - 1540071</v>
          </cell>
          <cell r="D43958" t="str">
            <v>Sale Inventory</v>
          </cell>
        </row>
        <row r="43959">
          <cell r="A43959" t="str">
            <v>ZTMS-000724</v>
          </cell>
          <cell r="B43959" t="str">
            <v>1540094</v>
          </cell>
          <cell r="C43959" t="str">
            <v>TMS - Backrest Angle Kit - 1540094</v>
          </cell>
          <cell r="D43959" t="str">
            <v>Sale Inventory</v>
          </cell>
        </row>
        <row r="43960">
          <cell r="A43960" t="str">
            <v>ZTMS-000725</v>
          </cell>
          <cell r="B43960" t="str">
            <v>1571103</v>
          </cell>
          <cell r="C43960" t="str">
            <v>TMS - Quickrelease Axle for Drum Brake PR - 1571103</v>
          </cell>
          <cell r="D43960" t="str">
            <v>Sale Inventory</v>
          </cell>
        </row>
        <row r="43961">
          <cell r="A43961" t="str">
            <v>ZTMS-000726</v>
          </cell>
          <cell r="B43961" t="str">
            <v>5106376</v>
          </cell>
          <cell r="C43961" t="str">
            <v>TMS - Azalea Footplate (Adjustable 50) - 5106376</v>
          </cell>
          <cell r="D43961" t="str">
            <v>Sale Inventory</v>
          </cell>
        </row>
        <row r="43962">
          <cell r="A43962" t="str">
            <v>ZTMS-000727</v>
          </cell>
          <cell r="B43962" t="str">
            <v>SP1601851</v>
          </cell>
          <cell r="C43962" t="str">
            <v>TMS - Wheel (24 drumbrake) Octopus HRIM Tyre LTWT - SP1601851</v>
          </cell>
          <cell r="D43962" t="str">
            <v>Sale Inventory</v>
          </cell>
        </row>
        <row r="43963">
          <cell r="A43963" t="str">
            <v>ZTMS-000728</v>
          </cell>
          <cell r="B43963" t="str">
            <v>481B45=LK330</v>
          </cell>
          <cell r="C43963" t="str">
            <v>TMS - Elevating Footrest,Complete&lt;Left Side, Only for straigth Frame VR,SW 35.5-48cm - 481B45=LK330</v>
          </cell>
          <cell r="D43963" t="str">
            <v>Sale Inventory</v>
          </cell>
        </row>
        <row r="43964">
          <cell r="A43964" t="str">
            <v>ZTMS-000729</v>
          </cell>
          <cell r="B43964" t="str">
            <v>BP-HKA31-R-1</v>
          </cell>
          <cell r="C43964" t="str">
            <v>TMS - End-Fitting Kit Flat Mt 1in Plastic 1 Pair - BP-HKA31-R-1</v>
          </cell>
          <cell r="D43964" t="str">
            <v>Sale Inventory</v>
          </cell>
        </row>
        <row r="43965">
          <cell r="A43965" t="str">
            <v>ZTMS-000730</v>
          </cell>
          <cell r="B43965" t="str">
            <v>064870-ET</v>
          </cell>
          <cell r="C43965" t="str">
            <v>TMS - Front Wheel Fork Assembly Long Spare Part - 064870-ET</v>
          </cell>
          <cell r="D43965" t="str">
            <v>Sale Inventory</v>
          </cell>
        </row>
        <row r="43966">
          <cell r="A43966" t="str">
            <v>ZTMS-000732</v>
          </cell>
          <cell r="B43966" t="str">
            <v>064901</v>
          </cell>
          <cell r="C43966" t="str">
            <v>TMS - 6 Castor- Breezy Basix - 064901</v>
          </cell>
          <cell r="D43966" t="str">
            <v>Sale Inventory</v>
          </cell>
        </row>
        <row r="43967">
          <cell r="A43967" t="str">
            <v>ZTMS-000733</v>
          </cell>
          <cell r="B43967" t="str">
            <v>111505</v>
          </cell>
          <cell r="C43967" t="str">
            <v>TMS - 2 Footrest Extention with Hardware - 111505</v>
          </cell>
          <cell r="D43967" t="str">
            <v>Sale Inventory</v>
          </cell>
        </row>
        <row r="43968">
          <cell r="A43968" t="str">
            <v>ZTMS-000734</v>
          </cell>
          <cell r="B43968" t="str">
            <v>112782</v>
          </cell>
          <cell r="C43968" t="str">
            <v>TMS - Axle Castor Wide 1/4 - 112782</v>
          </cell>
          <cell r="D43968" t="str">
            <v>Sale Inventory</v>
          </cell>
        </row>
        <row r="43969">
          <cell r="A43969" t="str">
            <v>ZTMS-000735</v>
          </cell>
          <cell r="B43969" t="str">
            <v>112783</v>
          </cell>
          <cell r="C43969" t="str">
            <v>TMS - Axle Castor Narrow 1/4 - 112783</v>
          </cell>
          <cell r="D43969" t="str">
            <v>Sale Inventory</v>
          </cell>
        </row>
        <row r="43970">
          <cell r="A43970" t="str">
            <v>ZTMS-000736</v>
          </cell>
          <cell r="B43970" t="str">
            <v>129056</v>
          </cell>
          <cell r="C43970" t="str">
            <v>TMS - Extension Tube Footrest SRT Medium - 129056</v>
          </cell>
          <cell r="D43970" t="str">
            <v>Sale Inventory</v>
          </cell>
        </row>
        <row r="43971">
          <cell r="A43971" t="str">
            <v>ZTMS-000737</v>
          </cell>
          <cell r="B43971" t="str">
            <v>136188</v>
          </cell>
          <cell r="C43971" t="str">
            <v>TMS - Footrest Clamp Kit - 136188</v>
          </cell>
          <cell r="D43971" t="str">
            <v>Sale Inventory</v>
          </cell>
        </row>
        <row r="43972">
          <cell r="A43972" t="str">
            <v>ZTMS-000738</v>
          </cell>
          <cell r="B43972" t="str">
            <v>SP1586110</v>
          </cell>
          <cell r="C43972" t="str">
            <v>TMS - Tyre Solid Pegasus Metro 3.50/4.10-5 Black - SP1586110</v>
          </cell>
          <cell r="D43972" t="str">
            <v>Sale Inventory</v>
          </cell>
        </row>
        <row r="43973">
          <cell r="A43973" t="str">
            <v>ZTMS-000739</v>
          </cell>
          <cell r="B43973" t="str">
            <v>SP1586119</v>
          </cell>
          <cell r="C43973" t="str">
            <v>TMS - Tyre Solid Pegasus/Comet New - SP1586119</v>
          </cell>
          <cell r="D43973" t="str">
            <v>Sale Inventory</v>
          </cell>
        </row>
        <row r="43974">
          <cell r="A43974" t="str">
            <v>ZTMS-000740</v>
          </cell>
          <cell r="B43974" t="str">
            <v>RCT280</v>
          </cell>
          <cell r="C43974" t="str">
            <v>TMS - Rubber Rim Tape - RCT280</v>
          </cell>
          <cell r="D43974" t="str">
            <v>Sale Inventory</v>
          </cell>
        </row>
        <row r="43975">
          <cell r="A43975" t="str">
            <v>ZTMS-000741</v>
          </cell>
          <cell r="B43975" t="str">
            <v>C1431</v>
          </cell>
          <cell r="C43975" t="str">
            <v>TMS - Tyre 300 x 8 Block PUF (Foam Filled) - C1431</v>
          </cell>
          <cell r="D43975" t="str">
            <v>Discontinued</v>
          </cell>
        </row>
        <row r="43976">
          <cell r="A43976" t="str">
            <v>ZTMS-000742</v>
          </cell>
          <cell r="B43976" t="str">
            <v>TYS1830</v>
          </cell>
          <cell r="C43976" t="str">
            <v>TMS - Tyre 3.00-8 Grey Stud Tread - TYS1830</v>
          </cell>
          <cell r="D43976" t="str">
            <v>Sale Inventory</v>
          </cell>
        </row>
        <row r="43977">
          <cell r="A43977" t="str">
            <v>ZTMS-000743</v>
          </cell>
          <cell r="B43977" t="str">
            <v>TYS1840</v>
          </cell>
          <cell r="C43977" t="str">
            <v>TMS - Tyres 4.00-5 grey - TYS1840</v>
          </cell>
          <cell r="D43977" t="str">
            <v>Sale Inventory</v>
          </cell>
        </row>
        <row r="43978">
          <cell r="A43978" t="str">
            <v>ZTMS-000744</v>
          </cell>
          <cell r="B43978" t="str">
            <v>BAJ100000011</v>
          </cell>
          <cell r="C43978" t="str">
            <v>TMS - 24V Linak Battery Pack - Blue Case - BAJ100000011</v>
          </cell>
          <cell r="D43978" t="str">
            <v>Sale Inventory</v>
          </cell>
        </row>
        <row r="43979">
          <cell r="A43979" t="str">
            <v>ZTMS-000745</v>
          </cell>
          <cell r="B43979" t="str">
            <v>12VG55</v>
          </cell>
          <cell r="C43979" t="str">
            <v>TMS - 12V/55Ah Gel Battery - 12VG55</v>
          </cell>
          <cell r="D43979" t="str">
            <v>Sale Inventory</v>
          </cell>
        </row>
        <row r="43980">
          <cell r="A43980" t="str">
            <v>ZTMS-000746</v>
          </cell>
          <cell r="B43980" t="str">
            <v>E269-042A</v>
          </cell>
          <cell r="C43980" t="str">
            <v>TMS - 24v Lithium Ion Charger to suit P100 - E269-042A</v>
          </cell>
          <cell r="D43980" t="str">
            <v>Sale Inventory</v>
          </cell>
        </row>
        <row r="43981">
          <cell r="A43981" t="str">
            <v>ZTMS-000747</v>
          </cell>
          <cell r="B43981" t="str">
            <v>SP1608208</v>
          </cell>
          <cell r="C43981" t="str">
            <v>TMS - PC Board LCD Screen - SP1608208</v>
          </cell>
          <cell r="D43981" t="str">
            <v>Sale Inventory</v>
          </cell>
        </row>
        <row r="43982">
          <cell r="A43982" t="str">
            <v>ZTMS-000748</v>
          </cell>
          <cell r="B43982" t="str">
            <v>TRC1868</v>
          </cell>
          <cell r="C43982" t="str">
            <v>TMS - Waterfall arm Pads for Rovi - TRC1868</v>
          </cell>
          <cell r="D43982" t="str">
            <v>Sale Inventory</v>
          </cell>
        </row>
        <row r="43983">
          <cell r="A43983" t="str">
            <v>ZTMS-000749</v>
          </cell>
          <cell r="B43983" t="str">
            <v>AL-1457735</v>
          </cell>
          <cell r="C43983" t="str">
            <v>TMS - Control unit mounting, frame tube, 24mm - AL-1457735</v>
          </cell>
          <cell r="D43983" t="str">
            <v>Sale Inventory</v>
          </cell>
        </row>
        <row r="43984">
          <cell r="A43984" t="str">
            <v>ZTMS-000750</v>
          </cell>
          <cell r="B43984" t="str">
            <v>AL-1490893</v>
          </cell>
          <cell r="C43984" t="str">
            <v>TMS - Main Bracket E35 Breezy Basix 2 / Rubix - AL-1490893</v>
          </cell>
          <cell r="D43984" t="str">
            <v>Sale Inventory</v>
          </cell>
        </row>
        <row r="43985">
          <cell r="A43985" t="str">
            <v>ZTMS-000751</v>
          </cell>
          <cell r="B43985" t="str">
            <v>118790</v>
          </cell>
          <cell r="C43985" t="str">
            <v>TMS - Cantilever Left Low Backrest Armrest - 118790</v>
          </cell>
          <cell r="D43985" t="str">
            <v>Sale Inventory</v>
          </cell>
        </row>
        <row r="43986">
          <cell r="A43986" t="str">
            <v>ZTMS-000752</v>
          </cell>
          <cell r="B43986" t="str">
            <v>118791</v>
          </cell>
          <cell r="C43986" t="str">
            <v>TMS - Cantilever Right Low Backrest Armrest - 118791</v>
          </cell>
          <cell r="D43986" t="str">
            <v>Sale Inventory</v>
          </cell>
        </row>
        <row r="43987">
          <cell r="A43987" t="str">
            <v>ZTMS-000753</v>
          </cell>
          <cell r="B43987" t="str">
            <v>133118</v>
          </cell>
          <cell r="C43987" t="str">
            <v>TMS - M5 T-NUT for armrest/pommel - 133118</v>
          </cell>
          <cell r="D43987" t="str">
            <v>Sale Inventory</v>
          </cell>
        </row>
        <row r="43988">
          <cell r="A43988" t="str">
            <v>ZTMS-000754</v>
          </cell>
          <cell r="B43988" t="str">
            <v>226167</v>
          </cell>
          <cell r="C43988" t="str">
            <v>TMS - 1/4-28 x 1.625 BH C/S Black (Round Extension Tube) - 226167</v>
          </cell>
          <cell r="D43988" t="str">
            <v>Sale Inventory</v>
          </cell>
        </row>
        <row r="43989">
          <cell r="A43989" t="str">
            <v>ZTMS-000755</v>
          </cell>
          <cell r="B43989" t="str">
            <v>SP1636892</v>
          </cell>
          <cell r="C43989" t="str">
            <v>TMS - Clutch &amp; Brake (Comet Alpine &amp; Ultra) - SP1636892</v>
          </cell>
          <cell r="D43989" t="str">
            <v>Sale Inventory</v>
          </cell>
        </row>
        <row r="43990">
          <cell r="A43990" t="str">
            <v>ZTMS-000756</v>
          </cell>
          <cell r="B43990" t="str">
            <v>EXP19</v>
          </cell>
          <cell r="C43990" t="str">
            <v>TMS - 19mm Expanding Pintle, Round, White - EXP19</v>
          </cell>
          <cell r="D43990" t="str">
            <v>Discontinued</v>
          </cell>
        </row>
        <row r="43991">
          <cell r="A43991" t="str">
            <v>ZTMS-000757</v>
          </cell>
          <cell r="B43991" t="str">
            <v>400006</v>
          </cell>
          <cell r="C43991" t="str">
            <v>TMS - Battery Charger - Green - 400006</v>
          </cell>
          <cell r="D43991" t="str">
            <v>Sale Inventory</v>
          </cell>
        </row>
        <row r="43992">
          <cell r="A43992" t="str">
            <v>ZTMS-000758</v>
          </cell>
          <cell r="B43992" t="str">
            <v>HB51B10-02111</v>
          </cell>
          <cell r="C43992" t="str">
            <v>TMS - HANDSET OXFORD ADVANCE LIFTER - HB51B10-02111</v>
          </cell>
          <cell r="D43992" t="str">
            <v>Sale Inventory</v>
          </cell>
        </row>
        <row r="43993">
          <cell r="A43993" t="str">
            <v>ZTMS-000759</v>
          </cell>
          <cell r="B43993" t="str">
            <v>152796-9005</v>
          </cell>
          <cell r="C43993" t="str">
            <v>TMS - ACTUATORS (LEG-24V-LA12 X2PCE)- Birdie - 152796-9005</v>
          </cell>
          <cell r="D43993" t="str">
            <v>Sale Inventory</v>
          </cell>
        </row>
        <row r="43994">
          <cell r="A43994" t="str">
            <v>ZTMS-000760</v>
          </cell>
          <cell r="B43994" t="str">
            <v>CBJC007</v>
          </cell>
          <cell r="C43994" t="str">
            <v>TMS - Jumbo Care Control Box for Kerry Patient Lifter - CBJC007</v>
          </cell>
          <cell r="D43994" t="str">
            <v>Sale Inventory</v>
          </cell>
        </row>
        <row r="43995">
          <cell r="A43995" t="str">
            <v>ZTMS-000761</v>
          </cell>
          <cell r="B43995" t="str">
            <v>281372-00</v>
          </cell>
          <cell r="C43995" t="str">
            <v>TMS - Allegro Salsa Leg Actuator - 281372-00</v>
          </cell>
          <cell r="D43995" t="str">
            <v>Sale Inventory</v>
          </cell>
        </row>
        <row r="43996">
          <cell r="A43996" t="str">
            <v>ZTMS-000762</v>
          </cell>
          <cell r="B43996" t="str">
            <v>0541000</v>
          </cell>
          <cell r="C43996" t="str">
            <v>TMS - Smart Lithium Battery Pack - 0541000</v>
          </cell>
          <cell r="D43996" t="str">
            <v>Sale Inventory</v>
          </cell>
        </row>
        <row r="43997">
          <cell r="A43997" t="str">
            <v>ZTMS-000763</v>
          </cell>
          <cell r="B43997" t="str">
            <v>LCC1818</v>
          </cell>
          <cell r="C43997" t="str">
            <v>TMS - Matrx Libra Cushion Cover - 18x18 - LCC1818</v>
          </cell>
          <cell r="D43997" t="str">
            <v>Sale Inventory</v>
          </cell>
        </row>
        <row r="43998">
          <cell r="A43998" t="str">
            <v>ZTMS-000764</v>
          </cell>
          <cell r="B43998" t="str">
            <v>R-COV-1111</v>
          </cell>
          <cell r="C43998" t="str">
            <v>TMS - Cover Roho HP 20.5X20.5 - R-COV-1111</v>
          </cell>
          <cell r="D43998" t="str">
            <v>Sale Inventory</v>
          </cell>
        </row>
        <row r="43999">
          <cell r="A43999" t="str">
            <v>ZTMS-000765</v>
          </cell>
          <cell r="B43999" t="str">
            <v>R-COV-A1113</v>
          </cell>
          <cell r="C43999" t="str">
            <v>TMS - Cover Standard 20.25 x 23.75 High Profile - R-COV-A1113</v>
          </cell>
          <cell r="D43999" t="str">
            <v>Sale Inventory</v>
          </cell>
        </row>
        <row r="44000">
          <cell r="A44000" t="str">
            <v>ZTMS-000766</v>
          </cell>
          <cell r="B44000" t="str">
            <v>8001RAV</v>
          </cell>
          <cell r="C44000" t="str">
            <v>TMS - Arm Pads HiLite Chapmagne - 8001RAV</v>
          </cell>
          <cell r="D44000" t="str">
            <v>Sale Inventory</v>
          </cell>
        </row>
        <row r="44001">
          <cell r="A44001" t="str">
            <v>ZTMS-000767</v>
          </cell>
          <cell r="B44001" t="str">
            <v>8011RAPCH</v>
          </cell>
          <cell r="C44001" t="str">
            <v>TMS - Bariatric Arm Pad for Euro Chair Champagne - 8011RAPCH</v>
          </cell>
          <cell r="D44001" t="str">
            <v>Sale Inventory</v>
          </cell>
        </row>
        <row r="44002">
          <cell r="A44002" t="str">
            <v>ZTMS-000768</v>
          </cell>
          <cell r="B44002" t="str">
            <v>8110RAPVSL</v>
          </cell>
          <cell r="C44002" t="str">
            <v>TMS - Hunter Chair Replace Armpad Slate - 8110RAPVSL</v>
          </cell>
          <cell r="D44002" t="str">
            <v>Sale Inventory</v>
          </cell>
        </row>
        <row r="44003">
          <cell r="A44003" t="str">
            <v>ZTMS-000769</v>
          </cell>
          <cell r="B44003" t="str">
            <v>0705873-1800</v>
          </cell>
          <cell r="C44003" t="str">
            <v>TMS - 24V Power Lead Air Compact Lift Chair - 0705873-1800</v>
          </cell>
          <cell r="D44003" t="str">
            <v>Discontinued</v>
          </cell>
        </row>
        <row r="44004">
          <cell r="A44004" t="str">
            <v>ZTMS-000770</v>
          </cell>
          <cell r="B44004" t="str">
            <v>586SC</v>
          </cell>
          <cell r="C44004" t="str">
            <v>TMS - Seat Champ for KA586V03 - 586SC</v>
          </cell>
          <cell r="D44004" t="str">
            <v>Sale Inventory</v>
          </cell>
        </row>
        <row r="44005">
          <cell r="A44005" t="str">
            <v>ZTMS-000771</v>
          </cell>
          <cell r="B44005" t="str">
            <v>586SS</v>
          </cell>
          <cell r="C44005" t="str">
            <v>TMS - Seat Slate for KA586G05 - 586SS</v>
          </cell>
          <cell r="D44005" t="str">
            <v>Sale Inventory</v>
          </cell>
        </row>
        <row r="44006">
          <cell r="A44006" t="str">
            <v>ZTMS-000772</v>
          </cell>
          <cell r="B44006" t="str">
            <v>CABLE1000</v>
          </cell>
          <cell r="C44006" t="str">
            <v>TMS - Cable #4, 1000 mm - CABLE1000</v>
          </cell>
          <cell r="D44006" t="str">
            <v>Discontinued</v>
          </cell>
        </row>
        <row r="44007">
          <cell r="A44007" t="str">
            <v>ZTMS-000774</v>
          </cell>
          <cell r="B44007" t="str">
            <v>WIDEBRKT</v>
          </cell>
          <cell r="C44007" t="str">
            <v>TMS - Wide Mounting Foot-Bed Head - WIDEBRKT</v>
          </cell>
          <cell r="D44007" t="str">
            <v>Discontinued</v>
          </cell>
        </row>
        <row r="44008">
          <cell r="A44008" t="str">
            <v>ZTMS-000775</v>
          </cell>
          <cell r="B44008" t="str">
            <v>DB2-PCB</v>
          </cell>
          <cell r="C44008" t="str">
            <v>TMS - PCB Board - DB2-PCB</v>
          </cell>
          <cell r="D44008" t="str">
            <v>Sale Inventory</v>
          </cell>
        </row>
        <row r="44009">
          <cell r="A44009" t="str">
            <v>ZTMS-000776</v>
          </cell>
          <cell r="B44009" t="str">
            <v>DV2VALVE</v>
          </cell>
          <cell r="C44009" t="str">
            <v>TMS - #5623066 Valve Air Water Core Housing V-594 - DV2VALVE</v>
          </cell>
          <cell r="D44009" t="str">
            <v>Discontinued</v>
          </cell>
        </row>
        <row r="44010">
          <cell r="A44010" t="str">
            <v>ZTMS-000777</v>
          </cell>
          <cell r="B44010" t="str">
            <v>FBJFUSION</v>
          </cell>
          <cell r="C44010" t="str">
            <v>TMS - Jay Fusion - Replacement Gel  Width from 18-21in - FBJFUSION</v>
          </cell>
          <cell r="D44010" t="str">
            <v>Sale Inventory</v>
          </cell>
        </row>
        <row r="44011">
          <cell r="A44011" t="str">
            <v>ZWOW-000100</v>
          </cell>
          <cell r="B44011" t="str">
            <v>WFRT</v>
          </cell>
          <cell r="C44011" t="str">
            <v>WOW - Walking Frame rear tip - rubber - WFRT</v>
          </cell>
          <cell r="D44011" t="str">
            <v>Discontinued</v>
          </cell>
        </row>
        <row r="44012">
          <cell r="A44012" t="str">
            <v>ZWOW-000101</v>
          </cell>
          <cell r="B44012" t="str">
            <v>RAMP44</v>
          </cell>
          <cell r="C44012" t="str">
            <v>WOW - Ramp. Folding alloy ramp (pr) 200kg capacity 12 month warranty applies - RAMP44</v>
          </cell>
          <cell r="D44012" t="str">
            <v>Discontinued</v>
          </cell>
        </row>
        <row r="44013">
          <cell r="A44013" t="str">
            <v>ZWOW-000102</v>
          </cell>
          <cell r="B44013" t="str">
            <v>W9709</v>
          </cell>
          <cell r="C44013" t="str">
            <v>WOW - Spare Part Armrest AP 007 325X56 - W9709</v>
          </cell>
          <cell r="D44013" t="str">
            <v>Discontinued</v>
          </cell>
        </row>
        <row r="44014">
          <cell r="A44014" t="str">
            <v>ZWOW-000103</v>
          </cell>
          <cell r="B44014" t="str">
            <v>S40</v>
          </cell>
          <cell r="C44014" t="str">
            <v>WOW - Crutches U/arm Small PR - S40</v>
          </cell>
          <cell r="D44014" t="str">
            <v>Discontinued</v>
          </cell>
        </row>
        <row r="44015">
          <cell r="A44015" t="str">
            <v>ZWOW-000104</v>
          </cell>
          <cell r="B44015" t="str">
            <v>TYRE11</v>
          </cell>
          <cell r="C44015" t="str">
            <v>WOW - Tyre 22 x 1 3/8 Solid Wheel Chair - TYRE11</v>
          </cell>
          <cell r="D44015" t="str">
            <v>Discontinued</v>
          </cell>
        </row>
        <row r="44016">
          <cell r="A44016" t="str">
            <v>ZWOW-000105</v>
          </cell>
          <cell r="B44016" t="str">
            <v>S2001</v>
          </cell>
          <cell r="C44016" t="str">
            <v>WOW - Crutches Forearm SML - S2001</v>
          </cell>
          <cell r="D44016" t="str">
            <v>Discontinued</v>
          </cell>
        </row>
        <row r="44017">
          <cell r="A44017" t="str">
            <v>ZWOW-000106</v>
          </cell>
          <cell r="B44017" t="str">
            <v>S2002</v>
          </cell>
          <cell r="C44017" t="str">
            <v>WOW - Crutches Forearm MED - S2002</v>
          </cell>
          <cell r="D44017" t="str">
            <v>Discontinued</v>
          </cell>
        </row>
        <row r="44018">
          <cell r="A44018" t="str">
            <v>ZWOW-000107</v>
          </cell>
          <cell r="B44018" t="str">
            <v>W9759</v>
          </cell>
          <cell r="C44018" t="str">
            <v>WOW - Spare Part Brake Cable (inner &amp; outer) JM Walker - W9759</v>
          </cell>
          <cell r="D44018" t="str">
            <v>Discontinued</v>
          </cell>
        </row>
        <row r="44019">
          <cell r="A44019" t="str">
            <v>ZWOW-000108</v>
          </cell>
          <cell r="B44019" t="str">
            <v>S42</v>
          </cell>
          <cell r="C44019" t="str">
            <v>WOW - Crutches Under Arm Med WOW - S42</v>
          </cell>
          <cell r="D44019" t="str">
            <v>Discontinued</v>
          </cell>
        </row>
        <row r="44020">
          <cell r="A44020" t="str">
            <v>ZWOW-000109</v>
          </cell>
          <cell r="B44020" t="str">
            <v>F5003</v>
          </cell>
          <cell r="C44020" t="str">
            <v>WOW - Bed Rail SML Adjustable - F5003</v>
          </cell>
          <cell r="D44020" t="str">
            <v>Discontinued</v>
          </cell>
        </row>
        <row r="44021">
          <cell r="A44021" t="str">
            <v>ZWOW-000110</v>
          </cell>
          <cell r="B44021" t="str">
            <v>F5001</v>
          </cell>
          <cell r="C44021" t="str">
            <v>WOW - Bed Stick Cobra - F5001</v>
          </cell>
          <cell r="D44021" t="str">
            <v>Discontinued</v>
          </cell>
        </row>
        <row r="44022">
          <cell r="A44022" t="str">
            <v>ZWOW-000111</v>
          </cell>
          <cell r="B44022" t="str">
            <v>TYRE10</v>
          </cell>
          <cell r="C44022" t="str">
            <v>WOW - Spare Part Tyre 24 x 1 1/4 Solid Tread Wheel Chair - TYRE10</v>
          </cell>
          <cell r="D44022" t="str">
            <v>Discontinued</v>
          </cell>
        </row>
        <row r="44023">
          <cell r="A44023" t="str">
            <v>ZWOW-000112</v>
          </cell>
          <cell r="B44023" t="str">
            <v>AJMD1</v>
          </cell>
          <cell r="C44023" t="str">
            <v>WOW - Chair Bath Swivel White JM - AJMD1</v>
          </cell>
          <cell r="D44023" t="str">
            <v>Discontinued</v>
          </cell>
        </row>
        <row r="44024">
          <cell r="A44024" t="str">
            <v>ZWOW-000113</v>
          </cell>
          <cell r="B44024" t="str">
            <v>84000506</v>
          </cell>
          <cell r="C44024" t="str">
            <v>WOW - Equagel - Cover Protector Zippered 20 x18  51cm x 46cm - 84000506</v>
          </cell>
          <cell r="D44024" t="str">
            <v>Discontinued</v>
          </cell>
        </row>
        <row r="44025">
          <cell r="A44025" t="str">
            <v>ZWOW-000114</v>
          </cell>
          <cell r="B44025" t="str">
            <v>8-400050-9</v>
          </cell>
          <cell r="C44025" t="str">
            <v>WOW - Equagel - Cover Zippered Replacement 18?x18? / 46x46cm - 8 - 400050 - 9</v>
          </cell>
          <cell r="D44025" t="str">
            <v>Discontinued</v>
          </cell>
        </row>
        <row r="44026">
          <cell r="A44026" t="str">
            <v>ZWOW-000115</v>
          </cell>
          <cell r="B44026" t="str">
            <v>OM2111</v>
          </cell>
          <cell r="C44026" t="str">
            <v>WOW - Infrared ThermoScope Non - Contact Measurement - OM2111</v>
          </cell>
          <cell r="D44026" t="str">
            <v>Discontinued</v>
          </cell>
        </row>
        <row r="44027">
          <cell r="A44027" t="str">
            <v>ZWOW-000120</v>
          </cell>
          <cell r="B44027" t="str">
            <v>1016-1</v>
          </cell>
          <cell r="C44027" t="str">
            <v>WOW - SLIDING TRANSFER BENCH - 1016 - 1</v>
          </cell>
          <cell r="D44027" t="str">
            <v>Discontinued</v>
          </cell>
        </row>
        <row r="44028">
          <cell r="A44028" t="str">
            <v>ZWOW-000121</v>
          </cell>
          <cell r="B44028" t="str">
            <v>218100</v>
          </cell>
          <cell r="C44028" t="str">
            <v>WOW - ROMEDIC AUTOSLIDE - 218100</v>
          </cell>
          <cell r="D44028" t="str">
            <v>Discontinued</v>
          </cell>
        </row>
        <row r="44029">
          <cell r="A44029" t="str">
            <v>ZWOW-000122</v>
          </cell>
          <cell r="B44029" t="str">
            <v>5958</v>
          </cell>
          <cell r="C44029" t="str">
            <v>WOW - Embark Legrest adjustable height Foot Stool - 5958</v>
          </cell>
          <cell r="D44029" t="str">
            <v>Discontinued</v>
          </cell>
        </row>
        <row r="44030">
          <cell r="A44030" t="str">
            <v>ZWOW-000123</v>
          </cell>
          <cell r="B44030" t="str">
            <v>215020</v>
          </cell>
          <cell r="C44030" t="str">
            <v>WOW - Transfer Slide Board - EasyGlide 60 x 33cm 5mm black folding 135kg - 215020</v>
          </cell>
          <cell r="D44030" t="str">
            <v>Discontinued</v>
          </cell>
        </row>
        <row r="44031">
          <cell r="A44031" t="str">
            <v>ZWOW-000124</v>
          </cell>
          <cell r="B44031" t="str">
            <v>2501L</v>
          </cell>
          <cell r="C44031" t="str">
            <v>WOW - WALK BELT LARGE - 2501L</v>
          </cell>
          <cell r="D44031" t="str">
            <v>Discontinued</v>
          </cell>
        </row>
        <row r="44032">
          <cell r="A44032" t="str">
            <v>ZWOW-000125</v>
          </cell>
          <cell r="B44032" t="str">
            <v>2501M</v>
          </cell>
          <cell r="C44032" t="str">
            <v>WOW - Walk Belt - Medium - 2501M</v>
          </cell>
          <cell r="D44032" t="str">
            <v>Discontinued</v>
          </cell>
        </row>
        <row r="44033">
          <cell r="A44033" t="str">
            <v>ZWOW-000126</v>
          </cell>
          <cell r="B44033" t="str">
            <v>2501S</v>
          </cell>
          <cell r="C44033" t="str">
            <v>WOW - Walk Belt - small - 2501S</v>
          </cell>
          <cell r="D44033" t="str">
            <v>Discontinued</v>
          </cell>
        </row>
        <row r="44034">
          <cell r="A44034" t="str">
            <v>ZWOW-000127</v>
          </cell>
          <cell r="B44034" t="str">
            <v>6151</v>
          </cell>
          <cell r="C44034" t="str">
            <v>WOW - Anatomic Grip Elbow Crutches - Adult - 200kg - 6151</v>
          </cell>
          <cell r="D44034" t="str">
            <v>Discontinued</v>
          </cell>
        </row>
        <row r="44035">
          <cell r="A44035" t="str">
            <v>ZWOW-000128</v>
          </cell>
          <cell r="B44035" t="str">
            <v>6742</v>
          </cell>
          <cell r="C44035" t="str">
            <v>WOW - UNILITE FOREARM WALKER - 6742</v>
          </cell>
          <cell r="D44035" t="str">
            <v>Discontinued</v>
          </cell>
        </row>
        <row r="44036">
          <cell r="A44036" t="str">
            <v>ZWOW-000129</v>
          </cell>
          <cell r="B44036" t="str">
            <v>3670</v>
          </cell>
          <cell r="C44036" t="str">
            <v>WOW - CuroCell Static Antidecubitis Mattress - 3zone - 3670</v>
          </cell>
          <cell r="D44036" t="str">
            <v>Discontinued</v>
          </cell>
        </row>
        <row r="44037">
          <cell r="A44037" t="str">
            <v>ZWOW-000130</v>
          </cell>
          <cell r="B44037" t="str">
            <v>3672</v>
          </cell>
          <cell r="C44037" t="str">
            <v>WOW - Curocell Sam 1050 Mattress King Single Overlay - 3672</v>
          </cell>
          <cell r="D44037" t="str">
            <v>Sale Inventory</v>
          </cell>
        </row>
        <row r="44038">
          <cell r="A44038" t="str">
            <v>ZWOW-000131</v>
          </cell>
          <cell r="B44038" t="str">
            <v>5090</v>
          </cell>
          <cell r="C44038" t="str">
            <v>WOW - Regency RR2400 Flotation Chair - 5090</v>
          </cell>
          <cell r="D44038" t="str">
            <v>Discontinued</v>
          </cell>
        </row>
        <row r="44039">
          <cell r="A44039" t="str">
            <v>ZWOW-000132</v>
          </cell>
          <cell r="B44039" t="str">
            <v>2880</v>
          </cell>
          <cell r="C44039" t="str">
            <v>WOW - SON02PF Sonata Patient Lifter with Pivot - 2880</v>
          </cell>
          <cell r="D44039" t="str">
            <v>Discontinued</v>
          </cell>
        </row>
        <row r="44040">
          <cell r="A44040" t="str">
            <v>ZWOW-000133</v>
          </cell>
          <cell r="B44040" t="str">
            <v>27700</v>
          </cell>
          <cell r="C44040" t="str">
            <v>WOW - Salsa 200 Standing Lifter - 27700</v>
          </cell>
          <cell r="D44040" t="str">
            <v>Discontinued</v>
          </cell>
        </row>
        <row r="44041">
          <cell r="A44041" t="str">
            <v>ZWOW-000134</v>
          </cell>
          <cell r="B44041" t="str">
            <v>BAB08D</v>
          </cell>
          <cell r="C44041" t="str">
            <v>WOW - Townsend Bed Pole clamp on rounded - BAB08D</v>
          </cell>
          <cell r="D44041" t="str">
            <v>Discontinued</v>
          </cell>
        </row>
        <row r="44042">
          <cell r="A44042" t="str">
            <v>ZWOW-000135</v>
          </cell>
          <cell r="B44042" t="str">
            <v>0909HS48</v>
          </cell>
          <cell r="C44042" t="str">
            <v>WOW - Hand Control MOTECK 48 - 0909HS48</v>
          </cell>
          <cell r="D44042" t="str">
            <v>Discontinued</v>
          </cell>
        </row>
        <row r="44043">
          <cell r="A44043" t="str">
            <v>ZWOW-000136</v>
          </cell>
          <cell r="B44043" t="str">
            <v>F0153</v>
          </cell>
          <cell r="C44043" t="str">
            <v>WOW - Bed Raiser Mats Soft Adhesive ADL - F0153</v>
          </cell>
          <cell r="D44043" t="str">
            <v>Discontinued</v>
          </cell>
        </row>
        <row r="44044">
          <cell r="A44044" t="str">
            <v>ZWOW-000137</v>
          </cell>
          <cell r="B44044" t="str">
            <v>ADL0162</v>
          </cell>
          <cell r="C44044" t="str">
            <v>WOW - Walker Part Glide (25.4) Yell Dot Ea - ADL0162</v>
          </cell>
          <cell r="D44044" t="str">
            <v>Discontinued</v>
          </cell>
        </row>
        <row r="44045">
          <cell r="A44045" t="str">
            <v>ZWOW-000138</v>
          </cell>
          <cell r="B44045" t="str">
            <v>ADL0161</v>
          </cell>
          <cell r="C44045" t="str">
            <v>WOW - DUP: Walker Part Glide (28.6) Blue Dot Ea - ADL0161</v>
          </cell>
          <cell r="D44045" t="str">
            <v>Discontinued</v>
          </cell>
        </row>
        <row r="44046">
          <cell r="A44046" t="str">
            <v>ZWOW-000139</v>
          </cell>
          <cell r="B44046" t="str">
            <v>ADL0164</v>
          </cell>
          <cell r="C44046" t="str">
            <v>WOW - Walker Part Glide (22.2) Gr Dot Ea - ADL0164</v>
          </cell>
          <cell r="D44046" t="str">
            <v>Discontinued</v>
          </cell>
        </row>
        <row r="44047">
          <cell r="A44047" t="str">
            <v>ZWOW-000140</v>
          </cell>
          <cell r="B44047" t="str">
            <v>015-2</v>
          </cell>
          <cell r="C44047" t="str">
            <v>WOW - Bed raiser mat - rubber - 015 - 2</v>
          </cell>
          <cell r="D44047" t="str">
            <v>Discontinued</v>
          </cell>
        </row>
        <row r="44048">
          <cell r="A44048" t="str">
            <v>ZWOW-000141</v>
          </cell>
          <cell r="B44048" t="str">
            <v>DAD9503</v>
          </cell>
          <cell r="C44048" t="str">
            <v>WOW - Walker Part Glide (25) Red Dot Pair - DAD9503</v>
          </cell>
          <cell r="D44048" t="str">
            <v>Discontinued</v>
          </cell>
        </row>
        <row r="44049">
          <cell r="A44049" t="str">
            <v>ZWOW-000142</v>
          </cell>
          <cell r="B44049" t="str">
            <v>015-7</v>
          </cell>
          <cell r="C44049" t="str">
            <v>WOW - Bed raiser biscuit with screws - 015 - 7</v>
          </cell>
          <cell r="D44049" t="str">
            <v>Discontinued</v>
          </cell>
        </row>
        <row r="44050">
          <cell r="A44050" t="str">
            <v>ZWOW-000143</v>
          </cell>
          <cell r="B44050" t="str">
            <v>ASPR004</v>
          </cell>
          <cell r="C44050" t="str">
            <v>WOW - Afiscooter C Cane Holder - ASPR004</v>
          </cell>
          <cell r="D44050" t="str">
            <v>Discontinued</v>
          </cell>
        </row>
        <row r="44051">
          <cell r="A44051" t="str">
            <v>ZWOW-000144</v>
          </cell>
          <cell r="B44051" t="str">
            <v>FTC4536</v>
          </cell>
          <cell r="C44051" t="str">
            <v>WOW - Afiscooter Breeze C 4W 18in seat - FTC4536</v>
          </cell>
          <cell r="D44051" t="str">
            <v>Discontinued</v>
          </cell>
        </row>
        <row r="44052">
          <cell r="A44052" t="str">
            <v>ZWOW-000145</v>
          </cell>
          <cell r="B44052" t="str">
            <v>ACLS0376SINGLE</v>
          </cell>
          <cell r="C44052" t="str">
            <v>WOW - Mattress Protector Terry Single - ACLS0376SINGLE</v>
          </cell>
          <cell r="D44052" t="str">
            <v>Discontinued</v>
          </cell>
        </row>
        <row r="44053">
          <cell r="A44053" t="str">
            <v>ZWOW-000146</v>
          </cell>
          <cell r="B44053" t="str">
            <v>ACLS0454DOUBLE</v>
          </cell>
          <cell r="C44053" t="str">
            <v>WOW - Mattress Protector Terry Double - ACLS0454DOUBLE</v>
          </cell>
          <cell r="D44053" t="str">
            <v>Discontinued</v>
          </cell>
        </row>
        <row r="44054">
          <cell r="A44054" t="str">
            <v>ZWOW-000147</v>
          </cell>
          <cell r="B44054" t="str">
            <v>ACLS0475QUEEN</v>
          </cell>
          <cell r="C44054" t="str">
            <v>WOW - Mattress Protector Terry Queen - ACLS0475QUEEN</v>
          </cell>
          <cell r="D44054" t="str">
            <v>Discontinued</v>
          </cell>
        </row>
        <row r="44055">
          <cell r="A44055" t="str">
            <v>ZWOW-000148</v>
          </cell>
          <cell r="B44055" t="str">
            <v>481B53=LK139</v>
          </cell>
          <cell r="C44055" t="str">
            <v>WOW - Ottobock Footrest Swivel Segment - left - 481B53=LK139</v>
          </cell>
          <cell r="D44055" t="str">
            <v>Discontinued</v>
          </cell>
        </row>
        <row r="44056">
          <cell r="A44056" t="str">
            <v>ZWOW-000149</v>
          </cell>
          <cell r="B44056" t="str">
            <v>481B53=RK139</v>
          </cell>
          <cell r="C44056" t="str">
            <v>WOW - Ottobock Footrest Swivel Segment - Right - 481B53=RK139</v>
          </cell>
          <cell r="D44056" t="str">
            <v>Discontinued</v>
          </cell>
        </row>
        <row r="44057">
          <cell r="A44057" t="str">
            <v>ZWOW-000150</v>
          </cell>
          <cell r="B44057" t="str">
            <v>481B53=SV142</v>
          </cell>
          <cell r="C44057" t="str">
            <v>WOW - Ottobock Footrest Receiver pre - assembled - 481B53=SV142</v>
          </cell>
          <cell r="D44057" t="str">
            <v>Discontinued</v>
          </cell>
        </row>
        <row r="44058">
          <cell r="A44058" t="str">
            <v>ZWOW-000151</v>
          </cell>
          <cell r="B44058" t="str">
            <v>MA56</v>
          </cell>
          <cell r="C44058" t="str">
            <v>WOW - Anti - tipper Left - MA56</v>
          </cell>
          <cell r="D44058" t="str">
            <v>Discontinued</v>
          </cell>
        </row>
        <row r="44059">
          <cell r="A44059" t="str">
            <v>ZWOW-000152</v>
          </cell>
          <cell r="B44059" t="str">
            <v>LA01</v>
          </cell>
          <cell r="C44059" t="str">
            <v>WOW - LAB General - LA01</v>
          </cell>
          <cell r="D44059" t="str">
            <v>Discontinued</v>
          </cell>
        </row>
        <row r="44060">
          <cell r="A44060" t="str">
            <v>ZWOW-000153</v>
          </cell>
          <cell r="B44060" t="str">
            <v>0121PC01</v>
          </cell>
          <cell r="C44060" t="str">
            <v>WOW - Wheelchair Part Side Bearing with Reflector Right - 0121PC01</v>
          </cell>
          <cell r="D44060" t="str">
            <v>Discontinued</v>
          </cell>
        </row>
        <row r="44061">
          <cell r="A44061" t="str">
            <v>ZWOW-000154</v>
          </cell>
          <cell r="B44061" t="str">
            <v>0121PC02</v>
          </cell>
          <cell r="C44061" t="str">
            <v>WOW - Wheelchair Part Side Bearing with Reflector Left - 0121PC02</v>
          </cell>
          <cell r="D44061" t="str">
            <v>Discontinued</v>
          </cell>
        </row>
        <row r="44062">
          <cell r="A44062" t="str">
            <v>ZWOW-000155</v>
          </cell>
          <cell r="B44062" t="str">
            <v>ARP</v>
          </cell>
          <cell r="C44062" t="str">
            <v>WOW - Wheelchair armrest pad (MISC) - ARP</v>
          </cell>
          <cell r="D44062" t="str">
            <v>Discontinued</v>
          </cell>
        </row>
        <row r="44063">
          <cell r="A44063" t="str">
            <v>ZWOW-000156</v>
          </cell>
          <cell r="B44063" t="str">
            <v>SBSNUGS</v>
          </cell>
          <cell r="C44063" t="str">
            <v>WOW - Sheepskin Sovereign Snug Small - SBSNUGS</v>
          </cell>
          <cell r="D44063" t="str">
            <v>Discontinued</v>
          </cell>
        </row>
        <row r="44064">
          <cell r="A44064" t="str">
            <v>ZWOW-000157</v>
          </cell>
          <cell r="B44064" t="str">
            <v>K041004</v>
          </cell>
          <cell r="C44064" t="str">
            <v>WOW - Toilet clip lid (KC) KO41004 - K041004</v>
          </cell>
          <cell r="D44064" t="str">
            <v>Discontinued</v>
          </cell>
        </row>
        <row r="44065">
          <cell r="A44065" t="str">
            <v>ZWOW-000158</v>
          </cell>
          <cell r="B44065" t="str">
            <v>0716HS51</v>
          </cell>
          <cell r="C44065" t="str">
            <v>WOW - Allegro Handset 4 Button New Style Green - 0716HS51</v>
          </cell>
          <cell r="D44065" t="str">
            <v>Discontinued</v>
          </cell>
        </row>
        <row r="44066">
          <cell r="A44066" t="str">
            <v>ZWOW-000159</v>
          </cell>
          <cell r="B44066" t="str">
            <v>0716HS50</v>
          </cell>
          <cell r="C44066" t="str">
            <v>WOW - Allegro 4 Button Handset Old Style - 0716HS50</v>
          </cell>
          <cell r="D44066" t="str">
            <v>Discontinued</v>
          </cell>
        </row>
        <row r="44067">
          <cell r="A44067" t="str">
            <v>ZWOW-000160</v>
          </cell>
          <cell r="B44067" t="str">
            <v>0717CB30</v>
          </cell>
          <cell r="C44067" t="str">
            <v>WOW - Linak Control Box - 0717CB30</v>
          </cell>
          <cell r="D44067" t="str">
            <v>Discontinued</v>
          </cell>
        </row>
        <row r="44068">
          <cell r="A44068" t="str">
            <v>ZWOW-000161</v>
          </cell>
          <cell r="B44068" t="str">
            <v>515FAR</v>
          </cell>
          <cell r="C44068" t="str">
            <v>WOW - Wheelchair Replace Armrest Pad for Concorde - 515FAR</v>
          </cell>
          <cell r="D44068" t="str">
            <v>Discontinued</v>
          </cell>
        </row>
        <row r="44069">
          <cell r="A44069" t="str">
            <v>ZWOW-000162</v>
          </cell>
          <cell r="B44069" t="str">
            <v>202BK</v>
          </cell>
          <cell r="C44069" t="str">
            <v>WOW - Wheelchair Brake Handle Knob - 202BK</v>
          </cell>
          <cell r="D44069" t="str">
            <v>Discontinued</v>
          </cell>
        </row>
        <row r="44070">
          <cell r="A44070" t="str">
            <v>ZWOW-000163</v>
          </cell>
          <cell r="B44070" t="str">
            <v>GP1331</v>
          </cell>
          <cell r="C44070" t="str">
            <v>WOW - Glide Seat Guide (Right &amp; Left) - GP1331</v>
          </cell>
          <cell r="D44070" t="str">
            <v>Discontinued</v>
          </cell>
        </row>
        <row r="44071">
          <cell r="A44071" t="str">
            <v>ZWOW-000164</v>
          </cell>
          <cell r="B44071" t="str">
            <v>0222SK01</v>
          </cell>
          <cell r="C44071" t="str">
            <v>WOW - Star Knob (5/16) for Air Comfort Chair - 0222SK01</v>
          </cell>
          <cell r="D44071" t="str">
            <v>Discontinued</v>
          </cell>
        </row>
        <row r="44072">
          <cell r="A44072" t="str">
            <v>ZWOW-000165</v>
          </cell>
          <cell r="B44072" t="str">
            <v>SSTIP19</v>
          </cell>
          <cell r="C44072" t="str">
            <v>WOW - Cane Self Standing Tip 19mm - SSTIP19</v>
          </cell>
          <cell r="D44072" t="str">
            <v>Discontinued</v>
          </cell>
        </row>
        <row r="44073">
          <cell r="A44073" t="str">
            <v>ZWOW-000166</v>
          </cell>
          <cell r="B44073" t="str">
            <v>SSTIP22</v>
          </cell>
          <cell r="C44073" t="str">
            <v>WOW - Cane Self Standing Tip 22mm - SSTIP22</v>
          </cell>
          <cell r="D44073" t="str">
            <v>Discontinued</v>
          </cell>
        </row>
        <row r="44074">
          <cell r="A44074" t="str">
            <v>ZWOW-000167</v>
          </cell>
          <cell r="B44074" t="str">
            <v>302ST</v>
          </cell>
          <cell r="C44074" t="str">
            <v>WOW - Crutch Sheepskin Padded Tops Pr Grey - 302ST</v>
          </cell>
          <cell r="D44074" t="str">
            <v>Discontinued</v>
          </cell>
        </row>
        <row r="44075">
          <cell r="A44075" t="str">
            <v>ZWOW-000168</v>
          </cell>
          <cell r="B44075" t="str">
            <v>M222345</v>
          </cell>
          <cell r="C44075" t="str">
            <v>WOW - Cane Bowlers Ferrule - M222345</v>
          </cell>
          <cell r="D44075" t="str">
            <v>Discontinued</v>
          </cell>
        </row>
        <row r="44076">
          <cell r="A44076" t="str">
            <v>ZWOW-000169</v>
          </cell>
          <cell r="B44076" t="str">
            <v>BA15BS</v>
          </cell>
          <cell r="C44076" t="str">
            <v>WOW - Shower Commode Back Strap inc Rivets - BA15BS</v>
          </cell>
          <cell r="D44076" t="str">
            <v>Discontinued</v>
          </cell>
        </row>
        <row r="44077">
          <cell r="A44077" t="str">
            <v>ZWOW-000170</v>
          </cell>
          <cell r="B44077" t="str">
            <v>202FW</v>
          </cell>
          <cell r="C44077" t="str">
            <v>WOW - Wheelchair P Front Castor for 202SI - 202FW</v>
          </cell>
          <cell r="D44077" t="str">
            <v>Discontinued</v>
          </cell>
        </row>
        <row r="44078">
          <cell r="A44078" t="str">
            <v>ZWOW-000171</v>
          </cell>
          <cell r="B44078" t="str">
            <v>GL30SKI</v>
          </cell>
          <cell r="C44078" t="str">
            <v>WOW - Walker Part Ski 22mmOD 19mmID - GL30SKI</v>
          </cell>
          <cell r="D44078" t="str">
            <v>Discontinued</v>
          </cell>
        </row>
        <row r="44079">
          <cell r="A44079" t="str">
            <v>ZWOW-000172</v>
          </cell>
          <cell r="B44079" t="str">
            <v>500L</v>
          </cell>
          <cell r="C44079" t="str">
            <v>WOW - Cane Coopers Adjustable Long - 500L</v>
          </cell>
          <cell r="D44079" t="str">
            <v>Discontinued</v>
          </cell>
        </row>
        <row r="44080">
          <cell r="A44080" t="str">
            <v>ZWOW-000173</v>
          </cell>
          <cell r="B44080" t="str">
            <v>GL31</v>
          </cell>
          <cell r="C44080" t="str">
            <v>WOW - Walker Part Ski 25mmOD 22mmID - GL31</v>
          </cell>
          <cell r="D44080" t="str">
            <v>Discontinued</v>
          </cell>
        </row>
        <row r="44081">
          <cell r="A44081" t="str">
            <v>ZWOW-000174</v>
          </cell>
          <cell r="B44081" t="str">
            <v>ADLBED42248</v>
          </cell>
          <cell r="C44081" t="str">
            <v>WOW - Bed Stick (Dual for Single Bed) - ADLBED42248</v>
          </cell>
          <cell r="D44081" t="str">
            <v>Discontinued</v>
          </cell>
        </row>
        <row r="44082">
          <cell r="A44082" t="str">
            <v>ZWOW-000175</v>
          </cell>
          <cell r="B44082" t="str">
            <v>GL32SKI</v>
          </cell>
          <cell r="C44082" t="str">
            <v>WOW - Walker Part Ski 28mmOD 25mmID - GL32SKI</v>
          </cell>
          <cell r="D44082" t="str">
            <v>Discontinued</v>
          </cell>
        </row>
        <row r="44083">
          <cell r="A44083" t="str">
            <v>ZWOW-000176</v>
          </cell>
          <cell r="B44083" t="str">
            <v>2042</v>
          </cell>
          <cell r="C44083" t="str">
            <v>WOW - Bed Stick Cobra - 2042</v>
          </cell>
          <cell r="D44083" t="str">
            <v>Discontinued</v>
          </cell>
        </row>
        <row r="44084">
          <cell r="A44084" t="str">
            <v>ZWOW-000177</v>
          </cell>
          <cell r="B44084" t="str">
            <v>BA11RP</v>
          </cell>
          <cell r="C44084" t="str">
            <v>WOW - Shower Commode Plastic Runners to hold Pan Carrier - BA11RP</v>
          </cell>
          <cell r="D44084" t="str">
            <v>Discontinued</v>
          </cell>
        </row>
        <row r="44085">
          <cell r="A44085" t="str">
            <v>ZWOW-000178</v>
          </cell>
          <cell r="B44085" t="str">
            <v>202LR</v>
          </cell>
          <cell r="C44085" t="str">
            <v>WOW - Wheelchair P Legrests Pr for 202SI - 202LR</v>
          </cell>
          <cell r="D44085" t="str">
            <v>Discontinued</v>
          </cell>
        </row>
        <row r="44086">
          <cell r="A44086" t="str">
            <v>ZWOW-000179</v>
          </cell>
          <cell r="B44086" t="str">
            <v>8A22CHG02</v>
          </cell>
          <cell r="C44086" t="str">
            <v>WOW - Charger Weigh Chair 9V ARE - 8A22CHG02</v>
          </cell>
          <cell r="D44086" t="str">
            <v>Discontinued</v>
          </cell>
        </row>
        <row r="44087">
          <cell r="A44087" t="str">
            <v>ZWOW-000180</v>
          </cell>
          <cell r="B44087" t="str">
            <v>B1250</v>
          </cell>
          <cell r="C44087" t="str">
            <v>WOW - Plastic Bathboard - B1250</v>
          </cell>
          <cell r="D44087" t="str">
            <v>Discontinued</v>
          </cell>
        </row>
        <row r="44088">
          <cell r="A44088" t="str">
            <v>ZWOW-000181</v>
          </cell>
          <cell r="B44088" t="str">
            <v>2043</v>
          </cell>
          <cell r="C44088" t="str">
            <v>WOW - Bed Stick Hook Type - 2043</v>
          </cell>
          <cell r="D44088" t="str">
            <v>Discontinued</v>
          </cell>
        </row>
        <row r="44089">
          <cell r="A44089" t="str">
            <v>ZWOW-000182</v>
          </cell>
          <cell r="B44089" t="str">
            <v>212BL</v>
          </cell>
          <cell r="C44089" t="str">
            <v>WOW - Wheelchair Premier Transit with Handbrakes 460mm SWL100kg - 212BL</v>
          </cell>
          <cell r="D44089" t="str">
            <v>Discontinued</v>
          </cell>
        </row>
        <row r="44090">
          <cell r="A44090" t="str">
            <v>ZWOW-000183</v>
          </cell>
          <cell r="B44090" t="str">
            <v>8011VCH</v>
          </cell>
          <cell r="C44090" t="str">
            <v>WOW - Chair High Back Euro Slate/Beige - 8011VCH</v>
          </cell>
          <cell r="D44090" t="str">
            <v>Discontinued</v>
          </cell>
        </row>
        <row r="44091">
          <cell r="A44091" t="str">
            <v>ZWOW-000184</v>
          </cell>
          <cell r="B44091" t="str">
            <v>8530BSB</v>
          </cell>
          <cell r="C44091" t="str">
            <v>WOW - Dewant Manual Recliner Chair Mid Blue - 8530BSB</v>
          </cell>
          <cell r="D44091" t="str">
            <v>Discontinued</v>
          </cell>
        </row>
        <row r="44092">
          <cell r="A44092" t="str">
            <v>ZWOW-000185</v>
          </cell>
          <cell r="B44092" t="str">
            <v>312XX</v>
          </cell>
          <cell r="C44092" t="str">
            <v>WOW - Wheelchair Sunrise Breezy Transit - 312XX</v>
          </cell>
          <cell r="D44092" t="str">
            <v>Discontinued</v>
          </cell>
        </row>
        <row r="44093">
          <cell r="A44093" t="str">
            <v>ZWOW-000186</v>
          </cell>
          <cell r="B44093" t="str">
            <v>CLP400</v>
          </cell>
          <cell r="C44093" t="str">
            <v>WOW -  Alrick CLP400 Clamp on Support Rail - CLP400</v>
          </cell>
          <cell r="D44093" t="str">
            <v>Discontinued</v>
          </cell>
        </row>
        <row r="44094">
          <cell r="A44094" t="str">
            <v>ZWOW-000187</v>
          </cell>
          <cell r="B44094" t="str">
            <v>C/LOK7</v>
          </cell>
          <cell r="C44094" t="str">
            <v>WOW - Central Locking Castors - C/LOK7</v>
          </cell>
          <cell r="D44094" t="str">
            <v>Discontinued</v>
          </cell>
        </row>
        <row r="44095">
          <cell r="A44095" t="str">
            <v>ZWOW-000188</v>
          </cell>
          <cell r="B44095" t="str">
            <v>1417HS54</v>
          </cell>
          <cell r="C44095" t="str">
            <v>WOW - Ambassador Chair Handset HCS1 - 1417HS54</v>
          </cell>
          <cell r="D44095" t="str">
            <v>Discontinued</v>
          </cell>
        </row>
        <row r="44096">
          <cell r="A44096" t="str">
            <v>ZWOW-000189</v>
          </cell>
          <cell r="B44096" t="str">
            <v>CA60</v>
          </cell>
          <cell r="C44096" t="str">
            <v>WOW - Chair Ambassador Actuator 600N - CA60</v>
          </cell>
          <cell r="D44096" t="str">
            <v>Discontinued</v>
          </cell>
        </row>
        <row r="44097">
          <cell r="A44097" t="str">
            <v>ZWOW-000190</v>
          </cell>
          <cell r="B44097" t="str">
            <v>T20BC01</v>
          </cell>
          <cell r="C44097" t="str">
            <v>WOW - Therapod LB Std Fab B/support - T20BC01</v>
          </cell>
          <cell r="D44097" t="str">
            <v>Discontinued</v>
          </cell>
        </row>
        <row r="44098">
          <cell r="A44098" t="str">
            <v>ZWOW-000191</v>
          </cell>
          <cell r="B44098" t="str">
            <v>HMX107</v>
          </cell>
          <cell r="C44098" t="str">
            <v>WOW - Lifter Sara 3000 Silencer Block - HMX107</v>
          </cell>
          <cell r="D44098" t="str">
            <v>Discontinued</v>
          </cell>
        </row>
        <row r="44099">
          <cell r="A44099" t="str">
            <v>ZWOW-000192</v>
          </cell>
          <cell r="B44099" t="str">
            <v>8357480</v>
          </cell>
          <cell r="C44099" t="str">
            <v>WOW - Shower Chair Carendo Part Cable RH Motor - 8357480</v>
          </cell>
          <cell r="D44099" t="str">
            <v>Discontinued</v>
          </cell>
        </row>
        <row r="44100">
          <cell r="A44100" t="str">
            <v>ZWOW-000193</v>
          </cell>
          <cell r="B44100" t="str">
            <v>RKS203</v>
          </cell>
          <cell r="C44100" t="str">
            <v>WOW - Lifter Sara 3000 Leg Fixation Strap Kit - RKS203</v>
          </cell>
          <cell r="D44100" t="str">
            <v>Discontinued</v>
          </cell>
        </row>
        <row r="44101">
          <cell r="A44101" t="str">
            <v>ZWOW-000194</v>
          </cell>
          <cell r="B44101" t="str">
            <v>7B03CAS02</v>
          </cell>
          <cell r="C44101" t="str">
            <v>WOW - Castor Rear Maxi 500 - 7B03CAS02</v>
          </cell>
          <cell r="D44101" t="str">
            <v>Discontinued</v>
          </cell>
        </row>
        <row r="44102">
          <cell r="A44102" t="str">
            <v>ZWOW-000195</v>
          </cell>
          <cell r="B44102" t="str">
            <v>S9097</v>
          </cell>
          <cell r="C44102" t="str">
            <v>WOW - Arjo Battery Pack BA2000100 - S9097</v>
          </cell>
          <cell r="D44102" t="str">
            <v>Discontinued</v>
          </cell>
        </row>
        <row r="44103">
          <cell r="A44103" t="str">
            <v>ZWOW-000196</v>
          </cell>
          <cell r="B44103" t="str">
            <v>3A03CAS14</v>
          </cell>
          <cell r="C44103" t="str">
            <v>WOW - Front Castor Sara Steady - 3A03CAS14</v>
          </cell>
          <cell r="D44103" t="str">
            <v>Discontinued</v>
          </cell>
        </row>
        <row r="44104">
          <cell r="A44104" t="str">
            <v>ZWOW-000197</v>
          </cell>
          <cell r="B44104" t="str">
            <v>3A03CAS15</v>
          </cell>
          <cell r="C44104" t="str">
            <v>WOW - Rear Castor Sara Steady - 3A03CAS15</v>
          </cell>
          <cell r="D44104" t="str">
            <v>Discontinued</v>
          </cell>
        </row>
        <row r="44105">
          <cell r="A44105" t="str">
            <v>ZWOW-000198</v>
          </cell>
          <cell r="B44105" t="str">
            <v>7A03HS75</v>
          </cell>
          <cell r="C44105" t="str">
            <v>WOW - Hand Control Arjo Maxi Sky 600 - 7A03HS75</v>
          </cell>
          <cell r="D44105" t="str">
            <v>Discontinued</v>
          </cell>
        </row>
        <row r="44106">
          <cell r="A44106" t="str">
            <v>ZWOW-000199</v>
          </cell>
          <cell r="B44106" t="str">
            <v>S9346</v>
          </cell>
          <cell r="C44106" t="str">
            <v>WOW - Arjo Enterprise E5X Handset - S9346</v>
          </cell>
          <cell r="D44106" t="str">
            <v>Discontinued</v>
          </cell>
        </row>
        <row r="44107">
          <cell r="A44107" t="str">
            <v>ZWOW-000200</v>
          </cell>
          <cell r="B44107" t="str">
            <v>8350897-031</v>
          </cell>
          <cell r="C44107" t="str">
            <v>WOW - Carendo Neck Pillow / Shower Chair - 8350897 - 031</v>
          </cell>
          <cell r="D44107" t="str">
            <v>Discontinued</v>
          </cell>
        </row>
        <row r="44108">
          <cell r="A44108" t="str">
            <v>ZWOW-000201</v>
          </cell>
          <cell r="B44108" t="str">
            <v>7003BAT12</v>
          </cell>
          <cell r="C44108" t="str">
            <v>WOW - Lifter Sara 3000 Battery Pack - 7003BAT12</v>
          </cell>
          <cell r="D44108" t="str">
            <v>Discontinued</v>
          </cell>
        </row>
        <row r="44109">
          <cell r="A44109" t="str">
            <v>ZWOW-000202</v>
          </cell>
          <cell r="B44109" t="str">
            <v>S9343</v>
          </cell>
          <cell r="C44109" t="str">
            <v>WOW - Arjo Control Box for ENT5000X 230V - S9343</v>
          </cell>
          <cell r="D44109" t="str">
            <v>Discontinued</v>
          </cell>
        </row>
        <row r="44110">
          <cell r="A44110" t="str">
            <v>ZWOW-000203</v>
          </cell>
          <cell r="B44110" t="str">
            <v>NEA0100083</v>
          </cell>
          <cell r="C44110" t="str">
            <v>WOW - Shower Chair Carendo Replacement Battery - NEA0100083</v>
          </cell>
          <cell r="D44110" t="str">
            <v>Discontinued</v>
          </cell>
        </row>
        <row r="44111">
          <cell r="A44111" t="str">
            <v>ZWOW-000204</v>
          </cell>
          <cell r="B44111" t="str">
            <v>7A03HS74</v>
          </cell>
          <cell r="C44111" t="str">
            <v>WOW - Handset Lifter Maxi Move - BOX - 7A03HS74</v>
          </cell>
          <cell r="D44111" t="str">
            <v>Discontinued</v>
          </cell>
        </row>
        <row r="44112">
          <cell r="A44112" t="str">
            <v>ZWOW-000205</v>
          </cell>
          <cell r="B44112" t="str">
            <v>BACKEZEMK1</v>
          </cell>
          <cell r="C44112" t="str">
            <v>WOW - Back Support Backeze MkI - BACKEZEMK1</v>
          </cell>
          <cell r="D44112" t="str">
            <v>Discontinued</v>
          </cell>
        </row>
        <row r="44113">
          <cell r="A44113" t="str">
            <v>ZWOW-000206</v>
          </cell>
          <cell r="B44113" t="str">
            <v>COCCYXPAD</v>
          </cell>
          <cell r="C44113" t="str">
            <v>WOW - Cushion Coccyx Relief Pad - COCCYXPAD</v>
          </cell>
          <cell r="D44113" t="str">
            <v>Discontinued</v>
          </cell>
        </row>
        <row r="44114">
          <cell r="A44114" t="str">
            <v>ZWOW-000207</v>
          </cell>
          <cell r="B44114" t="str">
            <v>1022FABRIC</v>
          </cell>
          <cell r="C44114" t="str">
            <v>WOW - Chair Atama BC2 High Back Fabric &amp; Vinyl - 1022FABRIC</v>
          </cell>
          <cell r="D44114" t="str">
            <v>Discontinued</v>
          </cell>
        </row>
        <row r="44115">
          <cell r="A44115" t="str">
            <v>ZWOW-000208</v>
          </cell>
          <cell r="B44115" t="str">
            <v>1027FAB</v>
          </cell>
          <cell r="C44115" t="str">
            <v>WOW - Chair Atama BC2 King Size Fabric/Vinyl - 1027FAB</v>
          </cell>
          <cell r="D44115" t="str">
            <v>Discontinued</v>
          </cell>
        </row>
        <row r="44116">
          <cell r="A44116" t="str">
            <v>ZWOW-000209</v>
          </cell>
          <cell r="B44116" t="str">
            <v>1171VINYL</v>
          </cell>
          <cell r="C44116" t="str">
            <v>WOW - Chair Atama Nordic Mobicline Vinyl - 1171VINYL</v>
          </cell>
          <cell r="D44116" t="str">
            <v>Discontinued</v>
          </cell>
        </row>
        <row r="44117">
          <cell r="A44117" t="str">
            <v>ZWOW-000210</v>
          </cell>
          <cell r="B44117" t="str">
            <v>MOBWAL46603</v>
          </cell>
          <cell r="C44117" t="str">
            <v>WOW - Cane Timber Crook Handle - MOBWAL46603</v>
          </cell>
          <cell r="D44117" t="str">
            <v>Discontinued</v>
          </cell>
        </row>
        <row r="44118">
          <cell r="A44118" t="str">
            <v>ZWOW-000211</v>
          </cell>
          <cell r="B44118" t="str">
            <v>AA8814</v>
          </cell>
          <cell r="C44118" t="str">
            <v>WOW - Transfer Board Timber with Hand Holes - AA8814</v>
          </cell>
          <cell r="D44118" t="str">
            <v>Discontinued</v>
          </cell>
        </row>
        <row r="44119">
          <cell r="A44119" t="str">
            <v>ZWOW-000212</v>
          </cell>
          <cell r="B44119" t="str">
            <v>5028318025237</v>
          </cell>
          <cell r="C44119" t="str">
            <v>WOW - Bread Board - 5028318025237</v>
          </cell>
          <cell r="D44119" t="str">
            <v>Discontinued</v>
          </cell>
        </row>
        <row r="44120">
          <cell r="A44120" t="str">
            <v>ZWOW-000213</v>
          </cell>
          <cell r="B44120" t="str">
            <v>KUOT</v>
          </cell>
          <cell r="C44120" t="str">
            <v>WOW - Uccello One Touch Kettle - KUOT</v>
          </cell>
          <cell r="D44120" t="str">
            <v>Discontinued</v>
          </cell>
        </row>
        <row r="44121">
          <cell r="A44121" t="str">
            <v>ZWOW-000214</v>
          </cell>
          <cell r="B44121" t="str">
            <v>X9007</v>
          </cell>
          <cell r="C44121" t="str">
            <v>WOW - Sheepskin Slipper Small soft sole - X9007</v>
          </cell>
          <cell r="D44121" t="str">
            <v>Discontinued</v>
          </cell>
        </row>
        <row r="44122">
          <cell r="A44122" t="str">
            <v>ZWOW-000215</v>
          </cell>
          <cell r="B44122" t="str">
            <v>QUEENBEDSHSK</v>
          </cell>
          <cell r="C44122" t="str">
            <v>WOW - Queen Bed Overlay Sheepskin (Grey/Blue) - QUEENBEDSHSK</v>
          </cell>
          <cell r="D44122" t="str">
            <v>Discontinued</v>
          </cell>
        </row>
        <row r="44123">
          <cell r="A44123" t="str">
            <v>ZWOW-000216</v>
          </cell>
          <cell r="B44123" t="str">
            <v>X8XL</v>
          </cell>
          <cell r="C44123" t="str">
            <v>WOW - Sheepskin X/Large REG Temp do not use - X8XL</v>
          </cell>
          <cell r="D44123" t="str">
            <v>Discontinued</v>
          </cell>
        </row>
        <row r="44124">
          <cell r="A44124" t="str">
            <v>ZWOW-000217</v>
          </cell>
          <cell r="B44124" t="str">
            <v>AVLLRLKT</v>
          </cell>
          <cell r="C44124" t="str">
            <v>WOW - Avante Full Length Side Rail (set) - AVLLRLKT</v>
          </cell>
          <cell r="D44124" t="str">
            <v>Discontinued</v>
          </cell>
        </row>
        <row r="44125">
          <cell r="A44125" t="str">
            <v>ZWOW-000218</v>
          </cell>
          <cell r="B44125" t="str">
            <v>PART-M12GLIDE</v>
          </cell>
          <cell r="C44125" t="str">
            <v>WOW - Avante M12 Glide feet for Smartflex - PART - M12GLIDE</v>
          </cell>
          <cell r="D44125" t="str">
            <v>Discontinued</v>
          </cell>
        </row>
        <row r="44126">
          <cell r="A44126" t="str">
            <v>ZWOW-000219</v>
          </cell>
          <cell r="B44126" t="str">
            <v>CHST-260-FWH</v>
          </cell>
          <cell r="C44126" t="str">
            <v>WOW - Avante Wheat Fabric DM Massage Lift Chair - CHST - 260 - FWH</v>
          </cell>
          <cell r="D44126" t="str">
            <v>Discontinued</v>
          </cell>
        </row>
        <row r="44127">
          <cell r="A44127" t="str">
            <v>ZWOW-000220</v>
          </cell>
          <cell r="B44127" t="str">
            <v>CHST-260-LSH</v>
          </cell>
          <cell r="C44127" t="str">
            <v>WOW - Avante Shale Leather DM Massage Lift Chair - CHST - 260 - LSH</v>
          </cell>
          <cell r="D44127" t="str">
            <v>Discontinued</v>
          </cell>
        </row>
        <row r="44128">
          <cell r="A44128" t="str">
            <v>ZWOW-000221</v>
          </cell>
          <cell r="B44128" t="str">
            <v>AVLLKSAB</v>
          </cell>
          <cell r="C44128" t="str">
            <v>WOW - Avante Lo Lo King Single Adjustable bed - AVLLKSAB</v>
          </cell>
          <cell r="D44128" t="str">
            <v>Discontinued</v>
          </cell>
        </row>
        <row r="44129">
          <cell r="A44129" t="str">
            <v>ZWOW-000222</v>
          </cell>
          <cell r="B44129" t="str">
            <v>AXISMK1MATT</v>
          </cell>
          <cell r="C44129" t="str">
            <v>WOW - Mattress Air Axis Eggshell - AXISMK1MATT</v>
          </cell>
          <cell r="D44129" t="str">
            <v>Discontinued</v>
          </cell>
        </row>
        <row r="44130">
          <cell r="A44130" t="str">
            <v>ZWOW-000223</v>
          </cell>
          <cell r="B44130" t="str">
            <v>OBUSPAD</v>
          </cell>
          <cell r="C44130" t="str">
            <v>WOW - Back Support Obusforme Lumbar Pad Only - OBUSPAD</v>
          </cell>
          <cell r="D44130" t="str">
            <v>Discontinued</v>
          </cell>
        </row>
        <row r="44131">
          <cell r="A44131" t="str">
            <v>ZWOW-000224</v>
          </cell>
          <cell r="B44131" t="str">
            <v>OBUSHB</v>
          </cell>
          <cell r="C44131" t="str">
            <v>WOW - Back Support Obusforme High - OBUSHB</v>
          </cell>
          <cell r="D44131" t="str">
            <v>Discontinued</v>
          </cell>
        </row>
        <row r="44132">
          <cell r="A44132" t="str">
            <v>ZWOW-000225</v>
          </cell>
          <cell r="B44132" t="str">
            <v>609401122405</v>
          </cell>
          <cell r="C44132" t="str">
            <v>WOW - ArmRx Leg Glove Single Full Length - 609401122405</v>
          </cell>
          <cell r="D44132" t="str">
            <v>Discontinued</v>
          </cell>
        </row>
        <row r="44133">
          <cell r="A44133" t="str">
            <v>ZWOW-000226</v>
          </cell>
          <cell r="B44133" t="str">
            <v>9325575001421</v>
          </cell>
          <cell r="C44133" t="str">
            <v>WOW - Sheepskin Cushion - It - 9325575001421</v>
          </cell>
          <cell r="D44133" t="str">
            <v>Discontinued</v>
          </cell>
        </row>
        <row r="44134">
          <cell r="A44134" t="str">
            <v>ZWOW-000227</v>
          </cell>
          <cell r="B44134" t="str">
            <v>9325575000820</v>
          </cell>
          <cell r="C44134" t="str">
            <v>WOW - Sheepskin Elbow Protector MED - 9325575000820</v>
          </cell>
          <cell r="D44134" t="str">
            <v>Discontinued</v>
          </cell>
        </row>
        <row r="44135">
          <cell r="A44135" t="str">
            <v>ZWOW-000228</v>
          </cell>
          <cell r="B44135" t="str">
            <v>SBSNUGXS</v>
          </cell>
          <cell r="C44135" t="str">
            <v>WOW - Sheepskin Sovereign Snug XS - SBSNUGXS</v>
          </cell>
          <cell r="D44135" t="str">
            <v>Discontinued</v>
          </cell>
        </row>
        <row r="44136">
          <cell r="A44136" t="str">
            <v>ZWOW-000229</v>
          </cell>
          <cell r="B44136" t="str">
            <v>9325575001520</v>
          </cell>
          <cell r="C44136" t="str">
            <v>WOW - Sheepskin Pressure Care Assistant - 9325575001520</v>
          </cell>
          <cell r="D44136" t="str">
            <v>Discontinued</v>
          </cell>
        </row>
        <row r="44137">
          <cell r="A44137" t="str">
            <v>ZWOW-000230</v>
          </cell>
          <cell r="B44137" t="str">
            <v>SBSNUGL</v>
          </cell>
          <cell r="C44137" t="str">
            <v>WOW - Sheepskin Sovereign Snug Lge - SBSNUGL</v>
          </cell>
          <cell r="D44137" t="str">
            <v>Discontinued</v>
          </cell>
        </row>
        <row r="44138">
          <cell r="A44138" t="str">
            <v>ZWOW-000231</v>
          </cell>
          <cell r="B44138" t="str">
            <v>SBSNUGM</v>
          </cell>
          <cell r="C44138" t="str">
            <v>WOW - Sheepskin Sovereign Snug Med - SBSNUGM</v>
          </cell>
          <cell r="D44138" t="str">
            <v>Discontinued</v>
          </cell>
        </row>
        <row r="44139">
          <cell r="A44139" t="str">
            <v>ZWOW-000232</v>
          </cell>
          <cell r="B44139" t="str">
            <v>BASSCOVER</v>
          </cell>
          <cell r="C44139" t="str">
            <v>WOW - Back Support Bassett Cover - BASSCOVER</v>
          </cell>
          <cell r="D44139" t="str">
            <v>Discontinued</v>
          </cell>
        </row>
        <row r="44140">
          <cell r="A44140" t="str">
            <v>ZWOW-000233</v>
          </cell>
          <cell r="B44140" t="str">
            <v>HA4280</v>
          </cell>
          <cell r="C44140" t="str">
            <v>WOW - Opener Tincan SS HA4280 - HA4280</v>
          </cell>
          <cell r="D44140" t="str">
            <v>Discontinued</v>
          </cell>
        </row>
        <row r="44141">
          <cell r="A44141" t="str">
            <v>ZWOW-000234</v>
          </cell>
          <cell r="B44141" t="str">
            <v>ABA7170</v>
          </cell>
          <cell r="C44141" t="str">
            <v>WOW - Shampoo Tray WOW - ABA7170</v>
          </cell>
          <cell r="D44141" t="str">
            <v>Discontinued</v>
          </cell>
        </row>
        <row r="44142">
          <cell r="A44142" t="str">
            <v>ZWOW-000235</v>
          </cell>
          <cell r="B44142" t="str">
            <v>WHITEB900X600</v>
          </cell>
          <cell r="C44142" t="str">
            <v>WOW - Whiteboard 900mm x 600mm - WHITEBOARD900X600</v>
          </cell>
          <cell r="D44142" t="str">
            <v>Discontinued</v>
          </cell>
        </row>
        <row r="44143">
          <cell r="A44143" t="str">
            <v>ZWOW-000236</v>
          </cell>
          <cell r="B44143" t="str">
            <v>SUNM09</v>
          </cell>
          <cell r="C44143" t="str">
            <v>WOW - Bath Mat White 34 x 74cm - SUNM09</v>
          </cell>
          <cell r="D44143" t="str">
            <v>Discontinued</v>
          </cell>
        </row>
        <row r="44144">
          <cell r="A44144" t="str">
            <v>ZWOW-000237</v>
          </cell>
          <cell r="B44144" t="str">
            <v>EZ/39</v>
          </cell>
          <cell r="C44144" t="str">
            <v>WOW - 32mm St Steel Sliding Bracket - EZ/39</v>
          </cell>
          <cell r="D44144" t="str">
            <v>Discontinued</v>
          </cell>
        </row>
        <row r="44145">
          <cell r="A44145" t="str">
            <v>ZWOW-000238</v>
          </cell>
          <cell r="B44145" t="str">
            <v>FUT450-B</v>
          </cell>
          <cell r="C44145" t="str">
            <v>WOW - Grab Rail Ripple Beige - FUT450 - B</v>
          </cell>
          <cell r="D44145" t="str">
            <v>Discontinued</v>
          </cell>
        </row>
        <row r="44146">
          <cell r="A44146" t="str">
            <v>ZWOW-000239</v>
          </cell>
          <cell r="B44146" t="str">
            <v>BT00-1000</v>
          </cell>
          <cell r="C44146" t="str">
            <v>WOW - Grab Bar -  Anti Slip - Stainless Steel - 1000mm - BT00 - 1000</v>
          </cell>
          <cell r="D44146" t="str">
            <v>Discontinued</v>
          </cell>
        </row>
        <row r="44147">
          <cell r="A44147" t="str">
            <v>ZWOW-000240</v>
          </cell>
          <cell r="B44147" t="str">
            <v>BTSS-600LG</v>
          </cell>
          <cell r="C44147" t="str">
            <v>WOW - Folding Shower Seat 600x400mm with Legs - BTSS - 600LG</v>
          </cell>
          <cell r="D44147" t="str">
            <v>Discontinued</v>
          </cell>
        </row>
        <row r="44148">
          <cell r="A44148" t="str">
            <v>ZWOW-000241</v>
          </cell>
          <cell r="B44148" t="str">
            <v>386</v>
          </cell>
          <cell r="C44148" t="str">
            <v>WOW - Conical Wall Bracket - 386</v>
          </cell>
          <cell r="D44148" t="str">
            <v>Discontinued</v>
          </cell>
        </row>
        <row r="44149">
          <cell r="A44149" t="str">
            <v>ZWOW-000242</v>
          </cell>
          <cell r="B44149" t="str">
            <v>UB20</v>
          </cell>
          <cell r="C44149" t="str">
            <v>WOW - Clip - UB20</v>
          </cell>
          <cell r="D44149" t="str">
            <v>Discontinued</v>
          </cell>
        </row>
        <row r="44150">
          <cell r="A44150" t="str">
            <v>ZWOW-000243</v>
          </cell>
          <cell r="B44150" t="str">
            <v>WHCON20</v>
          </cell>
          <cell r="C44150" t="str">
            <v>WOW - White pvc hose - WHCON20</v>
          </cell>
          <cell r="D44150" t="str">
            <v>Discontinued</v>
          </cell>
        </row>
        <row r="44151">
          <cell r="A44151" t="str">
            <v>ZWOW-000244</v>
          </cell>
          <cell r="B44151" t="str">
            <v>BT00-300</v>
          </cell>
          <cell r="C44151" t="str">
            <v>WOW - Grab Bar - Anti Slip - Stainless Steel - 300mm - BT00 - 300</v>
          </cell>
          <cell r="D44151" t="str">
            <v>Discontinued</v>
          </cell>
        </row>
        <row r="44152">
          <cell r="A44152" t="str">
            <v>ZWOW-000245</v>
          </cell>
          <cell r="B44152" t="str">
            <v>BT00-350</v>
          </cell>
          <cell r="C44152" t="str">
            <v>WOW - Grab Bar - 1428 NARLED - Stainless Steel - 350mm - BT00 - 350</v>
          </cell>
          <cell r="D44152" t="str">
            <v>Discontinued</v>
          </cell>
        </row>
        <row r="44153">
          <cell r="A44153" t="str">
            <v>ZWOW-000246</v>
          </cell>
          <cell r="B44153" t="str">
            <v>EZ/2000</v>
          </cell>
          <cell r="C44153" t="str">
            <v>WOW - Stainless Steel Tube 32x2000mm Satin - EZ/2000</v>
          </cell>
          <cell r="D44153" t="str">
            <v>Discontinued</v>
          </cell>
        </row>
        <row r="44154">
          <cell r="A44154" t="str">
            <v>ZWOW-000247</v>
          </cell>
          <cell r="B44154" t="str">
            <v>UB1 AO</v>
          </cell>
          <cell r="C44154" t="str">
            <v>WOW - Anchor Only - UB1 AO</v>
          </cell>
          <cell r="D44154" t="str">
            <v>Discontinued</v>
          </cell>
        </row>
        <row r="44155">
          <cell r="A44155" t="str">
            <v>ZWOW-000248</v>
          </cell>
          <cell r="B44155" t="str">
            <v>UB8</v>
          </cell>
          <cell r="C44155" t="str">
            <v>WOW - Joiner Stainless Steel - 38mm - UB8</v>
          </cell>
          <cell r="D44155" t="str">
            <v>Discontinued</v>
          </cell>
        </row>
        <row r="44156">
          <cell r="A44156" t="str">
            <v>ZWOW-000249</v>
          </cell>
          <cell r="B44156" t="str">
            <v>BT00-450</v>
          </cell>
          <cell r="C44156" t="str">
            <v>WOW - Grab Bar - 1428 NARLED  - Stainless Steel - 450mm - BT00 - 450</v>
          </cell>
          <cell r="D44156" t="str">
            <v>Discontinued</v>
          </cell>
        </row>
        <row r="44157">
          <cell r="A44157" t="str">
            <v>ZWOW-000250</v>
          </cell>
          <cell r="B44157" t="str">
            <v>BT00-600</v>
          </cell>
          <cell r="C44157" t="str">
            <v>WOW - Grab Bar - 1428 NARLED - Stainless Steel - 600mm - BT00 - 600</v>
          </cell>
          <cell r="D44157" t="str">
            <v>Discontinued</v>
          </cell>
        </row>
        <row r="44158">
          <cell r="A44158" t="str">
            <v>ZWOW-000251</v>
          </cell>
          <cell r="B44158" t="str">
            <v>BT00-500</v>
          </cell>
          <cell r="C44158" t="str">
            <v>WOW - Grab Bar - 1428 NRLED - Stainless Steel - 500mm - BT00 - 500</v>
          </cell>
          <cell r="D44158" t="str">
            <v>Discontinued</v>
          </cell>
        </row>
        <row r="44159">
          <cell r="A44159" t="str">
            <v>ZWOW-000252</v>
          </cell>
          <cell r="B44159" t="str">
            <v>UB5</v>
          </cell>
          <cell r="C44159" t="str">
            <v>WOW - End Rail turned down - UB5</v>
          </cell>
          <cell r="D44159" t="str">
            <v>Discontinued</v>
          </cell>
        </row>
        <row r="44160">
          <cell r="A44160" t="str">
            <v>ZWOW-000253</v>
          </cell>
          <cell r="B44160" t="str">
            <v>UB1 PO</v>
          </cell>
          <cell r="C44160" t="str">
            <v>WOW - 855mm Post Only - UB1 PO</v>
          </cell>
          <cell r="D44160" t="str">
            <v>Discontinued</v>
          </cell>
        </row>
        <row r="44161">
          <cell r="A44161" t="str">
            <v>ZWOW-000254</v>
          </cell>
          <cell r="B44161" t="str">
            <v>UB7</v>
          </cell>
          <cell r="C44161" t="str">
            <v>WOW - Pivoting Wall Bracket Stainless Steel - UB7</v>
          </cell>
          <cell r="D44161" t="str">
            <v>Discontinued</v>
          </cell>
        </row>
        <row r="44162">
          <cell r="A44162" t="str">
            <v>ZWOW-000255</v>
          </cell>
          <cell r="B44162" t="str">
            <v>BT00-750</v>
          </cell>
          <cell r="C44162" t="str">
            <v>WOW - Grab Bar - 1428 NARLED - Stainless Steel - 750mm - BT00 - 750</v>
          </cell>
          <cell r="D44162" t="str">
            <v>Discontinued</v>
          </cell>
        </row>
        <row r="44163">
          <cell r="A44163" t="str">
            <v>ZWOW-000256</v>
          </cell>
          <cell r="B44163" t="str">
            <v>380</v>
          </cell>
          <cell r="C44163" t="str">
            <v>WOW - Combination Wall Outlet - 380</v>
          </cell>
          <cell r="D44163" t="str">
            <v>Discontinued</v>
          </cell>
        </row>
        <row r="44164">
          <cell r="A44164" t="str">
            <v>ZWOW-000257</v>
          </cell>
          <cell r="B44164" t="str">
            <v>BT00-800</v>
          </cell>
          <cell r="C44164" t="str">
            <v>WOW - BT00800CF324 Grab Bar - 1428 NARLED Stainless Steel - 800mm - BT00 - 800</v>
          </cell>
          <cell r="D44164" t="str">
            <v>Discontinued</v>
          </cell>
        </row>
        <row r="44165">
          <cell r="A44165" t="str">
            <v>ZWOW-000258</v>
          </cell>
          <cell r="B44165" t="str">
            <v>UB22</v>
          </cell>
          <cell r="C44165" t="str">
            <v>WOW - Pivot Elbow - UB22</v>
          </cell>
          <cell r="D44165" t="str">
            <v>Discontinued</v>
          </cell>
        </row>
        <row r="44166">
          <cell r="A44166" t="str">
            <v>ZWOW-000259</v>
          </cell>
          <cell r="B44166" t="str">
            <v>UB3/1500</v>
          </cell>
          <cell r="C44166" t="str">
            <v>WOW - 1500mm Rail and Return Stainless Steel - UB3/1500</v>
          </cell>
          <cell r="D44166" t="str">
            <v>Discontinued</v>
          </cell>
        </row>
        <row r="44167">
          <cell r="A44167" t="str">
            <v>ZWOW-000260</v>
          </cell>
          <cell r="B44167" t="str">
            <v>BT00-900</v>
          </cell>
          <cell r="C44167" t="str">
            <v>WOW - Grab Bar -  1428 NARLED  - Stainless Steel - 900mm - BT00 - 900</v>
          </cell>
          <cell r="D44167" t="str">
            <v>Discontinued</v>
          </cell>
        </row>
        <row r="44168">
          <cell r="A44168" t="str">
            <v>ZWOW-000261</v>
          </cell>
          <cell r="B44168" t="str">
            <v>SK-3</v>
          </cell>
          <cell r="C44168" t="str">
            <v>WOW - Shower Grab Rail with Hand Held Shower Kit - 1040mm - SK - 3</v>
          </cell>
          <cell r="D44168" t="str">
            <v>Discontinued</v>
          </cell>
        </row>
        <row r="44169">
          <cell r="A44169" t="str">
            <v>ZWOW-000262</v>
          </cell>
          <cell r="B44169" t="str">
            <v>BTSS-800</v>
          </cell>
          <cell r="C44169" t="str">
            <v>WOW - Folding Shower Seat - White Plastic with Drain Slots - Stainless Steel Frame - 800x400 - BTSS</v>
          </cell>
          <cell r="D44169" t="str">
            <v>Discontinued</v>
          </cell>
        </row>
        <row r="44170">
          <cell r="A44170" t="str">
            <v>ZWOW-000263</v>
          </cell>
          <cell r="B44170" t="str">
            <v>BTSS-960</v>
          </cell>
          <cell r="C44170" t="str">
            <v>WOW - Folding Shower Frame - White Plastic with Drain Slots - Stainless Frame - 960x400x480m - BTSS</v>
          </cell>
          <cell r="D44170" t="str">
            <v>Discontinued</v>
          </cell>
        </row>
        <row r="44171">
          <cell r="A44171" t="str">
            <v>ZWOW-000264</v>
          </cell>
          <cell r="B44171" t="str">
            <v>BT20SL</v>
          </cell>
          <cell r="C44171" t="str">
            <v>WOW - Safe Lock Locking Fold Up WC Grab Bar - BT20SL</v>
          </cell>
          <cell r="D44171" t="str">
            <v>Discontinued</v>
          </cell>
        </row>
        <row r="44172">
          <cell r="A44172" t="str">
            <v>ZWOW-000265</v>
          </cell>
          <cell r="B44172" t="str">
            <v>MC79003</v>
          </cell>
          <cell r="C44172" t="str">
            <v>WOW - Stocking Mens BLK Microfiber AD CL 1 -  MED Venosan - MC79003</v>
          </cell>
          <cell r="D44172" t="str">
            <v>Discontinued</v>
          </cell>
        </row>
        <row r="44173">
          <cell r="A44173" t="str">
            <v>ZWOW-000266</v>
          </cell>
          <cell r="B44173" t="str">
            <v>MC79207</v>
          </cell>
          <cell r="C44173" t="str">
            <v>WOW - Stockings Ladies Beige LGE Venosan - MC79207</v>
          </cell>
          <cell r="D44173" t="str">
            <v>Discontinued</v>
          </cell>
        </row>
        <row r="44174">
          <cell r="A44174" t="str">
            <v>ZWOW-000267</v>
          </cell>
          <cell r="B44174" t="str">
            <v>SP69203</v>
          </cell>
          <cell r="C44174" t="str">
            <v>WOW - Stocking Cls Toe MED AD CL 1 Venosan Sportsline - SP69203</v>
          </cell>
          <cell r="D44174" t="str">
            <v>Discontinued</v>
          </cell>
        </row>
        <row r="44175">
          <cell r="A44175" t="str">
            <v>ZWOW-000268</v>
          </cell>
          <cell r="B44175" t="str">
            <v>ABRI SOFT 60X90</v>
          </cell>
          <cell r="C44175" t="str">
            <v>WOW - Abri soft 60x90 - ABRI SOFT 60X90</v>
          </cell>
          <cell r="D44175" t="str">
            <v>Discontinued</v>
          </cell>
        </row>
        <row r="44176">
          <cell r="A44176" t="str">
            <v>ZWOW-000269</v>
          </cell>
          <cell r="B44176" t="str">
            <v>125205</v>
          </cell>
          <cell r="C44176" t="str">
            <v>WOW - Mattress Protector Kylie Fitted Single - 125205</v>
          </cell>
          <cell r="D44176" t="str">
            <v>Discontinued</v>
          </cell>
        </row>
        <row r="44177">
          <cell r="A44177" t="str">
            <v>ZWOW-000270</v>
          </cell>
          <cell r="B44177" t="str">
            <v>125210</v>
          </cell>
          <cell r="C44177" t="str">
            <v>WOW - Mattress Protector Kylie Fitted Double - 125210</v>
          </cell>
          <cell r="D44177" t="str">
            <v>Discontinued</v>
          </cell>
        </row>
        <row r="44178">
          <cell r="A44178" t="str">
            <v>ZWOW-000271</v>
          </cell>
          <cell r="B44178" t="str">
            <v>125225</v>
          </cell>
          <cell r="C44178" t="str">
            <v>WOW - Mattress Protector Kylie Fitted Queen - 125225</v>
          </cell>
          <cell r="D44178" t="str">
            <v>Discontinued</v>
          </cell>
        </row>
        <row r="44179">
          <cell r="A44179" t="str">
            <v>ZWOW-000272</v>
          </cell>
          <cell r="B44179" t="str">
            <v>125220</v>
          </cell>
          <cell r="C44179" t="str">
            <v>WOW - Kylie Waterproof K/S Mattress Protector 202cm X 104cm X 20cm - 125220</v>
          </cell>
          <cell r="D44179" t="str">
            <v>Discontinued</v>
          </cell>
        </row>
        <row r="44180">
          <cell r="A44180" t="str">
            <v>ZWOW-000273</v>
          </cell>
          <cell r="B44180" t="str">
            <v>721015</v>
          </cell>
          <cell r="C44180" t="str">
            <v>WOW - Mattress Protector Fitted Single - 721015</v>
          </cell>
          <cell r="D44180" t="str">
            <v>Discontinued</v>
          </cell>
        </row>
        <row r="44181">
          <cell r="A44181" t="str">
            <v>ZWOW-000274</v>
          </cell>
          <cell r="B44181" t="str">
            <v>BER01-R8Z</v>
          </cell>
          <cell r="C44181" t="str">
            <v>WOW - Bearing Deep Groove R8Z - BER01 - R8Z</v>
          </cell>
          <cell r="D44181" t="str">
            <v>Discontinued</v>
          </cell>
        </row>
        <row r="44182">
          <cell r="A44182" t="str">
            <v>ZWOW-000275</v>
          </cell>
          <cell r="B44182" t="str">
            <v>6202ZZNSK</v>
          </cell>
          <cell r="C44182" t="str">
            <v>WOW - BSC Ball Bearing 15 x 35 x 11 - 6202ZZNSK</v>
          </cell>
          <cell r="D44182" t="str">
            <v>Discontinued</v>
          </cell>
        </row>
        <row r="44183">
          <cell r="A44183" t="str">
            <v>ZWOW-000276</v>
          </cell>
          <cell r="B44183" t="str">
            <v>75165-30</v>
          </cell>
          <cell r="C44183" t="str">
            <v>WOW - JOBST Ultrasheer Knee High Natural Open Toe Stockings Small 15 - 20 grade. - 75165 - 30</v>
          </cell>
          <cell r="D44183" t="str">
            <v>Discontinued</v>
          </cell>
        </row>
        <row r="44184">
          <cell r="A44184" t="str">
            <v>ZWOW-000277</v>
          </cell>
          <cell r="B44184" t="str">
            <v>78051-04</v>
          </cell>
          <cell r="C44184" t="str">
            <v>WOW - JOBST Relief Knee High Medium Beige 20 - 30 Grade - 78051 - 04</v>
          </cell>
          <cell r="D44184" t="str">
            <v>Discontinued</v>
          </cell>
        </row>
        <row r="44185">
          <cell r="A44185" t="str">
            <v>ZWOW-000281</v>
          </cell>
          <cell r="B44185" t="str">
            <v>XX29EC01</v>
          </cell>
          <cell r="C44185" t="str">
            <v>WOW - Electrical connector 1 - XX29EC01</v>
          </cell>
          <cell r="D44185" t="str">
            <v>Discontinued</v>
          </cell>
        </row>
        <row r="44186">
          <cell r="A44186" t="str">
            <v>ZWOW-000282</v>
          </cell>
          <cell r="B44186" t="str">
            <v>HH2600</v>
          </cell>
          <cell r="C44186" t="str">
            <v>WOW - Holman Hose Hanger - HH2600</v>
          </cell>
          <cell r="D44186" t="str">
            <v>Discontinued</v>
          </cell>
        </row>
        <row r="44187">
          <cell r="A44187" t="str">
            <v>ZWOW-000283</v>
          </cell>
          <cell r="B44187" t="str">
            <v>KSS01</v>
          </cell>
          <cell r="C44187" t="str">
            <v>WOW - Key Storage Safe Combination Wall Mount - KSS01</v>
          </cell>
          <cell r="D44187" t="str">
            <v>Discontinued</v>
          </cell>
        </row>
        <row r="44188">
          <cell r="A44188" t="str">
            <v>ZWOW-000284</v>
          </cell>
          <cell r="B44188" t="str">
            <v>XX29 ME01</v>
          </cell>
          <cell r="C44188" t="str">
            <v>WOW - Mechanical Fastener 1 - XX29 ME01</v>
          </cell>
          <cell r="D44188" t="str">
            <v>Discontinued</v>
          </cell>
        </row>
        <row r="44189">
          <cell r="A44189" t="str">
            <v>ZWOW-000285</v>
          </cell>
          <cell r="B44189" t="str">
            <v>FUT450-W</v>
          </cell>
          <cell r="C44189" t="str">
            <v>WOW - Grab Rail 450mm Ripple White CTBY - FUT450 - W</v>
          </cell>
          <cell r="D44189" t="str">
            <v>Discontinued</v>
          </cell>
        </row>
        <row r="44190">
          <cell r="A44190" t="str">
            <v>ZWOW-000286</v>
          </cell>
          <cell r="B44190" t="str">
            <v>GROCD-W</v>
          </cell>
          <cell r="C44190" t="str">
            <v>WOW - Grab Rail Internal Cnr Fitting Flange Fixings Texture white - GROCD - W</v>
          </cell>
          <cell r="D44190" t="str">
            <v>Discontinued</v>
          </cell>
        </row>
        <row r="44191">
          <cell r="A44191" t="str">
            <v>ZWOW-000287</v>
          </cell>
          <cell r="B44191" t="str">
            <v>E90-B</v>
          </cell>
          <cell r="C44191" t="str">
            <v>WOW - E90deg Tube Connector - Beige - E90 - B</v>
          </cell>
          <cell r="D44191" t="str">
            <v>Discontinued</v>
          </cell>
        </row>
        <row r="44192">
          <cell r="A44192" t="str">
            <v>ZWOW-000288</v>
          </cell>
          <cell r="B44192" t="str">
            <v>WBL-B BRACKET</v>
          </cell>
          <cell r="C44192" t="str">
            <v>WOW - Large Wall Bracket Kit - Beige - WBL - B BRACKET</v>
          </cell>
          <cell r="D44192" t="str">
            <v>Discontinued</v>
          </cell>
        </row>
        <row r="44193">
          <cell r="A44193" t="str">
            <v>ZWOW-000289</v>
          </cell>
          <cell r="B44193" t="str">
            <v>GR01SL-B</v>
          </cell>
          <cell r="C44193" t="str">
            <v>WOW - Grab Rail architrave endset Beige CTBY Slimline - GR01SL - B</v>
          </cell>
          <cell r="D44193" t="str">
            <v>Discontinued</v>
          </cell>
        </row>
        <row r="44194">
          <cell r="A44194" t="str">
            <v>ZWOW-000290</v>
          </cell>
          <cell r="B44194" t="str">
            <v>GROC2-B</v>
          </cell>
          <cell r="C44194" t="str">
            <v>WOW - Grab Rail Endset Two CNR Beige CTBY - GROC2 - B</v>
          </cell>
          <cell r="D44194" t="str">
            <v>Discontinued</v>
          </cell>
        </row>
        <row r="44195">
          <cell r="A44195" t="str">
            <v>ZWOW-000291</v>
          </cell>
          <cell r="B44195" t="str">
            <v>GROC-B</v>
          </cell>
          <cell r="C44195" t="str">
            <v>WOW - Grab Rail Endset CNR Flat Wall Beige CTBY - GROC - B</v>
          </cell>
          <cell r="D44195" t="str">
            <v>Discontinued</v>
          </cell>
        </row>
        <row r="44196">
          <cell r="A44196" t="str">
            <v>ZWOW-000292</v>
          </cell>
          <cell r="B44196" t="str">
            <v>GROC-W</v>
          </cell>
          <cell r="C44196" t="str">
            <v>WOW - Grab Rail Endset CNR Flat Wall White CTBY - GROC - W</v>
          </cell>
          <cell r="D44196" t="str">
            <v>Discontinued</v>
          </cell>
        </row>
        <row r="44197">
          <cell r="A44197" t="str">
            <v>ZWOW-000293</v>
          </cell>
          <cell r="B44197" t="str">
            <v>GROCD-B FITTING</v>
          </cell>
          <cell r="C44197" t="str">
            <v>WOW - Internal Corner Fitting Kit - Beige - GROCD - B FITTING</v>
          </cell>
          <cell r="D44197" t="str">
            <v>Discontinued</v>
          </cell>
        </row>
        <row r="44198">
          <cell r="A44198" t="str">
            <v>ZWOW-000294</v>
          </cell>
          <cell r="B44198" t="str">
            <v>FUT900B</v>
          </cell>
          <cell r="C44198" t="str">
            <v>WOW - Ripple Finish Rail - 900 - Beige - FUT900B</v>
          </cell>
          <cell r="D44198" t="str">
            <v>Discontinued</v>
          </cell>
        </row>
        <row r="44199">
          <cell r="A44199" t="str">
            <v>ZWOW-000295</v>
          </cell>
          <cell r="B44199" t="str">
            <v>FUT900-W</v>
          </cell>
          <cell r="C44199" t="str">
            <v>WOW - Ripple Finish Rail - 900 - White - FUT900 - W</v>
          </cell>
          <cell r="D44199" t="str">
            <v>Discontinued</v>
          </cell>
        </row>
        <row r="44200">
          <cell r="A44200" t="str">
            <v>ZWOW-000296</v>
          </cell>
          <cell r="B44200" t="str">
            <v>GRO2/30</v>
          </cell>
          <cell r="C44200" t="str">
            <v>WOW - Concepts Rail &amp; End Set 30 degree Bend - GRO2/30</v>
          </cell>
          <cell r="D44200" t="str">
            <v>Discontinued</v>
          </cell>
        </row>
        <row r="44201">
          <cell r="A44201" t="str">
            <v>ZWOW-000297</v>
          </cell>
          <cell r="B44201" t="str">
            <v>GRO3W-B</v>
          </cell>
          <cell r="C44201" t="str">
            <v>WOW - 3 Way Fitting Kit - Beige - GRO3W - B</v>
          </cell>
          <cell r="D44201" t="str">
            <v>Discontinued</v>
          </cell>
        </row>
        <row r="44202">
          <cell r="A44202" t="str">
            <v>ZWOW-000298</v>
          </cell>
          <cell r="B44202" t="str">
            <v>GR02/30-B</v>
          </cell>
          <cell r="C44202" t="str">
            <v>WOW - 30deg Bend for Studreach Kit Beige - GR02/30 - B</v>
          </cell>
          <cell r="D44202" t="str">
            <v>Discontinued</v>
          </cell>
        </row>
        <row r="44203">
          <cell r="A44203" t="str">
            <v>ZWOW-000299</v>
          </cell>
          <cell r="B44203" t="str">
            <v>GR02/45-B</v>
          </cell>
          <cell r="C44203" t="str">
            <v>WOW - 45deg Bend Beige - GR02/45 - B</v>
          </cell>
          <cell r="D44203" t="str">
            <v>Discontinued</v>
          </cell>
        </row>
        <row r="44204">
          <cell r="A44204" t="str">
            <v>ZWOW-000300</v>
          </cell>
          <cell r="B44204" t="str">
            <v>FUT1500-B</v>
          </cell>
          <cell r="C44204" t="str">
            <v>WOW - Grab Rail 1500mm Ripple Beige CTBY - FUT1500 - B</v>
          </cell>
          <cell r="D44204" t="str">
            <v>Discontinued</v>
          </cell>
        </row>
        <row r="44205">
          <cell r="A44205" t="str">
            <v>ZWOW-000301</v>
          </cell>
          <cell r="B44205" t="str">
            <v>FUT1500-W</v>
          </cell>
          <cell r="C44205" t="str">
            <v>WOW - Grab Rail 1500mm Ripple White CTBY - FUT1500 - W</v>
          </cell>
          <cell r="D44205" t="str">
            <v>Discontinued</v>
          </cell>
        </row>
        <row r="44206">
          <cell r="A44206" t="str">
            <v>ZWOW-000302</v>
          </cell>
          <cell r="B44206" t="str">
            <v>GR04-B</v>
          </cell>
          <cell r="C44206" t="str">
            <v>WOW - 4 Way Fitting Kit - Beige - GR04 - B</v>
          </cell>
          <cell r="D44206" t="str">
            <v>Discontinued</v>
          </cell>
        </row>
        <row r="44207">
          <cell r="A44207" t="str">
            <v>ZWOW-000303</v>
          </cell>
          <cell r="B44207" t="str">
            <v>GRO2/45</v>
          </cell>
          <cell r="C44207" t="str">
            <v>WOW - Concepts Rail &amp; End Set 45 degree Bend - GRO2/45</v>
          </cell>
          <cell r="D44207" t="str">
            <v>Discontinued</v>
          </cell>
        </row>
        <row r="44208">
          <cell r="A44208" t="str">
            <v>ZWOW-000304</v>
          </cell>
          <cell r="B44208" t="str">
            <v>ATC&amp;WBL-B</v>
          </cell>
          <cell r="C44208" t="str">
            <v>WOW - Adjustable Connector - Wall Bracket Kit - Beige - ATC&amp;WBL - B</v>
          </cell>
          <cell r="D44208" t="str">
            <v>Discontinued</v>
          </cell>
        </row>
        <row r="44209">
          <cell r="A44209" t="str">
            <v>ZWOW-000305</v>
          </cell>
          <cell r="B44209" t="str">
            <v>QL13</v>
          </cell>
          <cell r="C44209" t="str">
            <v>WOW - Quad Stick Tip Grey or Black - QL13</v>
          </cell>
          <cell r="D44209" t="str">
            <v>Discontinued</v>
          </cell>
        </row>
        <row r="44210">
          <cell r="A44210" t="str">
            <v>ZWOW-000306</v>
          </cell>
          <cell r="B44210" t="str">
            <v>XG22</v>
          </cell>
          <cell r="C44210" t="str">
            <v>WOW - Crutch Tip Heavy Duty Grey 22mm - XG22</v>
          </cell>
          <cell r="D44210" t="str">
            <v>Discontinued</v>
          </cell>
        </row>
        <row r="44211">
          <cell r="A44211" t="str">
            <v>ZWOW-000307</v>
          </cell>
          <cell r="B44211" t="str">
            <v>HZ0360</v>
          </cell>
          <cell r="C44211" t="str">
            <v>WOW - Cane wrist strap - HZ0360</v>
          </cell>
          <cell r="D44211" t="str">
            <v>Discontinued</v>
          </cell>
        </row>
        <row r="44212">
          <cell r="A44212" t="str">
            <v>ZWOW-000308</v>
          </cell>
          <cell r="B44212" t="str">
            <v>SC19</v>
          </cell>
          <cell r="C44212" t="str">
            <v>WOW - Spare Part Crutch Tip Type S Sherpa 19mm - SC19</v>
          </cell>
          <cell r="D44212" t="str">
            <v>Discontinued</v>
          </cell>
        </row>
        <row r="44213">
          <cell r="A44213" t="str">
            <v>ZWOW-000309</v>
          </cell>
          <cell r="B44213" t="str">
            <v>CAQ03</v>
          </cell>
          <cell r="C44213" t="str">
            <v>WOW - Posturelite Donut Cushions - CAQ03</v>
          </cell>
          <cell r="D44213" t="str">
            <v>Discontinued</v>
          </cell>
        </row>
        <row r="44214">
          <cell r="A44214" t="str">
            <v>ZWOW-000310</v>
          </cell>
          <cell r="B44214" t="str">
            <v>SC22</v>
          </cell>
          <cell r="C44214" t="str">
            <v>WOW - Spare Part Crutch Tip Type S Sherpa 22mm - SC22</v>
          </cell>
          <cell r="D44214" t="str">
            <v>Discontinued</v>
          </cell>
        </row>
        <row r="44215">
          <cell r="A44215" t="str">
            <v>ZWOW-000311</v>
          </cell>
          <cell r="B44215" t="str">
            <v>PAT-AA2666</v>
          </cell>
          <cell r="C44215" t="str">
            <v>WOW - Female Urinals (Clear) - PAT - AA2666</v>
          </cell>
          <cell r="D44215" t="str">
            <v>Discontinued</v>
          </cell>
        </row>
        <row r="44216">
          <cell r="A44216" t="str">
            <v>ZWOW-000312</v>
          </cell>
          <cell r="B44216" t="str">
            <v>AB0010</v>
          </cell>
          <cell r="C44216" t="str">
            <v>WOW - Bath\Shower Matts - AB0010</v>
          </cell>
          <cell r="D44216" t="str">
            <v>Discontinued</v>
          </cell>
        </row>
        <row r="44217">
          <cell r="A44217" t="str">
            <v>ZWOW-000313</v>
          </cell>
          <cell r="B44217" t="str">
            <v>B1078</v>
          </cell>
          <cell r="C44217" t="str">
            <v>WOW - Shower Mat - B1078</v>
          </cell>
          <cell r="D44217" t="str">
            <v>Discontinued</v>
          </cell>
        </row>
        <row r="44218">
          <cell r="A44218" t="str">
            <v>ZWOW-000314</v>
          </cell>
          <cell r="B44218" t="str">
            <v>2600BG</v>
          </cell>
          <cell r="C44218" t="str">
            <v>WOW - Spare Part WALKER Bag Tri CQP Discovery - 2600BG</v>
          </cell>
          <cell r="D44218" t="str">
            <v>Discontinued</v>
          </cell>
        </row>
        <row r="44219">
          <cell r="A44219" t="str">
            <v>ZWOW-000315</v>
          </cell>
          <cell r="B44219" t="str">
            <v>B102B</v>
          </cell>
          <cell r="C44219" t="str">
            <v>WOW - Commode Pail &amp; Lid Beige CQ - B102B</v>
          </cell>
          <cell r="D44219" t="str">
            <v>Discontinued</v>
          </cell>
        </row>
        <row r="44220">
          <cell r="A44220" t="str">
            <v>ZWOW-000316</v>
          </cell>
          <cell r="B44220" t="str">
            <v>B4014PTS</v>
          </cell>
          <cell r="C44220" t="str">
            <v>WOW - Over Toilet Aid Seat Only C - Quip - B4014PTS</v>
          </cell>
          <cell r="D44220" t="str">
            <v>Discontinued</v>
          </cell>
        </row>
        <row r="44221">
          <cell r="A44221" t="str">
            <v>ZWOW-000317</v>
          </cell>
          <cell r="B44221" t="str">
            <v>2912</v>
          </cell>
          <cell r="C44221" t="str">
            <v>WOW - Peanut Pillow - 2912</v>
          </cell>
          <cell r="D44221" t="str">
            <v>Discontinued</v>
          </cell>
        </row>
        <row r="44222">
          <cell r="A44222" t="str">
            <v>ZWOW-000318</v>
          </cell>
          <cell r="B44222" t="str">
            <v>4100L</v>
          </cell>
          <cell r="C44222" t="str">
            <v>WOW - 4 Toilet Riser Plastic w\ lid - 4100L</v>
          </cell>
          <cell r="D44222" t="str">
            <v>Discontinued</v>
          </cell>
        </row>
        <row r="44223">
          <cell r="A44223" t="str">
            <v>ZWOW-000319</v>
          </cell>
          <cell r="B44223" t="str">
            <v>HZ0070</v>
          </cell>
          <cell r="C44223" t="str">
            <v>WOW - Handgrips - Sheepskin to suit elbow Crutches (400SH) - HZ0070</v>
          </cell>
          <cell r="D44223" t="str">
            <v>Discontinued</v>
          </cell>
        </row>
        <row r="44224">
          <cell r="A44224" t="str">
            <v>ZWOW-000320</v>
          </cell>
          <cell r="B44224" t="str">
            <v>1123PLAC03</v>
          </cell>
          <cell r="C44224" t="str">
            <v>WOW - Connector 3 Pipe with transport cap - 1123PLAC03</v>
          </cell>
          <cell r="D44224" t="str">
            <v>Discontinued</v>
          </cell>
        </row>
        <row r="44225">
          <cell r="A44225" t="str">
            <v>ZWOW-000321</v>
          </cell>
          <cell r="B44225" t="str">
            <v>BB0060</v>
          </cell>
          <cell r="C44225" t="str">
            <v>WOW - Bed stick - Cobra Single (CQ) - BB0060</v>
          </cell>
          <cell r="D44225" t="str">
            <v>Discontinued</v>
          </cell>
        </row>
        <row r="44226">
          <cell r="A44226" t="str">
            <v>ZWOW-000322</v>
          </cell>
          <cell r="B44226" t="str">
            <v>HA0050S</v>
          </cell>
          <cell r="C44226" t="str">
            <v>WOW - Elbow Crutches: Care Quip Double Adjustable - Small (430S) - HA0050S</v>
          </cell>
          <cell r="D44226" t="str">
            <v>Discontinued</v>
          </cell>
        </row>
        <row r="44227">
          <cell r="A44227" t="str">
            <v>ZWOW-000323</v>
          </cell>
          <cell r="B44227" t="str">
            <v>CQ05</v>
          </cell>
          <cell r="C44227" t="str">
            <v>WOW - Wheelchair Uni Tray CQ05 600Wide W/ Velcro - CQ05</v>
          </cell>
          <cell r="D44227" t="str">
            <v>Discontinued</v>
          </cell>
        </row>
        <row r="44228">
          <cell r="A44228" t="str">
            <v>ZWOW-000324</v>
          </cell>
          <cell r="B44228" t="str">
            <v>3054</v>
          </cell>
          <cell r="C44228" t="str">
            <v>WOW - Drawmac Sheet w Wings Waterproof Double - 3054</v>
          </cell>
          <cell r="D44228" t="str">
            <v>Discontinued</v>
          </cell>
        </row>
        <row r="44229">
          <cell r="A44229" t="str">
            <v>ZWOW-000326</v>
          </cell>
          <cell r="B44229" t="str">
            <v>B4019</v>
          </cell>
          <cell r="C44229" t="str">
            <v>WOW - 3 in 1 Care Quip Commodes - B4019</v>
          </cell>
          <cell r="D44229" t="str">
            <v>Discontinued</v>
          </cell>
        </row>
        <row r="44230">
          <cell r="A44230" t="str">
            <v>ZWOW-000327</v>
          </cell>
          <cell r="B44230" t="str">
            <v>B1025SPA</v>
          </cell>
          <cell r="C44230" t="str">
            <v>WOW - Shower Commode Padded Armpad White - B1025SPA</v>
          </cell>
          <cell r="D44230" t="str">
            <v>Discontinued</v>
          </cell>
        </row>
        <row r="44231">
          <cell r="A44231" t="str">
            <v>ZWOW-000328</v>
          </cell>
          <cell r="B44231" t="str">
            <v>M8808L</v>
          </cell>
          <cell r="C44231" t="str">
            <v>WOW - Slide Sheet 2X1.5m Pink CQP - M8808L</v>
          </cell>
          <cell r="D44231" t="str">
            <v>Discontinued</v>
          </cell>
        </row>
        <row r="44232">
          <cell r="A44232" t="str">
            <v>ZWOW-000329</v>
          </cell>
          <cell r="B44232" t="str">
            <v>3058</v>
          </cell>
          <cell r="C44232" t="str">
            <v>WOW -  Kylie Deluxe BA0040 - 3058</v>
          </cell>
          <cell r="D44232" t="str">
            <v>Discontinued</v>
          </cell>
        </row>
        <row r="44233">
          <cell r="A44233" t="str">
            <v>ZWOW-000330</v>
          </cell>
          <cell r="B44233" t="str">
            <v>BC0010</v>
          </cell>
          <cell r="C44233" t="str">
            <v>WOW - Bed Wedge JM with Cover - BC0010</v>
          </cell>
          <cell r="D44233" t="str">
            <v>Discontinued</v>
          </cell>
        </row>
        <row r="44234">
          <cell r="A44234" t="str">
            <v>ZWOW-000331</v>
          </cell>
          <cell r="B44234" t="str">
            <v>AG0070</v>
          </cell>
          <cell r="C44234" t="str">
            <v>WOW - Care Quip Shower Chair - STEEL - AG0070</v>
          </cell>
          <cell r="D44234" t="str">
            <v>Discontinued</v>
          </cell>
        </row>
        <row r="44235">
          <cell r="A44235" t="str">
            <v>ZWOW-000332</v>
          </cell>
          <cell r="B44235" t="str">
            <v>6759</v>
          </cell>
          <cell r="C44235" t="str">
            <v>WOW - Spare Part Uni Walker Pads - 6759</v>
          </cell>
          <cell r="D44235" t="str">
            <v>Discontinued</v>
          </cell>
        </row>
        <row r="44236">
          <cell r="A44236" t="str">
            <v>ZWOW-000333</v>
          </cell>
          <cell r="B44236" t="str">
            <v>3101</v>
          </cell>
          <cell r="C44236" t="str">
            <v>WOW - Back Support CQP Swedish - 3101</v>
          </cell>
          <cell r="D44236" t="str">
            <v>Discontinued</v>
          </cell>
        </row>
        <row r="44237">
          <cell r="A44237" t="str">
            <v>ZWOW-000334</v>
          </cell>
          <cell r="B44237" t="str">
            <v>3113</v>
          </cell>
          <cell r="C44237" t="str">
            <v>WOW - Bed Wedge JM Cushion - 3113</v>
          </cell>
          <cell r="D44237" t="str">
            <v>Discontinued</v>
          </cell>
        </row>
        <row r="44238">
          <cell r="A44238" t="str">
            <v>ZWOW-000335</v>
          </cell>
          <cell r="B44238" t="str">
            <v>B1027S</v>
          </cell>
          <cell r="C44238" t="str">
            <v>WOW - Shower Commode - Stainless Steel Pan Carrier - B1027S</v>
          </cell>
          <cell r="D44238" t="str">
            <v>Discontinued</v>
          </cell>
        </row>
        <row r="44239">
          <cell r="A44239" t="str">
            <v>ZWOW-000336</v>
          </cell>
          <cell r="B44239" t="str">
            <v>456L</v>
          </cell>
          <cell r="C44239" t="str">
            <v>WOW - Crutches Forearm BRTC XLGE CQP - 456L</v>
          </cell>
          <cell r="D44239" t="str">
            <v>Discontinued</v>
          </cell>
        </row>
        <row r="44240">
          <cell r="A44240" t="str">
            <v>ZWOW-000337</v>
          </cell>
          <cell r="B44240" t="str">
            <v>202SI</v>
          </cell>
          <cell r="C44240" t="str">
            <v>WOW - Wheelchair Transit Vito Plus 18 - 202SI</v>
          </cell>
          <cell r="D44240" t="str">
            <v>Discontinued</v>
          </cell>
        </row>
        <row r="44241">
          <cell r="A44241" t="str">
            <v>ZWOW-000338</v>
          </cell>
          <cell r="B44241" t="str">
            <v>NC1060</v>
          </cell>
          <cell r="C44241" t="str">
            <v>WOW - Neos - Wheelchair Lightweight - NC1060</v>
          </cell>
          <cell r="D44241" t="str">
            <v>Discontinued</v>
          </cell>
        </row>
        <row r="44242">
          <cell r="A44242" t="str">
            <v>ZWOW-000339</v>
          </cell>
          <cell r="B44242" t="str">
            <v>2630</v>
          </cell>
          <cell r="C44242" t="str">
            <v>WOW - Walker Knee w Basket Care Quip - 2630</v>
          </cell>
          <cell r="D44242" t="str">
            <v>Discontinued</v>
          </cell>
        </row>
        <row r="44243">
          <cell r="A44243" t="str">
            <v>ZWOW-000340</v>
          </cell>
          <cell r="B44243" t="str">
            <v>HF0020</v>
          </cell>
          <cell r="C44243" t="str">
            <v>WOW - Care Quip Knee Walker with Basket - HF0020</v>
          </cell>
          <cell r="D44243" t="str">
            <v>Discontinued</v>
          </cell>
        </row>
        <row r="44244">
          <cell r="A44244" t="str">
            <v>ZWOW-000341</v>
          </cell>
          <cell r="B44244" t="str">
            <v>B1007</v>
          </cell>
          <cell r="C44244" t="str">
            <v>WOW - Myco Shower Chair ? Swivel - B1007</v>
          </cell>
          <cell r="D44244" t="str">
            <v>Discontinued</v>
          </cell>
        </row>
        <row r="44245">
          <cell r="A44245" t="str">
            <v>ZWOW-000342</v>
          </cell>
          <cell r="B44245" t="str">
            <v>8110WBVCH</v>
          </cell>
          <cell r="C44245" t="str">
            <v>WOW - Hunter Low Back Day Chair ? Wide. 550mm. Champagne - 8110WBVCH</v>
          </cell>
          <cell r="D44245" t="str">
            <v>Discontinued</v>
          </cell>
        </row>
        <row r="44246">
          <cell r="A44246" t="str">
            <v>ZWOW-000343</v>
          </cell>
          <cell r="B44246" t="str">
            <v>605-50</v>
          </cell>
          <cell r="C44246" t="str">
            <v>WOW - Wheelchair HD S/P 50cm - 605 - 50</v>
          </cell>
          <cell r="D44246" t="str">
            <v>Discontinued</v>
          </cell>
        </row>
        <row r="44247">
          <cell r="A44247" t="str">
            <v>ZWOW-000344</v>
          </cell>
          <cell r="B44247" t="str">
            <v>ED0880</v>
          </cell>
          <cell r="C44247" t="str">
            <v>WOW - 8125 Assist A Lift Recliner Chair - ED0880</v>
          </cell>
          <cell r="D44247" t="str">
            <v>Discontinued</v>
          </cell>
        </row>
        <row r="44248">
          <cell r="A44248" t="str">
            <v>ZWOW-000345</v>
          </cell>
          <cell r="B44248" t="str">
            <v>R217500</v>
          </cell>
          <cell r="C44248" t="str">
            <v>WOW - Romedic ReTurn Platform CQP - R217500</v>
          </cell>
          <cell r="D44248" t="str">
            <v>Discontinued</v>
          </cell>
        </row>
        <row r="44249">
          <cell r="A44249" t="str">
            <v>ZWOW-000346</v>
          </cell>
          <cell r="B44249" t="str">
            <v>AK6300</v>
          </cell>
          <cell r="C44249" t="str">
            <v>WOW - Action Gel Bed Overlay - AK6300</v>
          </cell>
          <cell r="D44249" t="str">
            <v>Discontinued</v>
          </cell>
        </row>
        <row r="44250">
          <cell r="A44250" t="str">
            <v>ZWOW-000347</v>
          </cell>
          <cell r="B44250" t="str">
            <v>BD0020</v>
          </cell>
          <cell r="C44250" t="str">
            <v>WOW - Care Quip Viscount Bed (inc. Mattress) - BD0020</v>
          </cell>
          <cell r="D44250" t="str">
            <v>Discontinued</v>
          </cell>
        </row>
        <row r="44251">
          <cell r="A44251" t="str">
            <v>ZWOW-000348</v>
          </cell>
          <cell r="B44251" t="str">
            <v>8155</v>
          </cell>
          <cell r="C44251" t="str">
            <v>WOW - Power Lift Air Chair Medium Blue Single Motor - 8155</v>
          </cell>
          <cell r="D44251" t="str">
            <v>Discontinued</v>
          </cell>
        </row>
        <row r="44252">
          <cell r="A44252" t="str">
            <v>ZWOW-000349</v>
          </cell>
          <cell r="B44252" t="str">
            <v>R211334</v>
          </cell>
          <cell r="C44252" t="str">
            <v>WOW - Romedic Quick Move CQP - R211334</v>
          </cell>
          <cell r="D44252" t="str">
            <v>Discontinued</v>
          </cell>
        </row>
        <row r="44253">
          <cell r="A44253" t="str">
            <v>ZWOW-000350</v>
          </cell>
          <cell r="B44253" t="str">
            <v>B5801</v>
          </cell>
          <cell r="C44253" t="str">
            <v>WOW - CAREQUIP SWIVEL BATHER - B5801</v>
          </cell>
          <cell r="D44253" t="str">
            <v>Discontinued</v>
          </cell>
        </row>
        <row r="44254">
          <cell r="A44254" t="str">
            <v>ZWOW-000352</v>
          </cell>
          <cell r="B44254" t="str">
            <v>CD0590</v>
          </cell>
          <cell r="C44254" t="str">
            <v>WOW - Sheet Magnifier - CD0590</v>
          </cell>
          <cell r="D44254" t="str">
            <v>Discontinued</v>
          </cell>
        </row>
        <row r="44255">
          <cell r="A44255" t="str">
            <v>ZWOW-000353</v>
          </cell>
          <cell r="B44255" t="str">
            <v>BF19</v>
          </cell>
          <cell r="C44255" t="str">
            <v>WOW - Bowlers Ferrule 19mm - BF19</v>
          </cell>
          <cell r="D44255" t="str">
            <v>Discontinued</v>
          </cell>
        </row>
        <row r="44256">
          <cell r="A44256" t="str">
            <v>ZWOW-000354</v>
          </cell>
          <cell r="B44256" t="str">
            <v>CC0260</v>
          </cell>
          <cell r="C44256" t="str">
            <v>WOW - Soxon Sock Aid - CC0260</v>
          </cell>
          <cell r="D44256" t="str">
            <v>Discontinued</v>
          </cell>
        </row>
        <row r="44257">
          <cell r="A44257" t="str">
            <v>ZWOW-000355</v>
          </cell>
          <cell r="B44257" t="str">
            <v>ED0770</v>
          </cell>
          <cell r="C44257" t="str">
            <v>WOW - Kitchen Stool with Arms Champagne Vinyl - ED0770</v>
          </cell>
          <cell r="D44257" t="str">
            <v>Discontinued</v>
          </cell>
        </row>
        <row r="44258">
          <cell r="A44258" t="str">
            <v>ZWOW-000356</v>
          </cell>
          <cell r="B44258" t="str">
            <v>NZ3430</v>
          </cell>
          <cell r="C44258" t="str">
            <v>WOW - Replacement 103 Part - Legrest Complete Left Titanium - NZ3430</v>
          </cell>
          <cell r="D44258" t="str">
            <v>Discontinued</v>
          </cell>
        </row>
        <row r="44259">
          <cell r="A44259" t="str">
            <v>ZWOW-000357</v>
          </cell>
          <cell r="B44259" t="str">
            <v>BB0050</v>
          </cell>
          <cell r="C44259" t="str">
            <v>WOW - Bed Rail - Smart Rail - BB0050</v>
          </cell>
          <cell r="D44259" t="str">
            <v>Discontinued</v>
          </cell>
        </row>
        <row r="44260">
          <cell r="A44260" t="str">
            <v>ZWOW-000358</v>
          </cell>
          <cell r="B44260" t="str">
            <v>9E33HS11</v>
          </cell>
          <cell r="C44260" t="str">
            <v>WOW - Hand Control LINAK HB8545 - 9E33HS11</v>
          </cell>
          <cell r="D44260" t="str">
            <v>Discontinued</v>
          </cell>
        </row>
        <row r="44261">
          <cell r="A44261" t="str">
            <v>ZWOW-000359</v>
          </cell>
          <cell r="B44261" t="str">
            <v>RRUCLRV2-R30PSM</v>
          </cell>
          <cell r="C44261" t="str">
            <v>WOW - Chair Regency Legrest Cover - RRUCLRV2 - R30 - PSM</v>
          </cell>
          <cell r="D44261" t="str">
            <v>Discontinued</v>
          </cell>
        </row>
        <row r="44262">
          <cell r="A44262" t="str">
            <v>ZWOW-000360</v>
          </cell>
          <cell r="B44262" t="str">
            <v>9E33CB03</v>
          </cell>
          <cell r="C44262" t="str">
            <v>WOW - Control Box LINAK CB6S614 - 9E33CB03</v>
          </cell>
          <cell r="D44262" t="str">
            <v>Discontinued</v>
          </cell>
        </row>
        <row r="44263">
          <cell r="A44263" t="str">
            <v>ZWOW-000361</v>
          </cell>
          <cell r="B44263" t="str">
            <v>BEA026981</v>
          </cell>
          <cell r="C44263" t="str">
            <v>WOW - CWM300 Carewell Mattress with Chemsafe Cover in Box - BEA026981</v>
          </cell>
          <cell r="D44263" t="str">
            <v>Discontinued</v>
          </cell>
        </row>
        <row r="44264">
          <cell r="A44264" t="str">
            <v>ZWOW-000362</v>
          </cell>
          <cell r="B44264" t="str">
            <v>D12700D</v>
          </cell>
          <cell r="C44264" t="str">
            <v>WOW - Battery Dicover AGM cyclic 12V 72AH - D12700D</v>
          </cell>
          <cell r="D44264" t="str">
            <v>Discontinued</v>
          </cell>
        </row>
        <row r="44265">
          <cell r="A44265" t="str">
            <v>ZWOW-000363</v>
          </cell>
          <cell r="B44265" t="str">
            <v>RA12-45EV</v>
          </cell>
          <cell r="C44265" t="str">
            <v>WOW - Battery RITAR EV 45AH - RA12 - 45EV</v>
          </cell>
          <cell r="D44265" t="str">
            <v>Discontinued</v>
          </cell>
        </row>
        <row r="44266">
          <cell r="A44266" t="str">
            <v>ZWOW-000364</v>
          </cell>
          <cell r="B44266" t="str">
            <v>SS803HC</v>
          </cell>
          <cell r="C44266" t="str">
            <v>WOW - Spare Part Bed CTRL HND SS 803 - SS803HC</v>
          </cell>
          <cell r="D44266" t="str">
            <v>Discontinued</v>
          </cell>
        </row>
        <row r="44267">
          <cell r="A44267" t="str">
            <v>ZWOW-000365</v>
          </cell>
          <cell r="B44267" t="str">
            <v>55112068600</v>
          </cell>
          <cell r="C44267" t="str">
            <v>WOW - CTMThick Rubber Shock - 55112068600</v>
          </cell>
          <cell r="D44267" t="str">
            <v>Discontinued</v>
          </cell>
        </row>
        <row r="44268">
          <cell r="A44268" t="str">
            <v>ZWOW-000366</v>
          </cell>
          <cell r="B44268" t="str">
            <v>51111361016</v>
          </cell>
          <cell r="C44268" t="str">
            <v>WOW - CTMMotor Brush for HS2800 - 51111361016</v>
          </cell>
          <cell r="D44268" t="str">
            <v>Discontinued</v>
          </cell>
        </row>
        <row r="44269">
          <cell r="A44269" t="str">
            <v>ZWOW-000367</v>
          </cell>
          <cell r="B44269" t="str">
            <v>51111371120</v>
          </cell>
          <cell r="C44269" t="str">
            <v>WOW - CTMParts Motor Brushes for HS890B - 51111371120</v>
          </cell>
          <cell r="D44269" t="str">
            <v>Discontinued</v>
          </cell>
        </row>
        <row r="44270">
          <cell r="A44270" t="str">
            <v>ZWOW-000368</v>
          </cell>
          <cell r="B44270" t="str">
            <v>51111371117</v>
          </cell>
          <cell r="C44270" t="str">
            <v>WOW - CTMParts Motor Brushes 6 Series - 51111371117</v>
          </cell>
          <cell r="D44270" t="str">
            <v>Discontinued</v>
          </cell>
        </row>
        <row r="44271">
          <cell r="A44271" t="str">
            <v>ZWOW-000369</v>
          </cell>
          <cell r="B44271" t="str">
            <v>51170073000</v>
          </cell>
          <cell r="C44271" t="str">
            <v>WOW - CTMBrake 6/7 Series - 51170073000</v>
          </cell>
          <cell r="D44271" t="str">
            <v>Discontinued</v>
          </cell>
        </row>
        <row r="44272">
          <cell r="A44272" t="str">
            <v>ZWOW-000370</v>
          </cell>
          <cell r="B44272" t="str">
            <v>51170085000</v>
          </cell>
          <cell r="C44272" t="str">
            <v>WOW - CTMBrake 800 Series - 51170085000</v>
          </cell>
          <cell r="D44272" t="str">
            <v>Discontinued</v>
          </cell>
        </row>
        <row r="44273">
          <cell r="A44273" t="str">
            <v>ZWOW-000371</v>
          </cell>
          <cell r="B44273" t="str">
            <v>51170058910</v>
          </cell>
          <cell r="C44273" t="str">
            <v>WOW - CTMBrake for HS - 589 (New) - 51170058910</v>
          </cell>
          <cell r="D44273" t="str">
            <v>Discontinued</v>
          </cell>
        </row>
        <row r="44274">
          <cell r="A44274" t="str">
            <v>ZWOW-000372</v>
          </cell>
          <cell r="B44274" t="str">
            <v>51730058900</v>
          </cell>
          <cell r="C44274" t="str">
            <v>WOW - CTMInterface Board HS589 - 51730058900</v>
          </cell>
          <cell r="D44274" t="str">
            <v>Discontinued</v>
          </cell>
        </row>
        <row r="44275">
          <cell r="A44275" t="str">
            <v>ZWOW-000373</v>
          </cell>
          <cell r="B44275" t="str">
            <v>54211089001</v>
          </cell>
          <cell r="C44275" t="str">
            <v>WOW - CTMHS890 Rean Shroud Black - 54211089001</v>
          </cell>
          <cell r="D44275" t="str">
            <v>Discontinued</v>
          </cell>
        </row>
        <row r="44276">
          <cell r="A44276" t="str">
            <v>ZWOW-000374</v>
          </cell>
          <cell r="B44276" t="str">
            <v>2310915</v>
          </cell>
          <cell r="C44276" t="str">
            <v>WOW - TENA Wet Wipes 50s - 2310915</v>
          </cell>
          <cell r="D44276" t="str">
            <v>Discontinued</v>
          </cell>
        </row>
        <row r="44277">
          <cell r="A44277" t="str">
            <v>ZWOW-000375</v>
          </cell>
          <cell r="B44277" t="str">
            <v>792614</v>
          </cell>
          <cell r="C44277" t="str">
            <v>WOW - TENA Pants Plus Large 14s - 792614</v>
          </cell>
          <cell r="D44277" t="str">
            <v>Discontinued</v>
          </cell>
        </row>
        <row r="44278">
          <cell r="A44278" t="str">
            <v>ZWOW-000376</v>
          </cell>
          <cell r="B44278" t="str">
            <v>795307A</v>
          </cell>
          <cell r="C44278" t="str">
            <v>WOW - TENA Pants Women Discreet Large. Carton: 4 packs of 7 Pants. - 795307A</v>
          </cell>
          <cell r="D44278" t="str">
            <v>Discontinued</v>
          </cell>
        </row>
        <row r="44279">
          <cell r="A44279" t="str">
            <v>ZWOW-000377</v>
          </cell>
          <cell r="B44279" t="str">
            <v>724328</v>
          </cell>
          <cell r="C44279" t="str">
            <v>WOW - TENA Flex Super Large 30s - 724328</v>
          </cell>
          <cell r="D44279" t="str">
            <v>Discontinued</v>
          </cell>
        </row>
        <row r="44280">
          <cell r="A44280" t="str">
            <v>ZWOW-000378</v>
          </cell>
          <cell r="B44280" t="str">
            <v>724330A</v>
          </cell>
          <cell r="C44280" t="str">
            <v>WOW - TENA Flex Super Large Carton 3x30 - 724330A</v>
          </cell>
          <cell r="D44280" t="str">
            <v>Discontinued</v>
          </cell>
        </row>
        <row r="44281">
          <cell r="A44281" t="str">
            <v>ZWOW-000379</v>
          </cell>
          <cell r="B44281" t="str">
            <v>CLI418STR</v>
          </cell>
          <cell r="C44281" t="str">
            <v>WOW - CNW Plug Top S/Entry 3P 10A 250V Transparent - CLI418STR</v>
          </cell>
          <cell r="D44281" t="str">
            <v>Discontinued</v>
          </cell>
        </row>
        <row r="44282">
          <cell r="A44282" t="str">
            <v>ZWOW-000380</v>
          </cell>
          <cell r="B44282" t="str">
            <v>2A35CCCFL03</v>
          </cell>
          <cell r="C44282" t="str">
            <v>WOW - Footrest cover left Care chair SP - 2A35CCCFL03</v>
          </cell>
          <cell r="D44282" t="str">
            <v>Discontinued</v>
          </cell>
        </row>
        <row r="44283">
          <cell r="A44283" t="str">
            <v>ZWOW-000381</v>
          </cell>
          <cell r="B44283" t="str">
            <v>2A35CCCFR03</v>
          </cell>
          <cell r="C44283" t="str">
            <v>WOW - Footrest cover right Care chair SP - 2A35CCCFR03</v>
          </cell>
          <cell r="D44283" t="str">
            <v>Discontinued</v>
          </cell>
        </row>
        <row r="44284">
          <cell r="A44284" t="str">
            <v>ZWOW-000382</v>
          </cell>
          <cell r="B44284" t="str">
            <v>2A35CCCAL03</v>
          </cell>
          <cell r="C44284" t="str">
            <v>WOW - Arm Cover Left Care Chair SP - 2A35CCCAL03</v>
          </cell>
          <cell r="D44284" t="str">
            <v>Discontinued</v>
          </cell>
        </row>
        <row r="44285">
          <cell r="A44285" t="str">
            <v>ZWOW-000383</v>
          </cell>
          <cell r="B44285" t="str">
            <v>2A35CCCAR03</v>
          </cell>
          <cell r="C44285" t="str">
            <v>WOW - Arm Cover Right Care Chair SP - 2A35CCCAR03</v>
          </cell>
          <cell r="D44285" t="str">
            <v>Discontinued</v>
          </cell>
        </row>
        <row r="44286">
          <cell r="A44286" t="str">
            <v>ZWOW-000384</v>
          </cell>
          <cell r="B44286" t="str">
            <v>2A35CCCWL03</v>
          </cell>
          <cell r="C44286" t="str">
            <v>WOW - Wing Cover Left Care Chair SP - 2A35CCCWL03</v>
          </cell>
          <cell r="D44286" t="str">
            <v>Discontinued</v>
          </cell>
        </row>
        <row r="44287">
          <cell r="A44287" t="str">
            <v>ZWOW-000385</v>
          </cell>
          <cell r="B44287" t="str">
            <v>2A35CCCWR03</v>
          </cell>
          <cell r="C44287" t="str">
            <v>WOW - Wing Cover Right Care Chair SP - 2A35CCCWR03</v>
          </cell>
          <cell r="D44287" t="str">
            <v>Discontinued</v>
          </cell>
        </row>
        <row r="44288">
          <cell r="A44288" t="str">
            <v>ZWOW-000386</v>
          </cell>
          <cell r="B44288" t="str">
            <v>2A35CCCMS03</v>
          </cell>
          <cell r="C44288" t="str">
            <v>WOW - Main Seat Cover Care Chair SP - 2A35CCCMS03</v>
          </cell>
          <cell r="D44288" t="str">
            <v>Discontinued</v>
          </cell>
        </row>
        <row r="44289">
          <cell r="A44289" t="str">
            <v>ZWOW-000387</v>
          </cell>
          <cell r="B44289" t="str">
            <v>MO1-BLU-KS</v>
          </cell>
          <cell r="C44289" t="str">
            <v>WOW - Mattress Convoluted Foam Mattress - MO1 - BLU - KS</v>
          </cell>
          <cell r="D44289" t="str">
            <v>Discontinued</v>
          </cell>
        </row>
        <row r="44290">
          <cell r="A44290" t="str">
            <v>ZWOW-000388</v>
          </cell>
          <cell r="B44290" t="str">
            <v>COZIE</v>
          </cell>
          <cell r="C44290" t="str">
            <v>WOW - COZIE CHAIR - COZIE</v>
          </cell>
          <cell r="D44290" t="str">
            <v>Discontinued</v>
          </cell>
        </row>
        <row r="44291">
          <cell r="A44291" t="str">
            <v>ZWOW-000389</v>
          </cell>
          <cell r="B44291" t="str">
            <v>P022006A</v>
          </cell>
          <cell r="C44291" t="str">
            <v>WOW - Air Chair White Cap 30mm - Meal Tray - P022006A</v>
          </cell>
          <cell r="D44291" t="str">
            <v>Discontinued</v>
          </cell>
        </row>
        <row r="44292">
          <cell r="A44292" t="str">
            <v>ZWOW-000390</v>
          </cell>
          <cell r="B44292" t="str">
            <v>P055001A</v>
          </cell>
          <cell r="C44292" t="str">
            <v>WOW - Air Chair Hand Screw M840 - P055001A</v>
          </cell>
          <cell r="D44292" t="str">
            <v>Discontinued</v>
          </cell>
        </row>
        <row r="44293">
          <cell r="A44293" t="str">
            <v>ZWOW-000391</v>
          </cell>
          <cell r="B44293" t="str">
            <v>S002001LBLU</v>
          </cell>
          <cell r="C44293" t="str">
            <v>WOW - Air Chair HeadWing Cover Left - S002001LBLU</v>
          </cell>
          <cell r="D44293" t="str">
            <v>Discontinued</v>
          </cell>
        </row>
        <row r="44294">
          <cell r="A44294" t="str">
            <v>ZWOW-000392</v>
          </cell>
          <cell r="B44294" t="str">
            <v>S002001RBLU</v>
          </cell>
          <cell r="C44294" t="str">
            <v>WOW - Air Chair HeadWing Cover Right - S002001RBLU</v>
          </cell>
          <cell r="D44294" t="str">
            <v>Discontinued</v>
          </cell>
        </row>
        <row r="44295">
          <cell r="A44295" t="str">
            <v>ZWOW-000393</v>
          </cell>
          <cell r="B44295" t="str">
            <v>X213-LAM-BL</v>
          </cell>
          <cell r="C44295" t="str">
            <v>WOW - Deluxe Chair Protector Pad - MID BLUE Waterproof backing. Fluid capacity: 700ml - X213 - LAM -</v>
          </cell>
          <cell r="D44295" t="str">
            <v>Discontinued</v>
          </cell>
        </row>
        <row r="44296">
          <cell r="A44296" t="str">
            <v>ZWOW-000394</v>
          </cell>
          <cell r="B44296" t="str">
            <v>X213-LAM-BR</v>
          </cell>
          <cell r="C44296" t="str">
            <v>WOW - Deluxe Chair Protector Pad - BROWN Waterproof backing. Fluid capacity: 700ml - X213 - LAM - BR</v>
          </cell>
          <cell r="D44296" t="str">
            <v>Discontinued</v>
          </cell>
        </row>
        <row r="44297">
          <cell r="A44297" t="str">
            <v>ZWOW-000395</v>
          </cell>
          <cell r="B44297" t="str">
            <v>X213-LAM-GN</v>
          </cell>
          <cell r="C44297" t="str">
            <v>WOW - Deluxe Chair Protector Pad - GREEN Waterproof backing. Fluid capacity: 700ml - X213 - LAM - GN</v>
          </cell>
          <cell r="D44297" t="str">
            <v>Discontinued</v>
          </cell>
        </row>
        <row r="44298">
          <cell r="A44298" t="str">
            <v>ZWOW-000396</v>
          </cell>
          <cell r="B44298" t="str">
            <v>X213-LAM-MA</v>
          </cell>
          <cell r="C44298" t="str">
            <v>WOW - Deluxe Chair Protector Pad - MAROON Waterproof backing. Fluid capacity: 700ml - X213 - LAM - M</v>
          </cell>
          <cell r="D44298" t="str">
            <v>Discontinued</v>
          </cell>
        </row>
        <row r="44299">
          <cell r="A44299" t="str">
            <v>ZWOW-000397</v>
          </cell>
          <cell r="B44299" t="str">
            <v>655</v>
          </cell>
          <cell r="C44299" t="str">
            <v>WOW - Conni Absorbent Non Slip Floor Mat - 655</v>
          </cell>
          <cell r="D44299" t="str">
            <v>Discontinued</v>
          </cell>
        </row>
        <row r="44300">
          <cell r="A44300" t="str">
            <v>ZWOW-000398</v>
          </cell>
          <cell r="B44300" t="str">
            <v>DW33GPL</v>
          </cell>
          <cell r="C44300" t="str">
            <v>WOW - ACTIVE EASE GEL PAB (LARGE) - DW33GPL</v>
          </cell>
          <cell r="D44300" t="str">
            <v>Discontinued</v>
          </cell>
        </row>
        <row r="44301">
          <cell r="A44301" t="str">
            <v>ZWOW-000402</v>
          </cell>
          <cell r="B44301" t="str">
            <v>OPP2164</v>
          </cell>
          <cell r="C44301" t="str">
            <v>WOW - OPP2164 XXL - Sacro Lumbar Support - OPP2164</v>
          </cell>
          <cell r="D44301" t="str">
            <v>Discontinued</v>
          </cell>
        </row>
        <row r="44302">
          <cell r="A44302" t="str">
            <v>ZWOW-000403</v>
          </cell>
          <cell r="B44302" t="str">
            <v>SPLASHGUARD</v>
          </cell>
          <cell r="C44302" t="str">
            <v>WOW - Over Toilet Splashguard - SPLASHGUARD</v>
          </cell>
          <cell r="D44302" t="str">
            <v>Discontinued</v>
          </cell>
        </row>
        <row r="44303">
          <cell r="A44303" t="str">
            <v>ZWOW-000405</v>
          </cell>
          <cell r="B44303" t="str">
            <v>#170</v>
          </cell>
          <cell r="C44303" t="str">
            <v>WOW - Toilet Seat Only Oval Cushinn Soft White - #170</v>
          </cell>
          <cell r="D44303" t="str">
            <v>Discontinued</v>
          </cell>
        </row>
        <row r="44304">
          <cell r="A44304" t="str">
            <v>ZWOW-000406</v>
          </cell>
          <cell r="B44304" t="str">
            <v>OKIN 002</v>
          </cell>
          <cell r="C44304" t="str">
            <v>WOW - Spare Part OKIN Power Supply Switch AC/DC Battery Backup - OKIN 002</v>
          </cell>
          <cell r="D44304" t="str">
            <v>Discontinued</v>
          </cell>
        </row>
        <row r="44305">
          <cell r="A44305" t="str">
            <v>ZWOW-000407</v>
          </cell>
          <cell r="B44305" t="str">
            <v>FL-ME-CST 001</v>
          </cell>
          <cell r="C44305" t="str">
            <v>WOW - Commode W/o Recess WOW ME - FL - ME - CST 001</v>
          </cell>
          <cell r="D44305" t="str">
            <v>Discontinued</v>
          </cell>
        </row>
        <row r="44306">
          <cell r="A44306" t="str">
            <v>ZWOW-000408</v>
          </cell>
          <cell r="B44306" t="str">
            <v>FL-ME-CST 001HR</v>
          </cell>
          <cell r="C44306" t="str">
            <v>WOW - Commode W Recess WOW ME - FL - ME - CST 001HR</v>
          </cell>
          <cell r="D44306" t="str">
            <v>Discontinued</v>
          </cell>
        </row>
        <row r="44307">
          <cell r="A44307" t="str">
            <v>ZWOW-000409</v>
          </cell>
          <cell r="B44307" t="str">
            <v>ME-TA3001</v>
          </cell>
          <cell r="C44307" t="str">
            <v>WOW - Over Toilet Aid WOW ME - ME - TA3001</v>
          </cell>
          <cell r="D44307" t="str">
            <v>Discontinued</v>
          </cell>
        </row>
        <row r="44308">
          <cell r="A44308" t="str">
            <v>ZWOW-000410</v>
          </cell>
          <cell r="B44308" t="str">
            <v>FL-ME-CST 002HR</v>
          </cell>
          <cell r="C44308" t="str">
            <v>WOW - Commode Mobile W Recess WOW ME - FL - ME - CST 002HR</v>
          </cell>
          <cell r="D44308" t="str">
            <v>Discontinued</v>
          </cell>
        </row>
        <row r="44309">
          <cell r="A44309" t="str">
            <v>ZWOW-000411</v>
          </cell>
          <cell r="B44309" t="str">
            <v>FL-0375A-BK01SM</v>
          </cell>
          <cell r="C44309" t="str">
            <v>WOW - Lift Chair SM PU Beige WOW Atlas - FL - 0375A - BK01 - SM</v>
          </cell>
          <cell r="D44309" t="str">
            <v>Discontinued</v>
          </cell>
        </row>
        <row r="44310">
          <cell r="A44310" t="str">
            <v>ZWOW-000412</v>
          </cell>
          <cell r="B44310" t="str">
            <v>81-92070</v>
          </cell>
          <cell r="C44310" t="str">
            <v>WOW - Arm Sling Uni DJO Procare - 81 - 92070</v>
          </cell>
          <cell r="D44310" t="str">
            <v>Discontinued</v>
          </cell>
        </row>
        <row r="44311">
          <cell r="A44311" t="str">
            <v>ZWOW-000413</v>
          </cell>
          <cell r="B44311" t="str">
            <v>79-95603</v>
          </cell>
          <cell r="C44311" t="str">
            <v>WOW - SHOELIFT SMALL - 79 - 95603</v>
          </cell>
          <cell r="D44311" t="str">
            <v>Discontinued</v>
          </cell>
        </row>
        <row r="44312">
          <cell r="A44312" t="str">
            <v>ZWOW-000414</v>
          </cell>
          <cell r="B44312" t="str">
            <v>79-95605</v>
          </cell>
          <cell r="C44312" t="str">
            <v>WOW - SHOELIFT MEDIUM - 79 - 95605</v>
          </cell>
          <cell r="D44312" t="str">
            <v>Discontinued</v>
          </cell>
        </row>
        <row r="44313">
          <cell r="A44313" t="str">
            <v>ZWOW-000415</v>
          </cell>
          <cell r="B44313" t="str">
            <v>79-95607</v>
          </cell>
          <cell r="C44313" t="str">
            <v>WOW - SHOELIFT LARGE - 79 - 95607</v>
          </cell>
          <cell r="D44313" t="str">
            <v>Discontinued</v>
          </cell>
        </row>
        <row r="44314">
          <cell r="A44314" t="str">
            <v>ZWOW-000416</v>
          </cell>
          <cell r="B44314" t="str">
            <v>11-0541-3</v>
          </cell>
          <cell r="C44314" t="str">
            <v>WOW - Knee Brace Med/LGE Reaction DJO - 11 - 0541 - 3</v>
          </cell>
          <cell r="D44314" t="str">
            <v>Discontinued</v>
          </cell>
        </row>
        <row r="44315">
          <cell r="A44315" t="str">
            <v>ZWOW-000417</v>
          </cell>
          <cell r="B44315" t="str">
            <v>01ESX</v>
          </cell>
          <cell r="C44315" t="str">
            <v>WOW - Brace AirSelect Walker Ankle - 01ESX</v>
          </cell>
          <cell r="D44315" t="str">
            <v>Discontinued</v>
          </cell>
        </row>
        <row r="44316">
          <cell r="A44316" t="str">
            <v>ZWOW-000418</v>
          </cell>
          <cell r="B44316" t="str">
            <v>01EFX</v>
          </cell>
          <cell r="C44316" t="str">
            <v>WOW - Brace AirSelect Walker Standard - 01EFX</v>
          </cell>
          <cell r="D44316" t="str">
            <v>Discontinued</v>
          </cell>
        </row>
        <row r="44317">
          <cell r="A44317" t="str">
            <v>ZWOW-000419</v>
          </cell>
          <cell r="B44317" t="str">
            <v>AC-05WLR</v>
          </cell>
          <cell r="C44317" t="str">
            <v>WOW - A2 Wrist Brace Large Right Hand - AC - 05WLR</v>
          </cell>
          <cell r="D44317" t="str">
            <v>Discontinued</v>
          </cell>
        </row>
        <row r="44318">
          <cell r="A44318" t="str">
            <v>ZWOW-000420</v>
          </cell>
          <cell r="B44318" t="str">
            <v>AC-05WML</v>
          </cell>
          <cell r="C44318" t="str">
            <v>WOW - A2 Wrist Brace Medium Left Hand - AC - 05WML</v>
          </cell>
          <cell r="D44318" t="str">
            <v>Discontinued</v>
          </cell>
        </row>
        <row r="44319">
          <cell r="A44319" t="str">
            <v>ZWOW-000421</v>
          </cell>
          <cell r="B44319" t="str">
            <v>3010</v>
          </cell>
          <cell r="C44319" t="str">
            <v>WOW - Series 3 ProSkin 3010s Wet/Dry Electric Shaver Blue - 3010</v>
          </cell>
          <cell r="D44319" t="str">
            <v>Discontinued</v>
          </cell>
        </row>
        <row r="44320">
          <cell r="A44320" t="str">
            <v>ZWOW-000422</v>
          </cell>
          <cell r="B44320" t="str">
            <v>PRO700</v>
          </cell>
          <cell r="C44320" t="str">
            <v>WOW - Oral B Professional Care 700 Black - PRO700</v>
          </cell>
          <cell r="D44320" t="str">
            <v>Discontinued</v>
          </cell>
        </row>
        <row r="44321">
          <cell r="A44321" t="str">
            <v>ZWOW-000423</v>
          </cell>
          <cell r="B44321" t="str">
            <v>7981031</v>
          </cell>
          <cell r="C44321" t="str">
            <v>WOW - Brace Tennis Elbow Support - 7981031</v>
          </cell>
          <cell r="D44321" t="str">
            <v>Discontinued</v>
          </cell>
        </row>
        <row r="44322">
          <cell r="A44322" t="str">
            <v>ZWOW-000424</v>
          </cell>
          <cell r="B44322" t="str">
            <v>79811ZZ</v>
          </cell>
          <cell r="C44322" t="str">
            <v>WOW - Brace Post Op Shoe - 79811ZZ</v>
          </cell>
          <cell r="D44322" t="str">
            <v>Discontinued</v>
          </cell>
        </row>
        <row r="44323">
          <cell r="A44323" t="str">
            <v>ZWOW-000425</v>
          </cell>
          <cell r="B44323" t="str">
            <v>799549X</v>
          </cell>
          <cell r="C44323" t="str">
            <v>WOW - Brace XcelTrax Walker - 799549X</v>
          </cell>
          <cell r="D44323" t="str">
            <v>Discontinued</v>
          </cell>
        </row>
        <row r="44324">
          <cell r="A44324" t="str">
            <v>ZWOW-000426</v>
          </cell>
          <cell r="B44324" t="str">
            <v>799550X</v>
          </cell>
          <cell r="C44324" t="str">
            <v>WOW - Brace XcelTrax Walker Ankle - 799550X</v>
          </cell>
          <cell r="D44324" t="str">
            <v>Discontinued</v>
          </cell>
        </row>
        <row r="44325">
          <cell r="A44325" t="str">
            <v>ZWOW-000427</v>
          </cell>
          <cell r="B44325" t="str">
            <v>819742X</v>
          </cell>
          <cell r="C44325" t="str">
            <v>WOW - Brace Knee Patella Support - 819742X</v>
          </cell>
          <cell r="D44325" t="str">
            <v>Discontinued</v>
          </cell>
        </row>
        <row r="44326">
          <cell r="A44326" t="str">
            <v>ZWOW-000428</v>
          </cell>
          <cell r="B44326" t="str">
            <v>79890XX</v>
          </cell>
          <cell r="C44326" t="str">
            <v>WOW - Brace Abdominal Binder 3 Panel - 79890XX</v>
          </cell>
          <cell r="D44326" t="str">
            <v>Discontinued</v>
          </cell>
        </row>
        <row r="44327">
          <cell r="A44327" t="str">
            <v>ZWOW-000429</v>
          </cell>
          <cell r="B44327" t="str">
            <v>819748X</v>
          </cell>
          <cell r="C44327" t="str">
            <v>WOW - Brace Knee Neoprene Hinged - 819748X</v>
          </cell>
          <cell r="D44327" t="str">
            <v>Discontinued</v>
          </cell>
        </row>
        <row r="44328">
          <cell r="A44328" t="str">
            <v>ZWOW-000430</v>
          </cell>
          <cell r="B44328" t="str">
            <v>798900X</v>
          </cell>
          <cell r="C44328" t="str">
            <v>WOW - Brace Back Support Sacro - Lumbar - 798900X</v>
          </cell>
          <cell r="D44328" t="str">
            <v>Discontinued</v>
          </cell>
        </row>
        <row r="44329">
          <cell r="A44329" t="str">
            <v>ZWOW-000431</v>
          </cell>
          <cell r="B44329" t="str">
            <v>RTWSA003-25MMAU</v>
          </cell>
          <cell r="C44329" t="str">
            <v>WOW - Drive Rollator Cane / Stick holder - RTWSA003 - 25MMAU</v>
          </cell>
          <cell r="D44329" t="str">
            <v>Discontinued</v>
          </cell>
        </row>
        <row r="44330">
          <cell r="A44330" t="str">
            <v>ZWOW-000432</v>
          </cell>
          <cell r="B44330" t="str">
            <v>Z27103-01</v>
          </cell>
          <cell r="C44330" t="str">
            <v>WOW - Nitro Rollator Left Hand Grip - Z27103 - 01</v>
          </cell>
          <cell r="D44330" t="str">
            <v>Discontinued</v>
          </cell>
        </row>
        <row r="44331">
          <cell r="A44331" t="str">
            <v>ZWOW-000433</v>
          </cell>
          <cell r="B44331" t="str">
            <v>CANEPACKUK2AU</v>
          </cell>
          <cell r="C44331" t="str">
            <v>WOW - D Walking Stick: Drive Fixed. wooden T handle. Height adjustable - CANEPACKUK2AU</v>
          </cell>
          <cell r="D44331" t="str">
            <v>Discontinued</v>
          </cell>
        </row>
        <row r="44332">
          <cell r="A44332" t="str">
            <v>ZWOW-000434</v>
          </cell>
          <cell r="B44332" t="str">
            <v>1026613</v>
          </cell>
          <cell r="C44332" t="str">
            <v>WOW - Spare Part: Drive Nitro Rollator Bearing - Rear - 1026613</v>
          </cell>
          <cell r="D44332" t="str">
            <v>Discontinued</v>
          </cell>
        </row>
        <row r="44333">
          <cell r="A44333" t="str">
            <v>ZWOW-000435</v>
          </cell>
          <cell r="B44333" t="str">
            <v>DFC</v>
          </cell>
          <cell r="C44333" t="str">
            <v>WOW - Walking Stick - Drive Folding. Height adjustable. - DFC</v>
          </cell>
          <cell r="D44333" t="str">
            <v>Discontinued</v>
          </cell>
        </row>
        <row r="44334">
          <cell r="A44334" t="str">
            <v>ZWOW-000436</v>
          </cell>
          <cell r="B44334" t="str">
            <v>1026618-AN</v>
          </cell>
          <cell r="C44334" t="str">
            <v>WOW - Spare Part: Drive Nitro Rollator Bearing - Front - 1026618 - AN</v>
          </cell>
          <cell r="D44334" t="str">
            <v>Discontinued</v>
          </cell>
        </row>
        <row r="44335">
          <cell r="A44335" t="str">
            <v>ZWOW-000437</v>
          </cell>
          <cell r="B44335" t="str">
            <v>Z26260-23</v>
          </cell>
          <cell r="C44335" t="str">
            <v>WOW - Castor ? 7? black. To suit Drive Standard Rollator - Z26260 - 23</v>
          </cell>
          <cell r="D44335" t="str">
            <v>Discontinued</v>
          </cell>
        </row>
        <row r="44336">
          <cell r="A44336" t="str">
            <v>ZWOW-000438</v>
          </cell>
          <cell r="B44336" t="str">
            <v>Z27101-01RD</v>
          </cell>
          <cell r="C44336" t="str">
            <v>WOW - Spare Part: Drive Nitro Brake Assembly. Left. Red. - Z27101 - 01RD</v>
          </cell>
          <cell r="D44336" t="str">
            <v>Discontinued</v>
          </cell>
        </row>
        <row r="44337">
          <cell r="A44337" t="str">
            <v>ZWOW-000439</v>
          </cell>
          <cell r="B44337" t="str">
            <v>R8RD-59AU</v>
          </cell>
          <cell r="C44337" t="str">
            <v>WOW -  Drive Walker / Rollator with 8in wheels - Red - R8RD - 59AU</v>
          </cell>
          <cell r="D44337" t="str">
            <v>Discontinued</v>
          </cell>
        </row>
        <row r="44338">
          <cell r="A44338" t="str">
            <v>ZWOW-000440</v>
          </cell>
          <cell r="B44338" t="str">
            <v>WA020AU</v>
          </cell>
          <cell r="C44338" t="str">
            <v>WOW - Drive Roomba Indoor Rollator / Walker User Weight Capacity: 100kg - WA020AU</v>
          </cell>
          <cell r="D44338" t="str">
            <v>Discontinued</v>
          </cell>
        </row>
        <row r="44339">
          <cell r="A44339" t="str">
            <v>ZWOW-000441</v>
          </cell>
          <cell r="B44339" t="str">
            <v>RTL10266BLKAU</v>
          </cell>
          <cell r="C44339" t="str">
            <v>WOW - Drive Nitro Walker / Rollator - Standard - Black - RTL10266BLKAU</v>
          </cell>
          <cell r="D44339" t="str">
            <v>Discontinued</v>
          </cell>
        </row>
        <row r="44340">
          <cell r="A44340" t="str">
            <v>ZWOW-000442</v>
          </cell>
          <cell r="B44340" t="str">
            <v>RTL10266AU</v>
          </cell>
          <cell r="C44340" t="str">
            <v>WOW - Drive Nitro Walker / Rollator - Standard - Red - RTL10266AU</v>
          </cell>
          <cell r="D44340" t="str">
            <v>Discontinued</v>
          </cell>
        </row>
        <row r="44341">
          <cell r="A44341" t="str">
            <v>ZWOW-000443</v>
          </cell>
          <cell r="B44341" t="str">
            <v>1332CKBR05</v>
          </cell>
          <cell r="C44341" t="str">
            <v>WOW - Circuit Breaker Auto Reset 40 Amp - 1332CKBR05</v>
          </cell>
          <cell r="D44341" t="str">
            <v>Discontinued</v>
          </cell>
        </row>
        <row r="44342">
          <cell r="A44342" t="str">
            <v>ZWOW-000444</v>
          </cell>
          <cell r="B44342" t="str">
            <v>MATTCARAPO-EN-5</v>
          </cell>
          <cell r="C44342" t="str">
            <v>WOW - Entrix 5? Alternating Pressure Mattress - MATTCARAPO - EN - 5</v>
          </cell>
          <cell r="D44342" t="str">
            <v>Discontinued</v>
          </cell>
        </row>
        <row r="44343">
          <cell r="A44343" t="str">
            <v>ZWOW-000445</v>
          </cell>
          <cell r="B44343" t="str">
            <v>APR-ME-8</v>
          </cell>
          <cell r="C44343" t="str">
            <v>WOW - Medexcare Premium 8 Mattress - APR - ME - 8</v>
          </cell>
          <cell r="D44343" t="str">
            <v>Discontinued</v>
          </cell>
        </row>
        <row r="44344">
          <cell r="A44344" t="str">
            <v>ZWOW-000446</v>
          </cell>
          <cell r="B44344" t="str">
            <v>43073700</v>
          </cell>
          <cell r="C44344" t="str">
            <v>WOW - Spare Part Liteway Armrest Pad RH 3 - 4 - 43073700</v>
          </cell>
          <cell r="D44344" t="str">
            <v>Discontinued</v>
          </cell>
        </row>
        <row r="44345">
          <cell r="A44345" t="str">
            <v>ZWOW-000447</v>
          </cell>
          <cell r="B44345" t="str">
            <v>43073600</v>
          </cell>
          <cell r="C44345" t="str">
            <v>WOW - Spare Part Liteway Armrest Pad LH 3 - 4 - 43073600</v>
          </cell>
          <cell r="D44345" t="str">
            <v>Discontinued</v>
          </cell>
        </row>
        <row r="44346">
          <cell r="A44346" t="str">
            <v>ZWOW-000448</v>
          </cell>
          <cell r="B44346" t="str">
            <v>SC1340 B</v>
          </cell>
          <cell r="C44346" t="str">
            <v>WOW -  Scooter Blue Liteway 8 - SC1340 B</v>
          </cell>
          <cell r="D44346" t="str">
            <v>Discontinued</v>
          </cell>
        </row>
        <row r="44347">
          <cell r="A44347" t="str">
            <v>ZWOW-000451</v>
          </cell>
          <cell r="B44347" t="str">
            <v>19209220</v>
          </cell>
          <cell r="C44347" t="str">
            <v>WOW - Dynamic DS120 Controller 140amp - 19209220</v>
          </cell>
          <cell r="D44347" t="str">
            <v>Discontinued</v>
          </cell>
        </row>
        <row r="44348">
          <cell r="A44348" t="str">
            <v>ZWOW-000452</v>
          </cell>
          <cell r="B44348" t="str">
            <v>RHINO2</v>
          </cell>
          <cell r="C44348" t="str">
            <v>WOW - Rhino dynamic control conversion kit - RHINO2</v>
          </cell>
          <cell r="D44348" t="str">
            <v>Discontinued</v>
          </cell>
        </row>
        <row r="44349">
          <cell r="A44349" t="str">
            <v>ZWOW-000453</v>
          </cell>
          <cell r="B44349" t="str">
            <v>GLM51987</v>
          </cell>
          <cell r="C44349" t="str">
            <v>WOW - Spare Part Rhino2 Logic Adapt Loom - GLM51987</v>
          </cell>
          <cell r="D44349" t="str">
            <v>Discontinued</v>
          </cell>
        </row>
        <row r="44350">
          <cell r="A44350" t="str">
            <v>ZWOW-000454</v>
          </cell>
          <cell r="B44350" t="str">
            <v>GSM80242</v>
          </cell>
          <cell r="C44350" t="str">
            <v>WOW - Dynamic DK Bus Loom 2.0m - GSM80242</v>
          </cell>
          <cell r="D44350" t="str">
            <v>Discontinued</v>
          </cell>
        </row>
        <row r="44351">
          <cell r="A44351" t="str">
            <v>ZWOW-000455</v>
          </cell>
          <cell r="B44351" t="str">
            <v>GLA65544</v>
          </cell>
          <cell r="C44351" t="str">
            <v>WOW - Dynamic DX2 REM 440 Keypad - GLA65544</v>
          </cell>
          <cell r="D44351" t="str">
            <v>Discontinued</v>
          </cell>
        </row>
        <row r="44352">
          <cell r="A44352" t="str">
            <v>ZWOW-000456</v>
          </cell>
          <cell r="B44352" t="str">
            <v>GLM51983</v>
          </cell>
          <cell r="C44352" t="str">
            <v>WOW - Spare Part DS120 MTR/PB ADAPT Loom - GLM51983</v>
          </cell>
          <cell r="D44352" t="str">
            <v>Discontinued</v>
          </cell>
        </row>
        <row r="44353">
          <cell r="A44353" t="str">
            <v>ZWOW-000457</v>
          </cell>
          <cell r="B44353" t="str">
            <v>D51270</v>
          </cell>
          <cell r="C44353" t="str">
            <v>WOW - EMS S Drive 45A to suit Pride Go - Go - D51270</v>
          </cell>
          <cell r="D44353" t="str">
            <v>Discontinued</v>
          </cell>
        </row>
        <row r="44354">
          <cell r="A44354" t="str">
            <v>ZWOW-000458</v>
          </cell>
          <cell r="B44354" t="str">
            <v>D51272</v>
          </cell>
          <cell r="C44354" t="str">
            <v>WOW - S - drive 70A Generic  - PG DRIVES control For Momo 3 &amp; 4 - D51272</v>
          </cell>
          <cell r="D44354" t="str">
            <v>Discontinued</v>
          </cell>
        </row>
        <row r="44355">
          <cell r="A44355" t="str">
            <v>ZWOW-000459</v>
          </cell>
          <cell r="B44355" t="str">
            <v>D51426PM</v>
          </cell>
          <cell r="C44355" t="str">
            <v>WOW - P&amp;G Power Module D51426 Part No: D51426 - D51426PM</v>
          </cell>
          <cell r="D44355" t="str">
            <v>Discontinued</v>
          </cell>
        </row>
        <row r="44356">
          <cell r="A44356" t="str">
            <v>ZWOW-000460</v>
          </cell>
          <cell r="B44356" t="str">
            <v>DR90A01</v>
          </cell>
          <cell r="C44356" t="str">
            <v>WOW - EMS R Series Scooter Control Box 90A - DR90A01</v>
          </cell>
          <cell r="D44356" t="str">
            <v>Discontinued</v>
          </cell>
        </row>
        <row r="44357">
          <cell r="A44357" t="str">
            <v>ZWOW-000461</v>
          </cell>
          <cell r="B44357" t="str">
            <v>VR2JSM</v>
          </cell>
          <cell r="C44357" t="str">
            <v>WOW - VR2 JSM - A P&amp;G Drive Controller - VR2JSM</v>
          </cell>
          <cell r="D44357" t="str">
            <v>Discontinued</v>
          </cell>
        </row>
        <row r="44358">
          <cell r="A44358" t="str">
            <v>ZWOW-000462</v>
          </cell>
          <cell r="B44358" t="str">
            <v>DS160</v>
          </cell>
          <cell r="C44358" t="str">
            <v>WOW - Spare Part CTM Controller Rhino 2 160 - DS160</v>
          </cell>
          <cell r="D44358" t="str">
            <v>Discontinued</v>
          </cell>
        </row>
        <row r="44359">
          <cell r="A44359" t="str">
            <v>ZWOW-000463</v>
          </cell>
          <cell r="B44359" t="str">
            <v>DKREMD01</v>
          </cell>
          <cell r="C44359" t="str">
            <v>WOW - Dynamic Shark joystick control new style - DKREMD01</v>
          </cell>
          <cell r="D44359" t="str">
            <v>Discontinued</v>
          </cell>
        </row>
        <row r="44360">
          <cell r="A44360" t="str">
            <v>ZWOW-000464</v>
          </cell>
          <cell r="B44360" t="str">
            <v>DKREMD11</v>
          </cell>
          <cell r="C44360" t="str">
            <v>WOW - Spare Part Dynamic Shark 2 Remote Controller (5 Button) - DKREMD11</v>
          </cell>
          <cell r="D44360" t="str">
            <v>Discontinued</v>
          </cell>
        </row>
        <row r="44361">
          <cell r="A44361" t="str">
            <v>ZWOW-000465</v>
          </cell>
          <cell r="B44361" t="str">
            <v>DXRJM</v>
          </cell>
          <cell r="C44361" t="str">
            <v>WOW - Dynamic DX Remote Joystick Mod - DXRJM</v>
          </cell>
          <cell r="D44361" t="str">
            <v>Discontinued</v>
          </cell>
        </row>
        <row r="44362">
          <cell r="A44362" t="str">
            <v>ZWOW-000466</v>
          </cell>
          <cell r="B44362" t="str">
            <v>DX2REM421</v>
          </cell>
          <cell r="C44362" t="str">
            <v>WOW - Dynamic DX2 Remote 4 Button w/o Lights - DX2REM421</v>
          </cell>
          <cell r="D44362" t="str">
            <v>Discontinued</v>
          </cell>
        </row>
        <row r="44363">
          <cell r="A44363" t="str">
            <v>ZWOW-000467</v>
          </cell>
          <cell r="B44363" t="str">
            <v>DXREMG90A</v>
          </cell>
          <cell r="C44363" t="str">
            <v>WOW - DX Remote G90 - DXREMG90A</v>
          </cell>
          <cell r="D44363" t="str">
            <v>Discontinued</v>
          </cell>
        </row>
        <row r="44364">
          <cell r="A44364" t="str">
            <v>ZWOW-000468</v>
          </cell>
          <cell r="B44364" t="str">
            <v>V60783</v>
          </cell>
          <cell r="C44364" t="str">
            <v>WOW - Cast &amp; Bandage Dynaseal - Adult Arm Long - V60783</v>
          </cell>
          <cell r="D44364" t="str">
            <v>Discontinued</v>
          </cell>
        </row>
        <row r="44365">
          <cell r="A44365" t="str">
            <v>ZWOW-000469</v>
          </cell>
          <cell r="B44365" t="str">
            <v>V60784</v>
          </cell>
          <cell r="C44365" t="str">
            <v>WOW - Cast &amp; Bandage Dynaseal - Adult Ankle / Foot - V60784</v>
          </cell>
          <cell r="D44365" t="str">
            <v>Discontinued</v>
          </cell>
        </row>
        <row r="44366">
          <cell r="A44366" t="str">
            <v>ZWOW-000470</v>
          </cell>
          <cell r="B44366" t="str">
            <v>V60786</v>
          </cell>
          <cell r="C44366" t="str">
            <v>WOW - Cast &amp; Bandage Dynaseal - Adult Leg long - V60786</v>
          </cell>
          <cell r="D44366" t="str">
            <v>Discontinued</v>
          </cell>
        </row>
        <row r="44367">
          <cell r="A44367" t="str">
            <v>ZWOW-000471</v>
          </cell>
          <cell r="B44367" t="str">
            <v>SCOOPB</v>
          </cell>
          <cell r="C44367" t="str">
            <v>WOW - Scoop Bowl - SCOOPB</v>
          </cell>
          <cell r="D44367" t="str">
            <v>Discontinued</v>
          </cell>
        </row>
        <row r="44368">
          <cell r="A44368" t="str">
            <v>ZWOW-000472</v>
          </cell>
          <cell r="B44368" t="str">
            <v>LOABKM80</v>
          </cell>
          <cell r="C44368" t="str">
            <v>WOW - Limbo Below knee Limbo M80 - LOABKM80</v>
          </cell>
          <cell r="D44368" t="str">
            <v>Discontinued</v>
          </cell>
        </row>
        <row r="44369">
          <cell r="A44369" t="str">
            <v>ZWOW-000473</v>
          </cell>
          <cell r="B44369" t="str">
            <v>X214</v>
          </cell>
          <cell r="C44369" t="str">
            <v>WOW - Toilet Seat Raiser Endeavour X214 - X214</v>
          </cell>
          <cell r="D44369" t="str">
            <v>Discontinued</v>
          </cell>
        </row>
        <row r="44370">
          <cell r="A44370" t="str">
            <v>ZWOW-000474</v>
          </cell>
          <cell r="B44370" t="str">
            <v>900X200X20 RAMP</v>
          </cell>
          <cell r="C44370" t="str">
            <v>WOW - 900 x 200 x 20mm Recycled Rubber Ramp - 900X200X20 RAMP</v>
          </cell>
          <cell r="D44370" t="str">
            <v>Discontinued</v>
          </cell>
        </row>
        <row r="44371">
          <cell r="A44371" t="str">
            <v>ZWOW-000475</v>
          </cell>
          <cell r="B44371" t="str">
            <v>900X150X15 RAMP</v>
          </cell>
          <cell r="C44371" t="str">
            <v>WOW - 900 x 150 x 15mm Recycled Rubber Ramp - 900X150X15 RAMP</v>
          </cell>
          <cell r="D44371" t="str">
            <v>Discontinued</v>
          </cell>
        </row>
        <row r="44372">
          <cell r="A44372" t="str">
            <v>ZWOW-000476</v>
          </cell>
          <cell r="B44372" t="str">
            <v>RAMPRUB25</v>
          </cell>
          <cell r="C44372" t="str">
            <v>WOW - Rubber Ramp 25mmx900mmx250mm 1:10 Gradient - RAMPRUB25</v>
          </cell>
          <cell r="D44372" t="str">
            <v>Discontinued</v>
          </cell>
        </row>
        <row r="44373">
          <cell r="A44373" t="str">
            <v>ZWOW-000477</v>
          </cell>
          <cell r="B44373" t="str">
            <v>900X300X30</v>
          </cell>
          <cell r="C44373" t="str">
            <v>WOW - 900x300x30mm Recycled Rubber Ramp - 900X300X30</v>
          </cell>
          <cell r="D44373" t="str">
            <v>Discontinued</v>
          </cell>
        </row>
        <row r="44374">
          <cell r="A44374" t="str">
            <v>ZWOW-000478</v>
          </cell>
          <cell r="B44374" t="str">
            <v>RAMPRUB50</v>
          </cell>
          <cell r="C44374" t="str">
            <v>WOW - Rubber Ramp 50mmx900mmx500mm 1:10 Gradient - RAMPRUB50</v>
          </cell>
          <cell r="D44374" t="str">
            <v>Discontinued</v>
          </cell>
        </row>
        <row r="44375">
          <cell r="A44375" t="str">
            <v>ZWOW-000479</v>
          </cell>
          <cell r="B44375" t="str">
            <v>900X650X65 RAMP</v>
          </cell>
          <cell r="C44375" t="str">
            <v>WOW - 900x650x65mm Recycled Rubber Ramp - 900X650X65 RAMP</v>
          </cell>
          <cell r="D44375" t="str">
            <v>Discontinued</v>
          </cell>
        </row>
        <row r="44376">
          <cell r="A44376" t="str">
            <v>ZWOW-000480</v>
          </cell>
          <cell r="B44376" t="str">
            <v>900X700X70 RAMP</v>
          </cell>
          <cell r="C44376" t="str">
            <v>WOW - 900x700x70mm Recycled Rubber Ramp - 900X700X70 RAMP</v>
          </cell>
          <cell r="D44376" t="str">
            <v>Discontinued</v>
          </cell>
        </row>
        <row r="44377">
          <cell r="A44377" t="str">
            <v>ZWOW-000481</v>
          </cell>
          <cell r="B44377" t="str">
            <v>CUSTOMRAMP</v>
          </cell>
          <cell r="C44377" t="str">
            <v>WOW - CUSTOM Rubber Ramp 17mm h x 865mm w x 170mm d - 1:10 gradient - CUSTOMRAMP</v>
          </cell>
          <cell r="D44377" t="str">
            <v>Discontinued</v>
          </cell>
        </row>
        <row r="44378">
          <cell r="A44378" t="str">
            <v>ZWOW-000482</v>
          </cell>
          <cell r="B44378" t="str">
            <v>RAMP13</v>
          </cell>
          <cell r="C44378" t="str">
            <v>WOW - CUSTOM Rubber Ramp 170mm high x 800mm - RAMP13</v>
          </cell>
          <cell r="D44378" t="str">
            <v>Discontinued</v>
          </cell>
        </row>
        <row r="44379">
          <cell r="A44379" t="str">
            <v>ZWOW-000483</v>
          </cell>
          <cell r="B44379" t="str">
            <v>ED1430</v>
          </cell>
          <cell r="C44379" t="str">
            <v>WOW - Oxygen Bottle Carrier For Walker Evadale - ED1430</v>
          </cell>
          <cell r="D44379" t="str">
            <v>Discontinued</v>
          </cell>
        </row>
        <row r="44380">
          <cell r="A44380" t="str">
            <v>ZWOW-000484</v>
          </cell>
          <cell r="B44380" t="str">
            <v>OB411C100F3SK1C</v>
          </cell>
          <cell r="C44380" t="str">
            <v>WOW - Otto Bock Padded Commode Seat - 410mm Closed - OB411C100F3SK1C</v>
          </cell>
          <cell r="D44380" t="str">
            <v>Discontinued</v>
          </cell>
        </row>
        <row r="44381">
          <cell r="A44381" t="str">
            <v>ZWOW-000485</v>
          </cell>
          <cell r="B44381" t="str">
            <v>411C100F3SK2CN</v>
          </cell>
          <cell r="C44381" t="str">
            <v>WOW - Otto Bock Commode Seat 460mm Closed - OB411C100F3SK2CN</v>
          </cell>
          <cell r="D44381" t="str">
            <v>Discontinued</v>
          </cell>
        </row>
        <row r="44382">
          <cell r="A44382" t="str">
            <v>ZWOW-000486</v>
          </cell>
          <cell r="B44382" t="str">
            <v>9339505000064</v>
          </cell>
          <cell r="C44382" t="str">
            <v>WOW - Stocking Ezy - As Applicator Small - 9339505000064</v>
          </cell>
          <cell r="D44382" t="str">
            <v>Discontinued</v>
          </cell>
        </row>
        <row r="44383">
          <cell r="A44383" t="str">
            <v>ZWOW-000487</v>
          </cell>
          <cell r="B44383" t="str">
            <v>SPRB1210</v>
          </cell>
          <cell r="C44383" t="str">
            <v>WOW - Fallshaw Reducing Bush 1/2 - 10mm - SPRB1210</v>
          </cell>
          <cell r="D44383" t="str">
            <v>Discontinued</v>
          </cell>
        </row>
        <row r="44384">
          <cell r="A44384" t="str">
            <v>ZWOW-000488</v>
          </cell>
          <cell r="B44384" t="str">
            <v>SP-ADAPER19</v>
          </cell>
          <cell r="C44384" t="str">
            <v>WOW - Exp ADP NYL 19mm Round Adaptor - SP - ADAPER19</v>
          </cell>
          <cell r="D44384" t="str">
            <v>Discontinued</v>
          </cell>
        </row>
        <row r="44385">
          <cell r="A44385" t="str">
            <v>ZWOW-000489</v>
          </cell>
          <cell r="B44385" t="str">
            <v>AF81/25/M8</v>
          </cell>
          <cell r="C44385" t="str">
            <v>WOW - 25mm Round Adaptor M8 - AF81/25/M8</v>
          </cell>
          <cell r="D44385" t="str">
            <v>Discontinued</v>
          </cell>
        </row>
        <row r="44386">
          <cell r="A44386" t="str">
            <v>ZWOW-000490</v>
          </cell>
          <cell r="B44386" t="str">
            <v>SPER22SS</v>
          </cell>
          <cell r="C44386" t="str">
            <v>WOW - Castor Fallshaw Bolt + Expanding Set - SPER22SS</v>
          </cell>
          <cell r="D44386" t="str">
            <v>Discontinued</v>
          </cell>
        </row>
        <row r="44387">
          <cell r="A44387" t="str">
            <v>ZWOW-000491</v>
          </cell>
          <cell r="B44387" t="str">
            <v>KJQ65GKZH</v>
          </cell>
          <cell r="C44387" t="str">
            <v>WOW - Castor Fallshaw Bolt Hole Swivel - KJQ65GKZH</v>
          </cell>
          <cell r="D44387" t="str">
            <v>Discontinued</v>
          </cell>
        </row>
        <row r="44388">
          <cell r="A44388" t="str">
            <v>ZWOW-000492</v>
          </cell>
          <cell r="B44388" t="str">
            <v>SPPEDCLL</v>
          </cell>
          <cell r="C44388" t="str">
            <v>WOW - Fallshaw Centre Lock Pedal Left - SPPEDCLL</v>
          </cell>
          <cell r="D44388" t="str">
            <v>Discontinued</v>
          </cell>
        </row>
        <row r="44389">
          <cell r="A44389" t="str">
            <v>ZWOW-000493</v>
          </cell>
          <cell r="B44389" t="str">
            <v>SPPEDCLR</v>
          </cell>
          <cell r="C44389" t="str">
            <v>WOW - Centre Lock Pedal Right - SPPEDCLR</v>
          </cell>
          <cell r="D44389" t="str">
            <v>Discontinued</v>
          </cell>
        </row>
        <row r="44390">
          <cell r="A44390" t="str">
            <v>ZWOW-000494</v>
          </cell>
          <cell r="B44390" t="str">
            <v>QUQ125G</v>
          </cell>
          <cell r="C44390" t="str">
            <v>WOW - Q125 Wheel Gry PU Ball Brg TG Gry - QUQ125G</v>
          </cell>
          <cell r="D44390" t="str">
            <v>Discontinued</v>
          </cell>
        </row>
        <row r="44391">
          <cell r="A44391" t="str">
            <v>ZWOW-000495</v>
          </cell>
          <cell r="B44391" t="str">
            <v>MJQ75GMZH</v>
          </cell>
          <cell r="C44391" t="str">
            <v>WOW - Castor Fallshaw 75mm Swivel - MJQ75GMZH</v>
          </cell>
          <cell r="D44391" t="str">
            <v>Discontinued</v>
          </cell>
        </row>
        <row r="44392">
          <cell r="A44392" t="str">
            <v>ZWOW-000496</v>
          </cell>
          <cell r="B44392" t="str">
            <v>MUQ100GMZH</v>
          </cell>
          <cell r="C44392" t="str">
            <v>WOW - Castor Fallshaw M100 - MUQ100GMZH</v>
          </cell>
          <cell r="D44392" t="str">
            <v>Discontinued</v>
          </cell>
        </row>
        <row r="44393">
          <cell r="A44393" t="str">
            <v>ZWOW-000497</v>
          </cell>
          <cell r="B44393" t="str">
            <v>MUQ125GMZH</v>
          </cell>
          <cell r="C44393" t="str">
            <v>WOW - Castor Fallshaw 125mm Swivel - MUQ125GMZH</v>
          </cell>
          <cell r="D44393" t="str">
            <v>Discontinued</v>
          </cell>
        </row>
        <row r="44394">
          <cell r="A44394" t="str">
            <v>ZWOW-000498</v>
          </cell>
          <cell r="B44394" t="str">
            <v>QUQ125G/MZH</v>
          </cell>
          <cell r="C44394" t="str">
            <v>WOW - Q125 Gry PU Ball Brg TG Gry - QUQ125G/MZH</v>
          </cell>
          <cell r="D44394" t="str">
            <v>Discontinued</v>
          </cell>
        </row>
        <row r="44395">
          <cell r="A44395" t="str">
            <v>ZWOW-000499</v>
          </cell>
          <cell r="B44395" t="str">
            <v>MJQ75GMZHTB</v>
          </cell>
          <cell r="C44395" t="str">
            <v>WOW - Castor Fallshaw 75mm Swivel Total Brake - MJQ75GMZHTB</v>
          </cell>
          <cell r="D44395" t="str">
            <v>Discontinued</v>
          </cell>
        </row>
        <row r="44396">
          <cell r="A44396" t="str">
            <v>ZWOW-000500</v>
          </cell>
          <cell r="B44396" t="str">
            <v>MUQ100GMZHDL</v>
          </cell>
          <cell r="C44396" t="str">
            <v>WOW - Castor Fallshaw 100mm Swivel Directional Lock - MUQ100GMZHDL</v>
          </cell>
          <cell r="D44396" t="str">
            <v>Discontinued</v>
          </cell>
        </row>
        <row r="44397">
          <cell r="A44397" t="str">
            <v>ZWOW-000501</v>
          </cell>
          <cell r="B44397" t="str">
            <v>QUQ125G/MZHDL</v>
          </cell>
          <cell r="C44397" t="str">
            <v>WOW - Q125 Gry PU Ball Brg TG Gry DL - QUQ125G/MZHDL</v>
          </cell>
          <cell r="D44397" t="str">
            <v>Discontinued</v>
          </cell>
        </row>
        <row r="44398">
          <cell r="A44398" t="str">
            <v>ZWOW-000502</v>
          </cell>
          <cell r="B44398" t="str">
            <v>QUQ125G/MZHTB</v>
          </cell>
          <cell r="C44398" t="str">
            <v>WOW - Q125 Gry PU Ball Brg TG Gry TB - QUQ125G/MZHTB</v>
          </cell>
          <cell r="D44398" t="str">
            <v>Discontinued</v>
          </cell>
        </row>
        <row r="44399">
          <cell r="A44399" t="str">
            <v>ZWOW-000503</v>
          </cell>
          <cell r="B44399" t="str">
            <v>MNN100WSMSH</v>
          </cell>
          <cell r="C44399" t="str">
            <v>WOW - Castor100mm White Nylon - MNN100WSMSH</v>
          </cell>
          <cell r="D44399" t="str">
            <v>Discontinued</v>
          </cell>
        </row>
        <row r="44400">
          <cell r="A44400" t="str">
            <v>ZWOW-000504</v>
          </cell>
          <cell r="B44400" t="str">
            <v>MJQ125GCZLDL</v>
          </cell>
          <cell r="C44400" t="str">
            <v>WOW - Castor Fallshaw 125mm Bed Directional Lock - MJQ125GCZLDL</v>
          </cell>
          <cell r="D44400" t="str">
            <v>Discontinued</v>
          </cell>
        </row>
        <row r="44401">
          <cell r="A44401" t="str">
            <v>ZWOW-000505</v>
          </cell>
          <cell r="B44401" t="str">
            <v>MJQ125GCZLTB</v>
          </cell>
          <cell r="C44401" t="str">
            <v>WOW - Castor Fallshaw 125mm Bed Brake - MJQ125GCZLTB</v>
          </cell>
          <cell r="D44401" t="str">
            <v>Discontinued</v>
          </cell>
        </row>
        <row r="44402">
          <cell r="A44402" t="str">
            <v>ZWOW-000506</v>
          </cell>
          <cell r="B44402" t="str">
            <v>MNN100WSMSHTB</v>
          </cell>
          <cell r="C44402" t="str">
            <v>WOW - Castor100mm White Nylon Total Brake - MNN100WSMSHTB</v>
          </cell>
          <cell r="D44402" t="str">
            <v>Discontinued</v>
          </cell>
        </row>
        <row r="44403">
          <cell r="A44403" t="str">
            <v>ZWOW-000507</v>
          </cell>
          <cell r="B44403" t="str">
            <v>MJQ125GCLSSET</v>
          </cell>
          <cell r="C44403" t="str">
            <v>WOW - Fallshaw c125 Single Short Pintle SET - MJQ125GCLSSET</v>
          </cell>
          <cell r="D44403" t="str">
            <v>Discontinued</v>
          </cell>
        </row>
        <row r="44404">
          <cell r="A44404" t="str">
            <v>ZWOW-000508</v>
          </cell>
          <cell r="B44404" t="str">
            <v>TYRE 2.00-5</v>
          </cell>
          <cell r="C44404" t="str">
            <v>WOW - Tyre 2.00 - 5 - TYRE 2.00 - 5</v>
          </cell>
          <cell r="D44404" t="str">
            <v>Discontinued</v>
          </cell>
        </row>
        <row r="44405">
          <cell r="A44405" t="str">
            <v>ZWOW-000509</v>
          </cell>
          <cell r="B44405" t="str">
            <v>FL-0366A-BKL</v>
          </cell>
          <cell r="C44405" t="str">
            <v>WOW - Spare Part Brake Complete FL Forearm Walker - FL - 0366A - BKL</v>
          </cell>
          <cell r="D44405" t="str">
            <v>Discontinued</v>
          </cell>
        </row>
        <row r="44406">
          <cell r="A44406" t="str">
            <v>ZWOW-000510</v>
          </cell>
          <cell r="B44406" t="str">
            <v>T/B-1-2-3OPENER</v>
          </cell>
          <cell r="C44406" t="str">
            <v>WOW - Tenura Bottle Opener - T/B - 1 - 2 - 3 OPENER</v>
          </cell>
          <cell r="D44406" t="str">
            <v>Discontinued</v>
          </cell>
        </row>
        <row r="44407">
          <cell r="A44407" t="str">
            <v>ZWOW-000511</v>
          </cell>
          <cell r="B44407" t="str">
            <v>T/J-1-23 OPENER</v>
          </cell>
          <cell r="C44407" t="str">
            <v>WOW - Tenura Jar Opener - T/J - 1 - 2 - 3 OPENER</v>
          </cell>
          <cell r="D44407" t="str">
            <v>Discontinued</v>
          </cell>
        </row>
        <row r="44408">
          <cell r="A44408" t="str">
            <v>ZWOW-000512</v>
          </cell>
          <cell r="B44408" t="str">
            <v>HA4266</v>
          </cell>
          <cell r="C44408" t="str">
            <v>WOW - One Way Drinking Straws Pack of 2 - HA4266</v>
          </cell>
          <cell r="D44408" t="str">
            <v>Discontinued</v>
          </cell>
        </row>
        <row r="44409">
          <cell r="A44409" t="str">
            <v>ZWOW-000513</v>
          </cell>
          <cell r="B44409" t="str">
            <v>SSDA5306</v>
          </cell>
          <cell r="C44409" t="str">
            <v>WOW - Stocking Donner Dressing Aid - SSDA5306</v>
          </cell>
          <cell r="D44409" t="str">
            <v>Discontinued</v>
          </cell>
        </row>
        <row r="44410">
          <cell r="A44410" t="str">
            <v>ZWOW-000514</v>
          </cell>
          <cell r="B44410" t="str">
            <v>FL-0398A</v>
          </cell>
          <cell r="C44410" t="str">
            <v>WOW - Shower Chair Folding WOW - FL - 0398A</v>
          </cell>
          <cell r="D44410" t="str">
            <v>Discontinued</v>
          </cell>
        </row>
        <row r="44411">
          <cell r="A44411" t="str">
            <v>ZWOW-000515</v>
          </cell>
          <cell r="B44411" t="str">
            <v>FL-0447A</v>
          </cell>
          <cell r="C44411" t="str">
            <v>WOW - Walker 8inch Red WOW Catchy - FL - 0447A</v>
          </cell>
          <cell r="D44411" t="str">
            <v>Discontinued</v>
          </cell>
        </row>
        <row r="44412">
          <cell r="A44412" t="str">
            <v>ZWOW-000516</v>
          </cell>
          <cell r="B44412" t="str">
            <v>FL-0421A</v>
          </cell>
          <cell r="C44412" t="str">
            <v>WOW - Walker 8inch WOW Euro - FL - 0421A</v>
          </cell>
          <cell r="D44412" t="str">
            <v>Discontinued</v>
          </cell>
        </row>
        <row r="44413">
          <cell r="A44413" t="str">
            <v>ZWOW-000517</v>
          </cell>
          <cell r="B44413" t="str">
            <v>FL-0240A</v>
          </cell>
          <cell r="C44413" t="str">
            <v>WOW - Wheelchair Self Propelled 16 Inch WOW Sea ECO - FL - 0240A</v>
          </cell>
          <cell r="D44413" t="str">
            <v>Discontinued</v>
          </cell>
        </row>
        <row r="44414">
          <cell r="A44414" t="str">
            <v>ZWOW-000518</v>
          </cell>
          <cell r="B44414" t="str">
            <v>FL-0411A-BG01</v>
          </cell>
          <cell r="C44414" t="str">
            <v>WOW -  Lift Chair SM PU Beige WOW La Petite - FL - 0411A - BG01</v>
          </cell>
          <cell r="D44414" t="str">
            <v>Discontinued</v>
          </cell>
        </row>
        <row r="44415">
          <cell r="A44415" t="str">
            <v>ZWOW-000519</v>
          </cell>
          <cell r="B44415" t="str">
            <v>FM04</v>
          </cell>
          <cell r="C44415" t="str">
            <v>WOW - Blue Basic Bedpan - FM04</v>
          </cell>
          <cell r="D44415" t="str">
            <v>Discontinued</v>
          </cell>
        </row>
        <row r="44416">
          <cell r="A44416" t="str">
            <v>ZWOW-000520</v>
          </cell>
          <cell r="B44416" t="str">
            <v>FM03</v>
          </cell>
          <cell r="C44416" t="str">
            <v>WOW - Metal\Plastic Wheelchair Tray - FM03</v>
          </cell>
          <cell r="D44416" t="str">
            <v>Discontinued</v>
          </cell>
        </row>
        <row r="44417">
          <cell r="A44417" t="str">
            <v>ZWOW-000521</v>
          </cell>
          <cell r="B44417" t="str">
            <v>TSA246-D</v>
          </cell>
          <cell r="C44417" t="str">
            <v>WOW - Rubber Ferrule to suit DQC246 Quad Cane with large base. 1 only - TSA246 - D</v>
          </cell>
          <cell r="D44417" t="str">
            <v>Discontinued</v>
          </cell>
        </row>
        <row r="44418">
          <cell r="A44418" t="str">
            <v>ZWOW-000522</v>
          </cell>
          <cell r="B44418" t="str">
            <v>TSA136-AG24TUBE</v>
          </cell>
          <cell r="C44418" t="str">
            <v>WOW - 24x 13/8 Tube for wheelchair tyre - TSA136 - AG 24 TUBE</v>
          </cell>
          <cell r="D44418" t="str">
            <v>Discontinued</v>
          </cell>
        </row>
        <row r="44419">
          <cell r="A44419" t="str">
            <v>ZWOW-000523</v>
          </cell>
          <cell r="B44419" t="str">
            <v>SDL751</v>
          </cell>
          <cell r="C44419" t="str">
            <v>WOW - SMALL WKLY PILL BOX - SDL751</v>
          </cell>
          <cell r="D44419" t="str">
            <v>Discontinued</v>
          </cell>
        </row>
        <row r="44420">
          <cell r="A44420" t="str">
            <v>ZWOW-000524</v>
          </cell>
          <cell r="B44420" t="str">
            <v>SDL750</v>
          </cell>
          <cell r="C44420" t="str">
            <v>WOW - LGE WKLY PILL BOX - SDL750</v>
          </cell>
          <cell r="D44420" t="str">
            <v>Discontinued</v>
          </cell>
        </row>
        <row r="44421">
          <cell r="A44421" t="str">
            <v>ZWOW-000526</v>
          </cell>
          <cell r="B44421" t="str">
            <v>QDL730A</v>
          </cell>
          <cell r="C44421" t="str">
            <v>WOW - Bed/Chair Raisers 100mm Large FHC - QDL730A</v>
          </cell>
          <cell r="D44421" t="str">
            <v>Discontinued</v>
          </cell>
        </row>
        <row r="44422">
          <cell r="A44422" t="str">
            <v>ZWOW-000527</v>
          </cell>
          <cell r="B44422" t="str">
            <v>3.00-8 TUBE</v>
          </cell>
          <cell r="C44422" t="str">
            <v>WOW - Tube to fit 3.00 - 8 tyre - 3.00 - 8 TUBE</v>
          </cell>
          <cell r="D44422" t="str">
            <v>Discontinued</v>
          </cell>
        </row>
        <row r="44423">
          <cell r="A44423" t="str">
            <v>ZWOW-000528</v>
          </cell>
          <cell r="B44423" t="str">
            <v>56531235000</v>
          </cell>
          <cell r="C44423" t="str">
            <v>WOW - Brake cable to suit CTM HS3500 Power Aiport Aisle Chair - 56531235000</v>
          </cell>
          <cell r="D44423" t="str">
            <v>Discontinued</v>
          </cell>
        </row>
        <row r="44424">
          <cell r="A44424" t="str">
            <v>ZWOW-000529</v>
          </cell>
          <cell r="B44424" t="str">
            <v>TSA204-1</v>
          </cell>
          <cell r="C44424" t="str">
            <v>WOW - Walker Bag for Gen2 Walker - TSA204 - 1</v>
          </cell>
          <cell r="D44424" t="str">
            <v>Discontinued</v>
          </cell>
        </row>
        <row r="44425">
          <cell r="A44425" t="str">
            <v>ZWOW-000530</v>
          </cell>
          <cell r="B44425" t="str">
            <v>QDL730C</v>
          </cell>
          <cell r="C44425" t="str">
            <v>WOW - Adapter Biscuits FHC - QDL730C</v>
          </cell>
          <cell r="D44425" t="str">
            <v>Discontinued</v>
          </cell>
        </row>
        <row r="44426">
          <cell r="A44426" t="str">
            <v>ZWOW-000531</v>
          </cell>
          <cell r="B44426" t="str">
            <v>QDL730B</v>
          </cell>
          <cell r="C44426" t="str">
            <v>WOW - Bed/Chair Raisers 40mm Small FHC - QDL730B</v>
          </cell>
          <cell r="D44426" t="str">
            <v>Discontinued</v>
          </cell>
        </row>
        <row r="44427">
          <cell r="A44427" t="str">
            <v>ZWOW-000532</v>
          </cell>
          <cell r="B44427" t="str">
            <v>TSA204-GRNEW</v>
          </cell>
          <cell r="C44427" t="str">
            <v>WOW - Freedom BRO204 brake assembly - RIGHT - TSA204 - GRNEW</v>
          </cell>
          <cell r="D44427" t="str">
            <v>Discontinued</v>
          </cell>
        </row>
        <row r="44428">
          <cell r="A44428" t="str">
            <v>ZWOW-000533</v>
          </cell>
          <cell r="B44428" t="str">
            <v>QDL685</v>
          </cell>
          <cell r="C44428" t="str">
            <v>WOW - Flo Control Vacuum Cup (F45850000) - QDL685</v>
          </cell>
          <cell r="D44428" t="str">
            <v>Discontinued</v>
          </cell>
        </row>
        <row r="44429">
          <cell r="A44429" t="str">
            <v>ZWOW-000534</v>
          </cell>
          <cell r="B44429" t="str">
            <v>TSA117GA</v>
          </cell>
          <cell r="C44429" t="str">
            <v>WOW - Freedom Anti - Tip wheels for AWC132 /pair - TSA117GA</v>
          </cell>
          <cell r="D44429" t="str">
            <v>Discontinued</v>
          </cell>
        </row>
        <row r="44430">
          <cell r="A44430" t="str">
            <v>ZWOW-000536</v>
          </cell>
          <cell r="B44430" t="str">
            <v>QDL716</v>
          </cell>
          <cell r="C44430" t="str">
            <v>WOW - Foam Tubing - Closed Cell - Pack of 6 - Mixed sizes - QDL716</v>
          </cell>
          <cell r="D44430" t="str">
            <v>Discontinued</v>
          </cell>
        </row>
        <row r="44431">
          <cell r="A44431" t="str">
            <v>ZWOW-000537</v>
          </cell>
          <cell r="B44431" t="str">
            <v>QDL710A</v>
          </cell>
          <cell r="C44431" t="str">
            <v>WOW - Toe Washer Replacement Tips (pack of 3) - QDL710A</v>
          </cell>
          <cell r="D44431" t="str">
            <v>Discontinued</v>
          </cell>
        </row>
        <row r="44432">
          <cell r="A44432" t="str">
            <v>ZWOW-000538</v>
          </cell>
          <cell r="B44432" t="str">
            <v>QDL649</v>
          </cell>
          <cell r="C44432" t="str">
            <v>WOW - Pedal Exerciser - QDL649</v>
          </cell>
          <cell r="D44432" t="str">
            <v>Discontinued</v>
          </cell>
        </row>
        <row r="44433">
          <cell r="A44433" t="str">
            <v>ZWOW-000539</v>
          </cell>
          <cell r="B44433" t="str">
            <v>QDL682</v>
          </cell>
          <cell r="C44433" t="str">
            <v>WOW - Transparent Mug with Drinking Spout (H745960000) - QDL682</v>
          </cell>
          <cell r="D44433" t="str">
            <v>Discontinued</v>
          </cell>
        </row>
        <row r="44434">
          <cell r="A44434" t="str">
            <v>ZWOW-000540</v>
          </cell>
          <cell r="B44434" t="str">
            <v>QLD723</v>
          </cell>
          <cell r="C44434" t="str">
            <v>WOW - Turning Knob and Tap Operator - QLD723</v>
          </cell>
          <cell r="D44434" t="str">
            <v>Discontinued</v>
          </cell>
        </row>
        <row r="44435">
          <cell r="A44435" t="str">
            <v>ZWOW-000541</v>
          </cell>
          <cell r="B44435" t="str">
            <v>TSA582-A</v>
          </cell>
          <cell r="C44435" t="str">
            <v>WOW - Spare Part Side Rail for New OBM582 (pair) Freedom - TSA582 - A</v>
          </cell>
          <cell r="D44435" t="str">
            <v>Discontinued</v>
          </cell>
        </row>
        <row r="44436">
          <cell r="A44436" t="str">
            <v>ZWOW-000542</v>
          </cell>
          <cell r="B44436" t="str">
            <v>511700-11800</v>
          </cell>
          <cell r="C44436" t="str">
            <v>WOW - Magnetic Brake - 511700 - 11800</v>
          </cell>
          <cell r="D44436" t="str">
            <v>Discontinued</v>
          </cell>
        </row>
        <row r="44437">
          <cell r="A44437" t="str">
            <v>ZWOW-000543</v>
          </cell>
          <cell r="B44437" t="str">
            <v>PCP621</v>
          </cell>
          <cell r="C44437" t="str">
            <v>WOW - Lower Back Cushion - Memory and Air Imprint 45cm - PCP621</v>
          </cell>
          <cell r="D44437" t="str">
            <v>Discontinued</v>
          </cell>
        </row>
        <row r="44438">
          <cell r="A44438" t="str">
            <v>ZWOW-000544</v>
          </cell>
          <cell r="B44438" t="str">
            <v>BRO201-C</v>
          </cell>
          <cell r="C44438" t="str">
            <v>WOW - Walker 6inch Freedom Purple Adjustable - BRO201 - C</v>
          </cell>
          <cell r="D44438" t="str">
            <v>Discontinued</v>
          </cell>
        </row>
        <row r="44439">
          <cell r="A44439" t="str">
            <v>ZWOW-000545</v>
          </cell>
          <cell r="B44439" t="str">
            <v>BRO204Y-B</v>
          </cell>
          <cell r="C44439" t="str">
            <v>WOW - Blue STANDARD Oval Tube Genesis 3 Rollator - BRO204Y - B</v>
          </cell>
          <cell r="D44439" t="str">
            <v>Discontinued</v>
          </cell>
        </row>
        <row r="44440">
          <cell r="A44440" t="str">
            <v>ZWOW-000546</v>
          </cell>
          <cell r="B44440" t="str">
            <v>BRO204X-C</v>
          </cell>
          <cell r="C44440" t="str">
            <v>WOW - Champagne SHORT Oval Tube Genesis 3 Rollator - BRO204X - C</v>
          </cell>
          <cell r="D44440" t="str">
            <v>Discontinued</v>
          </cell>
        </row>
        <row r="44441">
          <cell r="A44441" t="str">
            <v>ZWOW-000547</v>
          </cell>
          <cell r="B44441" t="str">
            <v>JBA500</v>
          </cell>
          <cell r="C44441" t="str">
            <v>WOW - Bedside Commode - Luxury - JBA500</v>
          </cell>
          <cell r="D44441" t="str">
            <v>Discontinued</v>
          </cell>
        </row>
        <row r="44442">
          <cell r="A44442" t="str">
            <v>ZWOW-000548</v>
          </cell>
          <cell r="B44442" t="str">
            <v>HBA359</v>
          </cell>
          <cell r="C44442" t="str">
            <v>WOW - Shower Commode Mobile Stainless Freedom - HBA359</v>
          </cell>
          <cell r="D44442" t="str">
            <v>Discontinued</v>
          </cell>
        </row>
        <row r="44443">
          <cell r="A44443" t="str">
            <v>ZWOW-000549</v>
          </cell>
          <cell r="B44443" t="str">
            <v>511000-62011</v>
          </cell>
          <cell r="C44443" t="str">
            <v>WOW - Motor &amp; Gear Box Assembly RH - 511000 - 62011</v>
          </cell>
          <cell r="D44443" t="str">
            <v>Discontinued</v>
          </cell>
        </row>
        <row r="44444">
          <cell r="A44444" t="str">
            <v>ZWOW-000550</v>
          </cell>
          <cell r="B44444" t="str">
            <v>512000-62011</v>
          </cell>
          <cell r="C44444" t="str">
            <v>WOW - Motor &amp; Gear Box Assembly LH - 512000 - 62011</v>
          </cell>
          <cell r="D44444" t="str">
            <v>Discontinued</v>
          </cell>
        </row>
        <row r="44445">
          <cell r="A44445" t="str">
            <v>ZWOW-000551</v>
          </cell>
          <cell r="B44445" t="str">
            <v>HBA351</v>
          </cell>
          <cell r="C44445" t="str">
            <v>WOW - Shower Commode Attendant Propelled - HBA351</v>
          </cell>
          <cell r="D44445" t="str">
            <v>Discontinued</v>
          </cell>
        </row>
        <row r="44446">
          <cell r="A44446" t="str">
            <v>ZWOW-000552</v>
          </cell>
          <cell r="B44446" t="str">
            <v>APO-EN-5</v>
          </cell>
          <cell r="C44446" t="str">
            <v>WOW -  Entrix - Premium 5 Alternating Mattress Overlay with Digital control - APO - EN - 5</v>
          </cell>
          <cell r="D44446" t="str">
            <v>Discontinued</v>
          </cell>
        </row>
        <row r="44447">
          <cell r="A44447" t="str">
            <v>ZWOW-000553</v>
          </cell>
          <cell r="B44447" t="str">
            <v>645560</v>
          </cell>
          <cell r="C44447" t="str">
            <v>WOW - Motor Coupling Glide - 645560</v>
          </cell>
          <cell r="D44447" t="str">
            <v>Discontinued</v>
          </cell>
        </row>
        <row r="44448">
          <cell r="A44448" t="str">
            <v>ZWOW-000554</v>
          </cell>
          <cell r="B44448" t="str">
            <v>CGLIDE130X45</v>
          </cell>
          <cell r="C44448" t="str">
            <v>WOW - Castor PUF Glide 130 x 45 - CASTORGLIDE130X45</v>
          </cell>
          <cell r="D44448" t="str">
            <v>Discontinued</v>
          </cell>
        </row>
        <row r="44449">
          <cell r="A44449" t="str">
            <v>ZWOW-000555</v>
          </cell>
          <cell r="B44449" t="str">
            <v>1508ARMPAD07</v>
          </cell>
          <cell r="C44449" t="str">
            <v>WOW - Powerchair Replacement Armrest Pad Glide - 1508ARMPAD07</v>
          </cell>
          <cell r="D44449" t="str">
            <v>Discontinued</v>
          </cell>
        </row>
        <row r="44450">
          <cell r="A44450" t="str">
            <v>ZWOW-000556</v>
          </cell>
          <cell r="B44450" t="str">
            <v>AXPA03002</v>
          </cell>
          <cell r="C44450" t="str">
            <v>WOW - One Way Valve For Excel Dyna - AXPA03002</v>
          </cell>
          <cell r="D44450" t="str">
            <v>Discontinued</v>
          </cell>
        </row>
        <row r="44451">
          <cell r="A44451" t="str">
            <v>ZWOW-000557</v>
          </cell>
          <cell r="B44451" t="str">
            <v>AX9144020000</v>
          </cell>
          <cell r="C44451" t="str">
            <v>WOW - PM265/268 Timing Motor GMS - AX9144020000</v>
          </cell>
          <cell r="D44451" t="str">
            <v>Discontinued</v>
          </cell>
        </row>
        <row r="44452">
          <cell r="A44452" t="str">
            <v>ZWOW-000558</v>
          </cell>
          <cell r="B44452" t="str">
            <v>AXPM3503T02</v>
          </cell>
          <cell r="C44452" t="str">
            <v>WOW - PM265 Dynabest Supra Cell No Air Loss 88cm - AXPM3503T02</v>
          </cell>
          <cell r="D44452" t="str">
            <v>Discontinued</v>
          </cell>
        </row>
        <row r="44453">
          <cell r="A44453" t="str">
            <v>ZWOW-000559</v>
          </cell>
          <cell r="B44453" t="str">
            <v>AXF23E02000</v>
          </cell>
          <cell r="C44453" t="str">
            <v>WOW - PM265/268 Compressor Pump - AXF23E02000</v>
          </cell>
          <cell r="D44453" t="str">
            <v>Discontinued</v>
          </cell>
        </row>
        <row r="44454">
          <cell r="A44454" t="str">
            <v>ZWOW-000560</v>
          </cell>
          <cell r="B44454" t="str">
            <v>AC270M</v>
          </cell>
          <cell r="C44454" t="str">
            <v>WOW - Exercise Bike Man Up Rght Bodyworx AC207M - AC270M</v>
          </cell>
          <cell r="D44454" t="str">
            <v>Discontinued</v>
          </cell>
        </row>
        <row r="44455">
          <cell r="A44455" t="str">
            <v>ZWOW-000561</v>
          </cell>
          <cell r="B44455" t="str">
            <v>A932</v>
          </cell>
          <cell r="C44455" t="str">
            <v>WOW - Exercise Bike Recumbent Bodyworx A932 - A932</v>
          </cell>
          <cell r="D44455" t="str">
            <v>Discontinued</v>
          </cell>
        </row>
        <row r="44456">
          <cell r="A44456" t="str">
            <v>ZWOW-000562</v>
          </cell>
          <cell r="B44456" t="str">
            <v>M-RED-MED</v>
          </cell>
          <cell r="C44456" t="str">
            <v>WOW - Socks MAXI Red - MED Gripperz - M - RED - MED</v>
          </cell>
          <cell r="D44456" t="str">
            <v>Discontinued</v>
          </cell>
        </row>
        <row r="44457">
          <cell r="A44457" t="str">
            <v>ZWOW-000563</v>
          </cell>
          <cell r="B44457" t="str">
            <v>GRY-SML</v>
          </cell>
          <cell r="C44457" t="str">
            <v>WOW - Socks SML Grey Gripperz - GRY - SML</v>
          </cell>
          <cell r="D44457" t="str">
            <v>Discontinued</v>
          </cell>
        </row>
        <row r="44458">
          <cell r="A44458" t="str">
            <v>ZWOW-000564</v>
          </cell>
          <cell r="B44458" t="str">
            <v>RED-MED</v>
          </cell>
          <cell r="C44458" t="str">
            <v>WOW - Socks MED RED Gripperz - RED - MED</v>
          </cell>
          <cell r="D44458" t="str">
            <v>Discontinued</v>
          </cell>
        </row>
        <row r="44459">
          <cell r="A44459" t="str">
            <v>ZWOW-000565</v>
          </cell>
          <cell r="B44459" t="str">
            <v>BLK-SML</v>
          </cell>
          <cell r="C44459" t="str">
            <v>WOW - Socks SML BLK Gripperz - BLK - SML</v>
          </cell>
          <cell r="D44459" t="str">
            <v>Discontinued</v>
          </cell>
        </row>
        <row r="44460">
          <cell r="A44460" t="str">
            <v>ZWOW-000566</v>
          </cell>
          <cell r="B44460" t="str">
            <v>GRY-MED</v>
          </cell>
          <cell r="C44460" t="str">
            <v>WOW - Socks MED Grey Gripperz - GRY - MED</v>
          </cell>
          <cell r="D44460" t="str">
            <v>Discontinued</v>
          </cell>
        </row>
        <row r="44461">
          <cell r="A44461" t="str">
            <v>ZWOW-000567</v>
          </cell>
          <cell r="B44461" t="str">
            <v>BLK-XSML</v>
          </cell>
          <cell r="C44461" t="str">
            <v>WOW - Socks XSML BLK Gripperz - BLK - XSML</v>
          </cell>
          <cell r="D44461" t="str">
            <v>Discontinued</v>
          </cell>
        </row>
        <row r="44462">
          <cell r="A44462" t="str">
            <v>ZWOW-000568</v>
          </cell>
          <cell r="B44462" t="str">
            <v>PNK-SML</v>
          </cell>
          <cell r="C44462" t="str">
            <v>WOW - Socks SML PNK Gripperz - PNK - SML</v>
          </cell>
          <cell r="D44462" t="str">
            <v>Discontinued</v>
          </cell>
        </row>
        <row r="44463">
          <cell r="A44463" t="str">
            <v>ZWOW-000569</v>
          </cell>
          <cell r="B44463" t="str">
            <v>BLK-LGE</v>
          </cell>
          <cell r="C44463" t="str">
            <v>WOW - Socks LGE BLK Gripperz - BLK - LGE</v>
          </cell>
          <cell r="D44463" t="str">
            <v>Discontinued</v>
          </cell>
        </row>
        <row r="44464">
          <cell r="A44464" t="str">
            <v>ZWOW-000570</v>
          </cell>
          <cell r="B44464" t="str">
            <v>RED-LGE</v>
          </cell>
          <cell r="C44464" t="str">
            <v>WOW - Socks LGE RED Gripperz - RED - LGE</v>
          </cell>
          <cell r="D44464" t="str">
            <v>Discontinued</v>
          </cell>
        </row>
        <row r="44465">
          <cell r="A44465" t="str">
            <v>ZWOW-000571</v>
          </cell>
          <cell r="B44465" t="str">
            <v>GRY-LGE</v>
          </cell>
          <cell r="C44465" t="str">
            <v>WOW - Socks LGE Grey Gripperz - GRY - LGE</v>
          </cell>
          <cell r="D44465" t="str">
            <v>Discontinued</v>
          </cell>
        </row>
        <row r="44466">
          <cell r="A44466" t="str">
            <v>ZWOW-000572</v>
          </cell>
          <cell r="B44466" t="str">
            <v>C-GRY-MED</v>
          </cell>
          <cell r="C44466" t="str">
            <v>WOW - Socks Circulation GRY MED Gripperz - C - GRY - MED</v>
          </cell>
          <cell r="D44466" t="str">
            <v>Discontinued</v>
          </cell>
        </row>
        <row r="44467">
          <cell r="A44467" t="str">
            <v>ZWOW-000573</v>
          </cell>
          <cell r="B44467" t="str">
            <v>C-NAV-SML</v>
          </cell>
          <cell r="C44467" t="str">
            <v>WOW - Socks Circulation NAV SML Gripperz - C - NAV - SML</v>
          </cell>
          <cell r="D44467" t="str">
            <v>Discontinued</v>
          </cell>
        </row>
        <row r="44468">
          <cell r="A44468" t="str">
            <v>ZWOW-000574</v>
          </cell>
          <cell r="B44468" t="str">
            <v>C-GRY-LGE</v>
          </cell>
          <cell r="C44468" t="str">
            <v>WOW - Socks Circulation GRY LGE Gripperz - C - GRY - LGE</v>
          </cell>
          <cell r="D44468" t="str">
            <v>Discontinued</v>
          </cell>
        </row>
        <row r="44469">
          <cell r="A44469" t="str">
            <v>ZWOW-000575</v>
          </cell>
          <cell r="B44469" t="str">
            <v>REVO-H/ADJUST</v>
          </cell>
          <cell r="C44469" t="str">
            <v>WOW - REVOLUTION CHAIR Height Adjustable - REVO - HEIGHT ADJUST</v>
          </cell>
          <cell r="D44469" t="str">
            <v>Discontinued</v>
          </cell>
        </row>
        <row r="44470">
          <cell r="A44470" t="str">
            <v>ZWOW-000576</v>
          </cell>
          <cell r="B44470" t="str">
            <v>PILLOW CASE</v>
          </cell>
          <cell r="C44470" t="str">
            <v>WOW - Pillow Case Heavy Duty Waterproof with Zipper - HAHDPCZ PILLOW CASE</v>
          </cell>
          <cell r="D44470" t="str">
            <v>Discontinued</v>
          </cell>
        </row>
        <row r="44471">
          <cell r="A44471" t="str">
            <v>ZWOW-000578</v>
          </cell>
          <cell r="B44471" t="str">
            <v>MT PSB1</v>
          </cell>
          <cell r="C44471" t="str">
            <v>WOW - SlipperySally slide sheet 1x1.5m Reusable. Heat sealed edges. Blue - MT PSB1</v>
          </cell>
          <cell r="D44471" t="str">
            <v>Discontinued</v>
          </cell>
        </row>
        <row r="44472">
          <cell r="A44472" t="str">
            <v>ZWOW-000579</v>
          </cell>
          <cell r="B44472" t="str">
            <v>MT PSB2</v>
          </cell>
          <cell r="C44472" t="str">
            <v>WOW - SlipperySally slide sheet 2x1.5m Reusable. Heat Sealed Edges. Blue - MT PSB2</v>
          </cell>
          <cell r="D44472" t="str">
            <v>Discontinued</v>
          </cell>
        </row>
        <row r="44473">
          <cell r="A44473" t="str">
            <v>ZWOW-000580</v>
          </cell>
          <cell r="B44473" t="str">
            <v>TSE673070 SHEET</v>
          </cell>
          <cell r="C44473" t="str">
            <v>WOW - SB 1R Smart Barrier Slide Sheet 1.0 x1.45 m - Red - TSE673070 SHEET</v>
          </cell>
          <cell r="D44473" t="str">
            <v>Discontinued</v>
          </cell>
        </row>
        <row r="44474">
          <cell r="A44474" t="str">
            <v>ZWOW-000581</v>
          </cell>
          <cell r="B44474" t="str">
            <v>TSE673080 SHEET</v>
          </cell>
          <cell r="C44474" t="str">
            <v>WOW - SB 2R Smart Barrier Slide Sheet 2.0 x 1.45 m - Red - TSE673080 SHEET</v>
          </cell>
          <cell r="D44474" t="str">
            <v>Discontinued</v>
          </cell>
        </row>
        <row r="44475">
          <cell r="A44475" t="str">
            <v>ZWOW-000582</v>
          </cell>
          <cell r="B44475" t="str">
            <v>DLG272205C</v>
          </cell>
          <cell r="C44475" t="str">
            <v>WOW - Mat 60X90 Indoor / Outdoor Charc Matpro ESM6R - DLG272205C</v>
          </cell>
          <cell r="D44475" t="str">
            <v>Discontinued</v>
          </cell>
        </row>
        <row r="44476">
          <cell r="A44476" t="str">
            <v>ZWOW-000583</v>
          </cell>
          <cell r="B44476" t="str">
            <v>RM-4570GY</v>
          </cell>
          <cell r="C44476" t="str">
            <v>WOW - Mat Indoor Rubber backed 450 x 700 Grey - RM - 4570GY</v>
          </cell>
          <cell r="D44476" t="str">
            <v>Discontinued</v>
          </cell>
        </row>
        <row r="44477">
          <cell r="A44477" t="str">
            <v>ZWOW-000584</v>
          </cell>
          <cell r="B44477" t="str">
            <v>DLG272210C</v>
          </cell>
          <cell r="C44477" t="str">
            <v>WOW - Mat 80X120 Indoor / Outdoor Charc Matpro ESM9R - DLG272210C</v>
          </cell>
          <cell r="D44477" t="str">
            <v>Discontinued</v>
          </cell>
        </row>
        <row r="44478">
          <cell r="A44478" t="str">
            <v>ZWOW-000585</v>
          </cell>
          <cell r="B44478" t="str">
            <v>RAM656212</v>
          </cell>
          <cell r="C44478" t="str">
            <v>WOW - Threshold Ramp Large 50mm - RAM656212</v>
          </cell>
          <cell r="D44478" t="str">
            <v>Discontinued</v>
          </cell>
        </row>
        <row r="44479">
          <cell r="A44479" t="str">
            <v>ZWOW-000586</v>
          </cell>
          <cell r="B44479" t="str">
            <v>CA2800</v>
          </cell>
          <cell r="C44479" t="str">
            <v>WOW - Can Opener Sunbeam Electric - CA2800</v>
          </cell>
          <cell r="D44479" t="str">
            <v>Discontinued</v>
          </cell>
        </row>
        <row r="44480">
          <cell r="A44480" t="str">
            <v>ZWOW-000587</v>
          </cell>
          <cell r="B44480" t="str">
            <v>HSNHHCMM</v>
          </cell>
          <cell r="C44480" t="str">
            <v>WOW - Hip Saver Nursing High Compliance Male Med - HSNHHCMM</v>
          </cell>
          <cell r="D44480" t="str">
            <v>Discontinued</v>
          </cell>
        </row>
        <row r="44481">
          <cell r="A44481" t="str">
            <v>ZWOW-000588</v>
          </cell>
          <cell r="B44481" t="str">
            <v>SK914210</v>
          </cell>
          <cell r="C44481" t="str">
            <v>WOW - Healthsaver Lateral Body Support - universal - SK914210</v>
          </cell>
          <cell r="D44481" t="str">
            <v>Discontinued</v>
          </cell>
        </row>
        <row r="44482">
          <cell r="A44482" t="str">
            <v>ZWOW-000589</v>
          </cell>
          <cell r="B44482" t="str">
            <v>TEM</v>
          </cell>
          <cell r="C44482" t="str">
            <v>WOW - Treat Eezi Full Length Mattress Overlay 195cm x 90cm - TEM</v>
          </cell>
          <cell r="D44482" t="str">
            <v>Discontinued</v>
          </cell>
        </row>
        <row r="44483">
          <cell r="A44483" t="str">
            <v>ZWOW-000590</v>
          </cell>
          <cell r="B44483" t="str">
            <v>HSSS</v>
          </cell>
          <cell r="C44483" t="str">
            <v>WOW - Hipsaver Shorts Small - HSSS</v>
          </cell>
          <cell r="D44483" t="str">
            <v>Discontinued</v>
          </cell>
        </row>
        <row r="44484">
          <cell r="A44484" t="str">
            <v>ZWOW-000591</v>
          </cell>
          <cell r="B44484" t="str">
            <v>HSNHHCTPFS</v>
          </cell>
          <cell r="C44484" t="str">
            <v>WOW - Hipsaver Nursing Home High Compliance Tailbone Female small - HSNHHCTPFS</v>
          </cell>
          <cell r="D44484" t="str">
            <v>Discontinued</v>
          </cell>
        </row>
        <row r="44485">
          <cell r="A44485" t="str">
            <v>ZWOW-000592</v>
          </cell>
          <cell r="B44485" t="str">
            <v>HSQCPOMM</v>
          </cell>
          <cell r="C44485" t="str">
            <v>WOW - HipSaver Quickchange Pant only MM - HSQCPOMM</v>
          </cell>
          <cell r="D44485" t="str">
            <v>Discontinued</v>
          </cell>
        </row>
        <row r="44486">
          <cell r="A44486" t="str">
            <v>ZWOW-000593</v>
          </cell>
          <cell r="B44486" t="str">
            <v>PPSY1094</v>
          </cell>
          <cell r="C44486" t="str">
            <v>WOW - Pillow Paws Terries Single Imprint Youth - light blue - PPSY1094</v>
          </cell>
          <cell r="D44486" t="str">
            <v>Discontinued</v>
          </cell>
        </row>
        <row r="44487">
          <cell r="A44487" t="str">
            <v>ZWOW-000594</v>
          </cell>
          <cell r="B44487" t="str">
            <v>PPDY1094-001</v>
          </cell>
          <cell r="C44487" t="str">
            <v>WOW - Pillow Paws Terries Double Imprint Youth - Light blue - PPDY1094 - 001</v>
          </cell>
          <cell r="D44487" t="str">
            <v>Discontinued</v>
          </cell>
        </row>
        <row r="44488">
          <cell r="A44488" t="str">
            <v>ZWOW-000595</v>
          </cell>
          <cell r="B44488" t="str">
            <v>PPHS</v>
          </cell>
          <cell r="C44488" t="str">
            <v>WOW - pillow paws hard soles - PPHS</v>
          </cell>
          <cell r="D44488" t="str">
            <v>Discontinued</v>
          </cell>
        </row>
        <row r="44489">
          <cell r="A44489" t="str">
            <v>ZWOW-000596</v>
          </cell>
          <cell r="B44489" t="str">
            <v>HDCS</v>
          </cell>
          <cell r="C44489" t="str">
            <v>WOW - Headsaver chin strap - HDCS</v>
          </cell>
          <cell r="D44489" t="str">
            <v>Sale Inventory</v>
          </cell>
        </row>
        <row r="44490">
          <cell r="A44490" t="str">
            <v>ZWOW-000597</v>
          </cell>
          <cell r="B44490" t="str">
            <v>HDBB</v>
          </cell>
          <cell r="C44490" t="str">
            <v>WOW - Beanie for HeadSaver - HDBB</v>
          </cell>
          <cell r="D44490" t="str">
            <v>Discontinued</v>
          </cell>
        </row>
        <row r="44491">
          <cell r="A44491" t="str">
            <v>ZWOW-000598</v>
          </cell>
          <cell r="B44491" t="str">
            <v>HDSCB</v>
          </cell>
          <cell r="C44491" t="str">
            <v>WOW - Blue Scarfe for HeadSaver - HDSCB</v>
          </cell>
          <cell r="D44491" t="str">
            <v>Discontinued</v>
          </cell>
        </row>
        <row r="44492">
          <cell r="A44492" t="str">
            <v>ZWOW-000599</v>
          </cell>
          <cell r="B44492" t="str">
            <v>HDSHM/L</v>
          </cell>
          <cell r="C44492" t="str">
            <v>WOW - Sun Hat (large) to suit Headsaver - HDSHM/L</v>
          </cell>
          <cell r="D44492" t="str">
            <v>Discontinued</v>
          </cell>
        </row>
        <row r="44493">
          <cell r="A44493" t="str">
            <v>ZWOW-000600</v>
          </cell>
          <cell r="B44493" t="str">
            <v>HDSCP</v>
          </cell>
          <cell r="C44493" t="str">
            <v>WOW - Pink Scarf for HeadSaver - HDSCP</v>
          </cell>
          <cell r="D44493" t="str">
            <v>Discontinued</v>
          </cell>
        </row>
        <row r="44494">
          <cell r="A44494" t="str">
            <v>ZWOW-000601</v>
          </cell>
          <cell r="B44494" t="str">
            <v>HDSHS/M</v>
          </cell>
          <cell r="C44494" t="str">
            <v>WOW - Sun Hat (Small) to suit Headsaver - HDSHS/M</v>
          </cell>
          <cell r="D44494" t="str">
            <v>Discontinued</v>
          </cell>
        </row>
        <row r="44495">
          <cell r="A44495" t="str">
            <v>ZWOW-000602</v>
          </cell>
          <cell r="B44495" t="str">
            <v>M80L</v>
          </cell>
          <cell r="C44495" t="str">
            <v>WOW - Limbo above 183cm Below Knee waterproof protector - M80L</v>
          </cell>
          <cell r="D44495" t="str">
            <v>Discontinued</v>
          </cell>
        </row>
        <row r="44496">
          <cell r="A44496" t="str">
            <v>ZWOW-000603</v>
          </cell>
          <cell r="B44496" t="str">
            <v>DSETM</v>
          </cell>
          <cell r="C44496" t="str">
            <v>WOW - DermaSaver Elbow Tube (M) - DSETM</v>
          </cell>
          <cell r="D44496" t="str">
            <v>Discontinued</v>
          </cell>
        </row>
        <row r="44497">
          <cell r="A44497" t="str">
            <v>ZWOW-000604</v>
          </cell>
          <cell r="B44497" t="str">
            <v>HSOBPOL</v>
          </cell>
          <cell r="C44497" t="str">
            <v>WOW - Hipsaver open Bottom pant only L - HSOBPOL</v>
          </cell>
          <cell r="D44497" t="str">
            <v>Discontinued</v>
          </cell>
        </row>
        <row r="44498">
          <cell r="A44498" t="str">
            <v>ZWOW-000605</v>
          </cell>
          <cell r="B44498" t="str">
            <v>HSOBPOS</v>
          </cell>
          <cell r="C44498" t="str">
            <v>WOW - Hipsaver open Bottom pant only small - HSOBPOS</v>
          </cell>
          <cell r="D44498" t="str">
            <v>Discontinued</v>
          </cell>
        </row>
        <row r="44499">
          <cell r="A44499" t="str">
            <v>ZWOW-000606</v>
          </cell>
          <cell r="B44499" t="str">
            <v>HSQCPOFS</v>
          </cell>
          <cell r="C44499" t="str">
            <v>WOW - Hipsaver quickchange pant only F S - HSQCPOFS</v>
          </cell>
          <cell r="D44499" t="str">
            <v>Discontinued</v>
          </cell>
        </row>
        <row r="44500">
          <cell r="A44500" t="str">
            <v>ZWOW-000607</v>
          </cell>
          <cell r="B44500" t="str">
            <v>HSQCPOFXL</v>
          </cell>
          <cell r="C44500" t="str">
            <v>WOW - Hipsaver quickchange pant only F XL - HSQCPOFXL</v>
          </cell>
          <cell r="D44500" t="str">
            <v>Discontinued</v>
          </cell>
        </row>
        <row r="44501">
          <cell r="A44501" t="str">
            <v>ZWOW-000608</v>
          </cell>
          <cell r="B44501" t="str">
            <v>HSQCPOMS</v>
          </cell>
          <cell r="C44501" t="str">
            <v>WOW - Hipsaver quickchange pant only M S - HSQCPOMS</v>
          </cell>
          <cell r="D44501" t="str">
            <v>Discontinued</v>
          </cell>
        </row>
        <row r="44502">
          <cell r="A44502" t="str">
            <v>ZWOW-000609</v>
          </cell>
          <cell r="B44502" t="str">
            <v>HSNHPOMXS</v>
          </cell>
          <cell r="C44502" t="str">
            <v>WOW - HipSaver Nursing Home Pant only M XS - HSNHPOMXS</v>
          </cell>
          <cell r="D44502" t="str">
            <v>Discontinued</v>
          </cell>
        </row>
        <row r="44503">
          <cell r="A44503" t="str">
            <v>ZWOW-000610</v>
          </cell>
          <cell r="B44503" t="str">
            <v>HSSFPOMEL</v>
          </cell>
          <cell r="C44503" t="str">
            <v>WOW - HIPSAVER Slimfit Pant Only M EL - HSSFPOMEL</v>
          </cell>
          <cell r="D44503" t="str">
            <v>Discontinued</v>
          </cell>
        </row>
        <row r="44504">
          <cell r="A44504" t="str">
            <v>ZWOW-000611</v>
          </cell>
          <cell r="B44504" t="str">
            <v>DSFTXS</v>
          </cell>
          <cell r="C44504" t="str">
            <v>WOW - DermaSaver Forearm ArmTube (XS) - DSFTXS</v>
          </cell>
          <cell r="D44504" t="str">
            <v>Discontinued</v>
          </cell>
        </row>
        <row r="44505">
          <cell r="A44505" t="str">
            <v>ZWOW-000612</v>
          </cell>
          <cell r="B44505" t="str">
            <v>LKFARML</v>
          </cell>
          <cell r="C44505" t="str">
            <v>WOW - Limbkeepers Forearm Sleeves - Light Weight Khaki - LKFARML</v>
          </cell>
          <cell r="D44505" t="str">
            <v>Discontinued</v>
          </cell>
        </row>
        <row r="44506">
          <cell r="A44506" t="str">
            <v>ZWOW-000613</v>
          </cell>
          <cell r="B44506" t="str">
            <v>LKLEGL</v>
          </cell>
          <cell r="C44506" t="str">
            <v>WOW - Limbkeepers Leg Sleeves - Light Weight - LKLEGL</v>
          </cell>
          <cell r="D44506" t="str">
            <v>Discontinued</v>
          </cell>
        </row>
        <row r="44507">
          <cell r="A44507" t="str">
            <v>ZWOW-000614</v>
          </cell>
          <cell r="B44507" t="str">
            <v>DSKTEL</v>
          </cell>
          <cell r="C44507" t="str">
            <v>WOW - DermaSaver Knee Tube (XL) - DSKTEL</v>
          </cell>
          <cell r="D44507" t="str">
            <v>Discontinued</v>
          </cell>
        </row>
        <row r="44508">
          <cell r="A44508" t="str">
            <v>ZWOW-000615</v>
          </cell>
          <cell r="B44508" t="str">
            <v>DSKTL</v>
          </cell>
          <cell r="C44508" t="str">
            <v>WOW - DermaSaver Knee Tube (L) - DSKTL</v>
          </cell>
          <cell r="D44508" t="str">
            <v>Discontinued</v>
          </cell>
        </row>
        <row r="44509">
          <cell r="A44509" t="str">
            <v>ZWOW-000616</v>
          </cell>
          <cell r="B44509" t="str">
            <v>DSKTXS</v>
          </cell>
          <cell r="C44509" t="str">
            <v>WOW - DermaSaver Knee Tube (XS) - DSKTXS</v>
          </cell>
          <cell r="D44509" t="str">
            <v>Discontinued</v>
          </cell>
        </row>
        <row r="44510">
          <cell r="A44510" t="str">
            <v>ZWOW-000617</v>
          </cell>
          <cell r="B44510" t="str">
            <v>DSKPS</v>
          </cell>
          <cell r="C44510" t="str">
            <v>WOW - DermaSaver Knuckle Protector (S) - DSKPS</v>
          </cell>
          <cell r="D44510" t="str">
            <v>Discontinued</v>
          </cell>
        </row>
        <row r="44511">
          <cell r="A44511" t="str">
            <v>ZWOW-000618</v>
          </cell>
          <cell r="B44511" t="str">
            <v>DSKTM</v>
          </cell>
          <cell r="C44511" t="str">
            <v>WOW - DermaSaver Knee Tube (M) - DSKTM</v>
          </cell>
          <cell r="D44511" t="str">
            <v>Discontinued</v>
          </cell>
        </row>
        <row r="44512">
          <cell r="A44512" t="str">
            <v>ZWOW-000619</v>
          </cell>
          <cell r="B44512" t="str">
            <v>HSNHPOMS</v>
          </cell>
          <cell r="C44512" t="str">
            <v>WOW - HIPSAVER NursingHome Pant Only M SM - HSNHPOMS</v>
          </cell>
          <cell r="D44512" t="str">
            <v>Discontinued</v>
          </cell>
        </row>
        <row r="44513">
          <cell r="A44513" t="str">
            <v>ZWOW-000620</v>
          </cell>
          <cell r="B44513" t="str">
            <v>DSSTEL</v>
          </cell>
          <cell r="C44513" t="str">
            <v>WOW - DermaSaver Shin Tube (EL) - DSSTEL</v>
          </cell>
          <cell r="D44513" t="str">
            <v>Discontinued</v>
          </cell>
        </row>
        <row r="44514">
          <cell r="A44514" t="str">
            <v>ZWOW-000621</v>
          </cell>
          <cell r="B44514" t="str">
            <v>HSOBPOM</v>
          </cell>
          <cell r="C44514" t="str">
            <v>WOW - Hipsaver Open Bottom Pants Only Medium - HSOBPOM</v>
          </cell>
          <cell r="D44514" t="str">
            <v>Discontinued</v>
          </cell>
        </row>
        <row r="44515">
          <cell r="A44515" t="str">
            <v>ZWOW-000622</v>
          </cell>
          <cell r="B44515" t="str">
            <v>DSFTL</v>
          </cell>
          <cell r="C44515" t="str">
            <v>WOW - DermaSaver Forearm ArmTube (L) - DSFTL</v>
          </cell>
          <cell r="D44515" t="str">
            <v>Discontinued</v>
          </cell>
        </row>
        <row r="44516">
          <cell r="A44516" t="str">
            <v>ZWOW-000623</v>
          </cell>
          <cell r="B44516" t="str">
            <v>HSSFPOFM</v>
          </cell>
          <cell r="C44516" t="str">
            <v>WOW - HIPSAVER Slimfit Pant Only F Med - HSSFPOFM</v>
          </cell>
          <cell r="D44516" t="str">
            <v>Discontinued</v>
          </cell>
        </row>
        <row r="44517">
          <cell r="A44517" t="str">
            <v>ZWOW-000624</v>
          </cell>
          <cell r="B44517" t="str">
            <v>HSSFPOMM</v>
          </cell>
          <cell r="C44517" t="str">
            <v>WOW - HIPSAVER Slimfit Pant Only M Med - HSSFPOMM</v>
          </cell>
          <cell r="D44517" t="str">
            <v>Discontinued</v>
          </cell>
        </row>
        <row r="44518">
          <cell r="A44518" t="str">
            <v>ZWOW-000625</v>
          </cell>
          <cell r="B44518" t="str">
            <v>DSFTM</v>
          </cell>
          <cell r="C44518" t="str">
            <v>WOW - DermaSaver Forearm ArmTube (M) - DSFTM</v>
          </cell>
          <cell r="D44518" t="str">
            <v>Discontinued</v>
          </cell>
        </row>
        <row r="44519">
          <cell r="A44519" t="str">
            <v>ZWOW-000626</v>
          </cell>
          <cell r="B44519" t="str">
            <v>DSPPL</v>
          </cell>
          <cell r="C44519" t="str">
            <v>WOW - Dermasaver Palm Pillow (L) - DSPPL</v>
          </cell>
          <cell r="D44519" t="str">
            <v>Discontinued</v>
          </cell>
        </row>
        <row r="44520">
          <cell r="A44520" t="str">
            <v>ZWOW-000627</v>
          </cell>
          <cell r="B44520" t="str">
            <v>DSPPS</v>
          </cell>
          <cell r="C44520" t="str">
            <v>WOW - Dermasaver Palm Pillow Small - DSPPS</v>
          </cell>
          <cell r="D44520" t="str">
            <v>Discontinued</v>
          </cell>
        </row>
        <row r="44521">
          <cell r="A44521" t="str">
            <v>ZWOW-000628</v>
          </cell>
          <cell r="B44521" t="str">
            <v>DSFTS</v>
          </cell>
          <cell r="C44521" t="str">
            <v>WOW - DermaSaver Forearm ArmTube (S) - DSFTS</v>
          </cell>
          <cell r="D44521" t="str">
            <v>Discontinued</v>
          </cell>
        </row>
        <row r="44522">
          <cell r="A44522" t="str">
            <v>ZWOW-000629</v>
          </cell>
          <cell r="B44522" t="str">
            <v>HSOBPOXS</v>
          </cell>
          <cell r="C44522" t="str">
            <v>WOW - Hipsaver open Bottom pant only XS - HSOBPOXS</v>
          </cell>
          <cell r="D44522" t="str">
            <v>Discontinued</v>
          </cell>
        </row>
        <row r="44523">
          <cell r="A44523" t="str">
            <v>ZWOW-000630</v>
          </cell>
          <cell r="B44523" t="str">
            <v>HSOBPOXXL</v>
          </cell>
          <cell r="C44523" t="str">
            <v>WOW - HIPSAVER Open Bottom pant only xxlarge - HSOBPOXXL</v>
          </cell>
          <cell r="D44523" t="str">
            <v>Discontinued</v>
          </cell>
        </row>
        <row r="44524">
          <cell r="A44524" t="str">
            <v>ZWOW-000631</v>
          </cell>
          <cell r="B44524" t="str">
            <v>HSQCPOFEEL</v>
          </cell>
          <cell r="C44524" t="str">
            <v>WOW - Hipsaver quickchange pant only F EEL - HSQCPOFEEL</v>
          </cell>
          <cell r="D44524" t="str">
            <v>Discontinued</v>
          </cell>
        </row>
        <row r="44525">
          <cell r="A44525" t="str">
            <v>ZWOW-000632</v>
          </cell>
          <cell r="B44525" t="str">
            <v>HSQCPOFXS</v>
          </cell>
          <cell r="C44525" t="str">
            <v>WOW - Hipsaver quickchange pant only F XS - HSQCPOFXS</v>
          </cell>
          <cell r="D44525" t="str">
            <v>Discontinued</v>
          </cell>
        </row>
        <row r="44526">
          <cell r="A44526" t="str">
            <v>ZWOW-000633</v>
          </cell>
          <cell r="B44526" t="str">
            <v>HSQCPOMEEL</v>
          </cell>
          <cell r="C44526" t="str">
            <v>WOW - Hipsaver quickchange pant only M EEL - HSQCPOMEEL</v>
          </cell>
          <cell r="D44526" t="str">
            <v>Discontinued</v>
          </cell>
        </row>
        <row r="44527">
          <cell r="A44527" t="str">
            <v>ZWOW-000634</v>
          </cell>
          <cell r="B44527" t="str">
            <v>HSQCPOMEL</v>
          </cell>
          <cell r="C44527" t="str">
            <v>WOW - Hipsaver quickchange pant only M EL - HSQCPOMEL</v>
          </cell>
          <cell r="D44527" t="str">
            <v>Discontinued</v>
          </cell>
        </row>
        <row r="44528">
          <cell r="A44528" t="str">
            <v>ZWOW-000635</v>
          </cell>
          <cell r="B44528" t="str">
            <v>HSQCPOMXS</v>
          </cell>
          <cell r="C44528" t="str">
            <v>WOW - Hipsaver quickchange pant only M XS - HSQCPOMXS</v>
          </cell>
          <cell r="D44528" t="str">
            <v>Discontinued</v>
          </cell>
        </row>
        <row r="44529">
          <cell r="A44529" t="str">
            <v>ZWOW-000636</v>
          </cell>
          <cell r="B44529" t="str">
            <v>HSSFPOFS</v>
          </cell>
          <cell r="C44529" t="str">
            <v>WOW - HIPSAVER Slimfit Pant Only F SM - HSSFPOFS</v>
          </cell>
          <cell r="D44529" t="str">
            <v>Discontinued</v>
          </cell>
        </row>
        <row r="44530">
          <cell r="A44530" t="str">
            <v>ZWOW-000637</v>
          </cell>
          <cell r="B44530" t="str">
            <v>HSSFPOMEEL</v>
          </cell>
          <cell r="C44530" t="str">
            <v>WOW - HIPSAVER Slimfit Pant OnlyMEEL - HSSFPOMEEL</v>
          </cell>
          <cell r="D44530" t="str">
            <v>Discontinued</v>
          </cell>
        </row>
        <row r="44531">
          <cell r="A44531" t="str">
            <v>ZWOW-000638</v>
          </cell>
          <cell r="B44531" t="str">
            <v>HSSFPOMXS</v>
          </cell>
          <cell r="C44531" t="str">
            <v>WOW - HIPSAVER Slimfit Pant Only M ES - HSSFPOMXS</v>
          </cell>
          <cell r="D44531" t="str">
            <v>Discontinued</v>
          </cell>
        </row>
        <row r="44532">
          <cell r="A44532" t="str">
            <v>ZWOW-000639</v>
          </cell>
          <cell r="B44532" t="str">
            <v>HSQCPOFM</v>
          </cell>
          <cell r="C44532" t="str">
            <v>WOW - Hipsaver quickchange pant only F M - HSQCPOFM</v>
          </cell>
          <cell r="D44532" t="str">
            <v>Discontinued</v>
          </cell>
        </row>
        <row r="44533">
          <cell r="A44533" t="str">
            <v>ZWOW-000640</v>
          </cell>
          <cell r="B44533" t="str">
            <v>HSSFPOMS</v>
          </cell>
          <cell r="C44533" t="str">
            <v>WOW - HIPSAVER Slimfit Pant Only M SM - HSSFPOMS</v>
          </cell>
          <cell r="D44533" t="str">
            <v>Discontinued</v>
          </cell>
        </row>
        <row r="44534">
          <cell r="A44534" t="str">
            <v>ZWOW-000641</v>
          </cell>
          <cell r="B44534" t="str">
            <v>HSSFPOML</v>
          </cell>
          <cell r="C44534" t="str">
            <v>WOW - HIPSAVER Slimfit Pant Only M LGE - HSSFPOML</v>
          </cell>
          <cell r="D44534" t="str">
            <v>Discontinued</v>
          </cell>
        </row>
        <row r="44535">
          <cell r="A44535" t="str">
            <v>ZWOW-000642</v>
          </cell>
          <cell r="B44535" t="str">
            <v>M80S</v>
          </cell>
          <cell r="C44535" t="str">
            <v>WOW - Limbo 157 - 164cm Below Knee waterproof protector - M80S</v>
          </cell>
          <cell r="D44535" t="str">
            <v>Discontinued</v>
          </cell>
        </row>
        <row r="44536">
          <cell r="A44536" t="str">
            <v>ZWOW-000643</v>
          </cell>
          <cell r="B44536" t="str">
            <v>HSQCPOFL</v>
          </cell>
          <cell r="C44536" t="str">
            <v>WOW - Hipsaver Quickchange Pant only FL - HSQCPOFL</v>
          </cell>
          <cell r="D44536" t="str">
            <v>Discontinued</v>
          </cell>
        </row>
        <row r="44537">
          <cell r="A44537" t="str">
            <v>ZWOW-000644</v>
          </cell>
          <cell r="B44537" t="str">
            <v>M180</v>
          </cell>
          <cell r="C44537" t="str">
            <v>WOW - Limbo Wproof Cast Cvr Adult Below Knee Large - M180</v>
          </cell>
          <cell r="D44537" t="str">
            <v>Discontinued</v>
          </cell>
        </row>
        <row r="44538">
          <cell r="A44538" t="str">
            <v>ZWOW-000645</v>
          </cell>
          <cell r="B44538" t="str">
            <v>HSQCPOML</v>
          </cell>
          <cell r="C44538" t="str">
            <v>WOW - Hipsaver quickchange pant only M large - HSQCPOML</v>
          </cell>
          <cell r="D44538" t="str">
            <v>Discontinued</v>
          </cell>
        </row>
        <row r="44539">
          <cell r="A44539" t="str">
            <v>ZWOW-000646</v>
          </cell>
          <cell r="B44539" t="str">
            <v>HSNHPOFS</v>
          </cell>
          <cell r="C44539" t="str">
            <v>WOW - Hipsaver Nursing Home Pant Only F SM - HSNHPOFS</v>
          </cell>
          <cell r="D44539" t="str">
            <v>Discontinued</v>
          </cell>
        </row>
        <row r="44540">
          <cell r="A44540" t="str">
            <v>ZWOW-000647</v>
          </cell>
          <cell r="B44540" t="str">
            <v>HSNHPOFXL</v>
          </cell>
          <cell r="C44540" t="str">
            <v>WOW - Hipsaver Nursing Home Pant Only F ELGE - HSNHPOFXL</v>
          </cell>
          <cell r="D44540" t="str">
            <v>Discontinued</v>
          </cell>
        </row>
        <row r="44541">
          <cell r="A44541" t="str">
            <v>ZWOW-000648</v>
          </cell>
          <cell r="B44541" t="str">
            <v>HSNHPOFXS</v>
          </cell>
          <cell r="C44541" t="str">
            <v>WOW - Hipsaver Nursing Home Pant only F ESM - HSNHPOFXS</v>
          </cell>
          <cell r="D44541" t="str">
            <v>Discontinued</v>
          </cell>
        </row>
        <row r="44542">
          <cell r="A44542" t="str">
            <v>ZWOW-000649</v>
          </cell>
          <cell r="B44542" t="str">
            <v>HSSFPOFL</v>
          </cell>
          <cell r="C44542" t="str">
            <v>WOW - HIPSAVER Slimfit Pant Only F Lge - HSSFPOFL</v>
          </cell>
          <cell r="D44542" t="str">
            <v>Discontinued</v>
          </cell>
        </row>
        <row r="44543">
          <cell r="A44543" t="str">
            <v>ZWOW-000650</v>
          </cell>
          <cell r="B44543" t="str">
            <v>HSNHPOMM</v>
          </cell>
          <cell r="C44543" t="str">
            <v>WOW - Hipsaver Nursing Home Pant only Male M - HSNHPOMM</v>
          </cell>
          <cell r="D44543" t="str">
            <v>Discontinued</v>
          </cell>
        </row>
        <row r="44544">
          <cell r="A44544" t="str">
            <v>ZWOW-000651</v>
          </cell>
          <cell r="B44544" t="str">
            <v>HSNHPOFM</v>
          </cell>
          <cell r="C44544" t="str">
            <v>WOW - HipSaver Nursing Home Pant only F med - HSNHPOFM</v>
          </cell>
          <cell r="D44544" t="str">
            <v>Discontinued</v>
          </cell>
        </row>
        <row r="44545">
          <cell r="A44545" t="str">
            <v>ZWOW-000652</v>
          </cell>
          <cell r="B44545" t="str">
            <v>DSATEL</v>
          </cell>
          <cell r="C44545" t="str">
            <v>WOW - DermaSaver ArmTube (XL) - DSATEL</v>
          </cell>
          <cell r="D44545" t="str">
            <v>Discontinued</v>
          </cell>
        </row>
        <row r="44546">
          <cell r="A44546" t="str">
            <v>ZWOW-000653</v>
          </cell>
          <cell r="B44546" t="str">
            <v>DSATXS</v>
          </cell>
          <cell r="C44546" t="str">
            <v>WOW - DermaSaver ArmTube (XS) - DSATXS</v>
          </cell>
          <cell r="D44546" t="str">
            <v>Discontinued</v>
          </cell>
        </row>
        <row r="44547">
          <cell r="A44547" t="str">
            <v>ZWOW-000655</v>
          </cell>
          <cell r="B44547" t="str">
            <v>DSKPL</v>
          </cell>
          <cell r="C44547" t="str">
            <v>WOW - DermaSaver Knuckle Protector (L) - DSKPL</v>
          </cell>
          <cell r="D44547" t="str">
            <v>Discontinued</v>
          </cell>
        </row>
        <row r="44548">
          <cell r="A44548" t="str">
            <v>ZWOW-000656</v>
          </cell>
          <cell r="B44548" t="str">
            <v>HSNHPOFXXL</v>
          </cell>
          <cell r="C44548" t="str">
            <v>WOW - Hipsaver Nursing Home Pant only F XXL - HSNHPOFXXL</v>
          </cell>
          <cell r="D44548" t="str">
            <v>Discontinued</v>
          </cell>
        </row>
        <row r="44549">
          <cell r="A44549" t="str">
            <v>ZWOW-000657</v>
          </cell>
          <cell r="B44549" t="str">
            <v>HSNHPOFL</v>
          </cell>
          <cell r="C44549" t="str">
            <v>WOW - Hipsaver Nursing Home Pant only F L - HSNHPOFL</v>
          </cell>
          <cell r="D44549" t="str">
            <v>Discontinued</v>
          </cell>
        </row>
        <row r="44550">
          <cell r="A44550" t="str">
            <v>ZWOW-000658</v>
          </cell>
          <cell r="B44550" t="str">
            <v>M80E</v>
          </cell>
          <cell r="C44550" t="str">
            <v>WOW - Limbo Waterproof Protector ? Full Leg ? Short S - M80E</v>
          </cell>
          <cell r="D44550" t="str">
            <v>Discontinued</v>
          </cell>
        </row>
        <row r="44551">
          <cell r="A44551" t="str">
            <v>ZWOW-000659</v>
          </cell>
          <cell r="B44551" t="str">
            <v>DSATL</v>
          </cell>
          <cell r="C44551" t="str">
            <v>WOW - DermaSaver ArmTube (L) - DSATL</v>
          </cell>
          <cell r="D44551" t="str">
            <v>Discontinued</v>
          </cell>
        </row>
        <row r="44552">
          <cell r="A44552" t="str">
            <v>ZWOW-000660</v>
          </cell>
          <cell r="B44552" t="str">
            <v>DSATM</v>
          </cell>
          <cell r="C44552" t="str">
            <v>WOW - DermaSaver ArmTube (M) - DSATM</v>
          </cell>
          <cell r="D44552" t="str">
            <v>Discontinued</v>
          </cell>
        </row>
        <row r="44553">
          <cell r="A44553" t="str">
            <v>ZWOW-000661</v>
          </cell>
          <cell r="B44553" t="str">
            <v>DSATS</v>
          </cell>
          <cell r="C44553" t="str">
            <v>WOW - DermaSaver ArmTube (S) - DSATS</v>
          </cell>
          <cell r="D44553" t="str">
            <v>Discontinued</v>
          </cell>
        </row>
        <row r="44554">
          <cell r="A44554" t="str">
            <v>ZWOW-000662</v>
          </cell>
          <cell r="B44554" t="str">
            <v>DSFS</v>
          </cell>
          <cell r="C44554" t="str">
            <v>WOW - DermaSaver Finger Separator - DSFS</v>
          </cell>
          <cell r="D44554" t="str">
            <v>Discontinued</v>
          </cell>
        </row>
        <row r="44555">
          <cell r="A44555" t="str">
            <v>ZWOW-000663</v>
          </cell>
          <cell r="B44555" t="str">
            <v>M100S</v>
          </cell>
          <cell r="C44555" t="str">
            <v>WOW - Limbo 153 - 163cm Above Knee full leg waterproof protector - M100S</v>
          </cell>
          <cell r="D44555" t="str">
            <v>Discontinued</v>
          </cell>
        </row>
        <row r="44556">
          <cell r="A44556" t="str">
            <v>ZWOW-000664</v>
          </cell>
          <cell r="B44556" t="str">
            <v>DSSTXS</v>
          </cell>
          <cell r="C44556" t="str">
            <v>WOW - Dermasaver Shin Tube Extra Small - DSSTXS</v>
          </cell>
          <cell r="D44556" t="str">
            <v>Discontinued</v>
          </cell>
        </row>
        <row r="44557">
          <cell r="A44557" t="str">
            <v>ZWOW-000665</v>
          </cell>
          <cell r="B44557" t="str">
            <v>SK503030</v>
          </cell>
          <cell r="C44557" t="str">
            <v>WOW - Heel Protector Cushion Ultra Soft Fibre Filled Pr - SK503030</v>
          </cell>
          <cell r="D44557" t="str">
            <v>Discontinued</v>
          </cell>
        </row>
        <row r="44558">
          <cell r="A44558" t="str">
            <v>ZWOW-000667</v>
          </cell>
          <cell r="B44558" t="str">
            <v>HSNHPOMXL</v>
          </cell>
          <cell r="C44558" t="str">
            <v>WOW - Hipsaver Nursing Home Pant only Male E L - HSNHPOMXL</v>
          </cell>
          <cell r="D44558" t="str">
            <v>Discontinued</v>
          </cell>
        </row>
        <row r="44559">
          <cell r="A44559" t="str">
            <v>ZWOW-000669</v>
          </cell>
          <cell r="B44559" t="str">
            <v>DSATDES</v>
          </cell>
          <cell r="C44559" t="str">
            <v>WOW - DermaSaver Double Elbow ArmTube (S) - DSATDES</v>
          </cell>
          <cell r="D44559" t="str">
            <v>Discontinued</v>
          </cell>
        </row>
        <row r="44560">
          <cell r="A44560" t="str">
            <v>ZWOW-000670</v>
          </cell>
          <cell r="B44560" t="str">
            <v>DSATDEXS</v>
          </cell>
          <cell r="C44560" t="str">
            <v>WOW - DermaSaver Double Elbow ArmTube (XS) - DSATDEXS</v>
          </cell>
          <cell r="D44560" t="str">
            <v>Discontinued</v>
          </cell>
        </row>
        <row r="44561">
          <cell r="A44561" t="str">
            <v>ZWOW-000671</v>
          </cell>
          <cell r="B44561" t="str">
            <v>DSETDEEL</v>
          </cell>
          <cell r="C44561" t="str">
            <v>WOW - DermaSaver Double Elbow ArmTube (XL) - DSETDEEL</v>
          </cell>
          <cell r="D44561" t="str">
            <v>Discontinued</v>
          </cell>
        </row>
        <row r="44562">
          <cell r="A44562" t="str">
            <v>ZWOW-000672</v>
          </cell>
          <cell r="B44562" t="str">
            <v>DSETDEL</v>
          </cell>
          <cell r="C44562" t="str">
            <v>WOW - DermaSaver Double Elbow ArmTube (L) - DSETDEL</v>
          </cell>
          <cell r="D44562" t="str">
            <v>Discontinued</v>
          </cell>
        </row>
        <row r="44563">
          <cell r="A44563" t="str">
            <v>ZWOW-000673</v>
          </cell>
          <cell r="B44563" t="str">
            <v>DSSKTM</v>
          </cell>
          <cell r="C44563" t="str">
            <v>WOW - DermaSaver Shin Knee Tube (M) - DSSKTM</v>
          </cell>
          <cell r="D44563" t="str">
            <v>Discontinued</v>
          </cell>
        </row>
        <row r="44564">
          <cell r="A44564" t="str">
            <v>ZWOW-000674</v>
          </cell>
          <cell r="B44564" t="str">
            <v>DSHPEL</v>
          </cell>
          <cell r="C44564" t="str">
            <v>WOW - DermaSaver Heel Protector (EL) - DSHPEL</v>
          </cell>
          <cell r="D44564" t="str">
            <v>Discontinued</v>
          </cell>
        </row>
        <row r="44565">
          <cell r="A44565" t="str">
            <v>ZWOW-000675</v>
          </cell>
          <cell r="B44565" t="str">
            <v>DSHPS</v>
          </cell>
          <cell r="C44565" t="str">
            <v>WOW - DermaSaver Heel Protector (S) - DSHPS</v>
          </cell>
          <cell r="D44565" t="str">
            <v>Discontinued</v>
          </cell>
        </row>
        <row r="44566">
          <cell r="A44566" t="str">
            <v>ZWOW-000676</v>
          </cell>
          <cell r="B44566" t="str">
            <v>DSLTL</v>
          </cell>
          <cell r="C44566" t="str">
            <v>WOW - DermaSaver LegTube (L) - DSLTL</v>
          </cell>
          <cell r="D44566" t="str">
            <v>Discontinued</v>
          </cell>
        </row>
        <row r="44567">
          <cell r="A44567" t="str">
            <v>ZWOW-000677</v>
          </cell>
          <cell r="B44567" t="str">
            <v>DSETDEM</v>
          </cell>
          <cell r="C44567" t="str">
            <v>WOW - DermaSaver Double Elbow ArmTube (M) - DSETDEM</v>
          </cell>
          <cell r="D44567" t="str">
            <v>Discontinued</v>
          </cell>
        </row>
        <row r="44568">
          <cell r="A44568" t="str">
            <v>ZWOW-000678</v>
          </cell>
          <cell r="B44568" t="str">
            <v>DSLTM</v>
          </cell>
          <cell r="C44568" t="str">
            <v>WOW - DermaSaver LegTube (M) - DSLTM</v>
          </cell>
          <cell r="D44568" t="str">
            <v>Discontinued</v>
          </cell>
        </row>
        <row r="44569">
          <cell r="A44569" t="str">
            <v>ZWOW-000679</v>
          </cell>
          <cell r="B44569" t="str">
            <v>DSLTS</v>
          </cell>
          <cell r="C44569" t="str">
            <v>WOW - DermaSaver LegTube (S) - DSLTS</v>
          </cell>
          <cell r="D44569" t="str">
            <v>Discontinued</v>
          </cell>
        </row>
        <row r="44570">
          <cell r="A44570" t="str">
            <v>ZWOW-000680</v>
          </cell>
          <cell r="B44570" t="str">
            <v>DSHPM</v>
          </cell>
          <cell r="C44570" t="str">
            <v>WOW - DermaSaver Heel Protector (M) - DSHPM</v>
          </cell>
          <cell r="D44570" t="str">
            <v>Discontinued</v>
          </cell>
        </row>
        <row r="44571">
          <cell r="A44571" t="str">
            <v>ZWOW-000681</v>
          </cell>
          <cell r="B44571" t="str">
            <v>FWMASTER</v>
          </cell>
          <cell r="C44571" t="str">
            <v>WOW - FreedomWand Master Kit - FWMASTER</v>
          </cell>
          <cell r="D44571" t="str">
            <v>Discontinued</v>
          </cell>
        </row>
        <row r="44572">
          <cell r="A44572" t="str">
            <v>ZWOW-000682</v>
          </cell>
          <cell r="B44572" t="str">
            <v>DSHPL</v>
          </cell>
          <cell r="C44572" t="str">
            <v>WOW - Dermasaver Stay Put Heel Protect Large - DSHPL</v>
          </cell>
          <cell r="D44572" t="str">
            <v>Discontinued</v>
          </cell>
        </row>
        <row r="44573">
          <cell r="A44573" t="str">
            <v>ZWOW-000683</v>
          </cell>
          <cell r="B44573" t="str">
            <v>HSNHHCFXS</v>
          </cell>
          <cell r="C44573" t="str">
            <v>WOW - HIPSaver Nursing Home High comp F ES - HSNHHCFXS</v>
          </cell>
          <cell r="D44573" t="str">
            <v>Discontinued</v>
          </cell>
        </row>
        <row r="44574">
          <cell r="A44574" t="str">
            <v>ZWOW-000684</v>
          </cell>
          <cell r="B44574" t="str">
            <v>HSNHHCMS</v>
          </cell>
          <cell r="C44574" t="str">
            <v>WOW - Hipsaver Nursing Home High Compliance Male Small - HSNHHCMS</v>
          </cell>
          <cell r="D44574" t="str">
            <v>Discontinued</v>
          </cell>
        </row>
        <row r="44575">
          <cell r="A44575" t="str">
            <v>ZWOW-000685</v>
          </cell>
          <cell r="B44575" t="str">
            <v>HSNHHCML</v>
          </cell>
          <cell r="C44575" t="str">
            <v>WOW - HIPSaver Nursing Home High comp M LGE - HSNHHCML</v>
          </cell>
          <cell r="D44575" t="str">
            <v>Discontinued</v>
          </cell>
        </row>
        <row r="44576">
          <cell r="A44576" t="str">
            <v>ZWOW-000686</v>
          </cell>
          <cell r="B44576" t="str">
            <v>HSNHHCFS</v>
          </cell>
          <cell r="C44576" t="str">
            <v>WOW - HIPSaver Nursing Home High comp F SM - HSNHHCFS</v>
          </cell>
          <cell r="D44576" t="str">
            <v>Discontinued</v>
          </cell>
        </row>
        <row r="44577">
          <cell r="A44577" t="str">
            <v>ZWOW-000687</v>
          </cell>
          <cell r="B44577" t="str">
            <v>HSNHHCFXL</v>
          </cell>
          <cell r="C44577" t="str">
            <v>WOW - Hipsaver High Compliance Female Extra Large - HSNHHCFXL</v>
          </cell>
          <cell r="D44577" t="str">
            <v>Discontinued</v>
          </cell>
        </row>
        <row r="44578">
          <cell r="A44578" t="str">
            <v>ZWOW-000688</v>
          </cell>
          <cell r="B44578" t="str">
            <v>HSNHHCFM</v>
          </cell>
          <cell r="C44578" t="str">
            <v>WOW - HIPSaver Nursing Home High comp F MED - HSNHHCFM</v>
          </cell>
          <cell r="D44578" t="str">
            <v>Discontinued</v>
          </cell>
        </row>
        <row r="44579">
          <cell r="A44579" t="str">
            <v>ZWOW-000689</v>
          </cell>
          <cell r="B44579" t="str">
            <v>HSSFHCML</v>
          </cell>
          <cell r="C44579" t="str">
            <v>WOW - HIPSAVER Slimfit HC MALE LARGE - HSSFHCML</v>
          </cell>
          <cell r="D44579" t="str">
            <v>Discontinued</v>
          </cell>
        </row>
        <row r="44580">
          <cell r="A44580" t="str">
            <v>ZWOW-000690</v>
          </cell>
          <cell r="B44580" t="str">
            <v>HSSFHC</v>
          </cell>
          <cell r="C44580" t="str">
            <v>WOW - Hipsaver Slimfit - HSSFHC</v>
          </cell>
          <cell r="D44580" t="str">
            <v>Discontinued</v>
          </cell>
        </row>
        <row r="44581">
          <cell r="A44581" t="str">
            <v>ZWOW-000691</v>
          </cell>
          <cell r="B44581" t="str">
            <v>DSIP</v>
          </cell>
          <cell r="C44581" t="str">
            <v>WOW - Dermasaver Pressure Reduction Pad 46X46 - DSIP</v>
          </cell>
          <cell r="D44581" t="str">
            <v>Discontinued</v>
          </cell>
        </row>
        <row r="44582">
          <cell r="A44582" t="str">
            <v>ZWOW-000692</v>
          </cell>
          <cell r="B44582" t="str">
            <v>DSHE</v>
          </cell>
          <cell r="C44582" t="str">
            <v>WOW - Dermasaver Relevator Heel Elevator one only - DSHE</v>
          </cell>
          <cell r="D44582" t="str">
            <v>Discontinued</v>
          </cell>
        </row>
        <row r="44583">
          <cell r="A44583" t="str">
            <v>ZWOW-000693</v>
          </cell>
          <cell r="B44583" t="str">
            <v>HSNHSKFXL</v>
          </cell>
          <cell r="C44583" t="str">
            <v>WOW - Hipsaver Nursing Home Starter Kit Female Extra Large - HSNHSKFXL</v>
          </cell>
          <cell r="D44583" t="str">
            <v>Discontinued</v>
          </cell>
        </row>
        <row r="44584">
          <cell r="A44584" t="str">
            <v>ZWOW-000694</v>
          </cell>
          <cell r="B44584" t="str">
            <v>HSSFSK</v>
          </cell>
          <cell r="C44584" t="str">
            <v>WOW - Hipsaver Slimfit Starter Kit - HSSFSK</v>
          </cell>
          <cell r="D44584" t="str">
            <v>Discontinued</v>
          </cell>
        </row>
        <row r="44585">
          <cell r="A44585" t="str">
            <v>ZWOW-000695</v>
          </cell>
          <cell r="B44585" t="str">
            <v>HSNHSKFS</v>
          </cell>
          <cell r="C44585" t="str">
            <v>WOW - Hipsaver Nursing Home Starter Kit Female Small - HSNHSKFS</v>
          </cell>
          <cell r="D44585" t="str">
            <v>Discontinued</v>
          </cell>
        </row>
        <row r="44586">
          <cell r="A44586" t="str">
            <v>ZWOW-000696</v>
          </cell>
          <cell r="B44586" t="str">
            <v>HSNHSKFL</v>
          </cell>
          <cell r="C44586" t="str">
            <v>WOW - Hipsaver Nursing Home Starter Kit Female Large - HSNHSKFL</v>
          </cell>
          <cell r="D44586" t="str">
            <v>Discontinued</v>
          </cell>
        </row>
        <row r="44587">
          <cell r="A44587" t="str">
            <v>ZWOW-000698</v>
          </cell>
          <cell r="B44587" t="str">
            <v>HSNHSKML</v>
          </cell>
          <cell r="C44587" t="str">
            <v>WOW - Hipsaver Nursing Home Starter Kit Male Large - HSNHSKML</v>
          </cell>
          <cell r="D44587" t="str">
            <v>Discontinued</v>
          </cell>
        </row>
        <row r="44588">
          <cell r="A44588" t="str">
            <v>ZWOW-000699</v>
          </cell>
          <cell r="B44588" t="str">
            <v>HSNHSKMM</v>
          </cell>
          <cell r="C44588" t="str">
            <v>WOW - Hipsaver Nursing Home Starter Kit Male Medium - HSNHSKMM</v>
          </cell>
          <cell r="D44588" t="str">
            <v>Discontinued</v>
          </cell>
        </row>
        <row r="44589">
          <cell r="A44589" t="str">
            <v>ZWOW-000700</v>
          </cell>
          <cell r="B44589" t="str">
            <v>HSSFSKML</v>
          </cell>
          <cell r="C44589" t="str">
            <v>WOW - Hipsaver Slim Fit Starter Kit Male Large - HSSFSKML</v>
          </cell>
          <cell r="D44589" t="str">
            <v>Discontinued</v>
          </cell>
        </row>
        <row r="44590">
          <cell r="A44590" t="str">
            <v>ZWOW-000701</v>
          </cell>
          <cell r="B44590" t="str">
            <v>HSNHSKFM</v>
          </cell>
          <cell r="C44590" t="str">
            <v>WOW - Hipsaver Nursing Home Starter Kit Female Medium - HSNHSKFM</v>
          </cell>
          <cell r="D44590" t="str">
            <v>Discontinued</v>
          </cell>
        </row>
        <row r="44591">
          <cell r="A44591" t="str">
            <v>ZWOW-000702</v>
          </cell>
          <cell r="B44591" t="str">
            <v>HSNHSKMXL</v>
          </cell>
          <cell r="C44591" t="str">
            <v>WOW - Hipsaver Nursing Home Starter Kit Male Extra Large - HSNHSKMXL</v>
          </cell>
          <cell r="D44591" t="str">
            <v>Discontinued</v>
          </cell>
        </row>
        <row r="44592">
          <cell r="A44592" t="str">
            <v>ZWOW-000703</v>
          </cell>
          <cell r="B44592" t="str">
            <v>HSSFSKMM</v>
          </cell>
          <cell r="C44592" t="str">
            <v>WOW - Hipsaver Slim Fit Starter Kit Male Medium - HSSFSKMM</v>
          </cell>
          <cell r="D44592" t="str">
            <v>Discontinued</v>
          </cell>
        </row>
        <row r="44593">
          <cell r="A44593" t="str">
            <v>ZWOW-000704</v>
          </cell>
          <cell r="B44593" t="str">
            <v>DSIAFP</v>
          </cell>
          <cell r="C44593" t="str">
            <v>WOW - DS Interface Flat Pad 90 x 60cm - DSIAFP</v>
          </cell>
          <cell r="D44593" t="str">
            <v>Discontinued</v>
          </cell>
        </row>
        <row r="44594">
          <cell r="A44594" t="str">
            <v>ZWOW-000705</v>
          </cell>
          <cell r="B44594" t="str">
            <v>SK703001</v>
          </cell>
          <cell r="C44594" t="str">
            <v>WOW - Gel Overlay for Rehab and Recliner Chair - SK703001</v>
          </cell>
          <cell r="D44594" t="str">
            <v>Discontinued</v>
          </cell>
        </row>
        <row r="44595">
          <cell r="A44595" t="str">
            <v>ZWOW-000706</v>
          </cell>
          <cell r="B44595" t="str">
            <v>TETL4545</v>
          </cell>
          <cell r="C44595" t="str">
            <v>WOW - Cushion Treat - Eezi Lite Air 45 x 45cm - TETL4545</v>
          </cell>
          <cell r="D44595" t="str">
            <v>Discontinued</v>
          </cell>
        </row>
        <row r="44596">
          <cell r="A44596" t="str">
            <v>ZWOW-000707</v>
          </cell>
          <cell r="B44596" t="str">
            <v>TETL5045</v>
          </cell>
          <cell r="C44596" t="str">
            <v>WOW - Cushion Treat - Eezi Lite Air 50 x 45cm - TETL5045</v>
          </cell>
          <cell r="D44596" t="str">
            <v>Discontinued</v>
          </cell>
        </row>
        <row r="44597">
          <cell r="A44597" t="str">
            <v>ZWOW-000708</v>
          </cell>
          <cell r="B44597" t="str">
            <v>HSNHVK2FELHIPSA</v>
          </cell>
          <cell r="C44597" t="str">
            <v>WOW - Hipsaver Nursing Home Veterans Kit2 Large - HS NH VK2 FEL HIPSAV</v>
          </cell>
          <cell r="D44597" t="str">
            <v>Discontinued</v>
          </cell>
        </row>
        <row r="44598">
          <cell r="A44598" t="str">
            <v>ZWOW-000709</v>
          </cell>
          <cell r="B44598" t="str">
            <v>04319</v>
          </cell>
          <cell r="C44598" t="str">
            <v>WOW - Varilite Lateral Contoured Pad - 04319</v>
          </cell>
          <cell r="D44598" t="str">
            <v>Discontinued</v>
          </cell>
        </row>
        <row r="44599">
          <cell r="A44599" t="str">
            <v>ZWOW-000710</v>
          </cell>
          <cell r="B44599" t="str">
            <v>87415</v>
          </cell>
          <cell r="C44599" t="str">
            <v>WOW - Varilite Chest Harness - Large - 87415</v>
          </cell>
          <cell r="D44599" t="str">
            <v>Discontinued</v>
          </cell>
        </row>
        <row r="44600">
          <cell r="A44600" t="str">
            <v>ZWOW-000711</v>
          </cell>
          <cell r="B44600" t="str">
            <v>PEN3010</v>
          </cell>
          <cell r="C44600" t="str">
            <v>WOW - Penco Universal Walker Glides / Slides to fit 1 to 1.1/8 inch tubing - PEN3010</v>
          </cell>
          <cell r="D44600" t="str">
            <v>Discontinued</v>
          </cell>
        </row>
        <row r="44601">
          <cell r="A44601" t="str">
            <v>ZWOW-000712</v>
          </cell>
          <cell r="B44601" t="str">
            <v>002305-SBPBS</v>
          </cell>
          <cell r="C44601" t="str">
            <v>WOW - SBPBS pressure Care Boot small - 002305 - SBPBS</v>
          </cell>
          <cell r="D44601" t="str">
            <v>Discontinued</v>
          </cell>
        </row>
        <row r="44602">
          <cell r="A44602" t="str">
            <v>ZWOW-000713</v>
          </cell>
          <cell r="B44602" t="str">
            <v>003197</v>
          </cell>
          <cell r="C44602" t="str">
            <v>WOW - Shear Comfort XD1900 Short Slipper Boot - Medium - 003197</v>
          </cell>
          <cell r="D44602" t="str">
            <v>Discontinued</v>
          </cell>
        </row>
        <row r="44603">
          <cell r="A44603" t="str">
            <v>ZWOW-000714</v>
          </cell>
          <cell r="B44603" t="str">
            <v>003203</v>
          </cell>
          <cell r="C44603" t="str">
            <v>WOW - Shear Comfort XD1900 Short Slipper Boot - Large - 003203</v>
          </cell>
          <cell r="D44603" t="str">
            <v>Discontinued</v>
          </cell>
        </row>
        <row r="44604">
          <cell r="A44604" t="str">
            <v>ZWOW-000715</v>
          </cell>
          <cell r="B44604" t="str">
            <v>9325575001315</v>
          </cell>
          <cell r="C44604" t="str">
            <v>WOW - Sheepskin Short Slipper Boot Sml - 9325575001315</v>
          </cell>
          <cell r="D44604" t="str">
            <v>Discontinued</v>
          </cell>
        </row>
        <row r="44605">
          <cell r="A44605" t="str">
            <v>ZWOW-000716</v>
          </cell>
          <cell r="B44605" t="str">
            <v>002633</v>
          </cell>
          <cell r="C44605" t="str">
            <v>WOW - Shear Comfort Superior Overlay 150cmx75cm ? Blue - 002633</v>
          </cell>
          <cell r="D44605" t="str">
            <v>Discontinued</v>
          </cell>
        </row>
        <row r="44606">
          <cell r="A44606" t="str">
            <v>ZWOW-000717</v>
          </cell>
          <cell r="B44606" t="str">
            <v>003067XDCO</v>
          </cell>
          <cell r="C44606" t="str">
            <v>WOW - Shear Comfort Classic Overlay - Blue - 125cmx75cm - 003067XDCO</v>
          </cell>
          <cell r="D44606" t="str">
            <v>Discontinued</v>
          </cell>
        </row>
        <row r="44607">
          <cell r="A44607" t="str">
            <v>ZWOW-000718</v>
          </cell>
          <cell r="B44607" t="str">
            <v>002190</v>
          </cell>
          <cell r="C44607" t="str">
            <v>WOW - Shear Comfort XD1900 Full Single Bed Overlay. White. 92x187cm - 002190</v>
          </cell>
          <cell r="D44607" t="str">
            <v>Discontinued</v>
          </cell>
        </row>
        <row r="44608">
          <cell r="A44608" t="str">
            <v>ZWOW-000719</v>
          </cell>
          <cell r="B44608" t="str">
            <v>78810</v>
          </cell>
          <cell r="C44608" t="str">
            <v>WOW - Varilite Evolution Cushion - Mesh - 18 x 18 - 78810</v>
          </cell>
          <cell r="D44608" t="str">
            <v>Discontinued</v>
          </cell>
        </row>
        <row r="44609">
          <cell r="A44609" t="str">
            <v>ZWOW-000720</v>
          </cell>
          <cell r="B44609" t="str">
            <v>78820</v>
          </cell>
          <cell r="C44609" t="str">
            <v>WOW - Varilite Evolution Cushion SV - Incontinence - 18in x 18in - 78820</v>
          </cell>
          <cell r="D44609" t="str">
            <v>Discontinued</v>
          </cell>
        </row>
        <row r="44610">
          <cell r="A44610" t="str">
            <v>ZWOW-000721</v>
          </cell>
          <cell r="B44610" t="str">
            <v>78840</v>
          </cell>
          <cell r="C44610" t="str">
            <v>WOW - Varilite Meridian Cushion - Incontinence - 18in x 18in - 78840</v>
          </cell>
          <cell r="D44610" t="str">
            <v>Discontinued</v>
          </cell>
        </row>
        <row r="44611">
          <cell r="A44611" t="str">
            <v>ZWOW-000723</v>
          </cell>
          <cell r="B44611" t="str">
            <v>DCU63</v>
          </cell>
          <cell r="C44611" t="str">
            <v>WOW - Millie - Mova Chair Moving Aid - DCU63</v>
          </cell>
          <cell r="D44611" t="str">
            <v>Discontinued</v>
          </cell>
        </row>
        <row r="44612">
          <cell r="A44612" t="str">
            <v>ZWOW-000724</v>
          </cell>
          <cell r="B44612" t="str">
            <v>HSSM</v>
          </cell>
          <cell r="C44612" t="str">
            <v>WOW - Hipsaver Shorts Medium - HSSM</v>
          </cell>
          <cell r="D44612" t="str">
            <v>Discontinued</v>
          </cell>
        </row>
        <row r="44613">
          <cell r="A44613" t="str">
            <v>ZWOW-000725</v>
          </cell>
          <cell r="B44613" t="str">
            <v>HSSTMT</v>
          </cell>
          <cell r="C44613" t="str">
            <v>WOW - Hipsaver Track pants Med Tall - HSSTMT</v>
          </cell>
          <cell r="D44613" t="str">
            <v>Discontinued</v>
          </cell>
        </row>
        <row r="44614">
          <cell r="A44614" t="str">
            <v>ZWOW-000726</v>
          </cell>
          <cell r="B44614" t="str">
            <v>TL-2100E</v>
          </cell>
          <cell r="C44614" t="str">
            <v>WOW - Economy Fall Monitor Alarm - TL - 2100E</v>
          </cell>
          <cell r="D44614" t="str">
            <v>Discontinued</v>
          </cell>
        </row>
        <row r="44615">
          <cell r="A44615" t="str">
            <v>ZWOW-000727</v>
          </cell>
          <cell r="B44615" t="str">
            <v>TETL4045</v>
          </cell>
          <cell r="C44615" t="str">
            <v>WOW - Cushion Treat - Eezi Lite Air 40 x 45cm - TETL4045</v>
          </cell>
          <cell r="D44615" t="str">
            <v>Discontinued</v>
          </cell>
        </row>
        <row r="44616">
          <cell r="A44616" t="str">
            <v>ZWOW-000728</v>
          </cell>
          <cell r="B44616" t="str">
            <v>T/B-3</v>
          </cell>
          <cell r="C44616" t="str">
            <v>WOW - Bottle Opener Yellow Tenura - T/B - 3</v>
          </cell>
          <cell r="D44616" t="str">
            <v>Discontinued</v>
          </cell>
        </row>
        <row r="44617">
          <cell r="A44617" t="str">
            <v>ZWOW-000729</v>
          </cell>
          <cell r="B44617" t="str">
            <v>T/J-1</v>
          </cell>
          <cell r="C44617" t="str">
            <v>WOW - Jar Opener Red Tenura - T/J - 1</v>
          </cell>
          <cell r="D44617" t="str">
            <v>Discontinued</v>
          </cell>
        </row>
        <row r="44618">
          <cell r="A44618" t="str">
            <v>ZWOW-000730</v>
          </cell>
          <cell r="B44618" t="str">
            <v>T/CH-1</v>
          </cell>
          <cell r="C44618" t="str">
            <v>WOW - Cup Holder Red Tenura - T/CH - 1</v>
          </cell>
          <cell r="D44618" t="str">
            <v>Discontinued</v>
          </cell>
        </row>
        <row r="44619">
          <cell r="A44619" t="str">
            <v>ZWOW-000731</v>
          </cell>
          <cell r="B44619" t="str">
            <v>T/CH-2</v>
          </cell>
          <cell r="C44619" t="str">
            <v>WOW - Cup Holder Blue Tenura - T/CH - 2</v>
          </cell>
          <cell r="D44619" t="str">
            <v>Discontinued</v>
          </cell>
        </row>
        <row r="44620">
          <cell r="A44620" t="str">
            <v>ZWOW-000732</v>
          </cell>
          <cell r="B44620" t="str">
            <v>T/CH-3</v>
          </cell>
          <cell r="C44620" t="str">
            <v>WOW - Cup Holder Yellow Tenura - T/CH - 3</v>
          </cell>
          <cell r="D44620" t="str">
            <v>Discontinued</v>
          </cell>
        </row>
        <row r="44621">
          <cell r="A44621" t="str">
            <v>ZWOW-000733</v>
          </cell>
          <cell r="B44621" t="str">
            <v>TC/19 - 2</v>
          </cell>
          <cell r="C44621" t="str">
            <v>WOW - Coaster 19CM Blue Tenura - TC/19 - 2</v>
          </cell>
          <cell r="D44621" t="str">
            <v>Discontinued</v>
          </cell>
        </row>
        <row r="44622">
          <cell r="A44622" t="str">
            <v>ZWOW-000734</v>
          </cell>
          <cell r="B44622" t="str">
            <v>TC/19 - 3</v>
          </cell>
          <cell r="C44622" t="str">
            <v>WOW - Coaster 19CM YEL Tenura - TC/19 - 3</v>
          </cell>
          <cell r="D44622" t="str">
            <v>Discontinued</v>
          </cell>
        </row>
        <row r="44623">
          <cell r="A44623" t="str">
            <v>ZWOW-000735</v>
          </cell>
          <cell r="B44623" t="str">
            <v>T/CC-1</v>
          </cell>
          <cell r="C44623" t="str">
            <v>WOW - Cup Cap 60X80mm 2X Tenura - T/CC - 1</v>
          </cell>
          <cell r="D44623" t="str">
            <v>Discontinued</v>
          </cell>
        </row>
        <row r="44624">
          <cell r="A44624" t="str">
            <v>ZWOW-000736</v>
          </cell>
          <cell r="B44624" t="str">
            <v>T/R-2</v>
          </cell>
          <cell r="C44624" t="str">
            <v>WOW - Non Slip Reel 30cmW X 1M Blue Tenura - T/R - 2</v>
          </cell>
          <cell r="D44624" t="str">
            <v>Discontinued</v>
          </cell>
        </row>
        <row r="44625">
          <cell r="A44625" t="str">
            <v>ZWOW-000737</v>
          </cell>
          <cell r="B44625" t="str">
            <v>T/R-5</v>
          </cell>
          <cell r="C44625" t="str">
            <v>WOW - Non Slip Reel 20cmW X 2M Blue Tenura - T/R - 5</v>
          </cell>
          <cell r="D44625" t="str">
            <v>Discontinued</v>
          </cell>
        </row>
        <row r="44626">
          <cell r="A44626" t="str">
            <v>ZWOW-000738</v>
          </cell>
          <cell r="B44626" t="str">
            <v>T/R-6</v>
          </cell>
          <cell r="C44626" t="str">
            <v>WOW - Non Slip Reel 20cmW X 2M Red Tenura - T/R - 6</v>
          </cell>
          <cell r="D44626" t="str">
            <v>Discontinued</v>
          </cell>
        </row>
        <row r="44627">
          <cell r="A44627" t="str">
            <v>ZWOW-000739</v>
          </cell>
          <cell r="B44627" t="str">
            <v>T/R7</v>
          </cell>
          <cell r="C44627" t="str">
            <v>WOW - Non Slip Reel 40cmW X 2M Blue Tenura - T/R7</v>
          </cell>
          <cell r="D44627" t="str">
            <v>Discontinued</v>
          </cell>
        </row>
        <row r="44628">
          <cell r="A44628" t="str">
            <v>ZWOW-000740</v>
          </cell>
          <cell r="B44628" t="str">
            <v>005252</v>
          </cell>
          <cell r="C44628" t="str">
            <v>WOW - Total Foot Protector - 005252</v>
          </cell>
          <cell r="D44628" t="str">
            <v>Discontinued</v>
          </cell>
        </row>
        <row r="44629">
          <cell r="A44629" t="str">
            <v>ZWOW-000741</v>
          </cell>
          <cell r="B44629" t="str">
            <v>721-790</v>
          </cell>
          <cell r="C44629" t="str">
            <v>WOW - underarm crutches - Small - 721 - 790</v>
          </cell>
          <cell r="D44629" t="str">
            <v>Discontinued</v>
          </cell>
        </row>
        <row r="44630">
          <cell r="A44630" t="str">
            <v>ZWOW-000742</v>
          </cell>
          <cell r="B44630" t="str">
            <v>770-182</v>
          </cell>
          <cell r="C44630" t="str">
            <v>WOW - Airgo Folding Walking Frame - 770 - 182</v>
          </cell>
          <cell r="D44630" t="str">
            <v>Discontinued</v>
          </cell>
        </row>
        <row r="44631">
          <cell r="A44631" t="str">
            <v>ZWOW-000743</v>
          </cell>
          <cell r="B44631" t="str">
            <v>730-949</v>
          </cell>
          <cell r="C44631" t="str">
            <v>WOW - Cane Strap - 730 - 949</v>
          </cell>
          <cell r="D44631" t="str">
            <v>Discontinued</v>
          </cell>
        </row>
        <row r="44632">
          <cell r="A44632" t="str">
            <v>ZWOW-000744</v>
          </cell>
          <cell r="B44632" t="str">
            <v>735-001</v>
          </cell>
          <cell r="C44632" t="str">
            <v>WOW - Flex Grip Cane Tip - to suit Air - go walking sticks. - 735 - 001</v>
          </cell>
          <cell r="D44632" t="str">
            <v>Discontinued</v>
          </cell>
        </row>
        <row r="44633">
          <cell r="A44633" t="str">
            <v>ZWOW-000745</v>
          </cell>
          <cell r="B44633" t="str">
            <v>730-947</v>
          </cell>
          <cell r="C44633" t="str">
            <v>WOW - Cane Holder for Walker/Rollator - 730 - 947</v>
          </cell>
          <cell r="D44633" t="str">
            <v>Discontinued</v>
          </cell>
        </row>
        <row r="44634">
          <cell r="A44634" t="str">
            <v>ZWOW-000746</v>
          </cell>
          <cell r="B44634" t="str">
            <v>740-405</v>
          </cell>
          <cell r="C44634" t="str">
            <v>WOW - Cervical Collar Medium - 740 - 405</v>
          </cell>
          <cell r="D44634" t="str">
            <v>Discontinued</v>
          </cell>
        </row>
        <row r="44635">
          <cell r="A44635" t="str">
            <v>ZWOW-000747</v>
          </cell>
          <cell r="B44635" t="str">
            <v>740-410</v>
          </cell>
          <cell r="C44635" t="str">
            <v>WOW - Cervical Collar Large - 740 - 410</v>
          </cell>
          <cell r="D44635" t="str">
            <v>Discontinued</v>
          </cell>
        </row>
        <row r="44636">
          <cell r="A44636" t="str">
            <v>ZWOW-000748</v>
          </cell>
          <cell r="B44636" t="str">
            <v>740-420</v>
          </cell>
          <cell r="C44636" t="str">
            <v>WOW - Cervical Collar XXL - 740 - 420</v>
          </cell>
          <cell r="D44636" t="str">
            <v>Discontinued</v>
          </cell>
        </row>
        <row r="44637">
          <cell r="A44637" t="str">
            <v>ZWOW-000749</v>
          </cell>
          <cell r="B44637" t="str">
            <v>740-415</v>
          </cell>
          <cell r="C44637" t="str">
            <v>WOW - Cervical Collar XL - 740 - 415</v>
          </cell>
          <cell r="D44637" t="str">
            <v>Discontinued</v>
          </cell>
        </row>
        <row r="44638">
          <cell r="A44638" t="str">
            <v>ZWOW-000751</v>
          </cell>
          <cell r="B44638" t="str">
            <v>745176</v>
          </cell>
          <cell r="C44638" t="str">
            <v>WOW - Cushion Inflatable Rubber Ring 18(45.7cm) - 745176</v>
          </cell>
          <cell r="D44638" t="str">
            <v>Discontinued</v>
          </cell>
        </row>
        <row r="44639">
          <cell r="A44639" t="str">
            <v>ZWOW-000752</v>
          </cell>
          <cell r="B44639" t="str">
            <v>0360</v>
          </cell>
          <cell r="C44639" t="str">
            <v>WOW - Large fabric basket for LetsGo Indoor Rollator - 0360</v>
          </cell>
          <cell r="D44639" t="str">
            <v>Discontinued</v>
          </cell>
        </row>
        <row r="44640">
          <cell r="A44640" t="str">
            <v>ZWOW-000753</v>
          </cell>
          <cell r="B44640" t="str">
            <v>730-944</v>
          </cell>
          <cell r="C44640" t="str">
            <v>WOW - Airgo Side - Fold Cup Holder - 730 - 944</v>
          </cell>
          <cell r="D44640" t="str">
            <v>Sale Inventory</v>
          </cell>
        </row>
        <row r="44641">
          <cell r="A44641" t="str">
            <v>ZWOW-000754</v>
          </cell>
          <cell r="B44641" t="str">
            <v>781-030-HUGO</v>
          </cell>
          <cell r="C44641" t="str">
            <v>WOW - QuadPod (Green Base) - 781 - 030 - HUGO</v>
          </cell>
          <cell r="D44641" t="str">
            <v>Discontinued</v>
          </cell>
        </row>
        <row r="44642">
          <cell r="A44642" t="str">
            <v>ZWOW-000755</v>
          </cell>
          <cell r="B44642" t="str">
            <v>0126</v>
          </cell>
          <cell r="C44642" t="str">
            <v>WOW - Trustcare Cane/Crutch Holder - 0126</v>
          </cell>
          <cell r="D44642" t="str">
            <v>Discontinued</v>
          </cell>
        </row>
        <row r="44643">
          <cell r="A44643" t="str">
            <v>ZWOW-000756</v>
          </cell>
          <cell r="B44643" t="str">
            <v>780030</v>
          </cell>
          <cell r="C44643" t="str">
            <v>WOW - Cane Mini Quad Tip Airgo - 780030</v>
          </cell>
          <cell r="D44643" t="str">
            <v>Discontinued</v>
          </cell>
        </row>
        <row r="44644">
          <cell r="A44644" t="str">
            <v>ZWOW-000757</v>
          </cell>
          <cell r="B44644" t="str">
            <v>781-030</v>
          </cell>
          <cell r="C44644" t="str">
            <v>WOW - Hugo QuadPod Ultra - Stable Cane Tip - 781 - 030</v>
          </cell>
          <cell r="D44644" t="str">
            <v>Sale Inventory</v>
          </cell>
        </row>
        <row r="44645">
          <cell r="A44645" t="str">
            <v>ZWOW-000758</v>
          </cell>
          <cell r="B44645" t="str">
            <v>NOV02</v>
          </cell>
          <cell r="C44645" t="str">
            <v>WOW - Sitz Bath - NOV02</v>
          </cell>
          <cell r="D44645" t="str">
            <v>Discontinued</v>
          </cell>
        </row>
        <row r="44646">
          <cell r="A44646" t="str">
            <v>ZWOW-000759</v>
          </cell>
          <cell r="B44646" t="str">
            <v>730-450- AIRGO</v>
          </cell>
          <cell r="C44646" t="str">
            <v>WOW - Comfort+ Offset Cane Burgundy - 730 - 450 -  AIRGO</v>
          </cell>
          <cell r="D44646" t="str">
            <v>Discontinued</v>
          </cell>
        </row>
        <row r="44647">
          <cell r="A44647" t="str">
            <v>ZWOW-000760</v>
          </cell>
          <cell r="B44647" t="str">
            <v>770-852</v>
          </cell>
          <cell r="C44647" t="str">
            <v>WOW - Airgo Comfort - Plus? Small Base Quad Cane - Blue - 770 - 852</v>
          </cell>
          <cell r="D44647" t="str">
            <v>Discontinued</v>
          </cell>
        </row>
        <row r="44648">
          <cell r="A44648" t="str">
            <v>ZWOW-000761</v>
          </cell>
          <cell r="B44648" t="str">
            <v>0121</v>
          </cell>
          <cell r="C44648" t="str">
            <v>WOW - Trustcare Lets Go Out Walker Bag - Black - 0121</v>
          </cell>
          <cell r="D44648" t="str">
            <v>Discontinued</v>
          </cell>
        </row>
        <row r="44649">
          <cell r="A44649" t="str">
            <v>ZWOW-000762</v>
          </cell>
          <cell r="B44649" t="str">
            <v>0151</v>
          </cell>
          <cell r="C44649" t="str">
            <v>WOW - Trustcare Lets Go Out Walker Bag - Brown - 0151</v>
          </cell>
          <cell r="D44649" t="str">
            <v>Discontinued</v>
          </cell>
        </row>
        <row r="44650">
          <cell r="A44650" t="str">
            <v>ZWOW-000763</v>
          </cell>
          <cell r="B44650" t="str">
            <v>0155</v>
          </cell>
          <cell r="C44650" t="str">
            <v>WOW - Trustcare Lets Go Out Walker Transportation Bag - 0155</v>
          </cell>
          <cell r="D44650" t="str">
            <v>Discontinued</v>
          </cell>
        </row>
        <row r="44651">
          <cell r="A44651" t="str">
            <v>ZWOW-000764</v>
          </cell>
          <cell r="B44651" t="str">
            <v>0122</v>
          </cell>
          <cell r="C44651" t="str">
            <v>WOW - Trustcare Lets Go Out Walker Tray - 0122</v>
          </cell>
          <cell r="D44651" t="str">
            <v>Discontinued</v>
          </cell>
        </row>
        <row r="44652">
          <cell r="A44652" t="str">
            <v>ZWOW-000765</v>
          </cell>
          <cell r="B44652" t="str">
            <v>770-856</v>
          </cell>
          <cell r="C44652" t="str">
            <v>WOW - Airgo Comfort - Plus? Small Base Quad Cane - Charcoal - 770 - 856</v>
          </cell>
          <cell r="D44652" t="str">
            <v>Discontinued</v>
          </cell>
        </row>
        <row r="44653">
          <cell r="A44653" t="str">
            <v>ZWOW-000766</v>
          </cell>
          <cell r="B44653" t="str">
            <v>106-930</v>
          </cell>
          <cell r="C44653" t="str">
            <v>WOW - EssentiA Blood Pressure Monitor - 106 - 930</v>
          </cell>
          <cell r="D44653" t="str">
            <v>Discontinued</v>
          </cell>
        </row>
        <row r="44654">
          <cell r="A44654" t="str">
            <v>ZWOW-000767</v>
          </cell>
          <cell r="B44654" t="str">
            <v>51047</v>
          </cell>
          <cell r="C44654" t="str">
            <v>WOW - Umbrella/stick - 51047</v>
          </cell>
          <cell r="D44654" t="str">
            <v>Discontinued</v>
          </cell>
        </row>
        <row r="44655">
          <cell r="A44655" t="str">
            <v>ZWOW-000768</v>
          </cell>
          <cell r="B44655" t="str">
            <v>700-950</v>
          </cell>
          <cell r="C44655" t="str">
            <v>WOW - Walker 6inch Airgo ultra - lite - 700 - 950</v>
          </cell>
          <cell r="D44655" t="str">
            <v>Discontinued</v>
          </cell>
        </row>
        <row r="44656">
          <cell r="A44656" t="str">
            <v>ZWOW-000769</v>
          </cell>
          <cell r="B44656" t="str">
            <v>WAF706150</v>
          </cell>
          <cell r="C44656" t="str">
            <v>WOW - 0020 Lets Go Indoor Walker Folding with Tray and Carry Bag - Beech - WAF706150</v>
          </cell>
          <cell r="D44656" t="str">
            <v>Discontinued</v>
          </cell>
        </row>
        <row r="44657">
          <cell r="A44657" t="str">
            <v>ZWOW-000771</v>
          </cell>
          <cell r="B44657" t="str">
            <v>52004</v>
          </cell>
          <cell r="C44657" t="str">
            <v>WOW - Cane Holder Reflective - 52004</v>
          </cell>
          <cell r="D44657" t="str">
            <v>Sale Inventory</v>
          </cell>
        </row>
        <row r="44658">
          <cell r="A44658" t="str">
            <v>ZWOW-000772</v>
          </cell>
          <cell r="B44658" t="str">
            <v>91001</v>
          </cell>
          <cell r="C44658" t="str">
            <v>WOW - Safe Sip single pack - Clear - 91001</v>
          </cell>
          <cell r="D44658" t="str">
            <v>Discontinued</v>
          </cell>
        </row>
        <row r="44659">
          <cell r="A44659" t="str">
            <v>ZWOW-000773</v>
          </cell>
          <cell r="B44659" t="str">
            <v>52007</v>
          </cell>
          <cell r="C44659" t="str">
            <v>WOW - Max Mobility Tri - Leg Cane Tip - 52007</v>
          </cell>
          <cell r="D44659" t="str">
            <v>Discontinued</v>
          </cell>
        </row>
        <row r="44660">
          <cell r="A44660" t="str">
            <v>ZWOW-000774</v>
          </cell>
          <cell r="B44660" t="str">
            <v>91014</v>
          </cell>
          <cell r="C44660" t="str">
            <v>WOW - Safe Sip - Twin Pack - 91014</v>
          </cell>
          <cell r="D44660" t="str">
            <v>Discontinued</v>
          </cell>
        </row>
        <row r="44661">
          <cell r="A44661" t="str">
            <v>ZWOW-000775</v>
          </cell>
          <cell r="B44661" t="str">
            <v>52008</v>
          </cell>
          <cell r="C44661" t="str">
            <v>WOW - Max Mobility Quad Leg Cane Tip to suit 19mm cane - 52008</v>
          </cell>
          <cell r="D44661" t="str">
            <v>Discontinued</v>
          </cell>
        </row>
        <row r="44662">
          <cell r="A44662" t="str">
            <v>ZWOW-000776</v>
          </cell>
          <cell r="B44662" t="str">
            <v>33001</v>
          </cell>
          <cell r="C44662" t="str">
            <v>WOW - Jar and Bottle /Tap opener set 3 - 33001</v>
          </cell>
          <cell r="D44662" t="str">
            <v>Discontinued</v>
          </cell>
        </row>
        <row r="44663">
          <cell r="A44663" t="str">
            <v>ZWOW-000777</v>
          </cell>
          <cell r="B44663" t="str">
            <v>33003</v>
          </cell>
          <cell r="C44663" t="str">
            <v>WOW - EZ Door Knob Grip - 2 pack - 33003</v>
          </cell>
          <cell r="D44663" t="str">
            <v>Discontinued</v>
          </cell>
        </row>
        <row r="44664">
          <cell r="A44664" t="str">
            <v>ZWOW-000778</v>
          </cell>
          <cell r="B44664" t="str">
            <v>31003</v>
          </cell>
          <cell r="C44664" t="str">
            <v>WOW - Handy Bar - 31003</v>
          </cell>
          <cell r="D44664" t="str">
            <v>Discontinued</v>
          </cell>
        </row>
        <row r="44665">
          <cell r="A44665" t="str">
            <v>ZWOW-000779</v>
          </cell>
          <cell r="B44665" t="str">
            <v>51924</v>
          </cell>
          <cell r="C44665" t="str">
            <v>WOW - Switch Sticks/ Folding - 51924</v>
          </cell>
          <cell r="D44665" t="str">
            <v>Discontinued</v>
          </cell>
        </row>
        <row r="44666">
          <cell r="A44666" t="str">
            <v>ZWOW-000780</v>
          </cell>
          <cell r="B44666" t="str">
            <v>35009</v>
          </cell>
          <cell r="C44666" t="str">
            <v>WOW - Zeta PE1 Pedal Exerciser - WHITE - 35009</v>
          </cell>
          <cell r="D44666" t="str">
            <v>Discontinued</v>
          </cell>
        </row>
        <row r="44667">
          <cell r="A44667" t="str">
            <v>ZWOW-000781</v>
          </cell>
          <cell r="B44667" t="str">
            <v>35003</v>
          </cell>
          <cell r="C44667" t="str">
            <v>WOW - Zeta PE1 Pedal Exerciser - YELLOW - 35003</v>
          </cell>
          <cell r="D44667" t="str">
            <v>Discontinued</v>
          </cell>
        </row>
        <row r="44668">
          <cell r="A44668" t="str">
            <v>ZWOW-000782</v>
          </cell>
          <cell r="B44668" t="str">
            <v>901514</v>
          </cell>
          <cell r="C44668" t="str">
            <v>WOW - Easy - Slide Magnide Stocking Donner - Closed Toe - Large - 901514</v>
          </cell>
          <cell r="D44668" t="str">
            <v>Discontinued</v>
          </cell>
        </row>
        <row r="44669">
          <cell r="A44669" t="str">
            <v>ZWOW-000783</v>
          </cell>
          <cell r="B44669" t="str">
            <v>35005</v>
          </cell>
          <cell r="C44669" t="str">
            <v>WOW - Zeta PE1 Pedal Exerciser - RED - 35005</v>
          </cell>
          <cell r="D44669" t="str">
            <v>Discontinued</v>
          </cell>
        </row>
        <row r="44670">
          <cell r="A44670" t="str">
            <v>ZWOW-000784</v>
          </cell>
          <cell r="B44670" t="str">
            <v>35002</v>
          </cell>
          <cell r="C44670" t="str">
            <v>WOW - Zeta PE1 Pedal Exerciser - GREEN - 35002</v>
          </cell>
          <cell r="D44670" t="str">
            <v>Discontinued</v>
          </cell>
        </row>
        <row r="44671">
          <cell r="A44671" t="str">
            <v>ZWOW-000785</v>
          </cell>
          <cell r="B44671" t="str">
            <v>DELTA T14</v>
          </cell>
          <cell r="C44671" t="str">
            <v>WOW - Folding Commode with pail - DELTA T14</v>
          </cell>
          <cell r="D44671" t="str">
            <v>Discontinued</v>
          </cell>
        </row>
        <row r="44672">
          <cell r="A44672" t="str">
            <v>ZWOW-000786</v>
          </cell>
          <cell r="B44672" t="str">
            <v>A10060ABS</v>
          </cell>
          <cell r="C44672" t="str">
            <v>WOW - Bed Part Leg Cap RH - A10060ABS</v>
          </cell>
          <cell r="D44672" t="str">
            <v>Discontinued</v>
          </cell>
        </row>
        <row r="44673">
          <cell r="A44673" t="str">
            <v>ZWOW-000787</v>
          </cell>
          <cell r="B44673" t="str">
            <v>A10061ABS</v>
          </cell>
          <cell r="C44673" t="str">
            <v>WOW - Bed Part Leg Cap LH - A10061ABS</v>
          </cell>
          <cell r="D44673" t="str">
            <v>Discontinued</v>
          </cell>
        </row>
        <row r="44674">
          <cell r="A44674" t="str">
            <v>ZWOW-000788</v>
          </cell>
          <cell r="B44674" t="str">
            <v>6001-2NS</v>
          </cell>
          <cell r="C44674" t="str">
            <v>WOW - 6001 sealed bearing - 6001 - 2NS</v>
          </cell>
          <cell r="D44674" t="str">
            <v>Discontinued</v>
          </cell>
        </row>
        <row r="44675">
          <cell r="A44675" t="str">
            <v>ZWOW-000789</v>
          </cell>
          <cell r="B44675" t="str">
            <v>608-2RS-NTN</v>
          </cell>
          <cell r="C44675" t="str">
            <v>WOW - Deep Groove Ball Bearing 8x22x7 - 608 - 2RS - NTN</v>
          </cell>
          <cell r="D44675" t="str">
            <v>Discontinued</v>
          </cell>
        </row>
        <row r="44676">
          <cell r="A44676" t="str">
            <v>ZWOW-000790</v>
          </cell>
          <cell r="B44676" t="str">
            <v>15230014</v>
          </cell>
          <cell r="C44676" t="str">
            <v>WOW - Poise Pads Extra Plus 400ml  - 10 per pack - 15230014</v>
          </cell>
          <cell r="D44676" t="str">
            <v>Discontinued</v>
          </cell>
        </row>
        <row r="44677">
          <cell r="A44677" t="str">
            <v>ZWOW-000791</v>
          </cell>
          <cell r="B44677" t="str">
            <v>15120040</v>
          </cell>
          <cell r="C44677" t="str">
            <v>WOW - Tena Pads Maxi Night 3x14ctn - 15120040</v>
          </cell>
          <cell r="D44677" t="str">
            <v>Discontinued</v>
          </cell>
        </row>
        <row r="44678">
          <cell r="A44678" t="str">
            <v>ZWOW-000792</v>
          </cell>
          <cell r="B44678" t="str">
            <v>EUDA</v>
          </cell>
          <cell r="C44678" t="str">
            <v>WOW - Ezy - Ups Dressing Aid - white - EUDA</v>
          </cell>
          <cell r="D44678" t="str">
            <v>Discontinued</v>
          </cell>
        </row>
        <row r="44679">
          <cell r="A44679" t="str">
            <v>ZWOW-000793</v>
          </cell>
          <cell r="B44679" t="str">
            <v>15310175</v>
          </cell>
          <cell r="C44679" t="str">
            <v>WOW - Molicare Premium Mobile 6 Drops Large 4 x 4 - 15310175</v>
          </cell>
          <cell r="D44679" t="str">
            <v>Discontinued</v>
          </cell>
        </row>
        <row r="44680">
          <cell r="A44680" t="str">
            <v>ZWOW-000794</v>
          </cell>
          <cell r="B44680" t="str">
            <v>15310595</v>
          </cell>
          <cell r="C44680" t="str">
            <v>WOW - Molicare Premium Mobile 8 Drops Super XL 4 x 14 - 15310595</v>
          </cell>
          <cell r="D44680" t="str">
            <v>Discontinued</v>
          </cell>
        </row>
        <row r="44681">
          <cell r="A44681" t="str">
            <v>ZWOW-000795</v>
          </cell>
          <cell r="B44681" t="str">
            <v>61401</v>
          </cell>
          <cell r="C44681" t="str">
            <v>WOW - TENA Stretch Bariatric XXL 32s - 61401</v>
          </cell>
          <cell r="D44681" t="str">
            <v>Sale Inventory</v>
          </cell>
        </row>
        <row r="44682">
          <cell r="A44682" t="str">
            <v>ZWOW-000796</v>
          </cell>
          <cell r="B44682" t="str">
            <v>INN15</v>
          </cell>
          <cell r="C44682" t="str">
            <v>WOW - 24x1 3\8 Tubes - INN15</v>
          </cell>
          <cell r="D44682" t="str">
            <v>Discontinued</v>
          </cell>
        </row>
        <row r="44683">
          <cell r="A44683" t="str">
            <v>ZWOW-000797</v>
          </cell>
          <cell r="B44683" t="str">
            <v>INN05</v>
          </cell>
          <cell r="C44683" t="str">
            <v>WOW - 2.80x2.50 - 4 Tubes - INN05</v>
          </cell>
          <cell r="D44683" t="str">
            <v>Discontinued</v>
          </cell>
        </row>
        <row r="44684">
          <cell r="A44684" t="str">
            <v>ZWOW-000798</v>
          </cell>
          <cell r="B44684" t="str">
            <v>INN03</v>
          </cell>
          <cell r="C44684" t="str">
            <v>WOW - 200x50 Tubes - INN03</v>
          </cell>
          <cell r="D44684" t="str">
            <v>Discontinued</v>
          </cell>
        </row>
        <row r="44685">
          <cell r="A44685" t="str">
            <v>ZWOW-000799</v>
          </cell>
          <cell r="B44685" t="str">
            <v>INN10</v>
          </cell>
          <cell r="C44685" t="str">
            <v>WOW - 3:00 - 4 Tubes - INN10</v>
          </cell>
          <cell r="D44685" t="str">
            <v>Discontinued</v>
          </cell>
        </row>
        <row r="44686">
          <cell r="A44686" t="str">
            <v>ZWOW-000800</v>
          </cell>
          <cell r="B44686" t="str">
            <v>INN09</v>
          </cell>
          <cell r="C44686" t="str">
            <v>WOW - 3:00 - 8 Tubes (STRAIGHT VALVE) - INN09</v>
          </cell>
          <cell r="D44686" t="str">
            <v>Discontinued</v>
          </cell>
        </row>
        <row r="44687">
          <cell r="A44687" t="str">
            <v>ZWOW-000801</v>
          </cell>
          <cell r="B44687" t="str">
            <v>INN11</v>
          </cell>
          <cell r="C44687" t="str">
            <v>WOW - 3:00 - 8 Tubes (90 degree VALVE) - INN11</v>
          </cell>
          <cell r="D44687" t="str">
            <v>Discontinued</v>
          </cell>
        </row>
        <row r="44688">
          <cell r="A44688" t="str">
            <v>ZWOW-000802</v>
          </cell>
          <cell r="B44688" t="str">
            <v>INN01</v>
          </cell>
          <cell r="C44688" t="str">
            <v>WOW - 4.10x3.50 - 4 Tubes - INN01</v>
          </cell>
          <cell r="D44688" t="str">
            <v>Discontinued</v>
          </cell>
        </row>
        <row r="44689">
          <cell r="A44689" t="str">
            <v>ZWOW-000803</v>
          </cell>
          <cell r="B44689" t="str">
            <v>INN14</v>
          </cell>
          <cell r="C44689" t="str">
            <v>WOW - 24 x 1 3/8 (INC. TUBE) - INN14</v>
          </cell>
          <cell r="D44689" t="str">
            <v>Discontinued</v>
          </cell>
        </row>
        <row r="44690">
          <cell r="A44690" t="str">
            <v>ZWOW-000804</v>
          </cell>
          <cell r="B44690" t="str">
            <v>INN13</v>
          </cell>
          <cell r="C44690" t="str">
            <v>WOW - 2.80 x 2.50 - 4 (INC. TUBE) - INN13</v>
          </cell>
          <cell r="D44690" t="str">
            <v>Discontinued</v>
          </cell>
        </row>
        <row r="44691">
          <cell r="A44691" t="str">
            <v>ZWOW-000805</v>
          </cell>
          <cell r="B44691" t="str">
            <v>INN16</v>
          </cell>
          <cell r="C44691" t="str">
            <v>WOW - 3:00 - 4 (INC. TUBE) - INN16</v>
          </cell>
          <cell r="D44691" t="str">
            <v>Discontinued</v>
          </cell>
        </row>
        <row r="44692">
          <cell r="A44692" t="str">
            <v>ZWOW-000806</v>
          </cell>
          <cell r="B44692" t="str">
            <v>INN06</v>
          </cell>
          <cell r="C44692" t="str">
            <v>WOW - 4.10 x 3.50 - 4 (INC. TUBE) - INN06</v>
          </cell>
          <cell r="D44692" t="str">
            <v>Discontinued</v>
          </cell>
        </row>
        <row r="44693">
          <cell r="A44693" t="str">
            <v>ZWOW-000807</v>
          </cell>
          <cell r="B44693" t="str">
            <v>INN12</v>
          </cell>
          <cell r="C44693" t="str">
            <v>WOW - 3:00 - 8 (INC. TUBE) - INN12</v>
          </cell>
          <cell r="D44693" t="str">
            <v>Discontinued</v>
          </cell>
        </row>
        <row r="44694">
          <cell r="A44694" t="str">
            <v>ZWOW-000808</v>
          </cell>
          <cell r="B44694" t="str">
            <v>INN07</v>
          </cell>
          <cell r="C44694" t="str">
            <v>WOW - 4.10 x 3.50 - 6 (INC. TUBE) - INN07</v>
          </cell>
          <cell r="D44694" t="str">
            <v>Discontinued</v>
          </cell>
        </row>
        <row r="44695">
          <cell r="A44695" t="str">
            <v>ZWOW-000809</v>
          </cell>
          <cell r="B44695" t="str">
            <v>INN08</v>
          </cell>
          <cell r="C44695" t="str">
            <v>WOW - 4:00 - 5 (INC. TUBE) - INN08</v>
          </cell>
          <cell r="D44695" t="str">
            <v>Discontinued</v>
          </cell>
        </row>
        <row r="44696">
          <cell r="A44696" t="str">
            <v>ZWOW-000811</v>
          </cell>
          <cell r="B44696" t="str">
            <v>MC0065</v>
          </cell>
          <cell r="C44696" t="str">
            <v>WOW - Mattress Protector Invacare Vinyl - MC0065</v>
          </cell>
          <cell r="D44696" t="str">
            <v>Discontinued</v>
          </cell>
        </row>
        <row r="44697">
          <cell r="A44697" t="str">
            <v>ZWOW-000813</v>
          </cell>
          <cell r="B44697" t="str">
            <v>ECW16D16</v>
          </cell>
          <cell r="C44697" t="str">
            <v>WOW - Cushion Essential/Absolute 16 x 16 - ECW16D16</v>
          </cell>
          <cell r="D44697" t="str">
            <v>Discontinued</v>
          </cell>
        </row>
        <row r="44698">
          <cell r="A44698" t="str">
            <v>ZWOW-000814</v>
          </cell>
          <cell r="B44698" t="str">
            <v>1504459</v>
          </cell>
          <cell r="C44698" t="str">
            <v>WOW - Invacare Softform Mattress female connector - 1504459</v>
          </cell>
          <cell r="D44698" t="str">
            <v>Discontinued</v>
          </cell>
        </row>
        <row r="44699">
          <cell r="A44699" t="str">
            <v>ZWOW-000815</v>
          </cell>
          <cell r="B44699" t="str">
            <v>R116</v>
          </cell>
          <cell r="C44699" t="str">
            <v>WOW - Lifter Invacare Sling FullBodyCommode XL - R116</v>
          </cell>
          <cell r="D44699" t="str">
            <v>Discontinued</v>
          </cell>
        </row>
        <row r="44700">
          <cell r="A44700" t="str">
            <v>ZWOW-000817</v>
          </cell>
          <cell r="B44700" t="str">
            <v>9E04HS42</v>
          </cell>
          <cell r="C44700" t="str">
            <v>WOW - Hand control INVACARE bed ETUDE S385 - 4 - 9E04HS42</v>
          </cell>
          <cell r="D44700" t="str">
            <v>Discontinued</v>
          </cell>
        </row>
        <row r="44701">
          <cell r="A44701" t="str">
            <v>ZWOW-000818</v>
          </cell>
          <cell r="B44701" t="str">
            <v>1554781</v>
          </cell>
          <cell r="C44701" t="str">
            <v>WOW - Invacare Pump (Silencer &amp; Tube) Active 2 Pump - 1554781</v>
          </cell>
          <cell r="D44701" t="str">
            <v>Discontinued</v>
          </cell>
        </row>
        <row r="44702">
          <cell r="A44702" t="str">
            <v>ZWOW-000819</v>
          </cell>
          <cell r="B44702" t="str">
            <v>BAJ100000011</v>
          </cell>
          <cell r="C44702" t="str">
            <v>WOW - Battery 2.9Amp Hr 24v Linak BAJ1 - BAJ100000011</v>
          </cell>
          <cell r="D44702" t="str">
            <v>Discontinued</v>
          </cell>
        </row>
        <row r="44703">
          <cell r="A44703" t="str">
            <v>ZWOW-000820</v>
          </cell>
          <cell r="B44703" t="str">
            <v>R112</v>
          </cell>
          <cell r="C44703" t="str">
            <v>WOW - Lifter Invacare Sling FullBody/Fabric M - R112</v>
          </cell>
          <cell r="D44703" t="str">
            <v>Discontinued</v>
          </cell>
        </row>
        <row r="44704">
          <cell r="A44704" t="str">
            <v>ZWOW-000821</v>
          </cell>
          <cell r="B44704" t="str">
            <v>THYL</v>
          </cell>
          <cell r="C44704" t="str">
            <v>WOW - Lifter Invacare Sling Hygienic Large - THYL</v>
          </cell>
          <cell r="D44704" t="str">
            <v>Discontinued</v>
          </cell>
        </row>
        <row r="44705">
          <cell r="A44705" t="str">
            <v>ZWOW-000822</v>
          </cell>
          <cell r="B44705" t="str">
            <v>R101</v>
          </cell>
          <cell r="C44705" t="str">
            <v>WOW - Lifter Invacare Sling Divided Leg Large - R101</v>
          </cell>
          <cell r="D44705" t="str">
            <v>Discontinued</v>
          </cell>
        </row>
        <row r="44706">
          <cell r="A44706" t="str">
            <v>ZWOW-000823</v>
          </cell>
          <cell r="B44706" t="str">
            <v>SP1532909</v>
          </cell>
          <cell r="C44706" t="str">
            <v>WOW - P.C. Board - SP1532909</v>
          </cell>
          <cell r="D44706" t="str">
            <v>Discontinued</v>
          </cell>
        </row>
        <row r="44707">
          <cell r="A44707" t="str">
            <v>ZWOW-000824</v>
          </cell>
          <cell r="B44707" t="str">
            <v>SPGM190-88</v>
          </cell>
          <cell r="C44707" t="str">
            <v>WOW - Mattress Premier Glide 5 Invacare - SPGM190 - 88</v>
          </cell>
          <cell r="D44707" t="str">
            <v>Discontinued</v>
          </cell>
        </row>
        <row r="44708">
          <cell r="A44708" t="str">
            <v>ZWOW-000825</v>
          </cell>
          <cell r="B44708" t="str">
            <v>7095W</v>
          </cell>
          <cell r="C44708" t="str">
            <v>WOW - Jadco - LCD Day - of - the - week Calendar Clock - 7095W</v>
          </cell>
          <cell r="D44708" t="str">
            <v>Discontinued</v>
          </cell>
        </row>
        <row r="44709">
          <cell r="A44709" t="str">
            <v>ZWOW-000826</v>
          </cell>
          <cell r="B44709" t="str">
            <v>DCT100105</v>
          </cell>
          <cell r="C44709" t="str">
            <v>WOW - Clock Auto INC Calender Jadco BQ38 - DCT100105</v>
          </cell>
          <cell r="D44709" t="str">
            <v>Discontinued</v>
          </cell>
        </row>
        <row r="44710">
          <cell r="A44710" t="str">
            <v>ZWOW-000827</v>
          </cell>
          <cell r="B44710" t="str">
            <v>08267650318</v>
          </cell>
          <cell r="C44710" t="str">
            <v>WOW - Cup Holder Table Clip - 08267650318</v>
          </cell>
          <cell r="D44710" t="str">
            <v>Discontinued</v>
          </cell>
        </row>
        <row r="44711">
          <cell r="A44711" t="str">
            <v>ZWOW-000828</v>
          </cell>
          <cell r="B44711" t="str">
            <v>BA7242</v>
          </cell>
          <cell r="C44711" t="str">
            <v>WOW - Urinal Bed Pan 5 - BA7242</v>
          </cell>
          <cell r="D44711" t="str">
            <v>Discontinued</v>
          </cell>
        </row>
        <row r="44712">
          <cell r="A44712" t="str">
            <v>ZWOW-000829</v>
          </cell>
          <cell r="B44712" t="str">
            <v>WJMLR01</v>
          </cell>
          <cell r="C44712" t="str">
            <v>WOW - Wheelchair Legrest Elevating LHS WOW JM - WJMLR01</v>
          </cell>
          <cell r="D44712" t="str">
            <v>Discontinued</v>
          </cell>
        </row>
        <row r="44713">
          <cell r="A44713" t="str">
            <v>ZWOW-000830</v>
          </cell>
          <cell r="B44713" t="str">
            <v>WJMLR02</v>
          </cell>
          <cell r="C44713" t="str">
            <v>WOW - Wheelchair Legrest Elevating RHS WOW JM - WJMLR02</v>
          </cell>
          <cell r="D44713" t="str">
            <v>Discontinued</v>
          </cell>
        </row>
        <row r="44714">
          <cell r="A44714" t="str">
            <v>ZWOW-000831</v>
          </cell>
          <cell r="B44714" t="str">
            <v>F5005</v>
          </cell>
          <cell r="C44714" t="str">
            <v>WOW - Bed Rail Adjustable - F5005</v>
          </cell>
          <cell r="D44714" t="str">
            <v>Discontinued</v>
          </cell>
        </row>
        <row r="44715">
          <cell r="A44715" t="str">
            <v>ZWOW-000832</v>
          </cell>
          <cell r="B44715" t="str">
            <v>416100</v>
          </cell>
          <cell r="C44715" t="str">
            <v>WOW - Belt Floor Bike 380 - 416100</v>
          </cell>
          <cell r="D44715" t="str">
            <v>Discontinued</v>
          </cell>
        </row>
        <row r="44716">
          <cell r="A44716" t="str">
            <v>ZWOW-000834</v>
          </cell>
          <cell r="B44716" t="str">
            <v>2C34CCCAL01</v>
          </cell>
          <cell r="C44716" t="str">
            <v>WOW - Arm Cover Left Care Chair My Comfort K Care - 2C34CCCAL01</v>
          </cell>
          <cell r="D44716" t="str">
            <v>Discontinued</v>
          </cell>
        </row>
        <row r="44717">
          <cell r="A44717" t="str">
            <v>ZWOW-000835</v>
          </cell>
          <cell r="B44717" t="str">
            <v>2C34CCCAR01</v>
          </cell>
          <cell r="C44717" t="str">
            <v>WOW - Arm Cover Right Care Chair My Comfort K Care - 2C34CCCAR01</v>
          </cell>
          <cell r="D44717" t="str">
            <v>Discontinued</v>
          </cell>
        </row>
        <row r="44718">
          <cell r="A44718" t="str">
            <v>ZWOW-000836</v>
          </cell>
          <cell r="B44718" t="str">
            <v>2C34CCCWL01</v>
          </cell>
          <cell r="C44718" t="str">
            <v>WOW - Wing Cover Left Care Chair My Comfort K Care - 2C34CCCWL01</v>
          </cell>
          <cell r="D44718" t="str">
            <v>Discontinued</v>
          </cell>
        </row>
        <row r="44719">
          <cell r="A44719" t="str">
            <v>ZWOW-000837</v>
          </cell>
          <cell r="B44719" t="str">
            <v>2C34CCCWR01</v>
          </cell>
          <cell r="C44719" t="str">
            <v>WOW - Wing Cover Right Care Chair My Comfort K Care - 2C34CCCWR01</v>
          </cell>
          <cell r="D44719" t="str">
            <v>Discontinued</v>
          </cell>
        </row>
        <row r="44720">
          <cell r="A44720" t="str">
            <v>ZWOW-000838</v>
          </cell>
          <cell r="B44720" t="str">
            <v>BTC076600</v>
          </cell>
          <cell r="C44720" t="str">
            <v>WOW - Commode Bowl Carrier Kcare Stainless - BTC076600</v>
          </cell>
          <cell r="D44720" t="str">
            <v>Discontinued</v>
          </cell>
        </row>
        <row r="44721">
          <cell r="A44721" t="str">
            <v>ZWOW-000839</v>
          </cell>
          <cell r="B44721" t="str">
            <v>0634SCS04</v>
          </cell>
          <cell r="C44721" t="str">
            <v>WOW - Shower Commode Seat Open Front Blue PU - 0634SCS04</v>
          </cell>
          <cell r="D44721" t="str">
            <v>Discontinued</v>
          </cell>
        </row>
        <row r="44722">
          <cell r="A44722" t="str">
            <v>ZWOW-000840</v>
          </cell>
          <cell r="B44722" t="str">
            <v>KA11HOP</v>
          </cell>
          <cell r="C44722" t="str">
            <v>WOW - KCare Commode Seat Cushion:Hand - madeopen frontWhite - 445mm - KA11HOP</v>
          </cell>
          <cell r="D44722" t="str">
            <v>Discontinued</v>
          </cell>
        </row>
        <row r="44723">
          <cell r="A44723" t="str">
            <v>ZWOW-000841</v>
          </cell>
          <cell r="B44723" t="str">
            <v>A059055</v>
          </cell>
          <cell r="C44723" t="str">
            <v>WOW -  Footrest K Care Chair - A059055</v>
          </cell>
          <cell r="D44723" t="str">
            <v>Discontinued</v>
          </cell>
        </row>
        <row r="44724">
          <cell r="A44724" t="str">
            <v>ZWOW-000842</v>
          </cell>
          <cell r="B44724" t="str">
            <v>KA112SLC</v>
          </cell>
          <cell r="C44724" t="str">
            <v>WOW - Shower Commode Mobile Swing away footplates KCARE - KA112SLC</v>
          </cell>
          <cell r="D44724" t="str">
            <v>Discontinued</v>
          </cell>
        </row>
        <row r="44725">
          <cell r="A44725" t="str">
            <v>ZWOW-000843</v>
          </cell>
          <cell r="B44725" t="str">
            <v>7D25META09</v>
          </cell>
          <cell r="C44725" t="str">
            <v>WOW - Lever Metal Actuator Kevrek - 7D25META09</v>
          </cell>
          <cell r="D44725" t="str">
            <v>Discontinued</v>
          </cell>
        </row>
        <row r="44726">
          <cell r="A44726" t="str">
            <v>ZWOW-000844</v>
          </cell>
          <cell r="B44726" t="str">
            <v>MSXLGOLD</v>
          </cell>
          <cell r="C44726" t="str">
            <v>WOW - Sheepskin Overlay Medical XL Gold - MSXLGOLD</v>
          </cell>
          <cell r="D44726" t="str">
            <v>Discontinued</v>
          </cell>
        </row>
        <row r="44727">
          <cell r="A44727" t="str">
            <v>ZWOW-000845</v>
          </cell>
          <cell r="B44727" t="str">
            <v>MSXL SHEEPSKIN</v>
          </cell>
          <cell r="C44727" t="str">
            <v>WOW - Medical Sheepskin Extra Large - MSXL SHEEPSKIN</v>
          </cell>
          <cell r="D44727" t="str">
            <v>Discontinued</v>
          </cell>
        </row>
        <row r="44728">
          <cell r="A44728" t="str">
            <v>ZWOW-000846</v>
          </cell>
          <cell r="B44728" t="str">
            <v>SD/Q</v>
          </cell>
          <cell r="C44728" t="str">
            <v>WOW - Staydry Wool Underlay Queen size - SD/Q</v>
          </cell>
          <cell r="D44728" t="str">
            <v>Discontinued</v>
          </cell>
        </row>
        <row r="44729">
          <cell r="A44729" t="str">
            <v>ZWOW-000847</v>
          </cell>
          <cell r="B44729" t="str">
            <v>WCARC</v>
          </cell>
          <cell r="C44729" t="str">
            <v>WOW - Sheepskin Wheelchair Armrest Covers Pr - WCARC</v>
          </cell>
          <cell r="D44729" t="str">
            <v>Discontinued</v>
          </cell>
        </row>
        <row r="44730">
          <cell r="A44730" t="str">
            <v>ZWOW-000848</v>
          </cell>
          <cell r="B44730" t="str">
            <v>WCFPC</v>
          </cell>
          <cell r="C44730" t="str">
            <v>WOW - Sheepskin Wheelchair Footplate Cover Pr - WCFPC</v>
          </cell>
          <cell r="D44730" t="str">
            <v>Discontinued</v>
          </cell>
        </row>
        <row r="44731">
          <cell r="A44731" t="str">
            <v>ZWOW-000849</v>
          </cell>
          <cell r="B44731" t="str">
            <v>MSRBLUE</v>
          </cell>
          <cell r="C44731" t="str">
            <v>WOW - Sheepskin Overlay Medical Regular Blue - MSRBLUE</v>
          </cell>
          <cell r="D44731" t="str">
            <v>Discontinued</v>
          </cell>
        </row>
        <row r="44732">
          <cell r="A44732" t="str">
            <v>ZWOW-000850</v>
          </cell>
          <cell r="B44732" t="str">
            <v>MSRPINK</v>
          </cell>
          <cell r="C44732" t="str">
            <v>WOW - Sheepskin Overlay Medical Regular Pink - MSRPINK</v>
          </cell>
          <cell r="D44732" t="str">
            <v>Discontinued</v>
          </cell>
        </row>
        <row r="44733">
          <cell r="A44733" t="str">
            <v>ZWOW-000851</v>
          </cell>
          <cell r="B44733" t="str">
            <v>MSXLIVORY</v>
          </cell>
          <cell r="C44733" t="str">
            <v>WOW - Sheepskin Overlay Medical XL Ivory - MSXLIVORY</v>
          </cell>
          <cell r="D44733" t="str">
            <v>Discontinued</v>
          </cell>
        </row>
        <row r="44734">
          <cell r="A44734" t="str">
            <v>ZWOW-000852</v>
          </cell>
          <cell r="B44734" t="str">
            <v>LEN4160</v>
          </cell>
          <cell r="C44734" t="str">
            <v>WOW - Lenlok 4160 H/rail Tube S/S 38x2000mm - LEN4160</v>
          </cell>
          <cell r="D44734" t="str">
            <v>Discontinued</v>
          </cell>
        </row>
        <row r="44735">
          <cell r="A44735" t="str">
            <v>ZWOW-000853</v>
          </cell>
          <cell r="B44735" t="str">
            <v>LEN4154</v>
          </cell>
          <cell r="C44735" t="str">
            <v>WOW - Lenlok 4154 H/rail Flanged Upright Post - LEN4154</v>
          </cell>
          <cell r="D44735" t="str">
            <v>Discontinued</v>
          </cell>
        </row>
        <row r="44736">
          <cell r="A44736" t="str">
            <v>ZWOW-000854</v>
          </cell>
          <cell r="B44736" t="str">
            <v>9310459045875</v>
          </cell>
          <cell r="C44736" t="str">
            <v>WOW - Ramp Threshold 25mm Black - 9310459045875</v>
          </cell>
          <cell r="D44736" t="str">
            <v>Discontinued</v>
          </cell>
        </row>
        <row r="44737">
          <cell r="A44737" t="str">
            <v>ZWOW-000855</v>
          </cell>
          <cell r="B44737" t="str">
            <v>LEN1521</v>
          </cell>
          <cell r="C44737" t="str">
            <v>WOW - Lenlok 1521 Grab Rail S/S 32x450 - LEN1521</v>
          </cell>
          <cell r="D44737" t="str">
            <v>Discontinued</v>
          </cell>
        </row>
        <row r="44738">
          <cell r="A44738" t="str">
            <v>ZWOW-000857</v>
          </cell>
          <cell r="B44738" t="str">
            <v>LEN1523</v>
          </cell>
          <cell r="C44738" t="str">
            <v>WOW - Lenlok 1523 Grab Rail S/S 32x600 - LEN1523</v>
          </cell>
          <cell r="D44738" t="str">
            <v>Discontinued</v>
          </cell>
        </row>
        <row r="44739">
          <cell r="A44739" t="str">
            <v>ZWOW-000858</v>
          </cell>
          <cell r="B44739" t="str">
            <v>LEN4153</v>
          </cell>
          <cell r="C44739" t="str">
            <v>WOW - Lenlok 4153 H/rail S/S Post for Concrete - LEN4153</v>
          </cell>
          <cell r="D44739" t="str">
            <v>Discontinued</v>
          </cell>
        </row>
        <row r="44740">
          <cell r="A44740" t="str">
            <v>ZWOW-000859</v>
          </cell>
          <cell r="B44740" t="str">
            <v>LEN3867</v>
          </cell>
          <cell r="C44740" t="str">
            <v>WOW - Lenlok Hand Held Shower Set 3867 - LEN3867</v>
          </cell>
          <cell r="D44740" t="str">
            <v>Discontinued</v>
          </cell>
        </row>
        <row r="44741">
          <cell r="A44741" t="str">
            <v>ZWOW-000860</v>
          </cell>
          <cell r="B44741" t="str">
            <v>BE500282</v>
          </cell>
          <cell r="C44741" t="str">
            <v>WOW - KING SINGLE FLAT SHEET - BE500282</v>
          </cell>
          <cell r="D44741" t="str">
            <v>Discontinued</v>
          </cell>
        </row>
        <row r="44742">
          <cell r="A44742" t="str">
            <v>ZWOW-000861</v>
          </cell>
          <cell r="B44742" t="str">
            <v>BE500278</v>
          </cell>
          <cell r="C44742" t="str">
            <v>WOW - KING SINGLE FITTED SHEET - BE500278</v>
          </cell>
          <cell r="D44742" t="str">
            <v>Discontinued</v>
          </cell>
        </row>
        <row r="44743">
          <cell r="A44743" t="str">
            <v>ZWOW-000862</v>
          </cell>
          <cell r="B44743" t="str">
            <v>SGHD</v>
          </cell>
          <cell r="C44743" t="str">
            <v>WOW - Side Grip Handle - SGHD</v>
          </cell>
          <cell r="D44743" t="str">
            <v>Discontinued</v>
          </cell>
        </row>
        <row r="44744">
          <cell r="A44744" t="str">
            <v>ZWOW-000863</v>
          </cell>
          <cell r="B44744" t="str">
            <v>LMD1070</v>
          </cell>
          <cell r="C44744" t="str">
            <v>WOW - KING SINGLE LATEX MATTRESS (UPGRADE FROM INNERSPRING) - LMD1070</v>
          </cell>
          <cell r="D44744" t="str">
            <v>Discontinued</v>
          </cell>
        </row>
        <row r="44745">
          <cell r="A44745" t="str">
            <v>ZWOW-000864</v>
          </cell>
          <cell r="B44745" t="str">
            <v>BE100114</v>
          </cell>
          <cell r="C44745" t="str">
            <v>WOW - King single Innerspring Mattress - Color is Lunar Night - BE100114</v>
          </cell>
          <cell r="D44745" t="str">
            <v>Discontinued</v>
          </cell>
        </row>
        <row r="44746">
          <cell r="A44746" t="str">
            <v>ZWOW-000865</v>
          </cell>
          <cell r="B44746" t="str">
            <v>PCM1070</v>
          </cell>
          <cell r="C44746" t="str">
            <v>WOW - Pressure Care Mattress King Single - PCM1070</v>
          </cell>
          <cell r="D44746" t="str">
            <v>Discontinued</v>
          </cell>
        </row>
        <row r="44747">
          <cell r="A44747" t="str">
            <v>ZWOW-000866</v>
          </cell>
          <cell r="B44747" t="str">
            <v>CH100023</v>
          </cell>
          <cell r="C44747" t="str">
            <v>WOW - LIberty Lift Recliner sm standard - CH100023</v>
          </cell>
          <cell r="D44747" t="str">
            <v>Sale Inventory</v>
          </cell>
        </row>
        <row r="44748">
          <cell r="A44748" t="str">
            <v>ZWOW-000867</v>
          </cell>
          <cell r="B44748" t="str">
            <v>CH100028</v>
          </cell>
          <cell r="C44748" t="str">
            <v>WOW - Liberty Alaska Recliner - Dual Motor - Standard - CH100028</v>
          </cell>
          <cell r="D44748" t="str">
            <v>Sale Inventory</v>
          </cell>
        </row>
        <row r="44749">
          <cell r="A44749" t="str">
            <v>ZWOW-000868</v>
          </cell>
          <cell r="B44749" t="str">
            <v>CH100030</v>
          </cell>
          <cell r="C44749" t="str">
            <v>WOW - Liberty Alaska Dual Motor Tall Recliner chair - Ardno Fabric - CH100030</v>
          </cell>
          <cell r="D44749" t="str">
            <v>Discontinued</v>
          </cell>
        </row>
        <row r="44750">
          <cell r="A44750" t="str">
            <v>ZWOW-000869</v>
          </cell>
          <cell r="B44750" t="str">
            <v>3FD915</v>
          </cell>
          <cell r="C44750" t="str">
            <v>WOW - 3 Foot Bed with Innerspring Mattress - 3FD915</v>
          </cell>
          <cell r="D44750" t="str">
            <v>Discontinued</v>
          </cell>
        </row>
        <row r="44751">
          <cell r="A44751" t="str">
            <v>ZWOW-000870</v>
          </cell>
          <cell r="B44751" t="str">
            <v>LIB-HILO1070</v>
          </cell>
          <cell r="C44751" t="str">
            <v>WOW -  Homecare Hi - Lo Homestyle Bed King Single - LIB - HILO1070</v>
          </cell>
          <cell r="D44751" t="str">
            <v>Discontinued</v>
          </cell>
        </row>
        <row r="44752">
          <cell r="A44752" t="str">
            <v>ZWOW-000871</v>
          </cell>
          <cell r="B44752" t="str">
            <v>3FD1070</v>
          </cell>
          <cell r="C44752" t="str">
            <v>WOW - King Single Hi Lo Bed Including Spring Mattress - 3FD1070</v>
          </cell>
          <cell r="D44752" t="str">
            <v>Discontinued</v>
          </cell>
        </row>
        <row r="44753">
          <cell r="A44753" t="str">
            <v>ZWOW-000872</v>
          </cell>
          <cell r="B44753" t="str">
            <v>AB100219</v>
          </cell>
          <cell r="C44753" t="str">
            <v>WOW - King single Homecare Hi LO Base only color is Lunar Night - AB100219</v>
          </cell>
          <cell r="D44753" t="str">
            <v>Sale Inventory</v>
          </cell>
        </row>
        <row r="44754">
          <cell r="A44754" t="str">
            <v>ZWOW-000873</v>
          </cell>
          <cell r="B44754" t="str">
            <v>M67</v>
          </cell>
          <cell r="C44754" t="str">
            <v>WOW - Limbo Cast Protector. Adult half Arm standard - M67</v>
          </cell>
          <cell r="D44754" t="str">
            <v>Discontinued</v>
          </cell>
        </row>
        <row r="44755">
          <cell r="A44755" t="str">
            <v>ZWOW-000874</v>
          </cell>
          <cell r="B44755" t="str">
            <v>00HB62011</v>
          </cell>
          <cell r="C44755" t="str">
            <v>WOW - Linak Folio HB62+Logo Grey - 00HB62011</v>
          </cell>
          <cell r="D44755" t="str">
            <v>Discontinued</v>
          </cell>
        </row>
        <row r="44756">
          <cell r="A44756" t="str">
            <v>ZWOW-000875</v>
          </cell>
          <cell r="B44756" t="str">
            <v>00HB63008</v>
          </cell>
          <cell r="C44756" t="str">
            <v>WOW - Linak Folio HB63+Logo Grey - 00HB63008</v>
          </cell>
          <cell r="D44756" t="str">
            <v>Discontinued</v>
          </cell>
        </row>
        <row r="44757">
          <cell r="A44757" t="str">
            <v>ZWOW-000876</v>
          </cell>
          <cell r="B44757" t="str">
            <v>SML912178</v>
          </cell>
          <cell r="C44757" t="str">
            <v>WOW - Linak Cable Mains CB/AUS Orange Straight &amp; Coiled Earth - SML912178</v>
          </cell>
          <cell r="D44757" t="str">
            <v>Discontinued</v>
          </cell>
        </row>
        <row r="44758">
          <cell r="A44758" t="str">
            <v>ZWOW-000877</v>
          </cell>
          <cell r="B44758" t="str">
            <v>HB8X06800</v>
          </cell>
          <cell r="C44758" t="str">
            <v>WOW - Linak Handset Grey HB83 - 3CH - 9W - IPX4 DIN Coil Cable - HB8X06800</v>
          </cell>
          <cell r="D44758" t="str">
            <v>Discontinued</v>
          </cell>
        </row>
        <row r="44759">
          <cell r="A44759" t="str">
            <v>ZWOW-000878</v>
          </cell>
          <cell r="B44759" t="str">
            <v>HB8X06900</v>
          </cell>
          <cell r="C44759" t="str">
            <v>WOW - Linak Handset Grey HB82 - 2CH - 7W - IPX4 DIN Coil Cable - HB8X06900</v>
          </cell>
          <cell r="D44759" t="str">
            <v>Discontinued</v>
          </cell>
        </row>
        <row r="44760">
          <cell r="A44760" t="str">
            <v>ZWOW-000879</v>
          </cell>
          <cell r="B44760" t="str">
            <v>0601CHG01</v>
          </cell>
          <cell r="C44760" t="str">
            <v>WOW - Linak Charger Shower / Weigh Chair - 0601CHG01</v>
          </cell>
          <cell r="D44760" t="str">
            <v>Discontinued</v>
          </cell>
        </row>
        <row r="44761">
          <cell r="A44761" t="str">
            <v>ZWOW-000880</v>
          </cell>
          <cell r="B44761" t="str">
            <v>HB8X910-00</v>
          </cell>
          <cell r="C44761" t="str">
            <v>WOW - Spare Part Linak Bed Controller 4 Function - HB8X910 - 00</v>
          </cell>
          <cell r="D44761" t="str">
            <v>Discontinued</v>
          </cell>
        </row>
        <row r="44762">
          <cell r="A44762" t="str">
            <v>ZWOW-000881</v>
          </cell>
          <cell r="B44762" t="str">
            <v>9E01HS08</v>
          </cell>
          <cell r="C44762" t="str">
            <v>WOW - Hand Control LINAK 4B Duel motor Arjo Bed - 9E01HS08</v>
          </cell>
          <cell r="D44762" t="str">
            <v>Discontinued</v>
          </cell>
        </row>
        <row r="44763">
          <cell r="A44763" t="str">
            <v>ZWOW-000882</v>
          </cell>
          <cell r="B44763" t="str">
            <v>10CBJ202VK0</v>
          </cell>
          <cell r="C44763" t="str">
            <v>WOW - Linak PCB CBJ2 - V Main Board Current Adj. - 10CBJ202VK0</v>
          </cell>
          <cell r="D44763" t="str">
            <v>Discontinued</v>
          </cell>
        </row>
        <row r="44764">
          <cell r="A44764" t="str">
            <v>ZWOW-000883</v>
          </cell>
          <cell r="B44764" t="str">
            <v>LINAKHB51B00001</v>
          </cell>
          <cell r="C44764" t="str">
            <v>WOW - Linak Handset Grey Coil Cable - LINAKHB51B00001</v>
          </cell>
          <cell r="D44764" t="str">
            <v>Discontinued</v>
          </cell>
        </row>
        <row r="44765">
          <cell r="A44765" t="str">
            <v>ZWOW-000884</v>
          </cell>
          <cell r="B44765" t="str">
            <v>HB53J0000111</v>
          </cell>
          <cell r="C44765" t="str">
            <v>WOW - Linak Handset Grey HB53 - 2CH - IPX5 - HB53J0000111</v>
          </cell>
          <cell r="D44765" t="str">
            <v>Discontinued</v>
          </cell>
        </row>
        <row r="44766">
          <cell r="A44766" t="str">
            <v>ZWOW-000885</v>
          </cell>
          <cell r="B44766" t="str">
            <v>HB8X89300</v>
          </cell>
          <cell r="C44766" t="str">
            <v>WOW - Linak Handset Grey HB85 - 5CH - 6W - IPX4 600mm DIN Coil Cable - HB8X89300</v>
          </cell>
          <cell r="D44766" t="str">
            <v>Discontinued</v>
          </cell>
        </row>
        <row r="44767">
          <cell r="A44767" t="str">
            <v>ZWOW-000886</v>
          </cell>
          <cell r="B44767" t="str">
            <v>10CBJCHSM1J4</v>
          </cell>
          <cell r="C44767" t="str">
            <v>WOW - Linak PCB CHJ2 Ext Charger ROHS Compliant - 10CBJCHSM1J4</v>
          </cell>
          <cell r="D44767" t="str">
            <v>Discontinued</v>
          </cell>
        </row>
        <row r="44768">
          <cell r="A44768" t="str">
            <v>ZWOW-000887</v>
          </cell>
          <cell r="B44768" t="str">
            <v>10CBJ1A2HSB0</v>
          </cell>
          <cell r="C44768" t="str">
            <v>WOW - Linak PCB CBJ1 - 2CH Main Board - 10CBJ1A2HSB0</v>
          </cell>
          <cell r="D44768" t="str">
            <v>Discontinued</v>
          </cell>
        </row>
        <row r="44769">
          <cell r="A44769" t="str">
            <v>ZWOW-000888</v>
          </cell>
          <cell r="B44769" t="str">
            <v>HB52B0000111</v>
          </cell>
          <cell r="C44769" t="str">
            <v>WOW - Linak Handset Grey HB52 - 2CH - 9W - IPX5 - HB52B0000111</v>
          </cell>
          <cell r="D44769" t="str">
            <v>Discontinued</v>
          </cell>
        </row>
        <row r="44770">
          <cell r="A44770" t="str">
            <v>ZWOW-000889</v>
          </cell>
          <cell r="B44770" t="str">
            <v>7A01HS05</v>
          </cell>
          <cell r="C44770" t="str">
            <v>WOW - Linak Hand Control For Patient Lifter 2B - 7A01HS05</v>
          </cell>
          <cell r="D44770" t="str">
            <v>Discontinued</v>
          </cell>
        </row>
        <row r="44771">
          <cell r="A44771" t="str">
            <v>ZWOW-000890</v>
          </cell>
          <cell r="B44771" t="str">
            <v>7A01HS06</v>
          </cell>
          <cell r="C44771" t="str">
            <v>WOW - Linak Handset For Patient Lifter 4B - 7A01HS06</v>
          </cell>
          <cell r="D44771" t="str">
            <v>Discontinued</v>
          </cell>
        </row>
        <row r="44772">
          <cell r="A44772" t="str">
            <v>ZWOW-000891</v>
          </cell>
          <cell r="B44772" t="str">
            <v>9E01HS10</v>
          </cell>
          <cell r="C44772" t="str">
            <v>WOW - Hand Control Linak HB 75 - 9E01HS10</v>
          </cell>
          <cell r="D44772" t="str">
            <v>Discontinued</v>
          </cell>
        </row>
        <row r="44773">
          <cell r="A44773" t="str">
            <v>ZWOW-000892</v>
          </cell>
          <cell r="B44773" t="str">
            <v>9E01HS09</v>
          </cell>
          <cell r="C44773" t="str">
            <v>WOW - Hand Control Linak HB 44 - 9E01HS09</v>
          </cell>
          <cell r="D44773" t="str">
            <v>Discontinued</v>
          </cell>
        </row>
        <row r="44774">
          <cell r="A44774" t="str">
            <v>ZWOW-000893</v>
          </cell>
          <cell r="B44774" t="str">
            <v>9E01ACT21</v>
          </cell>
          <cell r="C44774" t="str">
            <v>WOW - Linak Actuator LA31 Stroke 150 - 9E01ACT21</v>
          </cell>
          <cell r="D44774" t="str">
            <v>Discontinued</v>
          </cell>
        </row>
        <row r="44775">
          <cell r="A44775" t="str">
            <v>ZWOW-000894</v>
          </cell>
          <cell r="B44775" t="str">
            <v>3111101020014A</v>
          </cell>
          <cell r="C44775" t="str">
            <v>WOW - Linak Actuator 31 - 1 - 1 - 200 - L1 - IPX4 - DIN Grey S/Nut L1 Motor - 3111101020014A</v>
          </cell>
          <cell r="D44775" t="str">
            <v>Discontinued</v>
          </cell>
        </row>
        <row r="44776">
          <cell r="A44776" t="str">
            <v>ZWOW-000895</v>
          </cell>
          <cell r="B44776" t="str">
            <v>9E01ACT20</v>
          </cell>
          <cell r="C44776" t="str">
            <v>WOW - Linak Actuator For Bed Head Raise - 9E01ACT20</v>
          </cell>
          <cell r="D44776" t="str">
            <v>Discontinued</v>
          </cell>
        </row>
        <row r="44777">
          <cell r="A44777" t="str">
            <v>ZWOW-000896</v>
          </cell>
          <cell r="B44777" t="str">
            <v>9E01CB05</v>
          </cell>
          <cell r="C44777" t="str">
            <v>WOW - Control Box LINAK ? 4 Channel with battery option - 9E01CB05</v>
          </cell>
          <cell r="D44777" t="str">
            <v>Discontinued</v>
          </cell>
        </row>
        <row r="44778">
          <cell r="A44778" t="str">
            <v>ZWOW-000897</v>
          </cell>
          <cell r="B44778" t="str">
            <v>0901CB04</v>
          </cell>
          <cell r="C44778" t="str">
            <v>WOW - Linak Control Box - 0901CB04</v>
          </cell>
          <cell r="D44778" t="str">
            <v>Discontinued</v>
          </cell>
        </row>
        <row r="44779">
          <cell r="A44779" t="str">
            <v>ZWOW-000898</v>
          </cell>
          <cell r="B44779" t="str">
            <v>7A01CB07</v>
          </cell>
          <cell r="C44779" t="str">
            <v>WOW - Linak Control Box for Patient lifter 2 Channel - 7A01CB07</v>
          </cell>
          <cell r="D44779" t="str">
            <v>Discontinued</v>
          </cell>
        </row>
        <row r="44780">
          <cell r="A44780" t="str">
            <v>ZWOW-000899</v>
          </cell>
          <cell r="B44780" t="str">
            <v>340334</v>
          </cell>
          <cell r="C44780" t="str">
            <v>WOW - Linak Actuator 34 - 4 - 1 - 300 - IPX4 - Jack Grey Q/R EL Spline Fast - 340334</v>
          </cell>
          <cell r="D44780" t="str">
            <v>Discontinued</v>
          </cell>
        </row>
        <row r="44781">
          <cell r="A44781" t="str">
            <v>ZWOW-000900</v>
          </cell>
          <cell r="B44781" t="str">
            <v>1431HS51</v>
          </cell>
          <cell r="C44781" t="str">
            <v>WOW - Hand control Lift Chair 1M Ltak TH1 - 1111 - 1431HS51</v>
          </cell>
          <cell r="D44781" t="str">
            <v>Discontinued</v>
          </cell>
        </row>
        <row r="44782">
          <cell r="A44782" t="str">
            <v>ZWOW-000901</v>
          </cell>
          <cell r="B44782" t="str">
            <v>1431HS50</v>
          </cell>
          <cell r="C44782" t="str">
            <v>WOW - Hand control Lift Chair 2M Ltak TH1 - 1012 - 1431HS50</v>
          </cell>
          <cell r="D44782" t="str">
            <v>Discontinued</v>
          </cell>
        </row>
        <row r="44783">
          <cell r="A44783" t="str">
            <v>ZWOW-000902</v>
          </cell>
          <cell r="B44783" t="str">
            <v>4528</v>
          </cell>
          <cell r="C44783" t="str">
            <v>WOW - Heel Bilateral Wedge CQP - 4528</v>
          </cell>
          <cell r="D44783" t="str">
            <v>Discontinued</v>
          </cell>
        </row>
        <row r="44784">
          <cell r="A44784" t="str">
            <v>ZWOW-000903</v>
          </cell>
          <cell r="B44784" t="str">
            <v>48051</v>
          </cell>
          <cell r="C44784" t="str">
            <v>WOW - Repose Care - Sit &amp; Cover 400mm - 48051</v>
          </cell>
          <cell r="D44784" t="str">
            <v>Discontinued</v>
          </cell>
        </row>
        <row r="44785">
          <cell r="A44785" t="str">
            <v>ZWOW-000904</v>
          </cell>
          <cell r="B44785" t="str">
            <v>DYLGRIPR</v>
          </cell>
          <cell r="C44785" t="str">
            <v>WOW - Spare Part Walker Handle Grip Right - DYLGRIPR</v>
          </cell>
          <cell r="D44785" t="str">
            <v>Discontinued</v>
          </cell>
        </row>
        <row r="44786">
          <cell r="A44786" t="str">
            <v>ZWOW-000907</v>
          </cell>
          <cell r="B44786" t="str">
            <v>TUS554</v>
          </cell>
          <cell r="C44786" t="str">
            <v>WOW - Spare Part Tube 4.10/3.50 - 6 (Rex) - TUS554</v>
          </cell>
          <cell r="D44786" t="str">
            <v>Sale Inventory</v>
          </cell>
        </row>
        <row r="44787">
          <cell r="A44787" t="str">
            <v>ZWOW-000908</v>
          </cell>
          <cell r="B44787" t="str">
            <v>TUS330</v>
          </cell>
          <cell r="C44787" t="str">
            <v>WOW - Tube 10 x 2 - TUS330</v>
          </cell>
          <cell r="D44787" t="str">
            <v>Discontinued</v>
          </cell>
        </row>
        <row r="44788">
          <cell r="A44788" t="str">
            <v>ZWOW-000909</v>
          </cell>
          <cell r="B44788" t="str">
            <v>RCN1101LBL</v>
          </cell>
          <cell r="C44788" t="str">
            <v>WOW - Cane Ortho Palm Handle LHS BLK PQP - RCN1101LBL</v>
          </cell>
          <cell r="D44788" t="str">
            <v>Discontinued</v>
          </cell>
        </row>
        <row r="44789">
          <cell r="A44789" t="str">
            <v>ZWOW-000910</v>
          </cell>
          <cell r="B44789" t="str">
            <v>0224ARMPAD08</v>
          </cell>
          <cell r="C44789" t="str">
            <v>WOW - Matic Arm Pad for Vincent Chair - 0224ARMPAD08</v>
          </cell>
          <cell r="D44789" t="str">
            <v>Discontinued</v>
          </cell>
        </row>
        <row r="44790">
          <cell r="A44790" t="str">
            <v>ZWOW-000911</v>
          </cell>
          <cell r="B44790" t="str">
            <v>SD102</v>
          </cell>
          <cell r="C44790" t="str">
            <v>WOW - Pillow Peanut New Style - SD102</v>
          </cell>
          <cell r="D44790" t="str">
            <v>Discontinued</v>
          </cell>
        </row>
        <row r="44791">
          <cell r="A44791" t="str">
            <v>ZWOW-000912</v>
          </cell>
          <cell r="B44791" t="str">
            <v>TDF111</v>
          </cell>
          <cell r="C44791" t="str">
            <v>WOW - Cushion Replacement Cover SteriPlus Large 46x50cm - TDF111</v>
          </cell>
          <cell r="D44791" t="str">
            <v>Discontinued</v>
          </cell>
        </row>
        <row r="44792">
          <cell r="A44792" t="str">
            <v>ZWOW-000913</v>
          </cell>
          <cell r="B44792" t="str">
            <v>TLR100</v>
          </cell>
          <cell r="C44792" t="str">
            <v>WOW - Pillow Leg Relaxer Quilted - TLR100</v>
          </cell>
          <cell r="D44792" t="str">
            <v>Discontinued</v>
          </cell>
        </row>
        <row r="44793">
          <cell r="A44793" t="str">
            <v>ZWOW-000914</v>
          </cell>
          <cell r="B44793" t="str">
            <v>MAA7031-5</v>
          </cell>
          <cell r="C44793" t="str">
            <v>WOW - Ortho Binder 6 XLGE Bodyform - MAA7031 - 5</v>
          </cell>
          <cell r="D44793" t="str">
            <v>Discontinued</v>
          </cell>
        </row>
        <row r="44794">
          <cell r="A44794" t="str">
            <v>ZWOW-000915</v>
          </cell>
          <cell r="B44794" t="str">
            <v>MAA7031-6</v>
          </cell>
          <cell r="C44794" t="str">
            <v>WOW - Ortho Binder 6 XXLGE Bodyform - MAA7031 - 6</v>
          </cell>
          <cell r="D44794" t="str">
            <v>Discontinued</v>
          </cell>
        </row>
        <row r="44795">
          <cell r="A44795" t="str">
            <v>ZWOW-000916</v>
          </cell>
          <cell r="B44795" t="str">
            <v>MAA7032-2</v>
          </cell>
          <cell r="C44795" t="str">
            <v>WOW - Ortho Binder 8 Inch Small Body Form - MAA7032 - 2</v>
          </cell>
          <cell r="D44795" t="str">
            <v>Discontinued</v>
          </cell>
        </row>
        <row r="44796">
          <cell r="A44796" t="str">
            <v>ZWOW-000917</v>
          </cell>
          <cell r="B44796" t="str">
            <v>MAA7032-5</v>
          </cell>
          <cell r="C44796" t="str">
            <v>WOW - Ortho Binder 8 XLGE Bodyform - MAA7032 - 5</v>
          </cell>
          <cell r="D44796" t="str">
            <v>Discontinued</v>
          </cell>
        </row>
        <row r="44797">
          <cell r="A44797" t="str">
            <v>ZWOW-000918</v>
          </cell>
          <cell r="B44797" t="str">
            <v>MAA7032-6</v>
          </cell>
          <cell r="C44797" t="str">
            <v>WOW - Ortho Binder 8 XXLGE Bodyform - MAA7032 - 6</v>
          </cell>
          <cell r="D44797" t="str">
            <v>Discontinued</v>
          </cell>
        </row>
        <row r="44798">
          <cell r="A44798" t="str">
            <v>ZWOW-000919</v>
          </cell>
          <cell r="B44798" t="str">
            <v>DDDEVICE</v>
          </cell>
          <cell r="C44798" t="str">
            <v>WOW - Doff N Donner - Device - DDDEVICE</v>
          </cell>
          <cell r="D44798" t="str">
            <v>Discontinued</v>
          </cell>
        </row>
        <row r="44799">
          <cell r="A44799" t="str">
            <v>ZWOW-000920</v>
          </cell>
          <cell r="B44799" t="str">
            <v>75165-00</v>
          </cell>
          <cell r="C44799" t="str">
            <v>WOW - Stocking Knee high 15 - 20mmhg SML BLK Ultrasheer - 75165 - 00</v>
          </cell>
          <cell r="D44799" t="str">
            <v>Discontinued</v>
          </cell>
        </row>
        <row r="44800">
          <cell r="A44800" t="str">
            <v>ZWOW-000921</v>
          </cell>
          <cell r="B44800" t="str">
            <v>DDCONE</v>
          </cell>
          <cell r="C44800" t="str">
            <v>WOW - Doff N Donner - Cone - DDCONE</v>
          </cell>
          <cell r="D44800" t="str">
            <v>Discontinued</v>
          </cell>
        </row>
        <row r="44801">
          <cell r="A44801" t="str">
            <v>ZWOW-000922</v>
          </cell>
          <cell r="B44801" t="str">
            <v>75167-00</v>
          </cell>
          <cell r="C44801" t="str">
            <v>WOW - Jobst Class 1 Large Knee High Closed Toe Beige - 75167 - 00</v>
          </cell>
          <cell r="D44801" t="str">
            <v>Discontinued</v>
          </cell>
        </row>
        <row r="44802">
          <cell r="A44802" t="str">
            <v>ZWOW-000923</v>
          </cell>
          <cell r="B44802" t="str">
            <v>900-A</v>
          </cell>
          <cell r="C44802" t="str">
            <v>WOW - Stocking Aid Medi Butler off - 900 - A</v>
          </cell>
          <cell r="D44802" t="str">
            <v>Discontinued</v>
          </cell>
        </row>
        <row r="44803">
          <cell r="A44803" t="str">
            <v>ZWOW-000924</v>
          </cell>
          <cell r="B44803" t="str">
            <v>CG61014</v>
          </cell>
          <cell r="C44803" t="str">
            <v>WOW - Venosan V6001 Beige Below Knee X - Large/Long Closed Toe - CG61014</v>
          </cell>
          <cell r="D44803" t="str">
            <v>Discontinued</v>
          </cell>
        </row>
        <row r="44804">
          <cell r="A44804" t="str">
            <v>ZWOW-000925</v>
          </cell>
          <cell r="B44804" t="str">
            <v>MAA4021</v>
          </cell>
          <cell r="C44804" t="str">
            <v>WOW - Brace Back Lumbosacral Female - MAA4021</v>
          </cell>
          <cell r="D44804" t="str">
            <v>Discontinued</v>
          </cell>
        </row>
        <row r="44805">
          <cell r="A44805" t="str">
            <v>ZWOW-000926</v>
          </cell>
          <cell r="B44805" t="str">
            <v>KW-01</v>
          </cell>
          <cell r="C44805" t="str">
            <v>WOW - Knee Scooter Purple - KW - 01</v>
          </cell>
          <cell r="D44805" t="str">
            <v>Discontinued</v>
          </cell>
        </row>
        <row r="44806">
          <cell r="A44806" t="str">
            <v>ZWOW-000927</v>
          </cell>
          <cell r="B44806" t="str">
            <v>FC2</v>
          </cell>
          <cell r="C44806" t="str">
            <v>WOW - Air Chair PU Blue K Dee - FC2</v>
          </cell>
          <cell r="D44806" t="str">
            <v>Discontinued</v>
          </cell>
        </row>
        <row r="44807">
          <cell r="A44807" t="str">
            <v>ZWOW-000928</v>
          </cell>
          <cell r="B44807" t="str">
            <v>814980</v>
          </cell>
          <cell r="C44807" t="str">
            <v>WOW - TORPO 4WW WALKERS - 814980</v>
          </cell>
          <cell r="D44807" t="str">
            <v>Discontinued</v>
          </cell>
        </row>
        <row r="44808">
          <cell r="A44808" t="str">
            <v>ZWOW-000929</v>
          </cell>
          <cell r="B44808" t="str">
            <v>VEST01</v>
          </cell>
          <cell r="C44808" t="str">
            <v>WOW - Cooling Vest - VEST01</v>
          </cell>
          <cell r="D44808" t="str">
            <v>Discontinued</v>
          </cell>
        </row>
        <row r="44809">
          <cell r="A44809" t="str">
            <v>ZWOW-000930</v>
          </cell>
          <cell r="B44809" t="str">
            <v>100.003.798</v>
          </cell>
          <cell r="C44809" t="str">
            <v>WOW - Motomed External Power Supply Class 2 - 100.003.798</v>
          </cell>
          <cell r="D44809" t="str">
            <v>Discontinued</v>
          </cell>
        </row>
        <row r="44810">
          <cell r="A44810" t="str">
            <v>ZWOW-000931</v>
          </cell>
          <cell r="B44810" t="str">
            <v>57782028020</v>
          </cell>
          <cell r="C44810" t="str">
            <v>WOW - Rear attendant control bracket To suit CTM HS2800 - 57782028020</v>
          </cell>
          <cell r="D44810" t="str">
            <v>Discontinued</v>
          </cell>
        </row>
        <row r="44811">
          <cell r="A44811" t="str">
            <v>ZWOW-000932</v>
          </cell>
          <cell r="B44811" t="str">
            <v>DWA3358</v>
          </cell>
          <cell r="C44811" t="str">
            <v>WOW - Walker Part Bag Apron - Folding Pickup - DWA3358</v>
          </cell>
          <cell r="D44811" t="str">
            <v>Discontinued</v>
          </cell>
        </row>
        <row r="44812">
          <cell r="A44812" t="str">
            <v>ZWOW-000933</v>
          </cell>
          <cell r="B44812" t="str">
            <v>QDL727-B</v>
          </cell>
          <cell r="C44812" t="str">
            <v>WOW - KEY HOLDEER - QDL727 - B</v>
          </cell>
          <cell r="D44812" t="str">
            <v>Discontinued</v>
          </cell>
        </row>
        <row r="44813">
          <cell r="A44813" t="str">
            <v>ZWOW-000934</v>
          </cell>
          <cell r="B44813" t="str">
            <v>BEARING 127MM</v>
          </cell>
          <cell r="C44813" t="str">
            <v>WOW - WP Bearing 12.7mm ID - TAROKA BEARING 127MM</v>
          </cell>
          <cell r="D44813" t="str">
            <v>Discontinued</v>
          </cell>
        </row>
        <row r="44814">
          <cell r="A44814" t="str">
            <v>ZWOW-000935</v>
          </cell>
          <cell r="B44814" t="str">
            <v>TSA214-T</v>
          </cell>
          <cell r="C44814" t="str">
            <v>WOW - GAS STRUT ONLY FOR 214 - TSA214 - T</v>
          </cell>
          <cell r="D44814" t="str">
            <v>Discontinued</v>
          </cell>
        </row>
        <row r="44815">
          <cell r="A44815" t="str">
            <v>ZWOW-000936</v>
          </cell>
          <cell r="B44815" t="str">
            <v>TSA408-C</v>
          </cell>
          <cell r="C44815" t="str">
            <v>WOW - Optional Backrest for HBA408 - TSA408 - C</v>
          </cell>
          <cell r="D44815" t="str">
            <v>Discontinued</v>
          </cell>
        </row>
        <row r="44816">
          <cell r="A44816" t="str">
            <v>ZWOW-000937</v>
          </cell>
          <cell r="B44816" t="str">
            <v>TSA583-H</v>
          </cell>
          <cell r="C44816" t="str">
            <v>WOW - Optional IV Pole - TSA583 - H</v>
          </cell>
          <cell r="D44816" t="str">
            <v>Discontinued</v>
          </cell>
        </row>
        <row r="44817">
          <cell r="A44817" t="str">
            <v>ZWOW-000938</v>
          </cell>
          <cell r="B44817" t="str">
            <v>TUBE16</v>
          </cell>
          <cell r="C44817" t="str">
            <v>WOW - Tube 13 x 5.00 - 6 - TUBE16</v>
          </cell>
          <cell r="D44817" t="str">
            <v>Discontinued</v>
          </cell>
        </row>
        <row r="44818">
          <cell r="A44818" t="str">
            <v>ZWOW-000939</v>
          </cell>
          <cell r="B44818" t="str">
            <v>TYREPUF9</v>
          </cell>
          <cell r="C44818" t="str">
            <v>WOW - Tyre PUF 12 1/2 x 2 1/4 - TYREPUF9</v>
          </cell>
          <cell r="D44818" t="str">
            <v>Discontinued</v>
          </cell>
        </row>
        <row r="44819">
          <cell r="A44819" t="str">
            <v>ZWOW-000940</v>
          </cell>
          <cell r="B44819" t="str">
            <v>WCC005B</v>
          </cell>
          <cell r="C44819" t="str">
            <v>WOW - Castor PUF 6 x 1.1/4 Wheel - WCC005B</v>
          </cell>
          <cell r="D44819" t="str">
            <v>Discontinued</v>
          </cell>
        </row>
        <row r="44820">
          <cell r="A44820" t="str">
            <v>ZWOW-000941</v>
          </cell>
          <cell r="B44820" t="str">
            <v>WHEELAIR42CM</v>
          </cell>
          <cell r="C44820" t="str">
            <v>WOW - Wheel Air Cushion Cooling Backrest 42cm - WHEELAIR42CM</v>
          </cell>
          <cell r="D44820" t="str">
            <v>Discontinued</v>
          </cell>
        </row>
        <row r="44821">
          <cell r="A44821" t="str">
            <v>ZWOW-000942</v>
          </cell>
          <cell r="B44821" t="str">
            <v>509009-20253</v>
          </cell>
          <cell r="C44821" t="str">
            <v>WOW - Coller to Suit HS898 Solid Tyre Replacement - 509009 - 20253</v>
          </cell>
          <cell r="D44821" t="str">
            <v>Discontinued</v>
          </cell>
        </row>
        <row r="44822">
          <cell r="A44822" t="str">
            <v>ZWOW-000943</v>
          </cell>
          <cell r="B44822" t="str">
            <v>4713280205190</v>
          </cell>
          <cell r="C44822" t="str">
            <v>WOW - Button Hook Plastic SS DA5133 - 4713280205190</v>
          </cell>
          <cell r="D44822" t="str">
            <v>Discontinued</v>
          </cell>
        </row>
        <row r="44823">
          <cell r="A44823" t="str">
            <v>ZWOW-000944</v>
          </cell>
          <cell r="B44823" t="str">
            <v>4713280200171</v>
          </cell>
          <cell r="C44823" t="str">
            <v>WOW - Pegs Push on SS HA4120 - 4713280200171</v>
          </cell>
          <cell r="D44823" t="str">
            <v>Discontinued</v>
          </cell>
        </row>
        <row r="44824">
          <cell r="A44824" t="str">
            <v>ZWOW-000945</v>
          </cell>
          <cell r="B44824" t="str">
            <v>QDL702</v>
          </cell>
          <cell r="C44824" t="str">
            <v>WOW - Jar Opener - QDL702</v>
          </cell>
          <cell r="D44824" t="str">
            <v>Discontinued</v>
          </cell>
        </row>
        <row r="44825">
          <cell r="A44825" t="str">
            <v>ZWOW-000946</v>
          </cell>
          <cell r="B44825" t="str">
            <v>C8007</v>
          </cell>
          <cell r="C44825" t="str">
            <v>WOW - Cushion Foam 40X40X5 JM - C8007</v>
          </cell>
          <cell r="D44825" t="str">
            <v>Discontinued</v>
          </cell>
        </row>
        <row r="44826">
          <cell r="A44826" t="str">
            <v>ZWOW-000947</v>
          </cell>
          <cell r="B44826" t="str">
            <v>52621086000</v>
          </cell>
          <cell r="C44826" t="str">
            <v>WOW - CTMAccessory Mirror - 52621086000</v>
          </cell>
          <cell r="D44826" t="str">
            <v>Discontinued</v>
          </cell>
        </row>
        <row r="44827">
          <cell r="A44827" t="str">
            <v>ZWOW-000948</v>
          </cell>
          <cell r="B44827" t="str">
            <v>S41</v>
          </cell>
          <cell r="C44827" t="str">
            <v>WOW - Crutches Under Arm LGE WOW - S41</v>
          </cell>
          <cell r="D44827" t="str">
            <v>Discontinued</v>
          </cell>
        </row>
        <row r="44828">
          <cell r="A44828" t="str">
            <v>ZWOW-000949</v>
          </cell>
          <cell r="B44828" t="str">
            <v>TSA475-B</v>
          </cell>
          <cell r="C44828" t="str">
            <v>WOW - TRIANGLE HANDLE AND STRAP - TSA475 - B</v>
          </cell>
          <cell r="D44828" t="str">
            <v>Discontinued</v>
          </cell>
        </row>
        <row r="44829">
          <cell r="A44829" t="str">
            <v>ZWOW-000950</v>
          </cell>
          <cell r="B44829" t="str">
            <v>LW-3AMPCHARG</v>
          </cell>
          <cell r="C44829" t="str">
            <v>WOW - Modifications - Liteway 3 amp charger - LW - 3AMPCHARG</v>
          </cell>
          <cell r="D44829" t="str">
            <v>Discontinued</v>
          </cell>
        </row>
        <row r="44830">
          <cell r="A44830" t="str">
            <v>ZWOW-000951</v>
          </cell>
          <cell r="B44830" t="str">
            <v>TC02PAD</v>
          </cell>
          <cell r="C44830" t="str">
            <v>WOW - Armrest Pad 23cm for TC02 Wheelchair - TC02PAD</v>
          </cell>
          <cell r="D44830" t="str">
            <v>Discontinued</v>
          </cell>
        </row>
        <row r="44831">
          <cell r="A44831" t="str">
            <v>ZWOW-000953</v>
          </cell>
          <cell r="B44831" t="str">
            <v>HBA410</v>
          </cell>
          <cell r="C44831" t="str">
            <v>WOW - Foldable Commode Lightweight - Aluminium - HBA410</v>
          </cell>
          <cell r="D44831" t="str">
            <v>Discontinued</v>
          </cell>
        </row>
        <row r="44832">
          <cell r="A44832" t="str">
            <v>ZWOW-000954</v>
          </cell>
          <cell r="B44832" t="str">
            <v>SC0101B</v>
          </cell>
          <cell r="C44832" t="str">
            <v>WOW - Scooter Blue CTM HS125 - SC0101B</v>
          </cell>
          <cell r="D44832" t="str">
            <v>Discontinued</v>
          </cell>
        </row>
        <row r="44833">
          <cell r="A44833" t="str">
            <v>ZWOW-000955</v>
          </cell>
          <cell r="B44833" t="str">
            <v>FL-0177A</v>
          </cell>
          <cell r="C44833" t="str">
            <v>WOW - Wheelchair Self Propelled 24 Inch WOW Brendale - FL - 0177A</v>
          </cell>
          <cell r="D44833" t="str">
            <v>Discontinued</v>
          </cell>
        </row>
        <row r="44834">
          <cell r="A44834" t="str">
            <v>ZWOW-000956</v>
          </cell>
          <cell r="B44834" t="str">
            <v>4713280200799</v>
          </cell>
          <cell r="C44834" t="str">
            <v>WOW - Neck Pillow Inflate SS HA4509 - 4713280200799</v>
          </cell>
          <cell r="D44834" t="str">
            <v>Discontinued</v>
          </cell>
        </row>
        <row r="44835">
          <cell r="A44835" t="str">
            <v>ZWOW-000957</v>
          </cell>
          <cell r="B44835" t="str">
            <v>TSA874</v>
          </cell>
          <cell r="C44835" t="str">
            <v>WOW - Walker Part Skis Push On 28mm Pr - TSA874</v>
          </cell>
          <cell r="D44835" t="str">
            <v>Discontinued</v>
          </cell>
        </row>
        <row r="44836">
          <cell r="A44836" t="str">
            <v>ZWOW-000958</v>
          </cell>
          <cell r="B44836" t="str">
            <v>4713280206104</v>
          </cell>
          <cell r="C44836" t="str">
            <v>WOW - Book Stand SS RA6141 - 4713280206104</v>
          </cell>
          <cell r="D44836" t="str">
            <v>Discontinued</v>
          </cell>
        </row>
        <row r="44837">
          <cell r="A44837" t="str">
            <v>ZWOW-000959</v>
          </cell>
          <cell r="B44837" t="str">
            <v>4713280205183</v>
          </cell>
          <cell r="C44837" t="str">
            <v>WOW - Button Hook / Zip Plastic SS DA5132 - 4713280205183</v>
          </cell>
          <cell r="D44837" t="str">
            <v>Discontinued</v>
          </cell>
        </row>
        <row r="44838">
          <cell r="A44838" t="str">
            <v>ZWOW-000960</v>
          </cell>
          <cell r="B44838" t="str">
            <v>S6307</v>
          </cell>
          <cell r="C44838" t="str">
            <v>WOW - Rubber Tip Grey Crutch - S6307</v>
          </cell>
          <cell r="D44838" t="str">
            <v>Discontinued</v>
          </cell>
        </row>
        <row r="44839">
          <cell r="A44839" t="str">
            <v>ZWOW-000961</v>
          </cell>
          <cell r="B44839" t="str">
            <v>4713280205091</v>
          </cell>
          <cell r="C44839" t="str">
            <v>WOW - Shoelace Elastic 32L 3 Pairs BLK SS DA5121 - 4713280205091</v>
          </cell>
          <cell r="D44839" t="str">
            <v>Discontinued</v>
          </cell>
        </row>
        <row r="44840">
          <cell r="A44840" t="str">
            <v>ZWOW-000962</v>
          </cell>
          <cell r="B44840" t="str">
            <v>S6309</v>
          </cell>
          <cell r="C44840" t="str">
            <v>WOW - Rubber Tip 19mm Black - S6309</v>
          </cell>
          <cell r="D44840" t="str">
            <v>Discontinued</v>
          </cell>
        </row>
        <row r="44841">
          <cell r="A44841" t="str">
            <v>ZWOW-000963</v>
          </cell>
          <cell r="B44841" t="str">
            <v>4713280209143</v>
          </cell>
          <cell r="C44841" t="str">
            <v>WOW - Knee Support SS SA9512 - 4713280209143</v>
          </cell>
          <cell r="D44841" t="str">
            <v>Discontinued</v>
          </cell>
        </row>
        <row r="44842">
          <cell r="A44842" t="str">
            <v>ZWOW-000964</v>
          </cell>
          <cell r="B44842" t="str">
            <v>S6311</v>
          </cell>
          <cell r="C44842" t="str">
            <v>WOW - Rubber Tip Cane Grey - S6311</v>
          </cell>
          <cell r="D44842" t="str">
            <v>Discontinued</v>
          </cell>
        </row>
        <row r="44843">
          <cell r="A44843" t="str">
            <v>ZWOW-000965</v>
          </cell>
          <cell r="B44843" t="str">
            <v>S04</v>
          </cell>
          <cell r="C44843" t="str">
            <v>WOW - Cane S Bend WOW A4 - S04</v>
          </cell>
          <cell r="D44843" t="str">
            <v>Discontinued</v>
          </cell>
        </row>
        <row r="44844">
          <cell r="A44844" t="str">
            <v>ZWOW-000966</v>
          </cell>
          <cell r="B44844" t="str">
            <v>4713280200690</v>
          </cell>
          <cell r="C44844" t="str">
            <v>WOW - Opener Mulit Economy SS HA4289 - 4713280200690</v>
          </cell>
          <cell r="D44844" t="str">
            <v>Discontinued</v>
          </cell>
        </row>
        <row r="44845">
          <cell r="A44845" t="str">
            <v>ZWOW-000967</v>
          </cell>
          <cell r="B44845" t="str">
            <v>WBC1</v>
          </cell>
          <cell r="C44845" t="str">
            <v>WOW - Spare Part Brake Walker Cable Inner (BRP300) - WBC1</v>
          </cell>
          <cell r="D44845" t="str">
            <v>Discontinued</v>
          </cell>
        </row>
        <row r="44846">
          <cell r="A44846" t="str">
            <v>ZWOW-000968</v>
          </cell>
          <cell r="B44846" t="str">
            <v>4713280200621</v>
          </cell>
          <cell r="C44846" t="str">
            <v>WOW - Straws One Way SS HA4266 - 4713280200621</v>
          </cell>
          <cell r="D44846" t="str">
            <v>Discontinued</v>
          </cell>
        </row>
        <row r="44847">
          <cell r="A44847" t="str">
            <v>ZWOW-000969</v>
          </cell>
          <cell r="B44847" t="str">
            <v>4713280207163</v>
          </cell>
          <cell r="C44847" t="str">
            <v>WOW - Nail Brush Suction SS BA7153 - 4713280207163</v>
          </cell>
          <cell r="D44847" t="str">
            <v>Discontinued</v>
          </cell>
        </row>
        <row r="44848">
          <cell r="A44848" t="str">
            <v>ZWOW-000970</v>
          </cell>
          <cell r="B44848" t="str">
            <v>4713280200737</v>
          </cell>
          <cell r="C44848" t="str">
            <v>WOW - Teaspoon Bendable SS HA4292 - 4713280200737</v>
          </cell>
          <cell r="D44848" t="str">
            <v>Discontinued</v>
          </cell>
        </row>
        <row r="44849">
          <cell r="A44849" t="str">
            <v>ZWOW-000971</v>
          </cell>
          <cell r="B44849" t="str">
            <v>4713280200164</v>
          </cell>
          <cell r="C44849" t="str">
            <v>WOW - Freeom Key Turner - 3 key - 4713280200164</v>
          </cell>
          <cell r="D44849" t="str">
            <v>Discontinued</v>
          </cell>
        </row>
        <row r="44850">
          <cell r="A44850" t="str">
            <v>ZWOW-000972</v>
          </cell>
          <cell r="B44850" t="str">
            <v>FL-0018A</v>
          </cell>
          <cell r="C44850" t="str">
            <v>WOW - Cane Folding Seat Blue WOW - FL - 0018A</v>
          </cell>
          <cell r="D44850" t="str">
            <v>Discontinued</v>
          </cell>
        </row>
        <row r="44851">
          <cell r="A44851" t="str">
            <v>ZWOW-000973</v>
          </cell>
          <cell r="B44851" t="str">
            <v>4713280205121</v>
          </cell>
          <cell r="C44851" t="str">
            <v>WOW - Shoelace Elastic Round SS DA5122 - 4713280205121</v>
          </cell>
          <cell r="D44851" t="str">
            <v>Discontinued</v>
          </cell>
        </row>
        <row r="44852">
          <cell r="A44852" t="str">
            <v>ZWOW-000974</v>
          </cell>
          <cell r="B44852" t="str">
            <v>4713280200508</v>
          </cell>
          <cell r="C44852" t="str">
            <v>WOW - Drinking Cup Nose Cutout - 4713280200508</v>
          </cell>
          <cell r="D44852" t="str">
            <v>Discontinued</v>
          </cell>
        </row>
        <row r="44853">
          <cell r="A44853" t="str">
            <v>ZWOW-000975</v>
          </cell>
          <cell r="B44853" t="str">
            <v>HA4507</v>
          </cell>
          <cell r="C44853" t="str">
            <v>WOW - Bed &amp; Chair Raiser 150mm (set of 4) - HA4507</v>
          </cell>
          <cell r="D44853" t="str">
            <v>Discontinued</v>
          </cell>
        </row>
        <row r="44854">
          <cell r="A44854" t="str">
            <v>ZWOW-000976</v>
          </cell>
          <cell r="B44854" t="str">
            <v>4713280200485</v>
          </cell>
          <cell r="C44854" t="str">
            <v>WOW - Plate Guard Stainless SS HA4253 - 4713280200485</v>
          </cell>
          <cell r="D44854" t="str">
            <v>Discontinued</v>
          </cell>
        </row>
        <row r="44855">
          <cell r="A44855" t="str">
            <v>ZWOW-000977</v>
          </cell>
          <cell r="B44855" t="str">
            <v>FL-0395A</v>
          </cell>
          <cell r="C44855" t="str">
            <v>WOW - Cane Accessory ? Fondlight Bowler?s Ferrule - FL - 0395A</v>
          </cell>
          <cell r="D44855" t="str">
            <v>Discontinued</v>
          </cell>
        </row>
        <row r="44856">
          <cell r="A44856" t="str">
            <v>ZWOW-000978</v>
          </cell>
          <cell r="B44856" t="str">
            <v>4713280205169</v>
          </cell>
          <cell r="C44856" t="str">
            <v>WOW - Button Hook Wooden SS DA5130 - 4713280205169</v>
          </cell>
          <cell r="D44856" t="str">
            <v>Discontinued</v>
          </cell>
        </row>
        <row r="44857">
          <cell r="A44857" t="str">
            <v>ZWOW-000979</v>
          </cell>
          <cell r="B44857" t="str">
            <v>HA4131</v>
          </cell>
          <cell r="C44857" t="str">
            <v>WOW - Pill Puncher WOW - HA4131</v>
          </cell>
          <cell r="D44857" t="str">
            <v>Discontinued</v>
          </cell>
        </row>
        <row r="44858">
          <cell r="A44858" t="str">
            <v>ZWOW-000980</v>
          </cell>
          <cell r="B44858" t="str">
            <v>FL-0396A</v>
          </cell>
          <cell r="C44858" t="str">
            <v>WOW - Cane Acc Frog GEN - FL - 0396A</v>
          </cell>
          <cell r="D44858" t="str">
            <v>Discontinued</v>
          </cell>
        </row>
        <row r="44859">
          <cell r="A44859" t="str">
            <v>ZWOW-000981</v>
          </cell>
          <cell r="B44859" t="str">
            <v>4713280206159</v>
          </cell>
          <cell r="C44859" t="str">
            <v>WOW - Cards Large Print SS RA6150 - 4713280206159</v>
          </cell>
          <cell r="D44859" t="str">
            <v>Discontinued</v>
          </cell>
        </row>
        <row r="44860">
          <cell r="A44860" t="str">
            <v>ZWOW-000982</v>
          </cell>
          <cell r="B44860" t="str">
            <v>4713280205176</v>
          </cell>
          <cell r="C44860" t="str">
            <v>WOW - Button Hook / Zip Wooden SS DA5131 - 4713280205176</v>
          </cell>
          <cell r="D44860" t="str">
            <v>Discontinued</v>
          </cell>
        </row>
        <row r="44861">
          <cell r="A44861" t="str">
            <v>ZWOW-000983</v>
          </cell>
          <cell r="B44861" t="str">
            <v>4713280205237</v>
          </cell>
          <cell r="C44861" t="str">
            <v>WOW - Dressing Stick 18inch SS DA5201 - 4713280205237</v>
          </cell>
          <cell r="D44861" t="str">
            <v>Discontinued</v>
          </cell>
        </row>
        <row r="44862">
          <cell r="A44862" t="str">
            <v>ZWOW-000984</v>
          </cell>
          <cell r="B44862" t="str">
            <v>4713280200379</v>
          </cell>
          <cell r="C44862" t="str">
            <v>WOW - Utensil Strap - 4713280200379</v>
          </cell>
          <cell r="D44862" t="str">
            <v>Discontinued</v>
          </cell>
        </row>
        <row r="44863">
          <cell r="A44863" t="str">
            <v>ZWOW-000985</v>
          </cell>
          <cell r="B44863" t="str">
            <v>4713280205060</v>
          </cell>
          <cell r="C44863" t="str">
            <v>WOW - Shoelace Elastic 24L BLK SS DA5120 - 4713280205060</v>
          </cell>
          <cell r="D44863" t="str">
            <v>Discontinued</v>
          </cell>
        </row>
        <row r="44864">
          <cell r="A44864" t="str">
            <v>ZWOW-000986</v>
          </cell>
          <cell r="B44864" t="str">
            <v>TUS220</v>
          </cell>
          <cell r="C44864" t="str">
            <v>WOW - Tube 20 x 1 1/3 Wheel Chair - TUS220</v>
          </cell>
          <cell r="D44864" t="str">
            <v>Discontinued</v>
          </cell>
        </row>
        <row r="44865">
          <cell r="A44865" t="str">
            <v>ZWOW-000987</v>
          </cell>
          <cell r="B44865" t="str">
            <v>SJM0001</v>
          </cell>
          <cell r="C44865" t="str">
            <v>WOW - Walking Stick Holder JM Type A - SJM0001</v>
          </cell>
          <cell r="D44865" t="str">
            <v>Discontinued</v>
          </cell>
        </row>
        <row r="44866">
          <cell r="A44866" t="str">
            <v>ZWOW-000988</v>
          </cell>
          <cell r="B44866" t="str">
            <v>4713280200478</v>
          </cell>
          <cell r="C44866" t="str">
            <v>WOW - Plate Guard SS HA4252 - 4713280200478</v>
          </cell>
          <cell r="D44866" t="str">
            <v>Discontinued</v>
          </cell>
        </row>
        <row r="44867">
          <cell r="A44867" t="str">
            <v>ZWOW-000989</v>
          </cell>
          <cell r="B44867" t="str">
            <v>RTIP105</v>
          </cell>
          <cell r="C44867" t="str">
            <v>WOW - Rubber Tip 28mm Black Walking Frame - RTIP105</v>
          </cell>
          <cell r="D44867" t="str">
            <v>Discontinued</v>
          </cell>
        </row>
        <row r="44868">
          <cell r="A44868" t="str">
            <v>ZWOW-000990</v>
          </cell>
          <cell r="B44868" t="str">
            <v>T/B-1</v>
          </cell>
          <cell r="C44868" t="str">
            <v>WOW - Bottle Opener Red Tenura - T/B - 1</v>
          </cell>
          <cell r="D44868" t="str">
            <v>Discontinued</v>
          </cell>
        </row>
        <row r="44869">
          <cell r="A44869" t="str">
            <v>ZWOW-000991</v>
          </cell>
          <cell r="B44869" t="str">
            <v>T/B-2</v>
          </cell>
          <cell r="C44869" t="str">
            <v>WOW - Bottle Opener Blue Tenura - T/B - 2</v>
          </cell>
          <cell r="D44869" t="str">
            <v>Discontinued</v>
          </cell>
        </row>
        <row r="44870">
          <cell r="A44870" t="str">
            <v>ZWOW-000992</v>
          </cell>
          <cell r="B44870" t="str">
            <v>TUBE9</v>
          </cell>
          <cell r="C44870" t="str">
            <v>WOW - Tube 12 1/2 x 2 1/4 - TUBE9</v>
          </cell>
          <cell r="D44870" t="str">
            <v>Discontinued</v>
          </cell>
        </row>
        <row r="44871">
          <cell r="A44871" t="str">
            <v>ZWOW-000993</v>
          </cell>
          <cell r="B44871" t="str">
            <v>4713280207378</v>
          </cell>
          <cell r="C44871" t="str">
            <v>WOW - Urinal Female SS BA7248 - 4713280207378</v>
          </cell>
          <cell r="D44871" t="str">
            <v>Discontinued</v>
          </cell>
        </row>
        <row r="44872">
          <cell r="A44872" t="str">
            <v>ZWOW-000994</v>
          </cell>
          <cell r="B44872" t="str">
            <v>TSA216-D</v>
          </cell>
          <cell r="C44872" t="str">
            <v>WOW - CRUTCH TIPS - U/ARM (SNG) 22mm (50mmH) - TSA216 - D</v>
          </cell>
          <cell r="D44872" t="str">
            <v>Discontinued</v>
          </cell>
        </row>
        <row r="44873">
          <cell r="A44873" t="str">
            <v>ZWOW-000995</v>
          </cell>
          <cell r="B44873" t="str">
            <v>4713280200607</v>
          </cell>
          <cell r="C44873" t="str">
            <v>WOW - Cup Egg SS HA 4265 - 4713280200607</v>
          </cell>
          <cell r="D44873" t="str">
            <v>Discontinued</v>
          </cell>
        </row>
        <row r="44874">
          <cell r="A44874" t="str">
            <v>ZWOW-000996</v>
          </cell>
          <cell r="B44874" t="str">
            <v>4713280209051</v>
          </cell>
          <cell r="C44874" t="str">
            <v>WOW - Thumb Splint Elastic RHS SS SA9301 - 4713280209051</v>
          </cell>
          <cell r="D44874" t="str">
            <v>Discontinued</v>
          </cell>
        </row>
        <row r="44875">
          <cell r="A44875" t="str">
            <v>ZWOW-000997</v>
          </cell>
          <cell r="B44875" t="str">
            <v>4713280209044</v>
          </cell>
          <cell r="C44875" t="str">
            <v>WOW - Thumb Splint Elastic LHS SS SA9301 - 4713280209044</v>
          </cell>
          <cell r="D44875" t="str">
            <v>Discontinued</v>
          </cell>
        </row>
        <row r="44876">
          <cell r="A44876" t="str">
            <v>ZWOW-000998</v>
          </cell>
          <cell r="B44876" t="str">
            <v>WA3411</v>
          </cell>
          <cell r="C44876" t="str">
            <v>WOW - Cane Acc Wrist Strap GEN - WA3411</v>
          </cell>
          <cell r="D44876" t="str">
            <v>Discontinued</v>
          </cell>
        </row>
        <row r="44877">
          <cell r="A44877" t="str">
            <v>ZWOW-000999</v>
          </cell>
          <cell r="B44877" t="str">
            <v>4713280205220</v>
          </cell>
          <cell r="C44877" t="str">
            <v>WOW - Dressing Stick 27inch SS DA5201 - 4713280205220</v>
          </cell>
          <cell r="D44877" t="str">
            <v>Discontinued</v>
          </cell>
        </row>
        <row r="44878">
          <cell r="A44878" t="str">
            <v>ZWOW-001002</v>
          </cell>
          <cell r="B44878" t="str">
            <v>4713280207392</v>
          </cell>
          <cell r="C44878" t="str">
            <v>WOW - Urinal Brush SS BA7250 - 4713280207392</v>
          </cell>
          <cell r="D44878" t="str">
            <v>Discontinued</v>
          </cell>
        </row>
        <row r="44879">
          <cell r="A44879" t="str">
            <v>ZWOW-001003</v>
          </cell>
          <cell r="B44879" t="str">
            <v>DHSHNHA</v>
          </cell>
          <cell r="C44879" t="str">
            <v>WOW - Walker Part Bolt for Handle Adjustment - DHSHNHA</v>
          </cell>
          <cell r="D44879" t="str">
            <v>Discontinued</v>
          </cell>
        </row>
        <row r="44880">
          <cell r="A44880" t="str">
            <v>ZWOW-001004</v>
          </cell>
          <cell r="B44880" t="str">
            <v>K17115</v>
          </cell>
          <cell r="C44880" t="str">
            <v>WOW - Kowsky Stopper Black 16mm - K17115</v>
          </cell>
          <cell r="D44880" t="str">
            <v>Discontinued</v>
          </cell>
        </row>
        <row r="44881">
          <cell r="A44881" t="str">
            <v>ZWOW-001005</v>
          </cell>
          <cell r="B44881" t="str">
            <v>T/J-2</v>
          </cell>
          <cell r="C44881" t="str">
            <v>WOW - Jar Opener Blue Tenura - T/J - 2</v>
          </cell>
          <cell r="D44881" t="str">
            <v>Discontinued</v>
          </cell>
        </row>
        <row r="44882">
          <cell r="A44882" t="str">
            <v>ZWOW-001006</v>
          </cell>
          <cell r="B44882" t="str">
            <v>W9809</v>
          </cell>
          <cell r="C44882" t="str">
            <v>WOW - Wheelchair P Rear Slide Guide - W9809</v>
          </cell>
          <cell r="D44882" t="str">
            <v>Discontinued</v>
          </cell>
        </row>
        <row r="44883">
          <cell r="A44883" t="str">
            <v>ZWOW-001007</v>
          </cell>
          <cell r="B44883" t="str">
            <v>RTIP110BL</v>
          </cell>
          <cell r="C44883" t="str">
            <v>WOW - Rubber Tip13mm Quad Black Tip - RTIP110BL</v>
          </cell>
          <cell r="D44883" t="str">
            <v>Discontinued</v>
          </cell>
        </row>
        <row r="44884">
          <cell r="A44884" t="str">
            <v>ZWOW-001009</v>
          </cell>
          <cell r="B44884" t="str">
            <v>4713280206128</v>
          </cell>
          <cell r="C44884" t="str">
            <v>WOW - Card Holders SS RA6143 - 4713280206128</v>
          </cell>
          <cell r="D44884" t="str">
            <v>Discontinued</v>
          </cell>
        </row>
        <row r="44885">
          <cell r="A44885" t="str">
            <v>ZWOW-001010</v>
          </cell>
          <cell r="B44885" t="str">
            <v>4713280205039</v>
          </cell>
          <cell r="C44885" t="str">
            <v>WOW - Shoe Horn Plastic SS DA5110 - 4713280205039</v>
          </cell>
          <cell r="D44885" t="str">
            <v>Discontinued</v>
          </cell>
        </row>
        <row r="44886">
          <cell r="A44886" t="str">
            <v>ZWOW-001011</v>
          </cell>
          <cell r="B44886" t="str">
            <v>4713280209013</v>
          </cell>
          <cell r="C44886" t="str">
            <v>WOW - Cervical Collar MED Foam SS SA9110 - 4713280209013</v>
          </cell>
          <cell r="D44886" t="str">
            <v>Discontinued</v>
          </cell>
        </row>
        <row r="44887">
          <cell r="A44887" t="str">
            <v>ZWOW-001012</v>
          </cell>
          <cell r="B44887" t="str">
            <v>4713280209020</v>
          </cell>
          <cell r="C44887" t="str">
            <v>WOW - Cervical Collar LGE Foam SS SA9110 - 4713280209020</v>
          </cell>
          <cell r="D44887" t="str">
            <v>Discontinued</v>
          </cell>
        </row>
        <row r="44888">
          <cell r="A44888" t="str">
            <v>ZWOW-001013</v>
          </cell>
          <cell r="B44888" t="str">
            <v>FL-0397A</v>
          </cell>
          <cell r="C44888" t="str">
            <v>WOW - Toilet Seat Raiser 4.5 inch Arms WOW - FL - 0397A</v>
          </cell>
          <cell r="D44888" t="str">
            <v>Discontinued</v>
          </cell>
        </row>
        <row r="44889">
          <cell r="A44889" t="str">
            <v>ZWOW-001014</v>
          </cell>
          <cell r="B44889" t="str">
            <v>TC/14 - 1</v>
          </cell>
          <cell r="C44889" t="str">
            <v>WOW - Coaster 14CM Red Tenura - TC/14 - 1</v>
          </cell>
          <cell r="D44889" t="str">
            <v>Discontinued</v>
          </cell>
        </row>
        <row r="44890">
          <cell r="A44890" t="str">
            <v>ZWOW-001015</v>
          </cell>
          <cell r="B44890" t="str">
            <v>TC/14 -2</v>
          </cell>
          <cell r="C44890" t="str">
            <v>WOW - Coaster 14CM Blue Tenura - TC/14  - 2</v>
          </cell>
          <cell r="D44890" t="str">
            <v>Discontinued</v>
          </cell>
        </row>
        <row r="44891">
          <cell r="A44891" t="str">
            <v>ZWOW-001016</v>
          </cell>
          <cell r="B44891" t="str">
            <v>4713280200669</v>
          </cell>
          <cell r="C44891" t="str">
            <v>WOW - Opener Jar / Bottle SS HA4282 - 4713280200669</v>
          </cell>
          <cell r="D44891" t="str">
            <v>Discontinued</v>
          </cell>
        </row>
        <row r="44892">
          <cell r="A44892" t="str">
            <v>ZWOW-001017</v>
          </cell>
          <cell r="B44892" t="str">
            <v>11759215</v>
          </cell>
          <cell r="C44892" t="str">
            <v>WOW - Brake Micro Switch - 11759215</v>
          </cell>
          <cell r="D44892" t="str">
            <v>Discontinued</v>
          </cell>
        </row>
        <row r="44893">
          <cell r="A44893" t="str">
            <v>ZWOW-001018</v>
          </cell>
          <cell r="B44893" t="str">
            <v>TYRE37</v>
          </cell>
          <cell r="C44893" t="str">
            <v>WOW - Spare Part Tube CTM 6 &amp; 7 Series 4.10x3.50 - 5 - TYRE37</v>
          </cell>
          <cell r="D44893" t="str">
            <v>Discontinued</v>
          </cell>
        </row>
        <row r="44894">
          <cell r="A44894" t="str">
            <v>ZWOW-001019</v>
          </cell>
          <cell r="B44894" t="str">
            <v>4713280206258</v>
          </cell>
          <cell r="C44894" t="str">
            <v>WOW - Magnifier Tweezers SS RA6405 - 4713280206258</v>
          </cell>
          <cell r="D44894" t="str">
            <v>Discontinued</v>
          </cell>
        </row>
        <row r="44895">
          <cell r="A44895" t="str">
            <v>ZWOW-001020</v>
          </cell>
          <cell r="B44895" t="str">
            <v>9550</v>
          </cell>
          <cell r="C44895" t="str">
            <v>WOW - Spare Part Flag Safety JM with WoW Logo - 9550</v>
          </cell>
          <cell r="D44895" t="str">
            <v>Discontinued</v>
          </cell>
        </row>
        <row r="44896">
          <cell r="A44896" t="str">
            <v>ZWOW-001021</v>
          </cell>
          <cell r="B44896" t="str">
            <v>4713280200751</v>
          </cell>
          <cell r="C44896" t="str">
            <v>WOW - Fork Bendable SS HA4295 - 4713280200751</v>
          </cell>
          <cell r="D44896" t="str">
            <v>Discontinued</v>
          </cell>
        </row>
        <row r="44897">
          <cell r="A44897" t="str">
            <v>ZWOW-001023</v>
          </cell>
          <cell r="B44897" t="str">
            <v>4713280205244</v>
          </cell>
          <cell r="C44897" t="str">
            <v>WOW - Nail Clipper SS DA5221 - 4713280205244</v>
          </cell>
          <cell r="D44897" t="str">
            <v>Discontinued</v>
          </cell>
        </row>
        <row r="44898">
          <cell r="A44898" t="str">
            <v>ZWOW-001024</v>
          </cell>
          <cell r="B44898" t="str">
            <v>TC/ 19 - 1</v>
          </cell>
          <cell r="C44898" t="str">
            <v>WOW - Coaster 19CM Red Tenura - TC/ 19 - 1</v>
          </cell>
          <cell r="D44898" t="str">
            <v>Discontinued</v>
          </cell>
        </row>
        <row r="44899">
          <cell r="A44899" t="str">
            <v>ZWOW-001025</v>
          </cell>
          <cell r="B44899" t="str">
            <v>609401122108S</v>
          </cell>
          <cell r="C44899" t="str">
            <v>WOW - ArmRx Arm Glove Single Full Length - 609401122108S</v>
          </cell>
          <cell r="D44899" t="str">
            <v>Discontinued</v>
          </cell>
        </row>
        <row r="44900">
          <cell r="A44900" t="str">
            <v>ZWOW-001026</v>
          </cell>
          <cell r="B44900" t="str">
            <v>511113-89800</v>
          </cell>
          <cell r="C44900" t="str">
            <v>WOW - Spare Part CTM Motor Brushes HS 898 6.5x17x18.5 - 511113 - 89800</v>
          </cell>
          <cell r="D44900" t="str">
            <v>Discontinued</v>
          </cell>
        </row>
        <row r="44901">
          <cell r="A44901" t="str">
            <v>ZWOW-001027</v>
          </cell>
          <cell r="B44901" t="str">
            <v>TUBE5</v>
          </cell>
          <cell r="C44901" t="str">
            <v>WOW - Tube 4.10x3.50 - 5 - TUBE5</v>
          </cell>
          <cell r="D44901" t="str">
            <v>Discontinued</v>
          </cell>
        </row>
        <row r="44902">
          <cell r="A44902" t="str">
            <v>ZWOW-001028</v>
          </cell>
          <cell r="B44902" t="str">
            <v>4713280200317</v>
          </cell>
          <cell r="C44902" t="str">
            <v>WOW - Knife Rocker - 4713280200317</v>
          </cell>
          <cell r="D44902" t="str">
            <v>Discontinued</v>
          </cell>
        </row>
        <row r="44903">
          <cell r="A44903" t="str">
            <v>ZWOW-001029</v>
          </cell>
          <cell r="B44903" t="str">
            <v>RA6411</v>
          </cell>
          <cell r="C44903" t="str">
            <v>WOW - Magnifier Sheet - RA6411</v>
          </cell>
          <cell r="D44903" t="str">
            <v>Discontinued</v>
          </cell>
        </row>
        <row r="44904">
          <cell r="A44904" t="str">
            <v>ZWOW-001030</v>
          </cell>
          <cell r="B44904" t="str">
            <v>TYRE30</v>
          </cell>
          <cell r="C44904" t="str">
            <v>WOW - Spare Part Tube 24 x 1 3/8 Wheel Chair - TYRE30</v>
          </cell>
          <cell r="D44904" t="str">
            <v>Discontinued</v>
          </cell>
        </row>
        <row r="44905">
          <cell r="A44905" t="str">
            <v>ZWOW-001031</v>
          </cell>
          <cell r="B44905" t="str">
            <v>52003</v>
          </cell>
          <cell r="C44905" t="str">
            <v>WOW - Cane Walking Stick Frog Holder - 52003</v>
          </cell>
          <cell r="D44905" t="str">
            <v>Discontinued</v>
          </cell>
        </row>
        <row r="44906">
          <cell r="A44906" t="str">
            <v>ZWOW-001033</v>
          </cell>
          <cell r="B44906" t="str">
            <v>TUBE6</v>
          </cell>
          <cell r="C44906" t="str">
            <v>WOW - Tube 4.10x3.50 - 6 - TUBE6</v>
          </cell>
          <cell r="D44906" t="str">
            <v>Discontinued</v>
          </cell>
        </row>
        <row r="44907">
          <cell r="A44907" t="str">
            <v>ZWOW-001034</v>
          </cell>
          <cell r="B44907" t="str">
            <v>RB03</v>
          </cell>
          <cell r="C44907" t="str">
            <v>WOW - Exercise Reha - Ball Medium Green - RB03</v>
          </cell>
          <cell r="D44907" t="str">
            <v>Discontinued</v>
          </cell>
        </row>
        <row r="44908">
          <cell r="A44908" t="str">
            <v>ZWOW-001035</v>
          </cell>
          <cell r="B44908" t="str">
            <v>RB04</v>
          </cell>
          <cell r="C44908" t="str">
            <v>WOW - Exercise Reha - Ball Firm Blue - RB04</v>
          </cell>
          <cell r="D44908" t="str">
            <v>Discontinued</v>
          </cell>
        </row>
        <row r="44909">
          <cell r="A44909" t="str">
            <v>ZWOW-001037</v>
          </cell>
          <cell r="B44909" t="str">
            <v>4713280205299</v>
          </cell>
          <cell r="C44909" t="str">
            <v>WOW - Sock Aid Std SS DA5304 - 4713280205299</v>
          </cell>
          <cell r="D44909" t="str">
            <v>Discontinued</v>
          </cell>
        </row>
        <row r="44910">
          <cell r="A44910" t="str">
            <v>ZWOW-001038</v>
          </cell>
          <cell r="B44910" t="str">
            <v>QDL683</v>
          </cell>
          <cell r="C44910" t="str">
            <v>WOW - Nosey Cup - QDL683</v>
          </cell>
          <cell r="D44910" t="str">
            <v>Discontinued</v>
          </cell>
        </row>
        <row r="44911">
          <cell r="A44911" t="str">
            <v>ZWOW-001039</v>
          </cell>
          <cell r="B44911" t="str">
            <v>4713280205305</v>
          </cell>
          <cell r="C44911" t="str">
            <v>WOW - Pantyhose Aid SS DA5305 - 4713280205305</v>
          </cell>
          <cell r="D44911" t="str">
            <v>Discontinued</v>
          </cell>
        </row>
        <row r="44912">
          <cell r="A44912" t="str">
            <v>ZWOW-001040</v>
          </cell>
          <cell r="B44912" t="str">
            <v>TSA204-H</v>
          </cell>
          <cell r="C44912" t="str">
            <v>WOW - Brake Cable ONly - TSA204 - H</v>
          </cell>
          <cell r="D44912" t="str">
            <v>Sale Inventory</v>
          </cell>
        </row>
        <row r="44913">
          <cell r="A44913" t="str">
            <v>ZWOW-001041</v>
          </cell>
          <cell r="B44913" t="str">
            <v>3113C</v>
          </cell>
          <cell r="C44913" t="str">
            <v>WOW - Bed Wedge Cover JM - 3113C</v>
          </cell>
          <cell r="D44913" t="str">
            <v>Discontinued</v>
          </cell>
        </row>
        <row r="44914">
          <cell r="A44914" t="str">
            <v>ZWOW-001042</v>
          </cell>
          <cell r="B44914" t="str">
            <v>4713280200461</v>
          </cell>
          <cell r="C44914" t="str">
            <v>WOW - Plate Guard SS HA4251 - 4713280200461</v>
          </cell>
          <cell r="D44914" t="str">
            <v>Discontinued</v>
          </cell>
        </row>
        <row r="44915">
          <cell r="A44915" t="str">
            <v>ZWOW-001043</v>
          </cell>
          <cell r="B44915" t="str">
            <v>ABA7242</v>
          </cell>
          <cell r="C44915" t="str">
            <v>WOW - Bed Pan White WOW - ABA7242</v>
          </cell>
          <cell r="D44915" t="str">
            <v>Discontinued</v>
          </cell>
        </row>
        <row r="44916">
          <cell r="A44916" t="str">
            <v>ZWOW-001044</v>
          </cell>
          <cell r="B44916" t="str">
            <v>4713280200812</v>
          </cell>
          <cell r="C44916" t="str">
            <v>WOW - Reacher 26inch Handy SS HA4601 - 4713280200812</v>
          </cell>
          <cell r="D44916" t="str">
            <v>Discontinued</v>
          </cell>
        </row>
        <row r="44917">
          <cell r="A44917" t="str">
            <v>ZWOW-001045</v>
          </cell>
          <cell r="B44917" t="str">
            <v>4713280207132</v>
          </cell>
          <cell r="C44917" t="str">
            <v>WOW - Foot Brush SS BA7151 - 4713280207132</v>
          </cell>
          <cell r="D44917" t="str">
            <v>Discontinued</v>
          </cell>
        </row>
        <row r="44918">
          <cell r="A44918" t="str">
            <v>ZWOW-001047</v>
          </cell>
          <cell r="B44918" t="str">
            <v>RED-SML</v>
          </cell>
          <cell r="C44918" t="str">
            <v>WOW - Socks SML RED Gripperz - RED - SML</v>
          </cell>
          <cell r="D44918" t="str">
            <v>Discontinued</v>
          </cell>
        </row>
        <row r="44919">
          <cell r="A44919" t="str">
            <v>ZWOW-001048</v>
          </cell>
          <cell r="B44919" t="str">
            <v>RACR103</v>
          </cell>
          <cell r="C44919" t="str">
            <v>WOW - Crutches Axilla Padded Handgrips Pr - RACR103</v>
          </cell>
          <cell r="D44919" t="str">
            <v>Discontinued</v>
          </cell>
        </row>
        <row r="44920">
          <cell r="A44920" t="str">
            <v>ZWOW-001049</v>
          </cell>
          <cell r="B44920" t="str">
            <v>4.10X3.50-6TYRE</v>
          </cell>
          <cell r="C44920" t="str">
            <v>WOW - 4.10 X 3.50 - 6 Tyre Grey - 4.10X3.50 - 6 TYRE</v>
          </cell>
          <cell r="D44920" t="str">
            <v>Discontinued</v>
          </cell>
        </row>
        <row r="44921">
          <cell r="A44921" t="str">
            <v>ZWOW-001050</v>
          </cell>
          <cell r="B44921" t="str">
            <v>BLK-MED</v>
          </cell>
          <cell r="C44921" t="str">
            <v>WOW - Socks MED BLK Gripperz - BLK - MED</v>
          </cell>
          <cell r="D44921" t="str">
            <v>Discontinued</v>
          </cell>
        </row>
        <row r="44922">
          <cell r="A44922" t="str">
            <v>ZWOW-001051</v>
          </cell>
          <cell r="B44922" t="str">
            <v>51111370918</v>
          </cell>
          <cell r="C44922" t="str">
            <v>WOW - CTMMotor Brushes for 589 and 7/8 Series - 51111370918</v>
          </cell>
          <cell r="D44922" t="str">
            <v>Discontinued</v>
          </cell>
        </row>
        <row r="44923">
          <cell r="A44923" t="str">
            <v>ZWOW-001053</v>
          </cell>
          <cell r="B44923" t="str">
            <v>TSA202-H CABLE</v>
          </cell>
          <cell r="C44923" t="str">
            <v>WOW - Brake Cable for BRO202 Walker - TSA202 - H CABLE</v>
          </cell>
          <cell r="D44923" t="str">
            <v>Discontinued</v>
          </cell>
        </row>
        <row r="44924">
          <cell r="A44924" t="str">
            <v>ZWOW-001054</v>
          </cell>
          <cell r="B44924" t="str">
            <v>4713280209099</v>
          </cell>
          <cell r="C44924" t="str">
            <v>WOW - Wrist Support LHS SS SA9304 - 4713280209099</v>
          </cell>
          <cell r="D44924" t="str">
            <v>Discontinued</v>
          </cell>
        </row>
        <row r="44925">
          <cell r="A44925" t="str">
            <v>ZWOW-001055</v>
          </cell>
          <cell r="B44925" t="str">
            <v>4713280209136</v>
          </cell>
          <cell r="C44925" t="str">
            <v>WOW - Wrist Support RHS SS SA9304 - 4713280209136</v>
          </cell>
          <cell r="D44925" t="str">
            <v>Sale Inventory</v>
          </cell>
        </row>
        <row r="44926">
          <cell r="A44926" t="str">
            <v>ZWOW-001056</v>
          </cell>
          <cell r="B44926" t="str">
            <v>TSA117-AG</v>
          </cell>
          <cell r="C44926" t="str">
            <v>WOW - TUBE FOR REAR WHEEL 24in - TSA117 - AG</v>
          </cell>
          <cell r="D44926" t="str">
            <v>Discontinued</v>
          </cell>
        </row>
        <row r="44927">
          <cell r="A44927" t="str">
            <v>ZWOW-001057</v>
          </cell>
          <cell r="B44927" t="str">
            <v>TUBE2</v>
          </cell>
          <cell r="C44927" t="str">
            <v>WOW - Tube 2.80/2.50 - 4 - TUBE2</v>
          </cell>
          <cell r="D44927" t="str">
            <v>Discontinued</v>
          </cell>
        </row>
        <row r="44928">
          <cell r="A44928" t="str">
            <v>ZWOW-001058</v>
          </cell>
          <cell r="B44928" t="str">
            <v>TUBE7</v>
          </cell>
          <cell r="C44928" t="str">
            <v>WOW - Tube 4.00 - 5 - TUBE7</v>
          </cell>
          <cell r="D44928" t="str">
            <v>Sale Inventory</v>
          </cell>
        </row>
        <row r="44929">
          <cell r="A44929" t="str">
            <v>ZWOW-001059</v>
          </cell>
          <cell r="B44929" t="str">
            <v>RACR102</v>
          </cell>
          <cell r="C44929" t="str">
            <v>WOW - Crutches Axilla Padded Tops Pr - RACR102</v>
          </cell>
          <cell r="D44929" t="str">
            <v>Discontinued</v>
          </cell>
        </row>
        <row r="44930">
          <cell r="A44930" t="str">
            <v>ZWOW-001060</v>
          </cell>
          <cell r="B44930" t="str">
            <v>TUBE10</v>
          </cell>
          <cell r="C44930" t="str">
            <v>WOW - Tube 24 x 1 3/8 - TUBE10</v>
          </cell>
          <cell r="D44930" t="str">
            <v>Discontinued</v>
          </cell>
        </row>
        <row r="44931">
          <cell r="A44931" t="str">
            <v>ZWOW-001061</v>
          </cell>
          <cell r="B44931" t="str">
            <v>TC/MAT-25-3</v>
          </cell>
          <cell r="C44931" t="str">
            <v>WOW - Table MAT Table 25.5cm X 18.5cm YEL Tenura - TC/MAT - 25 - 3</v>
          </cell>
          <cell r="D44931" t="str">
            <v>Discontinued</v>
          </cell>
        </row>
        <row r="44932">
          <cell r="A44932" t="str">
            <v>ZWOW-001062</v>
          </cell>
          <cell r="B44932" t="str">
            <v>4713280207156</v>
          </cell>
          <cell r="C44932" t="str">
            <v>WOW - Foot Cleaner Pumice SS BA7152 - 4713280207156</v>
          </cell>
          <cell r="D44932" t="str">
            <v>Discontinued</v>
          </cell>
        </row>
        <row r="44933">
          <cell r="A44933" t="str">
            <v>ZWOW-001063</v>
          </cell>
          <cell r="B44933" t="str">
            <v>4713280207354</v>
          </cell>
          <cell r="C44933" t="str">
            <v>WOW - Bed Pan W/lid SS BA7246 - 4713280207354</v>
          </cell>
          <cell r="D44933" t="str">
            <v>Discontinued</v>
          </cell>
        </row>
        <row r="44934">
          <cell r="A44934" t="str">
            <v>ZWOW-001064</v>
          </cell>
          <cell r="B44934" t="str">
            <v>TUBE1</v>
          </cell>
          <cell r="C44934" t="str">
            <v>WOW - Tube 200 x 50 - TUBE1</v>
          </cell>
          <cell r="D44934" t="str">
            <v>Discontinued</v>
          </cell>
        </row>
        <row r="44935">
          <cell r="A44935" t="str">
            <v>ZWOW-001065</v>
          </cell>
          <cell r="B44935" t="str">
            <v>TUBE3</v>
          </cell>
          <cell r="C44935" t="str">
            <v>WOW - Tube 3.00 - 4 or 260 x 85 - TUBE3</v>
          </cell>
          <cell r="D44935" t="str">
            <v>Discontinued</v>
          </cell>
        </row>
        <row r="44936">
          <cell r="A44936" t="str">
            <v>ZWOW-001066</v>
          </cell>
          <cell r="B44936" t="str">
            <v>FL-0442A</v>
          </cell>
          <cell r="C44936" t="str">
            <v>WOW - Cane E08 Red WOW 442 - FL - 0442A</v>
          </cell>
          <cell r="D44936" t="str">
            <v>Discontinued</v>
          </cell>
        </row>
        <row r="44937">
          <cell r="A44937" t="str">
            <v>ZWOW-001068</v>
          </cell>
          <cell r="B44937" t="str">
            <v>4713280200829</v>
          </cell>
          <cell r="C44937" t="str">
            <v>WOW - Reacher 32inch Handy SS HA4602 - 4713280200829</v>
          </cell>
          <cell r="D44937" t="str">
            <v>Discontinued</v>
          </cell>
        </row>
        <row r="44938">
          <cell r="A44938" t="str">
            <v>ZWOW-001069</v>
          </cell>
          <cell r="B44938" t="str">
            <v>T/R-1</v>
          </cell>
          <cell r="C44938" t="str">
            <v>WOW - Non Slip Reel 20cmW X 1M Blue Tenura - T/R - 1</v>
          </cell>
          <cell r="D44938" t="str">
            <v>Discontinued</v>
          </cell>
        </row>
        <row r="44939">
          <cell r="A44939" t="str">
            <v>ZWOW-001070</v>
          </cell>
          <cell r="B44939" t="str">
            <v>QDL677</v>
          </cell>
          <cell r="C44939" t="str">
            <v>WOW - Food Bumpers - QDL677</v>
          </cell>
          <cell r="D44939" t="str">
            <v>Discontinued</v>
          </cell>
        </row>
        <row r="44940">
          <cell r="A44940" t="str">
            <v>ZWOW-001071</v>
          </cell>
          <cell r="B44940" t="str">
            <v>48132802009001</v>
          </cell>
          <cell r="C44940" t="str">
            <v>WOW - Reacher Alloy WOW PR80 - 48132802009001</v>
          </cell>
          <cell r="D44940" t="str">
            <v>Discontinued</v>
          </cell>
        </row>
        <row r="44941">
          <cell r="A44941" t="str">
            <v>ZWOW-001072</v>
          </cell>
          <cell r="B44941" t="str">
            <v>4713280202618</v>
          </cell>
          <cell r="C44941" t="str">
            <v>WOW - Wheelchair Safety Belt SS WA2550 - 4713280202618</v>
          </cell>
          <cell r="D44941" t="str">
            <v>Discontinued</v>
          </cell>
        </row>
        <row r="44942">
          <cell r="A44942" t="str">
            <v>ZWOW-001073</v>
          </cell>
          <cell r="B44942" t="str">
            <v>4713280200713</v>
          </cell>
          <cell r="C44942" t="str">
            <v>WOW - Spoon Bendable SS HA4291 - 4713280200713</v>
          </cell>
          <cell r="D44942" t="str">
            <v>Discontinued</v>
          </cell>
        </row>
        <row r="44943">
          <cell r="A44943" t="str">
            <v>ZWOW-001074</v>
          </cell>
          <cell r="B44943" t="str">
            <v>QDL690D</v>
          </cell>
          <cell r="C44943" t="str">
            <v>WOW - Freedom Weighted Straight Comfort Cutlery - Weight - QDL690D</v>
          </cell>
          <cell r="D44943" t="str">
            <v>Discontinued</v>
          </cell>
        </row>
        <row r="44944">
          <cell r="A44944" t="str">
            <v>ZWOW-001075</v>
          </cell>
          <cell r="B44944" t="str">
            <v>KJM9901</v>
          </cell>
          <cell r="C44944" t="str">
            <v>WOW - Scooter Bag Over Seat Gopher - KJM9901</v>
          </cell>
          <cell r="D44944" t="str">
            <v>Discontinued</v>
          </cell>
        </row>
        <row r="44945">
          <cell r="A44945" t="str">
            <v>ZWOW-001076</v>
          </cell>
          <cell r="B44945" t="str">
            <v>QDL730-A</v>
          </cell>
          <cell r="C44945" t="str">
            <v>WOW - Furniture Raisers - 100mm - QDL730 - A</v>
          </cell>
          <cell r="D44945" t="str">
            <v>Discontinued</v>
          </cell>
        </row>
        <row r="44946">
          <cell r="A44946" t="str">
            <v>ZWOW-001077</v>
          </cell>
          <cell r="B44946" t="str">
            <v>FL-0444A</v>
          </cell>
          <cell r="C44946" t="str">
            <v>WOW - Cane T Pink / Grey E02 WOW 444 - FL - 0444A</v>
          </cell>
          <cell r="D44946" t="str">
            <v>Discontinued</v>
          </cell>
        </row>
        <row r="44947">
          <cell r="A44947" t="str">
            <v>ZWOW-001078</v>
          </cell>
          <cell r="B44947" t="str">
            <v>4713280200782</v>
          </cell>
          <cell r="C44947" t="str">
            <v>WOW - Bed Rope Ladder SS HA4508 - 4713280200782</v>
          </cell>
          <cell r="D44947" t="str">
            <v>Discontinued</v>
          </cell>
        </row>
        <row r="44948">
          <cell r="A44948" t="str">
            <v>ZWOW-001079</v>
          </cell>
          <cell r="B44948" t="str">
            <v>WCP700</v>
          </cell>
          <cell r="C44948" t="str">
            <v>WOW - Spare Part W/Chair SP Arest 355X50 REX - WCP700</v>
          </cell>
          <cell r="D44948" t="str">
            <v>Discontinued</v>
          </cell>
        </row>
        <row r="44949">
          <cell r="A44949" t="str">
            <v>ZWOW-001080</v>
          </cell>
          <cell r="B44949" t="str">
            <v>4713280200683</v>
          </cell>
          <cell r="C44949" t="str">
            <v>WOW - Opener Multi SS HA4288 - 4713280200683</v>
          </cell>
          <cell r="D44949" t="str">
            <v>Discontinued</v>
          </cell>
        </row>
        <row r="44950">
          <cell r="A44950" t="str">
            <v>ZWOW-001081</v>
          </cell>
          <cell r="B44950" t="str">
            <v>QDL674</v>
          </cell>
          <cell r="C44950" t="str">
            <v>WOW - Scooper Plate - QDL674</v>
          </cell>
          <cell r="D44950" t="str">
            <v>Discontinued</v>
          </cell>
        </row>
        <row r="44951">
          <cell r="A44951" t="str">
            <v>ZWOW-001082</v>
          </cell>
          <cell r="B44951" t="str">
            <v>JANDAYBALLWALKG</v>
          </cell>
          <cell r="C44951" t="str">
            <v>WOW - Walker P Glide to suit Days Ball Walker Pr - JANDAYBALLWALKGL</v>
          </cell>
          <cell r="D44951" t="str">
            <v>Discontinued</v>
          </cell>
        </row>
        <row r="44952">
          <cell r="A44952" t="str">
            <v>ZWOW-001084</v>
          </cell>
          <cell r="B44952" t="str">
            <v>4713280206098</v>
          </cell>
          <cell r="C44952" t="str">
            <v>WOW - Reading Stand SS RA6140 - 4713280206098</v>
          </cell>
          <cell r="D44952" t="str">
            <v>Discontinued</v>
          </cell>
        </row>
        <row r="44953">
          <cell r="A44953" t="str">
            <v>ZWOW-001085</v>
          </cell>
          <cell r="B44953" t="str">
            <v>W0603</v>
          </cell>
          <cell r="C44953" t="str">
            <v>WOW - Castor PUF 6 x 1 - W0603</v>
          </cell>
          <cell r="D44953" t="str">
            <v>Discontinued</v>
          </cell>
        </row>
        <row r="44954">
          <cell r="A44954" t="str">
            <v>ZWOW-001086</v>
          </cell>
          <cell r="B44954" t="str">
            <v>W0811</v>
          </cell>
          <cell r="C44954" t="str">
            <v>WOW - Castor PUF 8 x 1.1/4 - W0811</v>
          </cell>
          <cell r="D44954" t="str">
            <v>Discontinued</v>
          </cell>
        </row>
        <row r="44955">
          <cell r="A44955" t="str">
            <v>ZWOW-001087</v>
          </cell>
          <cell r="B44955" t="str">
            <v>FL-0438A</v>
          </cell>
          <cell r="C44955" t="str">
            <v>WOW - Cane 06 WOW 438 - FL - 0438A</v>
          </cell>
          <cell r="D44955" t="str">
            <v>Discontinued</v>
          </cell>
        </row>
        <row r="44956">
          <cell r="A44956" t="str">
            <v>ZWOW-001088</v>
          </cell>
          <cell r="B44956" t="str">
            <v>FL-0440A</v>
          </cell>
          <cell r="C44956" t="str">
            <v>WOW - Cane CW94 WOW 440 - FL - 0440A</v>
          </cell>
          <cell r="D44956" t="str">
            <v>Discontinued</v>
          </cell>
        </row>
        <row r="44957">
          <cell r="A44957" t="str">
            <v>ZWOW-001089</v>
          </cell>
          <cell r="B44957" t="str">
            <v>FL-0441A</v>
          </cell>
          <cell r="C44957" t="str">
            <v>WOW - Cane HW687 Checked black and silver WOW 441 - FL - 0441A</v>
          </cell>
          <cell r="D44957" t="str">
            <v>Discontinued</v>
          </cell>
        </row>
        <row r="44958">
          <cell r="A44958" t="str">
            <v>ZWOW-001090</v>
          </cell>
          <cell r="B44958" t="str">
            <v>EWS259</v>
          </cell>
          <cell r="C44958" t="str">
            <v>WOW - Walking Stick Aluminium - Hook Handle - EWS259</v>
          </cell>
          <cell r="D44958" t="str">
            <v>Discontinued</v>
          </cell>
        </row>
        <row r="44959">
          <cell r="A44959" t="str">
            <v>ZWOW-001091</v>
          </cell>
          <cell r="B44959" t="str">
            <v>EWS268</v>
          </cell>
          <cell r="C44959" t="str">
            <v>WOW - Walking Stick Aluminium  - T / Shaft handle - EWS268</v>
          </cell>
          <cell r="D44959" t="str">
            <v>Discontinued</v>
          </cell>
        </row>
        <row r="44960">
          <cell r="A44960" t="str">
            <v>ZWOW-001092</v>
          </cell>
          <cell r="B44960" t="str">
            <v>FL-0040A</v>
          </cell>
          <cell r="C44960" t="str">
            <v>WOW - BTH Grip WOW - FL - 0040A</v>
          </cell>
          <cell r="D44960" t="str">
            <v>Discontinued</v>
          </cell>
        </row>
        <row r="44961">
          <cell r="A44961" t="str">
            <v>ZWOW-001093</v>
          </cell>
          <cell r="B44961" t="str">
            <v>BA7249</v>
          </cell>
          <cell r="C44961" t="str">
            <v>WOW - Urinal Bottle Holder - WOW - BA7249</v>
          </cell>
          <cell r="D44961" t="str">
            <v>Discontinued</v>
          </cell>
        </row>
        <row r="44962">
          <cell r="A44962" t="str">
            <v>ZWOW-001094</v>
          </cell>
          <cell r="B44962" t="str">
            <v>DAYS-20061SBK</v>
          </cell>
          <cell r="C44962" t="str">
            <v>WOW - Walking Stick Days Black Folding - DAYS - 20061SBK</v>
          </cell>
          <cell r="D44962" t="str">
            <v>Discontinued</v>
          </cell>
        </row>
        <row r="44963">
          <cell r="A44963" t="str">
            <v>ZWOW-001095</v>
          </cell>
          <cell r="B44963" t="str">
            <v>WA2530</v>
          </cell>
          <cell r="C44963" t="str">
            <v>WOW - Bag Under Wheel Chair Bag - WA2530</v>
          </cell>
          <cell r="D44963" t="str">
            <v>Discontinued</v>
          </cell>
        </row>
        <row r="44964">
          <cell r="A44964" t="str">
            <v>ZWOW-001096</v>
          </cell>
          <cell r="B44964" t="str">
            <v>QDL690A</v>
          </cell>
          <cell r="C44964" t="str">
            <v>WOW - Freedom Weighted Straight Comfort Cutlery - Tablespoon - QDL690A</v>
          </cell>
          <cell r="D44964" t="str">
            <v>Discontinued</v>
          </cell>
        </row>
        <row r="44965">
          <cell r="A44965" t="str">
            <v>ZWOW-001097</v>
          </cell>
          <cell r="B44965" t="str">
            <v>4713280200409</v>
          </cell>
          <cell r="C44965" t="str">
            <v>WOW - Bowl Lge Scoop SS HA4248 - 4713280200409</v>
          </cell>
          <cell r="D44965" t="str">
            <v>Discontinued</v>
          </cell>
        </row>
        <row r="44966">
          <cell r="A44966" t="str">
            <v>ZWOW-001098</v>
          </cell>
          <cell r="B44966" t="str">
            <v>QDL705</v>
          </cell>
          <cell r="C44966" t="str">
            <v>WOW - Leg Lift - QDL705</v>
          </cell>
          <cell r="D44966" t="str">
            <v>Discontinued</v>
          </cell>
        </row>
        <row r="44967">
          <cell r="A44967" t="str">
            <v>ZWOW-001099</v>
          </cell>
          <cell r="B44967" t="str">
            <v>QDL665</v>
          </cell>
          <cell r="C44967" t="str">
            <v>WOW - Reacher - Hand Grip Trigger - Long 80cm - QDL665</v>
          </cell>
          <cell r="D44967" t="str">
            <v>Discontinued</v>
          </cell>
        </row>
        <row r="44968">
          <cell r="A44968" t="str">
            <v>ZWOW-001100</v>
          </cell>
          <cell r="B44968" t="str">
            <v>EWS261-17</v>
          </cell>
          <cell r="C44968" t="str">
            <v>WOW - Walking Stick Aluminium - Ergo Handle Chrome - EWS261 - 17</v>
          </cell>
          <cell r="D44968" t="str">
            <v>Discontinued</v>
          </cell>
        </row>
        <row r="44969">
          <cell r="A44969" t="str">
            <v>ZWOW-001101</v>
          </cell>
          <cell r="B44969" t="str">
            <v>TYRE39</v>
          </cell>
          <cell r="C44969" t="str">
            <v>WOW - Spare Part Tube CTM HS928 3.50 - 8 - TYRE39</v>
          </cell>
          <cell r="D44969" t="str">
            <v>Discontinued</v>
          </cell>
        </row>
        <row r="44970">
          <cell r="A44970" t="str">
            <v>ZWOW-001102</v>
          </cell>
          <cell r="B44970" t="str">
            <v>FL-0051A</v>
          </cell>
          <cell r="C44970" t="str">
            <v>WOW - Toilet Seat Raiser 6inch lid WOW - FL - 0051A</v>
          </cell>
          <cell r="D44970" t="str">
            <v>Discontinued</v>
          </cell>
        </row>
        <row r="44971">
          <cell r="A44971" t="str">
            <v>ZWOW-001103</v>
          </cell>
          <cell r="B44971" t="str">
            <v>EWS269</v>
          </cell>
          <cell r="C44971" t="str">
            <v>WOW - Walking Stick Aluminium - T - ergo handle - EWS269</v>
          </cell>
          <cell r="D44971" t="str">
            <v>Discontinued</v>
          </cell>
        </row>
        <row r="44972">
          <cell r="A44972" t="str">
            <v>ZWOW-001104</v>
          </cell>
          <cell r="B44972" t="str">
            <v>TYRE1</v>
          </cell>
          <cell r="C44972" t="str">
            <v>WOW - Tyre Pneumatic 200 x 50 Ribbed IA2802 - TYRE1</v>
          </cell>
          <cell r="D44972" t="str">
            <v>Discontinued</v>
          </cell>
        </row>
        <row r="44973">
          <cell r="A44973" t="str">
            <v>ZWOW-001105</v>
          </cell>
          <cell r="B44973" t="str">
            <v>WPJM101</v>
          </cell>
          <cell r="C44973" t="str">
            <v>WOW - W/Chair Acc StumpS RH Blk GEN - WPJM101</v>
          </cell>
          <cell r="D44973" t="str">
            <v>Discontinued</v>
          </cell>
        </row>
        <row r="44974">
          <cell r="A44974" t="str">
            <v>ZWOW-001106</v>
          </cell>
          <cell r="B44974" t="str">
            <v>QDL670</v>
          </cell>
          <cell r="C44974" t="str">
            <v>WOW - Inner Lip Plate - QDL670</v>
          </cell>
          <cell r="D44974" t="str">
            <v>Discontinued</v>
          </cell>
        </row>
        <row r="44975">
          <cell r="A44975" t="str">
            <v>ZWOW-001107</v>
          </cell>
          <cell r="B44975" t="str">
            <v>WPJM102</v>
          </cell>
          <cell r="C44975" t="str">
            <v>WOW - W/Chair Acc StumpS LH Blk GEN - WPJM102</v>
          </cell>
          <cell r="D44975" t="str">
            <v>Discontinued</v>
          </cell>
        </row>
        <row r="44976">
          <cell r="A44976" t="str">
            <v>ZWOW-001108</v>
          </cell>
          <cell r="B44976" t="str">
            <v>QDL690C</v>
          </cell>
          <cell r="C44976" t="str">
            <v>WOW - Freedom Weighted Straight Comfort Cutlery - Knife - QDL690C</v>
          </cell>
          <cell r="D44976" t="str">
            <v>Discontinued</v>
          </cell>
        </row>
        <row r="44977">
          <cell r="A44977" t="str">
            <v>ZWOW-001109</v>
          </cell>
          <cell r="B44977" t="str">
            <v>QDL663</v>
          </cell>
          <cell r="C44977" t="str">
            <v>WOW - Reacher  - Hand Grip Trigger - Short 60cm - QDL663</v>
          </cell>
          <cell r="D44977" t="str">
            <v>Discontinued</v>
          </cell>
        </row>
        <row r="44978">
          <cell r="A44978" t="str">
            <v>ZWOW-001110</v>
          </cell>
          <cell r="B44978" t="str">
            <v>QDL690B</v>
          </cell>
          <cell r="C44978" t="str">
            <v>WOW - Freedom Weighted Straight Comfort Cutlery - Fork - QDL690B</v>
          </cell>
          <cell r="D44978" t="str">
            <v>Discontinued</v>
          </cell>
        </row>
        <row r="44979">
          <cell r="A44979" t="str">
            <v>ZWOW-001111</v>
          </cell>
          <cell r="B44979" t="str">
            <v>4713280200867</v>
          </cell>
          <cell r="C44979" t="str">
            <v>WOW - Transfer Turntable SS HA4770 - 4713280200867</v>
          </cell>
          <cell r="D44979" t="str">
            <v>Discontinued</v>
          </cell>
        </row>
        <row r="44980">
          <cell r="A44980" t="str">
            <v>ZWOW-001112</v>
          </cell>
          <cell r="B44980" t="str">
            <v>514250-66601</v>
          </cell>
          <cell r="C44980" t="str">
            <v>WOW - Spare Part CTM Charger Power Cord - Kettle Cord 1.8m - 514250 - 66601</v>
          </cell>
          <cell r="D44980" t="str">
            <v>Discontinued</v>
          </cell>
        </row>
        <row r="44981">
          <cell r="A44981" t="str">
            <v>ZWOW-001113</v>
          </cell>
          <cell r="B44981" t="str">
            <v>573130-56000</v>
          </cell>
          <cell r="C44981" t="str">
            <v>WOW - CTM Arm Pad Powerchair Generic SHORT - 573130 - 56000</v>
          </cell>
          <cell r="D44981" t="str">
            <v>Discontinued</v>
          </cell>
        </row>
        <row r="44982">
          <cell r="A44982" t="str">
            <v>ZWOW-001114</v>
          </cell>
          <cell r="B44982" t="str">
            <v>FL-0422A</v>
          </cell>
          <cell r="C44982" t="str">
            <v>WOW - Wheelchair Acc Bag WOW - FL - 0422A</v>
          </cell>
          <cell r="D44982" t="str">
            <v>Discontinued</v>
          </cell>
        </row>
        <row r="44983">
          <cell r="A44983" t="str">
            <v>ZWOW-001116</v>
          </cell>
          <cell r="B44983" t="str">
            <v>EWS256</v>
          </cell>
          <cell r="C44983" t="str">
            <v>WOW - Walking Stick Aluminium - Foldable - EWS256</v>
          </cell>
          <cell r="D44983" t="str">
            <v>Discontinued</v>
          </cell>
        </row>
        <row r="44984">
          <cell r="A44984" t="str">
            <v>ZWOW-001117</v>
          </cell>
          <cell r="B44984" t="str">
            <v>WJMP4</v>
          </cell>
          <cell r="C44984" t="str">
            <v>WOW - Spare Part Castor AAC 12 1/2 x 2 1/4 - WJMP4</v>
          </cell>
          <cell r="D44984" t="str">
            <v>Discontinued</v>
          </cell>
        </row>
        <row r="44985">
          <cell r="A44985" t="str">
            <v>ZWOW-001118</v>
          </cell>
          <cell r="B44985" t="str">
            <v>QDL664</v>
          </cell>
          <cell r="C44985" t="str">
            <v>WOW - Reacher - Hand Grip Trigger - Regular 75cm - QDL664</v>
          </cell>
          <cell r="D44985" t="str">
            <v>Discontinued</v>
          </cell>
        </row>
        <row r="44986">
          <cell r="A44986" t="str">
            <v>ZWOW-001119</v>
          </cell>
          <cell r="B44986" t="str">
            <v>4713280207484</v>
          </cell>
          <cell r="C44986" t="str">
            <v>WOW - Bath Mat SS BA7601 - 4713280207484</v>
          </cell>
          <cell r="D44986" t="str">
            <v>Discontinued</v>
          </cell>
        </row>
        <row r="44987">
          <cell r="A44987" t="str">
            <v>ZWOW-001120</v>
          </cell>
          <cell r="B44987" t="str">
            <v>YJC 02</v>
          </cell>
          <cell r="C44987" t="str">
            <v>WOW - Scooter Cover Dark Blue - YJC 02</v>
          </cell>
          <cell r="D44987" t="str">
            <v>Discontinued</v>
          </cell>
        </row>
        <row r="44988">
          <cell r="A44988" t="str">
            <v>ZWOW-001121</v>
          </cell>
          <cell r="B44988" t="str">
            <v>4713280206036</v>
          </cell>
          <cell r="C44988" t="str">
            <v>WOW - Handy Family Kit - 4713280206036</v>
          </cell>
          <cell r="D44988" t="str">
            <v>Discontinued</v>
          </cell>
        </row>
        <row r="44989">
          <cell r="A44989" t="str">
            <v>ZWOW-001122</v>
          </cell>
          <cell r="B44989" t="str">
            <v>FL-0391A</v>
          </cell>
          <cell r="C44989" t="str">
            <v>WOW - Toilet Seat Raiser 2 inch W/o Lid WOW - FL - 0391A</v>
          </cell>
          <cell r="D44989" t="str">
            <v>Discontinued</v>
          </cell>
        </row>
        <row r="44990">
          <cell r="A44990" t="str">
            <v>ZWOW-001123</v>
          </cell>
          <cell r="B44990" t="str">
            <v>KGSA10</v>
          </cell>
          <cell r="C44990" t="str">
            <v>WOW - Kowsky Grip Soft Anat Grey Pr - KGSA10</v>
          </cell>
          <cell r="D44990" t="str">
            <v>Discontinued</v>
          </cell>
        </row>
        <row r="44991">
          <cell r="A44991" t="str">
            <v>ZWOW-001124</v>
          </cell>
          <cell r="B44991" t="str">
            <v>KGSA11</v>
          </cell>
          <cell r="C44991" t="str">
            <v>WOW - Kowsky Grip Soft Anat Red pr - KGSA11</v>
          </cell>
          <cell r="D44991" t="str">
            <v>Discontinued</v>
          </cell>
        </row>
        <row r="44992">
          <cell r="A44992" t="str">
            <v>ZWOW-001125</v>
          </cell>
          <cell r="B44992" t="str">
            <v>KGSA12</v>
          </cell>
          <cell r="C44992" t="str">
            <v>WOW - Kowsky Grip Soft Anatom Blue Pr - KGSA12</v>
          </cell>
          <cell r="D44992" t="str">
            <v>Discontinued</v>
          </cell>
        </row>
        <row r="44993">
          <cell r="A44993" t="str">
            <v>ZWOW-001126</v>
          </cell>
          <cell r="B44993" t="str">
            <v>KGSA13</v>
          </cell>
          <cell r="C44993" t="str">
            <v>WOW - Kowsky Grip Soft Anat Turqu Pr - KGSA13</v>
          </cell>
          <cell r="D44993" t="str">
            <v>Discontinued</v>
          </cell>
        </row>
        <row r="44994">
          <cell r="A44994" t="str">
            <v>ZWOW-001127</v>
          </cell>
          <cell r="B44994" t="str">
            <v>KGSA14</v>
          </cell>
          <cell r="C44994" t="str">
            <v>WOW - Kowsky Grip Soft Anat Purple Pr - KGSA14</v>
          </cell>
          <cell r="D44994" t="str">
            <v>Discontinued</v>
          </cell>
        </row>
        <row r="44995">
          <cell r="A44995" t="str">
            <v>ZWOW-001128</v>
          </cell>
          <cell r="B44995" t="str">
            <v>KGSA16</v>
          </cell>
          <cell r="C44995" t="str">
            <v>WOW - Kowsky Grip Soft Anat Yellow Pr - KGSA16</v>
          </cell>
          <cell r="D44995" t="str">
            <v>Discontinued</v>
          </cell>
        </row>
        <row r="44996">
          <cell r="A44996" t="str">
            <v>ZWOW-001129</v>
          </cell>
          <cell r="B44996" t="str">
            <v>KGSA17</v>
          </cell>
          <cell r="C44996" t="str">
            <v>WOW - Kowsky Grip Soft Anat BBerry Pr - KGSA17</v>
          </cell>
          <cell r="D44996" t="str">
            <v>Discontinued</v>
          </cell>
        </row>
        <row r="44997">
          <cell r="A44997" t="str">
            <v>ZWOW-001130</v>
          </cell>
          <cell r="B44997" t="str">
            <v>WA3350</v>
          </cell>
          <cell r="C44997" t="str">
            <v>WOW - Walker Part - Wire Basket - WA3350</v>
          </cell>
          <cell r="D44997" t="str">
            <v>Discontinued</v>
          </cell>
        </row>
        <row r="44998">
          <cell r="A44998" t="str">
            <v>ZWOW-001131</v>
          </cell>
          <cell r="B44998" t="str">
            <v>PACB2</v>
          </cell>
          <cell r="C44998" t="str">
            <v>WOW - Spare Part Polaris CROSS BAR #2 (without forks for bag) - PACB2</v>
          </cell>
          <cell r="D44998" t="str">
            <v>Sale Inventory</v>
          </cell>
        </row>
        <row r="44999">
          <cell r="A44999" t="str">
            <v>ZWOW-001132</v>
          </cell>
          <cell r="B44999" t="str">
            <v>TSA202-GR</v>
          </cell>
          <cell r="C44999" t="str">
            <v>WOW - Freedom Walker RH Stem - TSA202 - GR</v>
          </cell>
          <cell r="D44999" t="str">
            <v>Discontinued</v>
          </cell>
        </row>
        <row r="45000">
          <cell r="A45000" t="str">
            <v>ZWOW-001133</v>
          </cell>
          <cell r="B45000" t="str">
            <v>FL-0450A</v>
          </cell>
          <cell r="C45000" t="str">
            <v>WOW - Crutches U/arm Paediatric LGE WOW - FL - 0450A</v>
          </cell>
          <cell r="D45000" t="str">
            <v>Discontinued</v>
          </cell>
        </row>
        <row r="45001">
          <cell r="A45001" t="str">
            <v>ZWOW-001134</v>
          </cell>
          <cell r="B45001" t="str">
            <v>FL-0451A</v>
          </cell>
          <cell r="C45001" t="str">
            <v>WOW - Crutches U/arm Youth MED WOW - FL - 0451A</v>
          </cell>
          <cell r="D45001" t="str">
            <v>Discontinued</v>
          </cell>
        </row>
        <row r="45002">
          <cell r="A45002" t="str">
            <v>ZWOW-001135</v>
          </cell>
          <cell r="B45002" t="str">
            <v>TYRE4</v>
          </cell>
          <cell r="C45002" t="str">
            <v>WOW - Tyre Pneumatic 4.10x3.50 - 4 - TYRE4</v>
          </cell>
          <cell r="D45002" t="str">
            <v>Discontinued</v>
          </cell>
        </row>
        <row r="45003">
          <cell r="A45003" t="str">
            <v>ZWOW-001136</v>
          </cell>
          <cell r="B45003" t="str">
            <v>4713280207330</v>
          </cell>
          <cell r="C45003" t="str">
            <v>WOW - Toilet Seat Raiser SS BA7244 - 4713280207330</v>
          </cell>
          <cell r="D45003" t="str">
            <v>Discontinued</v>
          </cell>
        </row>
        <row r="45004">
          <cell r="A45004" t="str">
            <v>ZWOW-001137</v>
          </cell>
          <cell r="B45004" t="str">
            <v>FL-0390A</v>
          </cell>
          <cell r="C45004" t="str">
            <v>WOW - Toilet Seat Raiser 2 inch Lid WOW - FL - 0390A</v>
          </cell>
          <cell r="D45004" t="str">
            <v>Discontinued</v>
          </cell>
        </row>
        <row r="45005">
          <cell r="A45005" t="str">
            <v>ZWOW-001138</v>
          </cell>
          <cell r="B45005" t="str">
            <v>QDL717</v>
          </cell>
          <cell r="C45005" t="str">
            <v>WOW - Freedom Shoe Horn - extendable - QDL717</v>
          </cell>
          <cell r="D45005" t="str">
            <v>Discontinued</v>
          </cell>
        </row>
        <row r="45006">
          <cell r="A45006" t="str">
            <v>ZWOW-001140</v>
          </cell>
          <cell r="B45006" t="str">
            <v>TSA144-EB</v>
          </cell>
          <cell r="C45006" t="str">
            <v>WOW - Seat 51cm width x 42.5cm depth to suit AWC144 - TSA144 - EB</v>
          </cell>
          <cell r="D45006" t="str">
            <v>Discontinued</v>
          </cell>
        </row>
        <row r="45007">
          <cell r="A45007" t="str">
            <v>ZWOW-001141</v>
          </cell>
          <cell r="B45007" t="str">
            <v>AJMGB02</v>
          </cell>
          <cell r="C45007" t="str">
            <v>WOW - Grab Bar 600mm 90 Deg WOW - AJMGB02</v>
          </cell>
          <cell r="D45007" t="str">
            <v>Discontinued</v>
          </cell>
        </row>
        <row r="45008">
          <cell r="A45008" t="str">
            <v>ZWOW-001142</v>
          </cell>
          <cell r="B45008" t="str">
            <v>URIWELL</v>
          </cell>
          <cell r="C45008" t="str">
            <v>WOW - Urinal For Adult Uriwell - URIWELL</v>
          </cell>
          <cell r="D45008" t="str">
            <v>Discontinued</v>
          </cell>
        </row>
        <row r="45009">
          <cell r="A45009" t="str">
            <v>ZWOW-001143</v>
          </cell>
          <cell r="B45009" t="str">
            <v>JBA505</v>
          </cell>
          <cell r="C45009" t="str">
            <v>WOW - Freedom Cobra Bed Stick - JBA505</v>
          </cell>
          <cell r="D45009" t="str">
            <v>Discontinued</v>
          </cell>
        </row>
        <row r="45010">
          <cell r="A45010" t="str">
            <v>ZWOW-001144</v>
          </cell>
          <cell r="B45010" t="str">
            <v>LEN1517</v>
          </cell>
          <cell r="C45010" t="str">
            <v>WOW - Lenlok 1517 Grab Rail S/S 32x300 - LEN1517</v>
          </cell>
          <cell r="D45010" t="str">
            <v>Discontinued</v>
          </cell>
        </row>
        <row r="45011">
          <cell r="A45011" t="str">
            <v>ZWOW-001145</v>
          </cell>
          <cell r="B45011" t="str">
            <v>PS1227</v>
          </cell>
          <cell r="C45011" t="str">
            <v>WOW - Battery 2.9Amp Hr 12v SPB Square - PS1227</v>
          </cell>
          <cell r="D45011" t="str">
            <v>Discontinued</v>
          </cell>
        </row>
        <row r="45012">
          <cell r="A45012" t="str">
            <v>ZWOW-001146</v>
          </cell>
          <cell r="B45012" t="str">
            <v>NOSUP05</v>
          </cell>
          <cell r="C45012" t="str">
            <v>WOW - Large Quad Sticks - NOSUP05</v>
          </cell>
          <cell r="D45012" t="str">
            <v>Discontinued</v>
          </cell>
        </row>
        <row r="45013">
          <cell r="A45013" t="str">
            <v>ZWOW-001147</v>
          </cell>
          <cell r="B45013" t="str">
            <v>SMB-I2082</v>
          </cell>
          <cell r="C45013" t="str">
            <v>WOW - Carbar Stander Metro Plus - SMB - I2082</v>
          </cell>
          <cell r="D45013" t="str">
            <v>Discontinued</v>
          </cell>
        </row>
        <row r="45014">
          <cell r="A45014" t="str">
            <v>ZWOW-001148</v>
          </cell>
          <cell r="B45014" t="str">
            <v>TYREPUF10</v>
          </cell>
          <cell r="C45014" t="str">
            <v>WOW - Tyre PUF 24 x 1 3/8 - TYREPUF10</v>
          </cell>
          <cell r="D45014" t="str">
            <v>Discontinued</v>
          </cell>
        </row>
        <row r="45015">
          <cell r="A45015" t="str">
            <v>ZWOW-001149</v>
          </cell>
          <cell r="B45015" t="str">
            <v>FL-0453A-M</v>
          </cell>
          <cell r="C45015" t="str">
            <v>WOW - Crutches Forearm MED WOW - FL - 0453A - M</v>
          </cell>
          <cell r="D45015" t="str">
            <v>Discontinued</v>
          </cell>
        </row>
        <row r="45016">
          <cell r="A45016" t="str">
            <v>ZWOW-001150</v>
          </cell>
          <cell r="B45016" t="str">
            <v>TYRE23</v>
          </cell>
          <cell r="C45016" t="str">
            <v>WOW - Spare Part Tyre CTM 5 Series 3.00 - 4 (260/85)Round C179 - TYRE23</v>
          </cell>
          <cell r="D45016" t="str">
            <v>Discontinued</v>
          </cell>
        </row>
        <row r="45017">
          <cell r="A45017" t="str">
            <v>ZWOW-001151</v>
          </cell>
          <cell r="B45017" t="str">
            <v>4713280207101</v>
          </cell>
          <cell r="C45017" t="str">
            <v>WOW - Folding Support Rail Bath SS BA7140 - 4713280207101</v>
          </cell>
          <cell r="D45017" t="str">
            <v>Discontinued</v>
          </cell>
        </row>
        <row r="45018">
          <cell r="A45018" t="str">
            <v>ZWOW-001152</v>
          </cell>
          <cell r="B45018" t="str">
            <v>4.10X3.50-4TYRE</v>
          </cell>
          <cell r="C45018" t="str">
            <v>WOW - 4.10 X 3.50 - 4 Tyre Grey - 4.10 X 3.50 - 4 TYRE</v>
          </cell>
          <cell r="D45018" t="str">
            <v>Discontinued</v>
          </cell>
        </row>
        <row r="45019">
          <cell r="A45019" t="str">
            <v>ZWOW-001153</v>
          </cell>
          <cell r="B45019" t="str">
            <v>FL-0453A-L</v>
          </cell>
          <cell r="C45019" t="str">
            <v>WOW - Crutches Forearm LGE WOW - FL - 0453A - L</v>
          </cell>
          <cell r="D45019" t="str">
            <v>Discontinued</v>
          </cell>
        </row>
        <row r="45020">
          <cell r="A45020" t="str">
            <v>ZWOW-001154</v>
          </cell>
          <cell r="B45020" t="str">
            <v>CWF218</v>
          </cell>
          <cell r="C45020" t="str">
            <v>WOW - Underarm Crutches Standard - Youth - CWF218</v>
          </cell>
          <cell r="D45020" t="str">
            <v>Discontinued</v>
          </cell>
        </row>
        <row r="45021">
          <cell r="A45021" t="str">
            <v>ZWOW-001155</v>
          </cell>
          <cell r="B45021" t="str">
            <v>ADAPTOR2</v>
          </cell>
          <cell r="C45021" t="str">
            <v>WOW - One prong bracket adaptor (1 to 2) - ADAPTOR2</v>
          </cell>
          <cell r="D45021" t="str">
            <v>Discontinued</v>
          </cell>
        </row>
        <row r="45022">
          <cell r="A45022" t="str">
            <v>ZWOW-001156</v>
          </cell>
          <cell r="B45022" t="str">
            <v>HT 312-2CH</v>
          </cell>
          <cell r="C45022" t="str">
            <v>WOW - TENS Samore Muscle Stimulator + Clip 312 2CH - HT 312 - 2CH</v>
          </cell>
          <cell r="D45022" t="str">
            <v>Discontinued</v>
          </cell>
        </row>
        <row r="45023">
          <cell r="A45023" t="str">
            <v>ZWOW-001157</v>
          </cell>
          <cell r="B45023" t="str">
            <v>PAAC30D90</v>
          </cell>
          <cell r="C45023" t="str">
            <v>WOW - Spare Part SCTR Acc Canopy Adaptor Clamp DBL 90DEG PLS - PAAC30D90</v>
          </cell>
          <cell r="D45023" t="str">
            <v>Sale Inventory</v>
          </cell>
        </row>
        <row r="45024">
          <cell r="A45024" t="str">
            <v>ZWOW-001158</v>
          </cell>
          <cell r="B45024" t="str">
            <v>4713280205312</v>
          </cell>
          <cell r="C45024" t="str">
            <v>WOW - Stocking Donner SS DA5306 - 4713280205312</v>
          </cell>
          <cell r="D45024" t="str">
            <v>Discontinued</v>
          </cell>
        </row>
        <row r="45025">
          <cell r="A45025" t="str">
            <v>ZWOW-001159</v>
          </cell>
          <cell r="B45025" t="str">
            <v>ELEVLEGREST-LHS</v>
          </cell>
          <cell r="C45025" t="str">
            <v>WOW - Spare Part Wheelchair Elevating Leg rest LHS WOW Brentley Airlite - ELEVLEGREST - LHS - BLK</v>
          </cell>
          <cell r="D45025" t="str">
            <v>Discontinued</v>
          </cell>
        </row>
        <row r="45026">
          <cell r="A45026" t="str">
            <v>ZWOW-001160</v>
          </cell>
          <cell r="B45026" t="str">
            <v>ACC-FTPLT-BLK</v>
          </cell>
          <cell r="C45026" t="str">
            <v>WOW - AAC hard plastic foot plate black - ACC - FTPLT - BLK</v>
          </cell>
          <cell r="D45026" t="str">
            <v>Discontinued</v>
          </cell>
        </row>
        <row r="45027">
          <cell r="A45027" t="str">
            <v>ZWOW-001161</v>
          </cell>
          <cell r="B45027" t="str">
            <v>TYREPUF21</v>
          </cell>
          <cell r="C45027" t="str">
            <v>WOW - Tyre PUF 2.80x2.50 - 4 Ribbed - TYREPUF21</v>
          </cell>
          <cell r="D45027" t="str">
            <v>Discontinued</v>
          </cell>
        </row>
        <row r="45028">
          <cell r="A45028" t="str">
            <v>ZWOW-001162</v>
          </cell>
          <cell r="B45028" t="str">
            <v>PACB2F</v>
          </cell>
          <cell r="C45028" t="str">
            <v>WOW - Spare Part CROSS BAR #2 with fork for bag - PACB2F</v>
          </cell>
          <cell r="D45028" t="str">
            <v>Discontinued</v>
          </cell>
        </row>
        <row r="45029">
          <cell r="A45029" t="str">
            <v>ZWOW-001163</v>
          </cell>
          <cell r="B45029" t="str">
            <v>XHT176</v>
          </cell>
          <cell r="C45029" t="str">
            <v>WOW - Sheepskin Cover Crutches Pad - XHT176</v>
          </cell>
          <cell r="D45029" t="str">
            <v>Discontinued</v>
          </cell>
        </row>
        <row r="45030">
          <cell r="A45030" t="str">
            <v>ZWOW-001164</v>
          </cell>
          <cell r="B45030" t="str">
            <v>326200-32000</v>
          </cell>
          <cell r="C45030" t="str">
            <v>WOW - Spare Part CTM Mirror with Clamp - 326200 - 32000</v>
          </cell>
          <cell r="D45030" t="str">
            <v>Discontinued</v>
          </cell>
        </row>
        <row r="45031">
          <cell r="A45031" t="str">
            <v>ZWOW-001165</v>
          </cell>
          <cell r="B45031" t="str">
            <v>FL-0049A</v>
          </cell>
          <cell r="C45031" t="str">
            <v>WOW - Toilet Seat Raiser 4 inch Lid WOW - FL - 0049A</v>
          </cell>
          <cell r="D45031" t="str">
            <v>Discontinued</v>
          </cell>
        </row>
        <row r="45032">
          <cell r="A45032" t="str">
            <v>ZWOW-001167</v>
          </cell>
          <cell r="B45032" t="str">
            <v>TYRE5</v>
          </cell>
          <cell r="C45032" t="str">
            <v>WOW - Tyre Pneumatic 4.10x3.50 - 5 IA2883 - TYRE5</v>
          </cell>
          <cell r="D45032" t="str">
            <v>Discontinued</v>
          </cell>
        </row>
        <row r="45033">
          <cell r="A45033" t="str">
            <v>ZWOW-001168</v>
          </cell>
          <cell r="B45033" t="str">
            <v>PCP600</v>
          </cell>
          <cell r="C45033" t="str">
            <v>WOW - Spine Ease Back Massage Cushion - Dual Speed - PCP600</v>
          </cell>
          <cell r="D45033" t="str">
            <v>Discontinued</v>
          </cell>
        </row>
        <row r="45034">
          <cell r="A45034" t="str">
            <v>ZWOW-001169</v>
          </cell>
          <cell r="B45034" t="str">
            <v>TYRE22</v>
          </cell>
          <cell r="C45034" t="str">
            <v>WOW - Spare Part Tyre CTM 6 &amp; 7 Series 4.10 - 3.50x5 - TYRE22</v>
          </cell>
          <cell r="D45034" t="str">
            <v>Discontinued</v>
          </cell>
        </row>
        <row r="45035">
          <cell r="A45035" t="str">
            <v>ZWOW-001170</v>
          </cell>
          <cell r="B45035" t="str">
            <v>57371089000</v>
          </cell>
          <cell r="C45035" t="str">
            <v>WOW - CTMAccessory Drink Holder - 57371089000</v>
          </cell>
          <cell r="D45035" t="str">
            <v>Discontinued</v>
          </cell>
        </row>
        <row r="45036">
          <cell r="A45036" t="str">
            <v>ZWOW-001171</v>
          </cell>
          <cell r="B45036" t="str">
            <v>TSA212-O</v>
          </cell>
          <cell r="C45036" t="str">
            <v>WOW - Spare Part Forearm walker pad Bro212 - TSA212 - O</v>
          </cell>
          <cell r="D45036" t="str">
            <v>Discontinued</v>
          </cell>
        </row>
        <row r="45037">
          <cell r="A45037" t="str">
            <v>ZWOW-001172</v>
          </cell>
          <cell r="B45037" t="str">
            <v>TYREPUF4</v>
          </cell>
          <cell r="C45037" t="str">
            <v>WOW - Tyre PUF 4.10x3.50 - 4 - TYREPUF4</v>
          </cell>
          <cell r="D45037" t="str">
            <v>Discontinued</v>
          </cell>
        </row>
        <row r="45038">
          <cell r="A45038" t="str">
            <v>ZWOW-001173</v>
          </cell>
          <cell r="B45038" t="str">
            <v>DJMW6</v>
          </cell>
          <cell r="C45038" t="str">
            <v>WOW - Walking Frame JM - Without Wheels - DJMW6</v>
          </cell>
          <cell r="D45038" t="str">
            <v>Discontinued</v>
          </cell>
        </row>
        <row r="45039">
          <cell r="A45039" t="str">
            <v>ZWOW-001175</v>
          </cell>
          <cell r="B45039" t="str">
            <v>523110-29500</v>
          </cell>
          <cell r="C45039" t="str">
            <v>WOW - Spare Part CTM Basket Front HS - 118 - 523110 - 29500</v>
          </cell>
          <cell r="D45039" t="str">
            <v>Discontinued</v>
          </cell>
        </row>
        <row r="45040">
          <cell r="A45040" t="str">
            <v>ZWOW-001176</v>
          </cell>
          <cell r="B45040" t="str">
            <v>PE43071300</v>
          </cell>
          <cell r="C45040" t="str">
            <v>WOW - Spare Part Liteway 3 - 4 Finger Control Kit (Throttle pot) - PE43071300</v>
          </cell>
          <cell r="D45040" t="str">
            <v>Discontinued</v>
          </cell>
        </row>
        <row r="45041">
          <cell r="A45041" t="str">
            <v>ZWOW-001177</v>
          </cell>
          <cell r="B45041" t="str">
            <v>361700-11800</v>
          </cell>
          <cell r="C45041" t="str">
            <v>WOW - Spare Part SCTR WHL ASBL FNT RHS CTM 118 - 295 - 361700 - 11800</v>
          </cell>
          <cell r="D45041" t="str">
            <v>Discontinued</v>
          </cell>
        </row>
        <row r="45042">
          <cell r="A45042" t="str">
            <v>ZWOW-001179</v>
          </cell>
          <cell r="B45042" t="str">
            <v>4713280200898</v>
          </cell>
          <cell r="C45042" t="str">
            <v>WOW - Cushion Turning Pressure Relief SS HA4782 - 4713280200898</v>
          </cell>
          <cell r="D45042" t="str">
            <v>Discontinued</v>
          </cell>
        </row>
        <row r="45043">
          <cell r="A45043" t="str">
            <v>ZWOW-001180</v>
          </cell>
          <cell r="B45043" t="str">
            <v>W1227</v>
          </cell>
          <cell r="C45043" t="str">
            <v>WOW - Castor PUF 12.1/2 x 2.1/4 - W1227</v>
          </cell>
          <cell r="D45043" t="str">
            <v>Discontinued</v>
          </cell>
        </row>
        <row r="45044">
          <cell r="A45044" t="str">
            <v>ZWOW-001181</v>
          </cell>
          <cell r="B45044" t="str">
            <v>361600-15020</v>
          </cell>
          <cell r="C45044" t="str">
            <v>WOW - Spare Part CTM1500 Front Castor new - 361600 - 15020</v>
          </cell>
          <cell r="D45044" t="str">
            <v>Discontinued</v>
          </cell>
        </row>
        <row r="45045">
          <cell r="A45045" t="str">
            <v>ZWOW-001182</v>
          </cell>
          <cell r="B45045" t="str">
            <v>31665085000AS</v>
          </cell>
          <cell r="C45045" t="str">
            <v>WOW - CTMSpeed Pot 35k 270 Degree - 31665085000AS</v>
          </cell>
          <cell r="D45045" t="str">
            <v>Discontinued</v>
          </cell>
        </row>
        <row r="45046">
          <cell r="A45046" t="str">
            <v>ZWOW-001184</v>
          </cell>
          <cell r="B45046" t="str">
            <v>HBA451</v>
          </cell>
          <cell r="C45046" t="str">
            <v>WOW - Grab Bar 460mm Stainless FHC - HBA451</v>
          </cell>
          <cell r="D45046" t="str">
            <v>Discontinued</v>
          </cell>
        </row>
        <row r="45047">
          <cell r="A45047" t="str">
            <v>ZWOW-001185</v>
          </cell>
          <cell r="B45047" t="str">
            <v>TSA370-L</v>
          </cell>
          <cell r="C45047" t="str">
            <v>WOW - Optional Strapped Backrest for HBA370 - TSA370 - L</v>
          </cell>
          <cell r="D45047" t="str">
            <v>Discontinued</v>
          </cell>
        </row>
        <row r="45048">
          <cell r="A45048" t="str">
            <v>ZWOW-001186</v>
          </cell>
          <cell r="B45048" t="str">
            <v>52311068601</v>
          </cell>
          <cell r="C45048" t="str">
            <v>WOW - CTMBasket Front for 580e - 52311068601</v>
          </cell>
          <cell r="D45048" t="str">
            <v>Discontinued</v>
          </cell>
        </row>
        <row r="45049">
          <cell r="A45049" t="str">
            <v>ZWOW-001187</v>
          </cell>
          <cell r="B45049" t="str">
            <v>362800-11800</v>
          </cell>
          <cell r="C45049" t="str">
            <v>WOW - Spare Part CTM Rear Wheel Assmebly LH HS118 - 362800 - 11800</v>
          </cell>
          <cell r="D45049" t="str">
            <v>Discontinued</v>
          </cell>
        </row>
        <row r="45050">
          <cell r="A45050" t="str">
            <v>ZWOW-001188</v>
          </cell>
          <cell r="B45050" t="str">
            <v>FL-0449A</v>
          </cell>
          <cell r="C45050" t="str">
            <v>WOW - Crutches U/arm Bariatric Med Steel WOW - FL - 0449A</v>
          </cell>
          <cell r="D45050" t="str">
            <v>Discontinued</v>
          </cell>
        </row>
        <row r="45051">
          <cell r="A45051" t="str">
            <v>ZWOW-001189</v>
          </cell>
          <cell r="B45051" t="str">
            <v>CWF217</v>
          </cell>
          <cell r="C45051" t="str">
            <v>WOW - Underarm Crutches Standard - Adult - CWF217</v>
          </cell>
          <cell r="D45051" t="str">
            <v>Discontinued</v>
          </cell>
        </row>
        <row r="45052">
          <cell r="A45052" t="str">
            <v>ZWOW-001190</v>
          </cell>
          <cell r="B45052" t="str">
            <v>362700-11800</v>
          </cell>
          <cell r="C45052" t="str">
            <v>WOW - Spare Part CTM Rear Wheel Assmebly RH HS118 - 362700 - 11800</v>
          </cell>
          <cell r="D45052" t="str">
            <v>Discontinued</v>
          </cell>
        </row>
        <row r="45053">
          <cell r="A45053" t="str">
            <v>ZWOW-001191</v>
          </cell>
          <cell r="B45053" t="str">
            <v>GLA80842</v>
          </cell>
          <cell r="C45053" t="str">
            <v>WOW - Spare Part Dynamic 5 Button Touch Pad Controller - GLA80842</v>
          </cell>
          <cell r="D45053" t="str">
            <v>Discontinued</v>
          </cell>
        </row>
        <row r="45054">
          <cell r="A45054" t="str">
            <v>ZWOW-001192</v>
          </cell>
          <cell r="B45054" t="str">
            <v>FL-0228B</v>
          </cell>
          <cell r="C45054" t="str">
            <v>WOW - Spare Part W/Chair Acc IV - Oxy Pole WOW Brently - FL - 0228B</v>
          </cell>
          <cell r="D45054" t="str">
            <v>Discontinued</v>
          </cell>
        </row>
        <row r="45055">
          <cell r="A45055" t="str">
            <v>ZWOW-001193</v>
          </cell>
          <cell r="B45055" t="str">
            <v>TSA117-EB</v>
          </cell>
          <cell r="C45055" t="str">
            <v>WOW - Backrest for G3 (117) Blk - TSA117 - EB</v>
          </cell>
          <cell r="D45055" t="str">
            <v>Discontinued</v>
          </cell>
        </row>
        <row r="45056">
          <cell r="A45056" t="str">
            <v>ZWOW-001194</v>
          </cell>
          <cell r="B45056" t="str">
            <v>TYRE20</v>
          </cell>
          <cell r="C45056" t="str">
            <v>WOW - Spare Part Tyre 561101 - 58000 CTM 5 Series 3.00 - 4 (260/85) Diamond C154 - TYRE20</v>
          </cell>
          <cell r="D45056" t="str">
            <v>Discontinued</v>
          </cell>
        </row>
        <row r="45057">
          <cell r="A45057" t="str">
            <v>ZWOW-001195</v>
          </cell>
          <cell r="B45057" t="str">
            <v>QDL642</v>
          </cell>
          <cell r="C45057" t="str">
            <v>WOW - Transfer Board Boomerang Wooden - QDL642</v>
          </cell>
          <cell r="D45057" t="str">
            <v>Discontinued</v>
          </cell>
        </row>
        <row r="45058">
          <cell r="A45058" t="str">
            <v>ZWOW-001196</v>
          </cell>
          <cell r="B45058" t="str">
            <v>HBA450</v>
          </cell>
          <cell r="C45058" t="str">
            <v>WOW - Grab Bars 300mm Stainless Steel - HBA450</v>
          </cell>
          <cell r="D45058" t="str">
            <v>Discontinued</v>
          </cell>
        </row>
        <row r="45059">
          <cell r="A45059" t="str">
            <v>ZWOW-001197</v>
          </cell>
          <cell r="B45059" t="str">
            <v>TYREPUF22</v>
          </cell>
          <cell r="C45059" t="str">
            <v>WOW - Tyre PUF 2.80x2.50 - 4 ZigZag - TYREPUF22</v>
          </cell>
          <cell r="D45059" t="str">
            <v>Discontinued</v>
          </cell>
        </row>
        <row r="45060">
          <cell r="A45060" t="str">
            <v>ZWOW-001198</v>
          </cell>
          <cell r="B45060" t="str">
            <v>FL-0448A</v>
          </cell>
          <cell r="C45060" t="str">
            <v>WOW - Crutches U/arm Bariatric Lge steel WOW - FL - 0448A</v>
          </cell>
          <cell r="D45060" t="str">
            <v>Discontinued</v>
          </cell>
        </row>
        <row r="45061">
          <cell r="A45061" t="str">
            <v>ZWOW-001199</v>
          </cell>
          <cell r="B45061" t="str">
            <v>BTT14900</v>
          </cell>
          <cell r="C45061" t="str">
            <v>WOW - Urinal Bottle Holder - BTT14900</v>
          </cell>
          <cell r="D45061" t="str">
            <v>Discontinued</v>
          </cell>
        </row>
        <row r="45062">
          <cell r="A45062" t="str">
            <v>ZWOW-001200</v>
          </cell>
          <cell r="B45062" t="str">
            <v>QDL721</v>
          </cell>
          <cell r="C45062" t="str">
            <v>WOW - Sock/Compression/Stocking Aid - QDL721</v>
          </cell>
          <cell r="D45062" t="str">
            <v>Discontinued</v>
          </cell>
        </row>
        <row r="45063">
          <cell r="A45063" t="str">
            <v>ZWOW-001201</v>
          </cell>
          <cell r="B45063" t="str">
            <v>PART-HILHC</v>
          </cell>
          <cell r="C45063" t="str">
            <v>WOW - Replacement hand controller for avante hi lo bed. - PART - HILHC</v>
          </cell>
          <cell r="D45063" t="str">
            <v>Discontinued</v>
          </cell>
        </row>
        <row r="45064">
          <cell r="A45064" t="str">
            <v>ZWOW-001202</v>
          </cell>
          <cell r="B45064" t="str">
            <v>HA4770</v>
          </cell>
          <cell r="C45064" t="str">
            <v>WOW - Transfer Turntable 40cm (Sweda) - HA4770</v>
          </cell>
          <cell r="D45064" t="str">
            <v>Discontinued</v>
          </cell>
        </row>
        <row r="45065">
          <cell r="A45065" t="str">
            <v>ZWOW-001203</v>
          </cell>
          <cell r="B45065" t="str">
            <v>FL-0143A</v>
          </cell>
          <cell r="C45065" t="str">
            <v>WOW - Spare Part W/Chair Elevating leg rest LHS 4045 WOW SUN - FL - 0143A</v>
          </cell>
          <cell r="D45065" t="str">
            <v>Discontinued</v>
          </cell>
        </row>
        <row r="45066">
          <cell r="A45066" t="str">
            <v>ZWOW-001204</v>
          </cell>
          <cell r="B45066" t="str">
            <v>FL-0144A</v>
          </cell>
          <cell r="C45066" t="str">
            <v>WOW - Spare Part W/Chair Elevating leg rest RHS 4045 WOW SUN - FL - 0144A</v>
          </cell>
          <cell r="D45066" t="str">
            <v>Discontinued</v>
          </cell>
        </row>
        <row r="45067">
          <cell r="A45067" t="str">
            <v>ZWOW-001205</v>
          </cell>
          <cell r="B45067" t="str">
            <v>TSA117-FAL</v>
          </cell>
          <cell r="C45067" t="str">
            <v>WOW - LEFT Leg Rest Assembly - EXCEL Freedom - TSA117 - FAL</v>
          </cell>
          <cell r="D45067" t="str">
            <v>Discontinued</v>
          </cell>
        </row>
        <row r="45068">
          <cell r="A45068" t="str">
            <v>ZWOW-001206</v>
          </cell>
          <cell r="B45068" t="str">
            <v>TSA117-FAR</v>
          </cell>
          <cell r="C45068" t="str">
            <v>WOW - RIGHT Leg Rest Assembly - EXCEL Freedom - TSA117 - FAR</v>
          </cell>
          <cell r="D45068" t="str">
            <v>Discontinued</v>
          </cell>
        </row>
        <row r="45069">
          <cell r="A45069" t="str">
            <v>ZWOW-001207</v>
          </cell>
          <cell r="B45069" t="str">
            <v>TYRE4005</v>
          </cell>
          <cell r="C45069" t="str">
            <v>WOW - Tyre 4.00 x 5 PNU Diamond (Rex) - TYRE4005</v>
          </cell>
          <cell r="D45069" t="str">
            <v>Discontinued</v>
          </cell>
        </row>
        <row r="45070">
          <cell r="A45070" t="str">
            <v>ZWOW-001208</v>
          </cell>
          <cell r="B45070" t="str">
            <v>PS1229</v>
          </cell>
          <cell r="C45070" t="str">
            <v>WOW - Battery 2.9Amp Hr 12v SPB Rectangle - PS1229</v>
          </cell>
          <cell r="D45070" t="str">
            <v>Discontinued</v>
          </cell>
        </row>
        <row r="45071">
          <cell r="A45071" t="str">
            <v>ZWOW-001209</v>
          </cell>
          <cell r="B45071" t="str">
            <v>4.00-5 TYREGREY</v>
          </cell>
          <cell r="C45071" t="str">
            <v>WOW - 4.00 - 5 Tyre Grey - 4.00 - 5 TYRE GREY</v>
          </cell>
          <cell r="D45071" t="str">
            <v>Discontinued</v>
          </cell>
        </row>
        <row r="45072">
          <cell r="A45072" t="str">
            <v>ZWOW-001210</v>
          </cell>
          <cell r="B45072" t="str">
            <v>PCP624-A</v>
          </cell>
          <cell r="C45072" t="str">
            <v>WOW -  Gel Cushion EZ Feel - 40cm - PCP624 - A</v>
          </cell>
          <cell r="D45072" t="str">
            <v>Discontinued</v>
          </cell>
        </row>
        <row r="45073">
          <cell r="A45073" t="str">
            <v>ZWOW-001211</v>
          </cell>
          <cell r="B45073" t="str">
            <v>ADAPTOR1</v>
          </cell>
          <cell r="C45073" t="str">
            <v>WOW - Dual prong adaptor bracket (2 to 1) To suit CTM mounting brackets only - ADAPTOR1</v>
          </cell>
          <cell r="D45073" t="str">
            <v>Discontinued</v>
          </cell>
        </row>
        <row r="45074">
          <cell r="A45074" t="str">
            <v>ZWOW-001212</v>
          </cell>
          <cell r="B45074" t="str">
            <v>OK MPT07-2</v>
          </cell>
          <cell r="C45074" t="str">
            <v>WOW - Spare Part Hand Control Dual Remote Lift Chair - OK MPT07 - 2</v>
          </cell>
          <cell r="D45074" t="str">
            <v>Discontinued</v>
          </cell>
        </row>
        <row r="45075">
          <cell r="A45075" t="str">
            <v>ZWOW-001213</v>
          </cell>
          <cell r="B45075" t="str">
            <v>PACHSS48</v>
          </cell>
          <cell r="C45075" t="str">
            <v>WOW - Cane Holder side single 48mm Tube - PACHSS48</v>
          </cell>
          <cell r="D45075" t="str">
            <v>Discontinued</v>
          </cell>
        </row>
        <row r="45076">
          <cell r="A45076" t="str">
            <v>ZWOW-001214</v>
          </cell>
          <cell r="B45076" t="str">
            <v>TYREPUF31</v>
          </cell>
          <cell r="C45076" t="str">
            <v>WOW - Tyre PUF 3.00 - 4 (280x85) Round IA2817 - TYREPUF31</v>
          </cell>
          <cell r="D45076" t="str">
            <v>Discontinued</v>
          </cell>
        </row>
        <row r="45077">
          <cell r="A45077" t="str">
            <v>ZWOW-001215</v>
          </cell>
          <cell r="B45077" t="str">
            <v>CWF221</v>
          </cell>
          <cell r="C45077" t="str">
            <v>WOW - Forearm Elbow Crutches - New Hand Grip - Adult - CWF221</v>
          </cell>
          <cell r="D45077" t="str">
            <v>Discontinued</v>
          </cell>
        </row>
        <row r="45078">
          <cell r="A45078" t="str">
            <v>ZWOW-001216</v>
          </cell>
          <cell r="B45078" t="str">
            <v>57752089000</v>
          </cell>
          <cell r="C45078" t="str">
            <v>WOW -  CTM Access Bag Rear Carry - 57752089000</v>
          </cell>
          <cell r="D45078" t="str">
            <v>Discontinued</v>
          </cell>
        </row>
        <row r="45079">
          <cell r="A45079" t="str">
            <v>ZWOW-001217</v>
          </cell>
          <cell r="B45079" t="str">
            <v>TYREPUF5</v>
          </cell>
          <cell r="C45079" t="str">
            <v>WOW - Tyre 4.10/3.50 - 5 Solid. Grey (WOW) - TYREPUF5</v>
          </cell>
          <cell r="D45079" t="str">
            <v>Discontinued</v>
          </cell>
        </row>
        <row r="45080">
          <cell r="A45080" t="str">
            <v>ZWOW-001218</v>
          </cell>
          <cell r="B45080" t="str">
            <v>RA6303</v>
          </cell>
          <cell r="C45080" t="str">
            <v>WOW - Foot Stool - RA6303</v>
          </cell>
          <cell r="D45080" t="str">
            <v>Discontinued</v>
          </cell>
        </row>
        <row r="45081">
          <cell r="A45081" t="str">
            <v>ZWOW-001219</v>
          </cell>
          <cell r="B45081" t="str">
            <v>PAT-DAYS-GM-UEC</v>
          </cell>
          <cell r="C45081" t="str">
            <v>WOW - Days Uplifting Seat - PAT - DAYS - GM - UEC</v>
          </cell>
          <cell r="D45081" t="str">
            <v>Discontinued</v>
          </cell>
        </row>
        <row r="45082">
          <cell r="A45082" t="str">
            <v>ZWOW-001220</v>
          </cell>
          <cell r="B45082" t="str">
            <v>AWC170</v>
          </cell>
          <cell r="C45082" t="str">
            <v>WOW - Oxygen Cylinder Bag - AWC170</v>
          </cell>
          <cell r="D45082" t="str">
            <v>Discontinued</v>
          </cell>
        </row>
        <row r="45083">
          <cell r="A45083" t="str">
            <v>ZWOW-001221</v>
          </cell>
          <cell r="B45083" t="str">
            <v>AWC117-FB-R</v>
          </cell>
          <cell r="C45083" t="str">
            <v>WOW - Elevating Leg Rest Right for AWC117/8 - AWC117 - FB - R</v>
          </cell>
          <cell r="D45083" t="str">
            <v>Discontinued</v>
          </cell>
        </row>
        <row r="45084">
          <cell r="A45084" t="str">
            <v>ZWOW-001222</v>
          </cell>
          <cell r="B45084" t="str">
            <v>CWF222</v>
          </cell>
          <cell r="C45084" t="str">
            <v>WOW - Forearm Elbow Crutches - New Hand Grip - Youth - CWF222</v>
          </cell>
          <cell r="D45084" t="str">
            <v>Discontinued</v>
          </cell>
        </row>
        <row r="45085">
          <cell r="A45085" t="str">
            <v>ZWOW-001223</v>
          </cell>
          <cell r="B45085" t="str">
            <v>TYRE7</v>
          </cell>
          <cell r="C45085" t="str">
            <v>WOW - Tyre Pneumatic 4.00 - 5 Diamond IA2815 - TYRE7</v>
          </cell>
          <cell r="D45085" t="str">
            <v>Discontinued</v>
          </cell>
        </row>
        <row r="45086">
          <cell r="A45086" t="str">
            <v>ZWOW-001224</v>
          </cell>
          <cell r="B45086" t="str">
            <v>HBA433</v>
          </cell>
          <cell r="C45086" t="str">
            <v>WOW - Freedom Bath Board with Handle. SWL 110kg - HBA433</v>
          </cell>
          <cell r="D45086" t="str">
            <v>Discontinued</v>
          </cell>
        </row>
        <row r="45087">
          <cell r="A45087" t="str">
            <v>ZWOW-001225</v>
          </cell>
          <cell r="B45087" t="str">
            <v>QDL646</v>
          </cell>
          <cell r="C45087" t="str">
            <v>WOW - Transfer Board Polymer - QDL646</v>
          </cell>
          <cell r="D45087" t="str">
            <v>Discontinued</v>
          </cell>
        </row>
        <row r="45088">
          <cell r="A45088" t="str">
            <v>ZWOW-001226</v>
          </cell>
          <cell r="B45088" t="str">
            <v>AWC117-FB-L</v>
          </cell>
          <cell r="C45088" t="str">
            <v>WOW - Elevating Leg Rest Left for AWC117/8 - AWC117 - FB - L</v>
          </cell>
          <cell r="D45088" t="str">
            <v>Discontinued</v>
          </cell>
        </row>
        <row r="45089">
          <cell r="A45089" t="str">
            <v>ZWOW-001227</v>
          </cell>
          <cell r="B45089" t="str">
            <v>31675085000AS</v>
          </cell>
          <cell r="C45089" t="str">
            <v>WOW - Scooter part Throttle pots - 31675085000AS</v>
          </cell>
          <cell r="D45089" t="str">
            <v>Discontinued</v>
          </cell>
        </row>
        <row r="45090">
          <cell r="A45090" t="str">
            <v>ZWOW-001228</v>
          </cell>
          <cell r="B45090" t="str">
            <v>HT 326L-2CH</v>
          </cell>
          <cell r="C45090" t="str">
            <v>WOW - TENS Machine 10 Pgms Samore 2CH - HT 326L - 2CH</v>
          </cell>
          <cell r="D45090" t="str">
            <v>Discontinued</v>
          </cell>
        </row>
        <row r="45091">
          <cell r="A45091" t="str">
            <v>ZWOW-001229</v>
          </cell>
          <cell r="B45091" t="str">
            <v>TYREPUF32</v>
          </cell>
          <cell r="C45091" t="str">
            <v>WOW - Tyre 3.00 x 4 (260x85) PNU Diamond. Grey - TYREPUF32</v>
          </cell>
          <cell r="D45091" t="str">
            <v>Discontinued</v>
          </cell>
        </row>
        <row r="45092">
          <cell r="A45092" t="str">
            <v>ZWOW-001230</v>
          </cell>
          <cell r="B45092" t="str">
            <v>4713280207477</v>
          </cell>
          <cell r="C45092" t="str">
            <v>WOW - Bath Board SS BA7600 - 4713280207477</v>
          </cell>
          <cell r="D45092" t="str">
            <v>Discontinued</v>
          </cell>
        </row>
        <row r="45093">
          <cell r="A45093" t="str">
            <v>ZWOW-001231</v>
          </cell>
          <cell r="B45093" t="str">
            <v>FL-0284A</v>
          </cell>
          <cell r="C45093" t="str">
            <v>WOW - Transfer Board Blue WOW - FL - 0284A</v>
          </cell>
          <cell r="D45093" t="str">
            <v>Discontinued</v>
          </cell>
        </row>
        <row r="45094">
          <cell r="A45094" t="str">
            <v>ZWOW-001232</v>
          </cell>
          <cell r="B45094" t="str">
            <v>PDC-12140F2</v>
          </cell>
          <cell r="C45094" t="str">
            <v>WOW - Battery 14Amp Hr 12v C20 Cyclic SPB AGM - PDC - 12140F2</v>
          </cell>
          <cell r="D45094" t="str">
            <v>Discontinued</v>
          </cell>
        </row>
        <row r="45095">
          <cell r="A45095" t="str">
            <v>ZWOW-001233</v>
          </cell>
          <cell r="B45095" t="str">
            <v>HBA432</v>
          </cell>
          <cell r="C45095" t="str">
            <v>WOW - Slatted Bathboard - HBA432</v>
          </cell>
          <cell r="D45095" t="str">
            <v>Discontinued</v>
          </cell>
        </row>
        <row r="45096">
          <cell r="A45096" t="str">
            <v>ZWOW-001234</v>
          </cell>
          <cell r="B45096" t="str">
            <v>CWF220</v>
          </cell>
          <cell r="C45096" t="str">
            <v>WOW - Forearm Elbow Crutches - New Hand Grip - Tall - CWF220</v>
          </cell>
          <cell r="D45096" t="str">
            <v>Discontinued</v>
          </cell>
        </row>
        <row r="45097">
          <cell r="A45097" t="str">
            <v>ZWOW-001235</v>
          </cell>
          <cell r="B45097" t="str">
            <v>FL-0429A</v>
          </cell>
          <cell r="C45097" t="str">
            <v>WOW - Shower Stool Round With PAD ALM WOW - FL - 0429A</v>
          </cell>
          <cell r="D45097" t="str">
            <v>Discontinued</v>
          </cell>
        </row>
        <row r="45098">
          <cell r="A45098" t="str">
            <v>ZWOW-001237</v>
          </cell>
          <cell r="B45098" t="str">
            <v>NC2018</v>
          </cell>
          <cell r="C45098" t="str">
            <v>WOW - Cushion Gel Clearview EZY Feel EZ2020 - NC2018</v>
          </cell>
          <cell r="D45098" t="str">
            <v>Discontinued</v>
          </cell>
        </row>
        <row r="45099">
          <cell r="A45099" t="str">
            <v>ZWOW-001238</v>
          </cell>
          <cell r="B45099" t="str">
            <v>HBA443</v>
          </cell>
          <cell r="C45099" t="str">
            <v>WOW - Bath Tub Plastic Grab Bar - HBA443</v>
          </cell>
          <cell r="D45099" t="str">
            <v>Discontinued</v>
          </cell>
        </row>
        <row r="45100">
          <cell r="A45100" t="str">
            <v>ZWOW-001239</v>
          </cell>
          <cell r="B45100" t="str">
            <v>JBA507</v>
          </cell>
          <cell r="C45100" t="str">
            <v>WOW - Freedom Backrest - Multi Adjustable - JBA507</v>
          </cell>
          <cell r="D45100" t="str">
            <v>Discontinued</v>
          </cell>
        </row>
        <row r="45101">
          <cell r="A45101" t="str">
            <v>ZWOW-001240</v>
          </cell>
          <cell r="B45101" t="str">
            <v>372100-57000</v>
          </cell>
          <cell r="C45101" t="str">
            <v>WOW - Spare Part CTM Seat Base Bracket - 372100 - 57000</v>
          </cell>
          <cell r="D45101" t="str">
            <v>Discontinued</v>
          </cell>
        </row>
        <row r="45102">
          <cell r="A45102" t="str">
            <v>ZWOW-001241</v>
          </cell>
          <cell r="B45102" t="str">
            <v>PABSC2CG</v>
          </cell>
          <cell r="C45102" t="str">
            <v>WOW - Canopy #2 Canvas Only STD - Grey Polaris Budget - PABSC2CG</v>
          </cell>
          <cell r="D45102" t="str">
            <v>Discontinued</v>
          </cell>
        </row>
        <row r="45103">
          <cell r="A45103" t="str">
            <v>ZWOW-001242</v>
          </cell>
          <cell r="B45103" t="str">
            <v>TSA117-FGL</v>
          </cell>
          <cell r="C45103" t="str">
            <v>WOW - Left Stump Support for Excel G4/5 - TSA117 - FGL</v>
          </cell>
          <cell r="D45103" t="str">
            <v>Discontinued</v>
          </cell>
        </row>
        <row r="45104">
          <cell r="A45104" t="str">
            <v>ZWOW-001243</v>
          </cell>
          <cell r="B45104" t="str">
            <v>QDL708</v>
          </cell>
          <cell r="C45104" t="str">
            <v>WOW - Self Wipe Toiletry Aid - QDL708</v>
          </cell>
          <cell r="D45104" t="str">
            <v>Discontinued</v>
          </cell>
        </row>
        <row r="45105">
          <cell r="A45105" t="str">
            <v>ZWOW-001244</v>
          </cell>
          <cell r="B45105" t="str">
            <v>RBN901</v>
          </cell>
          <cell r="C45105" t="str">
            <v>WOW - Bath Board 69cm Small PQP - RBN901</v>
          </cell>
          <cell r="D45105" t="str">
            <v>Discontinued</v>
          </cell>
        </row>
        <row r="45106">
          <cell r="A45106" t="str">
            <v>ZWOW-001245</v>
          </cell>
          <cell r="B45106" t="str">
            <v>WJM001</v>
          </cell>
          <cell r="C45106" t="str">
            <v>WOW - W/Chair Acc Hrest Lux GEN - WJM001</v>
          </cell>
          <cell r="D45106" t="str">
            <v>Discontinued</v>
          </cell>
        </row>
        <row r="45107">
          <cell r="A45107" t="str">
            <v>ZWOW-001246</v>
          </cell>
          <cell r="B45107" t="str">
            <v>37730073000</v>
          </cell>
          <cell r="C45107" t="str">
            <v>WOW - CTMOxygen Bottle Holder - 37730073000</v>
          </cell>
          <cell r="D45107" t="str">
            <v>Discontinued</v>
          </cell>
        </row>
        <row r="45108">
          <cell r="A45108" t="str">
            <v>ZWOW-001247</v>
          </cell>
          <cell r="B45108" t="str">
            <v>C8009</v>
          </cell>
          <cell r="C45108" t="str">
            <v>WOW - Cushion Gel Latex Blue PU 45x40x5 - C8009</v>
          </cell>
          <cell r="D45108" t="str">
            <v>Discontinued</v>
          </cell>
        </row>
        <row r="45109">
          <cell r="A45109" t="str">
            <v>ZWOW-001248</v>
          </cell>
          <cell r="B45109" t="str">
            <v>T/FLOOR-60-1</v>
          </cell>
          <cell r="C45109" t="str">
            <v>WOW - Floor MAT 60.5X45.5 Red Tenura - T/FLOOR - 60 - 1</v>
          </cell>
          <cell r="D45109" t="str">
            <v>Discontinued</v>
          </cell>
        </row>
        <row r="45110">
          <cell r="A45110" t="str">
            <v>ZWOW-001249</v>
          </cell>
          <cell r="B45110" t="str">
            <v>T/FLOOR-60-2</v>
          </cell>
          <cell r="C45110" t="str">
            <v>WOW - Floor MAT 60.5X45.5 Blue Tenura - T/FLOOR - 60 - 2</v>
          </cell>
          <cell r="D45110" t="str">
            <v>Discontinued</v>
          </cell>
        </row>
        <row r="45111">
          <cell r="A45111" t="str">
            <v>ZWOW-001250</v>
          </cell>
          <cell r="B45111" t="str">
            <v>T/FLOOR-60-3</v>
          </cell>
          <cell r="C45111" t="str">
            <v>WOW - Floor MAT 60.5X45.5 YEL Tenura - T/FLOOR - 60 - 3</v>
          </cell>
          <cell r="D45111" t="str">
            <v>Discontinued</v>
          </cell>
        </row>
        <row r="45112">
          <cell r="A45112" t="str">
            <v>ZWOW-001251</v>
          </cell>
          <cell r="B45112" t="str">
            <v>TSA117-FGR</v>
          </cell>
          <cell r="C45112" t="str">
            <v>WOW - Right Stump Supprt for Excel G4 / G5 - TSA117 - FGR</v>
          </cell>
          <cell r="D45112" t="str">
            <v>Discontinued</v>
          </cell>
        </row>
        <row r="45113">
          <cell r="A45113" t="str">
            <v>ZWOW-001255</v>
          </cell>
          <cell r="B45113" t="str">
            <v>CWF230-B</v>
          </cell>
          <cell r="C45113" t="str">
            <v>WOW - Walking Frame - Quick Fold - Button - CWF230 - B</v>
          </cell>
          <cell r="D45113" t="str">
            <v>Discontinued</v>
          </cell>
        </row>
        <row r="45114">
          <cell r="A45114" t="str">
            <v>ZWOW-001256</v>
          </cell>
          <cell r="B45114" t="str">
            <v>PCP620-A</v>
          </cell>
          <cell r="C45114" t="str">
            <v>WOW - Wheelchair Cushion - Memory and Air Imprint 40cm - PCP620 - A</v>
          </cell>
          <cell r="D45114" t="str">
            <v>Discontinued</v>
          </cell>
        </row>
        <row r="45115">
          <cell r="A45115" t="str">
            <v>ZWOW-001257</v>
          </cell>
          <cell r="B45115" t="str">
            <v>HBA420</v>
          </cell>
          <cell r="C45115" t="str">
            <v>WOW - Folding Shower Stool - HBA420</v>
          </cell>
          <cell r="D45115" t="str">
            <v>Discontinued</v>
          </cell>
        </row>
        <row r="45116">
          <cell r="A45116" t="str">
            <v>ZWOW-001258</v>
          </cell>
          <cell r="B45116" t="str">
            <v>SMC-M505</v>
          </cell>
          <cell r="C45116" t="str">
            <v>WOW -  Wheelchair Transit TiltnSpace 16 Inch Samore A3 - SMC - M505</v>
          </cell>
          <cell r="D45116" t="str">
            <v>Discontinued</v>
          </cell>
        </row>
        <row r="45117">
          <cell r="A45117" t="str">
            <v>ZWOW-001259</v>
          </cell>
          <cell r="B45117" t="str">
            <v>B4001AA</v>
          </cell>
          <cell r="C45117" t="str">
            <v>WOW - Shower Stool Aluminium C - Quip - B4001AA</v>
          </cell>
          <cell r="D45117" t="str">
            <v>Discontinued</v>
          </cell>
        </row>
        <row r="45118">
          <cell r="A45118" t="str">
            <v>ZWOW-001260</v>
          </cell>
          <cell r="B45118" t="str">
            <v>FL-0430A</v>
          </cell>
          <cell r="C45118" t="str">
            <v>WOW - Shower Stool with Back Bariatric ALM WOW - FL - 0430A</v>
          </cell>
          <cell r="D45118" t="str">
            <v>Discontinued</v>
          </cell>
        </row>
        <row r="45119">
          <cell r="A45119" t="str">
            <v>ZWOW-001261</v>
          </cell>
          <cell r="B45119" t="str">
            <v>AHS15</v>
          </cell>
          <cell r="C45119" t="str">
            <v>WOW - Shower Chair White Rnd Arm WOW AHS15 - AHS15</v>
          </cell>
          <cell r="D45119" t="str">
            <v>Discontinued</v>
          </cell>
        </row>
        <row r="45120">
          <cell r="A45120" t="str">
            <v>ZWOW-001262</v>
          </cell>
          <cell r="B45120" t="str">
            <v>AWC174</v>
          </cell>
          <cell r="C45120" t="str">
            <v>WOW - Wheelchair Bag - AWC174</v>
          </cell>
          <cell r="D45120" t="str">
            <v>Discontinued</v>
          </cell>
        </row>
        <row r="45121">
          <cell r="A45121" t="str">
            <v>ZWOW-001263</v>
          </cell>
          <cell r="B45121" t="str">
            <v>AJMSC23</v>
          </cell>
          <cell r="C45121" t="str">
            <v>WOW - Bath Transfer Commode Padded JM - AJMSC23</v>
          </cell>
          <cell r="D45121" t="str">
            <v>Discontinued</v>
          </cell>
        </row>
        <row r="45122">
          <cell r="A45122" t="str">
            <v>ZWOW-001264</v>
          </cell>
          <cell r="B45122" t="str">
            <v>HLC-751C</v>
          </cell>
          <cell r="C45122" t="str">
            <v>WOW - Days Adjustable Tilting Over Bed Table - Timber laminate. 61x40cm - HLC - 751C</v>
          </cell>
          <cell r="D45122" t="str">
            <v>Discontinued</v>
          </cell>
        </row>
        <row r="45123">
          <cell r="A45123" t="str">
            <v>ZWOW-001265</v>
          </cell>
          <cell r="B45123" t="str">
            <v>SUN136</v>
          </cell>
          <cell r="C45123" t="str">
            <v>WOW - Cushion Diffuser 440X420mm SUND Dura 136 - SUN136</v>
          </cell>
          <cell r="D45123" t="str">
            <v>Discontinued</v>
          </cell>
        </row>
        <row r="45124">
          <cell r="A45124" t="str">
            <v>ZWOW-001267</v>
          </cell>
          <cell r="B45124" t="str">
            <v>TYREPUF7</v>
          </cell>
          <cell r="C45124" t="str">
            <v>WOW - Tyre PUF 4.00 - 5 IA2815 - TYREPUF7</v>
          </cell>
          <cell r="D45124" t="str">
            <v>Discontinued</v>
          </cell>
        </row>
        <row r="45125">
          <cell r="A45125" t="str">
            <v>ZWOW-001268</v>
          </cell>
          <cell r="B45125" t="str">
            <v>AWC172</v>
          </cell>
          <cell r="C45125" t="str">
            <v>WOW - Wheelchair Table - AWC172</v>
          </cell>
          <cell r="D45125" t="str">
            <v>Discontinued</v>
          </cell>
        </row>
        <row r="45126">
          <cell r="A45126" t="str">
            <v>ZWOW-001269</v>
          </cell>
          <cell r="B45126" t="str">
            <v>FL-0287A</v>
          </cell>
          <cell r="C45126" t="str">
            <v>WOW - Walker 6inch Red WOW 146 - FL - 0287A</v>
          </cell>
          <cell r="D45126" t="str">
            <v>Discontinued</v>
          </cell>
        </row>
        <row r="45127">
          <cell r="A45127" t="str">
            <v>ZWOW-001270</v>
          </cell>
          <cell r="B45127" t="str">
            <v>SP1521762</v>
          </cell>
          <cell r="C45127" t="str">
            <v>WOW - Scooter Comet Front Bumper Cover - SP1521762</v>
          </cell>
          <cell r="D45127" t="str">
            <v>Discontinued</v>
          </cell>
        </row>
        <row r="45128">
          <cell r="A45128" t="str">
            <v>ZWOW-001271</v>
          </cell>
          <cell r="B45128" t="str">
            <v>JBA508</v>
          </cell>
          <cell r="C45128" t="str">
            <v>WOW - Freedom Basset Lumbar Support - JBA508</v>
          </cell>
          <cell r="D45128" t="str">
            <v>Discontinued</v>
          </cell>
        </row>
        <row r="45129">
          <cell r="A45129" t="str">
            <v>ZWOW-001272</v>
          </cell>
          <cell r="B45129" t="str">
            <v>SMK-E401</v>
          </cell>
          <cell r="C45129" t="str">
            <v>WOW - Blood Pressure Samore LGE LCD - SMK - E401</v>
          </cell>
          <cell r="D45129" t="str">
            <v>Discontinued</v>
          </cell>
        </row>
        <row r="45130">
          <cell r="A45130" t="str">
            <v>ZWOW-001273</v>
          </cell>
          <cell r="B45130" t="str">
            <v>NC1616</v>
          </cell>
          <cell r="C45130" t="str">
            <v>WOW - Cushion Gel Clearview EZY Feel EZ1616 - NC1616</v>
          </cell>
          <cell r="D45130" t="str">
            <v>Discontinued</v>
          </cell>
        </row>
        <row r="45131">
          <cell r="A45131" t="str">
            <v>ZWOW-001274</v>
          </cell>
          <cell r="B45131" t="str">
            <v>NC1818</v>
          </cell>
          <cell r="C45131" t="str">
            <v>WOW - Cushion Gel Clearview EZY Feel EZ1818 - NC1818</v>
          </cell>
          <cell r="D45131" t="str">
            <v>Discontinued</v>
          </cell>
        </row>
        <row r="45132">
          <cell r="A45132" t="str">
            <v>ZWOW-001275</v>
          </cell>
          <cell r="B45132" t="str">
            <v>FL-0288A</v>
          </cell>
          <cell r="C45132" t="str">
            <v>WOW - Walker 6inch Blue WOW 146 - FL - 0288A</v>
          </cell>
          <cell r="D45132" t="str">
            <v>Discontinued</v>
          </cell>
        </row>
        <row r="45133">
          <cell r="A45133" t="str">
            <v>ZWOW-001276</v>
          </cell>
          <cell r="B45133" t="str">
            <v>8565166</v>
          </cell>
          <cell r="C45133" t="str">
            <v>WOW - Cushion GF Dura - Gel Base 3G16 x16 x3 - 8565166</v>
          </cell>
          <cell r="D45133" t="str">
            <v>Discontinued</v>
          </cell>
        </row>
        <row r="45134">
          <cell r="A45134" t="str">
            <v>ZWOW-001277</v>
          </cell>
          <cell r="B45134" t="str">
            <v>BRO202-B</v>
          </cell>
          <cell r="C45134" t="str">
            <v>WOW - ROLLATOR FOLDING BKRST - QUAD MODUALAR BASIC - BLUE - BRO202 - B</v>
          </cell>
          <cell r="D45134" t="str">
            <v>Discontinued</v>
          </cell>
        </row>
        <row r="45135">
          <cell r="A45135" t="str">
            <v>ZWOW-001278</v>
          </cell>
          <cell r="B45135" t="str">
            <v>FL-0361A-BE01</v>
          </cell>
          <cell r="C45135" t="str">
            <v>WOW - Walker 8inch Bariatric WOW Maxi 140kg - FL - 0361A - BE01</v>
          </cell>
          <cell r="D45135" t="str">
            <v>Discontinued</v>
          </cell>
        </row>
        <row r="45136">
          <cell r="A45136" t="str">
            <v>ZWOW-001279</v>
          </cell>
          <cell r="B45136" t="str">
            <v>BRO202-A</v>
          </cell>
          <cell r="C45136" t="str">
            <v>WOW - ROLLATOR FOLDING BKRST - QUAD MODUALAR BASIC - RED - BRO202 - A</v>
          </cell>
          <cell r="D45136" t="str">
            <v>Discontinued</v>
          </cell>
        </row>
        <row r="45137">
          <cell r="A45137" t="str">
            <v>ZWOW-001280</v>
          </cell>
          <cell r="B45137" t="str">
            <v>WJM5001</v>
          </cell>
          <cell r="C45137" t="str">
            <v>WOW - Spare Part W/Chair Acc IV Pole OXY Holder GEN - WJM5001</v>
          </cell>
          <cell r="D45137" t="str">
            <v>Discontinued</v>
          </cell>
        </row>
        <row r="45138">
          <cell r="A45138" t="str">
            <v>ZWOW-001281</v>
          </cell>
          <cell r="B45138" t="str">
            <v>FL-ME-CST 002</v>
          </cell>
          <cell r="C45138" t="str">
            <v>WOW - Commode Mobile W/o Recess WOW ME - FL - ME - CST 002</v>
          </cell>
          <cell r="D45138" t="str">
            <v>Discontinued</v>
          </cell>
        </row>
        <row r="45139">
          <cell r="A45139" t="str">
            <v>ZWOW-001282</v>
          </cell>
          <cell r="B45139" t="str">
            <v>51422032001</v>
          </cell>
          <cell r="C45139" t="str">
            <v>WOW - CTMBattery Charger 2amp - 51422032001</v>
          </cell>
          <cell r="D45139" t="str">
            <v>Discontinued</v>
          </cell>
        </row>
        <row r="45140">
          <cell r="A45140" t="str">
            <v>ZWOW-001283</v>
          </cell>
          <cell r="B45140" t="str">
            <v>SE009-301857413</v>
          </cell>
          <cell r="C45140" t="str">
            <v>WOW - Mattress FM Eshell Sgl SS - SE009 - 301857413</v>
          </cell>
          <cell r="D45140" t="str">
            <v>Discontinued</v>
          </cell>
        </row>
        <row r="45141">
          <cell r="A45141" t="str">
            <v>ZWOW-001284</v>
          </cell>
          <cell r="B45141" t="str">
            <v>FL-0285A</v>
          </cell>
          <cell r="C45141" t="str">
            <v>WOW - Walker 8inch Gopher Red Wow 148 - FL - 0285A</v>
          </cell>
          <cell r="D45141" t="str">
            <v>Discontinued</v>
          </cell>
        </row>
        <row r="45142">
          <cell r="A45142" t="str">
            <v>ZWOW-001285</v>
          </cell>
          <cell r="B45142" t="str">
            <v>FL-0286A</v>
          </cell>
          <cell r="C45142" t="str">
            <v>WOW - Walker 8 Inch Blue Gopher WOW 148 - FL - 0286A</v>
          </cell>
          <cell r="D45142" t="str">
            <v>Discontinued</v>
          </cell>
        </row>
        <row r="45143">
          <cell r="A45143" t="str">
            <v>ZWOW-001286</v>
          </cell>
          <cell r="B45143" t="str">
            <v>JAN-758KD</v>
          </cell>
          <cell r="C45143" t="str">
            <v>WOW - Days Over Bed Table - 80x40cm - Cream - JAN - 758KD</v>
          </cell>
          <cell r="D45143" t="str">
            <v>Discontinued</v>
          </cell>
        </row>
        <row r="45144">
          <cell r="A45144" t="str">
            <v>ZWOW-001287</v>
          </cell>
          <cell r="B45144" t="str">
            <v>K1981L</v>
          </cell>
          <cell r="C45144" t="str">
            <v>WOW - Spare Non Returning Lap Belt 190mm - K1981L</v>
          </cell>
          <cell r="D45144" t="str">
            <v>Discontinued</v>
          </cell>
        </row>
        <row r="45145">
          <cell r="A45145" t="str">
            <v>ZWOW-001288</v>
          </cell>
          <cell r="B45145" t="str">
            <v>361500-89800</v>
          </cell>
          <cell r="C45145" t="str">
            <v>WOW - FRONT PU CTM Wheel Assembly - 361500 - 89800</v>
          </cell>
          <cell r="D45145" t="str">
            <v>Discontinued</v>
          </cell>
        </row>
        <row r="45146">
          <cell r="A45146" t="str">
            <v>ZWOW-001289</v>
          </cell>
          <cell r="B45146" t="str">
            <v>1402ACT01</v>
          </cell>
          <cell r="C45146" t="str">
            <v>WOW - OKIN Actuator for Lift Chair SM - 1402ACT01</v>
          </cell>
          <cell r="D45146" t="str">
            <v>Discontinued</v>
          </cell>
        </row>
        <row r="45147">
          <cell r="A45147" t="str">
            <v>ZWOW-001290</v>
          </cell>
          <cell r="B45147" t="str">
            <v>1402ACT02</v>
          </cell>
          <cell r="C45147" t="str">
            <v>WOW - OKIN Actuator for Lift Chair DM - 1402ACT02</v>
          </cell>
          <cell r="D45147" t="str">
            <v>Discontinued</v>
          </cell>
        </row>
        <row r="45148">
          <cell r="A45148" t="str">
            <v>ZWOW-001291</v>
          </cell>
          <cell r="B45148" t="str">
            <v>ZHI-ZHSTOOL-MOC</v>
          </cell>
          <cell r="C45148" t="str">
            <v>WOW - Leg Rest Adjustable Mocha - ZHI - ZHSTOOL - MOCHA</v>
          </cell>
          <cell r="D45148" t="str">
            <v>Discontinued</v>
          </cell>
        </row>
        <row r="45149">
          <cell r="A45149" t="str">
            <v>ZWOW-001292</v>
          </cell>
          <cell r="B45149" t="str">
            <v>BRO201.02-A</v>
          </cell>
          <cell r="C45149" t="str">
            <v>WOW - Quad Walker 6inch Red multi adjustable seat - BRO201.02 - A</v>
          </cell>
          <cell r="D45149" t="str">
            <v>Discontinued</v>
          </cell>
        </row>
        <row r="45150">
          <cell r="A45150" t="str">
            <v>ZWOW-001293</v>
          </cell>
          <cell r="B45150" t="str">
            <v>FL-0419A</v>
          </cell>
          <cell r="C45150" t="str">
            <v>WOW - Walker 8inch Bariatric WOW Maxi 180 - FL - 0419A</v>
          </cell>
          <cell r="D45150" t="str">
            <v>Discontinued</v>
          </cell>
        </row>
        <row r="45151">
          <cell r="A45151" t="str">
            <v>ZWOW-001294</v>
          </cell>
          <cell r="B45151" t="str">
            <v>BRO201.02-B</v>
          </cell>
          <cell r="C45151" t="str">
            <v>WOW - Quad Walker 6inch Blue multi adjustable seat - BRO201.02 - B</v>
          </cell>
          <cell r="D45151" t="str">
            <v>Discontinued</v>
          </cell>
        </row>
        <row r="45152">
          <cell r="A45152" t="str">
            <v>ZWOW-001295</v>
          </cell>
          <cell r="B45152" t="str">
            <v>BRO202.02-XC</v>
          </cell>
          <cell r="C45152" t="str">
            <v>WOW - Freedom Rollator Quad Modular Deluxe Purple 8in  - 50cm seat - BRO202.02 - XC</v>
          </cell>
          <cell r="D45152" t="str">
            <v>Discontinued</v>
          </cell>
        </row>
        <row r="45153">
          <cell r="A45153" t="str">
            <v>ZWOW-001296</v>
          </cell>
          <cell r="B45153" t="str">
            <v>SP01</v>
          </cell>
          <cell r="C45153" t="str">
            <v>WOW - Throne Spacer 50mm - SP01</v>
          </cell>
          <cell r="D45153" t="str">
            <v>Discontinued</v>
          </cell>
        </row>
        <row r="45154">
          <cell r="A45154" t="str">
            <v>ZWOW-001297</v>
          </cell>
          <cell r="B45154" t="str">
            <v>PCP625-B</v>
          </cell>
          <cell r="C45154" t="str">
            <v>WOW -  Gel Cushion Comfy Lite Deluxe 4 - 46cm - PCP625 - B</v>
          </cell>
          <cell r="D45154" t="str">
            <v>Discontinued</v>
          </cell>
        </row>
        <row r="45155">
          <cell r="A45155" t="str">
            <v>ZWOW-001298</v>
          </cell>
          <cell r="B45155" t="str">
            <v>IPA475</v>
          </cell>
          <cell r="C45155" t="str">
            <v>WOW - Patient Lifting Pole - IPA475</v>
          </cell>
          <cell r="D45155" t="str">
            <v>Discontinued</v>
          </cell>
        </row>
        <row r="45156">
          <cell r="A45156" t="str">
            <v>ZWOW-001299</v>
          </cell>
          <cell r="B45156" t="str">
            <v>WVBZ7</v>
          </cell>
          <cell r="C45156" t="str">
            <v>WOW - Vermieren Elevating Leg Rest - LEFT - WVBZ7</v>
          </cell>
          <cell r="D45156" t="str">
            <v>Discontinued</v>
          </cell>
        </row>
        <row r="45157">
          <cell r="A45157" t="str">
            <v>ZWOW-001300</v>
          </cell>
          <cell r="B45157" t="str">
            <v>WVBZ8</v>
          </cell>
          <cell r="C45157" t="str">
            <v>WOW - Vermieren Elevating Leg Rest - RIGHT - WVBZ8</v>
          </cell>
          <cell r="D45157" t="str">
            <v>Discontinued</v>
          </cell>
        </row>
        <row r="45158">
          <cell r="A45158" t="str">
            <v>ZWOW-001301</v>
          </cell>
          <cell r="B45158" t="str">
            <v>PDC12350</v>
          </cell>
          <cell r="C45158" t="str">
            <v>WOW - Battery 35 Amp Hr 12v Cyclic SPB AGM - PDC12350</v>
          </cell>
          <cell r="D45158" t="str">
            <v>Discontinued</v>
          </cell>
        </row>
        <row r="45159">
          <cell r="A45159" t="str">
            <v>ZWOW-001302</v>
          </cell>
          <cell r="B45159" t="str">
            <v>PAWFR2</v>
          </cell>
          <cell r="C45159" t="str">
            <v>WOW - Spare Part Polaris - Walking Frame Rack 2 - PAWFR2</v>
          </cell>
          <cell r="D45159" t="str">
            <v>Discontinued</v>
          </cell>
        </row>
        <row r="45160">
          <cell r="A45160" t="str">
            <v>ZWOW-001303</v>
          </cell>
          <cell r="B45160" t="str">
            <v>B1060</v>
          </cell>
          <cell r="C45160" t="str">
            <v>WOW - Commode Bedside CareQuip - B1060</v>
          </cell>
          <cell r="D45160" t="str">
            <v>Discontinued</v>
          </cell>
        </row>
        <row r="45161">
          <cell r="A45161" t="str">
            <v>ZWOW-001304</v>
          </cell>
          <cell r="B45161" t="str">
            <v>I1111</v>
          </cell>
          <cell r="C45161" t="str">
            <v>WOW - Stander Security Pole POS DisplayStander -  not for sale - I1111</v>
          </cell>
          <cell r="D45161" t="str">
            <v>Discontinued</v>
          </cell>
        </row>
        <row r="45162">
          <cell r="A45162" t="str">
            <v>ZWOW-001305</v>
          </cell>
          <cell r="B45162" t="str">
            <v>RAMP 5</v>
          </cell>
          <cell r="C45162" t="str">
            <v>WOW - Ramp 5F W720mm Alloy JM AAC - RAMP 5</v>
          </cell>
          <cell r="D45162" t="str">
            <v>Discontinued</v>
          </cell>
        </row>
        <row r="45163">
          <cell r="A45163" t="str">
            <v>ZWOW-001306</v>
          </cell>
          <cell r="B45163" t="str">
            <v>AWC139</v>
          </cell>
          <cell r="C45163" t="str">
            <v>WOW - EXCEL G4 SERIES ALUMINIUM 46CM - AWC139</v>
          </cell>
          <cell r="D45163" t="str">
            <v>Discontinued</v>
          </cell>
        </row>
        <row r="45164">
          <cell r="A45164" t="str">
            <v>ZWOW-001307</v>
          </cell>
          <cell r="B45164" t="str">
            <v>RAMP 6</v>
          </cell>
          <cell r="C45164" t="str">
            <v>WOW - Ramp 6f Alloy JM - RAMP 6</v>
          </cell>
          <cell r="D45164" t="str">
            <v>Discontinued</v>
          </cell>
        </row>
        <row r="45165">
          <cell r="A45165" t="str">
            <v>ZWOW-001308</v>
          </cell>
          <cell r="B45165" t="str">
            <v>UTCHW</v>
          </cell>
          <cell r="C45165" t="str">
            <v>WOW - Uppertone Cable for Higher Weights - UTCHW</v>
          </cell>
          <cell r="D45165" t="str">
            <v>Discontinued</v>
          </cell>
        </row>
        <row r="45166">
          <cell r="A45166" t="str">
            <v>ZWOW-001309</v>
          </cell>
          <cell r="B45166" t="str">
            <v>X9004</v>
          </cell>
          <cell r="C45166" t="str">
            <v>WOW - Sheepskin Mattress Olay Plate Single Size - X9004</v>
          </cell>
          <cell r="D45166" t="str">
            <v>Discontinued</v>
          </cell>
        </row>
        <row r="45167">
          <cell r="A45167" t="str">
            <v>ZWOW-001310</v>
          </cell>
          <cell r="B45167" t="str">
            <v>51425052800</v>
          </cell>
          <cell r="C45167" t="str">
            <v>WOW - CTMBattery Charger 5amp - 51425052800</v>
          </cell>
          <cell r="D45167" t="str">
            <v>Discontinued</v>
          </cell>
        </row>
        <row r="45168">
          <cell r="A45168" t="str">
            <v>ZWOW-001311</v>
          </cell>
          <cell r="B45168" t="str">
            <v>BRO204X-C-HD</v>
          </cell>
          <cell r="C45168" t="str">
            <v>WOW - Quad Walker Short Oval Tube Genesis 3 - Champagne - BRO204X - C - HD</v>
          </cell>
          <cell r="D45168" t="str">
            <v>Discontinued</v>
          </cell>
        </row>
        <row r="45169">
          <cell r="A45169" t="str">
            <v>ZWOW-001312</v>
          </cell>
          <cell r="B45169" t="str">
            <v>BRO204X-A-HD</v>
          </cell>
          <cell r="C45169" t="str">
            <v>WOW - Quad Walker Short Oval Tube Genesis 3 - Red - BRO204X - A - HD</v>
          </cell>
          <cell r="D45169" t="str">
            <v>Discontinued</v>
          </cell>
        </row>
        <row r="45170">
          <cell r="A45170" t="str">
            <v>ZWOW-001313</v>
          </cell>
          <cell r="B45170" t="str">
            <v>12VG33</v>
          </cell>
          <cell r="C45170" t="str">
            <v>WOW - Battery. 12v / 33ah Valen Gel 12 MONTH WARRANTY APPLIES - 12VG33</v>
          </cell>
          <cell r="D45170" t="str">
            <v>Discontinued</v>
          </cell>
        </row>
        <row r="45171">
          <cell r="A45171" t="str">
            <v>ZWOW-001315</v>
          </cell>
          <cell r="B45171" t="str">
            <v>BRO204X-B-HD</v>
          </cell>
          <cell r="C45171" t="str">
            <v>WOW - Quad Walker Short Oval Tube Genesis 3 - Blue - BRO204X - B - HD</v>
          </cell>
          <cell r="D45171" t="str">
            <v>Discontinued</v>
          </cell>
        </row>
        <row r="45172">
          <cell r="A45172" t="str">
            <v>ZWOW-001316</v>
          </cell>
          <cell r="B45172" t="str">
            <v>BRO209</v>
          </cell>
          <cell r="C45172" t="str">
            <v>WOW - Quad Walker - Genesis 3 Extra Wide Heavy Duty - BRO209</v>
          </cell>
          <cell r="D45172" t="str">
            <v>Discontinued</v>
          </cell>
        </row>
        <row r="45173">
          <cell r="A45173" t="str">
            <v>ZWOW-001317</v>
          </cell>
          <cell r="B45173" t="str">
            <v>514280-89000</v>
          </cell>
          <cell r="C45173" t="str">
            <v>WOW - Spare Part Charger CTM 8amp - 514280 - 89000</v>
          </cell>
          <cell r="D45173" t="str">
            <v>Discontinued</v>
          </cell>
        </row>
        <row r="45174">
          <cell r="A45174" t="str">
            <v>ZWOW-001318</v>
          </cell>
          <cell r="B45174" t="str">
            <v>AWC148</v>
          </cell>
          <cell r="C45174" t="str">
            <v>WOW - EXCEL PAEDIATRIC WHEELCHAIR - ALUMINIUM 30CM - AWC148</v>
          </cell>
          <cell r="D45174" t="str">
            <v>Discontinued</v>
          </cell>
        </row>
        <row r="45175">
          <cell r="A45175" t="str">
            <v>ZWOW-001319</v>
          </cell>
          <cell r="B45175" t="str">
            <v>YK9064-18</v>
          </cell>
          <cell r="C45175" t="str">
            <v>WOW - Wheelchair Transit 18 Inch WOW YK 9064 - YK9064 - 18</v>
          </cell>
          <cell r="D45175" t="str">
            <v>Discontinued</v>
          </cell>
        </row>
        <row r="45176">
          <cell r="A45176" t="str">
            <v>ZWOW-001320</v>
          </cell>
          <cell r="B45176" t="str">
            <v>PDC12600</v>
          </cell>
          <cell r="C45176" t="str">
            <v>WOW - Battery 60Amp Hr 12v Cyclic SPB AGM - PDC12600</v>
          </cell>
          <cell r="D45176" t="str">
            <v>Discontinued</v>
          </cell>
        </row>
        <row r="45177">
          <cell r="A45177" t="str">
            <v>ZWOW-001322</v>
          </cell>
          <cell r="B45177" t="str">
            <v>51170085500</v>
          </cell>
          <cell r="C45177" t="str">
            <v>WOW - CTMBrake &amp;Clutch HS 890B - 51170085500</v>
          </cell>
          <cell r="D45177" t="str">
            <v>Discontinued</v>
          </cell>
        </row>
        <row r="45178">
          <cell r="A45178" t="str">
            <v>ZWOW-001323</v>
          </cell>
          <cell r="B45178" t="str">
            <v>571400-89800</v>
          </cell>
          <cell r="C45178" t="str">
            <v>WOW - Spare Part CTM Seat HS 898 Seat Complete - 571400 - 89800</v>
          </cell>
          <cell r="D45178" t="str">
            <v>Discontinued</v>
          </cell>
        </row>
        <row r="45179">
          <cell r="A45179" t="str">
            <v>ZWOW-001325</v>
          </cell>
          <cell r="B45179" t="str">
            <v>12VG55</v>
          </cell>
          <cell r="C45179" t="str">
            <v>WOW - Battery . Mobility Scooter (Regal) 55ah - 12VG55</v>
          </cell>
          <cell r="D45179" t="str">
            <v>Discontinued</v>
          </cell>
        </row>
        <row r="45180">
          <cell r="A45180" t="str">
            <v>ZWOW-001326</v>
          </cell>
          <cell r="B45180" t="str">
            <v>ZHI-ZH032B</v>
          </cell>
          <cell r="C45180" t="str">
            <v>WOW - Chair Day High Back VYL Blue - ZHI - ZH032B</v>
          </cell>
          <cell r="D45180" t="str">
            <v>Discontinued</v>
          </cell>
        </row>
        <row r="45181">
          <cell r="A45181" t="str">
            <v>ZWOW-001327</v>
          </cell>
          <cell r="B45181" t="str">
            <v>X9001</v>
          </cell>
          <cell r="C45181" t="str">
            <v>WOW - Sheepskin Seat Cover - X9001</v>
          </cell>
          <cell r="D45181" t="str">
            <v>Discontinued</v>
          </cell>
        </row>
        <row r="45182">
          <cell r="A45182" t="str">
            <v>ZWOW-001328</v>
          </cell>
          <cell r="B45182" t="str">
            <v>FL-0242A</v>
          </cell>
          <cell r="C45182" t="str">
            <v>WOW - Wheelchair Self Propelled 18 Inch WOW Sea ECO - FL - 0242A</v>
          </cell>
          <cell r="D45182" t="str">
            <v>Discontinued</v>
          </cell>
        </row>
        <row r="45183">
          <cell r="A45183" t="str">
            <v>ZWOW-001329</v>
          </cell>
          <cell r="B45183" t="str">
            <v>FL-0241A</v>
          </cell>
          <cell r="C45183" t="str">
            <v>WOW - Wheelchair Self Propelled 17Inch WOW Sea Eco - FL - 0241A</v>
          </cell>
          <cell r="D45183" t="str">
            <v>Discontinued</v>
          </cell>
        </row>
        <row r="45184">
          <cell r="A45184" t="str">
            <v>ZWOW-001330</v>
          </cell>
          <cell r="B45184" t="str">
            <v>HBA368</v>
          </cell>
          <cell r="C45184" t="str">
            <v>WOW - COMMODE BARIATRIC 3IN1 STAINLESS - HBA368</v>
          </cell>
          <cell r="D45184" t="str">
            <v>Discontinued</v>
          </cell>
        </row>
        <row r="45185">
          <cell r="A45185" t="str">
            <v>ZWOW-001331</v>
          </cell>
          <cell r="B45185" t="str">
            <v>DAYWHE338SP18</v>
          </cell>
          <cell r="C45185" t="str">
            <v>WOW - Wheelchair Self Propelled Swift 18 Inch - DAYWHE338SP18</v>
          </cell>
          <cell r="D45185" t="str">
            <v>Discontinued</v>
          </cell>
        </row>
        <row r="45186">
          <cell r="A45186" t="str">
            <v>ZWOW-001332</v>
          </cell>
          <cell r="B45186" t="str">
            <v>SMC-AL31</v>
          </cell>
          <cell r="C45186" t="str">
            <v>WOW - Shower Commode Mobile White Alloy 18 5 Samore - SMC - AL31</v>
          </cell>
          <cell r="D45186" t="str">
            <v>Discontinued</v>
          </cell>
        </row>
        <row r="45187">
          <cell r="A45187" t="str">
            <v>ZWOW-001333</v>
          </cell>
          <cell r="B45187" t="str">
            <v>FL-0375A-BN01</v>
          </cell>
          <cell r="C45187" t="str">
            <v>WOW - Lift Chair DM PU Brown WOW Atlas - FL - 0375A - BN01</v>
          </cell>
          <cell r="D45187" t="str">
            <v>Discontinued</v>
          </cell>
        </row>
        <row r="45188">
          <cell r="A45188" t="str">
            <v>ZWOW-001334</v>
          </cell>
          <cell r="B45188" t="str">
            <v>FL-0228A</v>
          </cell>
          <cell r="C45188" t="str">
            <v>WOW - Wheelchair Self Propelled 20 Inch WOW Brentley - FL - 0228A</v>
          </cell>
          <cell r="D45188" t="str">
            <v>Discontinued</v>
          </cell>
        </row>
        <row r="45189">
          <cell r="A45189" t="str">
            <v>ZWOW-001335</v>
          </cell>
          <cell r="B45189" t="str">
            <v>FL-0423A</v>
          </cell>
          <cell r="C45189" t="str">
            <v>WOW - Wheelchair Self Propelled 22 Inch WOW Brentley - FL - 0423A</v>
          </cell>
          <cell r="D45189" t="str">
            <v>Discontinued</v>
          </cell>
        </row>
        <row r="45190">
          <cell r="A45190" t="str">
            <v>ZWOW-001336</v>
          </cell>
          <cell r="B45190" t="str">
            <v>AWC105</v>
          </cell>
          <cell r="C45190" t="str">
            <v>WOW - EXCEL BASIC WHEELCHAIR - STEEL 51CM - AWC105</v>
          </cell>
          <cell r="D45190" t="str">
            <v>Discontinued</v>
          </cell>
        </row>
        <row r="45191">
          <cell r="A45191" t="str">
            <v>ZWOW-001337</v>
          </cell>
          <cell r="B45191" t="str">
            <v>FL-0022A</v>
          </cell>
          <cell r="C45191" t="str">
            <v>WOW - Wheelchair Self Propelled 18 Inch WOW Sea Deluxe - FL - 0022A</v>
          </cell>
          <cell r="D45191" t="str">
            <v>Discontinued</v>
          </cell>
        </row>
        <row r="45192">
          <cell r="A45192" t="str">
            <v>ZWOW-001338</v>
          </cell>
          <cell r="B45192" t="str">
            <v>FL-0023A</v>
          </cell>
          <cell r="C45192" t="str">
            <v>WOW - Wheelchair Self Propelled 20 Inch WOW Sea Deluxe - FL - 0023A</v>
          </cell>
          <cell r="D45192" t="str">
            <v>Discontinued</v>
          </cell>
        </row>
        <row r="45193">
          <cell r="A45193" t="str">
            <v>ZWOW-001339</v>
          </cell>
          <cell r="B45193" t="str">
            <v>JMWR6FT</v>
          </cell>
          <cell r="C45193" t="str">
            <v>WOW - Ramp Aluminium Portable 6ft - JMWR6FT</v>
          </cell>
          <cell r="D45193" t="str">
            <v>Discontinued</v>
          </cell>
        </row>
        <row r="45194">
          <cell r="A45194" t="str">
            <v>ZWOW-001340</v>
          </cell>
          <cell r="B45194" t="str">
            <v>AWC138</v>
          </cell>
          <cell r="C45194" t="str">
            <v>WOW - EXCEL G4 SERIES ALUMINIUM 51CM - AWC138</v>
          </cell>
          <cell r="D45194" t="str">
            <v>Discontinued</v>
          </cell>
        </row>
        <row r="45195">
          <cell r="A45195" t="str">
            <v>ZWOW-001341</v>
          </cell>
          <cell r="B45195" t="str">
            <v>FL-0027A</v>
          </cell>
          <cell r="C45195" t="str">
            <v>WOW - Wheelchair Self Propelled Sun 20 Inch - FL - 0027A</v>
          </cell>
          <cell r="D45195" t="str">
            <v>Discontinued</v>
          </cell>
        </row>
        <row r="45196">
          <cell r="A45196" t="str">
            <v>ZWOW-001342</v>
          </cell>
          <cell r="B45196" t="str">
            <v>FL-0026A</v>
          </cell>
          <cell r="C45196" t="str">
            <v>WOW - Wheelchair Self Propelled Sun18 Inch - FL - 0026A</v>
          </cell>
          <cell r="D45196" t="str">
            <v>Discontinued</v>
          </cell>
        </row>
        <row r="45197">
          <cell r="A45197" t="str">
            <v>ZWOW-001343</v>
          </cell>
          <cell r="B45197" t="str">
            <v>FL-0375A-BN01SM</v>
          </cell>
          <cell r="C45197" t="str">
            <v>WOW - Lift Chair SM PU Brown WOW Atlas - FL - 0375A - BN01 - SM</v>
          </cell>
          <cell r="D45197" t="str">
            <v>Discontinued</v>
          </cell>
        </row>
        <row r="45198">
          <cell r="A45198" t="str">
            <v>ZWOW-001344</v>
          </cell>
          <cell r="B45198" t="str">
            <v>DKPMB01</v>
          </cell>
          <cell r="C45198" t="str">
            <v>WOW - SHARK CONTROL Power Module - DKPMB01</v>
          </cell>
          <cell r="D45198" t="str">
            <v>Discontinued</v>
          </cell>
        </row>
        <row r="45199">
          <cell r="A45199" t="str">
            <v>ZWOW-001345</v>
          </cell>
          <cell r="B45199" t="str">
            <v>OBM587.2</v>
          </cell>
          <cell r="C45199" t="str">
            <v>WOW - Hospital Grade Memory Foam Mattress - OBM587.2</v>
          </cell>
          <cell r="D45199" t="str">
            <v>Discontinued</v>
          </cell>
        </row>
        <row r="45200">
          <cell r="A45200" t="str">
            <v>ZWOW-001346</v>
          </cell>
          <cell r="B45200" t="str">
            <v>LSR531-C</v>
          </cell>
          <cell r="C45200" t="str">
            <v>WOW - RUSTIC VINYLHIGH BACK DAY CHR - LSR531 - C</v>
          </cell>
          <cell r="D45200" t="str">
            <v>Discontinued</v>
          </cell>
        </row>
        <row r="45201">
          <cell r="A45201" t="str">
            <v>ZWOW-001347</v>
          </cell>
          <cell r="B45201" t="str">
            <v>12VG100</v>
          </cell>
          <cell r="C45201" t="str">
            <v>WOW - VALEN GEL 12V 100AMP BATTERY - 12VG100</v>
          </cell>
          <cell r="D45201" t="str">
            <v>Discontinued</v>
          </cell>
        </row>
        <row r="45202">
          <cell r="A45202" t="str">
            <v>ZWOW-001348</v>
          </cell>
          <cell r="B45202" t="str">
            <v>FL-0411A-STDUAL</v>
          </cell>
          <cell r="C45202" t="str">
            <v>WOW - Lift Chair DM FAB Stone WOW La Petite - FL - 0411A - ST DUAL</v>
          </cell>
          <cell r="D45202" t="str">
            <v>Discontinued</v>
          </cell>
        </row>
        <row r="45203">
          <cell r="A45203" t="str">
            <v>ZWOW-001349</v>
          </cell>
          <cell r="B45203" t="str">
            <v>FL-0374A-BN01SM</v>
          </cell>
          <cell r="C45203" t="str">
            <v>WOW - Lift Chair SM PU Brown WOW Vesta - FL - 0374A - BN01 SM</v>
          </cell>
          <cell r="D45203" t="str">
            <v>Discontinued</v>
          </cell>
        </row>
        <row r="45204">
          <cell r="A45204" t="str">
            <v>ZWOW-001350</v>
          </cell>
          <cell r="B45204" t="str">
            <v>SMC-M5051</v>
          </cell>
          <cell r="C45204" t="str">
            <v>WOW -  Wheelchair Transit TiltnSpace 14 Inch Samore A3 - SMC - M5051</v>
          </cell>
          <cell r="D45204" t="str">
            <v>Discontinued</v>
          </cell>
        </row>
        <row r="45205">
          <cell r="A45205" t="str">
            <v>ZWOW-001351</v>
          </cell>
          <cell r="B45205" t="str">
            <v>LSR542</v>
          </cell>
          <cell r="C45205" t="str">
            <v>WOW - Recliner Lift Chair - Single Motor Fabric - LSR542</v>
          </cell>
          <cell r="D45205" t="str">
            <v>Discontinued</v>
          </cell>
        </row>
        <row r="45206">
          <cell r="A45206" t="str">
            <v>ZWOW-001352</v>
          </cell>
          <cell r="B45206" t="str">
            <v>FL-0376A-BN01</v>
          </cell>
          <cell r="C45206" t="str">
            <v>WOW - Lift Chair DM PU Brown WOW Maia - FL - 0376A - BN01</v>
          </cell>
          <cell r="D45206" t="str">
            <v>Discontinued</v>
          </cell>
        </row>
        <row r="45207">
          <cell r="A45207" t="str">
            <v>ZWOW-001353</v>
          </cell>
          <cell r="B45207" t="str">
            <v>FL-0376MK-M01SM</v>
          </cell>
          <cell r="C45207" t="str">
            <v>WOW - Lift Chair SM FAB Caramel WOW Maia W/ Krios Bk - FL - 0376MK - CM01 SM</v>
          </cell>
          <cell r="D45207" t="str">
            <v>Discontinued</v>
          </cell>
        </row>
        <row r="45208">
          <cell r="A45208" t="str">
            <v>ZWOW-001354</v>
          </cell>
          <cell r="B45208" t="str">
            <v>FL0374ACL01DUAL</v>
          </cell>
          <cell r="C45208" t="str">
            <v>WOW - Lift Chair DM FAB Choc WOW Vesta - FL - 0374A - CL01 DUAL</v>
          </cell>
          <cell r="D45208" t="str">
            <v>Discontinued</v>
          </cell>
        </row>
        <row r="45209">
          <cell r="A45209" t="str">
            <v>ZWOW-001355</v>
          </cell>
          <cell r="B45209" t="str">
            <v>FL-0411A-ST-SM</v>
          </cell>
          <cell r="C45209" t="str">
            <v>WOW - Lift Chair SM FAB Stone WOW La Petite - FL - 0411A - ST - SM</v>
          </cell>
          <cell r="D45209" t="str">
            <v>Discontinued</v>
          </cell>
        </row>
        <row r="45210">
          <cell r="A45210" t="str">
            <v>ZWOW-001356</v>
          </cell>
          <cell r="B45210" t="str">
            <v>FL-0376MKST01DM</v>
          </cell>
          <cell r="C45210" t="str">
            <v>WOW - L/CHAIR DM FAB STONE MAIA W/KR - FL - 0376MK - ST01 DM</v>
          </cell>
          <cell r="D45210" t="str">
            <v>Discontinued</v>
          </cell>
        </row>
        <row r="45211">
          <cell r="A45211" t="str">
            <v>ZWOW-001357</v>
          </cell>
          <cell r="B45211" t="str">
            <v>FL-0374A-BN01</v>
          </cell>
          <cell r="C45211" t="str">
            <v>WOW - Lift Chair DM PU Brown WOW Vesta - FL - 0374A - BN01</v>
          </cell>
          <cell r="D45211" t="str">
            <v>Discontinued</v>
          </cell>
        </row>
        <row r="45212">
          <cell r="A45212" t="str">
            <v>ZWOW-001358</v>
          </cell>
          <cell r="B45212" t="str">
            <v>FL-0213A</v>
          </cell>
          <cell r="C45212" t="str">
            <v>WOW - Wheelchair Self Propelled 22 Inch WOW Brendale - FL - 0213A</v>
          </cell>
          <cell r="D45212" t="str">
            <v>Discontinued</v>
          </cell>
        </row>
        <row r="45213">
          <cell r="A45213" t="str">
            <v>ZWOW-001359</v>
          </cell>
          <cell r="B45213" t="str">
            <v>FL-0375ACM01SM</v>
          </cell>
          <cell r="C45213" t="str">
            <v>WOW - Lift Chair SM FAB Caramel WOW Atlas - FL - 0375A - CM01 - SM</v>
          </cell>
          <cell r="D45213" t="str">
            <v>Discontinued</v>
          </cell>
        </row>
        <row r="45214">
          <cell r="A45214" t="str">
            <v>ZWOW-001360</v>
          </cell>
          <cell r="B45214" t="str">
            <v>FL-0411A-TP02</v>
          </cell>
          <cell r="C45214" t="str">
            <v>WOW - La Petite PU Taupe DM Lift Chair - FL - 0411A - TP02</v>
          </cell>
          <cell r="D45214" t="str">
            <v>Discontinued</v>
          </cell>
        </row>
        <row r="45215">
          <cell r="A45215" t="str">
            <v>ZWOW-001361</v>
          </cell>
          <cell r="B45215" t="str">
            <v>FL-0374A-CE01</v>
          </cell>
          <cell r="C45215" t="str">
            <v>WOW - Lift Chair DM FAB Coffee WOW Vesta - FL - 0374A - CE01</v>
          </cell>
          <cell r="D45215" t="str">
            <v>Discontinued</v>
          </cell>
        </row>
        <row r="45216">
          <cell r="A45216" t="str">
            <v>ZWOW-001362</v>
          </cell>
          <cell r="B45216" t="str">
            <v>AVHLKSMTPS</v>
          </cell>
          <cell r="C45216" t="str">
            <v>WOW - HI - LO POCKET SPRING MATTRESS KING SINGLE - AVHLKSMTPS</v>
          </cell>
          <cell r="D45216" t="str">
            <v>Discontinued</v>
          </cell>
        </row>
        <row r="45217">
          <cell r="A45217" t="str">
            <v>ZWOW-001363</v>
          </cell>
          <cell r="B45217" t="str">
            <v>FL-0499A-CL01-D</v>
          </cell>
          <cell r="C45217" t="str">
            <v>WOW - Lift Chair DM Mass Heat FAB Choc WOW Metis - FL - 0499A - CL01 DUAL</v>
          </cell>
          <cell r="D45217" t="str">
            <v>Discontinued</v>
          </cell>
        </row>
        <row r="45218">
          <cell r="A45218" t="str">
            <v>ZWOW-001365</v>
          </cell>
          <cell r="B45218" t="str">
            <v>WV30046</v>
          </cell>
          <cell r="C45218" t="str">
            <v>WOW - Wheechair V300 46cm - WV30046</v>
          </cell>
          <cell r="D45218" t="str">
            <v>Discontinued</v>
          </cell>
        </row>
        <row r="45219">
          <cell r="A45219" t="str">
            <v>ZWOW-001366</v>
          </cell>
          <cell r="B45219" t="str">
            <v>FL-370A-ST01-D</v>
          </cell>
          <cell r="C45219" t="str">
            <v>WOW - Lift Chair DM FAB Stone WOW Leto - FL - 370A - ST01 DUAL</v>
          </cell>
          <cell r="D45219" t="str">
            <v>Discontinued</v>
          </cell>
        </row>
        <row r="45220">
          <cell r="A45220" t="str">
            <v>ZWOW-001367</v>
          </cell>
          <cell r="B45220" t="str">
            <v>AWC147</v>
          </cell>
          <cell r="C45220" t="str">
            <v>WOW - EXCEL PAEDIATRIC WHEELCHAIR - ALUMINIUM 35CM - AWC147</v>
          </cell>
          <cell r="D45220" t="str">
            <v>Discontinued</v>
          </cell>
        </row>
        <row r="45221">
          <cell r="A45221" t="str">
            <v>ZWOW-001368</v>
          </cell>
          <cell r="B45221" t="str">
            <v>FL-0375A-ST01SM</v>
          </cell>
          <cell r="C45221" t="str">
            <v>WOW - Lift Chair SM FAB Stone WOW Atlas - FL - 0375A - ST01 - SM</v>
          </cell>
          <cell r="D45221" t="str">
            <v>Discontinued</v>
          </cell>
        </row>
        <row r="45222">
          <cell r="A45222" t="str">
            <v>ZWOW-001370</v>
          </cell>
          <cell r="B45222" t="str">
            <v>FL-0376MK-CL01D</v>
          </cell>
          <cell r="C45222" t="str">
            <v>WOW - Lift Chair DM FAB Choc WOW Maia W/ Krios Bk - FL - 0376MK - CL01 DUAL</v>
          </cell>
          <cell r="D45222" t="str">
            <v>Discontinued</v>
          </cell>
        </row>
        <row r="45223">
          <cell r="A45223" t="str">
            <v>ZWOW-001372</v>
          </cell>
          <cell r="B45223" t="str">
            <v>100.004.058</v>
          </cell>
          <cell r="C45223" t="str">
            <v>WOW - Motomed VIVA 2 Armtrainer Gear Motor - 100.004.058</v>
          </cell>
          <cell r="D45223" t="str">
            <v>Sale Inventory</v>
          </cell>
        </row>
        <row r="45224">
          <cell r="A45224" t="str">
            <v>ZWOW-001373</v>
          </cell>
          <cell r="B45224" t="str">
            <v>FL-0376A-BN01SM</v>
          </cell>
          <cell r="C45224" t="str">
            <v>WOW - Lift Chair SM PU Brown WOW Maia - FL - 0376A - BN01 - SM</v>
          </cell>
          <cell r="D45224" t="str">
            <v>Discontinued</v>
          </cell>
        </row>
        <row r="45225">
          <cell r="A45225" t="str">
            <v>ZWOW-001374</v>
          </cell>
          <cell r="B45225" t="str">
            <v>517100-35000</v>
          </cell>
          <cell r="C45225" t="str">
            <v>WOW - Shark Joystick for CTM HS3500 (old style) - 517100 - 35000</v>
          </cell>
          <cell r="D45225" t="str">
            <v>Sale Inventory</v>
          </cell>
        </row>
        <row r="45226">
          <cell r="A45226" t="str">
            <v>ZWOW-001375</v>
          </cell>
          <cell r="B45226" t="str">
            <v>WHEELAIR44CM</v>
          </cell>
          <cell r="C45226" t="str">
            <v>WOW - Wheel Air Cushion Cooling Backrest 44cm - WHEELAIR44CM</v>
          </cell>
          <cell r="D45226" t="str">
            <v>Discontinued</v>
          </cell>
        </row>
        <row r="45227">
          <cell r="A45227" t="str">
            <v>ZWOW-001376</v>
          </cell>
          <cell r="B45227" t="str">
            <v>FL-0411A-CM02</v>
          </cell>
          <cell r="C45227" t="str">
            <v>WOW - Lift Chair DM FAB Caramel WOW La Petite - FL - 0411A - CM02</v>
          </cell>
          <cell r="D45227" t="str">
            <v>Discontinued</v>
          </cell>
        </row>
        <row r="45228">
          <cell r="A45228" t="str">
            <v>ZWOW-001377</v>
          </cell>
          <cell r="B45228" t="str">
            <v>PRIDEC1</v>
          </cell>
          <cell r="C45228" t="str">
            <v>WOW - Chair Pride C1 Petite Lift/Recline - PRIDEC1</v>
          </cell>
          <cell r="D45228" t="str">
            <v>Discontinued</v>
          </cell>
        </row>
        <row r="45229">
          <cell r="A45229" t="str">
            <v>ZWOW-001378</v>
          </cell>
          <cell r="B45229" t="str">
            <v>300617101</v>
          </cell>
          <cell r="C45229" t="str">
            <v>WOW - Motomed Leg Trainer Motor w Reinforced Shaft - 300617101</v>
          </cell>
          <cell r="D45229" t="str">
            <v>Discontinued</v>
          </cell>
        </row>
        <row r="45230">
          <cell r="A45230" t="str">
            <v>ZWOW-001379</v>
          </cell>
          <cell r="B45230" t="str">
            <v>SC1311</v>
          </cell>
          <cell r="C45230" t="str">
            <v>WOW -  Scooter Liteway 4 Wheel Plus - SC1311</v>
          </cell>
          <cell r="D45230" t="str">
            <v>Discontinued</v>
          </cell>
        </row>
        <row r="45231">
          <cell r="A45231" t="str">
            <v>ZWOW-001380</v>
          </cell>
          <cell r="B45231" t="str">
            <v>SMC-A6</v>
          </cell>
          <cell r="C45231" t="str">
            <v>WOW - Powerchair Tilt Blue Samore A6 - SMC - A6</v>
          </cell>
          <cell r="D45231" t="str">
            <v>Discontinued</v>
          </cell>
        </row>
        <row r="45232">
          <cell r="A45232" t="str">
            <v>ZWOW-001381</v>
          </cell>
          <cell r="B45232" t="str">
            <v>LSR540-A</v>
          </cell>
          <cell r="C45232" t="str">
            <v>WOW - RED FABRIC LIFTING CHAIR 2 MOT - LSR540 - A</v>
          </cell>
          <cell r="D45232" t="str">
            <v>Discontinued</v>
          </cell>
        </row>
        <row r="45233">
          <cell r="A45233" t="str">
            <v>ZWOW-001382</v>
          </cell>
          <cell r="B45233" t="str">
            <v>WHEELAIR36CM</v>
          </cell>
          <cell r="C45233" t="str">
            <v>WOW - Wheel Air Cushion Cooling Backrest 36cm - WHEELAIR36CM</v>
          </cell>
          <cell r="D45233" t="str">
            <v>Discontinued</v>
          </cell>
        </row>
        <row r="45234">
          <cell r="A45234" t="str">
            <v>ZWOW-001383</v>
          </cell>
          <cell r="B45234" t="str">
            <v>SC0190S</v>
          </cell>
          <cell r="C45234" t="str">
            <v>WOW -  Powerchair Silver CTM HS5600 - SC0190S</v>
          </cell>
          <cell r="D45234" t="str">
            <v>Discontinued</v>
          </cell>
        </row>
        <row r="45235">
          <cell r="A45235" t="str">
            <v>ZWOW-001384</v>
          </cell>
          <cell r="B45235" t="str">
            <v>LSR540-C</v>
          </cell>
          <cell r="C45235" t="str">
            <v>WOW - BROWN - BEIGE FABRIC LIFT CHAIR DUAL MOTOR - LSR540 - C</v>
          </cell>
          <cell r="D45235" t="str">
            <v>Discontinued</v>
          </cell>
        </row>
        <row r="45236">
          <cell r="A45236" t="str">
            <v>ZWOW-001385</v>
          </cell>
          <cell r="B45236" t="str">
            <v>SC0170</v>
          </cell>
          <cell r="C45236" t="str">
            <v>WOW -  Scooter 4 Wheel Silver Pull apart CTM HS328 - SC0170</v>
          </cell>
          <cell r="D45236" t="str">
            <v>Discontinued</v>
          </cell>
        </row>
        <row r="45237">
          <cell r="A45237" t="str">
            <v>ZWOW-001386</v>
          </cell>
          <cell r="B45237" t="str">
            <v>SC0125R</v>
          </cell>
          <cell r="C45237" t="str">
            <v>WOW -  Scooter Red CTM HS360 - SC0125R</v>
          </cell>
          <cell r="D45237" t="str">
            <v>Discontinued</v>
          </cell>
        </row>
        <row r="45238">
          <cell r="A45238" t="str">
            <v>ZWOW-001387</v>
          </cell>
          <cell r="B45238" t="str">
            <v>SC1302B</v>
          </cell>
          <cell r="C45238" t="str">
            <v>WOW -  Scooter Liteway 3 Wheel Plus Balance Blue - SC1302B</v>
          </cell>
          <cell r="D45238" t="str">
            <v>Discontinued</v>
          </cell>
        </row>
        <row r="45239">
          <cell r="A45239" t="str">
            <v>ZWOW-001388</v>
          </cell>
          <cell r="B45239" t="str">
            <v>LSR539-CB</v>
          </cell>
          <cell r="C45239" t="str">
            <v>WOW - BLACK GENUINE LEATHER DUAL MOTOR - LSR539 - CB</v>
          </cell>
          <cell r="D45239" t="str">
            <v>Discontinued</v>
          </cell>
        </row>
        <row r="45240">
          <cell r="A45240" t="str">
            <v>ZWOW-001389</v>
          </cell>
          <cell r="B45240" t="str">
            <v>SC0170R</v>
          </cell>
          <cell r="C45240" t="str">
            <v>WOW -  Scooter 4 Wheel Red Pull apart CTM HS328 - SC0170R</v>
          </cell>
          <cell r="D45240" t="str">
            <v>Discontinued</v>
          </cell>
        </row>
        <row r="45241">
          <cell r="A45241" t="str">
            <v>ZWOW-001390</v>
          </cell>
          <cell r="B45241" t="str">
            <v>LSR541-C</v>
          </cell>
          <cell r="C45241" t="str">
            <v>WOW - LIFT CHAIR AVIVA FULL LEATHER 2 MOTOR WALL SAVER BLACK - LSR541 - C</v>
          </cell>
          <cell r="D45241" t="str">
            <v>Discontinued</v>
          </cell>
        </row>
        <row r="45242">
          <cell r="A45242" t="str">
            <v>ZWOW-001391</v>
          </cell>
          <cell r="B45242" t="str">
            <v>SC1311B</v>
          </cell>
          <cell r="C45242" t="str">
            <v>WOW -  Scooter Liteway 4 Wheel Plus B - SC1311B</v>
          </cell>
          <cell r="D45242" t="str">
            <v>Discontinued</v>
          </cell>
        </row>
        <row r="45243">
          <cell r="A45243" t="str">
            <v>ZWOW-001392</v>
          </cell>
          <cell r="B45243" t="str">
            <v>SS-888KS</v>
          </cell>
          <cell r="C45243" t="str">
            <v>WOW - Bed Hospital Ksgl 4 Mtr Folding SS 888 - SS - 888KS</v>
          </cell>
          <cell r="D45243" t="str">
            <v>Discontinued</v>
          </cell>
        </row>
        <row r="45244">
          <cell r="A45244" t="str">
            <v>ZWOW-001393</v>
          </cell>
          <cell r="B45244" t="str">
            <v>SC0181R</v>
          </cell>
          <cell r="C45244" t="str">
            <v>WOW -  HS1500 Powerchair - SC0181R</v>
          </cell>
          <cell r="D45244" t="str">
            <v>Discontinued</v>
          </cell>
        </row>
        <row r="45245">
          <cell r="A45245" t="str">
            <v>ZWOW-001395</v>
          </cell>
          <cell r="B45245" t="str">
            <v>SC1302G</v>
          </cell>
          <cell r="C45245" t="str">
            <v>WOW -  Scooter Liteway 3 Wheel Plus Balance Graphite - SC1302G</v>
          </cell>
          <cell r="D45245" t="str">
            <v>Discontinued</v>
          </cell>
        </row>
        <row r="45246">
          <cell r="A45246" t="str">
            <v>ZWOW-001396</v>
          </cell>
          <cell r="B45246" t="str">
            <v>SC1311G</v>
          </cell>
          <cell r="C45246" t="str">
            <v>WOW -  Scooter Liteway 4 Wheel Plus Graphite - SC1311G</v>
          </cell>
          <cell r="D45246" t="str">
            <v>Discontinued</v>
          </cell>
        </row>
        <row r="45247">
          <cell r="A45247" t="str">
            <v>ZWOW-001397</v>
          </cell>
          <cell r="B45247" t="str">
            <v>FBVLUNAII</v>
          </cell>
          <cell r="C45247" t="str">
            <v>WOW - Vermieren Luna 2 bed - FBVLUNAII</v>
          </cell>
          <cell r="D45247" t="str">
            <v>Discontinued</v>
          </cell>
        </row>
        <row r="45248">
          <cell r="A45248" t="str">
            <v>ZWOW-001398</v>
          </cell>
          <cell r="B45248" t="str">
            <v>PLV625REG</v>
          </cell>
          <cell r="C45248" t="str">
            <v>WOW - Lifter Vermeiren Eagle w Regular Sling - PLV625REG</v>
          </cell>
          <cell r="D45248" t="str">
            <v>Discontinued</v>
          </cell>
        </row>
        <row r="45249">
          <cell r="A45249" t="str">
            <v>ZWOW-001399</v>
          </cell>
          <cell r="B45249" t="str">
            <v>SMA 1018E</v>
          </cell>
          <cell r="C45249" t="str">
            <v>WOW - Hoist Stand Up Samore 1018 - SMA 1018E</v>
          </cell>
          <cell r="D45249" t="str">
            <v>Discontinued</v>
          </cell>
        </row>
        <row r="45250">
          <cell r="A45250" t="str">
            <v>ZWOW-001400</v>
          </cell>
          <cell r="B45250" t="str">
            <v>AVHLKSBS</v>
          </cell>
          <cell r="C45250" t="str">
            <v>WOW -  AVANTE HILO BED - AVHLKSBS</v>
          </cell>
          <cell r="D45250" t="str">
            <v>Discontinued</v>
          </cell>
        </row>
        <row r="45251">
          <cell r="A45251" t="str">
            <v>ZWOW-001401</v>
          </cell>
          <cell r="B45251" t="str">
            <v>SC0130S</v>
          </cell>
          <cell r="C45251" t="str">
            <v>WOW - SCOOTER SILVER CTM HS570 - SC0130S</v>
          </cell>
          <cell r="D45251" t="str">
            <v>Discontinued</v>
          </cell>
        </row>
        <row r="45252">
          <cell r="A45252" t="str">
            <v>ZWOW-001402</v>
          </cell>
          <cell r="B45252" t="str">
            <v>SC0186HY</v>
          </cell>
          <cell r="C45252" t="str">
            <v>WOW - Powerchair Hybrid Red CTM HS2800</v>
          </cell>
          <cell r="D45252" t="str">
            <v>Sale Inventory</v>
          </cell>
        </row>
        <row r="45253">
          <cell r="A45253" t="str">
            <v>ZWOW-001403</v>
          </cell>
          <cell r="B45253" t="str">
            <v>SC1340 G</v>
          </cell>
          <cell r="C45253" t="str">
            <v>WOW -  Scooter Graphite Liteway 8 - SC1340 G</v>
          </cell>
          <cell r="D45253" t="str">
            <v>Discontinued</v>
          </cell>
        </row>
        <row r="45254">
          <cell r="A45254" t="str">
            <v>ZWOW-001404</v>
          </cell>
          <cell r="B45254" t="str">
            <v>SC0145R</v>
          </cell>
          <cell r="C45254" t="str">
            <v>WOW - Scooter 4 Wheel Red CTM HS558 Mid range - SC0145R</v>
          </cell>
          <cell r="D45254" t="str">
            <v>Discontinued</v>
          </cell>
        </row>
        <row r="45255">
          <cell r="A45255" t="str">
            <v>ZWOW-001405</v>
          </cell>
          <cell r="B45255" t="str">
            <v>100.001.924</v>
          </cell>
          <cell r="C45255" t="str">
            <v>WOW - Motomed VIVA 2 Operating Panel Silver - sand - 100.001.924</v>
          </cell>
          <cell r="D45255" t="str">
            <v>Discontinued</v>
          </cell>
        </row>
        <row r="45256">
          <cell r="A45256" t="str">
            <v>ZWOW-001406</v>
          </cell>
          <cell r="B45256" t="str">
            <v>SC0142G</v>
          </cell>
          <cell r="C45256" t="str">
            <v>WOW - Scooter Green 4 Wheel CTM HS589 - SC0142G</v>
          </cell>
          <cell r="D45256" t="str">
            <v>Discontinued</v>
          </cell>
        </row>
        <row r="45257">
          <cell r="A45257" t="str">
            <v>ZWOW-001407</v>
          </cell>
          <cell r="B45257" t="str">
            <v>SC0174 BRAVO</v>
          </cell>
          <cell r="C45257" t="str">
            <v>WOW -  Scooter Black CTM HS898 Bravo - SC0174 BRAVO</v>
          </cell>
          <cell r="D45257" t="str">
            <v>Discontinued</v>
          </cell>
        </row>
        <row r="45258">
          <cell r="A45258" t="str">
            <v>ZWOW-001408</v>
          </cell>
          <cell r="B45258" t="str">
            <v>SC0174B</v>
          </cell>
          <cell r="C45258" t="str">
            <v>WOW -  Scooter Blue CTM HS898 - SC0174B</v>
          </cell>
          <cell r="D45258" t="str">
            <v>Discontinued</v>
          </cell>
        </row>
        <row r="45259">
          <cell r="A45259" t="str">
            <v>ZWOW-001409</v>
          </cell>
          <cell r="B45259" t="str">
            <v>LSRA3PREMIER</v>
          </cell>
          <cell r="C45259" t="str">
            <v>WOW - Ambassador A3 Lift Chair - LSRA3PREMIER</v>
          </cell>
          <cell r="D45259" t="str">
            <v>Discontinued</v>
          </cell>
        </row>
        <row r="45260">
          <cell r="A45260" t="str">
            <v>ZWOW-001410</v>
          </cell>
          <cell r="B45260" t="str">
            <v>SC0190R</v>
          </cell>
          <cell r="C45260" t="str">
            <v>WOW -  CTMHS 5600 Power Chair Red - SC0190R</v>
          </cell>
          <cell r="D45260" t="str">
            <v>Discontinued</v>
          </cell>
        </row>
        <row r="45261">
          <cell r="A45261" t="str">
            <v>ZWOW-001411</v>
          </cell>
          <cell r="B45261" t="str">
            <v>SMC-S216</v>
          </cell>
          <cell r="C45261" t="str">
            <v>WOW - Powerchair Sit to Stand 16 inch S2 Samore - SMC - S216</v>
          </cell>
          <cell r="D45261" t="str">
            <v>Discontinued</v>
          </cell>
        </row>
        <row r="45262">
          <cell r="A45262" t="str">
            <v>ZWOW-001412</v>
          </cell>
          <cell r="B45262" t="str">
            <v>SC0174S</v>
          </cell>
          <cell r="C45262" t="str">
            <v>WOW - Scooter Silver Deluxe Heavy Duty 4 Wheel CTM HS898 - SC0174S</v>
          </cell>
          <cell r="D45262" t="str">
            <v>Discontinued</v>
          </cell>
        </row>
        <row r="45263">
          <cell r="A45263" t="str">
            <v>ZWOW-001413</v>
          </cell>
          <cell r="B45263" t="str">
            <v>SMC-S218</v>
          </cell>
          <cell r="C45263" t="str">
            <v>WOW - Powerchair Sit to Stand 18 inch S2 Samore - SMC - S218</v>
          </cell>
          <cell r="D45263" t="str">
            <v>Discontinued</v>
          </cell>
        </row>
        <row r="45264">
          <cell r="A45264" t="str">
            <v>ZWOW-001414</v>
          </cell>
          <cell r="B45264" t="str">
            <v>HI-LOCB</v>
          </cell>
          <cell r="C45264" t="str">
            <v>WOW - Avante Hi - Lo Chair Bed - HI - LOCB</v>
          </cell>
          <cell r="D45264" t="str">
            <v>Discontinued</v>
          </cell>
        </row>
        <row r="45265">
          <cell r="A45265" t="str">
            <v>ZWOW-001415</v>
          </cell>
          <cell r="B45265" t="str">
            <v>SC0928-RD2</v>
          </cell>
          <cell r="C45265" t="str">
            <v>WOW -  Scooter Burgundy CTM HS928 - SC0928 - RD2</v>
          </cell>
          <cell r="D45265" t="str">
            <v>Discontinued</v>
          </cell>
        </row>
        <row r="45266">
          <cell r="A45266" t="str">
            <v>ZWOW-001416</v>
          </cell>
          <cell r="B45266" t="str">
            <v>SC0928S</v>
          </cell>
          <cell r="C45266" t="str">
            <v>WOW -  Scooter CTM HS928 Silver - SC0928S</v>
          </cell>
          <cell r="D45266" t="str">
            <v>Discontinued</v>
          </cell>
        </row>
        <row r="45267">
          <cell r="A45267" t="str">
            <v>ZWOW-001417</v>
          </cell>
          <cell r="B45267" t="str">
            <v>200-07319 -BLUE</v>
          </cell>
          <cell r="C45267" t="str">
            <v>WOW - WHILL_Model_C_ 16in - (Blue Armrests) - 200 - 07319 - BLUE</v>
          </cell>
          <cell r="D45267" t="str">
            <v>Discontinued</v>
          </cell>
        </row>
        <row r="45268">
          <cell r="A45268" t="str">
            <v>ZWOW-001418</v>
          </cell>
          <cell r="B45268" t="str">
            <v>200-07320 -GOLD</v>
          </cell>
          <cell r="C45268" t="str">
            <v>WOW - WHILL_Model_C_ 18in - (Gold Armrests) - 200 - 07320 - GOLD</v>
          </cell>
          <cell r="D45268" t="str">
            <v>Discontinued</v>
          </cell>
        </row>
        <row r="45269">
          <cell r="A45269" t="str">
            <v>ZWOW-001419</v>
          </cell>
          <cell r="B45269" t="str">
            <v>1551523</v>
          </cell>
          <cell r="C45269" t="str">
            <v>WOW - WHILL_Model_C_ 18in - (Black Armrests) - 200 - 07320 - BLACK</v>
          </cell>
          <cell r="D45269" t="str">
            <v>Sale Inventory</v>
          </cell>
        </row>
        <row r="45270">
          <cell r="A45270" t="str">
            <v>ZWOW-001420</v>
          </cell>
          <cell r="B45270" t="str">
            <v>200-07320-BLUE</v>
          </cell>
          <cell r="C45270" t="str">
            <v>WOW - WHILL_Model_C_ 18in - (Navy Blue Armrests) - 200 - 07320 - BLUE</v>
          </cell>
          <cell r="D45270" t="str">
            <v>Discontinued</v>
          </cell>
        </row>
        <row r="45271">
          <cell r="A45271" t="str">
            <v>ZWOW-001421</v>
          </cell>
          <cell r="B45271" t="str">
            <v>200-07320-LBLUE</v>
          </cell>
          <cell r="C45271" t="str">
            <v>WOW - WHILL_Model_C_ 18in - (Light Blue Armrests) - 200 - 07320 - LIGHT BLUE</v>
          </cell>
          <cell r="D45271" t="str">
            <v>Discontinued</v>
          </cell>
        </row>
        <row r="45272">
          <cell r="A45272" t="str">
            <v>ZWOW-001422</v>
          </cell>
          <cell r="B45272" t="str">
            <v>901501</v>
          </cell>
          <cell r="C45272" t="str">
            <v>WOW - Easy - Slide Stocking Donner - Open Toe - Small - 901501</v>
          </cell>
          <cell r="D45272" t="str">
            <v>Discontinued</v>
          </cell>
        </row>
        <row r="45273">
          <cell r="A45273" t="str">
            <v>ZWOW-001423</v>
          </cell>
          <cell r="B45273" t="str">
            <v>0909CB01</v>
          </cell>
          <cell r="C45273" t="str">
            <v>WOW - Control Box Moteck - 0909CB01</v>
          </cell>
          <cell r="D45273" t="str">
            <v>Discontinued</v>
          </cell>
        </row>
        <row r="45274">
          <cell r="A45274" t="str">
            <v>ZWOW-001424</v>
          </cell>
          <cell r="B45274" t="str">
            <v>0909AC04</v>
          </cell>
          <cell r="C45274" t="str">
            <v>WOW - Moteck Actuator - 0909AC04</v>
          </cell>
          <cell r="D45274" t="str">
            <v>Discontinued</v>
          </cell>
        </row>
        <row r="45275">
          <cell r="A45275" t="str">
            <v>ZWOW-001425</v>
          </cell>
          <cell r="B45275" t="str">
            <v>0909AC05</v>
          </cell>
          <cell r="C45275" t="str">
            <v>WOW - Actuator Moteck 288.388 - 0909AC05</v>
          </cell>
          <cell r="D45275" t="str">
            <v>Discontinued</v>
          </cell>
        </row>
        <row r="45276">
          <cell r="A45276" t="str">
            <v>ZWOW-001426</v>
          </cell>
          <cell r="B45276" t="str">
            <v>0909AC02</v>
          </cell>
          <cell r="C45276" t="str">
            <v>WOW - Actuator Moteck 333.413 - 0909AC02</v>
          </cell>
          <cell r="D45276" t="str">
            <v>Discontinued</v>
          </cell>
        </row>
        <row r="45277">
          <cell r="A45277" t="str">
            <v>ZWOW-001427</v>
          </cell>
          <cell r="B45277" t="str">
            <v>0909AC01</v>
          </cell>
          <cell r="C45277" t="str">
            <v>WOW - Actuator Moteck 333.483 - 0909AC01</v>
          </cell>
          <cell r="D45277" t="str">
            <v>Discontinued</v>
          </cell>
        </row>
        <row r="45278">
          <cell r="A45278" t="str">
            <v>ZWOW-001428</v>
          </cell>
          <cell r="B45278" t="str">
            <v>0909AC06</v>
          </cell>
          <cell r="C45278" t="str">
            <v>WOW - Moteck Actuator 538.863 - 0909AC06</v>
          </cell>
          <cell r="D45278" t="str">
            <v>Discontinued</v>
          </cell>
        </row>
        <row r="45279">
          <cell r="A45279" t="str">
            <v>ZWOW-001429</v>
          </cell>
          <cell r="B45279" t="str">
            <v>1320BAT23</v>
          </cell>
          <cell r="C45279" t="str">
            <v>WOW - Battery MK GEL 12 V 60 AH - 1320BAT23</v>
          </cell>
          <cell r="D45279" t="str">
            <v>Discontinued</v>
          </cell>
        </row>
        <row r="45280">
          <cell r="A45280" t="str">
            <v>ZWOW-001430</v>
          </cell>
          <cell r="B45280" t="str">
            <v>1320BAT21</v>
          </cell>
          <cell r="C45280" t="str">
            <v>WOW - Battery MK GEL 12 V 32 AH - 1320BAT21</v>
          </cell>
          <cell r="D45280" t="str">
            <v>Discontinued</v>
          </cell>
        </row>
        <row r="45281">
          <cell r="A45281" t="str">
            <v>ZWOW-001431</v>
          </cell>
          <cell r="B45281" t="str">
            <v>1320BAT22</v>
          </cell>
          <cell r="C45281" t="str">
            <v>WOW - Battery MK GEL 12 V 40 AH - 1320BAT22</v>
          </cell>
          <cell r="D45281" t="str">
            <v>Discontinued</v>
          </cell>
        </row>
        <row r="45282">
          <cell r="A45282" t="str">
            <v>ZWOW-001432</v>
          </cell>
          <cell r="B45282" t="str">
            <v>1320BAT26</v>
          </cell>
          <cell r="C45282" t="str">
            <v>WOW - Battery MK GEL 12 V 100 AH - 1320BAT26</v>
          </cell>
          <cell r="D45282" t="str">
            <v>Discontinued</v>
          </cell>
        </row>
        <row r="45283">
          <cell r="A45283" t="str">
            <v>ZWOW-001433</v>
          </cell>
          <cell r="B45283" t="str">
            <v>DLG272255S</v>
          </cell>
          <cell r="C45283" t="str">
            <v>WOW - Clothesline  - CS008 Mrs Peggs Classic 8 Handy Line small - DLG272255S</v>
          </cell>
          <cell r="D45283" t="str">
            <v>Discontinued</v>
          </cell>
        </row>
        <row r="45284">
          <cell r="A45284" t="str">
            <v>ZWOW-001434</v>
          </cell>
          <cell r="B45284" t="str">
            <v>DLG272255L</v>
          </cell>
          <cell r="C45284" t="str">
            <v>WOW - Clothesline - CL0010 Mrs Peggs Classic 10 Handy line large - DLG272255L</v>
          </cell>
          <cell r="D45284" t="str">
            <v>Discontinued</v>
          </cell>
        </row>
        <row r="45285">
          <cell r="A45285" t="str">
            <v>ZWOW-001437</v>
          </cell>
          <cell r="B45285" t="str">
            <v>WSDB45</v>
          </cell>
          <cell r="C45285" t="str">
            <v>WOW - Wonder Sheet Double Size - WSDB45</v>
          </cell>
          <cell r="D45285" t="str">
            <v>Discontinued</v>
          </cell>
        </row>
        <row r="45286">
          <cell r="A45286" t="str">
            <v>ZWOW-001438</v>
          </cell>
          <cell r="B45286" t="str">
            <v>WSSQFF</v>
          </cell>
          <cell r="C45286" t="str">
            <v>WOW - Fitted Flat Sheet for Split Queen 76cmx203cmx30cm - WSSQFF</v>
          </cell>
          <cell r="D45286" t="str">
            <v>Discontinued</v>
          </cell>
        </row>
        <row r="45287">
          <cell r="A45287" t="str">
            <v>ZWOW-001439</v>
          </cell>
          <cell r="B45287" t="str">
            <v>A495X</v>
          </cell>
          <cell r="C45287" t="str">
            <v>WOW - Brace Back Support McDavid L/W Elastic - A495X</v>
          </cell>
          <cell r="D45287" t="str">
            <v>Discontinued</v>
          </cell>
        </row>
        <row r="45288">
          <cell r="A45288" t="str">
            <v>ZWOW-001440</v>
          </cell>
          <cell r="B45288" t="str">
            <v>12SB12P</v>
          </cell>
          <cell r="C45288" t="str">
            <v>WOW - Battery 12 Volt 1.2 Ah - 12SB12P</v>
          </cell>
          <cell r="D45288" t="str">
            <v>Discontinued</v>
          </cell>
        </row>
        <row r="45289">
          <cell r="A45289" t="str">
            <v>ZWOW-001441</v>
          </cell>
          <cell r="B45289" t="str">
            <v>SLR06</v>
          </cell>
          <cell r="C45289" t="str">
            <v>WOW - Battery Vmax 12V 6AH - SLR06</v>
          </cell>
          <cell r="D45289" t="str">
            <v>Discontinued</v>
          </cell>
        </row>
        <row r="45290">
          <cell r="A45290" t="str">
            <v>ZWOW-001442</v>
          </cell>
          <cell r="B45290" t="str">
            <v>0727BAT08</v>
          </cell>
          <cell r="C45290" t="str">
            <v>WOW - SLA Battery 12V 2.9Ah - 0727BAT08</v>
          </cell>
          <cell r="D45290" t="str">
            <v>Discontinued</v>
          </cell>
        </row>
        <row r="45291">
          <cell r="A45291" t="str">
            <v>ZWOW-001443</v>
          </cell>
          <cell r="B45291" t="str">
            <v>0727BAT06</v>
          </cell>
          <cell r="C45291" t="str">
            <v>WOW - Monobloc with Spade Terminals 6V 5AH - 0727BAT06</v>
          </cell>
          <cell r="D45291" t="str">
            <v>Discontinued</v>
          </cell>
        </row>
        <row r="45292">
          <cell r="A45292" t="str">
            <v>ZWOW-001444</v>
          </cell>
          <cell r="B45292" t="str">
            <v>BAT13-REPACK</v>
          </cell>
          <cell r="C45292" t="str">
            <v>WOW - NEA Battery Repack - BAT13 - REPACK</v>
          </cell>
          <cell r="D45292" t="str">
            <v>Discontinued</v>
          </cell>
        </row>
        <row r="45293">
          <cell r="A45293" t="str">
            <v>ZWOW-001445</v>
          </cell>
          <cell r="B45293" t="str">
            <v>SLR100</v>
          </cell>
          <cell r="C45293" t="str">
            <v>WOW - Battery VMax 12V 100AH - SLR100</v>
          </cell>
          <cell r="D45293" t="str">
            <v>Discontinued</v>
          </cell>
        </row>
        <row r="45294">
          <cell r="A45294" t="str">
            <v>ZWOW-001448</v>
          </cell>
          <cell r="B45294" t="str">
            <v>FUSE</v>
          </cell>
          <cell r="C45294" t="str">
            <v>WOW - Fuse - 5 10 15 20 25 amp - FUSE</v>
          </cell>
          <cell r="D45294" t="str">
            <v>Discontinued</v>
          </cell>
        </row>
        <row r="45295">
          <cell r="A45295" t="str">
            <v>ZWOW-001449</v>
          </cell>
          <cell r="B45295" t="str">
            <v>15230137</v>
          </cell>
          <cell r="C45295" t="str">
            <v>WOW - DeDepend Brief Super + XL Waist 140 175cm Unisex 3100ml Yellow - 15230137</v>
          </cell>
          <cell r="D45295" t="str">
            <v>Discontinued</v>
          </cell>
        </row>
        <row r="45296">
          <cell r="A45296" t="str">
            <v>ZWOW-001450</v>
          </cell>
          <cell r="B45296" t="str">
            <v>3.00.402.026.30</v>
          </cell>
          <cell r="C45296" t="str">
            <v>WOW - Okin Actuator to Transformer lead - 3.00.402.026.30</v>
          </cell>
          <cell r="D45296" t="str">
            <v>Discontinued</v>
          </cell>
        </row>
        <row r="45297">
          <cell r="A45297" t="str">
            <v>ZWOW-001451</v>
          </cell>
          <cell r="B45297" t="str">
            <v>32200603</v>
          </cell>
          <cell r="C45297" t="str">
            <v>WOW - Avid Rehab Velocity P325 seat with power tilt and manual recline - 32200603</v>
          </cell>
          <cell r="D45297" t="str">
            <v>Discontinued</v>
          </cell>
        </row>
        <row r="45298">
          <cell r="A45298" t="str">
            <v>ZWOW-001452</v>
          </cell>
          <cell r="B45298" t="str">
            <v>33000145</v>
          </cell>
          <cell r="C45298" t="str">
            <v>WOW - Spare part - Merits Castor 6x2 Black to suit P321/326/327 - straight tread - 33000145</v>
          </cell>
          <cell r="D45298" t="str">
            <v>Discontinued</v>
          </cell>
        </row>
        <row r="45299">
          <cell r="A45299" t="str">
            <v>ZWOW-001453</v>
          </cell>
          <cell r="B45299" t="str">
            <v>515000-28010</v>
          </cell>
          <cell r="C45299" t="str">
            <v>WOW - Spare part HS2800 DK Bus Extension Loom 80231 - 515000 - 28010</v>
          </cell>
          <cell r="D45299" t="str">
            <v>Discontinued</v>
          </cell>
        </row>
        <row r="45300">
          <cell r="A45300" t="str">
            <v>ZWOW-001454</v>
          </cell>
          <cell r="B45300" t="str">
            <v>6002NSE</v>
          </cell>
          <cell r="C45300" t="str">
            <v>WOW - 6002 wheelchair bearing - 6002NSE</v>
          </cell>
          <cell r="D45300" t="str">
            <v>Discontinued</v>
          </cell>
        </row>
        <row r="45301">
          <cell r="A45301" t="str">
            <v>ZWOW-001455</v>
          </cell>
          <cell r="B45301" t="str">
            <v>A213</v>
          </cell>
          <cell r="C45301" t="str">
            <v>WOW - GEL HOT/COLD PACK - LGE SIZE (200X300MM) - A213</v>
          </cell>
          <cell r="D45301" t="str">
            <v>Discontinued</v>
          </cell>
        </row>
        <row r="45302">
          <cell r="A45302" t="str">
            <v>ZWOW-001456</v>
          </cell>
          <cell r="B45302" t="str">
            <v>ANI-SP-DAYCOM36</v>
          </cell>
          <cell r="C45302" t="str">
            <v>WOW - Locking brake 6in caster for days comfort chair - ANI - SP - DAYCOM36</v>
          </cell>
          <cell r="D45302" t="str">
            <v>Discontinued</v>
          </cell>
        </row>
        <row r="45303">
          <cell r="A45303" t="str">
            <v>ZWOW-001457</v>
          </cell>
          <cell r="B45303" t="str">
            <v>BE500255</v>
          </cell>
          <cell r="C45303" t="str">
            <v>WOW - Single Grip Side Rail King Single - BE500255</v>
          </cell>
          <cell r="D45303" t="str">
            <v>Sale Inventory</v>
          </cell>
        </row>
        <row r="45304">
          <cell r="A45304" t="str">
            <v>ZWOW-001458</v>
          </cell>
          <cell r="B45304" t="str">
            <v>BTC087632</v>
          </cell>
          <cell r="C45304" t="str">
            <v>WOW - Hip Belt - BTC087632</v>
          </cell>
          <cell r="D45304" t="str">
            <v>Discontinued</v>
          </cell>
        </row>
        <row r="45305">
          <cell r="A45305" t="str">
            <v>ZWOW-001459</v>
          </cell>
          <cell r="B45305" t="str">
            <v>BTS105200</v>
          </cell>
          <cell r="C45305" t="str">
            <v>WOW - Shower stool -  Compact Bariatric - BTS105200</v>
          </cell>
          <cell r="D45305" t="str">
            <v>Discontinued</v>
          </cell>
        </row>
        <row r="45306">
          <cell r="A45306" t="str">
            <v>ZWOW-001460</v>
          </cell>
          <cell r="B45306" t="str">
            <v>CHP227320</v>
          </cell>
          <cell r="C45306" t="str">
            <v>WOW - Aspire Raphael Quattro Recline - Maxi  - Bronze - 4 Motor - 130kg - CHP227320</v>
          </cell>
          <cell r="D45306" t="str">
            <v>Discontinued</v>
          </cell>
        </row>
        <row r="45307">
          <cell r="A45307" t="str">
            <v>ZWOW-001461</v>
          </cell>
          <cell r="B45307" t="str">
            <v>DW33SPK</v>
          </cell>
          <cell r="C45307" t="str">
            <v>WOW - ACTIVE EASE GELPACK S - DW33SPK</v>
          </cell>
          <cell r="D45307" t="str">
            <v>Discontinued</v>
          </cell>
        </row>
        <row r="45308">
          <cell r="A45308" t="str">
            <v>ZWOW-001462</v>
          </cell>
          <cell r="B45308" t="str">
            <v>EZ/1500</v>
          </cell>
          <cell r="C45308" t="str">
            <v>WOW - EZ/1500 Tube - EZ/1500</v>
          </cell>
          <cell r="D45308" t="str">
            <v>Discontinued</v>
          </cell>
        </row>
        <row r="45309">
          <cell r="A45309" t="str">
            <v>ZWOW-001463</v>
          </cell>
          <cell r="B45309" t="str">
            <v>FLEXIWAP</v>
          </cell>
          <cell r="C45309" t="str">
            <v>WOW - Flexi Ultimate Back Support W/air pump - FLEXIWAP</v>
          </cell>
          <cell r="D45309" t="str">
            <v>Discontinued</v>
          </cell>
        </row>
        <row r="45310">
          <cell r="A45310" t="str">
            <v>ZWOW-001464</v>
          </cell>
          <cell r="B45310" t="str">
            <v>FN2002</v>
          </cell>
          <cell r="C45310" t="str">
            <v>WOW - FN2002 Patient Lifter - FN2002</v>
          </cell>
          <cell r="D45310" t="str">
            <v>Discontinued</v>
          </cell>
        </row>
        <row r="45311">
          <cell r="A45311" t="str">
            <v>ZWOW-001465</v>
          </cell>
          <cell r="B45311" t="str">
            <v>FRMADAPT3</v>
          </cell>
          <cell r="C45311" t="str">
            <v>WOW - Backrest - FRMADAPT3</v>
          </cell>
          <cell r="D45311" t="str">
            <v>Discontinued</v>
          </cell>
        </row>
        <row r="45312">
          <cell r="A45312" t="str">
            <v>ZWOW-001466</v>
          </cell>
          <cell r="B45312" t="str">
            <v>FRMADAPT4</v>
          </cell>
          <cell r="C45312" t="str">
            <v>WOW - Bath sponge - FRMADAPT4</v>
          </cell>
          <cell r="D45312" t="str">
            <v>Discontinued</v>
          </cell>
        </row>
        <row r="45313">
          <cell r="A45313" t="str">
            <v>ZWOW-001467</v>
          </cell>
          <cell r="B45313" t="str">
            <v>FRMADAPT5</v>
          </cell>
          <cell r="C45313" t="str">
            <v>WOW - Protect a bed mattress cover - FRMADAPT5</v>
          </cell>
          <cell r="D45313" t="str">
            <v>Discontinued</v>
          </cell>
        </row>
        <row r="45314">
          <cell r="A45314" t="str">
            <v>ZWOW-001468</v>
          </cell>
          <cell r="B45314" t="str">
            <v>HMK2016</v>
          </cell>
          <cell r="C45314" t="str">
            <v>WOW - Bearing - HMK2016</v>
          </cell>
          <cell r="D45314" t="str">
            <v>Discontinued</v>
          </cell>
        </row>
        <row r="45315">
          <cell r="A45315" t="str">
            <v>ZWOW-001469</v>
          </cell>
          <cell r="B45315" t="str">
            <v>HMK2525</v>
          </cell>
          <cell r="C45315" t="str">
            <v>WOW - Bearing - HMK2525</v>
          </cell>
          <cell r="D45315" t="str">
            <v>Discontinued</v>
          </cell>
        </row>
        <row r="45316">
          <cell r="A45316" t="str">
            <v>ZWOW-001470</v>
          </cell>
          <cell r="B45316" t="str">
            <v>HSNHSKMXS</v>
          </cell>
          <cell r="C45316" t="str">
            <v>WOW - Hipsaver Nursing Home Starter Kit Male XS - HSNHSKMXS</v>
          </cell>
          <cell r="D45316" t="str">
            <v>Discontinued</v>
          </cell>
        </row>
        <row r="45317">
          <cell r="A45317" t="str">
            <v>ZWOW-001471</v>
          </cell>
          <cell r="B45317" t="str">
            <v>HSOBPOXL</v>
          </cell>
          <cell r="C45317" t="str">
            <v>WOW - Hipsaver Open Bottom Pant Only - Extra Large - HSOBPOXL</v>
          </cell>
          <cell r="D45317" t="str">
            <v>Discontinued</v>
          </cell>
        </row>
        <row r="45318">
          <cell r="A45318" t="str">
            <v>ZWOW-001472</v>
          </cell>
          <cell r="B45318" t="str">
            <v>HSSFSKMS</v>
          </cell>
          <cell r="C45318" t="str">
            <v>WOW - Hipsaver Slim Fit Starter Kit Male Small - HSSFSKMS</v>
          </cell>
          <cell r="D45318" t="str">
            <v>Discontinued</v>
          </cell>
        </row>
        <row r="45319">
          <cell r="A45319" t="str">
            <v>ZWOW-001474</v>
          </cell>
          <cell r="B45319" t="str">
            <v>JMW6S</v>
          </cell>
          <cell r="C45319" t="str">
            <v>WOW - Walking Frame Acc JM Extension Leg - JMW6S</v>
          </cell>
          <cell r="D45319" t="str">
            <v>Discontinued</v>
          </cell>
        </row>
        <row r="45320">
          <cell r="A45320" t="str">
            <v>ZWOW-001475</v>
          </cell>
          <cell r="B45320" t="str">
            <v>MB43</v>
          </cell>
          <cell r="C45320" t="str">
            <v>WOW - Motor Brush 43 - MB43</v>
          </cell>
          <cell r="D45320" t="str">
            <v>Discontinued</v>
          </cell>
        </row>
        <row r="45321">
          <cell r="A45321" t="str">
            <v>ZWOW-001476</v>
          </cell>
          <cell r="B45321" t="str">
            <v>P75736R</v>
          </cell>
          <cell r="C45321" t="str">
            <v>WOW - Penny &amp; Giles Key Pad 4 Key - P75736R</v>
          </cell>
          <cell r="D45321" t="str">
            <v>Discontinued</v>
          </cell>
        </row>
        <row r="45322">
          <cell r="A45322" t="str">
            <v>ZWOW-001477</v>
          </cell>
          <cell r="B45322" t="str">
            <v>PC102B</v>
          </cell>
          <cell r="C45322" t="str">
            <v>WOW - U Shaped Joystick Handle - PC102B</v>
          </cell>
          <cell r="D45322" t="str">
            <v>Discontinued</v>
          </cell>
        </row>
        <row r="45323">
          <cell r="A45323" t="str">
            <v>ZWOW-001478</v>
          </cell>
          <cell r="B45323" t="str">
            <v>SOCKAID</v>
          </cell>
          <cell r="C45323" t="str">
            <v>WOW - Sock aid hard yellow - SOCKAID</v>
          </cell>
          <cell r="D45323" t="str">
            <v>Discontinued</v>
          </cell>
        </row>
        <row r="45324">
          <cell r="A45324" t="str">
            <v>ZWOW-001479</v>
          </cell>
          <cell r="B45324" t="str">
            <v>TFACMMJP</v>
          </cell>
          <cell r="C45324" t="str">
            <v>WOW - Topform Electric Recliner Single Motor Ashley Medium Base Mini Back Jazz Pin - TFACMMJP</v>
          </cell>
          <cell r="D45324" t="str">
            <v>Sale Inventory</v>
          </cell>
        </row>
        <row r="45325">
          <cell r="A45325" t="str">
            <v>ZWOW-001480</v>
          </cell>
          <cell r="B45325" t="str">
            <v>TFAMAXVF</v>
          </cell>
          <cell r="C45325" t="str">
            <v>WOW - Topform Electric Lift Recliner Ashley - Maxi - Vinyl: Austex Forest - TFAMAXVF</v>
          </cell>
          <cell r="D45325" t="str">
            <v>Sale Inventory</v>
          </cell>
        </row>
        <row r="45326">
          <cell r="A45326" t="str">
            <v>ZWOW-001481</v>
          </cell>
          <cell r="B45326" t="str">
            <v>TFAMEDDC2M</v>
          </cell>
          <cell r="C45326" t="str">
            <v>WOW - Topform Electric Lift Recliner Ashley - Medium Deluxe Chambray - 2 Motor - TFAMEDDC2M</v>
          </cell>
          <cell r="D45326" t="str">
            <v>Sale Inventory</v>
          </cell>
        </row>
        <row r="45327">
          <cell r="A45327" t="str">
            <v>ZWOW-001482</v>
          </cell>
          <cell r="B45327" t="str">
            <v>TFATALVC</v>
          </cell>
          <cell r="C45327" t="str">
            <v>WOW - Topform Electric Lift Recliner Ashley - Tall - Vinyl: Pellan Crete - TFATALVC</v>
          </cell>
          <cell r="D45327" t="str">
            <v>Discontinued</v>
          </cell>
        </row>
        <row r="45328">
          <cell r="A45328" t="str">
            <v>ZWOW-001483</v>
          </cell>
          <cell r="B45328" t="str">
            <v>TFCOVERSDC</v>
          </cell>
          <cell r="C45328" t="str">
            <v>WOW - Topform Arm &amp; Headrest cover set - Deluxe Chambray - TFCOVERSDC</v>
          </cell>
          <cell r="D45328" t="str">
            <v>Sale Inventory</v>
          </cell>
        </row>
        <row r="45329">
          <cell r="A45329" t="str">
            <v>ZWOW-001484</v>
          </cell>
          <cell r="B45329" t="str">
            <v>TFCOVERSJP</v>
          </cell>
          <cell r="C45329" t="str">
            <v>WOW - Topform Arm &amp; Headrest Cover Set - Jazz Pine - TFCOVERSJP</v>
          </cell>
          <cell r="D45329" t="str">
            <v>Sale Inventory</v>
          </cell>
        </row>
        <row r="45330">
          <cell r="A45330" t="str">
            <v>ZWOW-001485</v>
          </cell>
          <cell r="B45330" t="str">
            <v>TI-0001111</v>
          </cell>
          <cell r="C45330" t="str">
            <v>WOW - Ex - Hire Topform Electric Lift Recliner - Medium Lagoon - TI - 0001111</v>
          </cell>
          <cell r="D45330" t="str">
            <v>Discontinued</v>
          </cell>
        </row>
        <row r="45331">
          <cell r="A45331" t="str">
            <v>ZWOW-001486</v>
          </cell>
          <cell r="B45331" t="str">
            <v>TI-0001112</v>
          </cell>
          <cell r="C45331" t="str">
            <v>WOW -  Scooter - Shoprider Ventura. Gold - TI - 0001112</v>
          </cell>
          <cell r="D45331" t="str">
            <v>Discontinued</v>
          </cell>
        </row>
        <row r="45332">
          <cell r="A45332" t="str">
            <v>ZWOW-001487</v>
          </cell>
          <cell r="B45332" t="str">
            <v>TI-0001118</v>
          </cell>
          <cell r="C45332" t="str">
            <v>WOW - Walker - Auscare 6in red. - TI - 0001118</v>
          </cell>
          <cell r="D45332" t="str">
            <v>Discontinued</v>
          </cell>
        </row>
        <row r="45333">
          <cell r="A45333" t="str">
            <v>ZWOW-001488</v>
          </cell>
          <cell r="B45333" t="str">
            <v>TI-0001119</v>
          </cell>
          <cell r="C45333" t="str">
            <v>WOW - Walker - Aspire 8in Blue - TI - 0001119</v>
          </cell>
          <cell r="D45333" t="str">
            <v>Discontinued</v>
          </cell>
        </row>
        <row r="45334">
          <cell r="A45334" t="str">
            <v>ZWOW-001489</v>
          </cell>
          <cell r="B45334" t="str">
            <v>TI-0001121</v>
          </cell>
          <cell r="C45334" t="str">
            <v>WOW - Trial Equipment: Shoprider P242M Power Chair - TI - 0001121</v>
          </cell>
          <cell r="D45334" t="str">
            <v>Discontinued</v>
          </cell>
        </row>
        <row r="45335">
          <cell r="A45335" t="str">
            <v>ZWOW-001490</v>
          </cell>
          <cell r="B45335" t="str">
            <v>TI-0001127</v>
          </cell>
          <cell r="C45335" t="str">
            <v>WOW - Refurbished Drive Nitro Rollator - Black - TI - 0001127</v>
          </cell>
          <cell r="D45335" t="str">
            <v>Discontinued</v>
          </cell>
        </row>
        <row r="45336">
          <cell r="A45336" t="str">
            <v>ZWOW-001491</v>
          </cell>
          <cell r="B45336" t="str">
            <v>TI-0001128</v>
          </cell>
          <cell r="C45336" t="str">
            <v>WOW - Refurbished Merits Low Seat W464 Walker - TI - 0001128</v>
          </cell>
          <cell r="D45336" t="str">
            <v>Discontinued</v>
          </cell>
        </row>
        <row r="45337">
          <cell r="A45337" t="str">
            <v>ZWOW-001492</v>
          </cell>
          <cell r="B45337" t="str">
            <v>TI-0001129</v>
          </cell>
          <cell r="C45337" t="str">
            <v>WOW - Refurbished Drive Ready Set Go Walking Frame - TI - 0001129</v>
          </cell>
          <cell r="D45337" t="str">
            <v>Discontinued</v>
          </cell>
        </row>
        <row r="45338">
          <cell r="A45338" t="str">
            <v>ZWOW-001493</v>
          </cell>
          <cell r="B45338" t="str">
            <v>TI-0001130</v>
          </cell>
          <cell r="C45338" t="str">
            <v>WOW - Refurbished Pride C5 Recliner - Arctic Blue - TI - 0001130</v>
          </cell>
          <cell r="D45338" t="str">
            <v>Discontinued</v>
          </cell>
        </row>
        <row r="45339">
          <cell r="A45339" t="str">
            <v>ZWOW-001494</v>
          </cell>
          <cell r="B45339" t="str">
            <v>TI-0001136</v>
          </cell>
          <cell r="C45339" t="str">
            <v>WOW - Days Swift 18in Self Propelled Wheelchair - TI - 0001136</v>
          </cell>
          <cell r="D45339" t="str">
            <v>Sale Inventory</v>
          </cell>
        </row>
        <row r="45340">
          <cell r="A45340" t="str">
            <v>ZWOW-001495</v>
          </cell>
          <cell r="B45340" t="str">
            <v>TI-0001146</v>
          </cell>
          <cell r="C45340" t="str">
            <v>WOW - Manual Wheelchair: Days Swift Self Propelled. 18in - Refurbished. - TI - 0001146</v>
          </cell>
          <cell r="D45340" t="str">
            <v>Discontinued</v>
          </cell>
        </row>
        <row r="45341">
          <cell r="A45341" t="str">
            <v>ZWOW-001496</v>
          </cell>
          <cell r="B45341" t="str">
            <v>TI-0001148</v>
          </cell>
          <cell r="C45341" t="str">
            <v>WOW - Inver care Pivot Sling Mesh M - Refurbish - TI - 0001148</v>
          </cell>
          <cell r="D45341" t="str">
            <v>Discontinued</v>
          </cell>
        </row>
        <row r="45342">
          <cell r="A45342" t="str">
            <v>ZWOW-001497</v>
          </cell>
          <cell r="B45342" t="str">
            <v>TI-0001149</v>
          </cell>
          <cell r="C45342" t="str">
            <v>WOW - Journey Oxford Standing lifter - Refurbished - TI - 0001149</v>
          </cell>
          <cell r="D45342" t="str">
            <v>Discontinued</v>
          </cell>
        </row>
        <row r="45343">
          <cell r="A45343" t="str">
            <v>ZWOW-001498</v>
          </cell>
          <cell r="B45343" t="str">
            <v>TI-0001154</v>
          </cell>
          <cell r="C45343" t="str">
            <v>WOW - Hire item - Aspire Classic 6in Rollator - TI - 0001154</v>
          </cell>
          <cell r="D45343" t="str">
            <v>Discontinued</v>
          </cell>
        </row>
        <row r="45344">
          <cell r="A45344" t="str">
            <v>ZWOW-001499</v>
          </cell>
          <cell r="B45344" t="str">
            <v>TI-0001155</v>
          </cell>
          <cell r="C45344" t="str">
            <v>WOW - Wheelchair: Days Swift Tranist - 18in - TI - 0001155</v>
          </cell>
          <cell r="D45344" t="str">
            <v>Discontinued</v>
          </cell>
        </row>
        <row r="45345">
          <cell r="A45345" t="str">
            <v>ZWOW-001500</v>
          </cell>
          <cell r="B45345" t="str">
            <v>TSA415-EF</v>
          </cell>
          <cell r="C45345" t="str">
            <v>WOW - Backrest Upholstery for Freedom G5 AWC145 18in wheelchair - TSA415 - EF</v>
          </cell>
          <cell r="D45345" t="str">
            <v>Discontinued</v>
          </cell>
        </row>
        <row r="45346">
          <cell r="A45346" t="str">
            <v>ZWOW-001501</v>
          </cell>
          <cell r="B45346" t="str">
            <v>TSA531LB</v>
          </cell>
          <cell r="C45346" t="str">
            <v>WOW - Foot Stool Vinyl - Blue - TSA531LB</v>
          </cell>
          <cell r="D45346" t="str">
            <v>Discontinued</v>
          </cell>
        </row>
        <row r="45347">
          <cell r="A45347" t="str">
            <v>ZWOW-001502</v>
          </cell>
          <cell r="B45347" t="str">
            <v>TUBE22138</v>
          </cell>
          <cell r="C45347" t="str">
            <v>WOW - Tube 22 x 1 3/8 - TUBE22138</v>
          </cell>
          <cell r="D45347" t="str">
            <v>Discontinued</v>
          </cell>
        </row>
        <row r="45348">
          <cell r="A45348" t="str">
            <v>ZWOW-001503</v>
          </cell>
          <cell r="B45348" t="str">
            <v>VLK-2169M</v>
          </cell>
          <cell r="C45348" t="str">
            <v>WOW - Back Support/Shoulder Strap - VLK - 2169M</v>
          </cell>
          <cell r="D45348" t="str">
            <v>Discontinued</v>
          </cell>
        </row>
        <row r="45349">
          <cell r="A45349" t="str">
            <v>ZWOW-001504</v>
          </cell>
          <cell r="B45349" t="str">
            <v>WCA848470</v>
          </cell>
          <cell r="C45349" t="str">
            <v>WOW - Wheelchair Accessory: Aspire Evoke2 Extended Back Canes (pair) - WCA848470</v>
          </cell>
          <cell r="D45349" t="str">
            <v>Discontinued</v>
          </cell>
        </row>
        <row r="45350">
          <cell r="A45350" t="str">
            <v>ZWOW-001505</v>
          </cell>
          <cell r="B45350" t="str">
            <v>WJMAACP2</v>
          </cell>
          <cell r="C45350" t="str">
            <v>WOW - Spare Part AAC Armrest Support D Bracket - WJMAACP2</v>
          </cell>
          <cell r="D45350" t="str">
            <v>Discontinued</v>
          </cell>
        </row>
        <row r="45351">
          <cell r="A45351" t="str">
            <v>ZWOW-001506</v>
          </cell>
          <cell r="B45351" t="str">
            <v>F0152</v>
          </cell>
          <cell r="C45351" t="str">
            <v>WOW - BED ACC Raiser Matt GEN - F0152</v>
          </cell>
          <cell r="D45351" t="str">
            <v>Discontinued</v>
          </cell>
        </row>
        <row r="45352">
          <cell r="A45352" t="str">
            <v>ZWOW-001507</v>
          </cell>
          <cell r="B45352" t="str">
            <v>DHSKNOB</v>
          </cell>
          <cell r="C45352" t="str">
            <v>WOW - Spare Part SWalker Knob HS - DHSKNOB</v>
          </cell>
          <cell r="D45352" t="str">
            <v>Discontinued</v>
          </cell>
        </row>
        <row r="45353">
          <cell r="A45353" t="str">
            <v>ZWOW-001508</v>
          </cell>
          <cell r="B45353" t="str">
            <v>WBC2</v>
          </cell>
          <cell r="C45353" t="str">
            <v>WOW - Spare Part Brake Walker Cable Complete HS - WBC2</v>
          </cell>
          <cell r="D45353" t="str">
            <v>Discontinued</v>
          </cell>
        </row>
        <row r="45354">
          <cell r="A45354" t="str">
            <v>ZWOW-001509</v>
          </cell>
          <cell r="B45354" t="str">
            <v>W9721</v>
          </cell>
          <cell r="C45354" t="str">
            <v>WOW - Spare Part W/Chair SP Hgrip Hard RUB GEN - W9721</v>
          </cell>
          <cell r="D45354" t="str">
            <v>Discontinued</v>
          </cell>
        </row>
        <row r="45355">
          <cell r="A45355" t="str">
            <v>ZWOW-001510</v>
          </cell>
          <cell r="B45355" t="str">
            <v>4713280200966</v>
          </cell>
          <cell r="C45355" t="str">
            <v>WOW - Tube Squeezer SS HA4211 - 4713280200966</v>
          </cell>
          <cell r="D45355" t="str">
            <v>Discontinued</v>
          </cell>
        </row>
        <row r="45356">
          <cell r="A45356" t="str">
            <v>ZWOW-001511</v>
          </cell>
          <cell r="B45356" t="str">
            <v>4713280200539</v>
          </cell>
          <cell r="C45356" t="str">
            <v>WOW - Cup Nose Cut Std SS HA4263 - 4713280200539</v>
          </cell>
          <cell r="D45356" t="str">
            <v>Discontinued</v>
          </cell>
        </row>
        <row r="45357">
          <cell r="A45357" t="str">
            <v>ZWOW-001512</v>
          </cell>
          <cell r="B45357" t="str">
            <v>521222-89000</v>
          </cell>
          <cell r="C45357" t="str">
            <v>WOW - Spare Part CTM Delta Hand Grips - 521222 - 89000</v>
          </cell>
          <cell r="D45357" t="str">
            <v>Discontinued</v>
          </cell>
        </row>
        <row r="45358">
          <cell r="A45358" t="str">
            <v>ZWOW-001513</v>
          </cell>
          <cell r="B45358" t="str">
            <v>W9762</v>
          </cell>
          <cell r="C45358" t="str">
            <v>WOW - Spare Part Castor 175x25x40 7x1 40mm Rd Lg Bearing - W9762</v>
          </cell>
          <cell r="D45358" t="str">
            <v>Discontinued</v>
          </cell>
        </row>
        <row r="45359">
          <cell r="A45359" t="str">
            <v>ZWOW-001514</v>
          </cell>
          <cell r="B45359" t="str">
            <v>4713280200331</v>
          </cell>
          <cell r="C45359" t="str">
            <v>WOW - Knife Chef SS HA4191 - 4713280200331</v>
          </cell>
          <cell r="D45359" t="str">
            <v>Discontinued</v>
          </cell>
        </row>
        <row r="45360">
          <cell r="A45360" t="str">
            <v>ZWOW-001515</v>
          </cell>
          <cell r="B45360" t="str">
            <v>WA2515</v>
          </cell>
          <cell r="C45360" t="str">
            <v>WOW - Wheelchair acc Tissue Holder - WA2515</v>
          </cell>
          <cell r="D45360" t="str">
            <v>Discontinued</v>
          </cell>
        </row>
        <row r="45361">
          <cell r="A45361" t="str">
            <v>ZWOW-001516</v>
          </cell>
          <cell r="B45361" t="str">
            <v>4713280200041</v>
          </cell>
          <cell r="C45361" t="str">
            <v>WOW - Cutlery Kit SS HK4004 - 4713280200041</v>
          </cell>
          <cell r="D45361" t="str">
            <v>Discontinued</v>
          </cell>
        </row>
        <row r="45362">
          <cell r="A45362" t="str">
            <v>ZWOW-001517</v>
          </cell>
          <cell r="B45362" t="str">
            <v>FL-0002A</v>
          </cell>
          <cell r="C45362" t="str">
            <v>WOW - Walking Frame Alloy Foldable WOW - FL - 0002A</v>
          </cell>
          <cell r="D45362" t="str">
            <v>Discontinued</v>
          </cell>
        </row>
        <row r="45363">
          <cell r="A45363" t="str">
            <v>ZWOW-001518</v>
          </cell>
          <cell r="B45363" t="str">
            <v>CC48</v>
          </cell>
          <cell r="C45363" t="str">
            <v>WOW - Over Toilet Aid W/ Splash Guard JM CC48 - CC48</v>
          </cell>
          <cell r="D45363" t="str">
            <v>Discontinued</v>
          </cell>
        </row>
        <row r="45364">
          <cell r="A45364" t="str">
            <v>ZWOW-001519</v>
          </cell>
          <cell r="B45364" t="str">
            <v>FL-0288C</v>
          </cell>
          <cell r="C45364" t="str">
            <v>WOW - W/Chair Acc Oxy Btl Hldr WOW Brently - FL - 0288C</v>
          </cell>
          <cell r="D45364" t="str">
            <v>Discontinued</v>
          </cell>
        </row>
        <row r="45365">
          <cell r="A45365" t="str">
            <v>ZWOW-001520</v>
          </cell>
          <cell r="B45365" t="str">
            <v>TT-TTT90</v>
          </cell>
          <cell r="C45365" t="str">
            <v>WOW - Time Timer 90 - minute TWIST - TT - TTT90 visual countdown timer - TT - TTT90</v>
          </cell>
          <cell r="D45365" t="str">
            <v>Discontinued</v>
          </cell>
        </row>
        <row r="45366">
          <cell r="A45366" t="str">
            <v>ZWOW-001521</v>
          </cell>
          <cell r="B45366" t="str">
            <v>YK9041</v>
          </cell>
          <cell r="C45366" t="str">
            <v>WOW - Wheelchair Self Propelled 16 Inch WOW YK 9041 - YK9041</v>
          </cell>
          <cell r="D45366" t="str">
            <v>Discontinued</v>
          </cell>
        </row>
        <row r="45367">
          <cell r="A45367" t="str">
            <v>ZWOW-001522</v>
          </cell>
          <cell r="B45367" t="str">
            <v>WJM22116</v>
          </cell>
          <cell r="C45367" t="str">
            <v>WOW - Wheelchair Self Propelled 16 Inch WOW JM221 - WJM22116</v>
          </cell>
          <cell r="D45367" t="str">
            <v>Discontinued</v>
          </cell>
        </row>
        <row r="45368">
          <cell r="A45368" t="str">
            <v>ZWOW-001523</v>
          </cell>
          <cell r="B45368" t="str">
            <v>DHS159B</v>
          </cell>
          <cell r="C45368" t="str">
            <v>WOW - Walker 8inch Forearm Blue WOW 159 - DHS159B</v>
          </cell>
          <cell r="D45368" t="str">
            <v>Discontinued</v>
          </cell>
        </row>
        <row r="45369">
          <cell r="A45369" t="str">
            <v>ZWOW-001524</v>
          </cell>
          <cell r="B45369" t="str">
            <v>FL-0047A</v>
          </cell>
          <cell r="C45369" t="str">
            <v>WOW - Fondlight Commode - Transfer Chair B&amp;W - FL - 0047A</v>
          </cell>
          <cell r="D45369" t="str">
            <v>Discontinued</v>
          </cell>
        </row>
        <row r="45370">
          <cell r="A45370" t="str">
            <v>ZWOW-001525</v>
          </cell>
          <cell r="B45370" t="str">
            <v>DKREMA01</v>
          </cell>
          <cell r="C45370" t="str">
            <v>WOW - Spare Part Dynamic Shark Controller Old - DKREMA01</v>
          </cell>
          <cell r="D45370" t="str">
            <v>Discontinued</v>
          </cell>
        </row>
        <row r="45371">
          <cell r="A45371" t="str">
            <v>ZWOW-001526</v>
          </cell>
          <cell r="B45371" t="str">
            <v>900-100</v>
          </cell>
          <cell r="C45371" t="str">
            <v>WOW - SPACElite4.5 Supa - Light - Weight Rollator Silver - 900 - 100</v>
          </cell>
          <cell r="D45371" t="str">
            <v>Discontinued</v>
          </cell>
        </row>
        <row r="45372">
          <cell r="A45372" t="str">
            <v>ZWOW-001527</v>
          </cell>
          <cell r="B45372" t="str">
            <v>FCLW4BT</v>
          </cell>
          <cell r="C45372" t="str">
            <v>WOW - Chair CL4 Fabric Blue - Teal - FCLW4BT</v>
          </cell>
          <cell r="D45372" t="str">
            <v>Discontinued</v>
          </cell>
        </row>
        <row r="45373">
          <cell r="A45373" t="str">
            <v>ZWOW-001528</v>
          </cell>
          <cell r="B45373" t="str">
            <v>SC1301</v>
          </cell>
          <cell r="C45373" t="str">
            <v>WOW - Scooter Liteway 3 Wheel Balance - SC1301</v>
          </cell>
          <cell r="D45373" t="str">
            <v>Discontinued</v>
          </cell>
        </row>
        <row r="45374">
          <cell r="A45374" t="str">
            <v>ZWOW-001529</v>
          </cell>
          <cell r="B45374" t="str">
            <v>S6310</v>
          </cell>
          <cell r="C45374" t="str">
            <v>WOW - Rubber Tip Cane Black - S6310</v>
          </cell>
          <cell r="D45374" t="str">
            <v>Discontinued</v>
          </cell>
        </row>
        <row r="45375">
          <cell r="A45375" t="str">
            <v>ZWOW-001530</v>
          </cell>
          <cell r="B45375" t="str">
            <v>HC28611</v>
          </cell>
          <cell r="C45375" t="str">
            <v>WOW - Shoe Horn WOW Metal Hook - HC28611</v>
          </cell>
          <cell r="D45375" t="str">
            <v>Discontinued</v>
          </cell>
        </row>
        <row r="45376">
          <cell r="A45376" t="str">
            <v>ZWOW-001531</v>
          </cell>
          <cell r="B45376" t="str">
            <v>4713280200850</v>
          </cell>
          <cell r="C45376" t="str">
            <v>WOW - Transfer Belt SS HA4710 - 4713280200850</v>
          </cell>
          <cell r="D45376" t="str">
            <v>Discontinued</v>
          </cell>
        </row>
        <row r="45377">
          <cell r="A45377" t="str">
            <v>ZWOW-001532</v>
          </cell>
          <cell r="B45377" t="str">
            <v>TQ84</v>
          </cell>
          <cell r="C45377" t="str">
            <v>WOW -  Reacher 84CM Red Blk WOW - TQ84</v>
          </cell>
          <cell r="D45377" t="str">
            <v>Discontinued</v>
          </cell>
        </row>
        <row r="45378">
          <cell r="A45378" t="str">
            <v>ZWOW-001533</v>
          </cell>
          <cell r="B45378" t="str">
            <v>4713280205206</v>
          </cell>
          <cell r="C45378" t="str">
            <v>WOW - Zipper Aid SS DA5134 - 4713280205206</v>
          </cell>
          <cell r="D45378" t="str">
            <v>Discontinued</v>
          </cell>
        </row>
        <row r="45379">
          <cell r="A45379" t="str">
            <v>ZWOW-001534</v>
          </cell>
          <cell r="B45379" t="str">
            <v>4713280200492</v>
          </cell>
          <cell r="C45379" t="str">
            <v>WOW - Tray Non - Slip SS HA4255 - 4713280200492</v>
          </cell>
          <cell r="D45379" t="str">
            <v>Discontinued</v>
          </cell>
        </row>
        <row r="45380">
          <cell r="A45380" t="str">
            <v>ZWOW-001535</v>
          </cell>
          <cell r="B45380" t="str">
            <v>KJM9902</v>
          </cell>
          <cell r="C45380" t="str">
            <v>WOW - Basket JM Seat Head Rest Fitting - KJM9902</v>
          </cell>
          <cell r="D45380" t="str">
            <v>Discontinued</v>
          </cell>
        </row>
        <row r="45381">
          <cell r="A45381" t="str">
            <v>ZWOW-001536</v>
          </cell>
          <cell r="B45381" t="str">
            <v>GLOBE</v>
          </cell>
          <cell r="C45381" t="str">
            <v>WOW - 24v 21/54w GLOBE BRAKE - GLOBE</v>
          </cell>
          <cell r="D45381" t="str">
            <v>Discontinued</v>
          </cell>
        </row>
        <row r="45382">
          <cell r="A45382" t="str">
            <v>ZWOW-001537</v>
          </cell>
          <cell r="B45382" t="str">
            <v>DYLGRIPL</v>
          </cell>
          <cell r="C45382" t="str">
            <v>WOW - Spare Part Walker Handle Grip Left - DYLGRIPL</v>
          </cell>
          <cell r="D45382" t="str">
            <v>Discontinued</v>
          </cell>
        </row>
        <row r="45383">
          <cell r="A45383" t="str">
            <v>ZWOW-001538</v>
          </cell>
          <cell r="B45383" t="str">
            <v>533302-56000</v>
          </cell>
          <cell r="C45383" t="str">
            <v>WOW - Spare Part CTM Bush Swing Arm - 533302 - 56000</v>
          </cell>
          <cell r="D45383" t="str">
            <v>Discontinued</v>
          </cell>
        </row>
        <row r="45384">
          <cell r="A45384" t="str">
            <v>ZWOW-001539</v>
          </cell>
          <cell r="B45384" t="str">
            <v>4713280207309</v>
          </cell>
          <cell r="C45384" t="str">
            <v>WOW - Urine Bag Disposable SS BA7241 - 4713280207309</v>
          </cell>
          <cell r="D45384" t="str">
            <v>Discontinued</v>
          </cell>
        </row>
        <row r="45385">
          <cell r="A45385" t="str">
            <v>ZWOW-001540</v>
          </cell>
          <cell r="B45385" t="str">
            <v>P75755R</v>
          </cell>
          <cell r="C45385" t="str">
            <v>WOW - Penny &amp; Giles Joystick Knob - P75755R</v>
          </cell>
          <cell r="D45385" t="str">
            <v>Discontinued</v>
          </cell>
        </row>
        <row r="45386">
          <cell r="A45386" t="str">
            <v>ZWOW-001541</v>
          </cell>
          <cell r="B45386" t="str">
            <v>AJMD3</v>
          </cell>
          <cell r="C45386" t="str">
            <v>WOW - Bath Chair Swivel JM D3 - AJMD3</v>
          </cell>
          <cell r="D45386" t="str">
            <v>Discontinued</v>
          </cell>
        </row>
        <row r="45387">
          <cell r="A45387" t="str">
            <v>ZWOW-001542</v>
          </cell>
          <cell r="B45387" t="str">
            <v>4713280200348</v>
          </cell>
          <cell r="C45387" t="str">
            <v>WOW - Knife Slicing SS HA4192 - 4713280200348</v>
          </cell>
          <cell r="D45387" t="str">
            <v>Discontinued</v>
          </cell>
        </row>
        <row r="45388">
          <cell r="A45388" t="str">
            <v>ZWOW-001543</v>
          </cell>
          <cell r="B45388" t="str">
            <v>W2251</v>
          </cell>
          <cell r="C45388" t="str">
            <v>WOW - Spare Part W/Chair Air Acc Sbelt Waist WOW AAC - W2251</v>
          </cell>
          <cell r="D45388" t="str">
            <v>Discontinued</v>
          </cell>
        </row>
        <row r="45389">
          <cell r="A45389" t="str">
            <v>ZWOW-001544</v>
          </cell>
          <cell r="B45389" t="str">
            <v>TUS132</v>
          </cell>
          <cell r="C45389" t="str">
            <v>WOW - Spare Part Tube 26 X 1 - 3/8 - TUS132</v>
          </cell>
          <cell r="D45389" t="str">
            <v>Discontinued</v>
          </cell>
        </row>
        <row r="45390">
          <cell r="A45390" t="str">
            <v>ZWOW-001545</v>
          </cell>
          <cell r="B45390" t="str">
            <v>511113-61017</v>
          </cell>
          <cell r="C45390" t="str">
            <v>WOW - Spare Part CTM Brush Rhino HS - 320/360 6x10x17 - 511113 - 61017</v>
          </cell>
          <cell r="D45390" t="str">
            <v>Discontinued</v>
          </cell>
        </row>
        <row r="45391">
          <cell r="A45391" t="str">
            <v>ZWOW-001546</v>
          </cell>
          <cell r="B45391" t="str">
            <v>W9764D</v>
          </cell>
          <cell r="C45391" t="str">
            <v>WOW - Spare Part Castor 200x25x60 8x1 Solid 60mm Round - W9764D</v>
          </cell>
          <cell r="D45391" t="str">
            <v>Discontinued</v>
          </cell>
        </row>
        <row r="45392">
          <cell r="A45392" t="str">
            <v>ZWOW-001547</v>
          </cell>
          <cell r="B45392" t="str">
            <v>SHAMPOO</v>
          </cell>
          <cell r="C45392" t="str">
            <v>WOW - Sheepskin Shampoo 250ml - SHAMPOO</v>
          </cell>
          <cell r="D45392" t="str">
            <v>Discontinued</v>
          </cell>
        </row>
        <row r="45393">
          <cell r="A45393" t="str">
            <v>ZWOW-001548</v>
          </cell>
          <cell r="B45393" t="str">
            <v>4713280206166</v>
          </cell>
          <cell r="C45393" t="str">
            <v>WOW - Cards Jumbo SS RA6151 - 4713280206166</v>
          </cell>
          <cell r="D45393" t="str">
            <v>Discontinued</v>
          </cell>
        </row>
        <row r="45394">
          <cell r="A45394" t="str">
            <v>ZWOW-001549</v>
          </cell>
          <cell r="B45394" t="str">
            <v>TIP25</v>
          </cell>
          <cell r="C45394" t="str">
            <v>WOW - Cane or Crutch tip - large - 25mm - grey - TIP25</v>
          </cell>
          <cell r="D45394" t="str">
            <v>Discontinued</v>
          </cell>
        </row>
        <row r="45395">
          <cell r="A45395" t="str">
            <v>ZWOW-001550</v>
          </cell>
          <cell r="B45395" t="str">
            <v>TYRE40</v>
          </cell>
          <cell r="C45395" t="str">
            <v>WOW - Spare Part Tyre 24 x 1 3/8 Std Wheelchair - TYRE40</v>
          </cell>
          <cell r="D45395" t="str">
            <v>Discontinued</v>
          </cell>
        </row>
        <row r="45396">
          <cell r="A45396" t="str">
            <v>ZWOW-001551</v>
          </cell>
          <cell r="B45396" t="str">
            <v>F5010</v>
          </cell>
          <cell r="C45396" t="str">
            <v>WOW - Bed Cradle Tube WOW 16mm - F5010</v>
          </cell>
          <cell r="D45396" t="str">
            <v>Discontinued</v>
          </cell>
        </row>
        <row r="45397">
          <cell r="A45397" t="str">
            <v>ZWOW-001552</v>
          </cell>
          <cell r="B45397" t="str">
            <v>TYRE36</v>
          </cell>
          <cell r="C45397" t="str">
            <v>WOW - Spare Part Tube CTM 7 &amp; 8 Series 4.00x5 - TYRE36</v>
          </cell>
          <cell r="D45397" t="str">
            <v>Discontinued</v>
          </cell>
        </row>
        <row r="45398">
          <cell r="A45398" t="str">
            <v>ZWOW-001553</v>
          </cell>
          <cell r="B45398" t="str">
            <v>DA5122</v>
          </cell>
          <cell r="C45398" t="str">
            <v>WOW - Shoelaces Curled Elastic - Black - DA5122</v>
          </cell>
          <cell r="D45398" t="str">
            <v>Discontinued</v>
          </cell>
        </row>
        <row r="45399">
          <cell r="A45399" t="str">
            <v>ZWOW-001554</v>
          </cell>
          <cell r="B45399" t="str">
            <v>511113-71117</v>
          </cell>
          <cell r="C45399" t="str">
            <v>WOW - Spare Part CTM Motor Brush HS - 580/588/558 7x11X17 - 511113 - 71117</v>
          </cell>
          <cell r="D45399" t="str">
            <v>Discontinued</v>
          </cell>
        </row>
        <row r="45400">
          <cell r="A45400" t="str">
            <v>ZWOW-001555</v>
          </cell>
          <cell r="B45400" t="str">
            <v>SR105</v>
          </cell>
          <cell r="C45400" t="str">
            <v>WOW - Scooter part Shoprider seat swivel lever - SR105</v>
          </cell>
          <cell r="D45400" t="str">
            <v>Discontinued</v>
          </cell>
        </row>
        <row r="45401">
          <cell r="A45401" t="str">
            <v>ZWOW-001556</v>
          </cell>
          <cell r="B45401" t="str">
            <v>VLK-3289L</v>
          </cell>
          <cell r="C45401" t="str">
            <v>WOW - Vulkan Mesh Arm Sling L Blue - VLK - 3289L</v>
          </cell>
          <cell r="D45401" t="str">
            <v>Discontinued</v>
          </cell>
        </row>
        <row r="45402">
          <cell r="A45402" t="str">
            <v>ZWOW-001557</v>
          </cell>
          <cell r="B45402" t="str">
            <v>43072400</v>
          </cell>
          <cell r="C45402" t="str">
            <v>WOW - Spare Part Liteway Fuel Meter - 43072400</v>
          </cell>
          <cell r="D45402" t="str">
            <v>Discontinued</v>
          </cell>
        </row>
        <row r="45403">
          <cell r="A45403" t="str">
            <v>ZWOW-001558</v>
          </cell>
          <cell r="B45403" t="str">
            <v>AJMOBP02</v>
          </cell>
          <cell r="C45403" t="str">
            <v>WOW - Over Bed Pole in bed JM - AJMOBP02</v>
          </cell>
          <cell r="D45403" t="str">
            <v>Discontinued</v>
          </cell>
        </row>
        <row r="45404">
          <cell r="A45404" t="str">
            <v>ZWOW-001559</v>
          </cell>
          <cell r="B45404" t="str">
            <v>4713280205053</v>
          </cell>
          <cell r="C45404" t="str">
            <v>WOW - Shoe Horn Xlong SS DA5112 - 4713280205053</v>
          </cell>
          <cell r="D45404" t="str">
            <v>Discontinued</v>
          </cell>
        </row>
        <row r="45405">
          <cell r="A45405" t="str">
            <v>ZWOW-001560</v>
          </cell>
          <cell r="B45405" t="str">
            <v>AXARM1</v>
          </cell>
          <cell r="C45405" t="str">
            <v>WOW - ARMRX Arm Glove 1 - AXARM1</v>
          </cell>
          <cell r="D45405" t="str">
            <v>Discontinued</v>
          </cell>
        </row>
        <row r="45406">
          <cell r="A45406" t="str">
            <v>ZWOW-001561</v>
          </cell>
          <cell r="B45406" t="str">
            <v>61121002</v>
          </cell>
          <cell r="C45406" t="str">
            <v>WOW - Merits Blade Fuse (70A) - 61121002</v>
          </cell>
          <cell r="D45406" t="str">
            <v>Discontinued</v>
          </cell>
        </row>
        <row r="45407">
          <cell r="A45407" t="str">
            <v>ZWOW-001562</v>
          </cell>
          <cell r="B45407" t="str">
            <v>47132802000676</v>
          </cell>
          <cell r="C45407" t="str">
            <v>WOW - Opener Jar / Tin SS HA4287 - 47132802000676</v>
          </cell>
          <cell r="D45407" t="str">
            <v>Discontinued</v>
          </cell>
        </row>
        <row r="45408">
          <cell r="A45408" t="str">
            <v>ZWOW-001563</v>
          </cell>
          <cell r="B45408" t="str">
            <v>4713280205046</v>
          </cell>
          <cell r="C45408" t="str">
            <v>WOW - Shoe Horn long SS DA5111 - 4713280205046</v>
          </cell>
          <cell r="D45408" t="str">
            <v>Discontinued</v>
          </cell>
        </row>
        <row r="45409">
          <cell r="A45409" t="str">
            <v>ZWOW-001564</v>
          </cell>
          <cell r="B45409" t="str">
            <v>6001ZZ</v>
          </cell>
          <cell r="C45409" t="str">
            <v>WOW - Spare Part W/Chair Bbearing Sgl Row GEN - 6001ZZ</v>
          </cell>
          <cell r="D45409" t="str">
            <v>Discontinued</v>
          </cell>
        </row>
        <row r="45410">
          <cell r="A45410" t="str">
            <v>ZWOW-001565</v>
          </cell>
          <cell r="B45410" t="str">
            <v>61120081</v>
          </cell>
          <cell r="C45410" t="str">
            <v>WOW - Merits Blade Fuse (125A) - 61120081</v>
          </cell>
          <cell r="D45410" t="str">
            <v>Discontinued</v>
          </cell>
        </row>
        <row r="45411">
          <cell r="A45411" t="str">
            <v>ZWOW-001566</v>
          </cell>
          <cell r="B45411" t="str">
            <v>43780113</v>
          </cell>
          <cell r="C45411" t="str">
            <v>WOW - Merits Vector/Velocity P323/P325 Backrest Cover - 18in - 43780113</v>
          </cell>
          <cell r="D45411" t="str">
            <v>Discontinued</v>
          </cell>
        </row>
        <row r="45412">
          <cell r="A45412" t="str">
            <v>ZWOW-001567</v>
          </cell>
          <cell r="B45412" t="str">
            <v>4713280200386</v>
          </cell>
          <cell r="C45412" t="str">
            <v>WOW - Dish Keep Warm SS HA 4247 - 4713280200386</v>
          </cell>
          <cell r="D45412" t="str">
            <v>Discontinued</v>
          </cell>
        </row>
        <row r="45413">
          <cell r="A45413" t="str">
            <v>ZWOW-001568</v>
          </cell>
          <cell r="B45413" t="str">
            <v>TYRE20138</v>
          </cell>
          <cell r="C45413" t="str">
            <v>WOW - Tyre 20 x 1 - 3/8  pneumatic grey - TYRE20138</v>
          </cell>
          <cell r="D45413" t="str">
            <v>Discontinued</v>
          </cell>
        </row>
        <row r="45414">
          <cell r="A45414" t="str">
            <v>ZWOW-001569</v>
          </cell>
          <cell r="B45414" t="str">
            <v>WJM5002</v>
          </cell>
          <cell r="C45414" t="str">
            <v>WOW - Oxygen/IV pole JM SS - WJM5002</v>
          </cell>
          <cell r="D45414" t="str">
            <v>Discontinued</v>
          </cell>
        </row>
        <row r="45415">
          <cell r="A45415" t="str">
            <v>ZWOW-001570</v>
          </cell>
          <cell r="B45415" t="str">
            <v>TSPOON1</v>
          </cell>
          <cell r="C45415" t="str">
            <v>WOW - Cutlery - bendable teaspoon with grip - TSPOON1</v>
          </cell>
          <cell r="D45415" t="str">
            <v>Discontinued</v>
          </cell>
        </row>
        <row r="45416">
          <cell r="A45416" t="str">
            <v>ZWOW-001571</v>
          </cell>
          <cell r="B45416" t="str">
            <v>BRUSH</v>
          </cell>
          <cell r="C45416" t="str">
            <v>WOW - CTM Motor brush 7x13.5x14 to suit CTM580e - BRUSH</v>
          </cell>
          <cell r="D45416" t="str">
            <v>Discontinued</v>
          </cell>
        </row>
        <row r="45417">
          <cell r="A45417" t="str">
            <v>ZWOW-001572</v>
          </cell>
          <cell r="B45417" t="str">
            <v>SSKCS</v>
          </cell>
          <cell r="C45417" t="str">
            <v>WOW - Shower stool (KC) seat - SSKCS</v>
          </cell>
          <cell r="D45417" t="str">
            <v>Discontinued</v>
          </cell>
        </row>
        <row r="45418">
          <cell r="A45418" t="str">
            <v>ZWOW-001573</v>
          </cell>
          <cell r="B45418" t="str">
            <v>HA4263</v>
          </cell>
          <cell r="C45418" t="str">
            <v>WOW - double handle cup holder - HA4263</v>
          </cell>
          <cell r="D45418" t="str">
            <v>Discontinued</v>
          </cell>
        </row>
        <row r="45419">
          <cell r="A45419" t="str">
            <v>ZWOW-001574</v>
          </cell>
          <cell r="B45419" t="str">
            <v>TUBE4103505</v>
          </cell>
          <cell r="C45419" t="str">
            <v>WOW - TUBE 410/350 - 5 TR87 - TUBE4103505</v>
          </cell>
          <cell r="D45419" t="str">
            <v>Discontinued</v>
          </cell>
        </row>
        <row r="45420">
          <cell r="A45420" t="str">
            <v>ZWOW-001575</v>
          </cell>
          <cell r="B45420" t="str">
            <v>326400-74000</v>
          </cell>
          <cell r="C45420" t="str">
            <v>WOW - Spare Part CTM Mirror 7 - 8 Series - 326400 - 74000</v>
          </cell>
          <cell r="D45420" t="str">
            <v>Discontinued</v>
          </cell>
        </row>
        <row r="45421">
          <cell r="A45421" t="str">
            <v>ZWOW-001576</v>
          </cell>
          <cell r="B45421" t="str">
            <v>JMBAG2</v>
          </cell>
          <cell r="C45421" t="str">
            <v>WOW - Scooter Rear Basket Bag - JMBAG2</v>
          </cell>
          <cell r="D45421" t="str">
            <v>Discontinued</v>
          </cell>
        </row>
        <row r="45422">
          <cell r="A45422" t="str">
            <v>ZWOW-001577</v>
          </cell>
          <cell r="B45422" t="str">
            <v>NOSUP07</v>
          </cell>
          <cell r="C45422" t="str">
            <v>WOW - Folding Walking Sticks - NOSUP07</v>
          </cell>
          <cell r="D45422" t="str">
            <v>Discontinued</v>
          </cell>
        </row>
        <row r="45423">
          <cell r="A45423" t="str">
            <v>ZWOW-001578</v>
          </cell>
          <cell r="B45423" t="str">
            <v>6201ZZNTN</v>
          </cell>
          <cell r="C45423" t="str">
            <v>WOW - Bearing SRDG 12x32x10mm Shielded - 6201ZZNTN</v>
          </cell>
          <cell r="D45423" t="str">
            <v>Discontinued</v>
          </cell>
        </row>
        <row r="45424">
          <cell r="A45424" t="str">
            <v>ZWOW-001579</v>
          </cell>
          <cell r="B45424" t="str">
            <v>VLK-3289M</v>
          </cell>
          <cell r="C45424" t="str">
            <v>WOW - Vulkan Mesh Arm Sling M Blue - VLK - 3289M</v>
          </cell>
          <cell r="D45424" t="str">
            <v>Discontinued</v>
          </cell>
        </row>
        <row r="45425">
          <cell r="A45425" t="str">
            <v>ZWOW-001580</v>
          </cell>
          <cell r="B45425" t="str">
            <v>HA4262</v>
          </cell>
          <cell r="C45425" t="str">
            <v>WOW - Cup Drinking - HA4262</v>
          </cell>
          <cell r="D45425" t="str">
            <v>Discontinued</v>
          </cell>
        </row>
        <row r="45426">
          <cell r="A45426" t="str">
            <v>ZWOW-001581</v>
          </cell>
          <cell r="B45426" t="str">
            <v>378100-35000</v>
          </cell>
          <cell r="C45426" t="str">
            <v>WOW - Spare Part - HS3500 Footplate assembly (Right) - 378100 - 35000</v>
          </cell>
          <cell r="D45426" t="str">
            <v>Discontinued</v>
          </cell>
        </row>
        <row r="45427">
          <cell r="A45427" t="str">
            <v>ZWOW-001582</v>
          </cell>
          <cell r="B45427" t="str">
            <v>TYRE2802504</v>
          </cell>
          <cell r="C45427" t="str">
            <v>WOW - Tyre 2.80/2.50 - 4 PNU ZigZag grey - TYRE2802504</v>
          </cell>
          <cell r="D45427" t="str">
            <v>Discontinued</v>
          </cell>
        </row>
        <row r="45428">
          <cell r="A45428" t="str">
            <v>ZWOW-001583</v>
          </cell>
          <cell r="B45428" t="str">
            <v>VLK-2049S</v>
          </cell>
          <cell r="C45428" t="str">
            <v>WOW - Vulkan Hernia Belt Double sided S Beige - VLK - 2049S</v>
          </cell>
          <cell r="D45428" t="str">
            <v>Discontinued</v>
          </cell>
        </row>
        <row r="45429">
          <cell r="A45429" t="str">
            <v>ZWOW-001584</v>
          </cell>
          <cell r="B45429" t="str">
            <v>573130-32000</v>
          </cell>
          <cell r="C45429" t="str">
            <v>WOW - Spare Part CTM Seat Arm Rest Pads - 573130 - 32000</v>
          </cell>
          <cell r="D45429" t="str">
            <v>Discontinued</v>
          </cell>
        </row>
        <row r="45430">
          <cell r="A45430" t="str">
            <v>ZWOW-001585</v>
          </cell>
          <cell r="B45430" t="str">
            <v>RCN0705CG</v>
          </cell>
          <cell r="C45430" t="str">
            <v>WOW - Cane T Handle Soft Grip PQP - Cyclone Green - RCN0705CG</v>
          </cell>
          <cell r="D45430" t="str">
            <v>Discontinued</v>
          </cell>
        </row>
        <row r="45431">
          <cell r="A45431" t="str">
            <v>ZWOW-001586</v>
          </cell>
          <cell r="B45431" t="str">
            <v>CP272</v>
          </cell>
          <cell r="C45431" t="str">
            <v>WOW - Stocking Glue Coltex Venosan 60ml - CP272</v>
          </cell>
          <cell r="D45431" t="str">
            <v>Discontinued</v>
          </cell>
        </row>
        <row r="45432">
          <cell r="A45432" t="str">
            <v>ZWOW-001587</v>
          </cell>
          <cell r="B45432" t="str">
            <v>RCN0705LI</v>
          </cell>
          <cell r="C45432" t="str">
            <v>WOW - Cane T Handle Soft Grip PQuip - Lines - RCN0705LI</v>
          </cell>
          <cell r="D45432" t="str">
            <v>Discontinued</v>
          </cell>
        </row>
        <row r="45433">
          <cell r="A45433" t="str">
            <v>ZWOW-001588</v>
          </cell>
          <cell r="B45433" t="str">
            <v>573230-56000</v>
          </cell>
          <cell r="C45433" t="str">
            <v>WOW - CTM Scooter Arm Rest Pad Generic 35789 Series - LONG - 573230 - 56000</v>
          </cell>
          <cell r="D45433" t="str">
            <v>Discontinued</v>
          </cell>
        </row>
        <row r="45434">
          <cell r="A45434" t="str">
            <v>ZWOW-001589</v>
          </cell>
          <cell r="B45434" t="str">
            <v>TYRE35</v>
          </cell>
          <cell r="C45434" t="str">
            <v>WOW - Spare Part Tube CTM 5 Series 3.00x4 - TYRE35</v>
          </cell>
          <cell r="D45434" t="str">
            <v>Discontinued</v>
          </cell>
        </row>
        <row r="45435">
          <cell r="A45435" t="str">
            <v>ZWOW-001590</v>
          </cell>
          <cell r="B45435" t="str">
            <v>OPP2029LRG</v>
          </cell>
          <cell r="C45435" t="str">
            <v>WOW - Knee Brace LGE Oppo Sacro 2029 - OPP2029LRG</v>
          </cell>
          <cell r="D45435" t="str">
            <v>Discontinued</v>
          </cell>
        </row>
        <row r="45436">
          <cell r="A45436" t="str">
            <v>ZWOW-001591</v>
          </cell>
          <cell r="B45436" t="str">
            <v>OPP2029MED</v>
          </cell>
          <cell r="C45436" t="str">
            <v>WOW - Knee Brace MED Oppo Sacro 2029 - OPP2029MED</v>
          </cell>
          <cell r="D45436" t="str">
            <v>Discontinued</v>
          </cell>
        </row>
        <row r="45437">
          <cell r="A45437" t="str">
            <v>ZWOW-001592</v>
          </cell>
          <cell r="B45437" t="str">
            <v>TYRE21</v>
          </cell>
          <cell r="C45437" t="str">
            <v>WOW - Spare Part Tyre CTM 7 &amp; 8 Series 4.00x5 - TYRE21</v>
          </cell>
          <cell r="D45437" t="str">
            <v>Discontinued</v>
          </cell>
        </row>
        <row r="45438">
          <cell r="A45438" t="str">
            <v>ZWOW-001593</v>
          </cell>
          <cell r="B45438" t="str">
            <v>4713280200423</v>
          </cell>
          <cell r="C45438" t="str">
            <v>WOW - Dish Scoop SS HA4249 - 4713280200423</v>
          </cell>
          <cell r="D45438" t="str">
            <v>Discontinued</v>
          </cell>
        </row>
        <row r="45439">
          <cell r="A45439" t="str">
            <v>ZWOW-001594</v>
          </cell>
          <cell r="B45439" t="str">
            <v>TYRE3004B</v>
          </cell>
          <cell r="C45439" t="str">
            <v>WOW - Tyre 3.00 - 4 (260x85) Solid Black - TYRE3004B</v>
          </cell>
          <cell r="D45439" t="str">
            <v>Discontinued</v>
          </cell>
        </row>
        <row r="45440">
          <cell r="A45440" t="str">
            <v>ZWOW-001595</v>
          </cell>
          <cell r="B45440" t="str">
            <v>WA2550</v>
          </cell>
          <cell r="C45440" t="str">
            <v>WOW - Safety Belt for wheelchair - WA2550</v>
          </cell>
          <cell r="D45440" t="str">
            <v>Discontinued</v>
          </cell>
        </row>
        <row r="45441">
          <cell r="A45441" t="str">
            <v>ZWOW-001596</v>
          </cell>
          <cell r="B45441" t="str">
            <v>B4014LID</v>
          </cell>
          <cell r="C45441" t="str">
            <v>WOW - Spare Part Over Toilet Aid Lid CQP - B4014LID</v>
          </cell>
          <cell r="D45441" t="str">
            <v>Discontinued</v>
          </cell>
        </row>
        <row r="45442">
          <cell r="A45442" t="str">
            <v>ZWOW-001597</v>
          </cell>
          <cell r="B45442" t="str">
            <v>4713280200027</v>
          </cell>
          <cell r="C45442" t="str">
            <v>WOW - Tableware Kit Std SS HK4002 - 4713280200027</v>
          </cell>
          <cell r="D45442" t="str">
            <v>Discontinued</v>
          </cell>
        </row>
        <row r="45443">
          <cell r="A45443" t="str">
            <v>ZWOW-001598</v>
          </cell>
          <cell r="B45443" t="str">
            <v>61020006</v>
          </cell>
          <cell r="C45443" t="str">
            <v>WOW - Merits Speed Pot (potentiometer) - 61020006</v>
          </cell>
          <cell r="D45443" t="str">
            <v>Discontinued</v>
          </cell>
        </row>
        <row r="45444">
          <cell r="A45444" t="str">
            <v>ZWOW-001599</v>
          </cell>
          <cell r="B45444" t="str">
            <v>FL-9999A-LRT166</v>
          </cell>
          <cell r="C45444" t="str">
            <v>WOW - W/Chair SP Elv Lrest RHS WOW Airlite - FL - 9999A - LRT166</v>
          </cell>
          <cell r="D45444" t="str">
            <v>Discontinued</v>
          </cell>
        </row>
        <row r="45445">
          <cell r="A45445" t="str">
            <v>ZWOW-001600</v>
          </cell>
          <cell r="B45445" t="str">
            <v>DSFTEL</v>
          </cell>
          <cell r="C45445" t="str">
            <v>WOW - DermaSaver Forearm ArmTube (XL) - DSFTEL</v>
          </cell>
          <cell r="D45445" t="str">
            <v>Discontinued</v>
          </cell>
        </row>
        <row r="45446">
          <cell r="A45446" t="str">
            <v>ZWOW-001601</v>
          </cell>
          <cell r="B45446" t="str">
            <v>377100-68610</v>
          </cell>
          <cell r="C45446" t="str">
            <v>WOW - Spare Part CTM Crutch Holder - 377100 - 68610</v>
          </cell>
          <cell r="D45446" t="str">
            <v>Discontinued</v>
          </cell>
        </row>
        <row r="45447">
          <cell r="A45447" t="str">
            <v>ZWOW-001602</v>
          </cell>
          <cell r="B45447" t="str">
            <v>VLK-2049XL</v>
          </cell>
          <cell r="C45447" t="str">
            <v>WOW - Vulkan Hernia Belt Double Sided XL Beige - VLK - 2049XL</v>
          </cell>
          <cell r="D45447" t="str">
            <v>Discontinued</v>
          </cell>
        </row>
        <row r="45448">
          <cell r="A45448" t="str">
            <v>ZWOW-001603</v>
          </cell>
          <cell r="B45448" t="str">
            <v>VLK-2049L</v>
          </cell>
          <cell r="C45448" t="str">
            <v>WOW - Vulkan Hernia Belt Double Sided L Beige - VLK - 2049L</v>
          </cell>
          <cell r="D45448" t="str">
            <v>Discontinued</v>
          </cell>
        </row>
        <row r="45449">
          <cell r="A45449" t="str">
            <v>ZWOW-001604</v>
          </cell>
          <cell r="B45449" t="str">
            <v>DJMW6W</v>
          </cell>
          <cell r="C45449" t="str">
            <v>WOW - Walking Frame 2 JM With Wheels - DJMW6W</v>
          </cell>
          <cell r="D45449" t="str">
            <v>Discontinued</v>
          </cell>
        </row>
        <row r="45450">
          <cell r="A45450" t="str">
            <v>ZWOW-001605</v>
          </cell>
          <cell r="B45450" t="str">
            <v>OK MPT07-1</v>
          </cell>
          <cell r="C45450" t="str">
            <v>WOW - Spare Part Hand Control Single Remote Lift Chair - OK MPT07 - 1</v>
          </cell>
          <cell r="D45450" t="str">
            <v>Discontinued</v>
          </cell>
        </row>
        <row r="45451">
          <cell r="A45451" t="str">
            <v>ZWOW-001606</v>
          </cell>
          <cell r="B45451" t="str">
            <v>AHS30</v>
          </cell>
          <cell r="C45451" t="str">
            <v>WOW - Over Toilet Aid WOW AHS30 - AHS30</v>
          </cell>
          <cell r="D45451" t="str">
            <v>Discontinued</v>
          </cell>
        </row>
        <row r="45452">
          <cell r="A45452" t="str">
            <v>ZWOW-001607</v>
          </cell>
          <cell r="B45452" t="str">
            <v>TYRE3008PUF</v>
          </cell>
          <cell r="C45452" t="str">
            <v>WOW - Tyre 300 - 8 Solid. Block. Grey - TYRE3008PUF</v>
          </cell>
          <cell r="D45452" t="str">
            <v>Discontinued</v>
          </cell>
        </row>
        <row r="45453">
          <cell r="A45453" t="str">
            <v>ZWOW-001608</v>
          </cell>
          <cell r="B45453" t="str">
            <v>OPP1064MEDIUM</v>
          </cell>
          <cell r="C45453" t="str">
            <v>WOW - Lumbar Support MED Oppo Sacro 1064 - OPP1064MEDIUM</v>
          </cell>
          <cell r="D45453" t="str">
            <v>Discontinued</v>
          </cell>
        </row>
        <row r="45454">
          <cell r="A45454" t="str">
            <v>ZWOW-001609</v>
          </cell>
          <cell r="B45454" t="str">
            <v>TYRE4103506S</v>
          </cell>
          <cell r="C45454" t="str">
            <v>WOW - Tyre 4.10/3.50 x 6 Solid ZigZag Grey - TYRE4103506S</v>
          </cell>
          <cell r="D45454" t="str">
            <v>Discontinued</v>
          </cell>
        </row>
        <row r="45455">
          <cell r="A45455" t="str">
            <v>ZWOW-001610</v>
          </cell>
          <cell r="B45455" t="str">
            <v>TYREC2626</v>
          </cell>
          <cell r="C45455" t="str">
            <v>WOW - Spare Part Tyre PUF 6 &amp; 7 Series4.10/3.50 5 Rd - TYREC2626</v>
          </cell>
          <cell r="D45455" t="str">
            <v>Discontinued</v>
          </cell>
        </row>
        <row r="45456">
          <cell r="A45456" t="str">
            <v>ZWOW-001611</v>
          </cell>
          <cell r="B45456" t="str">
            <v>AHS20</v>
          </cell>
          <cell r="C45456" t="str">
            <v>WOW - Shower Stool White Std Arm WOW AHS20 - AHS20</v>
          </cell>
          <cell r="D45456" t="str">
            <v>Discontinued</v>
          </cell>
        </row>
        <row r="45457">
          <cell r="A45457" t="str">
            <v>ZWOW-001612</v>
          </cell>
          <cell r="B45457" t="str">
            <v>P038-001A</v>
          </cell>
          <cell r="C45457" t="str">
            <v>WOW - Spare Part Chair K Dee Gas Strut 420mm Legrest - P038 - 001A</v>
          </cell>
          <cell r="D45457" t="str">
            <v>Discontinued</v>
          </cell>
        </row>
        <row r="45458">
          <cell r="A45458" t="str">
            <v>ZWOW-001613</v>
          </cell>
          <cell r="B45458" t="str">
            <v>P038-002A</v>
          </cell>
          <cell r="C45458" t="str">
            <v>WOW - Spare Part Chair K Dee Gas Strut 310mm Seat &amp; Back - P038 - 002A</v>
          </cell>
          <cell r="D45458" t="str">
            <v>Discontinued</v>
          </cell>
        </row>
        <row r="45459">
          <cell r="A45459" t="str">
            <v>ZWOW-001614</v>
          </cell>
          <cell r="B45459" t="str">
            <v>AHS25</v>
          </cell>
          <cell r="C45459" t="str">
            <v>WOW - Shower Stool White RND Arm WOW AHS25 - AHS25</v>
          </cell>
          <cell r="D45459" t="str">
            <v>Discontinued</v>
          </cell>
        </row>
        <row r="45460">
          <cell r="A45460" t="str">
            <v>ZWOW-001615</v>
          </cell>
          <cell r="B45460" t="str">
            <v>AHS10</v>
          </cell>
          <cell r="C45460" t="str">
            <v>WOW - Shower Chair White Std Arm WOW AHS10 - AHS10</v>
          </cell>
          <cell r="D45460" t="str">
            <v>Discontinued</v>
          </cell>
        </row>
        <row r="45461">
          <cell r="A45461" t="str">
            <v>ZWOW-001616</v>
          </cell>
          <cell r="B45461" t="str">
            <v>AJMOBP01</v>
          </cell>
          <cell r="C45461" t="str">
            <v>WOW - Over Bed Pole JM Free Standing - AJMOBP01</v>
          </cell>
          <cell r="D45461" t="str">
            <v>Discontinued</v>
          </cell>
        </row>
        <row r="45462">
          <cell r="A45462" t="str">
            <v>ZWOW-001617</v>
          </cell>
          <cell r="B45462" t="str">
            <v>SAAR</v>
          </cell>
          <cell r="C45462" t="str">
            <v>WOW - CTM Swing away controller bracket - SAAR</v>
          </cell>
          <cell r="D45462" t="str">
            <v>Discontinued</v>
          </cell>
        </row>
        <row r="45463">
          <cell r="A45463" t="str">
            <v>ZWOW-001618</v>
          </cell>
          <cell r="B45463" t="str">
            <v>AA6210Y</v>
          </cell>
          <cell r="C45463" t="str">
            <v>WOW - Tap turner Crystal - AA6210Y</v>
          </cell>
          <cell r="D45463" t="str">
            <v>Discontinued</v>
          </cell>
        </row>
        <row r="45464">
          <cell r="A45464" t="str">
            <v>ZWOW-001619</v>
          </cell>
          <cell r="B45464" t="str">
            <v>AJMSC13</v>
          </cell>
          <cell r="C45464" t="str">
            <v>WOW - Bath Transfer Bench JM - AJMSC13</v>
          </cell>
          <cell r="D45464" t="str">
            <v>Discontinued</v>
          </cell>
        </row>
        <row r="45465">
          <cell r="A45465" t="str">
            <v>ZWOW-001620</v>
          </cell>
          <cell r="B45465" t="str">
            <v>65002006</v>
          </cell>
          <cell r="C45465" t="str">
            <v>WOW - Merits Avid Rehab Velocity P325 24v 6a charger (without power cord) - 65002006</v>
          </cell>
          <cell r="D45465" t="str">
            <v>Discontinued</v>
          </cell>
        </row>
        <row r="45466">
          <cell r="A45466" t="str">
            <v>ZWOW-001621</v>
          </cell>
          <cell r="B45466" t="str">
            <v>CC28HD</v>
          </cell>
          <cell r="C45466" t="str">
            <v>WOW - Commode Bariatric Drop Arm JM CC28 - CC28HD</v>
          </cell>
          <cell r="D45466" t="str">
            <v>Discontinued</v>
          </cell>
        </row>
        <row r="45467">
          <cell r="A45467" t="str">
            <v>ZWOW-001622</v>
          </cell>
          <cell r="B45467" t="str">
            <v>43780111</v>
          </cell>
          <cell r="C45467" t="str">
            <v>WOW - Merits Avid Rehab Velocity P325 Seat Cushion - 18in - 43780111</v>
          </cell>
          <cell r="D45467" t="str">
            <v>Discontinued</v>
          </cell>
        </row>
        <row r="45468">
          <cell r="A45468" t="str">
            <v>ZWOW-001623</v>
          </cell>
          <cell r="B45468" t="str">
            <v>POTMEXICO45D</v>
          </cell>
          <cell r="C45468" t="str">
            <v>WOW - THROTTLE POT MEXICO 45degree - POTMEXICO45D</v>
          </cell>
          <cell r="D45468" t="str">
            <v>Discontinued</v>
          </cell>
        </row>
        <row r="45469">
          <cell r="A45469" t="str">
            <v>ZWOW-001625</v>
          </cell>
          <cell r="B45469" t="str">
            <v>A-FL-0249A</v>
          </cell>
          <cell r="C45469" t="str">
            <v>WOW - Walker 6inch Red WOW Mini Gopher - A - FL - 0249A</v>
          </cell>
          <cell r="D45469" t="str">
            <v>Discontinued</v>
          </cell>
        </row>
        <row r="45470">
          <cell r="A45470" t="str">
            <v>ZWOW-001626</v>
          </cell>
          <cell r="B45470" t="str">
            <v>J75260</v>
          </cell>
          <cell r="C45470" t="str">
            <v>WOW - Stocking Knee High 20 - 30 Navy Venosan - J75260</v>
          </cell>
          <cell r="D45470" t="str">
            <v>Discontinued</v>
          </cell>
        </row>
        <row r="45471">
          <cell r="A45471" t="str">
            <v>ZWOW-001627</v>
          </cell>
          <cell r="B45471" t="str">
            <v>POTJAP45D</v>
          </cell>
          <cell r="C45471" t="str">
            <v>WOW - Throttle Pot - Jap Tocos 45 degree - POTJAP45D</v>
          </cell>
          <cell r="D45471" t="str">
            <v>Discontinued</v>
          </cell>
        </row>
        <row r="45472">
          <cell r="A45472" t="str">
            <v>ZWOW-001628</v>
          </cell>
          <cell r="B45472" t="str">
            <v>FL-0036A</v>
          </cell>
          <cell r="C45472" t="str">
            <v>WOW - Shower Chair Folding W/Arms WOW Deluxe - FL - 0036A</v>
          </cell>
          <cell r="D45472" t="str">
            <v>Discontinued</v>
          </cell>
        </row>
        <row r="45473">
          <cell r="A45473" t="str">
            <v>ZWOW-001629</v>
          </cell>
          <cell r="B45473" t="str">
            <v>ELI-ELISPOON</v>
          </cell>
          <cell r="C45473" t="str">
            <v>WOW - Elispoon Stablilising Spoon - ELI - ELISPOON</v>
          </cell>
          <cell r="D45473" t="str">
            <v>Discontinued</v>
          </cell>
        </row>
        <row r="45474">
          <cell r="A45474" t="str">
            <v>ZWOW-001630</v>
          </cell>
          <cell r="B45474" t="str">
            <v>43780112</v>
          </cell>
          <cell r="C45474" t="str">
            <v>WOW - Merits Avid Rehab Velocity P325 Back Cushion Set - 18in - 43780112</v>
          </cell>
          <cell r="D45474" t="str">
            <v>Discontinued</v>
          </cell>
        </row>
        <row r="45475">
          <cell r="A45475" t="str">
            <v>ZWOW-001631</v>
          </cell>
          <cell r="B45475" t="str">
            <v>KJM9005</v>
          </cell>
          <cell r="C45475" t="str">
            <v>WOW - Scooter Canopy Gopher JM Folding - KJM9005</v>
          </cell>
          <cell r="D45475" t="str">
            <v>Discontinued</v>
          </cell>
        </row>
        <row r="45476">
          <cell r="A45476" t="str">
            <v>ZWOW-001632</v>
          </cell>
          <cell r="B45476" t="str">
            <v>LR05011B</v>
          </cell>
          <cell r="C45476" t="str">
            <v>WOW - Ramp 3ft Folding Alloy Automaster - LR05011B</v>
          </cell>
          <cell r="D45476" t="str">
            <v>Discontinued</v>
          </cell>
        </row>
        <row r="45477">
          <cell r="A45477" t="str">
            <v>ZWOW-001633</v>
          </cell>
          <cell r="B45477" t="str">
            <v>1402ACT03</v>
          </cell>
          <cell r="C45477" t="str">
            <v>WOW - OKIN Actuator for Lift Chair DM - 1402ACT03</v>
          </cell>
          <cell r="D45477" t="str">
            <v>Discontinued</v>
          </cell>
        </row>
        <row r="45478">
          <cell r="A45478" t="str">
            <v>ZWOW-001634</v>
          </cell>
          <cell r="B45478" t="str">
            <v>NOSUP19</v>
          </cell>
          <cell r="C45478" t="str">
            <v>WOW - Bed Side Rail set for Days Beds - NOSUP19</v>
          </cell>
          <cell r="D45478" t="str">
            <v>Discontinued</v>
          </cell>
        </row>
        <row r="45479">
          <cell r="A45479" t="str">
            <v>ZWOW-001635</v>
          </cell>
          <cell r="B45479" t="str">
            <v>WCA848130</v>
          </cell>
          <cell r="C45479" t="str">
            <v>WOW - Wheelchair Accessory - Elevating Leg Rest Right - Evoke2 450/510mm - WCA848130</v>
          </cell>
          <cell r="D45479" t="str">
            <v>Discontinued</v>
          </cell>
        </row>
        <row r="45480">
          <cell r="A45480" t="str">
            <v>ZWOW-001636</v>
          </cell>
          <cell r="B45480" t="str">
            <v>LR0506</v>
          </cell>
          <cell r="C45480" t="str">
            <v>WOW - Ramp 6ft 4 Fold Alloy Automaster - LR0506</v>
          </cell>
          <cell r="D45480" t="str">
            <v>Discontinued</v>
          </cell>
        </row>
        <row r="45481">
          <cell r="A45481" t="str">
            <v>ZWOW-001637</v>
          </cell>
          <cell r="B45481" t="str">
            <v>WJM221T18</v>
          </cell>
          <cell r="C45481" t="str">
            <v>WOW - Wheelchair Transit 18 Inch WOW JM221 - WJM221T18</v>
          </cell>
          <cell r="D45481" t="str">
            <v>Discontinued</v>
          </cell>
        </row>
        <row r="45482">
          <cell r="A45482" t="str">
            <v>ZWOW-001638</v>
          </cell>
          <cell r="B45482" t="str">
            <v>WJM6W</v>
          </cell>
          <cell r="C45482" t="str">
            <v>WOW - Wheelchair Self Propelled 18 INCH Red WOW JM 6 - WJM6W</v>
          </cell>
          <cell r="D45482" t="str">
            <v>Discontinued</v>
          </cell>
        </row>
        <row r="45483">
          <cell r="A45483" t="str">
            <v>ZWOW-001639</v>
          </cell>
          <cell r="B45483" t="str">
            <v>DHS159R</v>
          </cell>
          <cell r="C45483" t="str">
            <v>WOW - Walker 8inch Forearm Red WOW 159 - DHS159R</v>
          </cell>
          <cell r="D45483" t="str">
            <v>Discontinued</v>
          </cell>
        </row>
        <row r="45484">
          <cell r="A45484" t="str">
            <v>ZWOW-001640</v>
          </cell>
          <cell r="B45484" t="str">
            <v>FL-0260A</v>
          </cell>
          <cell r="C45484" t="str">
            <v>WOW - Wheelchair Self Propelled 20 Inch WOW Nova - FL - 0260A</v>
          </cell>
          <cell r="D45484" t="str">
            <v>Discontinued</v>
          </cell>
        </row>
        <row r="45485">
          <cell r="A45485" t="str">
            <v>ZWOW-001641</v>
          </cell>
          <cell r="B45485" t="str">
            <v>WJMAAC3</v>
          </cell>
          <cell r="C45485" t="str">
            <v>WOW - Wheelchair Air Blue Blue VYL WOW AAC3 - WJMAAC3</v>
          </cell>
          <cell r="D45485" t="str">
            <v>Discontinued</v>
          </cell>
        </row>
        <row r="45486">
          <cell r="A45486" t="str">
            <v>ZWOW-001642</v>
          </cell>
          <cell r="B45486" t="str">
            <v>WJMAAC1</v>
          </cell>
          <cell r="C45486" t="str">
            <v>WOW - Wheelchair Air Red Blue VYL WOW AAC1 - WJMAAC1</v>
          </cell>
          <cell r="D45486" t="str">
            <v>Discontinued</v>
          </cell>
        </row>
        <row r="45487">
          <cell r="A45487" t="str">
            <v>ZWOW-001643</v>
          </cell>
          <cell r="B45487" t="str">
            <v>30500790</v>
          </cell>
          <cell r="C45487" t="str">
            <v>WOW - Merits Avid Rehab Velocity P325 Shroud Set - Pearl Gold - 30500790</v>
          </cell>
          <cell r="D45487" t="str">
            <v>Discontinued</v>
          </cell>
        </row>
        <row r="45488">
          <cell r="A45488" t="str">
            <v>ZWOW-001644</v>
          </cell>
          <cell r="B45488" t="str">
            <v>514215-92810</v>
          </cell>
          <cell r="C45488" t="str">
            <v>WOW - Spare Part Charger CTM 928 (New Round Plug) - 514215 - 92810</v>
          </cell>
          <cell r="D45488" t="str">
            <v>Discontinued</v>
          </cell>
        </row>
        <row r="45489">
          <cell r="A45489" t="str">
            <v>ZWOW-001645</v>
          </cell>
          <cell r="B45489" t="str">
            <v>YK9031K</v>
          </cell>
          <cell r="C45489" t="str">
            <v>WOW - Wheelchair Self Propelled 14 Inch Samore YK9031k - YK9031K</v>
          </cell>
          <cell r="D45489" t="str">
            <v>Discontinued</v>
          </cell>
        </row>
        <row r="45490">
          <cell r="A45490" t="str">
            <v>ZWOW-001646</v>
          </cell>
          <cell r="B45490" t="str">
            <v>YK9063-18</v>
          </cell>
          <cell r="C45490" t="str">
            <v>WOW - Wheelchair Self Propelled 18 Inch WOW YK 9063 - YK9063 - 18</v>
          </cell>
          <cell r="D45490" t="str">
            <v>Discontinued</v>
          </cell>
        </row>
        <row r="45491">
          <cell r="A45491" t="str">
            <v>ZWOW-001647</v>
          </cell>
          <cell r="B45491" t="str">
            <v>TI-0001153</v>
          </cell>
          <cell r="C45491" t="str">
            <v>WOW - Days Tilt in Space Wheelchair - 440mm seat - TI - 0001153</v>
          </cell>
          <cell r="D45491" t="str">
            <v>Discontinued</v>
          </cell>
        </row>
        <row r="45492">
          <cell r="A45492" t="str">
            <v>ZWOW-001648</v>
          </cell>
          <cell r="B45492" t="str">
            <v>TI-0001109</v>
          </cell>
          <cell r="C45492" t="str">
            <v>WOW -  CTM HS580 scooter - Blue - TI - 0001109</v>
          </cell>
          <cell r="D45492" t="str">
            <v>Discontinued</v>
          </cell>
        </row>
        <row r="45493">
          <cell r="A45493" t="str">
            <v>ZWOW-001649</v>
          </cell>
          <cell r="B45493" t="str">
            <v>TI-0001048</v>
          </cell>
          <cell r="C45493" t="str">
            <v>WOW - CTM HS 570 - 2002 Model - TI - 0001048</v>
          </cell>
          <cell r="D45493" t="str">
            <v>Discontinued</v>
          </cell>
        </row>
        <row r="45494">
          <cell r="A45494" t="str">
            <v>ZWOW-001650</v>
          </cell>
          <cell r="B45494" t="str">
            <v>NOSUP11</v>
          </cell>
          <cell r="C45494" t="str">
            <v>WOW - Days Viper - NOSUP11</v>
          </cell>
          <cell r="D45494" t="str">
            <v>Discontinued</v>
          </cell>
        </row>
        <row r="45495">
          <cell r="A45495" t="str">
            <v>ZWOW-001651</v>
          </cell>
          <cell r="B45495" t="str">
            <v>TI-0001122</v>
          </cell>
          <cell r="C45495" t="str">
            <v>WOW -  Refurbished - Topform Electric Lift Recliner. Mini. Lagoon - TI - 0001122</v>
          </cell>
          <cell r="D45495" t="str">
            <v>Discontinued</v>
          </cell>
        </row>
        <row r="45496">
          <cell r="A45496" t="str">
            <v>ZWOW-001652</v>
          </cell>
          <cell r="B45496" t="str">
            <v>TI-0001125</v>
          </cell>
          <cell r="C45496" t="str">
            <v>WOW - Merits Maverick 10 Power Chair - used - TI - 0001125</v>
          </cell>
          <cell r="D45496" t="str">
            <v>Discontinued</v>
          </cell>
        </row>
        <row r="45497">
          <cell r="A45497" t="str">
            <v>ZWOW-001653</v>
          </cell>
          <cell r="B45497" t="str">
            <v>TI-0001142</v>
          </cell>
          <cell r="C45497" t="str">
            <v>WOW - Merits P322 Colt Power Chair - TI - 0001142</v>
          </cell>
          <cell r="D45497" t="str">
            <v>Discontinued</v>
          </cell>
        </row>
        <row r="45498">
          <cell r="A45498" t="str">
            <v>ZWOW-001654</v>
          </cell>
          <cell r="B45498" t="str">
            <v>TI-0001076</v>
          </cell>
          <cell r="C45498" t="str">
            <v>WOW - CTM HS 589 Green Mobility Scooter - TI - 0001076</v>
          </cell>
          <cell r="D45498" t="str">
            <v>Discontinued</v>
          </cell>
        </row>
        <row r="45499">
          <cell r="A45499" t="str">
            <v>ZWOW-001655</v>
          </cell>
          <cell r="B45499" t="str">
            <v>FL-0401 DUAL</v>
          </cell>
          <cell r="C45499" t="str">
            <v>WOW - Lift Chair DM LEA+PU Black WOW Leto - FL - 0401 DUAL</v>
          </cell>
          <cell r="D45499" t="str">
            <v>Discontinued</v>
          </cell>
        </row>
        <row r="45500">
          <cell r="A45500" t="str">
            <v>ZWOW-001656</v>
          </cell>
          <cell r="B45500" t="str">
            <v>SC0135B</v>
          </cell>
          <cell r="C45500" t="str">
            <v>WOW -  Scooter Blue CTM HS580 Eco - SC0135B</v>
          </cell>
          <cell r="D45500" t="str">
            <v>Discontinued</v>
          </cell>
        </row>
        <row r="45501">
          <cell r="A45501" t="str">
            <v>ZWOW-001657</v>
          </cell>
          <cell r="B45501" t="str">
            <v>SC01255R</v>
          </cell>
          <cell r="C45501" t="str">
            <v>WOW -  Scooter Red CTM HS360B Bravo - SC01255R</v>
          </cell>
          <cell r="D45501" t="str">
            <v>Discontinued</v>
          </cell>
        </row>
        <row r="45502">
          <cell r="A45502" t="str">
            <v>ZWOW-001658</v>
          </cell>
          <cell r="B45502" t="str">
            <v>SMA 1017E</v>
          </cell>
          <cell r="C45502" t="str">
            <v>WOW - Hoist Patient Samore Maxi - SMA 1017E</v>
          </cell>
          <cell r="D45502" t="str">
            <v>Discontinued</v>
          </cell>
        </row>
        <row r="45503">
          <cell r="A45503" t="str">
            <v>ZWOW-001659</v>
          </cell>
          <cell r="B45503" t="str">
            <v>TI-0001140</v>
          </cell>
          <cell r="C45503" t="str">
            <v>WOW - Days Tilt In Space Wheelchair ANI - RC440 - TI - 0001140</v>
          </cell>
          <cell r="D45503" t="str">
            <v>Discontinued</v>
          </cell>
        </row>
        <row r="45504">
          <cell r="A45504" t="str">
            <v>ZWOW-001660</v>
          </cell>
          <cell r="B45504" t="str">
            <v>SS-888</v>
          </cell>
          <cell r="C45504" t="str">
            <v>WOW -  Bed Hospital Sgl 4Mtr Folding SS 888 - SS - 888</v>
          </cell>
          <cell r="D45504" t="str">
            <v>Discontinued</v>
          </cell>
        </row>
        <row r="45505">
          <cell r="A45505" t="str">
            <v>ZWOW-001661</v>
          </cell>
          <cell r="B45505" t="str">
            <v>SC0142S</v>
          </cell>
          <cell r="C45505" t="str">
            <v>WOW - SCTR Silver CTM HS589 - SC0142S</v>
          </cell>
          <cell r="D45505" t="str">
            <v>Discontinued</v>
          </cell>
        </row>
        <row r="45506">
          <cell r="A45506" t="str">
            <v>ZWOW-001662</v>
          </cell>
          <cell r="B45506" t="str">
            <v>P325-32200604</v>
          </cell>
          <cell r="C45506" t="str">
            <v>WOW - Avid Rehab Velocity P325 seat with power tilt with power recline - P325 - 32200604</v>
          </cell>
          <cell r="D45506" t="str">
            <v>Discontinued</v>
          </cell>
        </row>
        <row r="45507">
          <cell r="A45507" t="str">
            <v>ZWOW-001663</v>
          </cell>
          <cell r="B45507" t="str">
            <v>30200602</v>
          </cell>
          <cell r="C45507" t="str">
            <v>WOW - Avid Rehab Velocity P325 Power Base - Standard with RNet LED controller - 30200602</v>
          </cell>
          <cell r="D45507" t="str">
            <v>Discontinued</v>
          </cell>
        </row>
        <row r="45508">
          <cell r="A45508" t="str">
            <v>ZWOW-001664</v>
          </cell>
          <cell r="B45508" t="str">
            <v>BL7272</v>
          </cell>
          <cell r="C45508" t="str">
            <v>WOW - Crash Mat - Better Living - BL7272</v>
          </cell>
          <cell r="D45508" t="str">
            <v>Discontinued</v>
          </cell>
        </row>
        <row r="45509">
          <cell r="A45509" t="str">
            <v>ZWOW-001666</v>
          </cell>
          <cell r="B45509" t="str">
            <v>RMT00364A</v>
          </cell>
          <cell r="C45509" t="str">
            <v>WOW - Mattress Novis APM Control Unit - Regulator Needle Analogue - RMT00364A</v>
          </cell>
          <cell r="D45509" t="str">
            <v>Discontinued</v>
          </cell>
        </row>
        <row r="45510">
          <cell r="A45510" t="str">
            <v>ZWOW-001667</v>
          </cell>
          <cell r="B45510" t="str">
            <v>RMT00364B</v>
          </cell>
          <cell r="C45510" t="str">
            <v>WOW - Mattress Novis APM Pressure Adjustment Axle Analogue 5/8 - RMT00364B</v>
          </cell>
          <cell r="D45510" t="str">
            <v>Discontinued</v>
          </cell>
        </row>
        <row r="45511">
          <cell r="A45511" t="str">
            <v>ZWOW-001668</v>
          </cell>
          <cell r="B45511" t="str">
            <v>RMT00341</v>
          </cell>
          <cell r="C45511" t="str">
            <v>WOW - Mattress Novis APM Control Unit - Adj Knob Analogue 3 - RMT00341</v>
          </cell>
          <cell r="D45511" t="str">
            <v>Discontinued</v>
          </cell>
        </row>
        <row r="45512">
          <cell r="A45512" t="str">
            <v>ZWOW-001669</v>
          </cell>
          <cell r="B45512" t="str">
            <v>RMT00726</v>
          </cell>
          <cell r="C45512" t="str">
            <v>WOW - Mattress Novis APM Control Unit - Adj Knob Analogue 5 &amp; 8 - RMT00726</v>
          </cell>
          <cell r="D45512" t="str">
            <v>Discontinued</v>
          </cell>
        </row>
        <row r="45513">
          <cell r="A45513" t="str">
            <v>ZWOW-001671</v>
          </cell>
          <cell r="B45513" t="str">
            <v>5124</v>
          </cell>
          <cell r="C45513" t="str">
            <v>WOW - 388 - 5124</v>
          </cell>
          <cell r="D45513" t="str">
            <v>Discontinued</v>
          </cell>
        </row>
        <row r="45514">
          <cell r="A45514" t="str">
            <v>ZWOW-001672</v>
          </cell>
          <cell r="B45514" t="str">
            <v>80210080</v>
          </cell>
          <cell r="C45514" t="str">
            <v>WOW - Etac Beauty Back Washer 770mm long - 80210080</v>
          </cell>
          <cell r="D45514" t="str">
            <v>Discontinued</v>
          </cell>
        </row>
        <row r="45515">
          <cell r="A45515" t="str">
            <v>ZWOW-001673</v>
          </cell>
          <cell r="B45515" t="str">
            <v>3191</v>
          </cell>
          <cell r="C45515" t="str">
            <v>WOW - Ergo Plus Cup 2 Handle Orange - 3191</v>
          </cell>
          <cell r="D45515" t="str">
            <v>Discontinued</v>
          </cell>
        </row>
        <row r="45516">
          <cell r="A45516" t="str">
            <v>ZWOW-001674</v>
          </cell>
          <cell r="B45516" t="str">
            <v>3194 CUP</v>
          </cell>
          <cell r="C45516" t="str">
            <v>WOW - Ergo Pluss Cup 2 Handle Red - 3194 CUP</v>
          </cell>
          <cell r="D45516" t="str">
            <v>Discontinued</v>
          </cell>
        </row>
        <row r="45517">
          <cell r="A45517" t="str">
            <v>ZWOW-001675</v>
          </cell>
          <cell r="B45517" t="str">
            <v>3195</v>
          </cell>
          <cell r="C45517" t="str">
            <v>WOW - Ergo Plus Cup 2 Handle Blue - 3195</v>
          </cell>
          <cell r="D45517" t="str">
            <v>Discontinued</v>
          </cell>
        </row>
        <row r="45518">
          <cell r="A45518" t="str">
            <v>ZWOW-001676</v>
          </cell>
          <cell r="B45518" t="str">
            <v>RMT00211</v>
          </cell>
          <cell r="C45518" t="str">
            <v>WOW - Mattress Novis APM Control Unit Tubing Clear (Per Metre) - RMT00211</v>
          </cell>
          <cell r="D45518" t="str">
            <v>Discontinued</v>
          </cell>
        </row>
        <row r="45519">
          <cell r="A45519" t="str">
            <v>ZWOW-001677</v>
          </cell>
          <cell r="B45519" t="str">
            <v>11797</v>
          </cell>
          <cell r="C45519" t="str">
            <v>WOW - Thermo Mug 320 ML Red - 11797</v>
          </cell>
          <cell r="D45519" t="str">
            <v>Discontinued</v>
          </cell>
        </row>
        <row r="45520">
          <cell r="A45520" t="str">
            <v>ZWOW-001678</v>
          </cell>
          <cell r="B45520" t="str">
            <v>QRMCF</v>
          </cell>
          <cell r="C45520" t="str">
            <v>WOW - Mattress Air Novis QR Mattress Connector - Female - QRMCF</v>
          </cell>
          <cell r="D45520" t="str">
            <v>Discontinued</v>
          </cell>
        </row>
        <row r="45521">
          <cell r="A45521" t="str">
            <v>ZWOW-001679</v>
          </cell>
          <cell r="B45521" t="str">
            <v>QRMCM</v>
          </cell>
          <cell r="C45521" t="str">
            <v>WOW - Mattress Air Novis QR Mattress Connector - Male - QRMCM</v>
          </cell>
          <cell r="D45521" t="str">
            <v>Discontinued</v>
          </cell>
        </row>
        <row r="45522">
          <cell r="A45522" t="str">
            <v>ZWOW-001680</v>
          </cell>
          <cell r="B45522" t="str">
            <v>QRPCF</v>
          </cell>
          <cell r="C45522" t="str">
            <v>WOW - Mattress Air Novis QR Pump Connector - Female - QRPCF</v>
          </cell>
          <cell r="D45522" t="str">
            <v>Discontinued</v>
          </cell>
        </row>
        <row r="45523">
          <cell r="A45523" t="str">
            <v>ZWOW-001681</v>
          </cell>
          <cell r="B45523" t="str">
            <v>QRPCM</v>
          </cell>
          <cell r="C45523" t="str">
            <v>WOW - Mattress Air Novis QR Pump Connector - Male - QRPCM</v>
          </cell>
          <cell r="D45523" t="str">
            <v>Discontinued</v>
          </cell>
        </row>
        <row r="45524">
          <cell r="A45524" t="str">
            <v>ZWOW-001682</v>
          </cell>
          <cell r="B45524" t="str">
            <v>BL0062SP1</v>
          </cell>
          <cell r="C45524" t="str">
            <v>WOW - Walker BL Euro Lightweight Replacement 8 Wheel - BL0062SP1</v>
          </cell>
          <cell r="D45524" t="str">
            <v>Discontinued</v>
          </cell>
        </row>
        <row r="45525">
          <cell r="A45525" t="str">
            <v>ZWOW-001683</v>
          </cell>
          <cell r="B45525" t="str">
            <v>LH-PIR</v>
          </cell>
          <cell r="C45525" t="str">
            <v>WOW - Sensor Lightglobe Adapter - LH - PIR</v>
          </cell>
          <cell r="D45525" t="str">
            <v>Discontinued</v>
          </cell>
        </row>
        <row r="45526">
          <cell r="A45526" t="str">
            <v>ZWOW-001684</v>
          </cell>
          <cell r="B45526" t="str">
            <v>NOV04</v>
          </cell>
          <cell r="C45526" t="str">
            <v>WOW - Novis Bariatric Walking Sticks - NOV04</v>
          </cell>
          <cell r="D45526" t="str">
            <v>Discontinued</v>
          </cell>
        </row>
        <row r="45527">
          <cell r="A45527" t="str">
            <v>ZWOW-001685</v>
          </cell>
          <cell r="B45527" t="str">
            <v>CPRV01</v>
          </cell>
          <cell r="C45527" t="str">
            <v>WOW - Mattress Novis APM CPR Tag 5/8 - CPRV01</v>
          </cell>
          <cell r="D45527" t="str">
            <v>Discontinued</v>
          </cell>
        </row>
        <row r="45528">
          <cell r="A45528" t="str">
            <v>ZWOW-001686</v>
          </cell>
          <cell r="B45528" t="str">
            <v>80210103</v>
          </cell>
          <cell r="C45528" t="str">
            <v>WOW - Etac Beauty Body Washer Spare Cloth 2 pack - 80210103</v>
          </cell>
          <cell r="D45528" t="str">
            <v>Discontinued</v>
          </cell>
        </row>
        <row r="45529">
          <cell r="A45529" t="str">
            <v>ZWOW-001687</v>
          </cell>
          <cell r="B45529" t="str">
            <v>NLUNL2</v>
          </cell>
          <cell r="C45529" t="str">
            <v>WOW - BL Multi Function Light - NLUNL2</v>
          </cell>
          <cell r="D45529" t="str">
            <v>Discontinued</v>
          </cell>
        </row>
        <row r="45530">
          <cell r="A45530" t="str">
            <v>ZWOW-001689</v>
          </cell>
          <cell r="B45530" t="str">
            <v>NL-UNL2</v>
          </cell>
          <cell r="C45530" t="str">
            <v>WOW - Better Living Multi Function LED light - NL - UNL2</v>
          </cell>
          <cell r="D45530" t="str">
            <v>Discontinued</v>
          </cell>
        </row>
        <row r="45531">
          <cell r="A45531" t="str">
            <v>ZWOW-001690</v>
          </cell>
          <cell r="B45531" t="str">
            <v>0311512096001</v>
          </cell>
          <cell r="C45531" t="str">
            <v>WOW - Spare Part BED AIR SP Compressor Frame Novis Uni - 0311512096001</v>
          </cell>
          <cell r="D45531" t="str">
            <v>Discontinued</v>
          </cell>
        </row>
        <row r="45532">
          <cell r="A45532" t="str">
            <v>ZWOW-001691</v>
          </cell>
          <cell r="B45532" t="str">
            <v>9657</v>
          </cell>
          <cell r="C45532" t="str">
            <v>WOW - Vital Bowl 15cm Red - 9657</v>
          </cell>
          <cell r="D45532" t="str">
            <v>Discontinued</v>
          </cell>
        </row>
        <row r="45533">
          <cell r="A45533" t="str">
            <v>ZWOW-001692</v>
          </cell>
          <cell r="B45533" t="str">
            <v>6598</v>
          </cell>
          <cell r="C45533" t="str">
            <v>WOW - Ornamin non slip board - yellow - 6598</v>
          </cell>
          <cell r="D45533" t="str">
            <v>Discontinued</v>
          </cell>
        </row>
        <row r="45534">
          <cell r="A45534" t="str">
            <v>ZWOW-001693</v>
          </cell>
          <cell r="B45534" t="str">
            <v>9109</v>
          </cell>
          <cell r="C45534" t="str">
            <v>WOW - Ornamin non slip board - green - 9109</v>
          </cell>
          <cell r="D45534" t="str">
            <v>Discontinued</v>
          </cell>
        </row>
        <row r="45535">
          <cell r="A45535" t="str">
            <v>ZWOW-001694</v>
          </cell>
          <cell r="B45535" t="str">
            <v>PL-PIR</v>
          </cell>
          <cell r="C45535" t="str">
            <v>WOW - Portable Sensor Light - PL - PIR</v>
          </cell>
          <cell r="D45535" t="str">
            <v>Discontinued</v>
          </cell>
        </row>
        <row r="45536">
          <cell r="A45536" t="str">
            <v>ZWOW-001695</v>
          </cell>
          <cell r="B45536" t="str">
            <v>PWRCORD05</v>
          </cell>
          <cell r="C45536" t="str">
            <v>WOW - Mattress Air Novis Power Cord 5m - PWRCORD05</v>
          </cell>
          <cell r="D45536" t="str">
            <v>Discontinued</v>
          </cell>
        </row>
        <row r="45537">
          <cell r="A45537" t="str">
            <v>ZWOW-001696</v>
          </cell>
          <cell r="B45537" t="str">
            <v>ACREG45</v>
          </cell>
          <cell r="C45537" t="str">
            <v>WOW - Mattress Air Novis Replacement Cell 4.5 Regular - ACREG45</v>
          </cell>
          <cell r="D45537" t="str">
            <v>Discontinued</v>
          </cell>
        </row>
        <row r="45538">
          <cell r="A45538" t="str">
            <v>ZWOW-001697</v>
          </cell>
          <cell r="B45538" t="str">
            <v>6597</v>
          </cell>
          <cell r="C45538" t="str">
            <v>WOW - Non Slip Board Red - 6597</v>
          </cell>
          <cell r="D45538" t="str">
            <v>Discontinued</v>
          </cell>
        </row>
        <row r="45539">
          <cell r="A45539" t="str">
            <v>ZWOW-001698</v>
          </cell>
          <cell r="B45539" t="str">
            <v>RM-4570-RD</v>
          </cell>
          <cell r="C45539" t="str">
            <v>TMI - Rubber Indoor Non-Slip Mat - Heritage Red, 450mm x 700mm - RM-4570-RD</v>
          </cell>
          <cell r="D45539" t="str">
            <v>Sale Inventory</v>
          </cell>
        </row>
        <row r="45540">
          <cell r="A45540" t="str">
            <v>ZWOW-001699</v>
          </cell>
          <cell r="B45540" t="str">
            <v>ACREG3</v>
          </cell>
          <cell r="C45540" t="str">
            <v>WOW - Mattress Air Novis Replacement Cell 3 Regular - ACREG3</v>
          </cell>
          <cell r="D45540" t="str">
            <v>Discontinued</v>
          </cell>
        </row>
        <row r="45541">
          <cell r="A45541" t="str">
            <v>ZWOW-001700</v>
          </cell>
          <cell r="B45541" t="str">
            <v>SL156381</v>
          </cell>
          <cell r="C45541" t="str">
            <v>WOW - Lifter Novis Sling Disposable w HS Large - SL156381</v>
          </cell>
          <cell r="D45541" t="str">
            <v>Discontinued</v>
          </cell>
        </row>
        <row r="45542">
          <cell r="A45542" t="str">
            <v>ZWOW-001701</v>
          </cell>
          <cell r="B45542" t="str">
            <v>IM999405</v>
          </cell>
          <cell r="C45542" t="str">
            <v>WOW - Swivel Cushions (soft turn) - IM999405</v>
          </cell>
          <cell r="D45542" t="str">
            <v>Discontinued</v>
          </cell>
        </row>
        <row r="45543">
          <cell r="A45543" t="str">
            <v>ZWOW-001702</v>
          </cell>
          <cell r="B45543" t="str">
            <v>10144</v>
          </cell>
          <cell r="C45543" t="str">
            <v>WOW - Vital Plate 20cm Red - 10144</v>
          </cell>
          <cell r="D45543" t="str">
            <v>Discontinued</v>
          </cell>
        </row>
        <row r="45544">
          <cell r="A45544" t="str">
            <v>ZWOW-001703</v>
          </cell>
          <cell r="B45544" t="str">
            <v>10521</v>
          </cell>
          <cell r="C45544" t="str">
            <v>WOW - Vital Plate 26cm Red - 10521</v>
          </cell>
          <cell r="D45544" t="str">
            <v>Discontinued</v>
          </cell>
        </row>
        <row r="45545">
          <cell r="A45545" t="str">
            <v>ZWOW-001704</v>
          </cell>
          <cell r="B45545" t="str">
            <v>BL9375</v>
          </cell>
          <cell r="C45545" t="str">
            <v>WOW - Gel Foam Cushion - BL9375</v>
          </cell>
          <cell r="D45545" t="str">
            <v>Discontinued</v>
          </cell>
        </row>
        <row r="45546">
          <cell r="A45546" t="str">
            <v>ZWOW-001705</v>
          </cell>
          <cell r="B45546" t="str">
            <v>SL156281</v>
          </cell>
          <cell r="C45546" t="str">
            <v>WOW - Lifter Novis Sling Disposable w HS Medium - SL156281</v>
          </cell>
          <cell r="D45546" t="str">
            <v>Discontinued</v>
          </cell>
        </row>
        <row r="45547">
          <cell r="A45547" t="str">
            <v>ZWOW-001707</v>
          </cell>
          <cell r="B45547" t="str">
            <v>TL-SQ TOUCHLAMP</v>
          </cell>
          <cell r="C45547" t="str">
            <v>WOW - Touch Lamp - TL - SQ TOUCH LAMP</v>
          </cell>
          <cell r="D45547" t="str">
            <v>Discontinued</v>
          </cell>
        </row>
        <row r="45548">
          <cell r="A45548" t="str">
            <v>ZWOW-001708</v>
          </cell>
          <cell r="B45548" t="str">
            <v>RMO-5888-CH</v>
          </cell>
          <cell r="C45548" t="str">
            <v>WOW - Rubber Backed Outdoor Matt 580x880mm Charcoal - RMO - 5888 - CH</v>
          </cell>
          <cell r="D45548" t="str">
            <v>Discontinued</v>
          </cell>
        </row>
        <row r="45549">
          <cell r="A45549" t="str">
            <v>ZWOW-001710</v>
          </cell>
          <cell r="B45549" t="str">
            <v>RM-60180-GN</v>
          </cell>
          <cell r="C45549" t="str">
            <v>WOW - Non Slip Rubber Backed Runner Mat 600x1800mm Heritage Green - RM - 60180 - GN</v>
          </cell>
          <cell r="D45549" t="str">
            <v>Discontinued</v>
          </cell>
        </row>
        <row r="45550">
          <cell r="A45550" t="str">
            <v>ZWOW-001711</v>
          </cell>
          <cell r="B45550" t="str">
            <v>RM-60180-BR</v>
          </cell>
          <cell r="C45550" t="str">
            <v>WOW - Indoor Mat Rubber backed. Brown. 600mm x 1800mm. - RM - 60180 - BR</v>
          </cell>
          <cell r="D45550" t="str">
            <v>Discontinued</v>
          </cell>
        </row>
        <row r="45551">
          <cell r="A45551" t="str">
            <v>ZWOW-001712</v>
          </cell>
          <cell r="B45551" t="str">
            <v>RM-60180-BL</v>
          </cell>
          <cell r="C45551" t="str">
            <v>WOW - Indoor Mat Rubber backed. Navy 600mm x 1800mm. - RM - 60180 - BL</v>
          </cell>
          <cell r="D45551" t="str">
            <v>Discontinued</v>
          </cell>
        </row>
        <row r="45552">
          <cell r="A45552" t="str">
            <v>ZWOW-001714</v>
          </cell>
          <cell r="B45552" t="str">
            <v>BSBA7289</v>
          </cell>
          <cell r="C45552" t="str">
            <v>WOW - Bed Rail Protectors BetterLiving - BSBA7289</v>
          </cell>
          <cell r="D45552" t="str">
            <v>Discontinued</v>
          </cell>
        </row>
        <row r="45553">
          <cell r="A45553" t="str">
            <v>ZWOW-001715</v>
          </cell>
          <cell r="B45553" t="str">
            <v>SL246281</v>
          </cell>
          <cell r="C45553" t="str">
            <v>WOW - Lifter Novis Sling Hygiene w HS Medium - SL246281</v>
          </cell>
          <cell r="D45553" t="str">
            <v>Discontinued</v>
          </cell>
        </row>
        <row r="45554">
          <cell r="A45554" t="str">
            <v>ZWOW-001716</v>
          </cell>
          <cell r="B45554" t="str">
            <v>RM-60180-BK</v>
          </cell>
          <cell r="C45554" t="str">
            <v>WOW - Non Slip Rubber Backed Runner Mat 600x1800mm Black - RM - 60180 - BK</v>
          </cell>
          <cell r="D45554" t="str">
            <v>Discontinued</v>
          </cell>
        </row>
        <row r="45555">
          <cell r="A45555" t="str">
            <v>ZWOW-001717</v>
          </cell>
          <cell r="B45555" t="str">
            <v>RM-60180-CH</v>
          </cell>
          <cell r="C45555" t="str">
            <v>WOW - Indoor Mat Rubber Backed Charcoal 600 x 1800mm - RM - 60180 - CH</v>
          </cell>
          <cell r="D45555" t="str">
            <v>Discontinued</v>
          </cell>
        </row>
        <row r="45556">
          <cell r="A45556" t="str">
            <v>ZWOW-001719</v>
          </cell>
          <cell r="B45556" t="str">
            <v>SL247291</v>
          </cell>
          <cell r="C45556" t="str">
            <v>WOW - Sling Novis Pivot Hygiene Mesh Medium - SL247291</v>
          </cell>
          <cell r="D45556" t="str">
            <v>Discontinued</v>
          </cell>
        </row>
        <row r="45557">
          <cell r="A45557" t="str">
            <v>ZWOW-001720</v>
          </cell>
          <cell r="B45557" t="str">
            <v>BSPS5200</v>
          </cell>
          <cell r="C45557" t="str">
            <v>WOW - Underlay mattress - BSPS5200</v>
          </cell>
          <cell r="D45557" t="str">
            <v>Discontinued</v>
          </cell>
        </row>
        <row r="45558">
          <cell r="A45558" t="str">
            <v>ZWOW-001721</v>
          </cell>
          <cell r="B45558" t="str">
            <v>BE6001</v>
          </cell>
          <cell r="C45558" t="str">
            <v>WOW - Sileo Aged Care Bed Side Rails Pair - BE6001</v>
          </cell>
          <cell r="D45558" t="str">
            <v>Discontinued</v>
          </cell>
        </row>
        <row r="45559">
          <cell r="A45559" t="str">
            <v>ZWOW-001722</v>
          </cell>
          <cell r="B45559" t="str">
            <v>81703020</v>
          </cell>
          <cell r="C45559" t="str">
            <v>WOW - ETAC Relax Shower Seat with arm supports White - 81703020</v>
          </cell>
          <cell r="D45559" t="str">
            <v>Discontinued</v>
          </cell>
        </row>
        <row r="45560">
          <cell r="A45560" t="str">
            <v>ZWOW-001723</v>
          </cell>
          <cell r="B45560" t="str">
            <v>BSPS0453</v>
          </cell>
          <cell r="C45560" t="str">
            <v>WOW - Novis Better Living Triple Layer Mattress - BSPS0453</v>
          </cell>
          <cell r="D45560" t="str">
            <v>Discontinued</v>
          </cell>
        </row>
        <row r="45561">
          <cell r="A45561" t="str">
            <v>ZWOW-001724</v>
          </cell>
          <cell r="B45561" t="str">
            <v>BSPS3000</v>
          </cell>
          <cell r="C45561" t="str">
            <v>WOW - Mattress AreaCare Triple Layer Hinged - BSPS3000</v>
          </cell>
          <cell r="D45561" t="str">
            <v>Discontinued</v>
          </cell>
        </row>
        <row r="45562">
          <cell r="A45562" t="str">
            <v>ZWOW-001725</v>
          </cell>
          <cell r="B45562" t="str">
            <v>BSPS3300</v>
          </cell>
          <cell r="C45562" t="str">
            <v>WOW - Area Care Pro Mattress - BSPS3300</v>
          </cell>
          <cell r="D45562" t="str">
            <v>Discontinued</v>
          </cell>
        </row>
        <row r="45563">
          <cell r="A45563" t="str">
            <v>ZWOW-001727</v>
          </cell>
          <cell r="B45563" t="str">
            <v>MC3PA</v>
          </cell>
          <cell r="C45563" t="str">
            <v>WOW - Mattress Air Slimline 3 - MC3PA</v>
          </cell>
          <cell r="D45563" t="str">
            <v>Discontinued</v>
          </cell>
        </row>
        <row r="45564">
          <cell r="A45564" t="str">
            <v>ZWOW-001728</v>
          </cell>
          <cell r="B45564" t="str">
            <v>FAMCM-R02</v>
          </cell>
          <cell r="C45564" t="str">
            <v>WOW - CairMax Non - powered foam air support surface - FAMCM - R02</v>
          </cell>
          <cell r="D45564" t="str">
            <v>Discontinued</v>
          </cell>
        </row>
        <row r="45565">
          <cell r="A45565" t="str">
            <v>ZWOW-001729</v>
          </cell>
          <cell r="B45565" t="str">
            <v>APMBL-L01</v>
          </cell>
          <cell r="C45565" t="str">
            <v>WOW - BetterLiving Mattress Overlay System - APMBL - L01</v>
          </cell>
          <cell r="D45565" t="str">
            <v>Discontinued</v>
          </cell>
        </row>
        <row r="45566">
          <cell r="A45566" t="str">
            <v>ZWOW-001730</v>
          </cell>
          <cell r="B45566" t="str">
            <v>APMBL-R01</v>
          </cell>
          <cell r="C45566" t="str">
            <v>WOW - BetterLiving Mattress Replacement System - APMBL - R01</v>
          </cell>
          <cell r="D45566" t="str">
            <v>Discontinued</v>
          </cell>
        </row>
        <row r="45567">
          <cell r="A45567" t="str">
            <v>ZWOW-001731</v>
          </cell>
          <cell r="B45567" t="str">
            <v>BE2001</v>
          </cell>
          <cell r="C45567" t="str">
            <v>WOW - Sileo Aged Care Bed King Golden Oak Panels - BE2001</v>
          </cell>
          <cell r="D45567" t="str">
            <v>Discontinued</v>
          </cell>
        </row>
        <row r="45568">
          <cell r="A45568" t="str">
            <v>ZWOW-001732</v>
          </cell>
          <cell r="B45568" t="str">
            <v>SMC-S1</v>
          </cell>
          <cell r="C45568" t="str">
            <v>WOW - Samore S1 Seat to Stand Wheelchair - SMC - S1</v>
          </cell>
          <cell r="D45568" t="str">
            <v>Discontinued</v>
          </cell>
        </row>
        <row r="45569">
          <cell r="A45569" t="str">
            <v>ZWOW-001733</v>
          </cell>
          <cell r="B45569" t="str">
            <v>NC28221</v>
          </cell>
          <cell r="C45569" t="str">
            <v>WOW - Pan Holder - NC28221</v>
          </cell>
          <cell r="D45569" t="str">
            <v>Discontinued</v>
          </cell>
        </row>
        <row r="45570">
          <cell r="A45570" t="str">
            <v>ZWOW-001734</v>
          </cell>
          <cell r="B45570" t="str">
            <v>8353N=XX</v>
          </cell>
          <cell r="C45570" t="str">
            <v>WOW - Brace Knee Ottobock Genu Direxa Wraparound - 8353N=XX</v>
          </cell>
          <cell r="D45570" t="str">
            <v>Discontinued</v>
          </cell>
        </row>
        <row r="45571">
          <cell r="A45571" t="str">
            <v>ZWOW-001735</v>
          </cell>
          <cell r="B45571" t="str">
            <v>B-4185006005</v>
          </cell>
          <cell r="C45571" t="str">
            <v>WOW - Moon Boot Hygiene Cover XLarge - B - 4185006005</v>
          </cell>
          <cell r="D45571" t="str">
            <v>Discontinued</v>
          </cell>
        </row>
        <row r="45572">
          <cell r="A45572" t="str">
            <v>ZWOW-001736</v>
          </cell>
          <cell r="B45572" t="str">
            <v>B-418500603</v>
          </cell>
          <cell r="C45572" t="str">
            <v>WOW - Moon Boot hygiene Cover Med - B - 418500603</v>
          </cell>
          <cell r="D45572" t="str">
            <v>Discontinued</v>
          </cell>
        </row>
        <row r="45573">
          <cell r="A45573" t="str">
            <v>ZWOW-001737</v>
          </cell>
          <cell r="B45573" t="str">
            <v>B-418500602</v>
          </cell>
          <cell r="C45573" t="str">
            <v>WOW - Hygiene Cover for Moon Boot Sml - B - 418500602</v>
          </cell>
          <cell r="D45573" t="str">
            <v>Discontinued</v>
          </cell>
        </row>
        <row r="45574">
          <cell r="A45574" t="str">
            <v>ZWOW-001738</v>
          </cell>
          <cell r="B45574" t="str">
            <v>B-418500604</v>
          </cell>
          <cell r="C45574" t="str">
            <v>WOW - Moon Boot hygiene Cover Lg - B - 418500604</v>
          </cell>
          <cell r="D45574" t="str">
            <v>Discontinued</v>
          </cell>
        </row>
        <row r="45575">
          <cell r="A45575" t="str">
            <v>ZWOW-001739</v>
          </cell>
          <cell r="B45575" t="str">
            <v>EUL EVEN UP</v>
          </cell>
          <cell r="C45575" t="str">
            <v>WOW - EUL Even Up Lg - EUL EVEN UP</v>
          </cell>
          <cell r="D45575" t="str">
            <v>Discontinued</v>
          </cell>
        </row>
        <row r="45576">
          <cell r="A45576" t="str">
            <v>ZWOW-001740</v>
          </cell>
          <cell r="B45576" t="str">
            <v>EUM EVEN UP</v>
          </cell>
          <cell r="C45576" t="str">
            <v>WOW - Even Up Medium - EUM EVEN UP</v>
          </cell>
          <cell r="D45576" t="str">
            <v>Discontinued</v>
          </cell>
        </row>
        <row r="45577">
          <cell r="A45577" t="str">
            <v>ZWOW-001741</v>
          </cell>
          <cell r="B45577" t="str">
            <v>EUS EVEN UP</v>
          </cell>
          <cell r="C45577" t="str">
            <v>WOW - Even Up Small - EUS EVEN UP</v>
          </cell>
          <cell r="D45577" t="str">
            <v>Discontinued</v>
          </cell>
        </row>
        <row r="45578">
          <cell r="A45578" t="str">
            <v>ZWOW-001742</v>
          </cell>
          <cell r="B45578" t="str">
            <v>B-418500502</v>
          </cell>
          <cell r="C45578" t="str">
            <v>WOW - Moon Boot Cover sml - B - 418500502</v>
          </cell>
          <cell r="D45578" t="str">
            <v>Discontinued</v>
          </cell>
        </row>
        <row r="45579">
          <cell r="A45579" t="str">
            <v>ZWOW-001743</v>
          </cell>
          <cell r="B45579" t="str">
            <v>B-418500503</v>
          </cell>
          <cell r="C45579" t="str">
            <v>WOW - Moon Boot Cover Medium - B - 418500503</v>
          </cell>
          <cell r="D45579" t="str">
            <v>Discontinued</v>
          </cell>
        </row>
        <row r="45580">
          <cell r="A45580" t="str">
            <v>ZWOW-001744</v>
          </cell>
          <cell r="B45580" t="str">
            <v>B-418500504</v>
          </cell>
          <cell r="C45580" t="str">
            <v>WOW - Moon Boot Cover Large - B - 418500504</v>
          </cell>
          <cell r="D45580" t="str">
            <v>Discontinued</v>
          </cell>
        </row>
        <row r="45581">
          <cell r="A45581" t="str">
            <v>ZWOW-001745</v>
          </cell>
          <cell r="B45581" t="str">
            <v>B-418500505</v>
          </cell>
          <cell r="C45581" t="str">
            <v>WOW - Moon Boot Cover Xlarge - B - 418500505</v>
          </cell>
          <cell r="D45581" t="str">
            <v>Discontinued</v>
          </cell>
        </row>
        <row r="45582">
          <cell r="A45582" t="str">
            <v>ZWOW-001746</v>
          </cell>
          <cell r="B45582" t="str">
            <v>07810-2-R2</v>
          </cell>
          <cell r="C45582" t="str">
            <v>WOW - Foot Up Uni Lg 22 - 26cm - 07810 - 2 - R2</v>
          </cell>
          <cell r="D45582" t="str">
            <v>Discontinued</v>
          </cell>
        </row>
        <row r="45583">
          <cell r="A45583" t="str">
            <v>ZWOW-001747</v>
          </cell>
          <cell r="B45583" t="str">
            <v>507083-R2</v>
          </cell>
          <cell r="C45583" t="str">
            <v>WOW - Wrist Brace Sml Left - 507083 - R2</v>
          </cell>
          <cell r="D45583" t="str">
            <v>Discontinued</v>
          </cell>
        </row>
        <row r="45584">
          <cell r="A45584" t="str">
            <v>ZWOW-001748</v>
          </cell>
          <cell r="B45584" t="str">
            <v>507085-R2</v>
          </cell>
          <cell r="C45584" t="str">
            <v>WOW - Wrist Brace Med Left - 507085 - R2</v>
          </cell>
          <cell r="D45584" t="str">
            <v>Discontinued</v>
          </cell>
        </row>
        <row r="45585">
          <cell r="A45585" t="str">
            <v>ZWOW-001749</v>
          </cell>
          <cell r="B45585" t="str">
            <v>507075-R2</v>
          </cell>
          <cell r="C45585" t="str">
            <v>WOW - Wrist brace Med Right - 507075 - R2</v>
          </cell>
          <cell r="D45585" t="str">
            <v>Discontinued</v>
          </cell>
        </row>
        <row r="45586">
          <cell r="A45586" t="str">
            <v>ZWOW-001750</v>
          </cell>
          <cell r="B45586" t="str">
            <v>507077-R2</v>
          </cell>
          <cell r="C45586" t="str">
            <v>WOW - Wrist brace LG right - 507077 - R2</v>
          </cell>
          <cell r="D45586" t="str">
            <v>Discontinued</v>
          </cell>
        </row>
        <row r="45587">
          <cell r="A45587" t="str">
            <v>ZWOW-001751</v>
          </cell>
          <cell r="B45587" t="str">
            <v>205033-R2</v>
          </cell>
          <cell r="C45587" t="str">
            <v>WOW - Clavicle Front Close Sml - 205033 - R2</v>
          </cell>
          <cell r="D45587" t="str">
            <v>Discontinued</v>
          </cell>
        </row>
        <row r="45588">
          <cell r="A45588" t="str">
            <v>ZWOW-001752</v>
          </cell>
          <cell r="B45588" t="str">
            <v>205035-R2</v>
          </cell>
          <cell r="C45588" t="str">
            <v>WOW - Clavicle Front Close Med - 205035 - R2</v>
          </cell>
          <cell r="D45588" t="str">
            <v>Discontinued</v>
          </cell>
        </row>
        <row r="45589">
          <cell r="A45589" t="str">
            <v>ZWOW-001753</v>
          </cell>
          <cell r="B45589" t="str">
            <v>205037-R2 CLAV</v>
          </cell>
          <cell r="C45589" t="str">
            <v>WOW - Clavicle Front Close Lg - 205037 - R2 CLAVICLE</v>
          </cell>
          <cell r="D45589" t="str">
            <v>Discontinued</v>
          </cell>
        </row>
        <row r="45590">
          <cell r="A45590" t="str">
            <v>ZWOW-001754</v>
          </cell>
          <cell r="B45590" t="str">
            <v>205038-R2</v>
          </cell>
          <cell r="C45590" t="str">
            <v>WOW - Clavicle Front Close XL - 205038 - R2</v>
          </cell>
          <cell r="D45590" t="str">
            <v>Discontinued</v>
          </cell>
        </row>
        <row r="45591">
          <cell r="A45591" t="str">
            <v>ZWOW-001755</v>
          </cell>
          <cell r="B45591" t="str">
            <v>W0800 BOOT</v>
          </cell>
          <cell r="C45591" t="str">
            <v>WOW - Moon Boot Knee High Formfit Walker Lge Blk - W0800 BOOT</v>
          </cell>
          <cell r="D45591" t="str">
            <v>Discontinued</v>
          </cell>
        </row>
        <row r="45592">
          <cell r="A45592" t="str">
            <v>ZWOW-001756</v>
          </cell>
          <cell r="B45592" t="str">
            <v>W200 BOOT</v>
          </cell>
          <cell r="C45592" t="str">
            <v>WOW - Moon Boot - Formfit Walker Equalizer X Small - W200 BOOT</v>
          </cell>
          <cell r="D45592" t="str">
            <v>Discontinued</v>
          </cell>
        </row>
        <row r="45593">
          <cell r="A45593" t="str">
            <v>ZWOW-001757</v>
          </cell>
          <cell r="B45593" t="str">
            <v>W0900BLK</v>
          </cell>
          <cell r="C45593" t="str">
            <v>WOW - Low Top Moon Boot LGE - W0900BLK</v>
          </cell>
          <cell r="D45593" t="str">
            <v>Discontinued</v>
          </cell>
        </row>
        <row r="45594">
          <cell r="A45594" t="str">
            <v>ZWOW-001758</v>
          </cell>
          <cell r="B45594" t="str">
            <v>W1100BLK</v>
          </cell>
          <cell r="C45594" t="str">
            <v>WOW - Low Top Moon Boot XLGE - W1100BLK</v>
          </cell>
          <cell r="D45594" t="str">
            <v>Discontinued</v>
          </cell>
        </row>
        <row r="45595">
          <cell r="A45595" t="str">
            <v>ZWOW-001759</v>
          </cell>
          <cell r="B45595" t="str">
            <v>W0500BLK</v>
          </cell>
          <cell r="C45595" t="str">
            <v>WOW - Low Top Moon Boot SML - W0500BLK</v>
          </cell>
          <cell r="D45595" t="str">
            <v>Discontinued</v>
          </cell>
        </row>
        <row r="45596">
          <cell r="A45596" t="str">
            <v>ZWOW-001760</v>
          </cell>
          <cell r="B45596" t="str">
            <v>W0600 BOOT</v>
          </cell>
          <cell r="C45596" t="str">
            <v>WOW - Moon Boot Knee High Formfit Walker Med Blk - W0600 BOOT</v>
          </cell>
          <cell r="D45596" t="str">
            <v>Discontinued</v>
          </cell>
        </row>
        <row r="45597">
          <cell r="A45597" t="str">
            <v>ZWOW-001761</v>
          </cell>
          <cell r="B45597" t="str">
            <v>W0300BLK</v>
          </cell>
          <cell r="C45597" t="str">
            <v>WOW - Low Top Moon Boot XSML - W0300BLK</v>
          </cell>
          <cell r="D45597" t="str">
            <v>Discontinued</v>
          </cell>
        </row>
        <row r="45598">
          <cell r="A45598" t="str">
            <v>ZWOW-001762</v>
          </cell>
          <cell r="B45598" t="str">
            <v>W0400 BOOT</v>
          </cell>
          <cell r="C45598" t="str">
            <v>WOW - Moon Boot Knee High Formfit Walker Sml Blk - W0400 BOOT</v>
          </cell>
          <cell r="D45598" t="str">
            <v>Discontinued</v>
          </cell>
        </row>
        <row r="45599">
          <cell r="A45599" t="str">
            <v>ZWOW-001763</v>
          </cell>
          <cell r="B45599" t="str">
            <v>W0700BLK</v>
          </cell>
          <cell r="C45599" t="str">
            <v>WOW - Low Top Moon Boot Med - W0700BLK</v>
          </cell>
          <cell r="D45599" t="str">
            <v>Discontinued</v>
          </cell>
        </row>
        <row r="45600">
          <cell r="A45600" t="str">
            <v>ZWOW-001764</v>
          </cell>
          <cell r="B45600" t="str">
            <v>B-212000002</v>
          </cell>
          <cell r="C45600" t="str">
            <v>WOW - R Ankle brace figure 8 sml - B - 212000002</v>
          </cell>
          <cell r="D45600" t="str">
            <v>Discontinued</v>
          </cell>
        </row>
        <row r="45601">
          <cell r="A45601" t="str">
            <v>ZWOW-001765</v>
          </cell>
          <cell r="B45601" t="str">
            <v>B-212000003-R</v>
          </cell>
          <cell r="C45601" t="str">
            <v>WOW - Ankle brace fig8 med - B - 212000003 - R</v>
          </cell>
          <cell r="D45601" t="str">
            <v>Discontinued</v>
          </cell>
        </row>
        <row r="45602">
          <cell r="A45602" t="str">
            <v>ZWOW-001766</v>
          </cell>
          <cell r="B45602" t="str">
            <v>212011</v>
          </cell>
          <cell r="C45602" t="str">
            <v>WOW - 4xl Hinged Knee Brace - 212011</v>
          </cell>
          <cell r="D45602" t="str">
            <v>Discontinued</v>
          </cell>
        </row>
        <row r="45603">
          <cell r="A45603" t="str">
            <v>ZWOW-001767</v>
          </cell>
          <cell r="B45603" t="str">
            <v>212003-R2</v>
          </cell>
          <cell r="C45603" t="str">
            <v>WOW - Knee wrap around 1/8 Sml - 212003 - R2</v>
          </cell>
          <cell r="D45603" t="str">
            <v>Discontinued</v>
          </cell>
        </row>
        <row r="45604">
          <cell r="A45604" t="str">
            <v>ZWOW-001768</v>
          </cell>
          <cell r="B45604" t="str">
            <v>212005-R2</v>
          </cell>
          <cell r="C45604" t="str">
            <v>WOW - Knee Wrap around 1/8 med - 212005 - R2</v>
          </cell>
          <cell r="D45604" t="str">
            <v>Discontinued</v>
          </cell>
        </row>
        <row r="45605">
          <cell r="A45605" t="str">
            <v>ZWOW-001769</v>
          </cell>
          <cell r="B45605" t="str">
            <v>212007-R2</v>
          </cell>
          <cell r="C45605" t="str">
            <v>WOW - Knee Wrap Around 1/8 Lg - 212007 - R2</v>
          </cell>
          <cell r="D45605" t="str">
            <v>Discontinued</v>
          </cell>
        </row>
        <row r="45606">
          <cell r="A45606" t="str">
            <v>ZWOW-001770</v>
          </cell>
          <cell r="B45606" t="str">
            <v>212009-R2</v>
          </cell>
          <cell r="C45606" t="str">
            <v>WOW - Knee Wrap Around 1/8 XXL - 212009 - R2</v>
          </cell>
          <cell r="D45606" t="str">
            <v>Discontinued</v>
          </cell>
        </row>
        <row r="45607">
          <cell r="A45607" t="str">
            <v>ZWOW-001771</v>
          </cell>
          <cell r="B45607" t="str">
            <v>PEW0400</v>
          </cell>
          <cell r="C45607" t="str">
            <v>WOW - Paediatric Moon Boot Small - PEW0400</v>
          </cell>
          <cell r="D45607" t="str">
            <v>Discontinued</v>
          </cell>
        </row>
        <row r="45608">
          <cell r="A45608" t="str">
            <v>ZWOW-001772</v>
          </cell>
          <cell r="B45608" t="str">
            <v>PEW0600</v>
          </cell>
          <cell r="C45608" t="str">
            <v>WOW - Paediatric Moon Boot Medium - PEW0600</v>
          </cell>
          <cell r="D45608" t="str">
            <v>Discontinued</v>
          </cell>
        </row>
        <row r="45609">
          <cell r="A45609" t="str">
            <v>ZWOW-001773</v>
          </cell>
          <cell r="B45609" t="str">
            <v>07810-1-R2</v>
          </cell>
          <cell r="C45609" t="str">
            <v>WOW - Foot Up Size Uni Med 18 - 21cm - 07810 - 1 - R2</v>
          </cell>
          <cell r="D45609" t="str">
            <v>Discontinued</v>
          </cell>
        </row>
        <row r="45610">
          <cell r="A45610" t="str">
            <v>ZWOW-001774</v>
          </cell>
          <cell r="B45610" t="str">
            <v>07810-3-R2</v>
          </cell>
          <cell r="C45610" t="str">
            <v>WOW - Foot Up Uni XL 27 - 33cm - 07810 - 3 - R2</v>
          </cell>
          <cell r="D45610" t="str">
            <v>Discontinued</v>
          </cell>
        </row>
        <row r="45611">
          <cell r="A45611" t="str">
            <v>ZWOW-001775</v>
          </cell>
          <cell r="B45611" t="str">
            <v>77126104</v>
          </cell>
          <cell r="C45611" t="str">
            <v>WOW - Potentiometer to suit Aviator Scooter - 77126104</v>
          </cell>
          <cell r="D45611" t="str">
            <v>Discontinued</v>
          </cell>
        </row>
        <row r="45612">
          <cell r="A45612" t="str">
            <v>ZWOW-001776</v>
          </cell>
          <cell r="B45612" t="str">
            <v>KD-REARJOYSTICK</v>
          </cell>
          <cell r="C45612" t="str">
            <v>WOW - Companion Rear Joystick Mount - KD - REARJOYSTICK MT</v>
          </cell>
          <cell r="D45612" t="str">
            <v>Discontinued</v>
          </cell>
        </row>
        <row r="45613">
          <cell r="A45613" t="str">
            <v>ZWOW-001777</v>
          </cell>
          <cell r="B45613" t="str">
            <v>AVAL1200X</v>
          </cell>
          <cell r="C45613" t="str">
            <v>WOW - Medication Trolley Avalo Keyless Printed Circuit Board - AVAL1200X</v>
          </cell>
          <cell r="D45613" t="str">
            <v>Discontinued</v>
          </cell>
        </row>
        <row r="45614">
          <cell r="A45614" t="str">
            <v>ZWOW-001778</v>
          </cell>
          <cell r="B45614" t="str">
            <v>AVAL1205X</v>
          </cell>
          <cell r="C45614" t="str">
            <v>WOW - Medication Trolley Avalo Flat Switch Key Pad - AVAL1205X</v>
          </cell>
          <cell r="D45614" t="str">
            <v>Discontinued</v>
          </cell>
        </row>
        <row r="45615">
          <cell r="A45615" t="str">
            <v>ZWOW-001779</v>
          </cell>
          <cell r="B45615" t="str">
            <v>IP4640</v>
          </cell>
          <cell r="C45615" t="str">
            <v>Blueys Underlay 170ml Pkt of 25 - IP4640</v>
          </cell>
          <cell r="D45615" t="str">
            <v>Sale Inventory</v>
          </cell>
        </row>
        <row r="45616">
          <cell r="A45616" t="str">
            <v>ZWOW-001780</v>
          </cell>
          <cell r="B45616" t="str">
            <v>996845</v>
          </cell>
          <cell r="C45616" t="str">
            <v>WOW - Wheelchair The Slider Transfer Board Medium - 996845</v>
          </cell>
          <cell r="D45616" t="str">
            <v>Discontinued</v>
          </cell>
        </row>
        <row r="45617">
          <cell r="A45617" t="str">
            <v>ZWOW-001781</v>
          </cell>
          <cell r="B45617" t="str">
            <v>PARPANEL</v>
          </cell>
          <cell r="C45617" t="str">
            <v>WOW - Golf Par Charging Panel - PARPANEL</v>
          </cell>
          <cell r="D45617" t="str">
            <v>Discontinued</v>
          </cell>
        </row>
        <row r="45618">
          <cell r="A45618" t="str">
            <v>ZWOW-001782</v>
          </cell>
          <cell r="B45618" t="str">
            <v>PARRIM1</v>
          </cell>
          <cell r="C45618" t="str">
            <v>WOW - Golf Par Inner Split Rim - PARRIM1</v>
          </cell>
          <cell r="D45618" t="str">
            <v>Discontinued</v>
          </cell>
        </row>
        <row r="45619">
          <cell r="A45619" t="str">
            <v>ZWOW-001783</v>
          </cell>
          <cell r="B45619" t="str">
            <v>PARRIM2</v>
          </cell>
          <cell r="C45619" t="str">
            <v>WOW - Golf Par Outer Split Rim - PARRIM2</v>
          </cell>
          <cell r="D45619" t="str">
            <v>Discontinued</v>
          </cell>
        </row>
        <row r="45620">
          <cell r="A45620" t="str">
            <v>ZWOW-001784</v>
          </cell>
          <cell r="B45620" t="str">
            <v>PARSTEELGEAR</v>
          </cell>
          <cell r="C45620" t="str">
            <v>WOW - Golf Par Steel Gear - PARSTEELGEAR</v>
          </cell>
          <cell r="D45620" t="str">
            <v>Discontinued</v>
          </cell>
        </row>
        <row r="45621">
          <cell r="A45621" t="str">
            <v>ZWOW-001785</v>
          </cell>
          <cell r="B45621" t="str">
            <v>PARWALKCONNSET</v>
          </cell>
          <cell r="C45621" t="str">
            <v>WOW - Golf Par Battery Connector Set - PARWALKCONNSET</v>
          </cell>
          <cell r="D45621" t="str">
            <v>Discontinued</v>
          </cell>
        </row>
        <row r="45622">
          <cell r="A45622" t="str">
            <v>ZWOW-001786</v>
          </cell>
          <cell r="B45622" t="str">
            <v>PAT-091146968</v>
          </cell>
          <cell r="C45622" t="str">
            <v>WOW - PAT - 091146968 Dispenser - PAT - 091146968</v>
          </cell>
          <cell r="D45622" t="str">
            <v>Discontinued</v>
          </cell>
        </row>
        <row r="45623">
          <cell r="A45623" t="str">
            <v>ZWOW-001787</v>
          </cell>
          <cell r="B45623" t="str">
            <v>PA34GX</v>
          </cell>
          <cell r="C45623" t="str">
            <v>WOW - Commode Pail &amp; Lid Grey - PA34GX</v>
          </cell>
          <cell r="D45623" t="str">
            <v>Discontinued</v>
          </cell>
        </row>
        <row r="45624">
          <cell r="A45624" t="str">
            <v>ZWOW-001789</v>
          </cell>
          <cell r="B45624" t="str">
            <v>5028318025923</v>
          </cell>
          <cell r="C45624" t="str">
            <v>WOW - Cutlery Fork Queens Angled Right PAT - AA5511RA - 5028318025923</v>
          </cell>
          <cell r="D45624" t="str">
            <v>Discontinued</v>
          </cell>
        </row>
        <row r="45625">
          <cell r="A45625" t="str">
            <v>ZWOW-001790</v>
          </cell>
          <cell r="B45625" t="str">
            <v>PAT-AA1842</v>
          </cell>
          <cell r="C45625" t="str">
            <v>WOW - Bath Sponge with Net Style Sponge - PAT - AA1842</v>
          </cell>
          <cell r="D45625" t="str">
            <v>Discontinued</v>
          </cell>
        </row>
        <row r="45626">
          <cell r="A45626" t="str">
            <v>ZWOW-001791</v>
          </cell>
          <cell r="B45626" t="str">
            <v>HAI-RANGER</v>
          </cell>
          <cell r="C45626" t="str">
            <v>WOW - Stretch Ranger Shoulder Pulley - HAI - RANGER</v>
          </cell>
          <cell r="D45626" t="str">
            <v>Discontinued</v>
          </cell>
        </row>
        <row r="45627">
          <cell r="A45627" t="str">
            <v>ZWOW-001792</v>
          </cell>
          <cell r="B45627" t="str">
            <v>SHH521ALP002</v>
          </cell>
          <cell r="C45627" t="str">
            <v>WOW - Commode Replacement Black Toilet Seat for DAYCOM521A - SHH521ALP002</v>
          </cell>
          <cell r="D45627" t="str">
            <v>Discontinued</v>
          </cell>
        </row>
        <row r="45628">
          <cell r="A45628" t="str">
            <v>ZWOW-001793</v>
          </cell>
          <cell r="B45628" t="str">
            <v>CIB-PHYAIRCUSH</v>
          </cell>
          <cell r="C45628" t="str">
            <v>WOW - Rehab Air Cushion Blue 350mm diameter - CIB - PHYAIRCUSH</v>
          </cell>
          <cell r="D45628" t="str">
            <v>Discontinued</v>
          </cell>
        </row>
        <row r="45629">
          <cell r="A45629" t="str">
            <v>ZWOW-001794</v>
          </cell>
          <cell r="B45629" t="str">
            <v>AUSBAT68347</v>
          </cell>
          <cell r="C45629" t="str">
            <v>WOW - Over Toilet Aid Seat Only PM NOV - N8500CA17 - AUSBAT68347</v>
          </cell>
          <cell r="D45629" t="str">
            <v>Discontinued</v>
          </cell>
        </row>
        <row r="45630">
          <cell r="A45630" t="str">
            <v>ZWOW-001795</v>
          </cell>
          <cell r="B45630" t="str">
            <v>PAT-6298</v>
          </cell>
          <cell r="C45630" t="str">
            <v>WOW - Long Handle Sponge Round 572mm long - PAT - 6298</v>
          </cell>
          <cell r="D45630" t="str">
            <v>Discontinued</v>
          </cell>
        </row>
        <row r="45631">
          <cell r="A45631" t="str">
            <v>ZWOW-001796</v>
          </cell>
          <cell r="B45631" t="str">
            <v>PAT-091168699</v>
          </cell>
          <cell r="C45631" t="str">
            <v>WOW - 6 - in - one Multi Opener - PAT - 091168699</v>
          </cell>
          <cell r="D45631" t="str">
            <v>Discontinued</v>
          </cell>
        </row>
        <row r="45632">
          <cell r="A45632" t="str">
            <v>ZWOW-001798</v>
          </cell>
          <cell r="B45632" t="str">
            <v>PAT-091207828</v>
          </cell>
          <cell r="C45632" t="str">
            <v>WOW - Homecraft Reflex Comfort Grip Slicing Knife - PAT - 091207828</v>
          </cell>
          <cell r="D45632" t="str">
            <v>Discontinued</v>
          </cell>
        </row>
        <row r="45633">
          <cell r="A45633" t="str">
            <v>ZWOW-001799</v>
          </cell>
          <cell r="B45633" t="str">
            <v>JAN-124AT</v>
          </cell>
          <cell r="C45633" t="str">
            <v>WOW - Forearm Crutches Tall for 10+ - JAN - 124AT</v>
          </cell>
          <cell r="D45633" t="str">
            <v>Discontinued</v>
          </cell>
        </row>
        <row r="45634">
          <cell r="A45634" t="str">
            <v>ZWOW-001800</v>
          </cell>
          <cell r="B45634" t="str">
            <v>PAT-091207802</v>
          </cell>
          <cell r="C45634" t="str">
            <v>WOW - Homecraft Reflex Comfort Grip Carving Knife - PAT - 091207802</v>
          </cell>
          <cell r="D45634" t="str">
            <v>Discontinued</v>
          </cell>
        </row>
        <row r="45635">
          <cell r="A45635" t="str">
            <v>ZWOW-001801</v>
          </cell>
          <cell r="B45635" t="str">
            <v>WEL-TPN200PP</v>
          </cell>
          <cell r="C45635" t="str">
            <v>WOW - Metron Protens Dual TENS Unit - WEL - TPN200PP</v>
          </cell>
          <cell r="D45635" t="str">
            <v>Discontinued</v>
          </cell>
        </row>
        <row r="45636">
          <cell r="A45636" t="str">
            <v>ZWOW-001802</v>
          </cell>
          <cell r="B45636" t="str">
            <v>PAT-091207810</v>
          </cell>
          <cell r="C45636" t="str">
            <v>WOW - Homecraft Reflex Comfort Grip Chefs Knife - PAT - 091207810</v>
          </cell>
          <cell r="D45636" t="str">
            <v>Discontinued</v>
          </cell>
        </row>
        <row r="45637">
          <cell r="A45637" t="str">
            <v>ZWOW-001803</v>
          </cell>
          <cell r="B45637" t="str">
            <v>OPPO-2049XL</v>
          </cell>
          <cell r="C45637" t="str">
            <v>WOW - Hernia Belt double XLg - OPPO - 2049XL</v>
          </cell>
          <cell r="D45637" t="str">
            <v>Discontinued</v>
          </cell>
        </row>
        <row r="45638">
          <cell r="A45638" t="str">
            <v>ZWOW-001804</v>
          </cell>
          <cell r="B45638" t="str">
            <v>PAT-A611RL</v>
          </cell>
          <cell r="C45638" t="str">
            <v>WOW - Rolyan D - Ring Wrist Brace - R/H - Large - Beige - PAT - A611RL</v>
          </cell>
          <cell r="D45638" t="str">
            <v>Discontinued</v>
          </cell>
        </row>
        <row r="45639">
          <cell r="A45639" t="str">
            <v>ZWOW-001805</v>
          </cell>
          <cell r="B45639" t="str">
            <v>AUSBAT70282</v>
          </cell>
          <cell r="C45639" t="str">
            <v>WOW - Dup - Bariatric OTA All in One - AUSBAT70282</v>
          </cell>
          <cell r="D45639" t="str">
            <v>Discontinued</v>
          </cell>
        </row>
        <row r="45640">
          <cell r="A45640" t="str">
            <v>ZWOW-001806</v>
          </cell>
          <cell r="B45640" t="str">
            <v>5028318032266</v>
          </cell>
          <cell r="C45640" t="str">
            <v>WOW - Cup Dysphagia Green or Almond - 5028318032266</v>
          </cell>
          <cell r="D45640" t="str">
            <v>Discontinued</v>
          </cell>
        </row>
        <row r="45641">
          <cell r="A45641" t="str">
            <v>ZWOW-001807</v>
          </cell>
          <cell r="B45641" t="str">
            <v>NOVAC10</v>
          </cell>
          <cell r="C45641" t="str">
            <v>WOW - Walker Pick Up Frame Side Folding - NOVAC10</v>
          </cell>
          <cell r="D45641" t="str">
            <v>Discontinued</v>
          </cell>
        </row>
        <row r="45642">
          <cell r="A45642" t="str">
            <v>ZWOW-001808</v>
          </cell>
          <cell r="B45642" t="str">
            <v>HLC-846F18</v>
          </cell>
          <cell r="C45642" t="str">
            <v>WOW - Atlantic Wave Commode/Shower Chair - HLC - 846F18</v>
          </cell>
          <cell r="D45642" t="str">
            <v>Discontinued</v>
          </cell>
        </row>
        <row r="45643">
          <cell r="A45643" t="str">
            <v>ZWOW-001809</v>
          </cell>
          <cell r="B45643" t="str">
            <v>7651775</v>
          </cell>
          <cell r="C45643" t="str">
            <v>WOW - Molicare Mobile Pull - ups Large Pkt - 7651775</v>
          </cell>
          <cell r="D45643" t="str">
            <v>Discontinued</v>
          </cell>
        </row>
        <row r="45644">
          <cell r="A45644" t="str">
            <v>ZWOW-001810</v>
          </cell>
          <cell r="B45644" t="str">
            <v>4049500608435</v>
          </cell>
          <cell r="C45644" t="str">
            <v>WOW - Molicare Mobile Pull - ups Medium Ctn - 4049500608435</v>
          </cell>
          <cell r="D45644" t="str">
            <v>Discontinued</v>
          </cell>
        </row>
        <row r="45645">
          <cell r="A45645" t="str">
            <v>ZWOW-001811</v>
          </cell>
          <cell r="B45645" t="str">
            <v>507QB2</v>
          </cell>
          <cell r="C45645" t="str">
            <v>WOW - Bed Slide Sheet - Light Blue 2m x 1.5m Pelican - 507QB2</v>
          </cell>
          <cell r="D45645" t="str">
            <v>Discontinued</v>
          </cell>
        </row>
        <row r="45646">
          <cell r="A45646" t="str">
            <v>ZWOW-001812</v>
          </cell>
          <cell r="B45646" t="str">
            <v>208</v>
          </cell>
          <cell r="C45646" t="str">
            <v>WOW - Soap Bag - 208</v>
          </cell>
          <cell r="D45646" t="str">
            <v>Discontinued</v>
          </cell>
        </row>
        <row r="45647">
          <cell r="A45647" t="str">
            <v>ZWOW-001813</v>
          </cell>
          <cell r="B45647" t="str">
            <v>507RB</v>
          </cell>
          <cell r="C45647" t="str">
            <v>WOW - Bed Slide Sheet - Royal Blue 1m x 1.5m Pelican - 507RB</v>
          </cell>
          <cell r="D45647" t="str">
            <v>Discontinued</v>
          </cell>
        </row>
        <row r="45648">
          <cell r="A45648" t="str">
            <v>ZWOW-001814</v>
          </cell>
          <cell r="B45648" t="str">
            <v>2270</v>
          </cell>
          <cell r="C45648" t="str">
            <v>WOW - Seat Belt Hook - 2270</v>
          </cell>
          <cell r="D45648" t="str">
            <v>Discontinued</v>
          </cell>
        </row>
        <row r="45649">
          <cell r="A45649" t="str">
            <v>ZWOW-001815</v>
          </cell>
          <cell r="B45649" t="str">
            <v>507RB2</v>
          </cell>
          <cell r="C45649" t="str">
            <v>WOW - Bed Slide Sheet - Royal Blue 2m x 1.5m Pelican - 507RB2</v>
          </cell>
          <cell r="D45649" t="str">
            <v>Discontinued</v>
          </cell>
        </row>
        <row r="45650">
          <cell r="A45650" t="str">
            <v>ZWOW-001817</v>
          </cell>
          <cell r="B45650" t="str">
            <v>529LC</v>
          </cell>
          <cell r="C45650" t="str">
            <v>WOW - Leg Cushion - 529LC</v>
          </cell>
          <cell r="D45650" t="str">
            <v>Discontinued</v>
          </cell>
        </row>
        <row r="45651">
          <cell r="A45651" t="str">
            <v>ZWOW-001818</v>
          </cell>
          <cell r="B45651" t="str">
            <v>33000710</v>
          </cell>
          <cell r="C45651" t="str">
            <v>WOW - Pelican walk belt meduim - 33000710</v>
          </cell>
          <cell r="D45651" t="str">
            <v>Discontinued</v>
          </cell>
        </row>
        <row r="45652">
          <cell r="A45652" t="str">
            <v>ZWOW-001819</v>
          </cell>
          <cell r="B45652" t="str">
            <v>529</v>
          </cell>
          <cell r="C45652" t="str">
            <v>WOW - Extended Leg board - 529</v>
          </cell>
          <cell r="D45652" t="str">
            <v>Discontinued</v>
          </cell>
        </row>
        <row r="45653">
          <cell r="A45653" t="str">
            <v>ZWOW-001820</v>
          </cell>
          <cell r="B45653" t="str">
            <v>5028318222902</v>
          </cell>
          <cell r="C45653" t="str">
            <v>WOW - Cup Nosey 12oz - 5028318222902</v>
          </cell>
          <cell r="D45653" t="str">
            <v>Discontinued</v>
          </cell>
        </row>
        <row r="45654">
          <cell r="A45654" t="str">
            <v>ZWOW-001821</v>
          </cell>
          <cell r="B45654" t="str">
            <v>ANI-AAST-83000</v>
          </cell>
          <cell r="C45654" t="str">
            <v>WOW - Days Swift Pediatric 14? ? Footplate LEFT - ANI - AAST - 83000</v>
          </cell>
          <cell r="D45654" t="str">
            <v>Discontinued</v>
          </cell>
        </row>
        <row r="45655">
          <cell r="A45655" t="str">
            <v>ZWOW-001822</v>
          </cell>
          <cell r="B45655" t="str">
            <v>ANI-AAST-84000</v>
          </cell>
          <cell r="C45655" t="str">
            <v>WOW - Days Swift Pediatric 14? ? Footplate RIGHT - ANI - AAST - 84000</v>
          </cell>
          <cell r="D45655" t="str">
            <v>Discontinued</v>
          </cell>
        </row>
        <row r="45656">
          <cell r="A45656" t="str">
            <v>ZWOW-001823</v>
          </cell>
          <cell r="B45656" t="str">
            <v>ANI-DAYSW11002</v>
          </cell>
          <cell r="C45656" t="str">
            <v>WOW - Anti Tipper Rubber Stop - ANI - DAYSW11002</v>
          </cell>
          <cell r="D45656" t="str">
            <v>Discontinued</v>
          </cell>
        </row>
        <row r="45657">
          <cell r="A45657" t="str">
            <v>ZWOW-001824</v>
          </cell>
          <cell r="B45657" t="str">
            <v>ANIDAYWHECWRI16</v>
          </cell>
          <cell r="C45657" t="str">
            <v>WOW - Wheelchair Days Link 16in SP with anti - tippers - ANI - DAYWHECWRI16</v>
          </cell>
          <cell r="D45657" t="str">
            <v>Discontinued</v>
          </cell>
        </row>
        <row r="45658">
          <cell r="A45658" t="str">
            <v>ZWOW-001825</v>
          </cell>
          <cell r="B45658" t="str">
            <v>JAN-70495</v>
          </cell>
          <cell r="C45658" t="str">
            <v>WOW - Standard Steel Shower Chair - JAN - 70495</v>
          </cell>
          <cell r="D45658" t="str">
            <v>Discontinued</v>
          </cell>
        </row>
        <row r="45659">
          <cell r="A45659" t="str">
            <v>ZWOW-001826</v>
          </cell>
          <cell r="B45659" t="str">
            <v>PAT-AA2637</v>
          </cell>
          <cell r="C45659" t="str">
            <v>WOW - Glow in dark male urinal - PAT - AA2637</v>
          </cell>
          <cell r="D45659" t="str">
            <v>Sale Inventory</v>
          </cell>
        </row>
        <row r="45660">
          <cell r="A45660" t="str">
            <v>ZWOW-001827</v>
          </cell>
          <cell r="B45660" t="str">
            <v>PAT-AA557282</v>
          </cell>
          <cell r="C45660" t="str">
            <v>WOW - CTD YOUTH SPOON - PAT - AA557282</v>
          </cell>
          <cell r="D45660" t="str">
            <v>Discontinued</v>
          </cell>
        </row>
        <row r="45661">
          <cell r="A45661" t="str">
            <v>ZWOW-001828</v>
          </cell>
          <cell r="B45661" t="str">
            <v>PAT-AA5585</v>
          </cell>
          <cell r="C45661" t="str">
            <v>WOW - RIGHT FORK - PAT - AA5585</v>
          </cell>
          <cell r="D45661" t="str">
            <v>Discontinued</v>
          </cell>
        </row>
        <row r="45662">
          <cell r="A45662" t="str">
            <v>ZWOW-001829</v>
          </cell>
          <cell r="B45662" t="str">
            <v>PER-20030</v>
          </cell>
          <cell r="C45662" t="str">
            <v>WOW - Theraband Exercise Band 5.5m Red - PER - 20030</v>
          </cell>
          <cell r="D45662" t="str">
            <v>Discontinued</v>
          </cell>
        </row>
        <row r="45663">
          <cell r="A45663" t="str">
            <v>ZWOW-001830</v>
          </cell>
          <cell r="B45663" t="str">
            <v>PAT-091239045</v>
          </cell>
          <cell r="C45663" t="str">
            <v>WOW - Vulkan Pro Sling Shoulder Immobiliser Universal Size - PAT - 091239045</v>
          </cell>
          <cell r="D45663" t="str">
            <v>Discontinued</v>
          </cell>
        </row>
        <row r="45664">
          <cell r="A45664" t="str">
            <v>ZWOW-001831</v>
          </cell>
          <cell r="B45664" t="str">
            <v>ANIAAST-810000B</v>
          </cell>
          <cell r="C45664" t="str">
            <v>WOW - Footrest LEFT - Swift lite Wheelchair Blue - ANI - AAST - 810000B</v>
          </cell>
          <cell r="D45664" t="str">
            <v>Discontinued</v>
          </cell>
        </row>
        <row r="45665">
          <cell r="A45665" t="str">
            <v>ZWOW-001832</v>
          </cell>
          <cell r="B45665" t="str">
            <v>BMI-20100</v>
          </cell>
          <cell r="C45665" t="str">
            <v>WOW - Seal - Tight Original Cast and Bandage Protector Adult Hand 31cm - BMI - 20100</v>
          </cell>
          <cell r="D45665" t="str">
            <v>Discontinued</v>
          </cell>
        </row>
        <row r="45666">
          <cell r="A45666" t="str">
            <v>ZWOW-001833</v>
          </cell>
          <cell r="B45666" t="str">
            <v>ANISPDAYSW64000</v>
          </cell>
          <cell r="C45666" t="str">
            <v>WOW - Swift transit wheelchair brake assembly kit right hand - bottom brake - ANI - SP - DAYSW640000</v>
          </cell>
          <cell r="D45666" t="str">
            <v>Discontinued</v>
          </cell>
        </row>
        <row r="45667">
          <cell r="A45667" t="str">
            <v>ZWOW-001834</v>
          </cell>
          <cell r="B45667" t="str">
            <v>NOV-AC89A</v>
          </cell>
          <cell r="C45667" t="str">
            <v>WOW - Shower Chair Aluminium PH - NOV - AC89A</v>
          </cell>
          <cell r="D45667" t="str">
            <v>Discontinued</v>
          </cell>
        </row>
        <row r="45668">
          <cell r="A45668" t="str">
            <v>ZWOW-001835</v>
          </cell>
          <cell r="B45668" t="str">
            <v>HLC-751-300005</v>
          </cell>
          <cell r="C45668" t="str">
            <v>WOW - Castor for Over Chair Table - HLC - 751 - 300005</v>
          </cell>
          <cell r="D45668" t="str">
            <v>Discontinued</v>
          </cell>
        </row>
        <row r="45669">
          <cell r="A45669" t="str">
            <v>ZWOW-001836</v>
          </cell>
          <cell r="B45669" t="str">
            <v>DEP-METPUT3BLUE</v>
          </cell>
          <cell r="C45669" t="str">
            <v>WOW - Theraputty Blue 85g - DEP - METPUT3BLUE</v>
          </cell>
          <cell r="D45669" t="str">
            <v>Discontinued</v>
          </cell>
        </row>
        <row r="45670">
          <cell r="A45670" t="str">
            <v>ZWOW-001837</v>
          </cell>
          <cell r="B45670" t="str">
            <v>PAT-566583</v>
          </cell>
          <cell r="C45670" t="str">
            <v>WOW - Tens Electrodes 50mmX50mm 4Pk Sq Metron - PAT - 566583</v>
          </cell>
          <cell r="D45670" t="str">
            <v>Discontinued</v>
          </cell>
        </row>
        <row r="45671">
          <cell r="A45671" t="str">
            <v>ZWOW-001838</v>
          </cell>
          <cell r="B45671" t="str">
            <v>JAN-JMC2015</v>
          </cell>
          <cell r="C45671" t="str">
            <v>WOW - Underarm Crutch handle grip - Pair - JAN - JMC2015</v>
          </cell>
          <cell r="D45671" t="str">
            <v>Discontinued</v>
          </cell>
        </row>
        <row r="45672">
          <cell r="A45672" t="str">
            <v>ZWOW-001839</v>
          </cell>
          <cell r="B45672" t="str">
            <v>FL-0288A SEAT</v>
          </cell>
          <cell r="C45672" t="str">
            <v>WOW - Spare Part Walker Seat Only Soft WOW FL - FL - 0288A SEAT</v>
          </cell>
          <cell r="D45672" t="str">
            <v>Discontinued</v>
          </cell>
        </row>
        <row r="45673">
          <cell r="A45673" t="str">
            <v>ZWOW-001840</v>
          </cell>
          <cell r="B45673" t="str">
            <v>JAN-JMC2014</v>
          </cell>
          <cell r="C45673" t="str">
            <v>WOW - Underarm crutches replacement foam pads (Pair) - JAN - JMC2014</v>
          </cell>
          <cell r="D45673" t="str">
            <v>Discontinued</v>
          </cell>
        </row>
        <row r="45674">
          <cell r="A45674" t="str">
            <v>ZWOW-001841</v>
          </cell>
          <cell r="B45674" t="str">
            <v>PAT-091233030</v>
          </cell>
          <cell r="C45674" t="str">
            <v>WOW - Vulkan Essentails Ankle Wrap 7310 Universal White - PAT - 091233030</v>
          </cell>
          <cell r="D45674" t="str">
            <v>Discontinued</v>
          </cell>
        </row>
        <row r="45675">
          <cell r="A45675" t="str">
            <v>ZWOW-001842</v>
          </cell>
          <cell r="B45675" t="str">
            <v>AA5000Y</v>
          </cell>
          <cell r="C45675" t="str">
            <v>WOW - Jar opener Twister - AA5000Y</v>
          </cell>
          <cell r="D45675" t="str">
            <v>Discontinued</v>
          </cell>
        </row>
        <row r="45676">
          <cell r="A45676" t="str">
            <v>ZWOW-001843</v>
          </cell>
          <cell r="B45676" t="str">
            <v>PAT-AA2668</v>
          </cell>
          <cell r="C45676" t="str">
            <v>WOW - Homecraft Male Urinal Bottle 1100ml - PAT - AA2668</v>
          </cell>
          <cell r="D45676" t="str">
            <v>Discontinued</v>
          </cell>
        </row>
        <row r="45677">
          <cell r="A45677" t="str">
            <v>ZWOW-001845</v>
          </cell>
          <cell r="B45677" t="str">
            <v>PER-12651</v>
          </cell>
          <cell r="C45677" t="str">
            <v>WOW - Biofreeze Pain relieving gel - PER - 12651</v>
          </cell>
          <cell r="D45677" t="str">
            <v>Discontinued</v>
          </cell>
        </row>
        <row r="45678">
          <cell r="A45678" t="str">
            <v>ZWOW-001846</v>
          </cell>
          <cell r="B45678" t="str">
            <v>4713280205213</v>
          </cell>
          <cell r="C45678" t="str">
            <v>WOW - PAT - AA8620 - Leg Lifter SS DA5150 - 4713280205213</v>
          </cell>
          <cell r="D45678" t="str">
            <v>Discontinued</v>
          </cell>
        </row>
        <row r="45679">
          <cell r="A45679" t="str">
            <v>ZWOW-001847</v>
          </cell>
          <cell r="B45679" t="str">
            <v>NOV-8560-B01</v>
          </cell>
          <cell r="C45679" t="str">
            <v>WOW - Splash Guard - NOV - 8560 - B01</v>
          </cell>
          <cell r="D45679" t="str">
            <v>Discontinued</v>
          </cell>
        </row>
        <row r="45680">
          <cell r="A45680" t="str">
            <v>ZWOW-001848</v>
          </cell>
          <cell r="B45680" t="str">
            <v>OPP3087</v>
          </cell>
          <cell r="C45680" t="str">
            <v>WOW - OPP3087 - Std. Arm Sling - OPP3087</v>
          </cell>
          <cell r="D45680" t="str">
            <v>Discontinued</v>
          </cell>
        </row>
        <row r="45681">
          <cell r="A45681" t="str">
            <v>ZWOW-001849</v>
          </cell>
          <cell r="B45681" t="str">
            <v>OPP3978</v>
          </cell>
          <cell r="C45681" t="str">
            <v>WOW - OPP3978 - Soft Ice/Hot Bag - OPP3978</v>
          </cell>
          <cell r="D45681" t="str">
            <v>Discontinued</v>
          </cell>
        </row>
        <row r="45682">
          <cell r="A45682" t="str">
            <v>ZWOW-001850</v>
          </cell>
          <cell r="B45682" t="str">
            <v>CZY-OBP01</v>
          </cell>
          <cell r="C45682" t="str">
            <v>WOW - Triangle with Belt for Over Bed Pole - CZY - OBP01</v>
          </cell>
          <cell r="D45682" t="str">
            <v>Sale Inventory</v>
          </cell>
        </row>
        <row r="45683">
          <cell r="A45683" t="str">
            <v>ZWOW-001851</v>
          </cell>
          <cell r="B45683" t="str">
            <v>5028318023707</v>
          </cell>
          <cell r="C45683" t="str">
            <v>WOW - Button Hook Kings - 5028318023707</v>
          </cell>
          <cell r="D45683" t="str">
            <v>Discontinued</v>
          </cell>
        </row>
        <row r="45684">
          <cell r="A45684" t="str">
            <v>ZWOW-001852</v>
          </cell>
          <cell r="B45684" t="str">
            <v>AA5194</v>
          </cell>
          <cell r="C45684" t="str">
            <v>WOW - Opener can pull - AA5194</v>
          </cell>
          <cell r="D45684" t="str">
            <v>Discontinued</v>
          </cell>
        </row>
        <row r="45685">
          <cell r="A45685" t="str">
            <v>ZWOW-001853</v>
          </cell>
          <cell r="B45685" t="str">
            <v>VLK-2075L</v>
          </cell>
          <cell r="C45685" t="str">
            <v>WOW - Vulkan Posture Brace Large - VLK - 2075L</v>
          </cell>
          <cell r="D45685" t="str">
            <v>Discontinued</v>
          </cell>
        </row>
        <row r="45686">
          <cell r="A45686" t="str">
            <v>ZWOW-001854</v>
          </cell>
          <cell r="B45686" t="str">
            <v>VLK-2075M</v>
          </cell>
          <cell r="C45686" t="str">
            <v>WOW - Vulkan Posture Brace Medium - VLK - 2075M</v>
          </cell>
          <cell r="D45686" t="str">
            <v>Discontinued</v>
          </cell>
        </row>
        <row r="45687">
          <cell r="A45687" t="str">
            <v>ZWOW-001855</v>
          </cell>
          <cell r="B45687" t="str">
            <v>NOVSPT68110</v>
          </cell>
          <cell r="C45687" t="str">
            <v>WOW - Wheels to suit Side Fold Walker NOV - AC10 Pr - NOVSPT68110</v>
          </cell>
          <cell r="D45687" t="str">
            <v>Discontinued</v>
          </cell>
        </row>
        <row r="45688">
          <cell r="A45688" t="str">
            <v>ZWOW-001856</v>
          </cell>
          <cell r="B45688" t="str">
            <v>PAT-A90833</v>
          </cell>
          <cell r="C45688" t="str">
            <v>WOW - Eggsercizer hand exerciser Plum firm - PAT - A90833</v>
          </cell>
          <cell r="D45688" t="str">
            <v>Discontinued</v>
          </cell>
        </row>
        <row r="45689">
          <cell r="A45689" t="str">
            <v>ZWOW-001857</v>
          </cell>
          <cell r="B45689" t="str">
            <v>PER-12655</v>
          </cell>
          <cell r="C45689" t="str">
            <v>WOW - Biofreeze Pain relieving gel 82g - PER - 12655</v>
          </cell>
          <cell r="D45689" t="str">
            <v>Discontinued</v>
          </cell>
        </row>
        <row r="45690">
          <cell r="A45690" t="str">
            <v>ZWOW-001858</v>
          </cell>
          <cell r="B45690" t="str">
            <v>PAT-A90831</v>
          </cell>
          <cell r="C45690" t="str">
            <v>WOW - Eggsercizer hand exerciser Green Soft - PAT - A90831</v>
          </cell>
          <cell r="D45690" t="str">
            <v>Discontinued</v>
          </cell>
        </row>
        <row r="45691">
          <cell r="A45691" t="str">
            <v>ZWOW-001859</v>
          </cell>
          <cell r="B45691" t="str">
            <v>PAT-091216761</v>
          </cell>
          <cell r="C45691" t="str">
            <v>WOW - Vulkan Advanced Elastic Ankle Support LRG 26 - 30cm - PAT - 091216761</v>
          </cell>
          <cell r="D45691" t="str">
            <v>Discontinued</v>
          </cell>
        </row>
        <row r="45692">
          <cell r="A45692" t="str">
            <v>ZWOW-001860</v>
          </cell>
          <cell r="B45692" t="str">
            <v>PAT-091216779</v>
          </cell>
          <cell r="C45692" t="str">
            <v>WOW - Vulkan Advanced Elastic Ankle Support Med 23.5 - 26cm - PAT - 091216779</v>
          </cell>
          <cell r="D45692" t="str">
            <v>Discontinued</v>
          </cell>
        </row>
        <row r="45693">
          <cell r="A45693" t="str">
            <v>ZWOW-001861</v>
          </cell>
          <cell r="B45693" t="str">
            <v>PAT-561843</v>
          </cell>
          <cell r="C45693" t="str">
            <v>WOW - Good Grips Bendable Cutlery - Teaspoon - PAT - 561843</v>
          </cell>
          <cell r="D45693" t="str">
            <v>Discontinued</v>
          </cell>
        </row>
        <row r="45694">
          <cell r="A45694" t="str">
            <v>ZWOW-001862</v>
          </cell>
          <cell r="B45694" t="str">
            <v>MET-DROLL</v>
          </cell>
          <cell r="C45694" t="str">
            <v>WOW - Metron D - Roll - MET - DROLL</v>
          </cell>
          <cell r="D45694" t="str">
            <v>Discontinued</v>
          </cell>
        </row>
        <row r="45695">
          <cell r="A45695" t="str">
            <v>ZWOW-001863</v>
          </cell>
          <cell r="B45695" t="str">
            <v>MET-LUMBAR</v>
          </cell>
          <cell r="C45695" t="str">
            <v>WOW - Metron Lumbar Roll - MET - LUMBAR</v>
          </cell>
          <cell r="D45695" t="str">
            <v>Discontinued</v>
          </cell>
        </row>
        <row r="45696">
          <cell r="A45696" t="str">
            <v>ZWOW-001864</v>
          </cell>
          <cell r="B45696" t="str">
            <v>PAT-561842</v>
          </cell>
          <cell r="C45696" t="str">
            <v>WOW - Good Grips Bendable Cutlery - Fork - PAT - 561842</v>
          </cell>
          <cell r="D45696" t="str">
            <v>Discontinued</v>
          </cell>
        </row>
        <row r="45697">
          <cell r="A45697" t="str">
            <v>ZWOW-001865</v>
          </cell>
          <cell r="B45697" t="str">
            <v>PAT-561844</v>
          </cell>
          <cell r="C45697" t="str">
            <v>WOW - Good Grips Bendable Cutlery - Tablespoon - PAT - 561844</v>
          </cell>
          <cell r="D45697" t="str">
            <v>Discontinued</v>
          </cell>
        </row>
        <row r="45698">
          <cell r="A45698" t="str">
            <v>ZWOW-001866</v>
          </cell>
          <cell r="B45698" t="str">
            <v>DAYSSP-KQ102013</v>
          </cell>
          <cell r="C45698" t="str">
            <v>WOW - Vinyl Bag Snap on. Black. To suit seat Walkers - DAYS - SP - KQ102013</v>
          </cell>
          <cell r="D45698" t="str">
            <v>Discontinued</v>
          </cell>
        </row>
        <row r="45699">
          <cell r="A45699" t="str">
            <v>ZWOW-001867</v>
          </cell>
          <cell r="B45699" t="str">
            <v>SPDAYSW210000K</v>
          </cell>
          <cell r="C45699" t="str">
            <v>WOW - Armrest pad to suit Swift. Black. Single - SPDAYSW210000K</v>
          </cell>
          <cell r="D45699" t="str">
            <v>Sale Inventory</v>
          </cell>
        </row>
        <row r="45700">
          <cell r="A45700" t="str">
            <v>ZWOW-001868</v>
          </cell>
          <cell r="B45700" t="str">
            <v>PAT-A90832</v>
          </cell>
          <cell r="C45700" t="str">
            <v>WOW - Eggsercizer hand exerciser Blue medium - PAT - A90832</v>
          </cell>
          <cell r="D45700" t="str">
            <v>Discontinued</v>
          </cell>
        </row>
        <row r="45701">
          <cell r="A45701" t="str">
            <v>ZWOW-001869</v>
          </cell>
          <cell r="B45701" t="str">
            <v>PATA77811</v>
          </cell>
          <cell r="C45701" t="str">
            <v>WOW - Elastic Shoe Laces - 60cm. Black. 3 pair - PATA77811</v>
          </cell>
          <cell r="D45701" t="str">
            <v>Discontinued</v>
          </cell>
        </row>
        <row r="45702">
          <cell r="A45702" t="str">
            <v>ZWOW-001870</v>
          </cell>
          <cell r="B45702" t="str">
            <v>OPP2980S</v>
          </cell>
          <cell r="C45702" t="str">
            <v>WOW - Oppo Accutex Wrist Support (S) - OPP2980S</v>
          </cell>
          <cell r="D45702" t="str">
            <v>Discontinued</v>
          </cell>
        </row>
        <row r="45703">
          <cell r="A45703" t="str">
            <v>ZWOW-001871</v>
          </cell>
          <cell r="B45703" t="str">
            <v>METBAND6YEL</v>
          </cell>
          <cell r="C45703" t="str">
            <v>WOW - Metrol Exercise Band 5.5m Yellow - METBAND6YEL</v>
          </cell>
          <cell r="D45703" t="str">
            <v>Discontinued</v>
          </cell>
        </row>
        <row r="45704">
          <cell r="A45704" t="str">
            <v>ZWOW-001872</v>
          </cell>
          <cell r="B45704" t="str">
            <v>PAT-1110</v>
          </cell>
          <cell r="C45704" t="str">
            <v>WOW - One way drinking straw - pack of 2 - PAT - 1110</v>
          </cell>
          <cell r="D45704" t="str">
            <v>Discontinued</v>
          </cell>
        </row>
        <row r="45705">
          <cell r="A45705" t="str">
            <v>ZWOW-001873</v>
          </cell>
          <cell r="B45705" t="str">
            <v>68055</v>
          </cell>
          <cell r="C45705" t="str">
            <v>WOW - Wheels to suit Days Front Ball Walker Pr JAN - DAYBALLWALKWH - 68055</v>
          </cell>
          <cell r="D45705" t="str">
            <v>Discontinued</v>
          </cell>
        </row>
        <row r="45706">
          <cell r="A45706" t="str">
            <v>ZWOW-001874</v>
          </cell>
          <cell r="B45706" t="str">
            <v>VLK-2065-XL</v>
          </cell>
          <cell r="C45706" t="str">
            <v>WOW - Vulkan Sacro Lumbar Support - VLK - 2065 - XL</v>
          </cell>
          <cell r="D45706" t="str">
            <v>Discontinued</v>
          </cell>
        </row>
        <row r="45707">
          <cell r="A45707" t="str">
            <v>ZWOW-001875</v>
          </cell>
          <cell r="B45707" t="str">
            <v>OPP-2075L</v>
          </cell>
          <cell r="C45707" t="str">
            <v>WOW - Clavicle Brace Oppo Sacro 2075 Large - OPP - 2075L</v>
          </cell>
          <cell r="D45707" t="str">
            <v>Discontinued</v>
          </cell>
        </row>
        <row r="45708">
          <cell r="A45708" t="str">
            <v>ZWOW-001876</v>
          </cell>
          <cell r="B45708" t="str">
            <v>OPP-2075XL</v>
          </cell>
          <cell r="C45708" t="str">
            <v>WOW - Clavicle Brace Oppo Sacro 2075 X Large - OPP - 2075XL</v>
          </cell>
          <cell r="D45708" t="str">
            <v>Discontinued</v>
          </cell>
        </row>
        <row r="45709">
          <cell r="A45709" t="str">
            <v>ZWOW-001877</v>
          </cell>
          <cell r="B45709" t="str">
            <v>H5597</v>
          </cell>
          <cell r="C45709" t="str">
            <v>WOW - Knife Nelson Slim - H5597</v>
          </cell>
          <cell r="D45709" t="str">
            <v>Discontinued</v>
          </cell>
        </row>
        <row r="45710">
          <cell r="A45710" t="str">
            <v>ZWOW-001878</v>
          </cell>
          <cell r="B45710" t="str">
            <v>DAYS-P554</v>
          </cell>
          <cell r="C45710" t="str">
            <v>WOW - Folding Walking Stick Leopard - DAYS - P554</v>
          </cell>
          <cell r="D45710" t="str">
            <v>Discontinued</v>
          </cell>
        </row>
        <row r="45711">
          <cell r="A45711" t="str">
            <v>ZWOW-001879</v>
          </cell>
          <cell r="B45711" t="str">
            <v>DAYS-P193</v>
          </cell>
          <cell r="C45711" t="str">
            <v>WOW - Folding Walking Stick Floral - DAYS - P193</v>
          </cell>
          <cell r="D45711" t="str">
            <v>Discontinued</v>
          </cell>
        </row>
        <row r="45712">
          <cell r="A45712" t="str">
            <v>ZWOW-001880</v>
          </cell>
          <cell r="B45712" t="str">
            <v>DAYS-P678</v>
          </cell>
          <cell r="C45712" t="str">
            <v>WOW - Folding Walking Stick Paisley - DAYS - P678</v>
          </cell>
          <cell r="D45712" t="str">
            <v>Discontinued</v>
          </cell>
        </row>
        <row r="45713">
          <cell r="A45713" t="str">
            <v>ZWOW-001881</v>
          </cell>
          <cell r="B45713" t="str">
            <v>DAYS-PO81</v>
          </cell>
          <cell r="C45713" t="str">
            <v>WOW - Folding Walking Stick Blossom - DAYS - PO81</v>
          </cell>
          <cell r="D45713" t="str">
            <v>Discontinued</v>
          </cell>
        </row>
        <row r="45714">
          <cell r="A45714" t="str">
            <v>ZWOW-001882</v>
          </cell>
          <cell r="B45714" t="str">
            <v>PAT-561847</v>
          </cell>
          <cell r="C45714" t="str">
            <v>WOW - Good Grips Cutlery - Serrated edge Knife - PAT - 561847</v>
          </cell>
          <cell r="D45714" t="str">
            <v>Discontinued</v>
          </cell>
        </row>
        <row r="45715">
          <cell r="A45715" t="str">
            <v>ZWOW-001883</v>
          </cell>
          <cell r="B45715" t="str">
            <v>WEL-LE-WS-029</v>
          </cell>
          <cell r="C45715" t="str">
            <v>WOW - TENS Lead Protens TPN 200 - WEL - LE - WS - 029</v>
          </cell>
          <cell r="D45715" t="str">
            <v>Discontinued</v>
          </cell>
        </row>
        <row r="45716">
          <cell r="A45716" t="str">
            <v>ZWOW-001884</v>
          </cell>
          <cell r="B45716" t="str">
            <v>OPP2986S</v>
          </cell>
          <cell r="C45716" t="str">
            <v>WOW - Oppo Accutex Elbow Support (S) - OPP2986S</v>
          </cell>
          <cell r="D45716" t="str">
            <v>Discontinued</v>
          </cell>
        </row>
        <row r="45717">
          <cell r="A45717" t="str">
            <v>ZWOW-001885</v>
          </cell>
          <cell r="B45717" t="str">
            <v>VLK-1089</v>
          </cell>
          <cell r="C45717" t="str">
            <v>WOW - Vulkan Wrist/Thumb Support Small - VLK - 1089</v>
          </cell>
          <cell r="D45717" t="str">
            <v>Discontinued</v>
          </cell>
        </row>
        <row r="45718">
          <cell r="A45718" t="str">
            <v>ZWOW-001886</v>
          </cell>
          <cell r="B45718" t="str">
            <v>PAT-091207794</v>
          </cell>
          <cell r="C45718" t="str">
            <v>WOW - Homecraft Reflex Comfort Grip Preparation Knife - PAT - 091207794</v>
          </cell>
          <cell r="D45718" t="str">
            <v>Discontinued</v>
          </cell>
        </row>
        <row r="45719">
          <cell r="A45719" t="str">
            <v>ZWOW-001887</v>
          </cell>
          <cell r="B45719" t="str">
            <v>AA6812B</v>
          </cell>
          <cell r="C45719" t="str">
            <v>WOW - Non - slip Matt Dycem - Round 19cm - AA6812B</v>
          </cell>
          <cell r="D45719" t="str">
            <v>Discontinued</v>
          </cell>
        </row>
        <row r="45720">
          <cell r="A45720" t="str">
            <v>ZWOW-001888</v>
          </cell>
          <cell r="B45720" t="str">
            <v>DAYSW210000K</v>
          </cell>
          <cell r="C45720" t="str">
            <v>WOW - Arm Rest Pads Black Swift/Airlite Wheelchair - ANI - SP - DAYSW210000K</v>
          </cell>
          <cell r="D45720" t="str">
            <v>Discontinued</v>
          </cell>
        </row>
        <row r="45721">
          <cell r="A45721" t="str">
            <v>ZWOW-001889</v>
          </cell>
          <cell r="B45721" t="str">
            <v>PER-20050</v>
          </cell>
          <cell r="C45721" t="str">
            <v>WOW - Theraband Exercise Band 5.5m Blue - PER - 20050</v>
          </cell>
          <cell r="D45721" t="str">
            <v>Discontinued</v>
          </cell>
        </row>
        <row r="45722">
          <cell r="A45722" t="str">
            <v>ZWOW-001890</v>
          </cell>
          <cell r="B45722" t="str">
            <v>AA6766Y</v>
          </cell>
          <cell r="C45722" t="str">
            <v>WOW - Scissors Patterson Easi Grip Chiropodist - AA6766Y</v>
          </cell>
          <cell r="D45722" t="str">
            <v>Discontinued</v>
          </cell>
        </row>
        <row r="45723">
          <cell r="A45723" t="str">
            <v>ZWOW-001891</v>
          </cell>
          <cell r="B45723" t="str">
            <v>0028472</v>
          </cell>
          <cell r="C45723" t="str">
            <v>WOW - Comfort Chair footrest cover right. - 0028472</v>
          </cell>
          <cell r="D45723" t="str">
            <v>Discontinued</v>
          </cell>
        </row>
        <row r="45724">
          <cell r="A45724" t="str">
            <v>ZWOW-001892</v>
          </cell>
          <cell r="B45724" t="str">
            <v>DAYS-091555242</v>
          </cell>
          <cell r="C45724" t="str">
            <v>WOW - Basket and Tray for Days Tri Walker - DAYS - 091555242</v>
          </cell>
          <cell r="D45724" t="str">
            <v>Discontinued</v>
          </cell>
        </row>
        <row r="45725">
          <cell r="A45725" t="str">
            <v>ZWOW-001893</v>
          </cell>
          <cell r="B45725" t="str">
            <v>PAT-AA1818</v>
          </cell>
          <cell r="C45725" t="str">
            <v>WOW - Homecraft Lotion and cream applicator with interchangeable heads - PAT - AA1818</v>
          </cell>
          <cell r="D45725" t="str">
            <v>Discontinued</v>
          </cell>
        </row>
        <row r="45726">
          <cell r="A45726" t="str">
            <v>ZWOW-001894</v>
          </cell>
          <cell r="B45726" t="str">
            <v>DAYS-80534</v>
          </cell>
          <cell r="C45726" t="str">
            <v>WOW - Crutches Under Arm Small Pair Suitable for height 4 6 to 5 2. User weight lim - DAYS - 80534</v>
          </cell>
          <cell r="D45726" t="str">
            <v>Discontinued</v>
          </cell>
        </row>
        <row r="45727">
          <cell r="A45727" t="str">
            <v>ZWOW-001895</v>
          </cell>
          <cell r="B45727" t="str">
            <v>PAT-6298-01</v>
          </cell>
          <cell r="C45727" t="str">
            <v>WOW - Economy Long Handled Sponge Loofah - PAT - 6298 - 01</v>
          </cell>
          <cell r="D45727" t="str">
            <v>Discontinued</v>
          </cell>
        </row>
        <row r="45728">
          <cell r="A45728" t="str">
            <v>ZWOW-001896</v>
          </cell>
          <cell r="B45728" t="str">
            <v>AA4712</v>
          </cell>
          <cell r="C45728" t="str">
            <v>WOW -  Comb. Long handled - AA4712</v>
          </cell>
          <cell r="D45728" t="str">
            <v>Discontinued</v>
          </cell>
        </row>
        <row r="45729">
          <cell r="A45729" t="str">
            <v>ZWOW-001897</v>
          </cell>
          <cell r="B45729" t="str">
            <v>JAN-JMC2002</v>
          </cell>
          <cell r="C45729" t="str">
            <v>WOW - underarm Crutches - JAN - JMC2002</v>
          </cell>
          <cell r="D45729" t="str">
            <v>Discontinued</v>
          </cell>
        </row>
        <row r="45730">
          <cell r="A45730" t="str">
            <v>ZWOW-001898</v>
          </cell>
          <cell r="B45730" t="str">
            <v>DAYS-80535</v>
          </cell>
          <cell r="C45730" t="str">
            <v>WOW - Crutches Under Arm Med Pair - DAYS - 80535</v>
          </cell>
          <cell r="D45730" t="str">
            <v>Discontinued</v>
          </cell>
        </row>
        <row r="45731">
          <cell r="A45731" t="str">
            <v>ZWOW-001899</v>
          </cell>
          <cell r="B45731" t="str">
            <v>PAT-AA528401</v>
          </cell>
          <cell r="C45731" t="str">
            <v>WOW - Homecraft Plastic Spread Board with Spikes - PAT - AA528401</v>
          </cell>
          <cell r="D45731" t="str">
            <v>Discontinued</v>
          </cell>
        </row>
        <row r="45732">
          <cell r="A45732" t="str">
            <v>ZWOW-001900</v>
          </cell>
          <cell r="B45732" t="str">
            <v>AA4714</v>
          </cell>
          <cell r="C45732" t="str">
            <v>WOW - Long Handled Hair Brush - AA4714</v>
          </cell>
          <cell r="D45732" t="str">
            <v>Discontinued</v>
          </cell>
        </row>
        <row r="45733">
          <cell r="A45733" t="str">
            <v>ZWOW-001901</v>
          </cell>
          <cell r="B45733" t="str">
            <v>PAT-AA1794</v>
          </cell>
          <cell r="C45733" t="str">
            <v>WOW - Homecraft Everyday Bath Mat Sml - PAT - AA1794</v>
          </cell>
          <cell r="D45733" t="str">
            <v>Discontinued</v>
          </cell>
        </row>
        <row r="45734">
          <cell r="A45734" t="str">
            <v>ZWOW-001902</v>
          </cell>
          <cell r="B45734" t="str">
            <v>GAL-ADLBAT75680</v>
          </cell>
          <cell r="C45734" t="str">
            <v>WOW - Grab Rail 500mm Handigrip - GAL - ADLBAT75680</v>
          </cell>
          <cell r="D45734" t="str">
            <v>Discontinued</v>
          </cell>
        </row>
        <row r="45735">
          <cell r="A45735" t="str">
            <v>ZWOW-001903</v>
          </cell>
          <cell r="B45735" t="str">
            <v>BTT148800</v>
          </cell>
          <cell r="C45735" t="str">
            <v>WOW - Cygnet female urinal - BTT148800</v>
          </cell>
          <cell r="D45735" t="str">
            <v>Discontinued</v>
          </cell>
        </row>
        <row r="45736">
          <cell r="A45736" t="str">
            <v>ZWOW-001904</v>
          </cell>
          <cell r="B45736" t="str">
            <v>DAYWHIRL410003S</v>
          </cell>
          <cell r="C45736" t="str">
            <v>WOW - KUN - SP - DAYWHIRL - Whirl Wheelchair Complete Legrest LEFT (Silver) - KUNSPDAYWHIRL410003S</v>
          </cell>
          <cell r="D45736" t="str">
            <v>Discontinued</v>
          </cell>
        </row>
        <row r="45737">
          <cell r="A45737" t="str">
            <v>ZWOW-001905</v>
          </cell>
          <cell r="B45737" t="str">
            <v>PAT-A812401</v>
          </cell>
          <cell r="C45737" t="str">
            <v>WOW - Rolyan Palm Shield Left - PAT - A812401</v>
          </cell>
          <cell r="D45737" t="str">
            <v>Discontinued</v>
          </cell>
        </row>
        <row r="45738">
          <cell r="A45738" t="str">
            <v>ZWOW-001906</v>
          </cell>
          <cell r="B45738" t="str">
            <v>PAT-A812402</v>
          </cell>
          <cell r="C45738" t="str">
            <v>WOW - Rolyan Palm Shield Right - PAT - A812402</v>
          </cell>
          <cell r="D45738" t="str">
            <v>Discontinued</v>
          </cell>
        </row>
        <row r="45739">
          <cell r="A45739" t="str">
            <v>ZWOW-001907</v>
          </cell>
          <cell r="B45739" t="str">
            <v>ANI-SPNRS110100</v>
          </cell>
          <cell r="C45739" t="str">
            <v>WOW - Days Tilt N Space Wheelchair: Front wheel - ANI - SP - NRS - 110100</v>
          </cell>
          <cell r="D45739" t="str">
            <v>Discontinued</v>
          </cell>
        </row>
        <row r="45740">
          <cell r="A45740" t="str">
            <v>ZWOW-001908</v>
          </cell>
          <cell r="B45740" t="str">
            <v>OPP1289L</v>
          </cell>
          <cell r="C45740" t="str">
            <v>WOW - Wrist/Thumb Sup Oppo 1289 LGE - OPP1289L</v>
          </cell>
          <cell r="D45740" t="str">
            <v>Discontinued</v>
          </cell>
        </row>
        <row r="45741">
          <cell r="A45741" t="str">
            <v>ZWOW-001909</v>
          </cell>
          <cell r="B45741" t="str">
            <v>JAN-124A</v>
          </cell>
          <cell r="C45741" t="str">
            <v>WOW - Forearm Crutches Adult - Medium 10+ - JAN - 124A</v>
          </cell>
          <cell r="D45741" t="str">
            <v>Discontinued</v>
          </cell>
        </row>
        <row r="45742">
          <cell r="A45742" t="str">
            <v>ZWOW-001910</v>
          </cell>
          <cell r="B45742" t="str">
            <v>PAT-AA1805</v>
          </cell>
          <cell r="C45742" t="str">
            <v>WOW - Homecraft Everyday Bath Mat XL 945x350mm - PAT - AA1805</v>
          </cell>
          <cell r="D45742" t="str">
            <v>Discontinued</v>
          </cell>
        </row>
        <row r="45743">
          <cell r="A45743" t="str">
            <v>ZWOW-001911</v>
          </cell>
          <cell r="B45743" t="str">
            <v>VLK3009</v>
          </cell>
          <cell r="C45743" t="str">
            <v>WOW - Vulkan Moon Boot - VLK3009</v>
          </cell>
          <cell r="D45743" t="str">
            <v>Discontinued</v>
          </cell>
        </row>
        <row r="45744">
          <cell r="A45744" t="str">
            <v>ZWOW-001912</v>
          </cell>
          <cell r="B45744" t="str">
            <v>PAT-554108</v>
          </cell>
          <cell r="C45744" t="str">
            <v>WOW - Neckpro Overdoor Cervical Traction Device - PAT - 554108</v>
          </cell>
          <cell r="D45744" t="str">
            <v>Discontinued</v>
          </cell>
        </row>
        <row r="45745">
          <cell r="A45745" t="str">
            <v>ZWOW-001913</v>
          </cell>
          <cell r="B45745" t="str">
            <v>OPP2920L</v>
          </cell>
          <cell r="C45745" t="str">
            <v>WOW - Oppo Accutex Knee Support (L) - OPP2920L</v>
          </cell>
          <cell r="D45745" t="str">
            <v>Discontinued</v>
          </cell>
        </row>
        <row r="45746">
          <cell r="A45746" t="str">
            <v>ZWOW-001914</v>
          </cell>
          <cell r="B45746" t="str">
            <v>OPP2920S</v>
          </cell>
          <cell r="C45746" t="str">
            <v>WOW - Oppo Accutex Knee Support (S) - OPP2920S</v>
          </cell>
          <cell r="D45746" t="str">
            <v>Discontinued</v>
          </cell>
        </row>
        <row r="45747">
          <cell r="A45747" t="str">
            <v>ZWOW-001915</v>
          </cell>
          <cell r="B45747" t="str">
            <v>OPP-1429</v>
          </cell>
          <cell r="C45747" t="str">
            <v>WOW - Jumper Strap OPPO Silicon Uni - OPP - 1429</v>
          </cell>
          <cell r="D45747" t="str">
            <v>Discontinued</v>
          </cell>
        </row>
        <row r="45748">
          <cell r="A45748" t="str">
            <v>ZWOW-001916</v>
          </cell>
          <cell r="B45748" t="str">
            <v>ANI-SP-DAYSW700</v>
          </cell>
          <cell r="C45748" t="str">
            <v>WOW - Days Swift Front Castor Complete Assembly. 8? - PAIR - ANI - SP - DAYSW700000</v>
          </cell>
          <cell r="D45748" t="str">
            <v>Sale Inventory</v>
          </cell>
        </row>
        <row r="45749">
          <cell r="A45749" t="str">
            <v>ZWOW-001917</v>
          </cell>
          <cell r="B45749" t="str">
            <v>ANI-WHE338EL1-R</v>
          </cell>
          <cell r="C45749" t="str">
            <v>WOW - Days Elevating Leg Rest for Swift 16/18in - RIGHT - ANI - WHE338EL1 - R</v>
          </cell>
          <cell r="D45749" t="str">
            <v>Discontinued</v>
          </cell>
        </row>
        <row r="45750">
          <cell r="A45750" t="str">
            <v>ZWOW-001918</v>
          </cell>
          <cell r="B45750" t="str">
            <v>OPP4106</v>
          </cell>
          <cell r="C45750" t="str">
            <v>WOW - OPP4106 - Ankle Support With Strap - OPP4106</v>
          </cell>
          <cell r="D45750" t="str">
            <v>Discontinued</v>
          </cell>
        </row>
        <row r="45751">
          <cell r="A45751" t="str">
            <v>ZWOW-001919</v>
          </cell>
          <cell r="B45751" t="str">
            <v>OPP2950S</v>
          </cell>
          <cell r="C45751" t="str">
            <v>WOW - Opp Accutex Back Support (S) - OPP2950S</v>
          </cell>
          <cell r="D45751" t="str">
            <v>Discontinued</v>
          </cell>
        </row>
        <row r="45752">
          <cell r="A45752" t="str">
            <v>ZWOW-001920</v>
          </cell>
          <cell r="B45752" t="str">
            <v>VLK-3007L</v>
          </cell>
          <cell r="C45752" t="str">
            <v>WOW - Vulkan Fixed Walker Boot - Short (11in / 28cm) - Large - VLK - 3007L</v>
          </cell>
          <cell r="D45752" t="str">
            <v>Discontinued</v>
          </cell>
        </row>
        <row r="45753">
          <cell r="A45753" t="str">
            <v>ZWOW-001921</v>
          </cell>
          <cell r="B45753" t="str">
            <v>VLK-3007M</v>
          </cell>
          <cell r="C45753" t="str">
            <v>WOW - Vulkan Fixed Walker Boot - Short (11in / 28cm) - Medium - VLK - 3007M</v>
          </cell>
          <cell r="D45753" t="str">
            <v>Discontinued</v>
          </cell>
        </row>
        <row r="45754">
          <cell r="A45754" t="str">
            <v>ZWOW-001922</v>
          </cell>
          <cell r="B45754" t="str">
            <v>VLK-3007S</v>
          </cell>
          <cell r="C45754" t="str">
            <v>WOW - Vulkan Fixed Walker Boot - Short (11in / 28cm) - Small - VLK - 3007S</v>
          </cell>
          <cell r="D45754" t="str">
            <v>Discontinued</v>
          </cell>
        </row>
        <row r="45755">
          <cell r="A45755" t="str">
            <v>ZWOW-001923</v>
          </cell>
          <cell r="B45755" t="str">
            <v>OPP1072</v>
          </cell>
          <cell r="C45755" t="str">
            <v>WOW - OPP1072 - Shoulder Support - OPP1072</v>
          </cell>
          <cell r="D45755" t="str">
            <v>Discontinued</v>
          </cell>
        </row>
        <row r="45756">
          <cell r="A45756" t="str">
            <v>ZWOW-001924</v>
          </cell>
          <cell r="B45756" t="str">
            <v>ANSPDAYSW520001</v>
          </cell>
          <cell r="C45756" t="str">
            <v>WOW - Days Quick release axle bar for Swift Self Propel - ANI - SP - DAYSW520001</v>
          </cell>
          <cell r="D45756" t="str">
            <v>Discontinued</v>
          </cell>
        </row>
        <row r="45757">
          <cell r="A45757" t="str">
            <v>ZWOW-001925</v>
          </cell>
          <cell r="B45757" t="str">
            <v>JAN-JMC-5720</v>
          </cell>
          <cell r="C45757" t="str">
            <v>WOW - Pedal exerciser - JAN - JMC - 5720</v>
          </cell>
          <cell r="D45757" t="str">
            <v>Discontinued</v>
          </cell>
        </row>
        <row r="45758">
          <cell r="A45758" t="str">
            <v>ZWOW-001926</v>
          </cell>
          <cell r="B45758" t="str">
            <v>BALLWALKER</v>
          </cell>
          <cell r="C45758" t="str">
            <v>WOW - Walker Days Front Ball Folding - JANJMCBALLWALKER</v>
          </cell>
          <cell r="D45758" t="str">
            <v>Discontinued</v>
          </cell>
        </row>
        <row r="45759">
          <cell r="A45759" t="str">
            <v>ZWOW-001927</v>
          </cell>
          <cell r="B45759" t="str">
            <v>JAN-BE02</v>
          </cell>
          <cell r="C45759" t="str">
            <v>WOW - Days Aluminium Shower Stool with Cut Out - JAN - BE02</v>
          </cell>
          <cell r="D45759" t="str">
            <v>Discontinued</v>
          </cell>
        </row>
        <row r="45760">
          <cell r="A45760" t="str">
            <v>ZWOW-001928</v>
          </cell>
          <cell r="B45760" t="str">
            <v>OPP2920XL</v>
          </cell>
          <cell r="C45760" t="str">
            <v>WOW - Oppo Accutex Knee Support (XL) - OPP2920XL</v>
          </cell>
          <cell r="D45760" t="str">
            <v>Discontinued</v>
          </cell>
        </row>
        <row r="45761">
          <cell r="A45761" t="str">
            <v>ZWOW-001929</v>
          </cell>
          <cell r="B45761" t="str">
            <v>METPROTENS</v>
          </cell>
          <cell r="C45761" t="str">
            <v>WOW - TENS Machine Metron - METPROTENS</v>
          </cell>
          <cell r="D45761" t="str">
            <v>Discontinued</v>
          </cell>
        </row>
        <row r="45762">
          <cell r="A45762" t="str">
            <v>ZWOW-001930</v>
          </cell>
          <cell r="B45762" t="str">
            <v>DAYSW820000</v>
          </cell>
          <cell r="C45762" t="str">
            <v>WOW - Complete Footplate Assembly Right for Swift/Airlite Wheelchair - ANI - SP - DAYSW820000</v>
          </cell>
          <cell r="D45762" t="str">
            <v>Discontinued</v>
          </cell>
        </row>
        <row r="45763">
          <cell r="A45763" t="str">
            <v>ZWOW-001931</v>
          </cell>
          <cell r="B45763" t="str">
            <v>DAYSW810000</v>
          </cell>
          <cell r="C45763" t="str">
            <v>WOW - Complete Footplate Assembly Left for Swift/Airlite Wheelchair - ANI - SP - DAYSW810000</v>
          </cell>
          <cell r="D45763" t="str">
            <v>Discontinued</v>
          </cell>
        </row>
        <row r="45764">
          <cell r="A45764" t="str">
            <v>ZWOW-001932</v>
          </cell>
          <cell r="B45764" t="str">
            <v>NOV-BAT68071</v>
          </cell>
          <cell r="C45764" t="str">
            <v>WOW - Old style bathboard - NOV - BAT68071</v>
          </cell>
          <cell r="D45764" t="str">
            <v>Discontinued</v>
          </cell>
        </row>
        <row r="45765">
          <cell r="A45765" t="str">
            <v>ZWOW-001933</v>
          </cell>
          <cell r="B45765" t="str">
            <v>JAN-BE11</v>
          </cell>
          <cell r="C45765" t="str">
            <v>WOW - Days Corner Shower Stools - JAN - BE11</v>
          </cell>
          <cell r="D45765" t="str">
            <v>Discontinued</v>
          </cell>
        </row>
        <row r="45766">
          <cell r="A45766" t="str">
            <v>ZWOW-001934</v>
          </cell>
          <cell r="B45766" t="str">
            <v>DAYWHE338EL1-L</v>
          </cell>
          <cell r="C45766" t="str">
            <v>WOW - Days Swift elevating leg rest LEFT - ANI - DAYWHE338EL1 - L</v>
          </cell>
          <cell r="D45766" t="str">
            <v>Discontinued</v>
          </cell>
        </row>
        <row r="45767">
          <cell r="A45767" t="str">
            <v>ZWOW-001935</v>
          </cell>
          <cell r="B45767" t="str">
            <v>JAN-AC24</v>
          </cell>
          <cell r="C45767" t="str">
            <v>WOW - Standard Steel Shower Stool - JAN - AC24</v>
          </cell>
          <cell r="D45767" t="str">
            <v>Discontinued</v>
          </cell>
        </row>
        <row r="45768">
          <cell r="A45768" t="str">
            <v>ZWOW-001936</v>
          </cell>
          <cell r="B45768" t="str">
            <v>PAT-591</v>
          </cell>
          <cell r="C45768" t="str">
            <v>WOW - Days Slatter Bath Seat - PAT - 591</v>
          </cell>
          <cell r="D45768" t="str">
            <v>Discontinued</v>
          </cell>
        </row>
        <row r="45769">
          <cell r="A45769" t="str">
            <v>ZWOW-001937</v>
          </cell>
          <cell r="B45769" t="str">
            <v>HOM-503A</v>
          </cell>
          <cell r="C45769" t="str">
            <v>WOW - Homecraft Toilet surround. Steel. Height adjustable. SWL 160kg - HOM - 503A</v>
          </cell>
          <cell r="D45769" t="str">
            <v>Discontinued</v>
          </cell>
        </row>
        <row r="45770">
          <cell r="A45770" t="str">
            <v>ZWOW-001938</v>
          </cell>
          <cell r="B45770" t="str">
            <v>DEN-64380039</v>
          </cell>
          <cell r="C45770" t="str">
            <v>WOW - Denton?s High Profile Contour Pillow - DEN - 64380039</v>
          </cell>
          <cell r="D45770" t="str">
            <v>Discontinued</v>
          </cell>
        </row>
        <row r="45771">
          <cell r="A45771" t="str">
            <v>ZWOW-001939</v>
          </cell>
          <cell r="B45771" t="str">
            <v>DAYWHE338EL1-R</v>
          </cell>
          <cell r="C45771" t="str">
            <v>WOW - Days swift elevating leg rest RIGHT - ANI - DAYWHE338EL1 - R</v>
          </cell>
          <cell r="D45771" t="str">
            <v>Discontinued</v>
          </cell>
        </row>
        <row r="45772">
          <cell r="A45772" t="str">
            <v>ZWOW-001940</v>
          </cell>
          <cell r="B45772" t="str">
            <v>PAT-AA6215</v>
          </cell>
          <cell r="C45772" t="str">
            <v>WOW - Tap Turners Derby PTSN - PAT - AA6215</v>
          </cell>
          <cell r="D45772" t="str">
            <v>Discontinued</v>
          </cell>
        </row>
        <row r="45773">
          <cell r="A45773" t="str">
            <v>ZWOW-001941</v>
          </cell>
          <cell r="B45773" t="str">
            <v>DEN-64410039</v>
          </cell>
          <cell r="C45773" t="str">
            <v>WOW - Dentons Multi Profile Contour Pillow - DEN - 64410039</v>
          </cell>
          <cell r="D45773" t="str">
            <v>Discontinued</v>
          </cell>
        </row>
        <row r="45774">
          <cell r="A45774" t="str">
            <v>ZWOW-001942</v>
          </cell>
          <cell r="B45774" t="str">
            <v>MAX-70282-01</v>
          </cell>
          <cell r="C45774" t="str">
            <v>WOW - Toilet Seat with Hole for Bariatric All in 1 Over Toilet Aid - MAX - 70282 - 01</v>
          </cell>
          <cell r="D45774" t="str">
            <v>Discontinued</v>
          </cell>
        </row>
        <row r="45775">
          <cell r="A45775" t="str">
            <v>ZWOW-001943</v>
          </cell>
          <cell r="B45775" t="str">
            <v>NOV-8220</v>
          </cell>
          <cell r="C45775" t="str">
            <v>WOW - Homecraft Tub Mount Bath Rail - NOV - 8220</v>
          </cell>
          <cell r="D45775" t="str">
            <v>Discontinued</v>
          </cell>
        </row>
        <row r="45776">
          <cell r="A45776" t="str">
            <v>ZWOW-001944</v>
          </cell>
          <cell r="B45776" t="str">
            <v>JAN-JMC-5710</v>
          </cell>
          <cell r="C45776" t="str">
            <v>WOW - Step Stool with Rail - JAN - JMC - 5710</v>
          </cell>
          <cell r="D45776" t="str">
            <v>Discontinued</v>
          </cell>
        </row>
        <row r="45777">
          <cell r="A45777" t="str">
            <v>ZWOW-001945</v>
          </cell>
          <cell r="B45777" t="str">
            <v>DAYSW630000</v>
          </cell>
          <cell r="C45777" t="str">
            <v>WOW - Swift transit wheelchair brake assembly kit Left hand - bottom brake - ANI - SP - DAYSW630000</v>
          </cell>
          <cell r="D45777" t="str">
            <v>Discontinued</v>
          </cell>
        </row>
        <row r="45778">
          <cell r="A45778" t="str">
            <v>ZWOW-001946</v>
          </cell>
          <cell r="B45778" t="str">
            <v>PAT-A722700</v>
          </cell>
          <cell r="C45778" t="str">
            <v>WOW - Dr Josephs foot kit - PAT - A722700</v>
          </cell>
          <cell r="D45778" t="str">
            <v>Discontinued</v>
          </cell>
        </row>
        <row r="45779">
          <cell r="A45779" t="str">
            <v>ZWOW-001947</v>
          </cell>
          <cell r="B45779" t="str">
            <v>AA5276</v>
          </cell>
          <cell r="C45779" t="str">
            <v>WOW - Cutting Board ETAC Food Preperation System - AA5276</v>
          </cell>
          <cell r="D45779" t="str">
            <v>Discontinued</v>
          </cell>
        </row>
        <row r="45780">
          <cell r="A45780" t="str">
            <v>ZWOW-001948</v>
          </cell>
          <cell r="B45780" t="str">
            <v>JAN758KD</v>
          </cell>
          <cell r="C45780" t="str">
            <v>WOW - Over Bed Table Days - JAN758KD</v>
          </cell>
          <cell r="D45780" t="str">
            <v>Discontinued</v>
          </cell>
        </row>
        <row r="45781">
          <cell r="A45781" t="str">
            <v>ZWOW-001949</v>
          </cell>
          <cell r="B45781" t="str">
            <v>HOM-549B</v>
          </cell>
          <cell r="C45781" t="str">
            <v>WOW - Kitchen Stool adjustable height with arms and backrest - HOM - 549B</v>
          </cell>
          <cell r="D45781" t="str">
            <v>Discontinued</v>
          </cell>
        </row>
        <row r="45782">
          <cell r="A45782" t="str">
            <v>ZWOW-001951</v>
          </cell>
          <cell r="B45782" t="str">
            <v>CUR-2580</v>
          </cell>
          <cell r="C45782" t="str">
            <v>WOW - Cura Wireless Pager Kit - CUR - 2580</v>
          </cell>
          <cell r="D45782" t="str">
            <v>Discontinued</v>
          </cell>
        </row>
        <row r="45783">
          <cell r="A45783" t="str">
            <v>ZWOW-001953</v>
          </cell>
          <cell r="B45783" t="str">
            <v>NOV-8560-A</v>
          </cell>
          <cell r="C45783" t="str">
            <v>WOW - Folding Over toilet Aid Aluminium - NOV - 8560 - A</v>
          </cell>
          <cell r="D45783" t="str">
            <v>Discontinued</v>
          </cell>
        </row>
        <row r="45784">
          <cell r="A45784" t="str">
            <v>ZWOW-001954</v>
          </cell>
          <cell r="B45784" t="str">
            <v>AUSBAT68066</v>
          </cell>
          <cell r="C45784" t="str">
            <v>WOW - Ausmedic Aluminium Transfer Bench - AUSBAT68066</v>
          </cell>
          <cell r="D45784" t="str">
            <v>Discontinued</v>
          </cell>
        </row>
        <row r="45785">
          <cell r="A45785" t="str">
            <v>ZWOW-001955</v>
          </cell>
          <cell r="B45785" t="str">
            <v>JAN-BE04</v>
          </cell>
          <cell r="C45785" t="str">
            <v>WOW - Days Aluminium Folding Shower Chair with Cut out - JAN - BE04</v>
          </cell>
          <cell r="D45785" t="str">
            <v>Discontinued</v>
          </cell>
        </row>
        <row r="45786">
          <cell r="A45786" t="str">
            <v>ZWOW-001956</v>
          </cell>
          <cell r="B45786" t="str">
            <v>PAT-555662</v>
          </cell>
          <cell r="C45786" t="str">
            <v>WOW - Combination Cutting Board w Knife/3 Spikes - PAT - 555662</v>
          </cell>
          <cell r="D45786" t="str">
            <v>Discontinued</v>
          </cell>
        </row>
        <row r="45787">
          <cell r="A45787" t="str">
            <v>ZWOW-001957</v>
          </cell>
          <cell r="B45787" t="str">
            <v>SHHDAYCOM521A</v>
          </cell>
          <cell r="C45787" t="str">
            <v>WOW - Commode Bedside Blue PattMed - SHHDAYCOM521A</v>
          </cell>
          <cell r="D45787" t="str">
            <v>Discontinued</v>
          </cell>
        </row>
        <row r="45788">
          <cell r="A45788" t="str">
            <v>ZWOW-001958</v>
          </cell>
          <cell r="B45788" t="str">
            <v>MFI-V4208AUB</v>
          </cell>
          <cell r="C45788" t="str">
            <v>WOW - Days V4208 Compact Seat Walker Red - MFI - V4208AUB</v>
          </cell>
          <cell r="D45788" t="str">
            <v>Discontinued</v>
          </cell>
        </row>
        <row r="45789">
          <cell r="A45789" t="str">
            <v>ZWOW-001959</v>
          </cell>
          <cell r="B45789" t="str">
            <v>CZY-DAYOBPOLE</v>
          </cell>
          <cell r="C45789" t="str">
            <v>WOW - Over Bed Pole Patterson - CZY - DAYOBPOLE</v>
          </cell>
          <cell r="D45789" t="str">
            <v>Discontinued</v>
          </cell>
        </row>
        <row r="45790">
          <cell r="A45790" t="str">
            <v>ZWOW-001960</v>
          </cell>
          <cell r="B45790" t="str">
            <v>MFIMOBWAL70371</v>
          </cell>
          <cell r="C45790" t="str">
            <v>WOW - Walker PattMed Floor Brake - MFIMOBWAL70371</v>
          </cell>
          <cell r="D45790" t="str">
            <v>Discontinued</v>
          </cell>
        </row>
        <row r="45791">
          <cell r="A45791" t="str">
            <v>ZWOW-001961</v>
          </cell>
          <cell r="B45791" t="str">
            <v>CZYDAYOBPOLE</v>
          </cell>
          <cell r="C45791" t="str">
            <v>WOW - Over Bed Pole Days - CZYDAYOBPOLE</v>
          </cell>
          <cell r="D45791" t="str">
            <v>Discontinued</v>
          </cell>
        </row>
        <row r="45792">
          <cell r="A45792" t="str">
            <v>ZWOW-001962</v>
          </cell>
          <cell r="B45792" t="str">
            <v>MFI-V4206-22IN</v>
          </cell>
          <cell r="C45792" t="str">
            <v>WOW - Standard Cable Brake 8 - RED - MFI - V4206 - 22INCH</v>
          </cell>
          <cell r="D45792" t="str">
            <v>Discontinued</v>
          </cell>
        </row>
        <row r="45793">
          <cell r="A45793" t="str">
            <v>ZWOW-001963</v>
          </cell>
          <cell r="B45793" t="str">
            <v>ZHI-ZHSTOOLTEAL</v>
          </cell>
          <cell r="C45793" t="str">
            <v>WOW - Days Adjustable Leg Rest - Teal - ZHI - ZHSTOOL - TEAL</v>
          </cell>
          <cell r="D45793" t="str">
            <v>Discontinued</v>
          </cell>
        </row>
        <row r="45794">
          <cell r="A45794" t="str">
            <v>ZWOW-001964</v>
          </cell>
          <cell r="B45794" t="str">
            <v>DAYS2IN1RED</v>
          </cell>
          <cell r="C45794" t="str">
            <v>WOW - Walker Days 2 in 1 Transit Rollator - DAYS2IN1RED</v>
          </cell>
          <cell r="D45794" t="str">
            <v>Discontinued</v>
          </cell>
        </row>
        <row r="45795">
          <cell r="A45795" t="str">
            <v>ZWOW-001965</v>
          </cell>
          <cell r="B45795" t="str">
            <v>PAT-AA8862</v>
          </cell>
          <cell r="C45795" t="str">
            <v>WOW - Turntable Swivel Seat - PAT - AA8862</v>
          </cell>
          <cell r="D45795" t="str">
            <v>Discontinued</v>
          </cell>
        </row>
        <row r="45796">
          <cell r="A45796" t="str">
            <v>ZWOW-001966</v>
          </cell>
          <cell r="B45796" t="str">
            <v>HLC-109</v>
          </cell>
          <cell r="C45796" t="str">
            <v>WOW - Days Adjustable Height Trolley Walker - Beige - HLC - 109</v>
          </cell>
          <cell r="D45796" t="str">
            <v>Sale Inventory</v>
          </cell>
        </row>
        <row r="45797">
          <cell r="A45797" t="str">
            <v>ZWOW-001968</v>
          </cell>
          <cell r="B45797" t="str">
            <v>PAT-1100</v>
          </cell>
          <cell r="C45797" t="str">
            <v>WOW - Steady Spoon Adult Handle - PAT - 1100</v>
          </cell>
          <cell r="D45797" t="str">
            <v>Discontinued</v>
          </cell>
        </row>
        <row r="45798">
          <cell r="A45798" t="str">
            <v>ZWOW-001969</v>
          </cell>
          <cell r="B45798" t="str">
            <v>HLC-758</v>
          </cell>
          <cell r="C45798" t="str">
            <v>WOW - Homecraft Over Chair Tilting Table - HLC - 758</v>
          </cell>
          <cell r="D45798" t="str">
            <v>Discontinued</v>
          </cell>
        </row>
        <row r="45799">
          <cell r="A45799" t="str">
            <v>ZWOW-001971</v>
          </cell>
          <cell r="B45799" t="str">
            <v>PAT-091558360</v>
          </cell>
          <cell r="C45799" t="str">
            <v>WOW - Days breeze indoor rollator - PAT - 091558360</v>
          </cell>
          <cell r="D45799" t="str">
            <v>Discontinued</v>
          </cell>
        </row>
        <row r="45800">
          <cell r="A45800" t="str">
            <v>ZWOW-001972</v>
          </cell>
          <cell r="B45800" t="str">
            <v>ZHI-ZH026T</v>
          </cell>
          <cell r="C45800" t="str">
            <v>WOW - Chair Day Low Back VYL Teal/Blue - ZHI - ZH026T</v>
          </cell>
          <cell r="D45800" t="str">
            <v>Discontinued</v>
          </cell>
        </row>
        <row r="45801">
          <cell r="A45801" t="str">
            <v>ZWOW-001973</v>
          </cell>
          <cell r="B45801" t="str">
            <v>PAT-562274</v>
          </cell>
          <cell r="C45801" t="str">
            <v>WOW - Heavy Duty Wooden Transfer Board up to 294kg - PAT - 562274</v>
          </cell>
          <cell r="D45801" t="str">
            <v>Discontinued</v>
          </cell>
        </row>
        <row r="45802">
          <cell r="A45802" t="str">
            <v>ZWOW-001974</v>
          </cell>
          <cell r="B45802" t="str">
            <v>NOV-AC34L</v>
          </cell>
          <cell r="C45802" t="str">
            <v>WOW - Days Bariatric Walker - Low Mack 49cm seat height. - NOV - AC34L</v>
          </cell>
          <cell r="D45802" t="str">
            <v>Discontinued</v>
          </cell>
        </row>
        <row r="45803">
          <cell r="A45803" t="str">
            <v>ZWOW-001975</v>
          </cell>
          <cell r="B45803" t="str">
            <v>ZHI-ZH026M</v>
          </cell>
          <cell r="C45803" t="str">
            <v>WOW - Chair Day Low Back VYL Mocca - ZHI - ZH026M</v>
          </cell>
          <cell r="D45803" t="str">
            <v>Discontinued</v>
          </cell>
        </row>
        <row r="45804">
          <cell r="A45804" t="str">
            <v>ZWOW-001976</v>
          </cell>
          <cell r="B45804" t="str">
            <v>MFI-69397</v>
          </cell>
          <cell r="C45804" t="str">
            <v>WOW - Wheelchair Transit Shopper 8 SWL 100kg - MFI - 69397</v>
          </cell>
          <cell r="D45804" t="str">
            <v>Discontinued</v>
          </cell>
        </row>
        <row r="45805">
          <cell r="A45805" t="str">
            <v>ZWOW-001977</v>
          </cell>
          <cell r="B45805" t="str">
            <v>ZHI-ZH026-MOCHA</v>
          </cell>
          <cell r="C45805" t="str">
            <v>WOW - Chair Day LB VYL Mocha GEN - ZHI - ZH026 - MOCHA</v>
          </cell>
          <cell r="D45805" t="str">
            <v>Discontinued</v>
          </cell>
        </row>
        <row r="45806">
          <cell r="A45806" t="str">
            <v>ZWOW-001978</v>
          </cell>
          <cell r="B45806" t="str">
            <v>ANI-ALTS1703-15</v>
          </cell>
          <cell r="C45806" t="str">
            <v>WOW - Wheelchair Days Swift Lite Transit 17in - Blue - ANI - ALTS1703 - 15</v>
          </cell>
          <cell r="D45806" t="str">
            <v>Discontinued</v>
          </cell>
        </row>
        <row r="45807">
          <cell r="A45807" t="str">
            <v>ZWOW-001979</v>
          </cell>
          <cell r="B45807" t="str">
            <v>KUNWHIRL45SP</v>
          </cell>
          <cell r="C45807" t="str">
            <v>WOW - Wheelchair Whirl S/P 18 - KUNWHIRL45SP</v>
          </cell>
          <cell r="D45807" t="str">
            <v>Discontinued</v>
          </cell>
        </row>
        <row r="45808">
          <cell r="A45808" t="str">
            <v>ZWOW-001980</v>
          </cell>
          <cell r="B45808" t="str">
            <v>HCT-9137DB</v>
          </cell>
          <cell r="C45808" t="str">
            <v>WOW - Days Deluxe Rollator Blue - HCT - 9137DB</v>
          </cell>
          <cell r="D45808" t="str">
            <v>Discontinued</v>
          </cell>
        </row>
        <row r="45809">
          <cell r="A45809" t="str">
            <v>ZWOW-001981</v>
          </cell>
          <cell r="B45809" t="str">
            <v>NOV-MOBWAL70116</v>
          </cell>
          <cell r="C45809" t="str">
            <v>WOW - Supa Mack Extra - heavy Duty - NOV - MOBWAL70116</v>
          </cell>
          <cell r="D45809" t="str">
            <v>Discontinued</v>
          </cell>
        </row>
        <row r="45810">
          <cell r="A45810" t="str">
            <v>ZWOW-001982</v>
          </cell>
          <cell r="B45810" t="str">
            <v>PAT-091566249</v>
          </cell>
          <cell r="C45810" t="str">
            <v>WOW - Wheelchair Days escape lite self - propelled Blue - PAT - 091566249</v>
          </cell>
          <cell r="D45810" t="str">
            <v>Discontinued</v>
          </cell>
        </row>
        <row r="45811">
          <cell r="A45811" t="str">
            <v>ZWOW-001983</v>
          </cell>
          <cell r="B45811" t="str">
            <v>ZHI-ZH032T</v>
          </cell>
          <cell r="C45811" t="str">
            <v>WOW - Homecraft High Back Chair - Teal/Blue - ZHI - ZH032T</v>
          </cell>
          <cell r="D45811" t="str">
            <v>Discontinued</v>
          </cell>
        </row>
        <row r="45812">
          <cell r="A45812" t="str">
            <v>ZWOW-001984</v>
          </cell>
          <cell r="B45812" t="str">
            <v>ZHI-ZH032 M</v>
          </cell>
          <cell r="C45812" t="str">
            <v>WOW - Homecraft High Back Chair - Mocha - ZHI - ZH032 M</v>
          </cell>
          <cell r="D45812" t="str">
            <v>Discontinued</v>
          </cell>
        </row>
        <row r="45813">
          <cell r="A45813" t="str">
            <v>ZWOW-001985</v>
          </cell>
          <cell r="B45813" t="str">
            <v>DAYWHE338SP16</v>
          </cell>
          <cell r="C45813" t="str">
            <v>WOW - Wheelchair Days Swift 16in Self Propelled - DAYWHE338SP16</v>
          </cell>
          <cell r="D45813" t="str">
            <v>Discontinued</v>
          </cell>
        </row>
        <row r="45814">
          <cell r="A45814" t="str">
            <v>ZWOW-001986</v>
          </cell>
          <cell r="B45814" t="str">
            <v>DAYWHE338SP18</v>
          </cell>
          <cell r="C45814" t="str">
            <v>WOW - Wheelchair Days Swift Self Propelled 18 x 16in - ANI - DAYWHE338SP18</v>
          </cell>
          <cell r="D45814" t="str">
            <v>Sale Inventory</v>
          </cell>
        </row>
        <row r="45815">
          <cell r="A45815" t="str">
            <v>ZWOW-001987</v>
          </cell>
          <cell r="B45815" t="str">
            <v>DAYWHECWRI22D</v>
          </cell>
          <cell r="C45815" t="str">
            <v>WOW - Days 22in HD Wheelchair - ANI - DAYWHECWRI22D</v>
          </cell>
          <cell r="D45815" t="str">
            <v>Discontinued</v>
          </cell>
        </row>
        <row r="45816">
          <cell r="A45816" t="str">
            <v>ZWOW-001988</v>
          </cell>
          <cell r="B45816" t="str">
            <v>ANI-DAYCOMCA1</v>
          </cell>
          <cell r="C45816" t="str">
            <v>WOW - Days Comfort Chair - ANI - DAYCOMCA1</v>
          </cell>
          <cell r="D45816" t="str">
            <v>Discontinued</v>
          </cell>
        </row>
        <row r="45817">
          <cell r="A45817" t="str">
            <v>ZWOW-001989</v>
          </cell>
          <cell r="B45817" t="str">
            <v>ANI-RC490</v>
          </cell>
          <cell r="C45817" t="str">
            <v>WOW - Days Tilt n Space Wheelchair 490mm seat - ANI - RC490</v>
          </cell>
          <cell r="D45817" t="str">
            <v>Sale Inventory</v>
          </cell>
        </row>
        <row r="45818">
          <cell r="A45818" t="str">
            <v>ZWOW-001991</v>
          </cell>
          <cell r="B45818" t="str">
            <v>DAYSW420000</v>
          </cell>
          <cell r="C45818" t="str">
            <v>WOW - Days Swift Seat Upholstery (sling) - 18in - ANI - SP - DAYSW420000</v>
          </cell>
          <cell r="D45818" t="str">
            <v>Discontinued</v>
          </cell>
        </row>
        <row r="45819">
          <cell r="A45819" t="str">
            <v>ZWOW-001992</v>
          </cell>
          <cell r="B45819" t="str">
            <v>DAYSW41000</v>
          </cell>
          <cell r="C45819" t="str">
            <v>WOW - Days Swift Seat Upholstery (sling) - 16in - ANI - SP - DAYSW41000</v>
          </cell>
          <cell r="D45819" t="str">
            <v>Discontinued</v>
          </cell>
        </row>
        <row r="45820">
          <cell r="A45820" t="str">
            <v>ZWOW-001993</v>
          </cell>
          <cell r="B45820" t="str">
            <v>DAYSW650000</v>
          </cell>
          <cell r="C45820" t="str">
            <v>WOW - Days Swift Transit Wheelchair Brake lever kit - L&amp;R set - ANI - SP - DAYSW650000</v>
          </cell>
          <cell r="D45820" t="str">
            <v>Discontinued</v>
          </cell>
        </row>
        <row r="45821">
          <cell r="A45821" t="str">
            <v>ZWOW-001994</v>
          </cell>
          <cell r="B45821" t="str">
            <v>ANIDAYWHE338T18</v>
          </cell>
          <cell r="C45821" t="str">
            <v>WOW - Wheelchair Days Swift Transit Propelled 18 x 16in - ANI - DAYWHE338T18</v>
          </cell>
          <cell r="D45821" t="str">
            <v>Sale Inventory</v>
          </cell>
        </row>
        <row r="45822">
          <cell r="A45822" t="str">
            <v>ZWOW-001995</v>
          </cell>
          <cell r="B45822" t="str">
            <v>CPMB1</v>
          </cell>
          <cell r="C45822" t="str">
            <v>WOW - Chair Pad 45 x 45 Waterproof Aleva - CPMB1</v>
          </cell>
          <cell r="D45822" t="str">
            <v>Discontinued</v>
          </cell>
        </row>
        <row r="45823">
          <cell r="A45823" t="str">
            <v>ZWOW-001996</v>
          </cell>
          <cell r="B45823" t="str">
            <v>M110</v>
          </cell>
          <cell r="C45823" t="str">
            <v>WOW - Drawmac Sheet w Wings Waterproof 90 x 90 Aleva - M110</v>
          </cell>
          <cell r="D45823" t="str">
            <v>Discontinued</v>
          </cell>
        </row>
        <row r="45824">
          <cell r="A45824" t="str">
            <v>ZWOW-001997</v>
          </cell>
          <cell r="B45824" t="str">
            <v>SLIDE&amp;LOCK</v>
          </cell>
          <cell r="C45824" t="str">
            <v>WOW - Aleva 2 Slide &amp; Lock Postural Non Slip Chair Pad - SLIDE&amp;LOCK</v>
          </cell>
          <cell r="D45824" t="str">
            <v>Discontinued</v>
          </cell>
        </row>
        <row r="45825">
          <cell r="A45825" t="str">
            <v>ZWOW-001998</v>
          </cell>
          <cell r="B45825" t="str">
            <v>R-MOS1818HD</v>
          </cell>
          <cell r="C45825" t="str">
            <v>WOW - Roho Mosaic Cushion - 18inx18in / 9x9 cell - Heavy Duty Cover - R - MOS1818HD</v>
          </cell>
          <cell r="D45825" t="str">
            <v>Discontinued</v>
          </cell>
        </row>
        <row r="45826">
          <cell r="A45826" t="str">
            <v>ZWOW-001999</v>
          </cell>
          <cell r="B45826" t="str">
            <v>BP-SB110XL</v>
          </cell>
          <cell r="C45826" t="str">
            <v>WOW - Universal elastic straps - XLarge - BP - SB110XL</v>
          </cell>
          <cell r="D45826" t="str">
            <v>Discontinued</v>
          </cell>
        </row>
        <row r="45827">
          <cell r="A45827" t="str">
            <v>ZWOW-002000</v>
          </cell>
          <cell r="B45827" t="str">
            <v>PTC585200</v>
          </cell>
          <cell r="C45827" t="str">
            <v>WOW - ROHO ? LTV Seat - PTC585200</v>
          </cell>
          <cell r="D45827" t="str">
            <v>Discontinued</v>
          </cell>
        </row>
        <row r="45828">
          <cell r="A45828" t="str">
            <v>ZWOW-002001</v>
          </cell>
          <cell r="B45828" t="str">
            <v>BE3621</v>
          </cell>
          <cell r="C45828" t="str">
            <v>WOW - Breezy Everyday Folding Walking Frame - Medium - BE3621</v>
          </cell>
          <cell r="D45828" t="str">
            <v>Discontinued</v>
          </cell>
        </row>
        <row r="45829">
          <cell r="A45829" t="str">
            <v>ZWOW-002002</v>
          </cell>
          <cell r="B45829" t="str">
            <v>RRA101</v>
          </cell>
          <cell r="C45829" t="str">
            <v>WOW - Walker Part Oxygen Bottle Carrier - RRA101</v>
          </cell>
          <cell r="D45829" t="str">
            <v>Discontinued</v>
          </cell>
        </row>
        <row r="45830">
          <cell r="A45830" t="str">
            <v>ZWOW-002003</v>
          </cell>
          <cell r="B45830" t="str">
            <v>RTIP106BL</v>
          </cell>
          <cell r="C45830" t="str">
            <v>WOW - Walker Part Brake Stopper Black - RTIP106BL</v>
          </cell>
          <cell r="D45830" t="str">
            <v>Discontinued</v>
          </cell>
        </row>
        <row r="45831">
          <cell r="A45831" t="str">
            <v>ZWOW-002004</v>
          </cell>
          <cell r="B45831" t="str">
            <v>S50</v>
          </cell>
          <cell r="C45831" t="str">
            <v>WOW - Cane or Crutch Tip - S50</v>
          </cell>
          <cell r="D45831" t="str">
            <v>Discontinued</v>
          </cell>
        </row>
        <row r="45832">
          <cell r="A45832" t="str">
            <v>ZWOW-002005</v>
          </cell>
          <cell r="B45832" t="str">
            <v>RTIP103</v>
          </cell>
          <cell r="C45832" t="str">
            <v>WOW - 22mm FOREARM CRUTCH TIP GREY - RTIP103</v>
          </cell>
          <cell r="D45832" t="str">
            <v>Discontinued</v>
          </cell>
        </row>
        <row r="45833">
          <cell r="A45833" t="str">
            <v>ZWOW-002006</v>
          </cell>
          <cell r="B45833" t="str">
            <v>4713280200591</v>
          </cell>
          <cell r="C45833" t="str">
            <v>WOW - Drinking Cup Holder HA4263 - 4713280200591</v>
          </cell>
          <cell r="D45833" t="str">
            <v>Discontinued</v>
          </cell>
        </row>
        <row r="45834">
          <cell r="A45834" t="str">
            <v>ZWOW-002007</v>
          </cell>
          <cell r="B45834" t="str">
            <v>RRT110</v>
          </cell>
          <cell r="C45834" t="str">
            <v>WOW - Pharmaquip Slipper Bed Pan - RRT110</v>
          </cell>
          <cell r="D45834" t="str">
            <v>Discontinued</v>
          </cell>
        </row>
        <row r="45835">
          <cell r="A45835" t="str">
            <v>ZWOW-002008</v>
          </cell>
          <cell r="B45835" t="str">
            <v>BE71066J</v>
          </cell>
          <cell r="C45835" t="str">
            <v>WOW - Breezy Bariatric Walking Stick - BE71066J</v>
          </cell>
          <cell r="D45835" t="str">
            <v>Discontinued</v>
          </cell>
        </row>
        <row r="45836">
          <cell r="A45836" t="str">
            <v>ZWOW-002009</v>
          </cell>
          <cell r="B45836" t="str">
            <v>580C</v>
          </cell>
          <cell r="C45836" t="str">
            <v>WOW - Cane T Handle Adjustable Floral - 580C</v>
          </cell>
          <cell r="D45836" t="str">
            <v>Discontinued</v>
          </cell>
        </row>
        <row r="45837">
          <cell r="A45837" t="str">
            <v>ZWOW-002010</v>
          </cell>
          <cell r="B45837" t="str">
            <v>BE2300</v>
          </cell>
          <cell r="C45837" t="str">
            <v>WOW - Standard Lumbar Roll - BE2300</v>
          </cell>
          <cell r="D45837" t="str">
            <v>Discontinued</v>
          </cell>
        </row>
        <row r="45838">
          <cell r="A45838" t="str">
            <v>ZWOW-002011</v>
          </cell>
          <cell r="B45838" t="str">
            <v>RCN0705MO</v>
          </cell>
          <cell r="C45838" t="str">
            <v>WOW - Cane T Handle Soft Grip PQuip - Mocha - RCN0705MO</v>
          </cell>
          <cell r="D45838" t="str">
            <v>Discontinued</v>
          </cell>
        </row>
        <row r="45839">
          <cell r="A45839" t="str">
            <v>ZWOW-002012</v>
          </cell>
          <cell r="B45839" t="str">
            <v>RCN0705HF</v>
          </cell>
          <cell r="C45839" t="str">
            <v>WOW - Cane T Handle Soft Grip PQuip ? Hibiscus Flowers - RCN0705HF</v>
          </cell>
          <cell r="D45839" t="str">
            <v>Discontinued</v>
          </cell>
        </row>
        <row r="45840">
          <cell r="A45840" t="str">
            <v>ZWOW-002013</v>
          </cell>
          <cell r="B45840" t="str">
            <v>RCN1101RBL</v>
          </cell>
          <cell r="C45840" t="str">
            <v>WOW - Cane Ortho Palm Handle RHS BLK PQP - RCN1101RBL</v>
          </cell>
          <cell r="D45840" t="str">
            <v>Discontinued</v>
          </cell>
        </row>
        <row r="45841">
          <cell r="A45841" t="str">
            <v>ZWOW-002014</v>
          </cell>
          <cell r="B45841" t="str">
            <v>RCN0705PM</v>
          </cell>
          <cell r="C45841" t="str">
            <v>WOW - Cane T Handle Soft Grip PQuip - Pink Marble - RCN0705PM</v>
          </cell>
          <cell r="D45841" t="str">
            <v>Discontinued</v>
          </cell>
        </row>
        <row r="45842">
          <cell r="A45842" t="str">
            <v>ZWOW-002015</v>
          </cell>
          <cell r="B45842" t="str">
            <v>BE3410</v>
          </cell>
          <cell r="C45842" t="str">
            <v>WOW - Cushion Coccyx Ring Convoluted PQP - BE3410</v>
          </cell>
          <cell r="D45842" t="str">
            <v>Discontinued</v>
          </cell>
        </row>
        <row r="45843">
          <cell r="A45843" t="str">
            <v>ZWOW-002016</v>
          </cell>
          <cell r="B45843" t="str">
            <v>YDL310</v>
          </cell>
          <cell r="C45843" t="str">
            <v>WOW - Handy Grip Reacher - 60cm - YDL310</v>
          </cell>
          <cell r="D45843" t="str">
            <v>Discontinued</v>
          </cell>
        </row>
        <row r="45844">
          <cell r="A45844" t="str">
            <v>ZWOW-002017</v>
          </cell>
          <cell r="B45844" t="str">
            <v>YDL208</v>
          </cell>
          <cell r="C45844" t="str">
            <v>WOW - Brush Long Handle PQP - YDL208</v>
          </cell>
          <cell r="D45844" t="str">
            <v>Discontinued</v>
          </cell>
        </row>
        <row r="45845">
          <cell r="A45845" t="str">
            <v>ZWOW-002018</v>
          </cell>
          <cell r="B45845" t="str">
            <v>YDL610</v>
          </cell>
          <cell r="C45845" t="str">
            <v>WOW - Bath Brush PQP Curved - YDL610</v>
          </cell>
          <cell r="D45845" t="str">
            <v>Discontinued</v>
          </cell>
        </row>
        <row r="45846">
          <cell r="A45846" t="str">
            <v>ZWOW-002019</v>
          </cell>
          <cell r="B45846" t="str">
            <v>YDL309.</v>
          </cell>
          <cell r="C45846" t="str">
            <v>WOW - Handy Grip Reacher - 75cm - YDL309.</v>
          </cell>
          <cell r="D45846" t="str">
            <v>Discontinued</v>
          </cell>
        </row>
        <row r="45847">
          <cell r="A45847" t="str">
            <v>ZWOW-002020</v>
          </cell>
          <cell r="B45847" t="str">
            <v>YDL311</v>
          </cell>
          <cell r="C45847" t="str">
            <v>WOW - Handy Grip Reacher - 90cm - YDL311</v>
          </cell>
          <cell r="D45847" t="str">
            <v>Discontinued</v>
          </cell>
        </row>
        <row r="45848">
          <cell r="A45848" t="str">
            <v>ZWOW-002021</v>
          </cell>
          <cell r="B45848" t="str">
            <v>BE3000</v>
          </cell>
          <cell r="C45848" t="str">
            <v>WOW - Coccyx Wedge Cushion - BE3000</v>
          </cell>
          <cell r="D45848" t="str">
            <v>Discontinued</v>
          </cell>
        </row>
        <row r="45849">
          <cell r="A45849" t="str">
            <v>ZWOW-002022</v>
          </cell>
          <cell r="B45849" t="str">
            <v>2615</v>
          </cell>
          <cell r="C45849" t="str">
            <v>WOW - Walker Part Bag for Tri Walker - 2615</v>
          </cell>
          <cell r="D45849" t="str">
            <v>Discontinued</v>
          </cell>
        </row>
        <row r="45850">
          <cell r="A45850" t="str">
            <v>ZWOW-002023</v>
          </cell>
          <cell r="B45850" t="str">
            <v>RCR101</v>
          </cell>
          <cell r="C45850" t="str">
            <v>WOW - Crutches U/arm LGE PQP - RCR101</v>
          </cell>
          <cell r="D45850" t="str">
            <v>Discontinued</v>
          </cell>
        </row>
        <row r="45851">
          <cell r="A45851" t="str">
            <v>ZWOW-002024</v>
          </cell>
          <cell r="B45851" t="str">
            <v>YDL602</v>
          </cell>
          <cell r="C45851" t="str">
            <v>WOW - Soft Raised Toilet Seat - YDL602</v>
          </cell>
          <cell r="D45851" t="str">
            <v>Discontinued</v>
          </cell>
        </row>
        <row r="45852">
          <cell r="A45852" t="str">
            <v>ZWOW-002025</v>
          </cell>
          <cell r="B45852" t="str">
            <v>YDL703</v>
          </cell>
          <cell r="C45852" t="str">
            <v>WOW - Wheelchair bag - YDL703</v>
          </cell>
          <cell r="D45852" t="str">
            <v>Discontinued</v>
          </cell>
        </row>
        <row r="45853">
          <cell r="A45853" t="str">
            <v>ZWOW-002026</v>
          </cell>
          <cell r="B45853" t="str">
            <v>BE1100</v>
          </cell>
          <cell r="C45853" t="str">
            <v>WOW - Cushion Wheelchair Contoured Foam 16 x 16 - BE1100</v>
          </cell>
          <cell r="D45853" t="str">
            <v>Discontinued</v>
          </cell>
        </row>
        <row r="45854">
          <cell r="A45854" t="str">
            <v>ZWOW-002027</v>
          </cell>
          <cell r="B45854" t="str">
            <v>BE1120</v>
          </cell>
          <cell r="C45854" t="str">
            <v>WOW - Cushion Wheelchair Contoured Foam 20 x 16 - BE1120</v>
          </cell>
          <cell r="D45854" t="str">
            <v>Discontinued</v>
          </cell>
        </row>
        <row r="45855">
          <cell r="A45855" t="str">
            <v>ZWOW-002028</v>
          </cell>
          <cell r="B45855" t="str">
            <v>RBE102</v>
          </cell>
          <cell r="C45855" t="str">
            <v>WOW - Bed Cradle Adjustable PQuip - RBE102</v>
          </cell>
          <cell r="D45855" t="str">
            <v>Discontinued</v>
          </cell>
        </row>
        <row r="45856">
          <cell r="A45856" t="str">
            <v>ZWOW-002029</v>
          </cell>
          <cell r="B45856" t="str">
            <v>PQ305</v>
          </cell>
          <cell r="C45856" t="str">
            <v>WOW - Height Adjustable Bed Grab Bar - PQ305</v>
          </cell>
          <cell r="D45856" t="str">
            <v>Discontinued</v>
          </cell>
        </row>
        <row r="45857">
          <cell r="A45857" t="str">
            <v>ZWOW-002030</v>
          </cell>
          <cell r="B45857" t="str">
            <v>PQ101F</v>
          </cell>
          <cell r="C45857" t="str">
            <v>WOW - Folding Over Toilet Aid - PQ101F</v>
          </cell>
          <cell r="D45857" t="str">
            <v>Discontinued</v>
          </cell>
        </row>
        <row r="45858">
          <cell r="A45858" t="str">
            <v>ZWOW-002031</v>
          </cell>
          <cell r="B45858" t="str">
            <v>PA65</v>
          </cell>
          <cell r="C45858" t="str">
            <v>WOW - Walker Tutor Folding - PA65</v>
          </cell>
          <cell r="D45858" t="str">
            <v>Discontinued</v>
          </cell>
        </row>
        <row r="45859">
          <cell r="A45859" t="str">
            <v>ZWOW-002032</v>
          </cell>
          <cell r="B45859" t="str">
            <v>RCN0705DS</v>
          </cell>
          <cell r="C45859" t="str">
            <v>WOW - Cane T Handle Soft Grip PQP Desert Sky - RCN0705DS</v>
          </cell>
          <cell r="D45859" t="str">
            <v>Discontinued</v>
          </cell>
        </row>
        <row r="45860">
          <cell r="A45860" t="str">
            <v>ZWOW-002033</v>
          </cell>
          <cell r="B45860" t="str">
            <v>1402PAD01</v>
          </cell>
          <cell r="C45860" t="str">
            <v>WOW - Power Adaptor Lift chair without battery port - 1402PAD01</v>
          </cell>
          <cell r="D45860" t="str">
            <v>Discontinued</v>
          </cell>
        </row>
        <row r="45861">
          <cell r="A45861" t="str">
            <v>ZWOW-002034</v>
          </cell>
          <cell r="B45861" t="str">
            <v>1402PAD02</v>
          </cell>
          <cell r="C45861" t="str">
            <v>WOW - Power Adaptor Lift chair with battery port - 1402PAD02</v>
          </cell>
          <cell r="D45861" t="str">
            <v>Discontinued</v>
          </cell>
        </row>
        <row r="45862">
          <cell r="A45862" t="str">
            <v>ZWOW-002035</v>
          </cell>
          <cell r="B45862" t="str">
            <v>9E02HS29</v>
          </cell>
          <cell r="C45862" t="str">
            <v>WOW - Dewert Handset HS - 84380 - CPR - 8b13p+CPR - 9E02HS29</v>
          </cell>
          <cell r="D45862" t="str">
            <v>Discontinued</v>
          </cell>
        </row>
        <row r="45863">
          <cell r="A45863" t="str">
            <v>ZWOW-002036</v>
          </cell>
          <cell r="B45863" t="str">
            <v>9E02HS27</v>
          </cell>
          <cell r="C45863" t="str">
            <v>WOW - Hand control DEWERT 8B13P - 9E02HS27</v>
          </cell>
          <cell r="D45863" t="str">
            <v>Discontinued</v>
          </cell>
        </row>
        <row r="45864">
          <cell r="A45864" t="str">
            <v>ZWOW-002037</v>
          </cell>
          <cell r="B45864" t="str">
            <v>9E02ACT30</v>
          </cell>
          <cell r="C45864" t="str">
            <v>WOW - Actuator Dewert Bed Head Raise AC - 84790 - 9E02ACT30</v>
          </cell>
          <cell r="D45864" t="str">
            <v>Discontinued</v>
          </cell>
        </row>
        <row r="45865">
          <cell r="A45865" t="str">
            <v>ZWOW-002038</v>
          </cell>
          <cell r="B45865" t="str">
            <v>CA23915</v>
          </cell>
          <cell r="C45865" t="str">
            <v>WOW - HS Cable Gr 13 pin x 962mm Iprox - CA23915</v>
          </cell>
          <cell r="D45865" t="str">
            <v>Discontinued</v>
          </cell>
        </row>
        <row r="45866">
          <cell r="A45866" t="str">
            <v>ZWOW-002039</v>
          </cell>
          <cell r="B45866" t="str">
            <v>1402CAB01</v>
          </cell>
          <cell r="C45866" t="str">
            <v>WOW - Dewert Cable Extension 1.5M - 1402CAB01</v>
          </cell>
          <cell r="D45866" t="str">
            <v>Discontinued</v>
          </cell>
        </row>
        <row r="45867">
          <cell r="A45867" t="str">
            <v>ZWOW-002040</v>
          </cell>
          <cell r="B45867" t="str">
            <v>CA73929</v>
          </cell>
          <cell r="C45867" t="str">
            <v>WOW - Dewert MCL2 AUS Grey 4m Strt NO Earth - CA73929</v>
          </cell>
          <cell r="D45867" t="str">
            <v>Discontinued</v>
          </cell>
        </row>
        <row r="45868">
          <cell r="A45868" t="str">
            <v>ZWOW-002041</v>
          </cell>
          <cell r="B45868" t="str">
            <v>1402HS82</v>
          </cell>
          <cell r="C45868" t="str">
            <v>WOW - Dewert Handset 2 Button - 1402HS82</v>
          </cell>
          <cell r="D45868" t="str">
            <v>Discontinued</v>
          </cell>
        </row>
        <row r="45869">
          <cell r="A45869" t="str">
            <v>ZWOW-002042</v>
          </cell>
          <cell r="B45869" t="str">
            <v>1402HS83</v>
          </cell>
          <cell r="C45869" t="str">
            <v>WOW - Dewert Handset 6 Button - 1402HS83</v>
          </cell>
          <cell r="D45869" t="str">
            <v>Discontinued</v>
          </cell>
        </row>
        <row r="45870">
          <cell r="A45870" t="str">
            <v>ZWOW-002043</v>
          </cell>
          <cell r="B45870" t="str">
            <v>SP40387</v>
          </cell>
          <cell r="C45870" t="str">
            <v>WOW - Phoenix Mecano PCB for MBXL4 - SP40387</v>
          </cell>
          <cell r="D45870" t="str">
            <v>Discontinued</v>
          </cell>
        </row>
        <row r="45871">
          <cell r="A45871" t="str">
            <v>ZWOW-002044</v>
          </cell>
          <cell r="B45871" t="str">
            <v>HS65333SE</v>
          </cell>
          <cell r="C45871" t="str">
            <v>WOW - Dewert 4 Button Grey Handset w Magnet 13 Pin - HS65333SE</v>
          </cell>
          <cell r="D45871" t="str">
            <v>Discontinued</v>
          </cell>
        </row>
        <row r="45872">
          <cell r="A45872" t="str">
            <v>ZWOW-002045</v>
          </cell>
          <cell r="B45872" t="str">
            <v>9E02HS22</v>
          </cell>
          <cell r="C45872" t="str">
            <v>WOW - Dewert Handset 8B13P - 9E02HS22</v>
          </cell>
          <cell r="D45872" t="str">
            <v>Discontinued</v>
          </cell>
        </row>
        <row r="45873">
          <cell r="A45873" t="str">
            <v>ZWOW-002046</v>
          </cell>
          <cell r="B45873" t="str">
            <v>9E02HS23</v>
          </cell>
          <cell r="C45873" t="str">
            <v>WOW - Dewert Handset 4B13P Normal lock - 9E02HS23</v>
          </cell>
          <cell r="D45873" t="str">
            <v>Discontinued</v>
          </cell>
        </row>
        <row r="45874">
          <cell r="A45874" t="str">
            <v>ZWOW-002047</v>
          </cell>
          <cell r="B45874" t="str">
            <v>HS51518SE</v>
          </cell>
          <cell r="C45874" t="str">
            <v>WOW - Dewert 10 Button Handset 13Pin Plug - HS51518SE</v>
          </cell>
          <cell r="D45874" t="str">
            <v>Discontinued</v>
          </cell>
        </row>
        <row r="45875">
          <cell r="A45875" t="str">
            <v>ZWOW-002048</v>
          </cell>
          <cell r="B45875" t="str">
            <v>HS65921DCS</v>
          </cell>
          <cell r="C45875" t="str">
            <v>WOW - Dewert 4 Button Grey Handset - HS65921DCS</v>
          </cell>
          <cell r="D45875" t="str">
            <v>Discontinued</v>
          </cell>
        </row>
        <row r="45876">
          <cell r="A45876" t="str">
            <v>ZWOW-002049</v>
          </cell>
          <cell r="B45876" t="str">
            <v>HS56125DCS</v>
          </cell>
          <cell r="C45876" t="str">
            <v>WOW - Dewert Iproxx DCS - 8 - but - 3 motor 7pin Handset - HS56125DCS</v>
          </cell>
          <cell r="D45876" t="str">
            <v>Discontinued</v>
          </cell>
        </row>
        <row r="45877">
          <cell r="A45877" t="str">
            <v>ZWOW-002050</v>
          </cell>
          <cell r="B45877" t="str">
            <v>HS50888LOCK</v>
          </cell>
          <cell r="C45877" t="str">
            <v>WOW - Deluxe gr 6 Handset Black Head Foot Hi lock - HS50888LOCK</v>
          </cell>
          <cell r="D45877" t="str">
            <v>Discontinued</v>
          </cell>
        </row>
        <row r="45878">
          <cell r="A45878" t="str">
            <v>ZWOW-002051</v>
          </cell>
          <cell r="B45878" t="str">
            <v>9E02FS01</v>
          </cell>
          <cell r="C45878" t="str">
            <v>WOW - FootSwitch Dewert - 9E02FS01</v>
          </cell>
          <cell r="D45878" t="str">
            <v>Discontinued</v>
          </cell>
        </row>
        <row r="45879">
          <cell r="A45879" t="str">
            <v>ZWOW-002052</v>
          </cell>
          <cell r="B45879" t="str">
            <v>CB70193DCS</v>
          </cell>
          <cell r="C45879" t="str">
            <v>WOW - Dewert Control Box MCL2 SMPS DCS 7pinHS 3ch 200W - CB70193DCS</v>
          </cell>
          <cell r="D45879" t="str">
            <v>Discontinued</v>
          </cell>
        </row>
        <row r="45880">
          <cell r="A45880" t="str">
            <v>ZWOW-002053</v>
          </cell>
          <cell r="B45880" t="str">
            <v>CB45389</v>
          </cell>
          <cell r="C45880" t="str">
            <v>WOW - Dewert Control Box MBXL4 (No Bypass No Earth) - CB45389</v>
          </cell>
          <cell r="D45880" t="str">
            <v>Discontinued</v>
          </cell>
        </row>
        <row r="45881">
          <cell r="A45881" t="str">
            <v>ZWOW-002054</v>
          </cell>
          <cell r="B45881" t="str">
            <v>3699 06 10</v>
          </cell>
          <cell r="C45881" t="str">
            <v>WOW - Pushfit Metal Male Elbow - 3699 06 10</v>
          </cell>
          <cell r="D45881" t="str">
            <v>Discontinued</v>
          </cell>
        </row>
        <row r="45882">
          <cell r="A45882" t="str">
            <v>ZWOW-002055</v>
          </cell>
          <cell r="B45882" t="str">
            <v>FLAG &amp; POLE</v>
          </cell>
          <cell r="C45882" t="str">
            <v>WOW - Flag and Pole - Orange - FLAG &amp; POLE</v>
          </cell>
          <cell r="D45882" t="str">
            <v>Discontinued</v>
          </cell>
        </row>
        <row r="45883">
          <cell r="A45883" t="str">
            <v>ZWOW-002056</v>
          </cell>
          <cell r="B45883" t="str">
            <v>PALBTBC</v>
          </cell>
          <cell r="C45883" t="str">
            <v>WOW - L piece tow bar clamp for scooter - PALBTBC</v>
          </cell>
          <cell r="D45883" t="str">
            <v>Discontinued</v>
          </cell>
        </row>
        <row r="45884">
          <cell r="A45884" t="str">
            <v>ZWOW-002057</v>
          </cell>
          <cell r="B45884" t="str">
            <v>PAWBBCORD</v>
          </cell>
          <cell r="C45884" t="str">
            <v>WOW - Spare Part Wind Break Bungee Cord - PAWBBCORD</v>
          </cell>
          <cell r="D45884" t="str">
            <v>Discontinued</v>
          </cell>
        </row>
        <row r="45885">
          <cell r="A45885" t="str">
            <v>ZWOW-002058</v>
          </cell>
          <cell r="B45885" t="str">
            <v>NOSUP23</v>
          </cell>
          <cell r="C45885" t="str">
            <v>WOW - Flag - holder for Scooter - NOSUP23</v>
          </cell>
          <cell r="D45885" t="str">
            <v>Discontinued</v>
          </cell>
        </row>
        <row r="45886">
          <cell r="A45886" t="str">
            <v>ZWOW-002059</v>
          </cell>
          <cell r="B45886" t="str">
            <v>PACTMHS928</v>
          </cell>
          <cell r="C45886" t="str">
            <v>WOW - Spare Part CTM HS928 Bracket Rear - Polaris Adaptor - PACTMHS928</v>
          </cell>
          <cell r="D45886" t="str">
            <v>Discontinued</v>
          </cell>
        </row>
        <row r="45887">
          <cell r="A45887" t="str">
            <v>ZWOW-002060</v>
          </cell>
          <cell r="B45887" t="str">
            <v>PAST</v>
          </cell>
          <cell r="C45887" t="str">
            <v>WOW - Scooter Trailer - PAST</v>
          </cell>
          <cell r="D45887" t="str">
            <v>Discontinued</v>
          </cell>
        </row>
        <row r="45888">
          <cell r="A45888" t="str">
            <v>ZWOW-002062</v>
          </cell>
          <cell r="B45888" t="str">
            <v>PACB1F</v>
          </cell>
          <cell r="C45888" t="str">
            <v>WOW - Spare Part Polaris CROSS BAR #1 (with fork for bag) - PACB1F</v>
          </cell>
          <cell r="D45888" t="str">
            <v>Discontinued</v>
          </cell>
        </row>
        <row r="45889">
          <cell r="A45889" t="str">
            <v>ZWOW-002063</v>
          </cell>
          <cell r="B45889" t="str">
            <v>PAWBH</v>
          </cell>
          <cell r="C45889" t="str">
            <v>WOW - Scooter Refreshment Bottle Holder - PAWBH</v>
          </cell>
          <cell r="D45889" t="str">
            <v>Discontinued</v>
          </cell>
        </row>
        <row r="45890">
          <cell r="A45890" t="str">
            <v>ZWOW-002064</v>
          </cell>
          <cell r="B45890" t="str">
            <v>PASBBB</v>
          </cell>
          <cell r="C45890" t="str">
            <v>WOW - Spare Part Saddle Bag Black Budget - PASBBB</v>
          </cell>
          <cell r="D45890" t="str">
            <v>Discontinued</v>
          </cell>
        </row>
        <row r="45891">
          <cell r="A45891" t="str">
            <v>ZWOW-002065</v>
          </cell>
          <cell r="B45891" t="str">
            <v>PALP25EL</v>
          </cell>
          <cell r="C45891" t="str">
            <v>WOW - Spare Part SCTR Acc Canopy L Piece XLNG PLS - PALP25EL</v>
          </cell>
          <cell r="D45891" t="str">
            <v>Discontinued</v>
          </cell>
        </row>
        <row r="45892">
          <cell r="A45892" t="str">
            <v>ZWOW-002066</v>
          </cell>
          <cell r="B45892" t="str">
            <v>PAGBCA</v>
          </cell>
          <cell r="C45892" t="str">
            <v>WOW - Spare Part Golf Bag Canopy Adapter - PAGBCA</v>
          </cell>
          <cell r="D45892" t="str">
            <v>Sale Inventory</v>
          </cell>
        </row>
        <row r="45893">
          <cell r="A45893" t="str">
            <v>ZWOW-002067</v>
          </cell>
          <cell r="B45893" t="str">
            <v>PASUH</v>
          </cell>
          <cell r="C45893" t="str">
            <v>WOW - Umbrella holder for scooter - PASUH</v>
          </cell>
          <cell r="D45893" t="str">
            <v>Discontinued</v>
          </cell>
        </row>
        <row r="45894">
          <cell r="A45894" t="str">
            <v>ZWOW-002068</v>
          </cell>
          <cell r="B45894" t="str">
            <v>PASTL</v>
          </cell>
          <cell r="C45894" t="str">
            <v>WOW - Trailer Scooter Lid - PASTL</v>
          </cell>
          <cell r="D45894" t="str">
            <v>Discontinued</v>
          </cell>
        </row>
        <row r="45895">
          <cell r="A45895" t="str">
            <v>ZWOW-002069</v>
          </cell>
          <cell r="B45895" t="str">
            <v>PAWRCTM</v>
          </cell>
          <cell r="C45895" t="str">
            <v>WOW - CTM Hs928/589 Bracket to fit 898 - PAWRCTM</v>
          </cell>
          <cell r="D45895" t="str">
            <v>Discontinued</v>
          </cell>
        </row>
        <row r="45896">
          <cell r="A45896" t="str">
            <v>ZWOW-002070</v>
          </cell>
          <cell r="B45896" t="str">
            <v>PACHSS54</v>
          </cell>
          <cell r="C45896" t="str">
            <v>WOW - Spare Part Cane Holder s/single 54 - PACHSS54</v>
          </cell>
          <cell r="D45896" t="str">
            <v>Discontinued</v>
          </cell>
        </row>
        <row r="45897">
          <cell r="A45897" t="str">
            <v>ZWOW-002072</v>
          </cell>
          <cell r="B45897" t="str">
            <v>PASBB</v>
          </cell>
          <cell r="C45897" t="str">
            <v>WOW - Spare Part Saddle Bag Black - PASBB</v>
          </cell>
          <cell r="D45897" t="str">
            <v>Discontinued</v>
          </cell>
        </row>
        <row r="45898">
          <cell r="A45898" t="str">
            <v>ZWOW-002073</v>
          </cell>
          <cell r="B45898" t="str">
            <v>PADCS</v>
          </cell>
          <cell r="C45898" t="str">
            <v>WOW - Standard Dust Cover for Polaris Scooter - PADCS</v>
          </cell>
          <cell r="D45898" t="str">
            <v>Discontinued</v>
          </cell>
        </row>
        <row r="45899">
          <cell r="A45899" t="str">
            <v>ZWOW-002074</v>
          </cell>
          <cell r="B45899" t="str">
            <v>PADC2</v>
          </cell>
          <cell r="C45899" t="str">
            <v>WOW - Spare Part Polaris Dust Cover - PADC2</v>
          </cell>
          <cell r="D45899" t="str">
            <v>Discontinued</v>
          </cell>
        </row>
        <row r="45900">
          <cell r="A45900" t="str">
            <v>ZWOW-002075</v>
          </cell>
          <cell r="B45900" t="str">
            <v>PACH48</v>
          </cell>
          <cell r="C45900" t="str">
            <v>WOW - Crutch Holder - PACH48</v>
          </cell>
          <cell r="D45900" t="str">
            <v>Discontinued</v>
          </cell>
        </row>
        <row r="45901">
          <cell r="A45901" t="str">
            <v>ZWOW-002076</v>
          </cell>
          <cell r="B45901" t="str">
            <v>PARBB</v>
          </cell>
          <cell r="C45901" t="str">
            <v>WOW - Spare Part Rear Black Bag - PARBB</v>
          </cell>
          <cell r="D45901" t="str">
            <v>Discontinued</v>
          </cell>
        </row>
        <row r="45902">
          <cell r="A45902" t="str">
            <v>ZWOW-002077</v>
          </cell>
          <cell r="B45902" t="str">
            <v>PASC233</v>
          </cell>
          <cell r="C45902" t="str">
            <v>WOW - Sun Canopy #2 Std - Black Polaris - PASC233</v>
          </cell>
          <cell r="D45902" t="str">
            <v>Discontinued</v>
          </cell>
        </row>
        <row r="45903">
          <cell r="A45903" t="str">
            <v>ZWOW-002078</v>
          </cell>
          <cell r="B45903" t="str">
            <v>PASC24</v>
          </cell>
          <cell r="C45903" t="str">
            <v>WOW - Sun Canopy #2 Canvas only LGE - Grey Polaris - PASC24</v>
          </cell>
          <cell r="D45903" t="str">
            <v>Discontinued</v>
          </cell>
        </row>
        <row r="45904">
          <cell r="A45904" t="str">
            <v>ZWOW-002079</v>
          </cell>
          <cell r="B45904" t="str">
            <v>PASC230</v>
          </cell>
          <cell r="C45904" t="str">
            <v>WOW - Sun Canopy #2 Frame Only - LGE Polaris - PASC230</v>
          </cell>
          <cell r="D45904" t="str">
            <v>Discontinued</v>
          </cell>
        </row>
        <row r="45905">
          <cell r="A45905" t="str">
            <v>ZWOW-002080</v>
          </cell>
          <cell r="B45905" t="str">
            <v>PACH54</v>
          </cell>
          <cell r="C45905" t="str">
            <v>WOW - Scooter Polaris Crutch Holder 54mm - PACH54</v>
          </cell>
          <cell r="D45905" t="str">
            <v>Discontinued</v>
          </cell>
        </row>
        <row r="45906">
          <cell r="A45906" t="str">
            <v>ZWOW-002081</v>
          </cell>
          <cell r="B45906" t="str">
            <v>POLARISCOVER</v>
          </cell>
          <cell r="C45906" t="str">
            <v>WOW - Scooter Cover - POLARISCOVER</v>
          </cell>
          <cell r="D45906" t="str">
            <v>Discontinued</v>
          </cell>
        </row>
        <row r="45907">
          <cell r="A45907" t="str">
            <v>ZWOW-002083</v>
          </cell>
          <cell r="B45907" t="str">
            <v>POLARISRBC</v>
          </cell>
          <cell r="C45907" t="str">
            <v>WOW - Scooter Polaris Rear Bag &amp; Frame - POLARISRBC</v>
          </cell>
          <cell r="D45907" t="str">
            <v>Discontinued</v>
          </cell>
        </row>
        <row r="45908">
          <cell r="A45908" t="str">
            <v>ZWOW-002084</v>
          </cell>
          <cell r="B45908" t="str">
            <v>PAWFRC</v>
          </cell>
          <cell r="C45908" t="str">
            <v>WOW - Spare Part Polaris - Walking Frame Rack for Scooter Complete - PAWFRC</v>
          </cell>
          <cell r="D45908" t="str">
            <v>Discontinued</v>
          </cell>
        </row>
        <row r="45909">
          <cell r="A45909" t="str">
            <v>ZWOW-002085</v>
          </cell>
          <cell r="B45909" t="str">
            <v>PAWB3ST</v>
          </cell>
          <cell r="C45909" t="str">
            <v>WOW - Spare Part Wind Break for scooter 3 Piece Standard - PAWB3ST</v>
          </cell>
          <cell r="D45909" t="str">
            <v>Discontinued</v>
          </cell>
        </row>
        <row r="45910">
          <cell r="A45910" t="str">
            <v>ZWOW-002086</v>
          </cell>
          <cell r="B45910" t="str">
            <v>PAWB3L</v>
          </cell>
          <cell r="C45910" t="str">
            <v>WOW - Spare Part Wind Break 3 Large - PAWB3L</v>
          </cell>
          <cell r="D45910" t="str">
            <v>Discontinued</v>
          </cell>
        </row>
        <row r="45911">
          <cell r="A45911" t="str">
            <v>ZWOW-002087</v>
          </cell>
          <cell r="B45911" t="str">
            <v>PABSC2CPG</v>
          </cell>
          <cell r="C45911" t="str">
            <v>WOW - Sun Canopy #2 Budget Complete SGL pole - Polaris - PABSC2CPG</v>
          </cell>
          <cell r="D45911" t="str">
            <v>Discontinued</v>
          </cell>
        </row>
        <row r="45912">
          <cell r="A45912" t="str">
            <v>ZWOW-002088</v>
          </cell>
          <cell r="B45912" t="str">
            <v>34200326</v>
          </cell>
          <cell r="C45912" t="str">
            <v>WOW - Scooter Accessory Merits Sun Canopy &amp; Rear Bag Set - 34200326</v>
          </cell>
          <cell r="D45912" t="str">
            <v>Discontinued</v>
          </cell>
        </row>
        <row r="45913">
          <cell r="A45913" t="str">
            <v>ZWOW-002089</v>
          </cell>
          <cell r="B45913" t="str">
            <v>WIND/RAIN-S</v>
          </cell>
          <cell r="C45913" t="str">
            <v>WOW - Standard Size Wind/Rain Shield with front mounting frame - WIND/RAIN SHIELD</v>
          </cell>
          <cell r="D45913" t="str">
            <v>Discontinued</v>
          </cell>
        </row>
        <row r="45914">
          <cell r="A45914" t="str">
            <v>ZWOW-002090</v>
          </cell>
          <cell r="B45914" t="str">
            <v>PAWRSFC21</v>
          </cell>
          <cell r="C45914" t="str">
            <v>WOW - Spare Part Wind/Rain Front Complete #2 STD - PAWRSFC21</v>
          </cell>
          <cell r="D45914" t="str">
            <v>Discontinued</v>
          </cell>
        </row>
        <row r="45915">
          <cell r="A45915" t="str">
            <v>ZWOW-002091</v>
          </cell>
          <cell r="B45915" t="str">
            <v>PAWRCFC22</v>
          </cell>
          <cell r="C45915" t="str">
            <v>WOW - Wind/Rain Shield front Complete #2 Large - PAWRCFC22</v>
          </cell>
          <cell r="D45915" t="str">
            <v>Discontinued</v>
          </cell>
        </row>
        <row r="45916">
          <cell r="A45916" t="str">
            <v>ZWOW-002092</v>
          </cell>
          <cell r="B45916" t="str">
            <v>BAG5</v>
          </cell>
          <cell r="C45916" t="str">
            <v>WOW - BAG. Tote bag for wheelchair - BAG5</v>
          </cell>
          <cell r="D45916" t="str">
            <v>Discontinued</v>
          </cell>
        </row>
        <row r="45917">
          <cell r="A45917" t="str">
            <v>ZWOW-002093</v>
          </cell>
          <cell r="B45917" t="str">
            <v>PFS</v>
          </cell>
          <cell r="C45917" t="str">
            <v>WOW - Polley Foot strap - pair Wheelchair part - PFS</v>
          </cell>
          <cell r="D45917" t="str">
            <v>Discontinued</v>
          </cell>
        </row>
        <row r="45918">
          <cell r="A45918" t="str">
            <v>ZWOW-002094</v>
          </cell>
          <cell r="B45918" t="str">
            <v>CALFSTRAP</v>
          </cell>
          <cell r="C45918" t="str">
            <v>WOW - Wheelchair Narrow Padded Calf strap - CALFSTRAP</v>
          </cell>
          <cell r="D45918" t="str">
            <v>Discontinued</v>
          </cell>
        </row>
        <row r="45919">
          <cell r="A45919" t="str">
            <v>ZWOW-002095</v>
          </cell>
          <cell r="B45919" t="str">
            <v>LATPAD</v>
          </cell>
          <cell r="C45919" t="str">
            <v>WOW - Lateral Pads - LATPAD</v>
          </cell>
          <cell r="D45919" t="str">
            <v>Discontinued</v>
          </cell>
        </row>
        <row r="45920">
          <cell r="A45920" t="str">
            <v>ZWOW-002096</v>
          </cell>
          <cell r="B45920" t="str">
            <v>PBCS</v>
          </cell>
          <cell r="C45920" t="str">
            <v>WOW - Polley &amp; Bailey Chest Strap - PBCS</v>
          </cell>
          <cell r="D45920" t="str">
            <v>Discontinued</v>
          </cell>
        </row>
        <row r="45921">
          <cell r="A45921" t="str">
            <v>ZWOW-002097</v>
          </cell>
          <cell r="B45921" t="str">
            <v>CALFSTRAPC1</v>
          </cell>
          <cell r="C45921" t="str">
            <v>WOW - Polley &amp; Bailey Calf Strap - Extra wide - CALFSTRAPC1</v>
          </cell>
          <cell r="D45921" t="str">
            <v>Discontinued</v>
          </cell>
        </row>
        <row r="45922">
          <cell r="A45922" t="str">
            <v>ZWOW-002098</v>
          </cell>
          <cell r="B45922" t="str">
            <v>SCS19191</v>
          </cell>
          <cell r="C45922" t="str">
            <v>WOW - Star Cushion Short Contour 49x49x5 1xVal - SCS19191</v>
          </cell>
          <cell r="D45922" t="str">
            <v>Discontinued</v>
          </cell>
        </row>
        <row r="45923">
          <cell r="A45923" t="str">
            <v>ZWOW-002099</v>
          </cell>
          <cell r="B45923" t="str">
            <v>SA4-1919-1</v>
          </cell>
          <cell r="C45923" t="str">
            <v>WOW - Star Cushion Stabil Air 19.25x19.25x4  Single valve. 49cm x 49cm x 10cm - SA4 - 1919 - 1</v>
          </cell>
          <cell r="D45923" t="str">
            <v>Discontinued</v>
          </cell>
        </row>
        <row r="45924">
          <cell r="A45924" t="str">
            <v>ZWOW-002101</v>
          </cell>
          <cell r="B45924" t="str">
            <v>ELEASMB2934</v>
          </cell>
          <cell r="C45924" t="str">
            <v>WOW - Pride Victory 2002 Speed Pot - ELEASMB2934</v>
          </cell>
          <cell r="D45924" t="str">
            <v>Discontinued</v>
          </cell>
        </row>
        <row r="45925">
          <cell r="A45925" t="str">
            <v>ZWOW-002102</v>
          </cell>
          <cell r="B45925" t="str">
            <v>1305META01</v>
          </cell>
          <cell r="C45925" t="str">
            <v>WOW - Pride Front Tie Rod - 1305META01</v>
          </cell>
          <cell r="D45925" t="str">
            <v>Discontinued</v>
          </cell>
        </row>
        <row r="45926">
          <cell r="A45926" t="str">
            <v>ZWOW-002103</v>
          </cell>
          <cell r="B45926" t="str">
            <v>1305PT20</v>
          </cell>
          <cell r="C45926" t="str">
            <v>WOW - Speedpot Victory 2002 - 1305PT20</v>
          </cell>
          <cell r="D45926" t="str">
            <v>Discontinued</v>
          </cell>
        </row>
        <row r="45927">
          <cell r="A45927" t="str">
            <v>ZWOW-002104</v>
          </cell>
          <cell r="B45927" t="str">
            <v>1305KESW01</v>
          </cell>
          <cell r="C45927" t="str">
            <v>WOW - Pride Keyswitch for GO GO - 1305KESW01</v>
          </cell>
          <cell r="D45927" t="str">
            <v>Discontinued</v>
          </cell>
        </row>
        <row r="45928">
          <cell r="A45928" t="str">
            <v>ZWOW-002105</v>
          </cell>
          <cell r="B45928" t="str">
            <v>1405CB11</v>
          </cell>
          <cell r="C45928" t="str">
            <v>WOW - Pride Lift Chair Control Box - 1405CB11</v>
          </cell>
          <cell r="D45928" t="str">
            <v>Discontinued</v>
          </cell>
        </row>
        <row r="45929">
          <cell r="A45929" t="str">
            <v>ZWOW-002106</v>
          </cell>
          <cell r="B45929" t="str">
            <v>74013072R</v>
          </cell>
          <cell r="C45929" t="str">
            <v>WOW - Tyre 90/70 - 6 for Celebrity Scooter - 74013072R</v>
          </cell>
          <cell r="D45929" t="str">
            <v>Discontinued</v>
          </cell>
        </row>
        <row r="45930">
          <cell r="A45930" t="str">
            <v>ZWOW-002107</v>
          </cell>
          <cell r="B45930" t="str">
            <v>1405HS85</v>
          </cell>
          <cell r="C45930" t="str">
            <v>WOW - Chair Pride Handset Single Rocker Switch - 1405HS85</v>
          </cell>
          <cell r="D45930" t="str">
            <v>Discontinued</v>
          </cell>
        </row>
        <row r="45931">
          <cell r="A45931" t="str">
            <v>ZWOW-002108</v>
          </cell>
          <cell r="B45931" t="str">
            <v>1305BKPR03</v>
          </cell>
          <cell r="C45931" t="str">
            <v>WOW - Brake unit Pride Pathrider - 1305BKPR03</v>
          </cell>
          <cell r="D45931" t="str">
            <v>Discontinued</v>
          </cell>
        </row>
        <row r="45932">
          <cell r="A45932" t="str">
            <v>ZWOW-002109</v>
          </cell>
          <cell r="B45932" t="str">
            <v>1305CH06</v>
          </cell>
          <cell r="C45932" t="str">
            <v>WOW - Charger Pride - 1305CH06</v>
          </cell>
          <cell r="D45932" t="str">
            <v>Discontinued</v>
          </cell>
        </row>
        <row r="45933">
          <cell r="A45933" t="str">
            <v>ZWOW-002110</v>
          </cell>
          <cell r="B45933" t="str">
            <v>PRES10-4R</v>
          </cell>
          <cell r="C45933" t="str">
            <v>WOW - Pathrider ES 10 - 4 wheel scooter - PRES10 - 4R</v>
          </cell>
          <cell r="D45933" t="str">
            <v>Discontinued</v>
          </cell>
        </row>
        <row r="45934">
          <cell r="A45934" t="str">
            <v>ZWOW-002111</v>
          </cell>
          <cell r="B45934" t="str">
            <v>C6O</v>
          </cell>
          <cell r="C45934" t="str">
            <v>WOW - Powerlift Recliner Dual Motor Pride - Oatmeal Fabric - C6O</v>
          </cell>
          <cell r="D45934" t="str">
            <v>Discontinued</v>
          </cell>
        </row>
        <row r="45935">
          <cell r="A45935" t="str">
            <v>ZWOW-002112</v>
          </cell>
          <cell r="B45935" t="str">
            <v>47003</v>
          </cell>
          <cell r="C45935" t="str">
            <v>WOW - SECUIRTY POLE WITH CUVED BAR WHITE - 47003</v>
          </cell>
          <cell r="D45935" t="str">
            <v>Discontinued</v>
          </cell>
        </row>
        <row r="45936">
          <cell r="A45936" t="str">
            <v>ZWOW-002113</v>
          </cell>
          <cell r="B45936" t="str">
            <v>52006</v>
          </cell>
          <cell r="C45936" t="str">
            <v>WOW - Max Mobility Cane Tip - 19mm - Black - 52006</v>
          </cell>
          <cell r="D45936" t="str">
            <v>Discontinued</v>
          </cell>
        </row>
        <row r="45937">
          <cell r="A45937" t="str">
            <v>ZWOW-002114</v>
          </cell>
          <cell r="B45937" t="str">
            <v>52002</v>
          </cell>
          <cell r="C45937" t="str">
            <v>WOW - Max Mobility Alpha Cane Wrist Strap - 52002</v>
          </cell>
          <cell r="D45937" t="str">
            <v>Discontinued</v>
          </cell>
        </row>
        <row r="45938">
          <cell r="A45938" t="str">
            <v>ZWOW-002115</v>
          </cell>
          <cell r="B45938" t="str">
            <v>58008</v>
          </cell>
          <cell r="C45938" t="str">
            <v>WOW - Rollator Closure Clip (red) - 58008</v>
          </cell>
          <cell r="D45938" t="str">
            <v>Discontinued</v>
          </cell>
        </row>
        <row r="45939">
          <cell r="A45939" t="str">
            <v>ZWOW-002116</v>
          </cell>
          <cell r="B45939" t="str">
            <v>31006</v>
          </cell>
          <cell r="C45939" t="str">
            <v>WOW - Auto Seat Belt Easy Reacher - 31006</v>
          </cell>
          <cell r="D45939" t="str">
            <v>Discontinued</v>
          </cell>
        </row>
        <row r="45940">
          <cell r="A45940" t="str">
            <v>ZWOW-002117</v>
          </cell>
          <cell r="B45940" t="str">
            <v>58011</v>
          </cell>
          <cell r="C45940" t="str">
            <v>WOW - Rollator cane holder - 58011</v>
          </cell>
          <cell r="D45940" t="str">
            <v>Discontinued</v>
          </cell>
        </row>
        <row r="45941">
          <cell r="A45941" t="str">
            <v>ZWOW-002118</v>
          </cell>
          <cell r="B45941" t="str">
            <v>33007</v>
          </cell>
          <cell r="C45941" t="str">
            <v>WOW - Stand Handle Padded (Cream) - 33007</v>
          </cell>
          <cell r="D45941" t="str">
            <v>Discontinued</v>
          </cell>
        </row>
        <row r="45942">
          <cell r="A45942" t="str">
            <v>ZWOW-002119</v>
          </cell>
          <cell r="B45942" t="str">
            <v>33008</v>
          </cell>
          <cell r="C45942" t="str">
            <v>WOW - Stand Handle Padded (Blue) - 33008</v>
          </cell>
          <cell r="D45942" t="str">
            <v>Discontinued</v>
          </cell>
        </row>
        <row r="45943">
          <cell r="A45943" t="str">
            <v>ZWOW-002120</v>
          </cell>
          <cell r="B45943" t="str">
            <v>33009</v>
          </cell>
          <cell r="C45943" t="str">
            <v>WOW - Stand Handle Padded (Red) - 33009</v>
          </cell>
          <cell r="D45943" t="str">
            <v>Discontinued</v>
          </cell>
        </row>
        <row r="45944">
          <cell r="A45944" t="str">
            <v>ZWOW-002121</v>
          </cell>
          <cell r="B45944" t="str">
            <v>41005</v>
          </cell>
          <cell r="C45944" t="str">
            <v>WOW - Stander Cup holder to suit Universal &amp; Omni Trays - 41005</v>
          </cell>
          <cell r="D45944" t="str">
            <v>Discontinued</v>
          </cell>
        </row>
        <row r="45945">
          <cell r="A45945" t="str">
            <v>ZWOW-002122</v>
          </cell>
          <cell r="B45945" t="str">
            <v>33004</v>
          </cell>
          <cell r="C45945" t="str">
            <v>WOW - Universal Stand Handle (cream) - 33004</v>
          </cell>
          <cell r="D45945" t="str">
            <v>Discontinued</v>
          </cell>
        </row>
        <row r="45946">
          <cell r="A45946" t="str">
            <v>ZWOW-002123</v>
          </cell>
          <cell r="B45946" t="str">
            <v>33005</v>
          </cell>
          <cell r="C45946" t="str">
            <v>WOW - Universal Stand Handle (Blue) - 33005</v>
          </cell>
          <cell r="D45946" t="str">
            <v>Discontinued</v>
          </cell>
        </row>
        <row r="45947">
          <cell r="A45947" t="str">
            <v>ZWOW-002124</v>
          </cell>
          <cell r="B45947" t="str">
            <v>31007</v>
          </cell>
          <cell r="C45947" t="str">
            <v>WOW - Carbar Stander Metro Plus - 31007</v>
          </cell>
          <cell r="D45947" t="str">
            <v>Discontinued</v>
          </cell>
        </row>
        <row r="45948">
          <cell r="A45948" t="str">
            <v>ZWOW-002125</v>
          </cell>
          <cell r="B45948" t="str">
            <v>23004</v>
          </cell>
          <cell r="C45948" t="str">
            <v>WOW - Stander EZ Swivel Seat Cushion - Blue. 17in - 23004</v>
          </cell>
          <cell r="D45948" t="str">
            <v>Discontinued</v>
          </cell>
        </row>
        <row r="45949">
          <cell r="A45949" t="str">
            <v>ZWOW-002126</v>
          </cell>
          <cell r="B45949" t="str">
            <v>54007</v>
          </cell>
          <cell r="C45949" t="str">
            <v>WOW - Crutch Caddy - 54007</v>
          </cell>
          <cell r="D45949" t="str">
            <v>Discontinued</v>
          </cell>
        </row>
        <row r="45950">
          <cell r="A45950" t="str">
            <v>ZWOW-002127</v>
          </cell>
          <cell r="B45950" t="str">
            <v>14001</v>
          </cell>
          <cell r="C45950" t="str">
            <v>WOW - Delta RTS Raised Toilet Seat (with Lid) White 2 inch/50mm - 14001</v>
          </cell>
          <cell r="D45950" t="str">
            <v>Discontinued</v>
          </cell>
        </row>
        <row r="45951">
          <cell r="A45951" t="str">
            <v>ZWOW-002128</v>
          </cell>
          <cell r="B45951" t="str">
            <v>22001</v>
          </cell>
          <cell r="C45951" t="str">
            <v>WOW - Wheelchair Cushion - PU Foam. 18 x16  HMPA Code: 22001 - 22001</v>
          </cell>
          <cell r="D45951" t="str">
            <v>Discontinued</v>
          </cell>
        </row>
        <row r="45952">
          <cell r="A45952" t="str">
            <v>ZWOW-002129</v>
          </cell>
          <cell r="B45952" t="str">
            <v>35004</v>
          </cell>
          <cell r="C45952" t="str">
            <v>WOW - Zeta PE1 Pedal exerciser - Blue - 35004</v>
          </cell>
          <cell r="D45952" t="str">
            <v>Discontinued</v>
          </cell>
        </row>
        <row r="45953">
          <cell r="A45953" t="str">
            <v>ZWOW-002130</v>
          </cell>
          <cell r="B45953" t="str">
            <v>35008</v>
          </cell>
          <cell r="C45953" t="str">
            <v>WOW - Zeta PE1 Pedal Exerciser ? Black - 35008</v>
          </cell>
          <cell r="D45953" t="str">
            <v>Discontinued</v>
          </cell>
        </row>
        <row r="45954">
          <cell r="A45954" t="str">
            <v>ZWOW-002131</v>
          </cell>
          <cell r="B45954" t="str">
            <v>31010</v>
          </cell>
          <cell r="C45954" t="str">
            <v>WOW - Auto Mobility Combo Pack - Handybar &amp; Ez Swivel Seat Cushion - 31010</v>
          </cell>
          <cell r="D45954" t="str">
            <v>Discontinued</v>
          </cell>
        </row>
        <row r="45955">
          <cell r="A45955" t="str">
            <v>ZWOW-002132</v>
          </cell>
          <cell r="B45955" t="str">
            <v>37021</v>
          </cell>
          <cell r="C45955" t="str">
            <v>WOW - Stockeez sock and stocking donner medium - 37021</v>
          </cell>
          <cell r="D45955" t="str">
            <v>Discontinued</v>
          </cell>
        </row>
        <row r="45956">
          <cell r="A45956" t="str">
            <v>ZWOW-002133</v>
          </cell>
          <cell r="B45956" t="str">
            <v>37031</v>
          </cell>
          <cell r="C45956" t="str">
            <v>WOW - Stockeez sock and stocking donner Large - 37031</v>
          </cell>
          <cell r="D45956" t="str">
            <v>Discontinued</v>
          </cell>
        </row>
        <row r="45957">
          <cell r="A45957" t="str">
            <v>ZWOW-002134</v>
          </cell>
          <cell r="B45957" t="str">
            <v>46007</v>
          </cell>
          <cell r="C45957" t="str">
            <v>WOW - Bedrail Advantage Traveller - 46007</v>
          </cell>
          <cell r="D45957" t="str">
            <v>Discontinued</v>
          </cell>
        </row>
        <row r="45958">
          <cell r="A45958" t="str">
            <v>ZWOW-002135</v>
          </cell>
          <cell r="B45958" t="str">
            <v>46005</v>
          </cell>
          <cell r="C45958" t="str">
            <v>WOW - EZ Adjust Bed Rail - 46005</v>
          </cell>
          <cell r="D45958" t="str">
            <v>Discontinued</v>
          </cell>
        </row>
        <row r="45959">
          <cell r="A45959" t="str">
            <v>ZWOW-002136</v>
          </cell>
          <cell r="B45959" t="str">
            <v>55007</v>
          </cell>
          <cell r="C45959" t="str">
            <v>WOW - Stander Ez FoldnGo Walking Frame - Regal Rose - 55007</v>
          </cell>
          <cell r="D45959" t="str">
            <v>Discontinued</v>
          </cell>
        </row>
        <row r="45960">
          <cell r="A45960" t="str">
            <v>ZWOW-002137</v>
          </cell>
          <cell r="B45960" t="str">
            <v>41003</v>
          </cell>
          <cell r="C45960" t="str">
            <v>WOW - Stander Universal Swivel Tray Table - 41003</v>
          </cell>
          <cell r="D45960" t="str">
            <v>Discontinued</v>
          </cell>
        </row>
        <row r="45961">
          <cell r="A45961" t="str">
            <v>ZWOW-002138</v>
          </cell>
          <cell r="B45961" t="str">
            <v>47005</v>
          </cell>
          <cell r="C45961" t="str">
            <v>WOW - SECUIRTY POLE STRIGHT NO BAR WHITE - 47005</v>
          </cell>
          <cell r="D45961" t="str">
            <v>Discontinued</v>
          </cell>
        </row>
        <row r="45962">
          <cell r="A45962" t="str">
            <v>ZWOW-002139</v>
          </cell>
          <cell r="B45962" t="str">
            <v>55013</v>
          </cell>
          <cell r="C45962" t="str">
            <v>WOW - Stander Ez FoldnGo Rollator with seat - Regal Rose - 55013</v>
          </cell>
          <cell r="D45962" t="str">
            <v>Discontinued</v>
          </cell>
        </row>
        <row r="45963">
          <cell r="A45963" t="str">
            <v>ZWOW-002140</v>
          </cell>
          <cell r="B45963" t="str">
            <v>MATRBD150</v>
          </cell>
          <cell r="C45963" t="str">
            <v>WOW - Bed Pressure Mattress 2000x900x150 with Reflex top medigrey bottom &amp; zip closur - MATRBD150</v>
          </cell>
          <cell r="D45963" t="str">
            <v>Discontinued</v>
          </cell>
        </row>
        <row r="45964">
          <cell r="A45964" t="str">
            <v>ZWOW-002141</v>
          </cell>
          <cell r="B45964" t="str">
            <v>FL-RA9063</v>
          </cell>
          <cell r="C45964" t="str">
            <v>WOW - Wheelchair 18 Inch WOW YK 9064 - FL - RA9063</v>
          </cell>
          <cell r="D45964" t="str">
            <v>Discontinued</v>
          </cell>
        </row>
        <row r="45965">
          <cell r="A45965" t="str">
            <v>ZWOW-002142</v>
          </cell>
          <cell r="B45965" t="str">
            <v>FL0376MKTP02DUA</v>
          </cell>
          <cell r="C45965" t="str">
            <v>WOW - Lift Chair DM PU Taupe WOW Maia W/ Krios Bk - FL - 0376MK - TP02 DUAL</v>
          </cell>
          <cell r="D45965" t="str">
            <v>Discontinued</v>
          </cell>
        </row>
        <row r="45966">
          <cell r="A45966" t="str">
            <v>ZWOW-002143</v>
          </cell>
          <cell r="B45966" t="str">
            <v>FL0376MKTP02 SM</v>
          </cell>
          <cell r="C45966" t="str">
            <v>WOW - Lift Chair SM PU Taupe WOW Maia W/ Krios Bk - FL - 0376MK - TP02 SM</v>
          </cell>
          <cell r="D45966" t="str">
            <v>Discontinued</v>
          </cell>
        </row>
        <row r="45967">
          <cell r="A45967" t="str">
            <v>ZWOW-002144</v>
          </cell>
          <cell r="B45967" t="str">
            <v>FL0375ATA02 SM</v>
          </cell>
          <cell r="C45967" t="str">
            <v>WOW - Lift Chair SM PU Taupe WOW Atlas - FL - 0375A - TA02 SM</v>
          </cell>
          <cell r="D45967" t="str">
            <v>Discontinued</v>
          </cell>
        </row>
        <row r="45968">
          <cell r="A45968" t="str">
            <v>ZWOW-002145</v>
          </cell>
          <cell r="B45968" t="str">
            <v>FL0375ACM01DUAL</v>
          </cell>
          <cell r="C45968" t="str">
            <v>WOW - Lift Chair DM FAB Caramel WOW Atlas - FL - 0375A - CM01 DUAL</v>
          </cell>
          <cell r="D45968" t="str">
            <v>Discontinued</v>
          </cell>
        </row>
        <row r="45969">
          <cell r="A45969" t="str">
            <v>ZWOW-002146</v>
          </cell>
          <cell r="B45969" t="str">
            <v>FL0375ACL01 SM</v>
          </cell>
          <cell r="C45969" t="str">
            <v>WOW - Lift Chair SM FAB Choc WOW Atlas - FL - 0375A - CL01 SM</v>
          </cell>
          <cell r="D45969" t="str">
            <v>Discontinued</v>
          </cell>
        </row>
        <row r="45970">
          <cell r="A45970" t="str">
            <v>ZWOW-002147</v>
          </cell>
          <cell r="B45970" t="str">
            <v>FL0375AST01DUAL</v>
          </cell>
          <cell r="C45970" t="str">
            <v>WOW - Lift Chair DM FAB Stone WOW Atlas - FL0375A - ST01 DUAL</v>
          </cell>
          <cell r="D45970" t="str">
            <v>Discontinued</v>
          </cell>
        </row>
        <row r="45971">
          <cell r="A45971" t="str">
            <v>ZWOW-002148</v>
          </cell>
          <cell r="B45971" t="str">
            <v>FL0376AST01 SM</v>
          </cell>
          <cell r="C45971" t="str">
            <v>WOW - Lift Chair SM FAB Stone WOW Maia - FL - 0376A - ST01 SM</v>
          </cell>
          <cell r="D45971" t="str">
            <v>Discontinued</v>
          </cell>
        </row>
        <row r="45972">
          <cell r="A45972" t="str">
            <v>ZWOW-002149</v>
          </cell>
          <cell r="B45972" t="str">
            <v>FL0376ACM01DUAL</v>
          </cell>
          <cell r="C45972" t="str">
            <v>WOW - Lift Chair DM FAB Caramel WOW Maia - FL - 0376A - CM01 DUAL</v>
          </cell>
          <cell r="D45972" t="str">
            <v>Discontinued</v>
          </cell>
        </row>
        <row r="45973">
          <cell r="A45973" t="str">
            <v>ZWOW-002150</v>
          </cell>
          <cell r="B45973" t="str">
            <v>FL0376ACL01DUAL</v>
          </cell>
          <cell r="C45973" t="str">
            <v>WOW - Lift Chair DM FAB Choc WOW Maia - FL - 0376A - CL01 DUAL</v>
          </cell>
          <cell r="D45973" t="str">
            <v>Discontinued</v>
          </cell>
        </row>
        <row r="45974">
          <cell r="A45974" t="str">
            <v>ZWOW-002151</v>
          </cell>
          <cell r="B45974" t="str">
            <v>FL0376AST01DUAL</v>
          </cell>
          <cell r="C45974" t="str">
            <v>WOW - Lift Chair DM FAB Stone WOW Maia - FL - 0376A - ST01 DUAL</v>
          </cell>
          <cell r="D45974" t="str">
            <v>Discontinued</v>
          </cell>
        </row>
        <row r="45975">
          <cell r="A45975" t="str">
            <v>ZWOW-002152</v>
          </cell>
          <cell r="B45975" t="str">
            <v>FL0375ACL01DUAL</v>
          </cell>
          <cell r="C45975" t="str">
            <v>WOW - Lift Chair DM FAB Choc WOW Atlas - FL - 0375A - CL01 DUAL</v>
          </cell>
          <cell r="D45975" t="str">
            <v>Discontinued</v>
          </cell>
        </row>
        <row r="45976">
          <cell r="A45976" t="str">
            <v>ZWOW-002153</v>
          </cell>
          <cell r="B45976" t="str">
            <v>FL0272ACM01 SM</v>
          </cell>
          <cell r="C45976" t="str">
            <v>WOW - Lift Chair SM FAB Caramel WOW Hera - FL - 0272A - CM01 SM</v>
          </cell>
          <cell r="D45976" t="str">
            <v>Discontinued</v>
          </cell>
        </row>
        <row r="45977">
          <cell r="A45977" t="str">
            <v>ZWOW-002154</v>
          </cell>
          <cell r="B45977" t="str">
            <v>BCEPS2410</v>
          </cell>
          <cell r="C45977" t="str">
            <v>WOW - Charger eps 24v 10amp - BCEPS2410</v>
          </cell>
          <cell r="D45977" t="str">
            <v>Discontinued</v>
          </cell>
        </row>
        <row r="45978">
          <cell r="A45978" t="str">
            <v>ZWOW-002155</v>
          </cell>
          <cell r="B45978" t="str">
            <v>12TP12</v>
          </cell>
          <cell r="C45978" t="str">
            <v>WOW - Battery - Valen 12V12AP - 12TP12</v>
          </cell>
          <cell r="D45978" t="str">
            <v>Discontinued</v>
          </cell>
        </row>
        <row r="45979">
          <cell r="A45979" t="str">
            <v>ZWOW-002156</v>
          </cell>
          <cell r="B45979" t="str">
            <v>12VX14</v>
          </cell>
          <cell r="C45979" t="str">
            <v>WOW - Valen X - Cel 12V 14h Battery - F2 Terminal - 12VX14</v>
          </cell>
          <cell r="D45979" t="str">
            <v>Discontinued</v>
          </cell>
        </row>
        <row r="45980">
          <cell r="A45980" t="str">
            <v>ZWOW-002157</v>
          </cell>
          <cell r="B45980" t="str">
            <v>12VG21</v>
          </cell>
          <cell r="C45980" t="str">
            <v>WOW - VALEN GEL BATTERY 21AMP - 12VG21</v>
          </cell>
          <cell r="D45980" t="str">
            <v>Discontinued</v>
          </cell>
        </row>
        <row r="45981">
          <cell r="A45981" t="str">
            <v>ZWOW-002158</v>
          </cell>
          <cell r="B45981" t="str">
            <v>12VG26</v>
          </cell>
          <cell r="C45981" t="str">
            <v>WOW - Battery Valen Gel 12v 26ah - 12VG26</v>
          </cell>
          <cell r="D45981" t="str">
            <v>Discontinued</v>
          </cell>
        </row>
        <row r="45982">
          <cell r="A45982" t="str">
            <v>ZWOW-002159</v>
          </cell>
          <cell r="B45982" t="str">
            <v>12VG40</v>
          </cell>
          <cell r="C45982" t="str">
            <v>WOW - Valen Gel 12V 40Ah Battery - 12VG40</v>
          </cell>
          <cell r="D45982" t="str">
            <v>Discontinued</v>
          </cell>
        </row>
        <row r="45983">
          <cell r="A45983" t="str">
            <v>ZWOW-002160</v>
          </cell>
          <cell r="B45983" t="str">
            <v>12EG50</v>
          </cell>
          <cell r="C45983" t="str">
            <v>WOW - ENDUROGEL 12V50Ah Battery - 12EG50</v>
          </cell>
          <cell r="D45983" t="str">
            <v>Discontinued</v>
          </cell>
        </row>
        <row r="45984">
          <cell r="A45984" t="str">
            <v>ZWOW-002161</v>
          </cell>
          <cell r="B45984" t="str">
            <v>12VG60</v>
          </cell>
          <cell r="C45984" t="str">
            <v>WOW - Battery - Valen 12v 60ah VRLA Gel - 12VG60</v>
          </cell>
          <cell r="D45984" t="str">
            <v>Discontinued</v>
          </cell>
        </row>
        <row r="45985">
          <cell r="A45985" t="str">
            <v>ZWOW-002162</v>
          </cell>
          <cell r="B45985" t="str">
            <v>12VF70</v>
          </cell>
          <cell r="C45985" t="str">
            <v>WOW - Valen FORTE 12V70AH Battery - 12VF70</v>
          </cell>
          <cell r="D45985" t="str">
            <v>Discontinued</v>
          </cell>
        </row>
        <row r="45986">
          <cell r="A45986" t="str">
            <v>ZWOW-002163</v>
          </cell>
          <cell r="B45986" t="str">
            <v>WLK520-H</v>
          </cell>
          <cell r="C45986" t="str">
            <v>WOW - KC2 Knee Scooter - WLK520 - H</v>
          </cell>
          <cell r="D45986" t="str">
            <v>Discontinued</v>
          </cell>
        </row>
        <row r="45987">
          <cell r="A45987" t="str">
            <v>ZWOW-002164</v>
          </cell>
          <cell r="B45987" t="str">
            <v>4939 TYRE</v>
          </cell>
          <cell r="C45987" t="str">
            <v>WOW - Tyre Pneumatic 10 x 2 - 4939 TYRE</v>
          </cell>
          <cell r="D45987" t="str">
            <v>Discontinued</v>
          </cell>
        </row>
        <row r="45988">
          <cell r="A45988" t="str">
            <v>ZWOW-002165</v>
          </cell>
          <cell r="B45988" t="str">
            <v>633 TYRE</v>
          </cell>
          <cell r="C45988" t="str">
            <v>WOW - Tyre Pneumatic 18 x 1 3/8 - 633 TYRE</v>
          </cell>
          <cell r="D45988" t="str">
            <v>Discontinued</v>
          </cell>
        </row>
        <row r="45989">
          <cell r="A45989" t="str">
            <v>ZWOW-002166</v>
          </cell>
          <cell r="B45989" t="str">
            <v>TSA045-175</v>
          </cell>
          <cell r="C45989" t="str">
            <v>WOW - Bearing - TSA045 - 175</v>
          </cell>
          <cell r="D45989" t="str">
            <v>Discontinued</v>
          </cell>
        </row>
        <row r="45990">
          <cell r="A45990" t="str">
            <v>ZWOW-002167</v>
          </cell>
          <cell r="B45990" t="str">
            <v>TYS1490</v>
          </cell>
          <cell r="C45990" t="str">
            <v>WOW - Tyre PUF 20 x 1.75 Black - TYS1490</v>
          </cell>
          <cell r="D45990" t="str">
            <v>Discontinued</v>
          </cell>
        </row>
        <row r="45991">
          <cell r="A45991" t="str">
            <v>ZWOW-002168</v>
          </cell>
          <cell r="B45991" t="str">
            <v>TYS1880F</v>
          </cell>
          <cell r="C45991" t="str">
            <v>WOW - Tyre 6 x 1.1/4 Grey Rib - TYS1880F</v>
          </cell>
          <cell r="D45991" t="str">
            <v>Discontinued</v>
          </cell>
        </row>
        <row r="45992">
          <cell r="A45992" t="str">
            <v>ZWOW-002169</v>
          </cell>
          <cell r="B45992" t="str">
            <v>BRP250</v>
          </cell>
          <cell r="C45992" t="str">
            <v>WOW - Brake Cable Inner Wire inREXin - BRP250</v>
          </cell>
          <cell r="D45992" t="str">
            <v>Discontinued</v>
          </cell>
        </row>
        <row r="45993">
          <cell r="A45993" t="str">
            <v>ZWOW-002173</v>
          </cell>
          <cell r="B45993" t="str">
            <v>BRPS650B</v>
          </cell>
          <cell r="C45993" t="str">
            <v>WOW - Walker Part Brake Lever Adjuster Screw Rex - BRPS650B</v>
          </cell>
          <cell r="D45993" t="str">
            <v>Discontinued</v>
          </cell>
        </row>
        <row r="45994">
          <cell r="A45994" t="str">
            <v>ZWOW-002175</v>
          </cell>
          <cell r="B45994" t="str">
            <v>31101</v>
          </cell>
          <cell r="C45994" t="str">
            <v>WOW - 22 x 1 3/8 Tube - 31101</v>
          </cell>
          <cell r="D45994" t="str">
            <v>Discontinued</v>
          </cell>
        </row>
        <row r="45995">
          <cell r="A45995" t="str">
            <v>ZWOW-002177</v>
          </cell>
          <cell r="B45995" t="str">
            <v>TUS192</v>
          </cell>
          <cell r="C45995" t="str">
            <v>WOW - Spare Part Tube Brendale Wheelchair 24x1.95 (24x1.50/2.00) - TUS192</v>
          </cell>
          <cell r="D45995" t="str">
            <v>Discontinued</v>
          </cell>
        </row>
        <row r="45996">
          <cell r="A45996" t="str">
            <v>ZWOW-002179</v>
          </cell>
          <cell r="B45996" t="str">
            <v>TUTP190</v>
          </cell>
          <cell r="C45996" t="str">
            <v>WOW - TUBE Thorn Resist 121/2  x 21/4  (REX) TUTP190 - TUTP190</v>
          </cell>
          <cell r="D45996" t="str">
            <v>Discontinued</v>
          </cell>
        </row>
        <row r="45997">
          <cell r="A45997" t="str">
            <v>ZWOW-002181</v>
          </cell>
          <cell r="B45997" t="str">
            <v>TUBE4</v>
          </cell>
          <cell r="C45997" t="str">
            <v>WOW - Tube 4.10x3.50 - 4 - TUBE4</v>
          </cell>
          <cell r="D45997" t="str">
            <v>Discontinued</v>
          </cell>
        </row>
        <row r="45998">
          <cell r="A45998" t="str">
            <v>ZWOW-002183</v>
          </cell>
          <cell r="B45998" t="str">
            <v>TYRETYP730</v>
          </cell>
          <cell r="C45998" t="str">
            <v>WOW - Tyre PUF 24 x 1 Primo - TYRETYP730</v>
          </cell>
          <cell r="D45998" t="str">
            <v>Discontinued</v>
          </cell>
        </row>
        <row r="45999">
          <cell r="A45999" t="str">
            <v>ZWOW-002184</v>
          </cell>
          <cell r="B45999" t="str">
            <v>MIO400</v>
          </cell>
          <cell r="C45999" t="str">
            <v>WOW - Scooter Mirror Rectangle Rex - MIO400</v>
          </cell>
          <cell r="D45999" t="str">
            <v>Discontinued</v>
          </cell>
        </row>
        <row r="46000">
          <cell r="A46000" t="str">
            <v>ZWOW-002185</v>
          </cell>
          <cell r="B46000" t="str">
            <v>HZX025</v>
          </cell>
          <cell r="C46000" t="str">
            <v>WOW - (REX) HAND GRIP Contour Grip 7/8 x128mm (PAIR) Code : H Z X 0 2 5 - HZX025</v>
          </cell>
          <cell r="D46000" t="str">
            <v>Discontinued</v>
          </cell>
        </row>
        <row r="46001">
          <cell r="A46001" t="str">
            <v>ZWOW-002186</v>
          </cell>
          <cell r="B46001" t="str">
            <v>44600305</v>
          </cell>
          <cell r="C46001" t="str">
            <v>WOW - Spare Part: Tyre 4.10/3.50 - 5 Pneumatic. Grey. Diamond Tread - 44600305</v>
          </cell>
          <cell r="D46001" t="str">
            <v>Discontinued</v>
          </cell>
        </row>
        <row r="46002">
          <cell r="A46002" t="str">
            <v>ZWOW-002187</v>
          </cell>
          <cell r="B46002" t="str">
            <v>BRP010</v>
          </cell>
          <cell r="C46002" t="str">
            <v>WOW - Spare Part - Brake Cable: Universal with Teflon lined inner cable - BRP010</v>
          </cell>
          <cell r="D46002" t="str">
            <v>Discontinued</v>
          </cell>
        </row>
        <row r="46003">
          <cell r="A46003" t="str">
            <v>ZWOW-002188</v>
          </cell>
          <cell r="B46003" t="str">
            <v>TUS177</v>
          </cell>
          <cell r="C46003" t="str">
            <v>WOW - Spare Part Tube 24 x 1 Wheel Chair - TUS177</v>
          </cell>
          <cell r="D46003" t="str">
            <v>Discontinued</v>
          </cell>
        </row>
        <row r="46004">
          <cell r="A46004" t="str">
            <v>ZWOW-002189</v>
          </cell>
          <cell r="B46004" t="str">
            <v>WJMP5</v>
          </cell>
          <cell r="C46004" t="str">
            <v>WOW - Wheelchair P Handgrips Pr - WJMP5</v>
          </cell>
          <cell r="D46004" t="str">
            <v>Discontinued</v>
          </cell>
        </row>
        <row r="46005">
          <cell r="A46005" t="str">
            <v>ZWOW-002190</v>
          </cell>
          <cell r="B46005" t="str">
            <v>TUS610</v>
          </cell>
          <cell r="C46005" t="str">
            <v>WOW - Tube 6 x 1.1/4 - TUS610</v>
          </cell>
          <cell r="D46005" t="str">
            <v>Discontinued</v>
          </cell>
        </row>
        <row r="46006">
          <cell r="A46006" t="str">
            <v>ZWOW-002192</v>
          </cell>
          <cell r="B46006" t="str">
            <v>TYS1800</v>
          </cell>
          <cell r="C46006" t="str">
            <v>WOW - Tyre 3.00 - 4 (260x85) Pneumatic. Grey. Stud tread - TYS1800</v>
          </cell>
          <cell r="D46006" t="str">
            <v>Sale Inventory</v>
          </cell>
        </row>
        <row r="46007">
          <cell r="A46007" t="str">
            <v>ZWOW-002193</v>
          </cell>
          <cell r="B46007" t="str">
            <v>WCC320</v>
          </cell>
          <cell r="C46007" t="str">
            <v>WOW - Arm Pad 300x50 (rex) Part No: WCC320 - WCC320</v>
          </cell>
          <cell r="D46007" t="str">
            <v>Discontinued</v>
          </cell>
        </row>
        <row r="46008">
          <cell r="A46008" t="str">
            <v>ZWOW-002194</v>
          </cell>
          <cell r="B46008" t="str">
            <v>WCC006B</v>
          </cell>
          <cell r="C46008" t="str">
            <v>WOW - Castor 7 x 11/4 Solid. Grey. 40mm hub Rex - WCC006B</v>
          </cell>
          <cell r="D46008" t="str">
            <v>Discontinued</v>
          </cell>
        </row>
        <row r="46009">
          <cell r="A46009" t="str">
            <v>ZWOW-002195</v>
          </cell>
          <cell r="B46009" t="str">
            <v>TYS1860</v>
          </cell>
          <cell r="C46009" t="str">
            <v>WOW - Tyre Pneumatic 7 x 1.3/4 Ribbed - TYS1860</v>
          </cell>
          <cell r="D46009" t="str">
            <v>Discontinued</v>
          </cell>
        </row>
        <row r="46010">
          <cell r="A46010" t="str">
            <v>ZWOW-002196</v>
          </cell>
          <cell r="B46010" t="str">
            <v>WCC004B</v>
          </cell>
          <cell r="C46010" t="str">
            <v>WOW - Castor 5 x 11/4 Solid. Grey 40mm hub(Rex) - WCC004B</v>
          </cell>
          <cell r="D46010" t="str">
            <v>Discontinued</v>
          </cell>
        </row>
        <row r="46011">
          <cell r="A46011" t="str">
            <v>ZWOW-002197</v>
          </cell>
          <cell r="B46011" t="str">
            <v>WCC007B</v>
          </cell>
          <cell r="C46011" t="str">
            <v>WOW - Spare Part Castor 8 x 1 - 1/4 Grey 148 - WCC007B</v>
          </cell>
          <cell r="D46011" t="str">
            <v>Discontinued</v>
          </cell>
        </row>
        <row r="46012">
          <cell r="A46012" t="str">
            <v>ZWOW-002198</v>
          </cell>
          <cell r="B46012" t="str">
            <v>TUS710</v>
          </cell>
          <cell r="C46012" t="str">
            <v>WOW - Tube 7 x 1.3/4 45deg Valve - TUS710</v>
          </cell>
          <cell r="D46012" t="str">
            <v>Discontinued</v>
          </cell>
        </row>
        <row r="46013">
          <cell r="A46013" t="str">
            <v>ZWOW-002200</v>
          </cell>
          <cell r="B46013" t="str">
            <v>TYP650</v>
          </cell>
          <cell r="C46013" t="str">
            <v>WOW - Spare Part TYRE 16 x 1.75 Blk Solid - TYP650</v>
          </cell>
          <cell r="D46013" t="str">
            <v>Discontinued</v>
          </cell>
        </row>
        <row r="46014">
          <cell r="A46014" t="str">
            <v>ZWOW-002201</v>
          </cell>
          <cell r="B46014" t="str">
            <v>MIO500</v>
          </cell>
          <cell r="C46014" t="str">
            <v>WOW - MIRROR rectangular + mount bracket (Rex) - MIO500</v>
          </cell>
          <cell r="D46014" t="str">
            <v>Discontinued</v>
          </cell>
        </row>
        <row r="46015">
          <cell r="A46015" t="str">
            <v>ZWOW-002202</v>
          </cell>
          <cell r="B46015" t="str">
            <v>SA300</v>
          </cell>
          <cell r="C46015" t="str">
            <v>WOW - Scooter Safety Vest Large Rex - SA300</v>
          </cell>
          <cell r="D46015" t="str">
            <v>Discontinued</v>
          </cell>
        </row>
        <row r="46016">
          <cell r="A46016" t="str">
            <v>ZWOW-002203</v>
          </cell>
          <cell r="B46016" t="str">
            <v>TUS810</v>
          </cell>
          <cell r="C46016" t="str">
            <v>WOW - Spare Part Tube 8 x 1 - 1/4 (Rex) - TUS810</v>
          </cell>
          <cell r="D46016" t="str">
            <v>Discontinued</v>
          </cell>
        </row>
        <row r="46017">
          <cell r="A46017" t="str">
            <v>ZWOW-002204</v>
          </cell>
          <cell r="B46017" t="str">
            <v>1326TYRPN02</v>
          </cell>
          <cell r="C46017" t="str">
            <v>WOW - Tyre PN 3.00 - 4 Grey Ribbed - 1326TYRPN02</v>
          </cell>
          <cell r="D46017" t="str">
            <v>Discontinued</v>
          </cell>
        </row>
        <row r="46018">
          <cell r="A46018" t="str">
            <v>ZWOW-002205</v>
          </cell>
          <cell r="B46018" t="str">
            <v>TYS1815</v>
          </cell>
          <cell r="C46018" t="str">
            <v>WOW - Tyre 3.00 - 4 (260x85) Grey. Ribbed . - TYS1815</v>
          </cell>
          <cell r="D46018" t="str">
            <v>Discontinued</v>
          </cell>
        </row>
        <row r="46019">
          <cell r="A46019" t="str">
            <v>ZWOW-002206</v>
          </cell>
          <cell r="B46019" t="str">
            <v>TYR600</v>
          </cell>
          <cell r="C46019" t="str">
            <v>WOW - Spare Part Tyre Foam Filled 200x50 - TYR600</v>
          </cell>
          <cell r="D46019" t="str">
            <v>Discontinued</v>
          </cell>
        </row>
        <row r="46020">
          <cell r="A46020" t="str">
            <v>ZWOW-002207</v>
          </cell>
          <cell r="B46020" t="str">
            <v>WCC003T</v>
          </cell>
          <cell r="C46020" t="str">
            <v>WOW - Castor Wheel 200 x 50 Rex - WCC003T</v>
          </cell>
          <cell r="D46020" t="str">
            <v>Discontinued</v>
          </cell>
        </row>
        <row r="46021">
          <cell r="A46021" t="str">
            <v>ZWOW-002208</v>
          </cell>
          <cell r="B46021" t="str">
            <v>TYS1765</v>
          </cell>
          <cell r="C46021" t="str">
            <v>WOW - yre 2.80/2.50 - 4 Ribbed Trade - TYS1765</v>
          </cell>
          <cell r="D46021" t="str">
            <v>Discontinued</v>
          </cell>
        </row>
        <row r="46022">
          <cell r="A46022" t="str">
            <v>ZWOW-002209</v>
          </cell>
          <cell r="B46022" t="str">
            <v>TYR650</v>
          </cell>
          <cell r="C46022" t="str">
            <v>WOW - Tyre Solid 7x1 - 3/4 - TYR650</v>
          </cell>
          <cell r="D46022" t="str">
            <v>Discontinued</v>
          </cell>
        </row>
        <row r="46023">
          <cell r="A46023" t="str">
            <v>ZWOW-002210</v>
          </cell>
          <cell r="B46023" t="str">
            <v>TYP250</v>
          </cell>
          <cell r="C46023" t="str">
            <v>WOW - TUBE 24 x1 3/8  Solid PU (REX) P.U.F. Innertube - TYP250</v>
          </cell>
          <cell r="D46023" t="str">
            <v>Discontinued</v>
          </cell>
        </row>
        <row r="46024">
          <cell r="A46024" t="str">
            <v>ZWOW-002211</v>
          </cell>
          <cell r="B46024" t="str">
            <v>TYP751</v>
          </cell>
          <cell r="C46024" t="str">
            <v>WOW - Spare Part - Tyre 24x1 3/8 Solid PUF Red - TYP751</v>
          </cell>
          <cell r="D46024" t="str">
            <v>Discontinued</v>
          </cell>
        </row>
        <row r="46025">
          <cell r="A46025" t="str">
            <v>ZWOW-002212</v>
          </cell>
          <cell r="B46025" t="str">
            <v>WCC280</v>
          </cell>
          <cell r="C46025" t="str">
            <v>WOW - Walker BRAKE LEVER SET+ Cables (REX) Walker brake set (PAIR) with Cables - WCC280</v>
          </cell>
          <cell r="D46025" t="str">
            <v>Discontinued</v>
          </cell>
        </row>
        <row r="46026">
          <cell r="A46026" t="str">
            <v>ZWOW-002213</v>
          </cell>
          <cell r="B46026" t="str">
            <v>TYP600</v>
          </cell>
          <cell r="C46026" t="str">
            <v>WOW - Spare Part Tyre 12 - 1/2x2 - 1/4 40mm PUF Tyre Grey - TYP600</v>
          </cell>
          <cell r="D46026" t="str">
            <v>Discontinued</v>
          </cell>
        </row>
        <row r="46027">
          <cell r="A46027" t="str">
            <v>ZWOW-002214</v>
          </cell>
          <cell r="B46027" t="str">
            <v>TYS1813</v>
          </cell>
          <cell r="C46027" t="str">
            <v>WOW - Tyre 3.00 - 4 (260 x 85) PNU - Black. Block Tread - TYS1813</v>
          </cell>
          <cell r="D46027" t="str">
            <v>Discontinued</v>
          </cell>
        </row>
        <row r="46028">
          <cell r="A46028" t="str">
            <v>ZWOW-002215</v>
          </cell>
          <cell r="B46028" t="str">
            <v>TYS1770</v>
          </cell>
          <cell r="C46028" t="str">
            <v>WOW - Tyre 350/410 - 4 Black Stud C156 - TYS1770</v>
          </cell>
          <cell r="D46028" t="str">
            <v>Discontinued</v>
          </cell>
        </row>
        <row r="46029">
          <cell r="A46029" t="str">
            <v>ZWOW-002216</v>
          </cell>
          <cell r="B46029" t="str">
            <v>TYR500</v>
          </cell>
          <cell r="C46029" t="str">
            <v>WOW - 2.80 x 2.50 - 4 - BLOCK TREAD PUF - TYR500</v>
          </cell>
          <cell r="D46029" t="str">
            <v>Discontinued</v>
          </cell>
        </row>
        <row r="46030">
          <cell r="A46030" t="str">
            <v>ZWOW-002217</v>
          </cell>
          <cell r="B46030" t="str">
            <v>1326TYRPN04</v>
          </cell>
          <cell r="C46030" t="str">
            <v>WOW - Tyre 4.00 - 5 Grey - Cheng Shin - 1326TYRPN04</v>
          </cell>
          <cell r="D46030" t="str">
            <v>Discontinued</v>
          </cell>
        </row>
        <row r="46031">
          <cell r="A46031" t="str">
            <v>ZWOW-002218</v>
          </cell>
          <cell r="B46031" t="str">
            <v>TYS1836</v>
          </cell>
          <cell r="C46031" t="str">
            <v>WOW - Spare Part Tyre 3.00 - 8 Black Block Tread - TYS1836</v>
          </cell>
          <cell r="D46031" t="str">
            <v>Sale Inventory</v>
          </cell>
        </row>
        <row r="46032">
          <cell r="A46032" t="str">
            <v>ZWOW-002219</v>
          </cell>
          <cell r="B46032" t="str">
            <v>TYS1840</v>
          </cell>
          <cell r="C46032" t="str">
            <v>WOW - Tyre 4.00 - 5 Grey - Cheng Shin - TYS1840</v>
          </cell>
          <cell r="D46032" t="str">
            <v>Discontinued</v>
          </cell>
        </row>
        <row r="46033">
          <cell r="A46033" t="str">
            <v>ZWOW-002220</v>
          </cell>
          <cell r="B46033" t="str">
            <v>TYR350</v>
          </cell>
          <cell r="C46033" t="str">
            <v>WOW - Tyre PUF 12 1/2 x 2 1/4 Rex - TYR350</v>
          </cell>
          <cell r="D46033" t="str">
            <v>Discontinued</v>
          </cell>
        </row>
        <row r="46034">
          <cell r="A46034" t="str">
            <v>ZWOW-002221</v>
          </cell>
          <cell r="B46034" t="str">
            <v>TYR090</v>
          </cell>
          <cell r="C46034" t="str">
            <v>WOW - Tyre 3.00 - 4 (260x85) Solid. Grey. Block tread - TYR090</v>
          </cell>
          <cell r="D46034" t="str">
            <v>Discontinued</v>
          </cell>
        </row>
        <row r="46035">
          <cell r="A46035" t="str">
            <v>ZWOW-002222</v>
          </cell>
          <cell r="B46035" t="str">
            <v>TYR410</v>
          </cell>
          <cell r="C46035" t="str">
            <v>WOW - 3.00 - 8 - BLOCK TREAD PUF cheng shin - TYR410</v>
          </cell>
          <cell r="D46035" t="str">
            <v>Sale Inventory</v>
          </cell>
        </row>
        <row r="46036">
          <cell r="A46036" t="str">
            <v>ZWOW-002223</v>
          </cell>
          <cell r="B46036" t="str">
            <v>WCC660</v>
          </cell>
          <cell r="C46036" t="str">
            <v>WOW - 24 x 1 3/8  Reinforced P/U Wheels (REX) Code: WCC660 Wheels Complete with - WCC660</v>
          </cell>
          <cell r="D46036" t="str">
            <v>Discontinued</v>
          </cell>
        </row>
        <row r="46037">
          <cell r="A46037" t="str">
            <v>ZWOW-002224</v>
          </cell>
          <cell r="B46037" t="str">
            <v>TYR495</v>
          </cell>
          <cell r="C46037" t="str">
            <v>WOW - Tyre 4.00 x 5 Solid Diamond (Rex) - TYR495</v>
          </cell>
          <cell r="D46037" t="str">
            <v>Discontinued</v>
          </cell>
        </row>
        <row r="46038">
          <cell r="A46038" t="str">
            <v>ZWOW-002225</v>
          </cell>
          <cell r="B46038" t="str">
            <v>FLAG</v>
          </cell>
          <cell r="C46038" t="str">
            <v>WOW - Safety Flag - FLAG</v>
          </cell>
          <cell r="D46038" t="str">
            <v>Discontinued</v>
          </cell>
        </row>
        <row r="46039">
          <cell r="A46039" t="str">
            <v>ZWOW-002226</v>
          </cell>
          <cell r="B46039" t="str">
            <v>BRL090</v>
          </cell>
          <cell r="C46039" t="str">
            <v>WOW - Brake Lever - MTB V - Brake (pair) - BRL090</v>
          </cell>
          <cell r="D46039" t="str">
            <v>Discontinued</v>
          </cell>
        </row>
        <row r="46040">
          <cell r="A46040" t="str">
            <v>ZWOW-002228</v>
          </cell>
          <cell r="B46040" t="str">
            <v>WCC265</v>
          </cell>
          <cell r="C46040" t="str">
            <v>WOW - Rex Brake Lever Dual Pull with Lock - Left - WCC265</v>
          </cell>
          <cell r="D46040" t="str">
            <v>Discontinued</v>
          </cell>
        </row>
        <row r="46041">
          <cell r="A46041" t="str">
            <v>ZWOW-002229</v>
          </cell>
          <cell r="B46041" t="str">
            <v>WCC270</v>
          </cell>
          <cell r="C46041" t="str">
            <v>WOW - Rex Brake Lever Dual Pull with Lock - Right - WCC270</v>
          </cell>
          <cell r="D46041" t="str">
            <v>Discontinued</v>
          </cell>
        </row>
        <row r="46042">
          <cell r="A46042" t="str">
            <v>ZWOW-002230</v>
          </cell>
          <cell r="B46042" t="str">
            <v>TUS905</v>
          </cell>
          <cell r="C46042" t="str">
            <v>WOW - Spare Part Tube13x4.00 - 8 A/V Valve 90deg - TUS905</v>
          </cell>
          <cell r="D46042" t="str">
            <v>Sale Inventory</v>
          </cell>
        </row>
        <row r="46043">
          <cell r="A46043" t="str">
            <v>ZWOW-002231</v>
          </cell>
          <cell r="B46043" t="str">
            <v>1326TYRPN03</v>
          </cell>
          <cell r="C46043" t="str">
            <v>WOW - Tyre PN 3.00 - 4 Grey Wave - 1326TYRPN03</v>
          </cell>
          <cell r="D46043" t="str">
            <v>Discontinued</v>
          </cell>
        </row>
        <row r="46044">
          <cell r="A46044" t="str">
            <v>ZWOW-002232</v>
          </cell>
          <cell r="B46044" t="str">
            <v>TYP752</v>
          </cell>
          <cell r="C46044" t="str">
            <v>WOW - Tyre: Krypton 24 x 13/8 PUF Solid - Blue - TYP752</v>
          </cell>
          <cell r="D46044" t="str">
            <v>Discontinued</v>
          </cell>
        </row>
        <row r="46045">
          <cell r="A46045" t="str">
            <v>ZWOW-002233</v>
          </cell>
          <cell r="B46045" t="str">
            <v>TYP753</v>
          </cell>
          <cell r="C46045" t="str">
            <v>WOW - Tyre: Krypton 24 x 13/8 PUF Solid - Yellow - TYP753</v>
          </cell>
          <cell r="D46045" t="str">
            <v>Discontinued</v>
          </cell>
        </row>
        <row r="46046">
          <cell r="A46046" t="str">
            <v>ZWOW-002234</v>
          </cell>
          <cell r="B46046" t="str">
            <v>TYS1779C</v>
          </cell>
          <cell r="C46046" t="str">
            <v>WOW - Spare Part Tyre 4.10/3.50 - 6 Black Pnuematic - stud tread - TYS1779C</v>
          </cell>
          <cell r="D46046" t="str">
            <v>Sale Inventory</v>
          </cell>
        </row>
        <row r="46047">
          <cell r="A46047" t="str">
            <v>ZWOW-002235</v>
          </cell>
          <cell r="B46047" t="str">
            <v>TYS1845</v>
          </cell>
          <cell r="C46047" t="str">
            <v>WOW - Tyre 4.00 - 5 PNU. Black. Zig Zag Tread - TYS1845</v>
          </cell>
          <cell r="D46047" t="str">
            <v>Discontinued</v>
          </cell>
        </row>
        <row r="46048">
          <cell r="A46048" t="str">
            <v>ZWOW-002236</v>
          </cell>
          <cell r="B46048" t="str">
            <v>CAS5578B</v>
          </cell>
          <cell r="C46048" t="str">
            <v>WOW - Castor Swivel S/Steel Durolite Brake - CAS5578B</v>
          </cell>
          <cell r="D46048" t="str">
            <v>Discontinued</v>
          </cell>
        </row>
        <row r="46049">
          <cell r="A46049" t="str">
            <v>ZWOW-002237</v>
          </cell>
          <cell r="B46049" t="str">
            <v>31000256</v>
          </cell>
          <cell r="C46049" t="str">
            <v>WOW - Merits Maverick Armrest Assembly Long ? RIGHT - 31000256</v>
          </cell>
          <cell r="D46049" t="str">
            <v>Discontinued</v>
          </cell>
        </row>
        <row r="46050">
          <cell r="A46050" t="str">
            <v>ZWOW-002238</v>
          </cell>
          <cell r="B46050" t="str">
            <v>33403034</v>
          </cell>
          <cell r="C46050" t="str">
            <v>WOW - Merits Elevating Leg Rests ? Black - 33403034</v>
          </cell>
          <cell r="D46050" t="str">
            <v>Discontinued</v>
          </cell>
        </row>
        <row r="46051">
          <cell r="A46051" t="str">
            <v>ZWOW-002239</v>
          </cell>
          <cell r="B46051" t="str">
            <v>39905203</v>
          </cell>
          <cell r="C46051" t="str">
            <v>WOW - Merits Mav 12/14 Fender Kit - Pearl Gold - 39905203</v>
          </cell>
          <cell r="D46051" t="str">
            <v>Discontinued</v>
          </cell>
        </row>
        <row r="46052">
          <cell r="A46052" t="str">
            <v>ZWOW-002240</v>
          </cell>
          <cell r="B46052" t="str">
            <v>43701921</v>
          </cell>
          <cell r="C46052" t="str">
            <v>WOW - Merits Eco 141 Arm Rest Pad - 43701921</v>
          </cell>
          <cell r="D46052" t="str">
            <v>Discontinued</v>
          </cell>
        </row>
        <row r="46053">
          <cell r="A46053" t="str">
            <v>ZWOW-002241</v>
          </cell>
          <cell r="B46053" t="str">
            <v>39905211</v>
          </cell>
          <cell r="C46053" t="str">
            <v>WOW - Merits P326A Charcoal RH &amp; LH Fender set - 39905211</v>
          </cell>
          <cell r="D46053" t="str">
            <v>Discontinued</v>
          </cell>
        </row>
        <row r="46054">
          <cell r="A46054" t="str">
            <v>ZWOW-002242</v>
          </cell>
          <cell r="B46054" t="str">
            <v>S840CDX-OB</v>
          </cell>
          <cell r="C46054" t="str">
            <v>WOW - Scooter - Merits Eclipse S2 4w Blue - S840CDX - OB</v>
          </cell>
          <cell r="D46054" t="str">
            <v>Discontinued</v>
          </cell>
        </row>
        <row r="46055">
          <cell r="A46055" t="str">
            <v>ZWOW-002243</v>
          </cell>
          <cell r="B46055" t="str">
            <v>S840</v>
          </cell>
          <cell r="C46055" t="str">
            <v>WOW - THROTTLE RETURN SPRING S840 PART 53500055 - S840</v>
          </cell>
          <cell r="D46055" t="str">
            <v>Discontinued</v>
          </cell>
        </row>
        <row r="46056">
          <cell r="A46056" t="str">
            <v>ZWOW-002244</v>
          </cell>
          <cell r="B46056" t="str">
            <v>S742</v>
          </cell>
          <cell r="C46056" t="str">
            <v>WOW - THROTTLE RETURN SPRING S742 PART 53500041 - S742</v>
          </cell>
          <cell r="D46056" t="str">
            <v>Discontinued</v>
          </cell>
        </row>
        <row r="46057">
          <cell r="A46057" t="str">
            <v>ZWOW-002245</v>
          </cell>
          <cell r="B46057" t="str">
            <v>BRUSHCAPS</v>
          </cell>
          <cell r="C46057" t="str">
            <v>WOW - Carbon brush caps - BRUSHCAPS</v>
          </cell>
          <cell r="D46057" t="str">
            <v>Discontinued</v>
          </cell>
        </row>
        <row r="46058">
          <cell r="A46058" t="str">
            <v>ZWOW-002246</v>
          </cell>
          <cell r="B46058" t="str">
            <v>4460AM16</v>
          </cell>
          <cell r="C46058" t="str">
            <v>WOW - Quad Cane rubber tips 15mm. Black 4460AM16 - 4460AM16</v>
          </cell>
          <cell r="D46058" t="str">
            <v>Discontinued</v>
          </cell>
        </row>
        <row r="46059">
          <cell r="A46059" t="str">
            <v>ZWOW-002247</v>
          </cell>
          <cell r="B46059" t="str">
            <v>61120029</v>
          </cell>
          <cell r="C46059" t="str">
            <v>WOW - Fuse 80Amp FLATstyle for plastic barrell Part no. 61120029 - 61120029</v>
          </cell>
          <cell r="D46059" t="str">
            <v>Discontinued</v>
          </cell>
        </row>
        <row r="46060">
          <cell r="A46060" t="str">
            <v>ZWOW-002248</v>
          </cell>
          <cell r="B46060" t="str">
            <v>63600035</v>
          </cell>
          <cell r="C46060" t="str">
            <v>WOW - Merits AC cord - 63600035</v>
          </cell>
          <cell r="D46060" t="str">
            <v>Discontinued</v>
          </cell>
        </row>
        <row r="46061">
          <cell r="A46061" t="str">
            <v>ZWOW-002249</v>
          </cell>
          <cell r="B46061" t="str">
            <v>46781066</v>
          </cell>
          <cell r="C46061" t="str">
            <v>WOW - Merits Orange flag for scooter - 46781066</v>
          </cell>
          <cell r="D46061" t="str">
            <v>Discontinued</v>
          </cell>
        </row>
        <row r="46062">
          <cell r="A46062" t="str">
            <v>ZWOW-002250</v>
          </cell>
          <cell r="B46062" t="str">
            <v>45700068</v>
          </cell>
          <cell r="C46062" t="str">
            <v>WOW - Foam Hand Grip - 45700068</v>
          </cell>
          <cell r="D46062" t="str">
            <v>Discontinued</v>
          </cell>
        </row>
        <row r="46063">
          <cell r="A46063" t="str">
            <v>ZWOW-002251</v>
          </cell>
          <cell r="B46063" t="str">
            <v>61230024</v>
          </cell>
          <cell r="C46063" t="str">
            <v>WOW - Momo Stab Key Spare key for Merits Momo Scooter - 61230024</v>
          </cell>
          <cell r="D46063" t="str">
            <v>Discontinued</v>
          </cell>
        </row>
        <row r="46064">
          <cell r="A46064" t="str">
            <v>ZWOW-002252</v>
          </cell>
          <cell r="B46064" t="str">
            <v>62400061</v>
          </cell>
          <cell r="C46064" t="str">
            <v>WOW - MERITS STANDARD DRIVE COUPLING PART No: 62400061 - 62400061</v>
          </cell>
          <cell r="D46064" t="str">
            <v>Discontinued</v>
          </cell>
        </row>
        <row r="46065">
          <cell r="A46065" t="str">
            <v>ZWOW-002253</v>
          </cell>
          <cell r="B46065" t="str">
            <v>33700063</v>
          </cell>
          <cell r="C46065" t="str">
            <v>WOW - Merits Black Head Scooter Key - Single - 33700063</v>
          </cell>
          <cell r="D46065" t="str">
            <v>Discontinued</v>
          </cell>
        </row>
        <row r="46066">
          <cell r="A46066" t="str">
            <v>ZWOW-002254</v>
          </cell>
          <cell r="B46066" t="str">
            <v>62400012</v>
          </cell>
          <cell r="C46066" t="str">
            <v>WOW - Motor Brush 10/11 7x11mm (62400012) Suitable for Eclipse 10/11 - 62400012</v>
          </cell>
          <cell r="D46066" t="str">
            <v>Discontinued</v>
          </cell>
        </row>
        <row r="46067">
          <cell r="A46067" t="str">
            <v>ZWOW-002255</v>
          </cell>
          <cell r="B46067" t="str">
            <v>62400076</v>
          </cell>
          <cell r="C46067" t="str">
            <v>WOW - Motor Brush 4 Pole - 7x13.5 (62400076) Carbon - 62400076</v>
          </cell>
          <cell r="D46067" t="str">
            <v>Discontinued</v>
          </cell>
        </row>
        <row r="46068">
          <cell r="A46068" t="str">
            <v>ZWOW-002256</v>
          </cell>
          <cell r="B46068" t="str">
            <v>44600140</v>
          </cell>
          <cell r="C46068" t="str">
            <v>WOW - Tube 4.00 x 5 (SW) - 44600140</v>
          </cell>
          <cell r="D46068" t="str">
            <v>Discontinued</v>
          </cell>
        </row>
        <row r="46069">
          <cell r="A46069" t="str">
            <v>ZWOW-002257</v>
          </cell>
          <cell r="B46069" t="str">
            <v>33710002</v>
          </cell>
          <cell r="C46069" t="str">
            <v>WOW - Merits Charging Plug - short - 33710002</v>
          </cell>
          <cell r="D46069" t="str">
            <v>Discontinued</v>
          </cell>
        </row>
        <row r="46070">
          <cell r="A46070" t="str">
            <v>ZWOW-002258</v>
          </cell>
          <cell r="B46070" t="str">
            <v>62400025</v>
          </cell>
          <cell r="C46070" t="str">
            <v>WOW - Motor Brush Swift 6x10mm (62400025) Carbon brush - 62400025</v>
          </cell>
          <cell r="D46070" t="str">
            <v>Discontinued</v>
          </cell>
        </row>
        <row r="46071">
          <cell r="A46071" t="str">
            <v>ZWOW-002259</v>
          </cell>
          <cell r="B46071" t="str">
            <v>62409010</v>
          </cell>
          <cell r="C46071" t="str">
            <v>WOW - Motor Brush for 148 Eco (prev. brushsw4) 7x13.5x145 - 62409010</v>
          </cell>
          <cell r="D46071" t="str">
            <v>Discontinued</v>
          </cell>
        </row>
        <row r="46072">
          <cell r="A46072" t="str">
            <v>ZWOW-002260</v>
          </cell>
          <cell r="B46072" t="str">
            <v>61200070</v>
          </cell>
          <cell r="C46072" t="str">
            <v>WOW - Merits Status Light - 61200070</v>
          </cell>
          <cell r="D46072" t="str">
            <v>Discontinued</v>
          </cell>
        </row>
        <row r="46073">
          <cell r="A46073" t="str">
            <v>ZWOW-002261</v>
          </cell>
          <cell r="B46073" t="str">
            <v>33700223</v>
          </cell>
          <cell r="C46073" t="str">
            <v>WOW - Merits horn switch for S139/S840/S84081 - 33700223</v>
          </cell>
          <cell r="D46073" t="str">
            <v>Discontinued</v>
          </cell>
        </row>
        <row r="46074">
          <cell r="A46074" t="str">
            <v>ZWOW-002262</v>
          </cell>
          <cell r="B46074" t="str">
            <v>33700311</v>
          </cell>
          <cell r="C46074" t="str">
            <v>WOW - Merits S846c Horn Switch - 33700311</v>
          </cell>
          <cell r="D46074" t="str">
            <v>Discontinued</v>
          </cell>
        </row>
        <row r="46075">
          <cell r="A46075" t="str">
            <v>ZWOW-002263</v>
          </cell>
          <cell r="B46075" t="str">
            <v>33710008</v>
          </cell>
          <cell r="C46075" t="str">
            <v>WOW - Merits Charging Plug - Long - 33710008</v>
          </cell>
          <cell r="D46075" t="str">
            <v>Discontinued</v>
          </cell>
        </row>
        <row r="46076">
          <cell r="A46076" t="str">
            <v>ZWOW-002264</v>
          </cell>
          <cell r="B46076" t="str">
            <v>4360CM35</v>
          </cell>
          <cell r="C46076" t="str">
            <v>WOW - Grey plastic arm grip / pad To suit 3 in 1 commode - 4360CM35</v>
          </cell>
          <cell r="D46076" t="str">
            <v>Discontinued</v>
          </cell>
        </row>
        <row r="46077">
          <cell r="A46077" t="str">
            <v>ZWOW-002265</v>
          </cell>
          <cell r="B46077" t="str">
            <v>43700901</v>
          </cell>
          <cell r="C46077" t="str">
            <v>WOW - Merits Long Armrest Pad to suit L237/M472 - 43700901</v>
          </cell>
          <cell r="D46077" t="str">
            <v>Discontinued</v>
          </cell>
        </row>
        <row r="46078">
          <cell r="A46078" t="str">
            <v>ZWOW-002266</v>
          </cell>
          <cell r="B46078" t="str">
            <v>34600M67</v>
          </cell>
          <cell r="C46078" t="str">
            <v>WOW - Merits wheel kit to suit folding walking frame (W130) - 34600M67</v>
          </cell>
          <cell r="D46078" t="str">
            <v>Discontinued</v>
          </cell>
        </row>
        <row r="46079">
          <cell r="A46079" t="str">
            <v>ZWOW-002267</v>
          </cell>
          <cell r="B46079" t="str">
            <v>30101041</v>
          </cell>
          <cell r="C46079" t="str">
            <v>WOW - Telescopic inner tube to suit Bariatric wheelchair - 30101041</v>
          </cell>
          <cell r="D46079" t="str">
            <v>Discontinued</v>
          </cell>
        </row>
        <row r="46080">
          <cell r="A46080" t="str">
            <v>ZWOW-002268</v>
          </cell>
          <cell r="B46080" t="str">
            <v>41300088</v>
          </cell>
          <cell r="C46080" t="str">
            <v>WOW - Merits Rose Joint - left hand - 41300088</v>
          </cell>
          <cell r="D46080" t="str">
            <v>Discontinued</v>
          </cell>
        </row>
        <row r="46081">
          <cell r="A46081" t="str">
            <v>ZWOW-002269</v>
          </cell>
          <cell r="B46081" t="str">
            <v>33700224</v>
          </cell>
          <cell r="C46081" t="str">
            <v>WOW - Merits Headlight Switch - 33700224</v>
          </cell>
          <cell r="D46081" t="str">
            <v>Discontinued</v>
          </cell>
        </row>
        <row r="46082">
          <cell r="A46082" t="str">
            <v>ZWOW-002270</v>
          </cell>
          <cell r="B46082" t="str">
            <v>33700220</v>
          </cell>
          <cell r="C46082" t="str">
            <v>WOW - Merits Left hand inidcator switch - 33700220</v>
          </cell>
          <cell r="D46082" t="str">
            <v>Discontinued</v>
          </cell>
        </row>
        <row r="46083">
          <cell r="A46083" t="str">
            <v>ZWOW-002271</v>
          </cell>
          <cell r="B46083" t="str">
            <v>33700221</v>
          </cell>
          <cell r="C46083" t="str">
            <v>WOW - Merits right hand indicator switch - 33700221</v>
          </cell>
          <cell r="D46083" t="str">
            <v>Discontinued</v>
          </cell>
        </row>
        <row r="46084">
          <cell r="A46084" t="str">
            <v>ZWOW-002272</v>
          </cell>
          <cell r="B46084" t="str">
            <v>63700043</v>
          </cell>
          <cell r="C46084" t="str">
            <v>WOW - Key switch - 63700043</v>
          </cell>
          <cell r="D46084" t="str">
            <v>Discontinued</v>
          </cell>
        </row>
        <row r="46085">
          <cell r="A46085" t="str">
            <v>ZWOW-002273</v>
          </cell>
          <cell r="B46085" t="str">
            <v>44600593</v>
          </cell>
          <cell r="C46085" t="str">
            <v>WOW - Tube 3.00 x 10 - 44600593</v>
          </cell>
          <cell r="D46085" t="str">
            <v>Discontinued</v>
          </cell>
        </row>
        <row r="46086">
          <cell r="A46086" t="str">
            <v>ZWOW-002274</v>
          </cell>
          <cell r="B46086" t="str">
            <v>43700401</v>
          </cell>
          <cell r="C46086" t="str">
            <v>WOW - Merits Ezi - Go Power Chair Arm Rest Pad - 43700401</v>
          </cell>
          <cell r="D46086" t="str">
            <v>Discontinued</v>
          </cell>
        </row>
        <row r="46087">
          <cell r="A46087" t="str">
            <v>ZWOW-002275</v>
          </cell>
          <cell r="B46087" t="str">
            <v>4130041</v>
          </cell>
          <cell r="C46087" t="str">
            <v>WOW - Tie Connecting Rod - 4130041</v>
          </cell>
          <cell r="D46087" t="str">
            <v>Discontinued</v>
          </cell>
        </row>
        <row r="46088">
          <cell r="A46088" t="str">
            <v>ZWOW-002276</v>
          </cell>
          <cell r="B46088" t="str">
            <v>63300037</v>
          </cell>
          <cell r="C46088" t="str">
            <v>WOW - Spare Part: Merits Dynamic Extension Lead - 63300037</v>
          </cell>
          <cell r="D46088" t="str">
            <v>Discontinued</v>
          </cell>
        </row>
        <row r="46089">
          <cell r="A46089" t="str">
            <v>ZWOW-002277</v>
          </cell>
          <cell r="B46089" t="str">
            <v>61090029</v>
          </cell>
          <cell r="C46089" t="str">
            <v>WOW - Merits headlight 1/2 speed switch - Red - 61090029</v>
          </cell>
          <cell r="D46089" t="str">
            <v>Discontinued</v>
          </cell>
        </row>
        <row r="46090">
          <cell r="A46090" t="str">
            <v>ZWOW-002278</v>
          </cell>
          <cell r="B46090" t="str">
            <v>33700255</v>
          </cell>
          <cell r="C46090" t="str">
            <v>WOW - Merits half speed switch - 33700255</v>
          </cell>
          <cell r="D46090" t="str">
            <v>Discontinued</v>
          </cell>
        </row>
        <row r="46091">
          <cell r="A46091" t="str">
            <v>ZWOW-002279</v>
          </cell>
          <cell r="B46091" t="str">
            <v>63300042</v>
          </cell>
          <cell r="C46091" t="str">
            <v>WOW - Merits Spare Part - Bus cable 1.5m (Mav 12) - 63300042</v>
          </cell>
          <cell r="D46091" t="str">
            <v>Discontinued</v>
          </cell>
        </row>
        <row r="46092">
          <cell r="A46092" t="str">
            <v>ZWOW-002280</v>
          </cell>
          <cell r="B46092" t="str">
            <v>46700006</v>
          </cell>
          <cell r="C46092" t="str">
            <v>WOW - Merits Scooter Mirror - LEFT - 46700006</v>
          </cell>
          <cell r="D46092" t="str">
            <v>Discontinued</v>
          </cell>
        </row>
        <row r="46093">
          <cell r="A46093" t="str">
            <v>ZWOW-002281</v>
          </cell>
          <cell r="B46093" t="str">
            <v>46700008</v>
          </cell>
          <cell r="C46093" t="str">
            <v>WOW - Merits Scooter Mirror  - RIGHT - 46700008</v>
          </cell>
          <cell r="D46093" t="str">
            <v>Discontinued</v>
          </cell>
        </row>
        <row r="46094">
          <cell r="A46094" t="str">
            <v>ZWOW-002282</v>
          </cell>
          <cell r="B46094" t="str">
            <v>44600134</v>
          </cell>
          <cell r="C46094" t="str">
            <v>WOW - Tyre 3.00 - 4 (260x85) PNU.Block. Grey Pneumatic with block tread. - 44600134</v>
          </cell>
          <cell r="D46094" t="str">
            <v>Discontinued</v>
          </cell>
        </row>
        <row r="46095">
          <cell r="A46095" t="str">
            <v>ZWOW-002283</v>
          </cell>
          <cell r="B46095" t="str">
            <v>4370PM89</v>
          </cell>
          <cell r="C46095" t="str">
            <v>WOW - Seat Upholstery Merits L213 Sling Seat 18in - 4370PM89</v>
          </cell>
          <cell r="D46095" t="str">
            <v>Discontinued</v>
          </cell>
        </row>
        <row r="46096">
          <cell r="A46096" t="str">
            <v>ZWOW-002284</v>
          </cell>
          <cell r="B46096" t="str">
            <v>43701073</v>
          </cell>
          <cell r="C46096" t="str">
            <v>WOW - Armrest pad for Power Chair - Short 28cm Black - 43701073</v>
          </cell>
          <cell r="D46096" t="str">
            <v>Discontinued</v>
          </cell>
        </row>
        <row r="46097">
          <cell r="A46097" t="str">
            <v>ZWOW-002285</v>
          </cell>
          <cell r="B46097" t="str">
            <v>46700060</v>
          </cell>
          <cell r="C46097" t="str">
            <v>WOW - Merits Folding Cup Holder - 46700060</v>
          </cell>
          <cell r="D46097" t="str">
            <v>Discontinued</v>
          </cell>
        </row>
        <row r="46098">
          <cell r="A46098" t="str">
            <v>ZWOW-002286</v>
          </cell>
          <cell r="B46098" t="str">
            <v>43701072</v>
          </cell>
          <cell r="C46098" t="str">
            <v>WOW - Merits Arm rest for Maverick - Long - 43701072</v>
          </cell>
          <cell r="D46098" t="str">
            <v>Discontinued</v>
          </cell>
        </row>
        <row r="46099">
          <cell r="A46099" t="str">
            <v>ZWOW-002287</v>
          </cell>
          <cell r="B46099" t="str">
            <v>44689066</v>
          </cell>
          <cell r="C46099" t="str">
            <v>WOW - Merits Tyre - 4.10/3.50 - 5 Black Pneumatic - 44689066</v>
          </cell>
          <cell r="D46099" t="str">
            <v>Discontinued</v>
          </cell>
        </row>
        <row r="46100">
          <cell r="A46100" t="str">
            <v>ZWOW-002288</v>
          </cell>
          <cell r="B46100" t="str">
            <v>43700344</v>
          </cell>
          <cell r="C46100" t="str">
            <v>WOW - Oxygen Bottle Bag - 43700344</v>
          </cell>
          <cell r="D46100" t="str">
            <v>Discontinued</v>
          </cell>
        </row>
        <row r="46101">
          <cell r="A46101" t="str">
            <v>ZWOW-002289</v>
          </cell>
          <cell r="B46101" t="str">
            <v>44600119</v>
          </cell>
          <cell r="C46101" t="str">
            <v>WOW - Merits 4.00 - 5 Block Tread Black PNU Tyres - 44600119</v>
          </cell>
          <cell r="D46101" t="str">
            <v>Discontinued</v>
          </cell>
        </row>
        <row r="46102">
          <cell r="A46102" t="str">
            <v>ZWOW-002290</v>
          </cell>
          <cell r="B46102" t="str">
            <v>43700798</v>
          </cell>
          <cell r="C46102" t="str">
            <v>WOW - Merits bag for Tri Walker (W340) - 43700798</v>
          </cell>
          <cell r="D46102" t="str">
            <v>Discontinued</v>
          </cell>
        </row>
        <row r="46103">
          <cell r="A46103" t="str">
            <v>ZWOW-002291</v>
          </cell>
          <cell r="B46103" t="str">
            <v>3600081</v>
          </cell>
          <cell r="C46103" t="str">
            <v>WOW - Merits Maverick Series Mounting bracket for Cup Holder - 3600081</v>
          </cell>
          <cell r="D46103" t="str">
            <v>Discontinued</v>
          </cell>
        </row>
        <row r="46104">
          <cell r="A46104" t="str">
            <v>ZWOW-002292</v>
          </cell>
          <cell r="B46104" t="str">
            <v>4360JM34</v>
          </cell>
          <cell r="C46104" t="str">
            <v>WOW - Merits Vector Elevating Leg Rest Clamp - 4360JM34</v>
          </cell>
          <cell r="D46104" t="str">
            <v>Discontinued</v>
          </cell>
        </row>
        <row r="46105">
          <cell r="A46105" t="str">
            <v>ZWOW-002293</v>
          </cell>
          <cell r="B46105" t="str">
            <v>33000M72</v>
          </cell>
          <cell r="C46105" t="str">
            <v>WOW - Merits Castor Wheels 7 v 1 3/4 solid - 33000M72</v>
          </cell>
          <cell r="D46105" t="str">
            <v>Sale Inventory</v>
          </cell>
        </row>
        <row r="46106">
          <cell r="A46106" t="str">
            <v>ZWOW-002294</v>
          </cell>
          <cell r="B46106" t="str">
            <v>39905199</v>
          </cell>
          <cell r="C46106" t="str">
            <v>WOW - Spare Part: Maverick 10 / P326 Fenders (pair) - Kite Blue - 39905199</v>
          </cell>
          <cell r="D46106" t="str">
            <v>Discontinued</v>
          </cell>
        </row>
        <row r="46107">
          <cell r="A46107" t="str">
            <v>ZWOW-002295</v>
          </cell>
          <cell r="B46107" t="str">
            <v>33000130</v>
          </cell>
          <cell r="C46107" t="str">
            <v>WOW - Castor 200 x 50 to suit Mav14 / P330 Grey wheel on black rim - 33000130</v>
          </cell>
          <cell r="D46107" t="str">
            <v>Discontinued</v>
          </cell>
        </row>
        <row r="46108">
          <cell r="A46108" t="str">
            <v>ZWOW-002296</v>
          </cell>
          <cell r="B46108" t="str">
            <v>33000146</v>
          </cell>
          <cell r="C46108" t="str">
            <v>WOW - Castor 200x50 to suit Merits Vector P321 Black tyre on silver rim - 33000146</v>
          </cell>
          <cell r="D46108" t="str">
            <v>Discontinued</v>
          </cell>
        </row>
        <row r="46109">
          <cell r="A46109" t="str">
            <v>ZWOW-002297</v>
          </cell>
          <cell r="B46109" t="str">
            <v>43701032</v>
          </cell>
          <cell r="C46109" t="str">
            <v>WOW - Merits Wheelchair Panier Bag (arm rest mount) - 43701032</v>
          </cell>
          <cell r="D46109" t="str">
            <v>Discontinued</v>
          </cell>
        </row>
        <row r="46110">
          <cell r="A46110" t="str">
            <v>ZWOW-002298</v>
          </cell>
          <cell r="B46110" t="str">
            <v>42500157</v>
          </cell>
          <cell r="C46110" t="str">
            <v>WOW - Merits Maverick 10 Foot plate assembly - 42500157</v>
          </cell>
          <cell r="D46110" t="str">
            <v>Discontinued</v>
          </cell>
        </row>
        <row r="46111">
          <cell r="A46111" t="str">
            <v>ZWOW-002299</v>
          </cell>
          <cell r="B46111" t="str">
            <v>33000135</v>
          </cell>
          <cell r="C46111" t="str">
            <v>WOW - Castor 6  x 2  Grey. To suit Mav10/12 To suit P321 P326 P327. Straight tread - 33000135</v>
          </cell>
          <cell r="D46111" t="str">
            <v>Discontinued</v>
          </cell>
        </row>
        <row r="46112">
          <cell r="A46112" t="str">
            <v>ZWOW-002300</v>
          </cell>
          <cell r="B46112" t="str">
            <v>43600004</v>
          </cell>
          <cell r="C46112" t="str">
            <v>WOW - Tyre 3.00 - 4 (260x85) Solid Block. Grey 260x85 Foam filled. Block Tread - 43600004</v>
          </cell>
          <cell r="D46112" t="str">
            <v>Discontinued</v>
          </cell>
        </row>
        <row r="46113">
          <cell r="A46113" t="str">
            <v>ZWOW-002301</v>
          </cell>
          <cell r="B46113" t="str">
            <v>W130</v>
          </cell>
          <cell r="C46113" t="str">
            <v>WOW - Walking Frame. Merits Folding W130 12 month limited warranty. 136kg SWL - W130</v>
          </cell>
          <cell r="D46113" t="str">
            <v>Discontinued</v>
          </cell>
        </row>
        <row r="46114">
          <cell r="A46114" t="str">
            <v>ZWOW-002302</v>
          </cell>
          <cell r="B46114" t="str">
            <v>31000257</v>
          </cell>
          <cell r="C46114" t="str">
            <v>WOW - Merits Maverick Armrest Assembly Long ? LEFT - 31000257</v>
          </cell>
          <cell r="D46114" t="str">
            <v>Discontinued</v>
          </cell>
        </row>
        <row r="46115">
          <cell r="A46115" t="str">
            <v>ZWOW-002303</v>
          </cell>
          <cell r="B46115" t="str">
            <v>33100734</v>
          </cell>
          <cell r="C46115" t="str">
            <v>WOW - Spare Part: Merits Maverick 10/12 (P326/P327) Castor - 6x2in Black - 33100734</v>
          </cell>
          <cell r="D46115" t="str">
            <v>Discontinued</v>
          </cell>
        </row>
        <row r="46116">
          <cell r="A46116" t="str">
            <v>ZWOW-002304</v>
          </cell>
          <cell r="B46116" t="str">
            <v>43690447</v>
          </cell>
          <cell r="C46116" t="str">
            <v>WOW - Tyre (SW) 4.10/3.50 - 5 Solid Grey Diamond - 43690447</v>
          </cell>
          <cell r="D46116" t="str">
            <v>Discontinued</v>
          </cell>
        </row>
        <row r="46117">
          <cell r="A46117" t="str">
            <v>ZWOW-002305</v>
          </cell>
          <cell r="B46117" t="str">
            <v>41300366</v>
          </cell>
          <cell r="C46117" t="str">
            <v>WOW - Merits Tiller gas strut (long) to suit Explorer - 41300366</v>
          </cell>
          <cell r="D46117" t="str">
            <v>Discontinued</v>
          </cell>
        </row>
        <row r="46118">
          <cell r="A46118" t="str">
            <v>ZWOW-002306</v>
          </cell>
          <cell r="B46118" t="str">
            <v>63370443</v>
          </cell>
          <cell r="C46118" t="str">
            <v>WOW - Merits Vector R - Net Communication Cable Part No: 63370443 LENGTH (1.2 Mt) - 63370443</v>
          </cell>
          <cell r="D46118" t="str">
            <v>Discontinued</v>
          </cell>
        </row>
        <row r="46119">
          <cell r="A46119" t="str">
            <v>ZWOW-002307</v>
          </cell>
          <cell r="B46119" t="str">
            <v>41780053</v>
          </cell>
          <cell r="C46119" t="str">
            <v>WOW - Merits Tiller Gas Strut for Interceptor - 41780053</v>
          </cell>
          <cell r="D46119" t="str">
            <v>Discontinued</v>
          </cell>
        </row>
        <row r="46120">
          <cell r="A46120" t="str">
            <v>ZWOW-002308</v>
          </cell>
          <cell r="B46120" t="str">
            <v>330700417</v>
          </cell>
          <cell r="C46120" t="str">
            <v>WOW - Scooter Part Battery Charger 2amp - 330700417</v>
          </cell>
          <cell r="D46120" t="str">
            <v>Discontinued</v>
          </cell>
        </row>
        <row r="46121">
          <cell r="A46121" t="str">
            <v>ZWOW-002309</v>
          </cell>
          <cell r="B46121" t="str">
            <v>65140215</v>
          </cell>
          <cell r="C46121" t="str">
            <v>WOW - Spare Part - Merits Charger 24v 2ah - 65140215</v>
          </cell>
          <cell r="D46121" t="str">
            <v>Discontinued</v>
          </cell>
        </row>
        <row r="46122">
          <cell r="A46122" t="str">
            <v>ZWOW-002310</v>
          </cell>
          <cell r="B46122" t="str">
            <v>41700555</v>
          </cell>
          <cell r="C46122" t="str">
            <v>WOW - Merits front shock absorber (Suit Maverick 10) - 41700555</v>
          </cell>
          <cell r="D46122" t="str">
            <v>Discontinued</v>
          </cell>
        </row>
        <row r="46123">
          <cell r="A46123" t="str">
            <v>ZWOW-002311</v>
          </cell>
          <cell r="B46123" t="str">
            <v>3330CM53</v>
          </cell>
          <cell r="C46123" t="str">
            <v>WOW - Accessory: Merits Swing Away Leg Rest for Mavericks - Pair - 3330CM53</v>
          </cell>
          <cell r="D46123" t="str">
            <v>Discontinued</v>
          </cell>
        </row>
        <row r="46124">
          <cell r="A46124" t="str">
            <v>ZWOW-002312</v>
          </cell>
          <cell r="B46124" t="str">
            <v>63100052</v>
          </cell>
          <cell r="C46124" t="str">
            <v>WOW - P321 Main Cable Connector - 63100052</v>
          </cell>
          <cell r="D46124" t="str">
            <v>Discontinued</v>
          </cell>
        </row>
        <row r="46125">
          <cell r="A46125" t="str">
            <v>ZWOW-002313</v>
          </cell>
          <cell r="B46125" t="str">
            <v>66100021</v>
          </cell>
          <cell r="C46125" t="str">
            <v>WOW - Battery - 12v 14ah Yuasa - 66100021</v>
          </cell>
          <cell r="D46125" t="str">
            <v>Discontinued</v>
          </cell>
        </row>
        <row r="46126">
          <cell r="A46126" t="str">
            <v>ZWOW-002314</v>
          </cell>
          <cell r="B46126" t="str">
            <v>C324</v>
          </cell>
          <cell r="C46126" t="str">
            <v>WOW - Merits 3 in 1 Pull apart Commode Maximum User weight: 136kg - C324</v>
          </cell>
          <cell r="D46126" t="str">
            <v>Discontinued</v>
          </cell>
        </row>
        <row r="46127">
          <cell r="A46127" t="str">
            <v>ZWOW-002315</v>
          </cell>
          <cell r="B46127" t="str">
            <v>33301152</v>
          </cell>
          <cell r="C46127" t="str">
            <v>WOW - Merits HDWC footplate assy (pair) - 33301152</v>
          </cell>
          <cell r="D46127" t="str">
            <v>Discontinued</v>
          </cell>
        </row>
        <row r="46128">
          <cell r="A46128" t="str">
            <v>ZWOW-002316</v>
          </cell>
          <cell r="B46128" t="str">
            <v>34103097</v>
          </cell>
          <cell r="C46128" t="str">
            <v>WOW - Merits Swing away controller brkt. LEFT to suit Maverick power chairs - 34103097</v>
          </cell>
          <cell r="D46128" t="str">
            <v>Discontinued</v>
          </cell>
        </row>
        <row r="46129">
          <cell r="A46129" t="str">
            <v>ZWOW-002317</v>
          </cell>
          <cell r="B46129" t="str">
            <v>W144</v>
          </cell>
          <cell r="C46129" t="str">
            <v>WOW - Walking frame Bariatric / wheel kit W144 12 month limited warranty applies. 200k - W144</v>
          </cell>
          <cell r="D46129" t="str">
            <v>Discontinued</v>
          </cell>
        </row>
        <row r="46130">
          <cell r="A46130" t="str">
            <v>ZWOW-002318</v>
          </cell>
          <cell r="B46130" t="str">
            <v>CMA4001</v>
          </cell>
          <cell r="C46130" t="str">
            <v>WOW - Accessory - Merits Oxygen Bottle Holder for Walker - CMA4001</v>
          </cell>
          <cell r="D46130" t="str">
            <v>Discontinued</v>
          </cell>
        </row>
        <row r="46131">
          <cell r="A46131" t="str">
            <v>ZWOW-002319</v>
          </cell>
          <cell r="B46131" t="str">
            <v>CMA4002</v>
          </cell>
          <cell r="C46131" t="str">
            <v>WOW - Accessory - Merits Oxygen Bottle Holder for Scooter / Power Chair - CMA4002</v>
          </cell>
          <cell r="D46131" t="str">
            <v>Discontinued</v>
          </cell>
        </row>
        <row r="46132">
          <cell r="A46132" t="str">
            <v>ZWOW-002320</v>
          </cell>
          <cell r="B46132" t="str">
            <v>34200297</v>
          </cell>
          <cell r="C46132" t="str">
            <v>WOW - Scooter Accessory Merits Rear bag on frame - 34200297</v>
          </cell>
          <cell r="D46132" t="str">
            <v>Discontinued</v>
          </cell>
        </row>
        <row r="46133">
          <cell r="A46133" t="str">
            <v>ZWOW-002321</v>
          </cell>
          <cell r="B46133" t="str">
            <v>66110011</v>
          </cell>
          <cell r="C46133" t="str">
            <v>WOW - Battery 12v/22ah Yuasa Lead Acid (SW) - 66110011</v>
          </cell>
          <cell r="D46133" t="str">
            <v>Discontinued</v>
          </cell>
        </row>
        <row r="46134">
          <cell r="A46134" t="str">
            <v>ZWOW-002322</v>
          </cell>
          <cell r="B46134" t="str">
            <v>33700476</v>
          </cell>
          <cell r="C46134" t="str">
            <v>WOW - Scooter Part Battery Charger 5amp 12 month warranty for factory faults only. - 33700476</v>
          </cell>
          <cell r="D46134" t="str">
            <v>Discontinued</v>
          </cell>
        </row>
        <row r="46135">
          <cell r="A46135" t="str">
            <v>ZWOW-002323</v>
          </cell>
          <cell r="B46135" t="str">
            <v>CMA5002</v>
          </cell>
          <cell r="C46135" t="str">
            <v>WOW - Scooter Accessory - Merits Cross (X) Fold Walker carrier - CMA5002</v>
          </cell>
          <cell r="D46135" t="str">
            <v>Discontinued</v>
          </cell>
        </row>
        <row r="46136">
          <cell r="A46136" t="str">
            <v>ZWOW-002324</v>
          </cell>
          <cell r="B46136" t="str">
            <v>CMA5004</v>
          </cell>
          <cell r="C46136" t="str">
            <v>WOW - Scooter Accessory Merits 4W Walker carrier adjustable - CMA5004</v>
          </cell>
          <cell r="D46136" t="str">
            <v>Discontinued</v>
          </cell>
        </row>
        <row r="46137">
          <cell r="A46137" t="str">
            <v>ZWOW-002325</v>
          </cell>
          <cell r="B46137" t="str">
            <v>66100024</v>
          </cell>
          <cell r="C46137" t="str">
            <v>WOW - Battery 12v 34ah LONG - 66100024</v>
          </cell>
          <cell r="D46137" t="str">
            <v>Discontinued</v>
          </cell>
        </row>
        <row r="46138">
          <cell r="A46138" t="str">
            <v>ZWOW-002326</v>
          </cell>
          <cell r="B46138" t="str">
            <v>39906011</v>
          </cell>
          <cell r="C46138" t="str">
            <v>WOW - Merits Vector/Velocity P323/P325 Padded head rest assembly - 39906011</v>
          </cell>
          <cell r="D46138" t="str">
            <v>Discontinued</v>
          </cell>
        </row>
        <row r="46139">
          <cell r="A46139" t="str">
            <v>ZWOW-002327</v>
          </cell>
          <cell r="B46139" t="str">
            <v>RC-HCT-9125F</v>
          </cell>
          <cell r="C46139" t="str">
            <v>WOW - Rothcare Knee Walker Charcoal - Pneumatic Tyres - RC - HCT - 9125F</v>
          </cell>
          <cell r="D46139" t="str">
            <v>Discontinued</v>
          </cell>
        </row>
        <row r="46140">
          <cell r="A46140" t="str">
            <v>ZWOW-002328</v>
          </cell>
          <cell r="B46140" t="str">
            <v>33700467</v>
          </cell>
          <cell r="C46140" t="str">
            <v>WOW - Scooter Part Battery Charger 8amp - 33700467</v>
          </cell>
          <cell r="D46140" t="str">
            <v>Discontinued</v>
          </cell>
        </row>
        <row r="46141">
          <cell r="A46141" t="str">
            <v>ZWOW-002329</v>
          </cell>
          <cell r="B46141" t="str">
            <v>66100005</v>
          </cell>
          <cell r="C46141" t="str">
            <v>WOW - Battery 12v 50ah Long - 66100005</v>
          </cell>
          <cell r="D46141" t="str">
            <v>Discontinued</v>
          </cell>
        </row>
        <row r="46142">
          <cell r="A46142" t="str">
            <v>ZWOW-002330</v>
          </cell>
          <cell r="B46142" t="str">
            <v>33300457</v>
          </cell>
          <cell r="C46142" t="str">
            <v>WOW - Avid Rehab Velocity P325 Standard Centre Footplate - 33300457</v>
          </cell>
          <cell r="D46142" t="str">
            <v>Discontinued</v>
          </cell>
        </row>
        <row r="46143">
          <cell r="A46143" t="str">
            <v>ZWOW-002331</v>
          </cell>
          <cell r="B46143" t="str">
            <v>39922026</v>
          </cell>
          <cell r="C46143" t="str">
            <v>WOW - Merits Avid Vector P323/P325 Seat &amp; back cushion set 20inx20in - 39922026</v>
          </cell>
          <cell r="D46143" t="str">
            <v>Discontinued</v>
          </cell>
        </row>
        <row r="46144">
          <cell r="A46144" t="str">
            <v>ZWOW-002332</v>
          </cell>
          <cell r="B46144" t="str">
            <v>12VFVALEN</v>
          </cell>
          <cell r="C46144" t="str">
            <v>WOW - Battery - 12v 40ah Valen Combination Gel/Lead acid - 12VFVALEN</v>
          </cell>
          <cell r="D46144" t="str">
            <v>Discontinued</v>
          </cell>
        </row>
        <row r="46145">
          <cell r="A46145" t="str">
            <v>ZWOW-002333</v>
          </cell>
          <cell r="B46145" t="str">
            <v>66110020</v>
          </cell>
          <cell r="C46145" t="str">
            <v>WOW - Battery 12v 62ah Long - 66110020</v>
          </cell>
          <cell r="D46145" t="str">
            <v>Discontinued</v>
          </cell>
        </row>
        <row r="46146">
          <cell r="A46146" t="str">
            <v>ZWOW-002334</v>
          </cell>
          <cell r="B46146" t="str">
            <v>12-PCG-40-GEL</v>
          </cell>
          <cell r="C46146" t="str">
            <v>WOW - Battery Power Gel 12v 40ah - 12 - PCG - 40 - GEL</v>
          </cell>
          <cell r="D46146" t="str">
            <v>Discontinued</v>
          </cell>
        </row>
        <row r="46147">
          <cell r="A46147" t="str">
            <v>ZWOW-002335</v>
          </cell>
          <cell r="B46147" t="str">
            <v>30500762</v>
          </cell>
          <cell r="C46147" t="str">
            <v>WOW - Avid Rehab Velocity P325 Shroud set Emerald Green - 30500762</v>
          </cell>
          <cell r="D46147" t="str">
            <v>Discontinued</v>
          </cell>
        </row>
        <row r="46148">
          <cell r="A46148" t="str">
            <v>ZWOW-002336</v>
          </cell>
          <cell r="B46148" t="str">
            <v>L470-22</v>
          </cell>
          <cell r="C46148" t="str">
            <v>WOW - Merits Heavy Duty Self Propelled Wheelchair 22in - L470 - 22</v>
          </cell>
          <cell r="D46148" t="str">
            <v>Discontinued</v>
          </cell>
        </row>
        <row r="46149">
          <cell r="A46149" t="str">
            <v>ZWOW-002337</v>
          </cell>
          <cell r="B46149" t="str">
            <v>33400296</v>
          </cell>
          <cell r="C46149" t="str">
            <v>WOW - Merits Vector/Velocity P323/P325 Power Elevating Leg rests (pair) - 33400296</v>
          </cell>
          <cell r="D46149" t="str">
            <v>Discontinued</v>
          </cell>
        </row>
        <row r="46150">
          <cell r="A46150" t="str">
            <v>ZWOW-002338</v>
          </cell>
          <cell r="B46150" t="str">
            <v>P001F</v>
          </cell>
          <cell r="C46150" t="str">
            <v>WOW - Merits Wheelchair Power Pack - P001F</v>
          </cell>
          <cell r="D46150" t="str">
            <v>Discontinued</v>
          </cell>
        </row>
        <row r="46151">
          <cell r="A46151" t="str">
            <v>ZWOW-002339</v>
          </cell>
          <cell r="B46151" t="str">
            <v>P113-BR</v>
          </cell>
          <cell r="C46151" t="str">
            <v>WOW - Merits Fold and Go Red - P113 - BR</v>
          </cell>
          <cell r="D46151" t="str">
            <v>Discontinued</v>
          </cell>
        </row>
        <row r="46152">
          <cell r="A46152" t="str">
            <v>ZWOW-002340</v>
          </cell>
          <cell r="B46152" t="str">
            <v>SKPL00113</v>
          </cell>
          <cell r="C46152" t="str">
            <v>WOW - Rothcare Boston Mobility Scooter - Graphite Grey - SKPL00113</v>
          </cell>
          <cell r="D46152" t="str">
            <v>Discontinued</v>
          </cell>
        </row>
        <row r="46153">
          <cell r="A46153" t="str">
            <v>ZWOW-002341</v>
          </cell>
          <cell r="B46153" t="str">
            <v>33300444</v>
          </cell>
          <cell r="C46153" t="str">
            <v>WOW - Merits Avid Rehab Velocity P325 Power Centre Footplate Assembly - 33300444</v>
          </cell>
          <cell r="D46153" t="str">
            <v>Discontinued</v>
          </cell>
        </row>
        <row r="46154">
          <cell r="A46154" t="str">
            <v>ZWOW-002342</v>
          </cell>
          <cell r="B46154" t="str">
            <v>S745-YL</v>
          </cell>
          <cell r="C46154" t="str">
            <v>WOW - Scooter ? Merits Eco 745. Yellow - S745 - YL</v>
          </cell>
          <cell r="D46154" t="str">
            <v>Discontinued</v>
          </cell>
        </row>
        <row r="46155">
          <cell r="A46155" t="str">
            <v>ZWOW-002343</v>
          </cell>
          <cell r="B46155" t="str">
            <v>S247-AR</v>
          </cell>
          <cell r="C46155" t="str">
            <v>WOW -  Mobility scooter. Merits MOMO4 - S247 - AR</v>
          </cell>
          <cell r="D46155" t="str">
            <v>Discontinued</v>
          </cell>
        </row>
        <row r="46156">
          <cell r="A46156" t="str">
            <v>ZWOW-002344</v>
          </cell>
          <cell r="B46156" t="str">
            <v>S745-GR</v>
          </cell>
          <cell r="C46156" t="str">
            <v>WOW - Merits Eco 745 Mobility Scooter Emerald Green - S745 - G</v>
          </cell>
          <cell r="D46156" t="str">
            <v>Sale Inventory</v>
          </cell>
        </row>
        <row r="46157">
          <cell r="A46157" t="str">
            <v>ZWOW-002345</v>
          </cell>
          <cell r="B46157" t="str">
            <v>P321XL</v>
          </cell>
          <cell r="C46157" t="str">
            <v>WOW - Merits Ezi - Go Power chair with Captain Seat - P321XL</v>
          </cell>
          <cell r="D46157" t="str">
            <v>Discontinued</v>
          </cell>
        </row>
        <row r="46158">
          <cell r="A46158" t="str">
            <v>ZWOW-002346</v>
          </cell>
          <cell r="B46158" t="str">
            <v>P321A</v>
          </cell>
          <cell r="C46158" t="str">
            <v>WOW - EZI - GO DLX POWER CHAIR - P321A</v>
          </cell>
          <cell r="D46158" t="str">
            <v>Discontinued</v>
          </cell>
        </row>
        <row r="46159">
          <cell r="A46159" t="str">
            <v>ZWOW-002347</v>
          </cell>
          <cell r="B46159" t="str">
            <v>P321A-WH</v>
          </cell>
          <cell r="C46159" t="str">
            <v>WOW - Power Chair Merits Ezi - Go DLX White - P321A - WH</v>
          </cell>
          <cell r="D46159" t="str">
            <v>Discontinued</v>
          </cell>
        </row>
        <row r="46160">
          <cell r="A46160" t="str">
            <v>ZWOW-002348</v>
          </cell>
          <cell r="B46160" t="str">
            <v>P113-BL</v>
          </cell>
          <cell r="C46160" t="str">
            <v>WOW - Merits Fold and Go Blue - P113 - BL</v>
          </cell>
          <cell r="D46160" t="str">
            <v>Discontinued</v>
          </cell>
        </row>
        <row r="46161">
          <cell r="A46161" t="str">
            <v>ZWOW-002349</v>
          </cell>
          <cell r="B46161" t="str">
            <v>P321A-KB</v>
          </cell>
          <cell r="C46161" t="str">
            <v>WOW - Power Chair Merits Ezi - Go DLX Kite Blue - P321A - KB</v>
          </cell>
          <cell r="D46161" t="str">
            <v>Discontinued</v>
          </cell>
        </row>
        <row r="46162">
          <cell r="A46162" t="str">
            <v>ZWOW-002350</v>
          </cell>
          <cell r="B46162" t="str">
            <v>S745A-1PG</v>
          </cell>
          <cell r="C46162" t="str">
            <v>WOW - Mobility Scooter Merits Eco 745 plus - Pearl Gold - S745A - 1PG</v>
          </cell>
          <cell r="D46162" t="str">
            <v>Discontinued</v>
          </cell>
        </row>
        <row r="46163">
          <cell r="A46163" t="str">
            <v>ZWOW-002351</v>
          </cell>
          <cell r="B46163" t="str">
            <v>S745A-1OB</v>
          </cell>
          <cell r="C46163" t="str">
            <v>WOW - Mobility Scooter Merits Eco 745 Plus - Ocean Blue - S745A - 1OB</v>
          </cell>
          <cell r="D46163" t="str">
            <v>Discontinued</v>
          </cell>
        </row>
        <row r="46164">
          <cell r="A46164" t="str">
            <v>ZWOW-002352</v>
          </cell>
          <cell r="B46164" t="str">
            <v>S542-R</v>
          </cell>
          <cell r="C46164" t="str">
            <v>WOW - Scooter: Merits Yoga S542 ? Red - S542 - R</v>
          </cell>
          <cell r="D46164" t="str">
            <v>Discontinued</v>
          </cell>
        </row>
        <row r="46165">
          <cell r="A46165" t="str">
            <v>ZWOW-002353</v>
          </cell>
          <cell r="B46165" t="str">
            <v>S542-YL</v>
          </cell>
          <cell r="C46165" t="str">
            <v>WOW - Scooter: Merits Yoga S542 ? Yellow - S542 - YL</v>
          </cell>
          <cell r="D46165" t="str">
            <v>Discontinued</v>
          </cell>
        </row>
        <row r="46166">
          <cell r="A46166" t="str">
            <v>ZWOW-002354</v>
          </cell>
          <cell r="B46166" t="str">
            <v>P326A-PG</v>
          </cell>
          <cell r="C46166" t="str">
            <v>WOW - Merits Maverick 10 Power Chair Pearl Gold - P326A - PG</v>
          </cell>
          <cell r="D46166" t="str">
            <v>Discontinued</v>
          </cell>
        </row>
        <row r="46167">
          <cell r="A46167" t="str">
            <v>ZWOW-002355</v>
          </cell>
          <cell r="B46167" t="str">
            <v>P326A-CH</v>
          </cell>
          <cell r="C46167" t="str">
            <v>WOW - Merits Maverick 10 Power Chair Charcoal - P326A - CH</v>
          </cell>
          <cell r="D46167" t="str">
            <v>Discontinued</v>
          </cell>
        </row>
        <row r="46168">
          <cell r="A46168" t="str">
            <v>ZWOW-002356</v>
          </cell>
          <cell r="B46168" t="str">
            <v>P326A-KB</v>
          </cell>
          <cell r="C46168" t="str">
            <v>WOW - Merits Maverick 10 Power Chair Kite Blue - P326A - KB</v>
          </cell>
          <cell r="D46168" t="str">
            <v>Discontinued</v>
          </cell>
        </row>
        <row r="46169">
          <cell r="A46169" t="str">
            <v>ZWOW-002357</v>
          </cell>
          <cell r="B46169" t="str">
            <v>P327A-1-EG</v>
          </cell>
          <cell r="C46169" t="str">
            <v>WOW - Merits Maverick 12 P327 Powered Chair - Emerald Green - P327A - 1 - EG</v>
          </cell>
          <cell r="D46169" t="str">
            <v>Discontinued</v>
          </cell>
        </row>
        <row r="46170">
          <cell r="A46170" t="str">
            <v>ZWOW-0023571</v>
          </cell>
          <cell r="B46170" t="str">
            <v>P327A-1-RED</v>
          </cell>
          <cell r="C46170" t="str">
            <v>WOW - Merits Maverick 12 P327 Powered Chair - Red - P327A</v>
          </cell>
          <cell r="D46170" t="str">
            <v>Sale Inventory</v>
          </cell>
        </row>
        <row r="46171">
          <cell r="A46171" t="str">
            <v>ZWOW-002358</v>
          </cell>
          <cell r="B46171" t="str">
            <v>P327A-1-PG</v>
          </cell>
          <cell r="C46171" t="str">
            <v>WOW - Merits Maverick 12 P327 Power Chair - Pearl Gold - P327A - 1 - PG</v>
          </cell>
          <cell r="D46171" t="str">
            <v>Discontinued</v>
          </cell>
        </row>
        <row r="46172">
          <cell r="A46172" t="str">
            <v>ZWOW-002359</v>
          </cell>
          <cell r="B46172" t="str">
            <v>S846C-HC-SS</v>
          </cell>
          <cell r="C46172" t="str">
            <v>WOW - Scooter - Merits Aurora S2 Hill Climber - Silver Sand - S846C - HC - SS</v>
          </cell>
          <cell r="D46172" t="str">
            <v>Discontinued</v>
          </cell>
        </row>
        <row r="46173">
          <cell r="A46173" t="str">
            <v>ZWOW-002360</v>
          </cell>
          <cell r="B46173" t="str">
            <v>S344A-1OB</v>
          </cell>
          <cell r="C46173" t="str">
            <v>WOW - Mobility Scooter - Merits Regal S344 - Ocean Blue - S344A - 1OB</v>
          </cell>
          <cell r="D46173" t="str">
            <v>Discontinued</v>
          </cell>
        </row>
        <row r="46174">
          <cell r="A46174" t="str">
            <v>ZWOW-002361</v>
          </cell>
          <cell r="B46174" t="str">
            <v>S940A-BR</v>
          </cell>
          <cell r="C46174" t="str">
            <v>WOW - Merits Interceptor S940 Scooter - Bright Red - S940A - BR</v>
          </cell>
          <cell r="D46174" t="str">
            <v>Discontinued</v>
          </cell>
        </row>
        <row r="46175">
          <cell r="A46175" t="str">
            <v>ZWOW-002362</v>
          </cell>
          <cell r="B46175" t="str">
            <v>P325-30200603</v>
          </cell>
          <cell r="C46175" t="str">
            <v>WOW - Avid Rehab Velocity P325 power base with lift with R - Net LED controller - P325 - 30200603</v>
          </cell>
          <cell r="D46175" t="str">
            <v>Discontinued</v>
          </cell>
        </row>
        <row r="46176">
          <cell r="A46176" t="str">
            <v>ZWOW-002363</v>
          </cell>
          <cell r="B46176" t="str">
            <v>C57107BESS</v>
          </cell>
          <cell r="C46176" t="str">
            <v>WOW - TENS Electrode Samore Wirless Pad - C57107BESS</v>
          </cell>
          <cell r="D46176" t="str">
            <v>Discontinued</v>
          </cell>
        </row>
        <row r="46177">
          <cell r="A46177" t="str">
            <v>ZWOW-002364</v>
          </cell>
          <cell r="B46177" t="str">
            <v>TYREC63-22</v>
          </cell>
          <cell r="C46177" t="str">
            <v>WOW - Spare Part TyreGrey 22X1 3/8 GEN - TYREC63 - 22</v>
          </cell>
          <cell r="D46177" t="str">
            <v>Discontinued</v>
          </cell>
        </row>
        <row r="46178">
          <cell r="A46178" t="str">
            <v>ZWOW-002365</v>
          </cell>
          <cell r="B46178" t="str">
            <v>HT 329L5</v>
          </cell>
          <cell r="C46178" t="str">
            <v>WOW - TENS Samore Wireless Muscle Stimulator + Clip 329L5 - HT 329L5</v>
          </cell>
          <cell r="D46178" t="str">
            <v>Discontinued</v>
          </cell>
        </row>
        <row r="46179">
          <cell r="A46179" t="str">
            <v>ZWOW-002366</v>
          </cell>
          <cell r="B46179" t="str">
            <v>BATTERY L12</v>
          </cell>
          <cell r="C46179" t="str">
            <v>WOW - Battery12Amp Hr 12v Long - BATTERY L12</v>
          </cell>
          <cell r="D46179" t="str">
            <v>Discontinued</v>
          </cell>
        </row>
        <row r="46180">
          <cell r="A46180" t="str">
            <v>ZWOW-002367</v>
          </cell>
          <cell r="B46180" t="str">
            <v>SMS-FT-S19-T</v>
          </cell>
          <cell r="C46180" t="str">
            <v>WOW -  Scooter Tea Samore Traveller - SMS - FT - S19 - T</v>
          </cell>
          <cell r="D46180" t="str">
            <v>Discontinued</v>
          </cell>
        </row>
        <row r="46181">
          <cell r="A46181" t="str">
            <v>ZWOW-002368</v>
          </cell>
          <cell r="B46181" t="str">
            <v>SMS-FT-S19-PCAT</v>
          </cell>
          <cell r="C46181" t="str">
            <v>WOW - Powerchair Folding Att Control Samore Traveller - SMS - FT - S19 - PCAT</v>
          </cell>
          <cell r="D46181" t="str">
            <v>Discontinued</v>
          </cell>
        </row>
        <row r="46182">
          <cell r="A46182" t="str">
            <v>ZWOW-002369</v>
          </cell>
          <cell r="B46182" t="str">
            <v>53400029</v>
          </cell>
          <cell r="C46182" t="str">
            <v>WOW - Tie rod end (LH) - 53400029</v>
          </cell>
          <cell r="D46182" t="str">
            <v>Discontinued</v>
          </cell>
        </row>
        <row r="46183">
          <cell r="A46183" t="str">
            <v>ZWOW-002370</v>
          </cell>
          <cell r="B46183" t="str">
            <v>53400030</v>
          </cell>
          <cell r="C46183" t="str">
            <v>WOW - Tie rod end (RH) - 53400030</v>
          </cell>
          <cell r="D46183" t="str">
            <v>Discontinued</v>
          </cell>
        </row>
        <row r="46184">
          <cell r="A46184" t="str">
            <v>ZWOW-002371</v>
          </cell>
          <cell r="B46184" t="str">
            <v>T BOOT</v>
          </cell>
          <cell r="C46184" t="str">
            <v>WOW - Tiller Boot (Merits) - T BOOT</v>
          </cell>
          <cell r="D46184" t="str">
            <v>Discontinued</v>
          </cell>
        </row>
        <row r="46185">
          <cell r="A46185" t="str">
            <v>ZWOW-002372</v>
          </cell>
          <cell r="B46185" t="str">
            <v>53400014</v>
          </cell>
          <cell r="C46185" t="str">
            <v>WOW - Merits Stem Bearing King Pin - 53400014</v>
          </cell>
          <cell r="D46185" t="str">
            <v>Discontinued</v>
          </cell>
        </row>
        <row r="46186">
          <cell r="A46186" t="str">
            <v>ZWOW-002373</v>
          </cell>
          <cell r="B46186" t="str">
            <v>61120087</v>
          </cell>
          <cell r="C46186" t="str">
            <v>WOW - Circuit Breaker to suit Momo 4 scooter - 61120087</v>
          </cell>
          <cell r="D46186" t="str">
            <v>Discontinued</v>
          </cell>
        </row>
        <row r="46187">
          <cell r="A46187" t="str">
            <v>ZWOW-002374</v>
          </cell>
          <cell r="B46187" t="str">
            <v>44689070</v>
          </cell>
          <cell r="C46187" t="str">
            <v>WOW - TYRE - Front 90/80/8 (Interceptor) - 44689070</v>
          </cell>
          <cell r="D46187" t="str">
            <v>Discontinued</v>
          </cell>
        </row>
        <row r="46188">
          <cell r="A46188" t="str">
            <v>ZWOW-002375</v>
          </cell>
          <cell r="B46188" t="str">
            <v>12-PCG-70-GEL</v>
          </cell>
          <cell r="C46188" t="str">
            <v>WOW - 70a/h Gel batteries - 12 - PCG - 70 - GEL</v>
          </cell>
          <cell r="D46188" t="str">
            <v>Discontinued</v>
          </cell>
        </row>
        <row r="46189">
          <cell r="A46189" t="str">
            <v>ZWOW-002376</v>
          </cell>
          <cell r="B46189" t="str">
            <v>S840CDX-DG</v>
          </cell>
          <cell r="C46189" t="str">
            <v>WOW - Scooter - Merits Eclipse S2 NV Green - S840CDX - DG</v>
          </cell>
          <cell r="D46189" t="str">
            <v>Discontinued</v>
          </cell>
        </row>
        <row r="46190">
          <cell r="A46190" t="str">
            <v>ZWOW-002377</v>
          </cell>
          <cell r="B46190" t="str">
            <v>146BASKET</v>
          </cell>
          <cell r="C46190" t="str">
            <v>WOW - Walker basket - 146BASKET</v>
          </cell>
          <cell r="D46190" t="str">
            <v>Discontinued</v>
          </cell>
        </row>
        <row r="46191">
          <cell r="A46191" t="str">
            <v>ZWOW-002378</v>
          </cell>
          <cell r="B46191" t="str">
            <v>L239SG</v>
          </cell>
          <cell r="C46191" t="str">
            <v>WOW - Seat Guide for Merits T/wc - L239SG</v>
          </cell>
          <cell r="D46191" t="str">
            <v>Discontinued</v>
          </cell>
        </row>
        <row r="46192">
          <cell r="A46192" t="str">
            <v>ZWOW-002379</v>
          </cell>
          <cell r="B46192" t="str">
            <v>62400098</v>
          </cell>
          <cell r="C46192" t="str">
            <v>WOW - Merits Heavy Duty Drive (Coupling) PP Code: MHDCC - 62400098</v>
          </cell>
          <cell r="D46192" t="str">
            <v>Discontinued</v>
          </cell>
        </row>
        <row r="46193">
          <cell r="A46193" t="str">
            <v>ZWOW-002380</v>
          </cell>
          <cell r="B46193" t="str">
            <v>BATCABLE</v>
          </cell>
          <cell r="C46193" t="str">
            <v>WOW - Battery Cable (Mav 12 / 14) ON 63200012 - BATCABLE</v>
          </cell>
          <cell r="D46193" t="str">
            <v>Discontinued</v>
          </cell>
        </row>
        <row r="46194">
          <cell r="A46194" t="str">
            <v>ZWOW-002381</v>
          </cell>
          <cell r="B46194" t="str">
            <v>44600053</v>
          </cell>
          <cell r="C46194" t="str">
            <v>WOW - 200 x 50 (solid) tyre only ribbed grey - 44600053</v>
          </cell>
          <cell r="D46194" t="str">
            <v>Discontinued</v>
          </cell>
        </row>
        <row r="46195">
          <cell r="A46195" t="str">
            <v>ZWOW-002382</v>
          </cell>
          <cell r="B46195" t="str">
            <v>GLOBEA</v>
          </cell>
          <cell r="C46195" t="str">
            <v>WOW - Headlight Globe (24v)(Aurora) - GLOBEA</v>
          </cell>
          <cell r="D46195" t="str">
            <v>Discontinued</v>
          </cell>
        </row>
        <row r="46196">
          <cell r="A46196" t="str">
            <v>ZWOW-002383</v>
          </cell>
          <cell r="B46196" t="str">
            <v>32500202</v>
          </cell>
          <cell r="C46196" t="str">
            <v>WOW - 260x85 Black tyre &amp; tube set (Block Tread) - 32500202</v>
          </cell>
          <cell r="D46196" t="str">
            <v>Discontinued</v>
          </cell>
        </row>
        <row r="46197">
          <cell r="A46197" t="str">
            <v>ZWOW-002384</v>
          </cell>
          <cell r="B46197" t="str">
            <v>44600592</v>
          </cell>
          <cell r="C46197" t="str">
            <v>WOW - TYRE -  Rear 90/80/10 (Interceptor) - 44600592</v>
          </cell>
          <cell r="D46197" t="str">
            <v>Discontinued</v>
          </cell>
        </row>
        <row r="46198">
          <cell r="A46198" t="str">
            <v>ZWOW-002385</v>
          </cell>
          <cell r="B46198" t="str">
            <v>W340</v>
          </cell>
          <cell r="C46198" t="str">
            <v>WOW - Merits 3 Wheel mobility walker - Flame blue - W340</v>
          </cell>
          <cell r="D46198" t="str">
            <v>Sale Inventory</v>
          </cell>
        </row>
        <row r="46199">
          <cell r="A46199" t="str">
            <v>ZWOW-002386</v>
          </cell>
          <cell r="B46199" t="str">
            <v>WFH2</v>
          </cell>
          <cell r="C46199" t="str">
            <v>WOW - Scooter Part Walking Frame Holder (Tall) - WFH2</v>
          </cell>
          <cell r="D46199" t="str">
            <v>Discontinued</v>
          </cell>
        </row>
        <row r="46200">
          <cell r="A46200" t="str">
            <v>ZWOW-002387</v>
          </cell>
          <cell r="B46200" t="str">
            <v>70ACC</v>
          </cell>
          <cell r="C46200" t="str">
            <v>WOW - 70amp Curtis Controller - reconditioned - 70ACC</v>
          </cell>
          <cell r="D46200" t="str">
            <v>Discontinued</v>
          </cell>
        </row>
        <row r="46201">
          <cell r="A46201" t="str">
            <v>ZWOW-002388</v>
          </cell>
          <cell r="B46201" t="str">
            <v>PDC12800</v>
          </cell>
          <cell r="C46201" t="str">
            <v>WOW - Battery 80Amp Hr 12v Cyclic SPB - PDC12800</v>
          </cell>
          <cell r="D46201" t="str">
            <v>Discontinued</v>
          </cell>
        </row>
        <row r="46202">
          <cell r="A46202" t="str">
            <v>ZWOW-002389</v>
          </cell>
          <cell r="B46202" t="str">
            <v>RG4200</v>
          </cell>
          <cell r="C46202" t="str">
            <v>WOW - Lock N Load - Walker clip - RG4200</v>
          </cell>
          <cell r="D46202" t="str">
            <v>Discontinued</v>
          </cell>
        </row>
        <row r="46203">
          <cell r="A46203" t="str">
            <v>ZWOW-002390</v>
          </cell>
          <cell r="B46203" t="str">
            <v>1307PLAC04</v>
          </cell>
          <cell r="C46203" t="str">
            <v>WOW - Shoprider Lever for Seat Swivel - 1307PLAC04</v>
          </cell>
          <cell r="D46203" t="str">
            <v>Discontinued</v>
          </cell>
        </row>
        <row r="46204">
          <cell r="A46204" t="str">
            <v>ZWOW-002391</v>
          </cell>
          <cell r="B46204" t="str">
            <v>SE-020</v>
          </cell>
          <cell r="C46204" t="str">
            <v>WOW - Mobility Cup Holder for Scooters Walkers &amp; WheelChairs (Black) - SE - 020</v>
          </cell>
          <cell r="D46204" t="str">
            <v>Sale Inventory</v>
          </cell>
        </row>
        <row r="46205">
          <cell r="A46205" t="str">
            <v>ZWOW-002392</v>
          </cell>
          <cell r="B46205" t="str">
            <v>SE-022</v>
          </cell>
          <cell r="C46205" t="str">
            <v>WOW - Mobility Phone Holder for scooters walkers and wheelchair (Black) - SE - 022</v>
          </cell>
          <cell r="D46205" t="str">
            <v>Sale Inventory</v>
          </cell>
        </row>
        <row r="46206">
          <cell r="A46206" t="str">
            <v>ZWOW-002393</v>
          </cell>
          <cell r="B46206" t="str">
            <v>630084</v>
          </cell>
          <cell r="C46206" t="str">
            <v>WOW - 5 Rim to suit Shoprider Scooter Black Alum - 630084</v>
          </cell>
          <cell r="D46206" t="str">
            <v>Discontinued</v>
          </cell>
        </row>
        <row r="46207">
          <cell r="A46207" t="str">
            <v>ZWOW-002394</v>
          </cell>
          <cell r="B46207" t="str">
            <v>RG4020AA</v>
          </cell>
          <cell r="C46207" t="str">
            <v>WOW - Aluminium Folding Pyramid Walking Frame - RG4020AA</v>
          </cell>
          <cell r="D46207" t="str">
            <v>Discontinued</v>
          </cell>
        </row>
        <row r="46208">
          <cell r="A46208" t="str">
            <v>ZWOW-002395</v>
          </cell>
          <cell r="B46208" t="str">
            <v>AR07-10</v>
          </cell>
          <cell r="C46208" t="str">
            <v>WOW - Bifold Ramp (set) - AR07 - 10</v>
          </cell>
          <cell r="D46208" t="str">
            <v>Discontinued</v>
          </cell>
        </row>
        <row r="46209">
          <cell r="A46209" t="str">
            <v>ZWOW-002396</v>
          </cell>
          <cell r="B46209" t="str">
            <v>RG4408</v>
          </cell>
          <cell r="C46209" t="str">
            <v>WOW - Crossover Seat Walker Dual Purpose Push Folding 2 in 1 - RG4408</v>
          </cell>
          <cell r="D46209" t="str">
            <v>Discontinued</v>
          </cell>
        </row>
        <row r="46210">
          <cell r="A46210" t="str">
            <v>ZWOW-002397</v>
          </cell>
          <cell r="B46210" t="str">
            <v>570304</v>
          </cell>
          <cell r="C46210" t="str">
            <v>WOW - Controller CA - AC2 - 70A(A3) - 570304</v>
          </cell>
          <cell r="D46210" t="str">
            <v>Discontinued</v>
          </cell>
        </row>
        <row r="46211">
          <cell r="A46211" t="str">
            <v>ZWOW-002398</v>
          </cell>
          <cell r="B46211" t="str">
            <v>RAM6 NEW DESIGN</v>
          </cell>
          <cell r="C46211" t="str">
            <v>WOW - Silverstar Ramp 6ft - RAM6 NEW DESIGN</v>
          </cell>
          <cell r="D46211" t="str">
            <v>Discontinued</v>
          </cell>
        </row>
        <row r="46212">
          <cell r="A46212" t="str">
            <v>ZWOW-002399</v>
          </cell>
          <cell r="B46212" t="str">
            <v>BD1021PL</v>
          </cell>
          <cell r="C46212" t="str">
            <v>WOW - Buddies Chair Pad Print&amp;Plain 60 x 50cm - BD1021PL</v>
          </cell>
          <cell r="D46212" t="str">
            <v>Discontinued</v>
          </cell>
        </row>
        <row r="46213">
          <cell r="A46213" t="str">
            <v>ZWOW-002400</v>
          </cell>
          <cell r="B46213" t="str">
            <v>BD3013XSXL</v>
          </cell>
          <cell r="C46213" t="str">
            <v>WOW - Buddies Brief La Floral for Her XS/XL - BD3013XSXL</v>
          </cell>
          <cell r="D46213" t="str">
            <v>Discontinued</v>
          </cell>
        </row>
        <row r="46214">
          <cell r="A46214" t="str">
            <v>ZWOW-002401</v>
          </cell>
          <cell r="B46214" t="str">
            <v>607075</v>
          </cell>
          <cell r="C46214" t="str">
            <v>WOW - Pillow Protector Comfort Shield Deluxe - 607075</v>
          </cell>
          <cell r="D46214" t="str">
            <v>Discontinued</v>
          </cell>
        </row>
        <row r="46215">
          <cell r="A46215" t="str">
            <v>ZWOW-002402</v>
          </cell>
          <cell r="B46215" t="str">
            <v>BD3008</v>
          </cell>
          <cell r="C46215" t="str">
            <v>WOW - Buddies Brief Dignity for Him Y Front - BD3008</v>
          </cell>
          <cell r="D46215" t="str">
            <v>Discontinued</v>
          </cell>
        </row>
        <row r="46216">
          <cell r="A46216" t="str">
            <v>ZWOW-002403</v>
          </cell>
          <cell r="B46216" t="str">
            <v>43026</v>
          </cell>
          <cell r="C46216" t="str">
            <v>WOW - Protect - a - Bed Signature Tencel Pillow Protector - Standard Twin Pack - 43026</v>
          </cell>
          <cell r="D46216" t="str">
            <v>Discontinued</v>
          </cell>
        </row>
        <row r="46217">
          <cell r="A46217" t="str">
            <v>ZWOW-002404</v>
          </cell>
          <cell r="B46217" t="str">
            <v>BD1071</v>
          </cell>
          <cell r="C46217" t="str">
            <v>WOW - Buddies Lite &amp; Easy Waterproof Bed Pad 86 x 90cm - BD1071</v>
          </cell>
          <cell r="D46217" t="str">
            <v>Discontinued</v>
          </cell>
        </row>
        <row r="46218">
          <cell r="A46218" t="str">
            <v>ZWOW-002406</v>
          </cell>
          <cell r="B46218" t="str">
            <v>43030</v>
          </cell>
          <cell r="C46218" t="str">
            <v>WOW - Protect - a - Bed Impression Tencel Jacquard Mattress Protector  - Single - 43030</v>
          </cell>
          <cell r="D46218" t="str">
            <v>Discontinued</v>
          </cell>
        </row>
        <row r="46219">
          <cell r="A46219" t="str">
            <v>ZWOW-002407</v>
          </cell>
          <cell r="B46219" t="str">
            <v>43023</v>
          </cell>
          <cell r="C46219" t="str">
            <v>WOW - Protect - a - Bed Impression Tencel Jacquard Mattress Protector - Queen - 43023</v>
          </cell>
          <cell r="D46219" t="str">
            <v>Discontinued</v>
          </cell>
        </row>
        <row r="46220">
          <cell r="A46220" t="str">
            <v>ZWOW-002408</v>
          </cell>
          <cell r="B46220" t="str">
            <v>43024</v>
          </cell>
          <cell r="C46220" t="str">
            <v>WOW - Protect - a - Bed Impression Tencel Jacquard Mattress Protector - King - 43024</v>
          </cell>
          <cell r="D46220" t="str">
            <v>Discontinued</v>
          </cell>
        </row>
        <row r="46221">
          <cell r="A46221" t="str">
            <v>ZWOW-002410</v>
          </cell>
          <cell r="B46221" t="str">
            <v>9997</v>
          </cell>
          <cell r="C46221" t="str">
            <v>WOW - Old second hand parts - 9997</v>
          </cell>
          <cell r="D46221" t="str">
            <v>Discontinued</v>
          </cell>
        </row>
        <row r="46222">
          <cell r="A46222" t="str">
            <v>ZWOW-002412</v>
          </cell>
          <cell r="B46222" t="str">
            <v>ACSRHC</v>
          </cell>
          <cell r="C46222" t="str">
            <v>WOW - iCare Accessory - Padded cover for High Side rail - ACSRHC</v>
          </cell>
          <cell r="D46222" t="str">
            <v>Discontinued</v>
          </cell>
        </row>
        <row r="46223">
          <cell r="A46223" t="str">
            <v>ZWOW-002413</v>
          </cell>
          <cell r="B46223" t="str">
            <v>ACXSR</v>
          </cell>
          <cell r="C46223" t="str">
            <v>WOW - Bed i - care Low or High Side Rail w Brackets - ACXSR</v>
          </cell>
          <cell r="D46223" t="str">
            <v>Discontinued</v>
          </cell>
        </row>
        <row r="46224">
          <cell r="A46224" t="str">
            <v>ZWOW-002415</v>
          </cell>
          <cell r="B46224" t="str">
            <v>IC90</v>
          </cell>
          <cell r="C46224" t="str">
            <v>WOW - ICare Absorbent Bed Pad - Without tuck in flaps - IC90</v>
          </cell>
          <cell r="D46224" t="str">
            <v>Discontinued</v>
          </cell>
        </row>
        <row r="46225">
          <cell r="A46225" t="str">
            <v>ZWOW-002416</v>
          </cell>
          <cell r="B46225" t="str">
            <v>ICCP</v>
          </cell>
          <cell r="C46225" t="str">
            <v>WOW - ICare Absorbent Seat Pads - ICCP</v>
          </cell>
          <cell r="D46225" t="str">
            <v>Discontinued</v>
          </cell>
        </row>
        <row r="46226">
          <cell r="A46226" t="str">
            <v>ZWOW-002417</v>
          </cell>
          <cell r="B46226" t="str">
            <v>IC90F</v>
          </cell>
          <cell r="C46226" t="str">
            <v>WOW - ICare Absorbent Bed Pad - With tuck in flaps - IC90F</v>
          </cell>
          <cell r="D46226" t="str">
            <v>Discontinued</v>
          </cell>
        </row>
        <row r="46227">
          <cell r="A46227" t="str">
            <v>ZWOW-002418</v>
          </cell>
          <cell r="B46227" t="str">
            <v>ICMCD</v>
          </cell>
          <cell r="C46227" t="str">
            <v>WOW - Mattress Cover I - Care Double - ICMCD</v>
          </cell>
          <cell r="D46227" t="str">
            <v>Discontinued</v>
          </cell>
        </row>
        <row r="46228">
          <cell r="A46228" t="str">
            <v>ZWOW-002420</v>
          </cell>
          <cell r="B46228" t="str">
            <v>P3HP</v>
          </cell>
          <cell r="C46228" t="str">
            <v>WOW - Hand Control for ICare bed - P3HP</v>
          </cell>
          <cell r="D46228" t="str">
            <v>Discontinued</v>
          </cell>
        </row>
        <row r="46229">
          <cell r="A46229" t="str">
            <v>ZWOW-002422</v>
          </cell>
          <cell r="B46229" t="str">
            <v>ICXLKS</v>
          </cell>
          <cell r="C46229" t="str">
            <v>WOW - Mattress: Icare IC25 King Single - ICXLKS</v>
          </cell>
          <cell r="D46229" t="str">
            <v>Discontinued</v>
          </cell>
        </row>
        <row r="46230">
          <cell r="A46230" t="str">
            <v>ZWOW-002423</v>
          </cell>
          <cell r="B46230" t="str">
            <v>BEM469726</v>
          </cell>
          <cell r="C46230" t="str">
            <v>WOW - Mattress IC25 iCare King Single - BEM469726</v>
          </cell>
          <cell r="D46230" t="str">
            <v>Discontinued</v>
          </cell>
        </row>
        <row r="46231">
          <cell r="A46231" t="str">
            <v>ZWOW-002427</v>
          </cell>
          <cell r="B46231" t="str">
            <v>IC100KS</v>
          </cell>
          <cell r="C46231" t="str">
            <v>WOW - iCare IC100 Static Bed (Partner) - King Single - Base Only - IC100KS</v>
          </cell>
          <cell r="D46231" t="str">
            <v>Discontinued</v>
          </cell>
        </row>
        <row r="46232">
          <cell r="A46232" t="str">
            <v>ZWOW-002428</v>
          </cell>
          <cell r="B46232" t="str">
            <v>IC333KS</v>
          </cell>
          <cell r="C46232" t="str">
            <v>WOW - Bed Icare IC333 Homecare Bed (base only) - King single - IC333KS</v>
          </cell>
          <cell r="D46232" t="str">
            <v>Discontinued</v>
          </cell>
        </row>
        <row r="46233">
          <cell r="A46233" t="str">
            <v>ZWOW-002429</v>
          </cell>
          <cell r="B46233" t="str">
            <v>4042809206722</v>
          </cell>
          <cell r="C46233" t="str">
            <v>WOW - Jobst USheer 75203 - 04 Knee 20 - 30 Lg Blk - 4042809206722</v>
          </cell>
          <cell r="D46233" t="str">
            <v>Discontinued</v>
          </cell>
        </row>
        <row r="46234">
          <cell r="A46234" t="str">
            <v>ZWOW-002430</v>
          </cell>
          <cell r="B46234" t="str">
            <v>4042809206395</v>
          </cell>
          <cell r="C46234" t="str">
            <v>WOW - Jobst USheer 75202 - 19 Knee 20 - 30 Med Nat - 4042809206395</v>
          </cell>
          <cell r="D46234" t="str">
            <v>Discontinued</v>
          </cell>
        </row>
        <row r="46235">
          <cell r="A46235" t="str">
            <v>ZWOW-002431</v>
          </cell>
          <cell r="B46235" t="str">
            <v>874X</v>
          </cell>
          <cell r="C46235" t="str">
            <v>WOW - Brace Ankle Stabilizer - 874X</v>
          </cell>
          <cell r="D46235" t="str">
            <v>Discontinued</v>
          </cell>
        </row>
        <row r="46236">
          <cell r="A46236" t="str">
            <v>ZWOW-002432</v>
          </cell>
          <cell r="B46236" t="str">
            <v>LL100-B</v>
          </cell>
          <cell r="C46236" t="str">
            <v>WOW - Security pole and Curve Grab bar - LL100 - B</v>
          </cell>
          <cell r="D46236" t="str">
            <v>Discontinued</v>
          </cell>
        </row>
        <row r="46237">
          <cell r="A46237" t="str">
            <v>ZWOW-002433</v>
          </cell>
          <cell r="B46237" t="str">
            <v>FPSHESRSMDGR</v>
          </cell>
          <cell r="C46237" t="str">
            <v>WOW - Slip Resistant Socks Pr Economy Green Medium - FPSHESRSMDGR</v>
          </cell>
          <cell r="D46237" t="str">
            <v>Discontinued</v>
          </cell>
        </row>
        <row r="46238">
          <cell r="A46238" t="str">
            <v>ZWOW-002434</v>
          </cell>
          <cell r="B46238" t="str">
            <v>FPSHESRSLGBL</v>
          </cell>
          <cell r="C46238" t="str">
            <v>WOW - Slip Resistant Socks Pr Economy Blue Large - FPSHESRSLGBL</v>
          </cell>
          <cell r="D46238" t="str">
            <v>Discontinued</v>
          </cell>
        </row>
        <row r="46239">
          <cell r="A46239" t="str">
            <v>ZWOW-002435</v>
          </cell>
          <cell r="B46239" t="str">
            <v>FPSHESRSOSRDPR</v>
          </cell>
          <cell r="C46239" t="str">
            <v>WOW - Slip Resistant Socks Pr Economy Red XL - FPSHESRSOSRDPR</v>
          </cell>
          <cell r="D46239" t="str">
            <v>Discontinued</v>
          </cell>
        </row>
        <row r="46240">
          <cell r="A46240" t="str">
            <v>ZWOW-002436</v>
          </cell>
          <cell r="B46240" t="str">
            <v>80063</v>
          </cell>
          <cell r="C46240" t="str">
            <v>WOW - Protect a Limb Small - 80063</v>
          </cell>
          <cell r="D46240" t="str">
            <v>Discontinued</v>
          </cell>
        </row>
        <row r="46241">
          <cell r="A46241" t="str">
            <v>ZWOW-002437</v>
          </cell>
          <cell r="B46241" t="str">
            <v>80064</v>
          </cell>
          <cell r="C46241" t="str">
            <v>WOW - Protect a Limb Medium - 80064</v>
          </cell>
          <cell r="D46241" t="str">
            <v>Discontinued</v>
          </cell>
        </row>
        <row r="46242">
          <cell r="A46242" t="str">
            <v>ZWOW-002438</v>
          </cell>
          <cell r="B46242" t="str">
            <v>80065</v>
          </cell>
          <cell r="C46242" t="str">
            <v>WOW - Protect a Limb Large - 80065</v>
          </cell>
          <cell r="D46242" t="str">
            <v>Discontinued</v>
          </cell>
        </row>
        <row r="46243">
          <cell r="A46243" t="str">
            <v>ZWOW-002439</v>
          </cell>
          <cell r="B46243" t="str">
            <v>1565</v>
          </cell>
          <cell r="C46243" t="str">
            <v>WOW - StrideOn Knee Walker -  Brake Cable Set - 1565</v>
          </cell>
          <cell r="D46243" t="str">
            <v>Discontinued</v>
          </cell>
        </row>
        <row r="46244">
          <cell r="A46244" t="str">
            <v>ZWOW-002440</v>
          </cell>
          <cell r="B46244" t="str">
            <v>064952</v>
          </cell>
          <cell r="C46244" t="str">
            <v>WOW - Wheelchair Armrest Release Mechanism - 064952</v>
          </cell>
          <cell r="D46244" t="str">
            <v>Discontinued</v>
          </cell>
        </row>
        <row r="46245">
          <cell r="A46245" t="str">
            <v>ZWOW-002442</v>
          </cell>
          <cell r="B46245" t="str">
            <v>NOSUP08</v>
          </cell>
          <cell r="C46245" t="str">
            <v>WOW - Assorted Sticks - NOSUP08</v>
          </cell>
          <cell r="D46245" t="str">
            <v>Discontinued</v>
          </cell>
        </row>
        <row r="46246">
          <cell r="A46246" t="str">
            <v>ZWOW-002443</v>
          </cell>
          <cell r="B46246" t="str">
            <v>NOSUP03</v>
          </cell>
          <cell r="C46246" t="str">
            <v>WOW - Cushion Covers (Misc.) - NOSUP03</v>
          </cell>
          <cell r="D46246" t="str">
            <v>Discontinued</v>
          </cell>
        </row>
        <row r="46247">
          <cell r="A46247" t="str">
            <v>ZWOW-002444</v>
          </cell>
          <cell r="B46247" t="str">
            <v>BE3001</v>
          </cell>
          <cell r="C46247" t="str">
            <v>WOW - Sunrise Grey Coopers Style Stick - BE3001</v>
          </cell>
          <cell r="D46247" t="str">
            <v>Discontinued</v>
          </cell>
        </row>
        <row r="46248">
          <cell r="A46248" t="str">
            <v>ZWOW-002445</v>
          </cell>
          <cell r="B46248" t="str">
            <v>250X6TUBE</v>
          </cell>
          <cell r="C46248" t="str">
            <v>WOW - Tube 250 x 6 Sunrise - 250X6TUBE</v>
          </cell>
          <cell r="D46248" t="str">
            <v>Discontinued</v>
          </cell>
        </row>
        <row r="46249">
          <cell r="A46249" t="str">
            <v>ZWOW-002446</v>
          </cell>
          <cell r="B46249" t="str">
            <v>GEY-2APD</v>
          </cell>
          <cell r="C46249" t="str">
            <v>WOW - 2000 SERIES DESK PADDED VINYL ARMPAD HD Wheelchair - GEY - 2APD</v>
          </cell>
          <cell r="D46249" t="str">
            <v>Discontinued</v>
          </cell>
        </row>
        <row r="46250">
          <cell r="A46250" t="str">
            <v>ZWOW-002447</v>
          </cell>
          <cell r="B46250" t="str">
            <v>M405</v>
          </cell>
          <cell r="C46250" t="str">
            <v>WOW - Swing away footrest assy (L &amp; R) - M405</v>
          </cell>
          <cell r="D46250" t="str">
            <v>Discontinued</v>
          </cell>
        </row>
        <row r="46251">
          <cell r="A46251" t="str">
            <v>ZWOW-002448</v>
          </cell>
          <cell r="B46251" t="str">
            <v>BE1043+BE3067</v>
          </cell>
          <cell r="C46251" t="str">
            <v>WOW - Crutches Permanent User w Rubber Tips - BE1043+BE3067</v>
          </cell>
          <cell r="D46251" t="str">
            <v>Discontinued</v>
          </cell>
        </row>
        <row r="46252">
          <cell r="A46252" t="str">
            <v>ZWOW-002449</v>
          </cell>
          <cell r="B46252" t="str">
            <v>107639</v>
          </cell>
          <cell r="C46252" t="str">
            <v>WOW - Wheel chair brake claps - 107639</v>
          </cell>
          <cell r="D46252" t="str">
            <v>Discontinued</v>
          </cell>
        </row>
        <row r="46253">
          <cell r="A46253" t="str">
            <v>ZWOW-002450</v>
          </cell>
          <cell r="B46253" t="str">
            <v>104216-00</v>
          </cell>
          <cell r="C46253" t="str">
            <v>WOW - Wheel chair brake left - 104216 - 00</v>
          </cell>
          <cell r="D46253" t="str">
            <v>Discontinued</v>
          </cell>
        </row>
        <row r="46254">
          <cell r="A46254" t="str">
            <v>ZWOW-002451</v>
          </cell>
          <cell r="B46254" t="str">
            <v>GEY-2WL1</v>
          </cell>
          <cell r="C46254" t="str">
            <v>WOW - Spare Part ? Breezy EC 2000 HD Pull Lock Brake Assembly ? Pair - GEY - 2WL1</v>
          </cell>
          <cell r="D46254" t="str">
            <v>Discontinued</v>
          </cell>
        </row>
        <row r="46255">
          <cell r="A46255" t="str">
            <v>ZWOW-002452</v>
          </cell>
          <cell r="B46255" t="str">
            <v>PTC566900</v>
          </cell>
          <cell r="C46255" t="str">
            <v>WOW - Jay Basic Cushion - PTC566900</v>
          </cell>
          <cell r="D46255" t="str">
            <v>Discontinued</v>
          </cell>
        </row>
        <row r="46256">
          <cell r="A46256" t="str">
            <v>ZWOW-002453</v>
          </cell>
          <cell r="B46256" t="str">
            <v>BASIX</v>
          </cell>
          <cell r="C46256" t="str">
            <v>WOW - Breezy Basix Wheelchair - BASIX</v>
          </cell>
          <cell r="D46256" t="str">
            <v>Discontinued</v>
          </cell>
        </row>
        <row r="46257">
          <cell r="A46257" t="str">
            <v>ZWOW-002454</v>
          </cell>
          <cell r="B46257" t="str">
            <v>MWS449113</v>
          </cell>
          <cell r="C46257" t="str">
            <v>WOW - BREEZY BASIC 18 SP 074104 - 005 - MWS449113</v>
          </cell>
          <cell r="D46257" t="str">
            <v>Discontinued</v>
          </cell>
        </row>
        <row r="46258">
          <cell r="A46258" t="str">
            <v>ZWOW-002455</v>
          </cell>
          <cell r="B46258" t="str">
            <v>J2105</v>
          </cell>
          <cell r="C46258" t="str">
            <v>WOW - Jay J2 Cushion - 16x16 - J2105</v>
          </cell>
          <cell r="D46258" t="str">
            <v>Discontinued</v>
          </cell>
        </row>
        <row r="46259">
          <cell r="A46259" t="str">
            <v>ZWOW-002456</v>
          </cell>
          <cell r="B46259" t="str">
            <v>5028318025749</v>
          </cell>
          <cell r="C46259" t="str">
            <v>WOW - Cutlery Fork Queens PAT - AA5501A - 5028318025749</v>
          </cell>
          <cell r="D46259" t="str">
            <v>Discontinued</v>
          </cell>
        </row>
        <row r="46260">
          <cell r="A46260" t="str">
            <v>ZWOW-002457</v>
          </cell>
          <cell r="B46260" t="str">
            <v>5028318025947</v>
          </cell>
          <cell r="C46260" t="str">
            <v>WOW - Cutlery Spoon Queens Angled Left PAT - AA5512LA - 5028318025947</v>
          </cell>
          <cell r="D46260" t="str">
            <v>Discontinued</v>
          </cell>
        </row>
        <row r="46261">
          <cell r="A46261" t="str">
            <v>ZWOW-002458</v>
          </cell>
          <cell r="B46261" t="str">
            <v>5028318025763</v>
          </cell>
          <cell r="C46261" t="str">
            <v>WOW - Cutlery Spoon Queens Dessert PAT - AA5502A - 5028318025763</v>
          </cell>
          <cell r="D46261" t="str">
            <v>Discontinued</v>
          </cell>
        </row>
        <row r="46262">
          <cell r="A46262" t="str">
            <v>ZWOW-002459</v>
          </cell>
          <cell r="B46262" t="str">
            <v>5028318211241</v>
          </cell>
          <cell r="C46262" t="str">
            <v>WOW - Toilet Seat Raiser Savanah 5cm with Lid PAT - AA2112L - 5028318211241</v>
          </cell>
          <cell r="D46262" t="str">
            <v>Discontinued</v>
          </cell>
        </row>
        <row r="46263">
          <cell r="A46263" t="str">
            <v>ZWOW-002460</v>
          </cell>
          <cell r="B46263" t="str">
            <v>TTW-VM</v>
          </cell>
          <cell r="C46263" t="str">
            <v>WOW - VibraLITE 12 - mini - TTW - VM</v>
          </cell>
          <cell r="D46263" t="str">
            <v>Discontinued</v>
          </cell>
        </row>
        <row r="46264">
          <cell r="A46264" t="str">
            <v>ZWOW-002461</v>
          </cell>
          <cell r="B46264" t="str">
            <v>48390</v>
          </cell>
          <cell r="C46264" t="str">
            <v>WOW - Foot plate covers pair (1 side wool) - 48390</v>
          </cell>
          <cell r="D46264" t="str">
            <v>Discontinued</v>
          </cell>
        </row>
        <row r="46265">
          <cell r="A46265" t="str">
            <v>ZWOW-002462</v>
          </cell>
          <cell r="B46265" t="str">
            <v>W40611X</v>
          </cell>
          <cell r="C46265" t="str">
            <v>WOW - Walking Transfer Belt Tech - Assist All Sizes - W40611X</v>
          </cell>
          <cell r="D46265" t="str">
            <v>Discontinued</v>
          </cell>
        </row>
        <row r="46266">
          <cell r="A46266" t="str">
            <v>ZWOW-002463</v>
          </cell>
          <cell r="B46266" t="str">
            <v>14333L</v>
          </cell>
          <cell r="C46266" t="str">
            <v>WOW - Banana Transfer Board - PVC. 1m x 6mm thick - 14333L</v>
          </cell>
          <cell r="D46266" t="str">
            <v>Discontinued</v>
          </cell>
        </row>
        <row r="46267">
          <cell r="A46267" t="str">
            <v>ZWOW-002464</v>
          </cell>
          <cell r="B46267" t="str">
            <v>14800</v>
          </cell>
          <cell r="C46267" t="str">
            <v>WOW - Tech Assist Translide Pad &amp; Mat set - 14800</v>
          </cell>
          <cell r="D46267" t="str">
            <v>Discontinued</v>
          </cell>
        </row>
        <row r="46268">
          <cell r="A46268" t="str">
            <v>ZWOW-002465</v>
          </cell>
          <cell r="B46268" t="str">
            <v>24221M</v>
          </cell>
          <cell r="C46268" t="str">
            <v>WOW - Hoist Sling - Tech Assist General Purpose High Cut Padded legs. Medium - 24221M</v>
          </cell>
          <cell r="D46268" t="str">
            <v>Discontinued</v>
          </cell>
        </row>
        <row r="46269">
          <cell r="A46269" t="str">
            <v>ZWOW-002466</v>
          </cell>
          <cell r="B46269" t="str">
            <v>S7010X7010</v>
          </cell>
          <cell r="C46269" t="str">
            <v>WOW - Tente Threaded Stem S70 - 10X70mm for 10mm Hole - S7010X7010</v>
          </cell>
          <cell r="D46269" t="str">
            <v>Discontinued</v>
          </cell>
        </row>
        <row r="46270">
          <cell r="A46270" t="str">
            <v>ZWOW-002467</v>
          </cell>
          <cell r="B46270" t="str">
            <v>R0721524594</v>
          </cell>
          <cell r="C46270" t="str">
            <v>WOW - Tente Metal &amp; Plastic Wedge 10 x 120 Bolt - R0721524594</v>
          </cell>
          <cell r="D46270" t="str">
            <v>Discontinued</v>
          </cell>
        </row>
        <row r="46271">
          <cell r="A46271" t="str">
            <v>ZWOW-002468</v>
          </cell>
          <cell r="B46271" t="str">
            <v>5920UJI075W</v>
          </cell>
          <cell r="C46271" t="str">
            <v>WOW - Tente 75mm T/Wheel White Body TPR Dark Grey Tread 10mm Hole - 5920UJI075W</v>
          </cell>
          <cell r="D46271" t="str">
            <v>Discontinued</v>
          </cell>
        </row>
        <row r="46272">
          <cell r="A46272" t="str">
            <v>ZWOW-002469</v>
          </cell>
          <cell r="B46272" t="str">
            <v>5925UJI075W</v>
          </cell>
          <cell r="C46272" t="str">
            <v>WOW - Tente 75mm T/Wh TPR White Body Brake Darl Grey Tread 10mm Ho - 5925UJI075W</v>
          </cell>
          <cell r="D46272" t="str">
            <v>Discontinued</v>
          </cell>
        </row>
        <row r="46273">
          <cell r="A46273" t="str">
            <v>ZWOW-002470</v>
          </cell>
          <cell r="B46273" t="str">
            <v>1312TYRPN09</v>
          </cell>
          <cell r="C46273" t="str">
            <v>WOW - Tyre PN 4.10/3.50 - 5 Grey wave trade - 1312TYRPN09</v>
          </cell>
          <cell r="D46273" t="str">
            <v>Discontinued</v>
          </cell>
        </row>
        <row r="46274">
          <cell r="A46274" t="str">
            <v>ZWOW-002471</v>
          </cell>
          <cell r="B46274" t="str">
            <v>5945UAP075P30LH</v>
          </cell>
          <cell r="C46274" t="str">
            <v>WOW - Castor Tente 75mm Twin Wheel Brake - 5945UAP075P30LH</v>
          </cell>
          <cell r="D46274" t="str">
            <v>Discontinued</v>
          </cell>
        </row>
        <row r="46275">
          <cell r="A46275" t="str">
            <v>ZWOW-002472</v>
          </cell>
          <cell r="B46275" t="str">
            <v>5947UAP100P30</v>
          </cell>
          <cell r="C46275" t="str">
            <v>WOW - Castor Tente Linea 100mm Swivel w Total Lock - 5947UAP100P30</v>
          </cell>
          <cell r="D46275" t="str">
            <v>Discontinued</v>
          </cell>
        </row>
        <row r="46276">
          <cell r="A46276" t="str">
            <v>ZWOW-002473</v>
          </cell>
          <cell r="B46276" t="str">
            <v>5925UAP100W</v>
          </cell>
          <cell r="C46276" t="str">
            <v>WOW - Castor Tente 100 mm brake with 11mm PS - 5925UAP100W</v>
          </cell>
          <cell r="D46276" t="str">
            <v>Discontinued</v>
          </cell>
        </row>
        <row r="46277">
          <cell r="A46277" t="str">
            <v>ZWOW-002474</v>
          </cell>
          <cell r="B46277" t="str">
            <v>5940UAP100P30</v>
          </cell>
          <cell r="C46277" t="str">
            <v>WOW - Castor Tente Linea 100mm Swivel - 5940UAP100P30</v>
          </cell>
          <cell r="D46277" t="str">
            <v>Discontinued</v>
          </cell>
        </row>
        <row r="46278">
          <cell r="A46278" t="str">
            <v>ZWOW-002475</v>
          </cell>
          <cell r="B46278" t="str">
            <v>5380PJC125KC</v>
          </cell>
          <cell r="C46278" t="str">
            <v>WOW - Tente 125mm Levina S/S Hrace with M12X65 S/S Set Screw - 5380PJC125KC</v>
          </cell>
          <cell r="D46278" t="str">
            <v>Discontinued</v>
          </cell>
        </row>
        <row r="46279">
          <cell r="A46279" t="str">
            <v>ZWOW-002477</v>
          </cell>
          <cell r="B46279" t="str">
            <v>5387PJC125KC</v>
          </cell>
          <cell r="C46279" t="str">
            <v>WOW - Tente 125mm Levina S/S Hrace Total Lock - M12X65 S/S Set Scr - 5387PJC125KC</v>
          </cell>
          <cell r="D46279" t="str">
            <v>Discontinued</v>
          </cell>
        </row>
        <row r="46280">
          <cell r="A46280" t="str">
            <v>ZWOW-002478</v>
          </cell>
          <cell r="B46280" t="str">
            <v>SUN53</v>
          </cell>
          <cell r="C46280" t="str">
            <v>WOW - Cushion Lumbar Roll Demi D SUND - SUN53</v>
          </cell>
          <cell r="D46280" t="str">
            <v>Discontinued</v>
          </cell>
        </row>
        <row r="46281">
          <cell r="A46281" t="str">
            <v>ZWOW-002479</v>
          </cell>
          <cell r="B46281" t="str">
            <v>SUN161</v>
          </cell>
          <cell r="C46281" t="str">
            <v>WOW - Cushion Quad SUND 161 - SUN161</v>
          </cell>
          <cell r="D46281" t="str">
            <v>Discontinued</v>
          </cell>
        </row>
        <row r="46282">
          <cell r="A46282" t="str">
            <v>ZWOW-002480</v>
          </cell>
          <cell r="B46282" t="str">
            <v>SUN32</v>
          </cell>
          <cell r="C46282" t="str">
            <v>WOW - Cushion Foam Posture Wedge SUND 32 - SUN32</v>
          </cell>
          <cell r="D46282" t="str">
            <v>Discontinued</v>
          </cell>
        </row>
        <row r="46283">
          <cell r="A46283" t="str">
            <v>ZWOW-002481</v>
          </cell>
          <cell r="B46283" t="str">
            <v>SUN52</v>
          </cell>
          <cell r="C46283" t="str">
            <v>WOW - Cushion Coccyx SUND Wedge 52 - Dura - Fab - SUN52</v>
          </cell>
          <cell r="D46283" t="str">
            <v>Discontinued</v>
          </cell>
        </row>
        <row r="46284">
          <cell r="A46284" t="str">
            <v>ZWOW-002482</v>
          </cell>
          <cell r="B46284" t="str">
            <v>A115631002</v>
          </cell>
          <cell r="C46284" t="str">
            <v>WOW - Single Heel Wedge - A115631002</v>
          </cell>
          <cell r="D46284" t="str">
            <v>Sale Inventory</v>
          </cell>
        </row>
        <row r="46285">
          <cell r="A46285" t="str">
            <v>ZWOW-002483</v>
          </cell>
          <cell r="B46285" t="str">
            <v>SUN124</v>
          </cell>
          <cell r="C46285" t="str">
            <v>WOW - Cushion Ring Latex Steriplus cvr SUND 124 - SUN124</v>
          </cell>
          <cell r="D46285" t="str">
            <v>Discontinued</v>
          </cell>
        </row>
        <row r="46286">
          <cell r="A46286" t="str">
            <v>ZWOW-002484</v>
          </cell>
          <cell r="B46286" t="str">
            <v>SUN136-01</v>
          </cell>
          <cell r="C46286" t="str">
            <v>WOW - Cushion Diffuser 440X420mm Steriplus CVR SUND Dura 136 - 01 - SUN136 - 01</v>
          </cell>
          <cell r="D46286" t="str">
            <v>Discontinued</v>
          </cell>
        </row>
        <row r="46287">
          <cell r="A46287" t="str">
            <v>ZWOW-002485</v>
          </cell>
          <cell r="B46287" t="str">
            <v>SUN26</v>
          </cell>
          <cell r="C46287" t="str">
            <v>WOW - Cushion Spinal Mod 1 SUND Total - SUN26</v>
          </cell>
          <cell r="D46287" t="str">
            <v>Discontinued</v>
          </cell>
        </row>
        <row r="46288">
          <cell r="A46288" t="str">
            <v>ZWOW-002486</v>
          </cell>
          <cell r="B46288" t="str">
            <v>SUN137-01</v>
          </cell>
          <cell r="C46288" t="str">
            <v>WOW - Cushion Diffuser Cushion Large 490 x460 SP Waterproof - SUN137 - 01</v>
          </cell>
          <cell r="D46288" t="str">
            <v>Discontinued</v>
          </cell>
        </row>
        <row r="46289">
          <cell r="A46289" t="str">
            <v>ZWOW-002488</v>
          </cell>
          <cell r="B46289" t="str">
            <v>SUN132</v>
          </cell>
          <cell r="C46289" t="str">
            <v>WOW - Leg Relaxer Steriplus CVR SUND - SUN132</v>
          </cell>
          <cell r="D46289" t="str">
            <v>Discontinued</v>
          </cell>
        </row>
        <row r="46290">
          <cell r="A46290" t="str">
            <v>ZWOW-002489</v>
          </cell>
          <cell r="B46290" t="str">
            <v>SUN28</v>
          </cell>
          <cell r="C46290" t="str">
            <v>WOW - Cushion Back Support SUND Koala Comfort - SUN28</v>
          </cell>
          <cell r="D46290" t="str">
            <v>Discontinued</v>
          </cell>
        </row>
        <row r="46291">
          <cell r="A46291" t="str">
            <v>ZWOW-002490</v>
          </cell>
          <cell r="B46291" t="str">
            <v>A115333002</v>
          </cell>
          <cell r="C46291" t="str">
            <v>WOW - Knee Raiser - A115333002</v>
          </cell>
          <cell r="D46291" t="str">
            <v>Discontinued</v>
          </cell>
        </row>
        <row r="46292">
          <cell r="A46292" t="str">
            <v>ZWOW-002491</v>
          </cell>
          <cell r="B46292" t="str">
            <v>AH1SM/L</v>
          </cell>
          <cell r="C46292" t="str">
            <v>WOW - Active hands small left. - AH1SM/L</v>
          </cell>
          <cell r="D46292" t="str">
            <v>Sale Inventory</v>
          </cell>
        </row>
        <row r="46293">
          <cell r="A46293" t="str">
            <v>ZWOW-002492</v>
          </cell>
          <cell r="B46293" t="str">
            <v>TFCOVERSJV</v>
          </cell>
          <cell r="C46293" t="str">
            <v>WOW - Topform Arm/Headrest cover set -  Jazz Vintage - TFCOVERSJV</v>
          </cell>
          <cell r="D46293" t="str">
            <v>Discontinued</v>
          </cell>
        </row>
        <row r="46294">
          <cell r="A46294" t="str">
            <v>ZWOW-002493</v>
          </cell>
          <cell r="B46294" t="str">
            <v>TFAMEDJV2M</v>
          </cell>
          <cell r="C46294" t="str">
            <v>WOW - Topform Electric Lift recliner -  Ashley MediumJazz Vintage 2 motor - TFAMEDJV2M</v>
          </cell>
          <cell r="D46294" t="str">
            <v>Discontinued</v>
          </cell>
        </row>
        <row r="46295">
          <cell r="A46295" t="str">
            <v>ZWOW-002494</v>
          </cell>
          <cell r="B46295" t="str">
            <v>TFPSC</v>
          </cell>
          <cell r="C46295" t="str">
            <v>WOW - Topform Accessory - Protective Seat Cover - TFPSC</v>
          </cell>
          <cell r="D46295" t="str">
            <v>Sale Inventory</v>
          </cell>
        </row>
        <row r="46296">
          <cell r="A46296" t="str">
            <v>ZWOW-002495</v>
          </cell>
          <cell r="B46296" t="str">
            <v>TFC</v>
          </cell>
          <cell r="C46296" t="str">
            <v>WOW - Spare Part: Topform Okin Handset Controller - Single Motor - TFC</v>
          </cell>
          <cell r="D46296" t="str">
            <v>Discontinued</v>
          </cell>
        </row>
        <row r="46297">
          <cell r="A46297" t="str">
            <v>ZWOW-002496</v>
          </cell>
          <cell r="B46297" t="str">
            <v>TFCOVERSSPR</v>
          </cell>
          <cell r="C46297" t="str">
            <v>WOW - Topform arm/headrest covers Spruce Made from Topsuede - TFCOVERSSPR</v>
          </cell>
          <cell r="D46297" t="str">
            <v>Discontinued</v>
          </cell>
        </row>
        <row r="46298">
          <cell r="A46298" t="str">
            <v>ZWOW-002497</v>
          </cell>
          <cell r="B46298" t="str">
            <v>TFCOVERSRAI</v>
          </cell>
          <cell r="C46298" t="str">
            <v>WOW - Topform Arm &amp; Headrest covers - Raisin - TFCOVERSRAI</v>
          </cell>
          <cell r="D46298" t="str">
            <v>Discontinued</v>
          </cell>
        </row>
        <row r="46299">
          <cell r="A46299" t="str">
            <v>ZWOW-002498</v>
          </cell>
          <cell r="B46299" t="str">
            <v>TFCOVERSDEN</v>
          </cell>
          <cell r="C46299" t="str">
            <v>WOW - Topform arm/headrest covers Denim Made from Topsuede - TFCOVERSDEN</v>
          </cell>
          <cell r="D46299" t="str">
            <v>Discontinued</v>
          </cell>
        </row>
        <row r="46300">
          <cell r="A46300" t="str">
            <v>ZWOW-002499</v>
          </cell>
          <cell r="B46300" t="str">
            <v>TFCOVERSCOM</v>
          </cell>
          <cell r="C46300" t="str">
            <v>WOW - Topform arm/headrest covers Como Made from Topsuede - TFCOVERSCOM</v>
          </cell>
          <cell r="D46300" t="str">
            <v>Discontinued</v>
          </cell>
        </row>
        <row r="46301">
          <cell r="A46301" t="str">
            <v>ZWOW-002500</v>
          </cell>
          <cell r="B46301" t="str">
            <v>TFCOVERSLAG</v>
          </cell>
          <cell r="C46301" t="str">
            <v>WOW - Topform arm/headrest covers Lagoon Made from Topsuede - TFCOVERSLAG</v>
          </cell>
          <cell r="D46301" t="str">
            <v>Discontinued</v>
          </cell>
        </row>
        <row r="46302">
          <cell r="A46302" t="str">
            <v>ZWOW-002501</v>
          </cell>
          <cell r="B46302" t="str">
            <v>TFCOVERSMIN</v>
          </cell>
          <cell r="C46302" t="str">
            <v>WOW - Topform arm/headrest covers Mink Made from Topsuede - TFCOVERSMIN</v>
          </cell>
          <cell r="D46302" t="str">
            <v>Discontinued</v>
          </cell>
        </row>
        <row r="46303">
          <cell r="A46303" t="str">
            <v>ZWOW-002502</v>
          </cell>
          <cell r="B46303" t="str">
            <v>TFCOVERSMM</v>
          </cell>
          <cell r="C46303" t="str">
            <v>WOW - Topform Arm &amp; Headrest cover set - Mazza Mouse - TFCOVERSMM</v>
          </cell>
          <cell r="D46303" t="str">
            <v>Discontinued</v>
          </cell>
        </row>
        <row r="46304">
          <cell r="A46304" t="str">
            <v>ZWOW-002503</v>
          </cell>
          <cell r="B46304" t="str">
            <v>TFAJP</v>
          </cell>
          <cell r="C46304" t="str">
            <v>WOW - Topform Accessory: Jesca Neck Support Pillow - Fabric - TFAJP</v>
          </cell>
          <cell r="D46304" t="str">
            <v>Discontinued</v>
          </cell>
        </row>
        <row r="46305">
          <cell r="A46305" t="str">
            <v>ZWOW-002504</v>
          </cell>
          <cell r="B46305" t="str">
            <v>TFCOVERSEV</v>
          </cell>
          <cell r="C46305" t="str">
            <v>WOW - Topform Arm &amp; Headrest Cover Set - Encore Vinyl - TFCOVERSEV</v>
          </cell>
          <cell r="D46305" t="str">
            <v>Discontinued</v>
          </cell>
        </row>
        <row r="46306">
          <cell r="A46306" t="str">
            <v>ZWOW-002505</v>
          </cell>
          <cell r="B46306" t="str">
            <v>TACO</v>
          </cell>
          <cell r="C46306" t="str">
            <v>WOW - Topform Actuator Metal Clevis - Okin Alloy - threaded sleeve and end. - TACO</v>
          </cell>
          <cell r="D46306" t="str">
            <v>Discontinued</v>
          </cell>
        </row>
        <row r="46307">
          <cell r="A46307" t="str">
            <v>ZWOW-002506</v>
          </cell>
          <cell r="B46307" t="str">
            <v>TFCB</v>
          </cell>
          <cell r="C46307" t="str">
            <v>WOW - Chair part. Topform power supply - TFCB</v>
          </cell>
          <cell r="D46307" t="str">
            <v>Discontinued</v>
          </cell>
        </row>
        <row r="46308">
          <cell r="A46308" t="str">
            <v>ZWOW-002507</v>
          </cell>
          <cell r="B46308" t="str">
            <v>1.28.000.174.30</v>
          </cell>
          <cell r="C46308" t="str">
            <v>WOW - Okin 1 motor Actuator - 1.28.000.174.30</v>
          </cell>
          <cell r="D46308" t="str">
            <v>Discontinued</v>
          </cell>
        </row>
        <row r="46309">
          <cell r="A46309" t="str">
            <v>ZWOW-002508</v>
          </cell>
          <cell r="B46309" t="str">
            <v>TFAMINR</v>
          </cell>
          <cell r="C46309" t="str">
            <v>WOW - Topform Electric Lift Recliner Ashley - Mini - Raisin - TFAMINR</v>
          </cell>
          <cell r="D46309" t="str">
            <v>Discontinued</v>
          </cell>
        </row>
        <row r="46310">
          <cell r="A46310" t="str">
            <v>ZWOW-002509</v>
          </cell>
          <cell r="B46310" t="str">
            <v>TFAPETM</v>
          </cell>
          <cell r="C46310" t="str">
            <v>WOW - Topform Electric Lift Recliner Ashley - Petite - Mink - TFAPETM</v>
          </cell>
          <cell r="D46310" t="str">
            <v>Sale Inventory</v>
          </cell>
        </row>
        <row r="46311">
          <cell r="A46311" t="str">
            <v>ZWOW-002510</v>
          </cell>
          <cell r="B46311" t="str">
            <v>TFAMEDSP</v>
          </cell>
          <cell r="C46311" t="str">
            <v>WOW - Topform Electric Lift Recliner Ashley - Medium  - Spruce - TFAMEDSP</v>
          </cell>
          <cell r="D46311" t="str">
            <v>Sale Inventory</v>
          </cell>
        </row>
        <row r="46312">
          <cell r="A46312" t="str">
            <v>ZWOW-002511</v>
          </cell>
          <cell r="B46312" t="str">
            <v>TFAMEDL</v>
          </cell>
          <cell r="C46312" t="str">
            <v>WOW - Topform Electric Lift Recliner Ashley - Medium - Lagoon - TFAMEDL</v>
          </cell>
          <cell r="D46312" t="str">
            <v>Discontinued</v>
          </cell>
        </row>
        <row r="46313">
          <cell r="A46313" t="str">
            <v>ZWOW-002512</v>
          </cell>
          <cell r="B46313" t="str">
            <v>TFAMEDR</v>
          </cell>
          <cell r="C46313" t="str">
            <v>WOW - Topform Electric Lift Recliner Ashley - Medium - Raisin - TFAMEDR</v>
          </cell>
          <cell r="D46313" t="str">
            <v>Discontinued</v>
          </cell>
        </row>
        <row r="46314">
          <cell r="A46314" t="str">
            <v>ZWOW-002513</v>
          </cell>
          <cell r="B46314" t="str">
            <v>TFAMINSP</v>
          </cell>
          <cell r="C46314" t="str">
            <v>WOW - Topform Electric Lift Recliner Ashley - Mini - Spruce - TFAMINSP</v>
          </cell>
          <cell r="D46314" t="str">
            <v>Sale Inventory</v>
          </cell>
        </row>
        <row r="46315">
          <cell r="A46315" t="str">
            <v>ZWOW-002514</v>
          </cell>
          <cell r="B46315" t="str">
            <v>TFAPETL</v>
          </cell>
          <cell r="C46315" t="str">
            <v>WOW - Topform Electric Lift Recliner Ashley - Petite - Lagoon - TFAPETL</v>
          </cell>
          <cell r="D46315" t="str">
            <v>Sale Inventory</v>
          </cell>
        </row>
        <row r="46316">
          <cell r="A46316" t="str">
            <v>ZWOW-002515</v>
          </cell>
          <cell r="B46316" t="str">
            <v>TFAMINL</v>
          </cell>
          <cell r="C46316" t="str">
            <v>WOW - Topform Electric Lift Recliner Ashley - Mini - Lagoon - TFAMINL</v>
          </cell>
          <cell r="D46316" t="str">
            <v>Sale Inventory</v>
          </cell>
        </row>
        <row r="46317">
          <cell r="A46317" t="str">
            <v>ZWOW-002516</v>
          </cell>
          <cell r="B46317" t="str">
            <v>TFAMIND</v>
          </cell>
          <cell r="C46317" t="str">
            <v>WOW - Topform Electric Lift Recliner Ashley - Mini - Denim - TFAMIND</v>
          </cell>
          <cell r="D46317" t="str">
            <v>Discontinued</v>
          </cell>
        </row>
        <row r="46318">
          <cell r="A46318" t="str">
            <v>ZWOW-002517</v>
          </cell>
          <cell r="B46318" t="str">
            <v>TFAPETCOMO</v>
          </cell>
          <cell r="C46318" t="str">
            <v>WOW - Topform Electric Lift Recliner Ashley - Petite - Como - TFAPETCOMO</v>
          </cell>
          <cell r="D46318" t="str">
            <v>Discontinued</v>
          </cell>
        </row>
        <row r="46319">
          <cell r="A46319" t="str">
            <v>ZWOW-002518</v>
          </cell>
          <cell r="B46319" t="str">
            <v>TFAPETF</v>
          </cell>
          <cell r="C46319" t="str">
            <v>WOW - Topform Electric Lift Recliner Ashley - Petite - Floral - TFAPETF</v>
          </cell>
          <cell r="D46319" t="str">
            <v>Discontinued</v>
          </cell>
        </row>
        <row r="46320">
          <cell r="A46320" t="str">
            <v>ZWOW-002519</v>
          </cell>
          <cell r="B46320" t="str">
            <v>TFAMEDVSS</v>
          </cell>
          <cell r="C46320" t="str">
            <v>WOW - Topform Electric Lift ReclinerAshley - Medium - Vinyl - Studio Sand Single - TFAMEDVSS</v>
          </cell>
          <cell r="D46320" t="str">
            <v>Discontinued</v>
          </cell>
        </row>
        <row r="46321">
          <cell r="A46321" t="str">
            <v>ZWOW-002520</v>
          </cell>
          <cell r="B46321" t="str">
            <v>TFAMAXL</v>
          </cell>
          <cell r="C46321" t="str">
            <v>WOW - Topform Electric Lift Recliner Ashley - Maxi - Lagoon - TFAMAXL</v>
          </cell>
          <cell r="D46321" t="str">
            <v>Discontinued</v>
          </cell>
        </row>
        <row r="46322">
          <cell r="A46322" t="str">
            <v>ZWOW-002521</v>
          </cell>
          <cell r="B46322" t="str">
            <v>TFAMAXM</v>
          </cell>
          <cell r="C46322" t="str">
            <v>WOW - Topform Electric Lift Recliner Ashley - Maxi - Mink - TFAMAXM</v>
          </cell>
          <cell r="D46322" t="str">
            <v>Sale Inventory</v>
          </cell>
        </row>
        <row r="46323">
          <cell r="A46323" t="str">
            <v>ZWOW-002522</v>
          </cell>
          <cell r="B46323" t="str">
            <v>TFATALM</v>
          </cell>
          <cell r="C46323" t="str">
            <v>WOW - Topform Electric Lift Recliner Ashley - Tall - Mink - TFATALM</v>
          </cell>
          <cell r="D46323" t="str">
            <v>Discontinued</v>
          </cell>
        </row>
        <row r="46324">
          <cell r="A46324" t="str">
            <v>ZWOW-002523</v>
          </cell>
          <cell r="B46324" t="str">
            <v>TFATALD</v>
          </cell>
          <cell r="C46324" t="str">
            <v>WOW - Topform Electric Lift Recliner Ashley - Tall - Denim - TFATALD</v>
          </cell>
          <cell r="D46324" t="str">
            <v>Discontinued</v>
          </cell>
        </row>
        <row r="46325">
          <cell r="A46325" t="str">
            <v>ZWOW-002524</v>
          </cell>
          <cell r="B46325" t="str">
            <v>TFATALL</v>
          </cell>
          <cell r="C46325" t="str">
            <v>WOW -  Topform Electric Lift Recliner Ashley - Tall - Lagoon - TFATALL</v>
          </cell>
          <cell r="D46325" t="str">
            <v>Discontinued</v>
          </cell>
        </row>
        <row r="46326">
          <cell r="A46326" t="str">
            <v>ZWOW-002525</v>
          </cell>
          <cell r="B46326" t="str">
            <v>TFATALR</v>
          </cell>
          <cell r="C46326" t="str">
            <v>WOW - Topform Electric Lift Recliner Ashley - Tall. Raisin - TFATALR</v>
          </cell>
          <cell r="D46326" t="str">
            <v>Sale Inventory</v>
          </cell>
        </row>
        <row r="46327">
          <cell r="A46327" t="str">
            <v>ZWOW-002526</v>
          </cell>
          <cell r="B46327" t="str">
            <v>TFAMAXD2M</v>
          </cell>
          <cell r="C46327" t="str">
            <v>WOW - Topform Ashley Electric Recliner Dual Motor Maxi  Denim - TFAMAXD2M</v>
          </cell>
          <cell r="D46327" t="str">
            <v>Discontinued</v>
          </cell>
        </row>
        <row r="46328">
          <cell r="A46328" t="str">
            <v>ZWOW-002527</v>
          </cell>
          <cell r="B46328" t="str">
            <v>TFAMAXM2M</v>
          </cell>
          <cell r="C46328" t="str">
            <v>WOW - Topform Electric Lift Recliner Ashley. 2 Motor. Maxi .Mink - TFAMAXM2M</v>
          </cell>
          <cell r="D46328" t="str">
            <v>Discontinued</v>
          </cell>
        </row>
        <row r="46329">
          <cell r="A46329" t="str">
            <v>ZWOW-002528</v>
          </cell>
          <cell r="B46329" t="str">
            <v>TFAMAXS2M</v>
          </cell>
          <cell r="C46329" t="str">
            <v>WOW - Topform Electric Lift Recliner Ashley - Maxi. Spruce. 2 motor - TFAMAXS2M</v>
          </cell>
          <cell r="D46329" t="str">
            <v>Discontinued</v>
          </cell>
        </row>
        <row r="46330">
          <cell r="A46330" t="str">
            <v>ZWOW-002529</v>
          </cell>
          <cell r="B46330" t="str">
            <v>TFATALM2M</v>
          </cell>
          <cell r="C46330" t="str">
            <v>WOW - Topform Electric Lift Recliner Ashley - 2 motor. Tall. Mink - TFATALM2M</v>
          </cell>
          <cell r="D46330" t="str">
            <v>Discontinued</v>
          </cell>
        </row>
        <row r="46331">
          <cell r="A46331" t="str">
            <v>ZWOW-002530</v>
          </cell>
          <cell r="B46331" t="str">
            <v>TFLOMEDBD</v>
          </cell>
          <cell r="C46331" t="str">
            <v>WOW - Topform Luxor Optima electric lift Recliner DM Beige - TFLOMEDBD</v>
          </cell>
          <cell r="D46331" t="str">
            <v>Sale Inventory</v>
          </cell>
        </row>
        <row r="46332">
          <cell r="A46332" t="str">
            <v>ZWOW-002531</v>
          </cell>
          <cell r="B46332" t="str">
            <v>TFAMEDLC</v>
          </cell>
          <cell r="C46332" t="str">
            <v>WOW - Topform Electric Lift Recliner Ashley - Medium. Leather: Charcoal - TFAMEDLC</v>
          </cell>
          <cell r="D46332" t="str">
            <v>Discontinued</v>
          </cell>
        </row>
        <row r="46333">
          <cell r="A46333" t="str">
            <v>ZWOW-002532</v>
          </cell>
          <cell r="B46333" t="str">
            <v>TFCABLEEXT</v>
          </cell>
          <cell r="C46333" t="str">
            <v>WOW - Topform Cable Extension - TFCABLEEXT</v>
          </cell>
          <cell r="D46333" t="str">
            <v>Discontinued</v>
          </cell>
        </row>
        <row r="46334">
          <cell r="A46334" t="str">
            <v>ZWOW-002533</v>
          </cell>
          <cell r="B46334" t="str">
            <v>TFAMEDM</v>
          </cell>
          <cell r="C46334" t="str">
            <v>WOW - Topform Electric Lift Recliner Ashley - Medium - Mink - TFAMEDM</v>
          </cell>
          <cell r="D46334" t="str">
            <v>Sale Inventory</v>
          </cell>
        </row>
        <row r="46335">
          <cell r="A46335" t="str">
            <v>ZWOW-002534</v>
          </cell>
          <cell r="B46335" t="str">
            <v>TFAMEDD</v>
          </cell>
          <cell r="C46335" t="str">
            <v>WOW - Topform Electric Lift Recliner Ashley - Medium - Denim - TFAMEDD</v>
          </cell>
          <cell r="D46335" t="str">
            <v>Sale Inventory</v>
          </cell>
        </row>
        <row r="46336">
          <cell r="A46336" t="str">
            <v>ZWOW-002535</v>
          </cell>
          <cell r="B46336" t="str">
            <v>TPI091</v>
          </cell>
          <cell r="C46336" t="str">
            <v>WOW - TheraMed Leg Relaxer - Poly Cotton Cover/Slip only - TPI091</v>
          </cell>
          <cell r="D46336" t="str">
            <v>Discontinued</v>
          </cell>
        </row>
        <row r="46337">
          <cell r="A46337" t="str">
            <v>ZWOW-002536</v>
          </cell>
          <cell r="B46337" t="str">
            <v>TPI164S</v>
          </cell>
          <cell r="C46337" t="str">
            <v>WOW - Knee Relaxer Poly Cotton Over Over Slip - TPI164S</v>
          </cell>
          <cell r="D46337" t="str">
            <v>Discontinued</v>
          </cell>
        </row>
        <row r="46338">
          <cell r="A46338" t="str">
            <v>ZWOW-002537</v>
          </cell>
          <cell r="B46338" t="str">
            <v>TPI163S</v>
          </cell>
          <cell r="C46338" t="str">
            <v>WOW - Adjusta - wedge Poly Cotton Over Slip - TPI163S</v>
          </cell>
          <cell r="D46338" t="str">
            <v>Discontinued</v>
          </cell>
        </row>
        <row r="46339">
          <cell r="A46339" t="str">
            <v>ZWOW-002538</v>
          </cell>
          <cell r="B46339" t="str">
            <v>TPI051</v>
          </cell>
          <cell r="C46339" t="str">
            <v>WOW - Quilted Bed Wedge Pillow Slip 70% / 30% poly cotton - TPI051</v>
          </cell>
          <cell r="D46339" t="str">
            <v>Discontinued</v>
          </cell>
        </row>
        <row r="46340">
          <cell r="A46340" t="str">
            <v>ZWOW-002539</v>
          </cell>
          <cell r="B46340" t="str">
            <v>TPI024D</v>
          </cell>
          <cell r="C46340" t="str">
            <v>WOW - Spine Saver Lumbar Roll - D Shape Material: Dura - Fab - TPI024D</v>
          </cell>
          <cell r="D46340" t="str">
            <v>Discontinued</v>
          </cell>
        </row>
        <row r="46341">
          <cell r="A46341" t="str">
            <v>ZWOW-002540</v>
          </cell>
          <cell r="B46341" t="str">
            <v>TPI024DD</v>
          </cell>
          <cell r="C46341" t="str">
            <v>WOW - Spine Saver Lumbar Roll - Demi D Material: Dura - Fab - TPI024DD</v>
          </cell>
          <cell r="D46341" t="str">
            <v>Discontinued</v>
          </cell>
        </row>
        <row r="46342">
          <cell r="A46342" t="str">
            <v>ZWOW-002541</v>
          </cell>
          <cell r="B46342" t="str">
            <v>TPI129</v>
          </cell>
          <cell r="C46342" t="str">
            <v>WOW - LEG SPACER PILLOW - MEMORY FOAM - TPI129</v>
          </cell>
          <cell r="D46342" t="str">
            <v>Discontinued</v>
          </cell>
        </row>
        <row r="46343">
          <cell r="A46343" t="str">
            <v>ZWOW-002542</v>
          </cell>
          <cell r="B46343" t="str">
            <v>TPI085</v>
          </cell>
          <cell r="C46343" t="str">
            <v>WOW - Back Form Lumbar Back Support (Dura - fab) - TPI085</v>
          </cell>
          <cell r="D46343" t="str">
            <v>Discontinued</v>
          </cell>
        </row>
        <row r="46344">
          <cell r="A46344" t="str">
            <v>ZWOW-002543</v>
          </cell>
          <cell r="B46344" t="str">
            <v>TPI032</v>
          </cell>
          <cell r="C46344" t="str">
            <v>WOW - Posture Wedge Cushion - Dura - Fab Fabric - TPI032</v>
          </cell>
          <cell r="D46344" t="str">
            <v>Discontinued</v>
          </cell>
        </row>
        <row r="46345">
          <cell r="A46345" t="str">
            <v>ZWOW-002544</v>
          </cell>
          <cell r="B46345" t="str">
            <v>TPI113P</v>
          </cell>
          <cell r="C46345" t="str">
            <v>WOW - Pillow - Complete Sleeper Plus Adjustable. - TPI113P</v>
          </cell>
          <cell r="D46345" t="str">
            <v>Discontinued</v>
          </cell>
        </row>
        <row r="46346">
          <cell r="A46346" t="str">
            <v>ZWOW-002545</v>
          </cell>
          <cell r="B46346" t="str">
            <v>TPI022M</v>
          </cell>
          <cell r="C46346" t="str">
            <v>WOW - Cushion Lumbar Memory foam with Dura - Fab Cover - TPI022M</v>
          </cell>
          <cell r="D46346" t="str">
            <v>Discontinued</v>
          </cell>
        </row>
        <row r="46347">
          <cell r="A46347" t="str">
            <v>ZWOW-002546</v>
          </cell>
          <cell r="B46347" t="str">
            <v>TPI018</v>
          </cell>
          <cell r="C46347" t="str">
            <v>WOW - Cushion: Contoured Full Back Support Medium. - TPI018</v>
          </cell>
          <cell r="D46347" t="str">
            <v>Discontinued</v>
          </cell>
        </row>
        <row r="46348">
          <cell r="A46348" t="str">
            <v>ZWOW-002547</v>
          </cell>
          <cell r="B46348" t="str">
            <v>TPI073</v>
          </cell>
          <cell r="C46348" t="str">
            <v>WOW - Diffuser Cusihion 18  Durafab cover Memory foam. 440x420mm - TPI073</v>
          </cell>
          <cell r="D46348" t="str">
            <v>Discontinued</v>
          </cell>
        </row>
        <row r="46349">
          <cell r="A46349" t="str">
            <v>ZWOW-002548</v>
          </cell>
          <cell r="B46349" t="str">
            <v>DIFFUSERSPS</v>
          </cell>
          <cell r="C46349" t="str">
            <v>WOW - Diffuser cushion Steri - plus (standard) - DIFFUSERSPS</v>
          </cell>
          <cell r="D46349" t="str">
            <v>Discontinued</v>
          </cell>
        </row>
        <row r="46350">
          <cell r="A46350" t="str">
            <v>ZWOW-002549</v>
          </cell>
          <cell r="B46350" t="str">
            <v>TPI079</v>
          </cell>
          <cell r="C46350" t="str">
            <v>WOW - Diffuser Coccyx Cushion 440x420mm Dura - Fab - TPI079</v>
          </cell>
          <cell r="D46350" t="str">
            <v>Discontinued</v>
          </cell>
        </row>
        <row r="46351">
          <cell r="A46351" t="str">
            <v>ZWOW-002550</v>
          </cell>
          <cell r="B46351" t="str">
            <v>TPI074</v>
          </cell>
          <cell r="C46351" t="str">
            <v>WOW - Diffuser Cushion 20  Large - Durafab 490x460mm - TPI074</v>
          </cell>
          <cell r="D46351" t="str">
            <v>Discontinued</v>
          </cell>
        </row>
        <row r="46352">
          <cell r="A46352" t="str">
            <v>ZWOW-002551</v>
          </cell>
          <cell r="B46352" t="str">
            <v>TPI164</v>
          </cell>
          <cell r="C46352" t="str">
            <v>WOW - TheraMed Knee Relaxer - TPI164</v>
          </cell>
          <cell r="D46352" t="str">
            <v>Discontinued</v>
          </cell>
        </row>
        <row r="46353">
          <cell r="A46353" t="str">
            <v>ZWOW-002552</v>
          </cell>
          <cell r="B46353" t="str">
            <v>TPI089</v>
          </cell>
          <cell r="C46353" t="str">
            <v>WOW - Theramed Leg Relaxer. Quilted. 46cm x 75cm - TPI089</v>
          </cell>
          <cell r="D46353" t="str">
            <v>Discontinued</v>
          </cell>
        </row>
        <row r="46354">
          <cell r="A46354" t="str">
            <v>ZWOW-002553</v>
          </cell>
          <cell r="B46354" t="str">
            <v>TPI049</v>
          </cell>
          <cell r="C46354" t="str">
            <v>WOW - TheraMed Contoured Bed Wedge - Quilted - TPI049</v>
          </cell>
          <cell r="D46354" t="str">
            <v>Discontinued</v>
          </cell>
        </row>
        <row r="46355">
          <cell r="A46355" t="str">
            <v>ZWOW-002554</v>
          </cell>
          <cell r="B46355" t="str">
            <v>TPI163</v>
          </cell>
          <cell r="C46355" t="str">
            <v>WOW - TheraMed Adjusta Wedge - Quilted cushion 2 piece set - TPI163</v>
          </cell>
          <cell r="D46355" t="str">
            <v>Discontinued</v>
          </cell>
        </row>
        <row r="46356">
          <cell r="A46356" t="str">
            <v>ZWOW-002555</v>
          </cell>
          <cell r="B46356" t="str">
            <v>FL-9999A-SNFP</v>
          </cell>
          <cell r="C46356" t="str">
            <v>WOW - Spare Part Sun Footplate (plate &amp; strap) - FL - 9999A - SNFP</v>
          </cell>
          <cell r="D46356" t="str">
            <v>Discontinued</v>
          </cell>
        </row>
        <row r="46357">
          <cell r="A46357" t="str">
            <v>ZWOW-002556</v>
          </cell>
          <cell r="B46357" t="str">
            <v>FL-999A-SEFP18</v>
          </cell>
          <cell r="C46357" t="str">
            <v>WOW - Spare Part SEA Footplate (plate &amp; strap) - FL - 999A - SEFP18</v>
          </cell>
          <cell r="D46357" t="str">
            <v>Discontinued</v>
          </cell>
        </row>
        <row r="46358">
          <cell r="A46358" t="str">
            <v>ZWOW-002557</v>
          </cell>
          <cell r="B46358" t="str">
            <v>FL9999ASEASTUMP</v>
          </cell>
          <cell r="C46358" t="str">
            <v>WOW - Wheelchair SP stump support bracket WOW Sea - FL - 9999A - SEASTUMP</v>
          </cell>
          <cell r="D46358" t="str">
            <v>Discontinued</v>
          </cell>
        </row>
        <row r="46359">
          <cell r="A46359" t="str">
            <v>ZWOW-002558</v>
          </cell>
          <cell r="B46359" t="str">
            <v>FL0374ACM01</v>
          </cell>
          <cell r="C46359" t="str">
            <v>WOW - Lift Chair SM FAB Caramel WOW Vesta - FL - 0374A - CM01</v>
          </cell>
          <cell r="D46359" t="str">
            <v>Discontinued</v>
          </cell>
        </row>
        <row r="46360">
          <cell r="A46360" t="str">
            <v>ZWOW-002559</v>
          </cell>
          <cell r="B46360" t="str">
            <v>FL0499ACM01DUAL</v>
          </cell>
          <cell r="C46360" t="str">
            <v>WOW - Lift Chair DM Mass Heat FAB Caramel WOW Metis - FL - 0499A - CM01 DUAL</v>
          </cell>
          <cell r="D46360" t="str">
            <v>Discontinued</v>
          </cell>
        </row>
        <row r="46361">
          <cell r="A46361" t="str">
            <v>ZWOW-002560</v>
          </cell>
          <cell r="B46361" t="str">
            <v>FL0376MKCM01DUA</v>
          </cell>
          <cell r="C46361" t="str">
            <v>WOW - Lift Chair DM FAB Caramel WOW Maia W/ Krios Bk - FL - 0376MK - CM01 DUAL</v>
          </cell>
          <cell r="D46361" t="str">
            <v>Discontinued</v>
          </cell>
        </row>
        <row r="46362">
          <cell r="A46362" t="str">
            <v>ZWOW-002561</v>
          </cell>
          <cell r="B46362" t="str">
            <v>FL0376MKST01DUA</v>
          </cell>
          <cell r="C46362" t="str">
            <v>WOW - Lift Chair DM FAB Stone WOW Maia W/ Krios Bk - FL - 0376MK - ST01 DUAL</v>
          </cell>
          <cell r="D46362" t="str">
            <v>Discontinued</v>
          </cell>
        </row>
        <row r="46363">
          <cell r="A46363" t="str">
            <v>ZWOW-002562</v>
          </cell>
          <cell r="B46363" t="str">
            <v>4255</v>
          </cell>
          <cell r="C46363" t="str">
            <v>WOW - Multi Opener - 4255</v>
          </cell>
          <cell r="D46363" t="str">
            <v>Discontinued</v>
          </cell>
        </row>
        <row r="46364">
          <cell r="A46364" t="str">
            <v>ZWOW-002563</v>
          </cell>
          <cell r="B46364" t="str">
            <v>UNI12</v>
          </cell>
          <cell r="C46364" t="str">
            <v>WOW - Rollator Baskets - UNI12</v>
          </cell>
          <cell r="D46364" t="str">
            <v>Discontinued</v>
          </cell>
        </row>
        <row r="46365">
          <cell r="A46365" t="str">
            <v>ZWOW-002564</v>
          </cell>
          <cell r="B46365" t="str">
            <v>MP9V</v>
          </cell>
          <cell r="C46365" t="str">
            <v>WOW - Battery Rechargable 9v Gen - MP9V</v>
          </cell>
          <cell r="D46365" t="str">
            <v>Discontinued</v>
          </cell>
        </row>
        <row r="46366">
          <cell r="A46366" t="str">
            <v>ZWOW-002565</v>
          </cell>
          <cell r="B46366" t="str">
            <v>V88A</v>
          </cell>
          <cell r="C46366" t="str">
            <v>WOW - Battery charger for 9v Vanson - V88A</v>
          </cell>
          <cell r="D46366" t="str">
            <v>Discontinued</v>
          </cell>
        </row>
        <row r="46367">
          <cell r="A46367" t="str">
            <v>ZWOW-002566</v>
          </cell>
          <cell r="B46367" t="str">
            <v>BSLA12-15AH</v>
          </cell>
          <cell r="C46367" t="str">
            <v>WOW - 12 volt 15ah Battery - BSLA12 - 15AH</v>
          </cell>
          <cell r="D46367" t="str">
            <v>Discontinued</v>
          </cell>
        </row>
        <row r="46368">
          <cell r="A46368" t="str">
            <v>ZWOW-002567</v>
          </cell>
          <cell r="B46368" t="str">
            <v>RRRHARCPKR24</v>
          </cell>
          <cell r="C46368" t="str">
            <v>WOW - Wintur Armrest Catch Pin Kit - includes pin spring knob - RRRHARCPKR24</v>
          </cell>
          <cell r="D46368" t="str">
            <v>Discontinued</v>
          </cell>
        </row>
        <row r="46369">
          <cell r="A46369" t="str">
            <v>ZWOW-002568</v>
          </cell>
          <cell r="B46369" t="str">
            <v>RRUCFRVR29PS</v>
          </cell>
          <cell r="C46369" t="str">
            <v>WOW - Chair Regency Footrest Cover Only R3000/2900 - RRUCFRVR29PS</v>
          </cell>
          <cell r="D46369" t="str">
            <v>Discontinued</v>
          </cell>
        </row>
        <row r="46370">
          <cell r="A46370" t="str">
            <v>ZWOW-002569</v>
          </cell>
          <cell r="B46370" t="str">
            <v>RRHC7PRT</v>
          </cell>
          <cell r="C46370" t="str">
            <v>WOW - Castor Directional 175mm Regency Pintle - RRHC7PRT</v>
          </cell>
          <cell r="D46370" t="str">
            <v>Discontinued</v>
          </cell>
        </row>
        <row r="46371">
          <cell r="A46371" t="str">
            <v>ZWOW-002570</v>
          </cell>
          <cell r="B46371" t="str">
            <v>RRUCHRVR29PS</v>
          </cell>
          <cell r="C46371" t="str">
            <v>WOW - Chair Regency Headrest Cover Only R2900 - RRUCHRVR29PS</v>
          </cell>
          <cell r="D46371" t="str">
            <v>Discontinued</v>
          </cell>
        </row>
        <row r="46372">
          <cell r="A46372" t="str">
            <v>ZWOW-002571</v>
          </cell>
          <cell r="B46372" t="str">
            <v>RRUCARVR29BL</v>
          </cell>
          <cell r="C46372" t="str">
            <v>WOW - Armrest Cover Regency R2900 - R3000 Bowland Bentham Left - RRUCARVR29BL</v>
          </cell>
          <cell r="D46372" t="str">
            <v>Discontinued</v>
          </cell>
        </row>
        <row r="46373">
          <cell r="A46373" t="str">
            <v>ZWOW-002572</v>
          </cell>
          <cell r="B46373" t="str">
            <v>RRUCARVR29BR</v>
          </cell>
          <cell r="C46373" t="str">
            <v>WOW - Armrest Cover Regency R2900 - R3000 Bowland Bentham Right - RRUCARVR29BR</v>
          </cell>
          <cell r="D46373" t="str">
            <v>Discontinued</v>
          </cell>
        </row>
        <row r="46374">
          <cell r="A46374" t="str">
            <v>ZWOW-002573</v>
          </cell>
          <cell r="B46374" t="str">
            <v>827113</v>
          </cell>
          <cell r="C46374" t="str">
            <v>WOW - Wurth Alkaline Battery C Cell LR14 1.5V - 827113</v>
          </cell>
          <cell r="D46374" t="str">
            <v>Discontinued</v>
          </cell>
        </row>
        <row r="46375">
          <cell r="A46375" t="str">
            <v>ZWOW-002574</v>
          </cell>
          <cell r="B46375" t="str">
            <v>827114</v>
          </cell>
          <cell r="C46375" t="str">
            <v>WOW - Battery D Alkaline Wurth - 827114</v>
          </cell>
          <cell r="D46375" t="str">
            <v>Discontinued</v>
          </cell>
        </row>
        <row r="46376">
          <cell r="A46376" t="str">
            <v>ZWOW-002575</v>
          </cell>
          <cell r="B46376" t="str">
            <v>ZESTCOVERSET</v>
          </cell>
          <cell r="C46376" t="str">
            <v>WOW - Walker Zest Seat &amp; Backrest Cover Set - ZESTCOVERSET</v>
          </cell>
          <cell r="D46376" t="str">
            <v>Discontinued</v>
          </cell>
        </row>
        <row r="46377">
          <cell r="A46377" t="str">
            <v>ZWOW-002576</v>
          </cell>
          <cell r="B46377" t="str">
            <v>ZESTBAG</v>
          </cell>
          <cell r="C46377" t="str">
            <v>WOW - Walker Zest Bag - ZESTBAG</v>
          </cell>
          <cell r="D46377" t="str">
            <v>Discontinued</v>
          </cell>
        </row>
        <row r="46378">
          <cell r="A46378" t="str">
            <v>ZWOW-002577</v>
          </cell>
          <cell r="B46378" t="str">
            <v>ZESTBAGMONO</v>
          </cell>
          <cell r="C46378" t="str">
            <v>WOW - Walker Zest Bag Monogram - ZESTBAGMONO</v>
          </cell>
          <cell r="D46378" t="str">
            <v>Discontinued</v>
          </cell>
        </row>
        <row r="46379">
          <cell r="A46379" t="str">
            <v>ZWOW-002578</v>
          </cell>
          <cell r="B46379" t="str">
            <v>EZ8</v>
          </cell>
          <cell r="C46379" t="str">
            <v>WOW - Modular Elbow End 32mm Concealed Fix - EZ8</v>
          </cell>
          <cell r="D46379" t="str">
            <v>Sale Inventory</v>
          </cell>
        </row>
        <row r="46380">
          <cell r="A46380" t="str">
            <v>ZZZ00000</v>
          </cell>
          <cell r="B46380" t="str">
            <v>ZZZ00000</v>
          </cell>
          <cell r="C46380" t="str">
            <v>Merge Code for Temporary Z-Codes - NON-STOCK</v>
          </cell>
          <cell r="D46380" t="str">
            <v>Sale Inventory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89EC6-1DDE-4838-96CF-D3147E0E2385}">
  <sheetPr>
    <tabColor rgb="FFFFFF00"/>
  </sheetPr>
  <dimension ref="A1:M2630"/>
  <sheetViews>
    <sheetView tabSelected="1" zoomScale="115" zoomScaleNormal="115" workbookViewId="0">
      <pane xSplit="2" ySplit="2" topLeftCell="C3" activePane="bottomRight" state="frozen"/>
      <selection pane="topRight" activeCell="C1" sqref="C1"/>
      <selection pane="bottomLeft" activeCell="A2" sqref="A2"/>
      <selection pane="bottomRight" activeCell="D11" sqref="D11"/>
    </sheetView>
  </sheetViews>
  <sheetFormatPr defaultRowHeight="15" x14ac:dyDescent="0.25"/>
  <cols>
    <col min="1" max="1" width="21.7109375" style="9" customWidth="1"/>
    <col min="2" max="3" width="15.42578125" style="9" customWidth="1"/>
    <col min="4" max="4" width="24.140625" bestFit="1" customWidth="1"/>
    <col min="5" max="5" width="36.28515625" customWidth="1"/>
    <col min="6" max="7" width="21.7109375" style="9" customWidth="1"/>
    <col min="8" max="8" width="20.28515625" style="9" customWidth="1"/>
    <col min="9" max="9" width="106.28515625" customWidth="1"/>
    <col min="10" max="11" width="22.42578125" customWidth="1"/>
    <col min="13" max="13" width="14.5703125" style="9" bestFit="1" customWidth="1"/>
  </cols>
  <sheetData>
    <row r="1" spans="1:13" x14ac:dyDescent="0.25">
      <c r="A1" s="10" t="s">
        <v>7754</v>
      </c>
    </row>
    <row r="2" spans="1:13" ht="22.5" x14ac:dyDescent="0.25">
      <c r="A2" s="1" t="s">
        <v>0</v>
      </c>
      <c r="B2" s="2" t="s">
        <v>1</v>
      </c>
      <c r="C2" s="2" t="s">
        <v>2</v>
      </c>
      <c r="D2" s="1" t="s">
        <v>3</v>
      </c>
      <c r="E2" s="1" t="s">
        <v>4</v>
      </c>
      <c r="F2" s="1" t="s">
        <v>0</v>
      </c>
      <c r="G2" s="1"/>
      <c r="H2" s="2" t="s">
        <v>5</v>
      </c>
      <c r="I2" s="3" t="s">
        <v>6</v>
      </c>
      <c r="J2" s="1" t="s">
        <v>7</v>
      </c>
      <c r="K2" s="1" t="s">
        <v>8</v>
      </c>
      <c r="L2" s="1" t="s">
        <v>9</v>
      </c>
      <c r="M2" s="1" t="s">
        <v>10</v>
      </c>
    </row>
    <row r="3" spans="1:13" x14ac:dyDescent="0.25">
      <c r="A3" s="4" t="s">
        <v>11</v>
      </c>
      <c r="B3" s="4">
        <v>211000</v>
      </c>
      <c r="C3" s="4">
        <v>211086</v>
      </c>
      <c r="D3" s="5" t="s">
        <v>12</v>
      </c>
      <c r="E3" s="5" t="s">
        <v>13</v>
      </c>
      <c r="F3" s="4" t="s">
        <v>11</v>
      </c>
      <c r="G3" s="4" t="str">
        <f>VLOOKUP(A3,[1]ItemPriceListVendorCost!$A$1:$D$46380,4,0)</f>
        <v>Sale Inventory</v>
      </c>
      <c r="H3" s="4" t="s">
        <v>14</v>
      </c>
      <c r="I3" s="6" t="s">
        <v>15</v>
      </c>
      <c r="J3" s="5" t="s">
        <v>16</v>
      </c>
      <c r="K3" s="4" t="s">
        <v>17</v>
      </c>
      <c r="L3" s="5" t="s">
        <v>18</v>
      </c>
      <c r="M3" s="4" t="s">
        <v>19</v>
      </c>
    </row>
    <row r="4" spans="1:13" x14ac:dyDescent="0.25">
      <c r="A4" s="4" t="s">
        <v>20</v>
      </c>
      <c r="B4" s="4">
        <v>211000</v>
      </c>
      <c r="C4" s="4">
        <v>211086</v>
      </c>
      <c r="D4" s="5" t="s">
        <v>12</v>
      </c>
      <c r="E4" s="5" t="s">
        <v>13</v>
      </c>
      <c r="F4" s="4" t="s">
        <v>20</v>
      </c>
      <c r="G4" s="4" t="str">
        <f>VLOOKUP(A4,[1]ItemPriceListVendorCost!$A$1:$D$46380,4,0)</f>
        <v>Sale Inventory</v>
      </c>
      <c r="H4" s="4" t="s">
        <v>21</v>
      </c>
      <c r="I4" s="6" t="s">
        <v>22</v>
      </c>
      <c r="J4" s="5" t="s">
        <v>16</v>
      </c>
      <c r="K4" s="4" t="s">
        <v>17</v>
      </c>
      <c r="L4" s="5" t="s">
        <v>18</v>
      </c>
      <c r="M4" s="4" t="s">
        <v>19</v>
      </c>
    </row>
    <row r="5" spans="1:13" x14ac:dyDescent="0.25">
      <c r="A5" s="4" t="s">
        <v>23</v>
      </c>
      <c r="B5" s="4">
        <v>211000</v>
      </c>
      <c r="C5" s="4"/>
      <c r="D5" s="5" t="s">
        <v>12</v>
      </c>
      <c r="E5" s="5" t="s">
        <v>13</v>
      </c>
      <c r="F5" s="4" t="s">
        <v>23</v>
      </c>
      <c r="G5" s="4" t="str">
        <f>VLOOKUP(A5,[1]ItemPriceListVendorCost!$A$1:$D$46380,4,0)</f>
        <v>Sale Inventory</v>
      </c>
      <c r="H5" s="4" t="s">
        <v>23</v>
      </c>
      <c r="I5" s="6" t="s">
        <v>24</v>
      </c>
      <c r="J5" s="5" t="s">
        <v>25</v>
      </c>
      <c r="K5" s="4" t="s">
        <v>26</v>
      </c>
      <c r="L5" s="5" t="s">
        <v>18</v>
      </c>
      <c r="M5" s="4" t="s">
        <v>19</v>
      </c>
    </row>
    <row r="6" spans="1:13" x14ac:dyDescent="0.25">
      <c r="A6" s="4" t="s">
        <v>27</v>
      </c>
      <c r="B6" s="4">
        <v>211000</v>
      </c>
      <c r="C6" s="4">
        <v>211086</v>
      </c>
      <c r="D6" s="5" t="s">
        <v>12</v>
      </c>
      <c r="E6" s="5" t="s">
        <v>13</v>
      </c>
      <c r="F6" s="4" t="s">
        <v>27</v>
      </c>
      <c r="G6" s="4" t="str">
        <f>VLOOKUP(A6,[1]ItemPriceListVendorCost!$A$1:$D$46380,4,0)</f>
        <v>Sale Inventory</v>
      </c>
      <c r="H6" s="4" t="s">
        <v>27</v>
      </c>
      <c r="I6" s="6" t="s">
        <v>28</v>
      </c>
      <c r="J6" s="5" t="s">
        <v>25</v>
      </c>
      <c r="K6" s="4" t="s">
        <v>17</v>
      </c>
      <c r="L6" s="5" t="s">
        <v>18</v>
      </c>
      <c r="M6" s="4" t="s">
        <v>19</v>
      </c>
    </row>
    <row r="7" spans="1:13" x14ac:dyDescent="0.25">
      <c r="A7" s="4" t="s">
        <v>29</v>
      </c>
      <c r="B7" s="4">
        <v>211000</v>
      </c>
      <c r="C7" s="4">
        <v>211086</v>
      </c>
      <c r="D7" s="5" t="s">
        <v>12</v>
      </c>
      <c r="E7" s="5" t="s">
        <v>13</v>
      </c>
      <c r="F7" s="4" t="s">
        <v>29</v>
      </c>
      <c r="G7" s="4" t="str">
        <f>VLOOKUP(A7,[1]ItemPriceListVendorCost!$A$1:$D$46380,4,0)</f>
        <v>Sale Inventory</v>
      </c>
      <c r="H7" s="4" t="s">
        <v>29</v>
      </c>
      <c r="I7" s="6" t="s">
        <v>30</v>
      </c>
      <c r="J7" s="5" t="s">
        <v>25</v>
      </c>
      <c r="K7" s="4" t="s">
        <v>17</v>
      </c>
      <c r="L7" s="5" t="s">
        <v>18</v>
      </c>
      <c r="M7" s="4" t="s">
        <v>19</v>
      </c>
    </row>
    <row r="8" spans="1:13" x14ac:dyDescent="0.25">
      <c r="A8" s="4" t="s">
        <v>31</v>
      </c>
      <c r="B8" s="4">
        <v>211000</v>
      </c>
      <c r="C8" s="4">
        <v>211086</v>
      </c>
      <c r="D8" s="5" t="s">
        <v>12</v>
      </c>
      <c r="E8" s="5" t="s">
        <v>13</v>
      </c>
      <c r="F8" s="4" t="s">
        <v>31</v>
      </c>
      <c r="G8" s="4" t="str">
        <f>VLOOKUP(A8,[1]ItemPriceListVendorCost!$A$1:$D$46380,4,0)</f>
        <v>Sale Inventory</v>
      </c>
      <c r="H8" s="4" t="s">
        <v>32</v>
      </c>
      <c r="I8" s="6" t="s">
        <v>33</v>
      </c>
      <c r="J8" s="5" t="s">
        <v>25</v>
      </c>
      <c r="K8" s="4" t="s">
        <v>17</v>
      </c>
      <c r="L8" s="5" t="s">
        <v>18</v>
      </c>
      <c r="M8" s="4" t="s">
        <v>19</v>
      </c>
    </row>
    <row r="9" spans="1:13" x14ac:dyDescent="0.25">
      <c r="A9" s="4" t="s">
        <v>34</v>
      </c>
      <c r="B9" s="4">
        <v>211000</v>
      </c>
      <c r="C9" s="4">
        <v>211086</v>
      </c>
      <c r="D9" s="5" t="s">
        <v>12</v>
      </c>
      <c r="E9" s="5" t="s">
        <v>13</v>
      </c>
      <c r="F9" s="4" t="s">
        <v>34</v>
      </c>
      <c r="G9" s="4" t="str">
        <f>VLOOKUP(A9,[1]ItemPriceListVendorCost!$A$1:$D$46380,4,0)</f>
        <v>Sale Inventory</v>
      </c>
      <c r="H9" s="4" t="s">
        <v>35</v>
      </c>
      <c r="I9" s="6" t="s">
        <v>36</v>
      </c>
      <c r="J9" s="5" t="s">
        <v>25</v>
      </c>
      <c r="K9" s="4" t="s">
        <v>17</v>
      </c>
      <c r="L9" s="5" t="s">
        <v>18</v>
      </c>
      <c r="M9" s="4" t="s">
        <v>19</v>
      </c>
    </row>
    <row r="10" spans="1:13" x14ac:dyDescent="0.25">
      <c r="A10" s="4" t="s">
        <v>37</v>
      </c>
      <c r="B10" s="4">
        <v>211000</v>
      </c>
      <c r="C10" s="4">
        <v>211086</v>
      </c>
      <c r="D10" s="5" t="s">
        <v>12</v>
      </c>
      <c r="E10" s="5" t="s">
        <v>13</v>
      </c>
      <c r="F10" s="4" t="s">
        <v>37</v>
      </c>
      <c r="G10" s="4" t="str">
        <f>VLOOKUP(A10,[1]ItemPriceListVendorCost!$A$1:$D$46380,4,0)</f>
        <v>Sale Inventory</v>
      </c>
      <c r="H10" s="4" t="s">
        <v>38</v>
      </c>
      <c r="I10" s="6" t="s">
        <v>39</v>
      </c>
      <c r="J10" s="5" t="s">
        <v>25</v>
      </c>
      <c r="K10" s="4" t="s">
        <v>17</v>
      </c>
      <c r="L10" s="5" t="s">
        <v>18</v>
      </c>
      <c r="M10" s="4" t="s">
        <v>19</v>
      </c>
    </row>
    <row r="11" spans="1:13" x14ac:dyDescent="0.25">
      <c r="A11" s="4" t="s">
        <v>40</v>
      </c>
      <c r="B11" s="4">
        <v>211000</v>
      </c>
      <c r="C11" s="4"/>
      <c r="D11" s="5" t="s">
        <v>12</v>
      </c>
      <c r="E11" s="5" t="s">
        <v>13</v>
      </c>
      <c r="F11" s="4" t="s">
        <v>40</v>
      </c>
      <c r="G11" s="4" t="str">
        <f>VLOOKUP(A11,[1]ItemPriceListVendorCost!$A$1:$D$46380,4,0)</f>
        <v>Sale Inventory</v>
      </c>
      <c r="H11" s="4" t="s">
        <v>41</v>
      </c>
      <c r="I11" s="6" t="s">
        <v>42</v>
      </c>
      <c r="J11" s="5" t="s">
        <v>25</v>
      </c>
      <c r="K11" s="4" t="s">
        <v>26</v>
      </c>
      <c r="L11" s="5" t="s">
        <v>18</v>
      </c>
      <c r="M11" s="4" t="s">
        <v>19</v>
      </c>
    </row>
    <row r="12" spans="1:13" x14ac:dyDescent="0.25">
      <c r="A12" s="4" t="s">
        <v>43</v>
      </c>
      <c r="B12" s="4">
        <v>211000</v>
      </c>
      <c r="C12" s="4"/>
      <c r="D12" s="5" t="s">
        <v>12</v>
      </c>
      <c r="E12" s="5" t="s">
        <v>13</v>
      </c>
      <c r="F12" s="4" t="s">
        <v>43</v>
      </c>
      <c r="G12" s="4" t="str">
        <f>VLOOKUP(A12,[1]ItemPriceListVendorCost!$A$1:$D$46380,4,0)</f>
        <v>Sale Inventory</v>
      </c>
      <c r="H12" s="4" t="s">
        <v>44</v>
      </c>
      <c r="I12" s="6" t="s">
        <v>45</v>
      </c>
      <c r="J12" s="5" t="s">
        <v>46</v>
      </c>
      <c r="K12" s="4" t="s">
        <v>26</v>
      </c>
      <c r="L12" s="5" t="s">
        <v>18</v>
      </c>
      <c r="M12" s="4" t="s">
        <v>19</v>
      </c>
    </row>
    <row r="13" spans="1:13" x14ac:dyDescent="0.25">
      <c r="A13" s="4" t="s">
        <v>47</v>
      </c>
      <c r="B13" s="4">
        <v>211000</v>
      </c>
      <c r="C13" s="4"/>
      <c r="D13" s="5" t="s">
        <v>12</v>
      </c>
      <c r="E13" s="5" t="s">
        <v>13</v>
      </c>
      <c r="F13" s="4" t="s">
        <v>47</v>
      </c>
      <c r="G13" s="4" t="str">
        <f>VLOOKUP(A13,[1]ItemPriceListVendorCost!$A$1:$D$46380,4,0)</f>
        <v>Sale Inventory</v>
      </c>
      <c r="H13" s="4" t="s">
        <v>48</v>
      </c>
      <c r="I13" s="6" t="s">
        <v>49</v>
      </c>
      <c r="J13" s="5" t="s">
        <v>46</v>
      </c>
      <c r="K13" s="4" t="s">
        <v>26</v>
      </c>
      <c r="L13" s="5" t="s">
        <v>18</v>
      </c>
      <c r="M13" s="4" t="s">
        <v>19</v>
      </c>
    </row>
    <row r="14" spans="1:13" x14ac:dyDescent="0.25">
      <c r="A14" s="4" t="s">
        <v>50</v>
      </c>
      <c r="B14" s="4">
        <v>211000</v>
      </c>
      <c r="C14" s="4">
        <v>211086</v>
      </c>
      <c r="D14" s="5" t="s">
        <v>12</v>
      </c>
      <c r="E14" s="5" t="s">
        <v>13</v>
      </c>
      <c r="F14" s="4" t="s">
        <v>50</v>
      </c>
      <c r="G14" s="4" t="str">
        <f>VLOOKUP(A14,[1]ItemPriceListVendorCost!$A$1:$D$46380,4,0)</f>
        <v>Sale Inventory</v>
      </c>
      <c r="H14" s="4" t="s">
        <v>51</v>
      </c>
      <c r="I14" s="6" t="s">
        <v>52</v>
      </c>
      <c r="J14" s="5" t="s">
        <v>53</v>
      </c>
      <c r="K14" s="4" t="s">
        <v>17</v>
      </c>
      <c r="L14" s="5" t="s">
        <v>18</v>
      </c>
      <c r="M14" s="4" t="s">
        <v>19</v>
      </c>
    </row>
    <row r="15" spans="1:13" x14ac:dyDescent="0.25">
      <c r="A15" s="4" t="s">
        <v>54</v>
      </c>
      <c r="B15" s="4">
        <v>211000</v>
      </c>
      <c r="C15" s="4"/>
      <c r="D15" s="5" t="s">
        <v>12</v>
      </c>
      <c r="E15" s="5" t="s">
        <v>13</v>
      </c>
      <c r="F15" s="4" t="s">
        <v>54</v>
      </c>
      <c r="G15" s="4" t="str">
        <f>VLOOKUP(A15,[1]ItemPriceListVendorCost!$A$1:$D$46380,4,0)</f>
        <v>Sale Inventory</v>
      </c>
      <c r="H15" s="4" t="s">
        <v>55</v>
      </c>
      <c r="I15" s="6" t="s">
        <v>56</v>
      </c>
      <c r="J15" s="5" t="s">
        <v>57</v>
      </c>
      <c r="K15" s="4" t="s">
        <v>26</v>
      </c>
      <c r="L15" s="5" t="s">
        <v>18</v>
      </c>
      <c r="M15" s="4" t="s">
        <v>19</v>
      </c>
    </row>
    <row r="16" spans="1:13" x14ac:dyDescent="0.25">
      <c r="A16" s="4" t="s">
        <v>58</v>
      </c>
      <c r="B16" s="4">
        <v>211000</v>
      </c>
      <c r="C16" s="4">
        <v>211086</v>
      </c>
      <c r="D16" s="5" t="s">
        <v>12</v>
      </c>
      <c r="E16" s="5" t="s">
        <v>13</v>
      </c>
      <c r="F16" s="4" t="s">
        <v>58</v>
      </c>
      <c r="G16" s="4" t="str">
        <f>VLOOKUP(A16,[1]ItemPriceListVendorCost!$A$1:$D$46380,4,0)</f>
        <v>Sale Inventory</v>
      </c>
      <c r="H16" s="4" t="s">
        <v>59</v>
      </c>
      <c r="I16" s="6" t="s">
        <v>60</v>
      </c>
      <c r="J16" s="5" t="s">
        <v>57</v>
      </c>
      <c r="K16" s="4" t="s">
        <v>17</v>
      </c>
      <c r="L16" s="5" t="s">
        <v>18</v>
      </c>
      <c r="M16" s="4" t="s">
        <v>19</v>
      </c>
    </row>
    <row r="17" spans="1:13" x14ac:dyDescent="0.25">
      <c r="A17" s="4" t="s">
        <v>61</v>
      </c>
      <c r="B17" s="4">
        <v>211000</v>
      </c>
      <c r="C17" s="4"/>
      <c r="D17" s="5" t="s">
        <v>12</v>
      </c>
      <c r="E17" s="5" t="s">
        <v>13</v>
      </c>
      <c r="F17" s="4" t="s">
        <v>61</v>
      </c>
      <c r="G17" s="4" t="str">
        <f>VLOOKUP(A17,[1]ItemPriceListVendorCost!$A$1:$D$46380,4,0)</f>
        <v>Sale Inventory</v>
      </c>
      <c r="H17" s="4" t="s">
        <v>62</v>
      </c>
      <c r="I17" s="6" t="s">
        <v>63</v>
      </c>
      <c r="J17" s="5" t="s">
        <v>57</v>
      </c>
      <c r="K17" s="4" t="s">
        <v>26</v>
      </c>
      <c r="L17" s="5" t="s">
        <v>64</v>
      </c>
      <c r="M17" s="4" t="s">
        <v>19</v>
      </c>
    </row>
    <row r="18" spans="1:13" x14ac:dyDescent="0.25">
      <c r="A18" s="4" t="s">
        <v>65</v>
      </c>
      <c r="B18" s="4">
        <v>211000</v>
      </c>
      <c r="C18" s="4"/>
      <c r="D18" s="5" t="s">
        <v>12</v>
      </c>
      <c r="E18" s="5" t="s">
        <v>13</v>
      </c>
      <c r="F18" s="4" t="s">
        <v>65</v>
      </c>
      <c r="G18" s="4" t="str">
        <f>VLOOKUP(A18,[1]ItemPriceListVendorCost!$A$1:$D$46380,4,0)</f>
        <v>Sale Inventory</v>
      </c>
      <c r="H18" s="4" t="s">
        <v>66</v>
      </c>
      <c r="I18" s="6" t="s">
        <v>67</v>
      </c>
      <c r="J18" s="5" t="s">
        <v>57</v>
      </c>
      <c r="K18" s="4" t="s">
        <v>26</v>
      </c>
      <c r="L18" s="5" t="s">
        <v>64</v>
      </c>
      <c r="M18" s="4" t="s">
        <v>19</v>
      </c>
    </row>
    <row r="19" spans="1:13" x14ac:dyDescent="0.25">
      <c r="A19" s="4" t="s">
        <v>68</v>
      </c>
      <c r="B19" s="4">
        <v>211000</v>
      </c>
      <c r="C19" s="4"/>
      <c r="D19" s="5" t="s">
        <v>12</v>
      </c>
      <c r="E19" s="5" t="s">
        <v>13</v>
      </c>
      <c r="F19" s="4" t="s">
        <v>68</v>
      </c>
      <c r="G19" s="4" t="str">
        <f>VLOOKUP(A19,[1]ItemPriceListVendorCost!$A$1:$D$46380,4,0)</f>
        <v>Sale Inventory</v>
      </c>
      <c r="H19" s="4" t="s">
        <v>69</v>
      </c>
      <c r="I19" s="6" t="s">
        <v>70</v>
      </c>
      <c r="J19" s="5" t="s">
        <v>57</v>
      </c>
      <c r="K19" s="4" t="s">
        <v>26</v>
      </c>
      <c r="L19" s="5" t="s">
        <v>64</v>
      </c>
      <c r="M19" s="4" t="s">
        <v>19</v>
      </c>
    </row>
    <row r="20" spans="1:13" x14ac:dyDescent="0.25">
      <c r="A20" s="4" t="s">
        <v>71</v>
      </c>
      <c r="B20" s="4">
        <v>211000</v>
      </c>
      <c r="C20" s="4">
        <v>211086</v>
      </c>
      <c r="D20" s="5" t="s">
        <v>12</v>
      </c>
      <c r="E20" s="5" t="s">
        <v>13</v>
      </c>
      <c r="F20" s="4" t="s">
        <v>71</v>
      </c>
      <c r="G20" s="4" t="str">
        <f>VLOOKUP(A20,[1]ItemPriceListVendorCost!$A$1:$D$46380,4,0)</f>
        <v>Sale Inventory</v>
      </c>
      <c r="H20" s="4" t="s">
        <v>72</v>
      </c>
      <c r="I20" s="6" t="s">
        <v>73</v>
      </c>
      <c r="J20" s="5" t="s">
        <v>57</v>
      </c>
      <c r="K20" s="4" t="s">
        <v>17</v>
      </c>
      <c r="L20" s="5" t="s">
        <v>18</v>
      </c>
      <c r="M20" s="4" t="s">
        <v>19</v>
      </c>
    </row>
    <row r="21" spans="1:13" x14ac:dyDescent="0.25">
      <c r="A21" s="4" t="s">
        <v>74</v>
      </c>
      <c r="B21" s="4">
        <v>211000</v>
      </c>
      <c r="C21" s="4">
        <v>211086</v>
      </c>
      <c r="D21" s="5" t="s">
        <v>12</v>
      </c>
      <c r="E21" s="5" t="s">
        <v>13</v>
      </c>
      <c r="F21" s="4" t="s">
        <v>74</v>
      </c>
      <c r="G21" s="4" t="str">
        <f>VLOOKUP(A21,[1]ItemPriceListVendorCost!$A$1:$D$46380,4,0)</f>
        <v>Sale Inventory</v>
      </c>
      <c r="H21" s="4" t="s">
        <v>75</v>
      </c>
      <c r="I21" s="6" t="s">
        <v>76</v>
      </c>
      <c r="J21" s="5" t="s">
        <v>57</v>
      </c>
      <c r="K21" s="4" t="s">
        <v>17</v>
      </c>
      <c r="L21" s="5" t="s">
        <v>18</v>
      </c>
      <c r="M21" s="4" t="s">
        <v>19</v>
      </c>
    </row>
    <row r="22" spans="1:13" x14ac:dyDescent="0.25">
      <c r="A22" s="4" t="s">
        <v>77</v>
      </c>
      <c r="B22" s="4">
        <v>211000</v>
      </c>
      <c r="C22" s="4">
        <v>211086</v>
      </c>
      <c r="D22" s="5" t="s">
        <v>12</v>
      </c>
      <c r="E22" s="5" t="s">
        <v>13</v>
      </c>
      <c r="F22" s="4" t="s">
        <v>77</v>
      </c>
      <c r="G22" s="4" t="str">
        <f>VLOOKUP(A22,[1]ItemPriceListVendorCost!$A$1:$D$46380,4,0)</f>
        <v>Sale Inventory</v>
      </c>
      <c r="H22" s="4" t="s">
        <v>78</v>
      </c>
      <c r="I22" s="6" t="s">
        <v>79</v>
      </c>
      <c r="J22" s="5" t="s">
        <v>57</v>
      </c>
      <c r="K22" s="4" t="s">
        <v>17</v>
      </c>
      <c r="L22" s="5" t="s">
        <v>18</v>
      </c>
      <c r="M22" s="4" t="s">
        <v>19</v>
      </c>
    </row>
    <row r="23" spans="1:13" x14ac:dyDescent="0.25">
      <c r="A23" s="4" t="s">
        <v>80</v>
      </c>
      <c r="B23" s="4">
        <v>211000</v>
      </c>
      <c r="C23" s="4"/>
      <c r="D23" s="5" t="s">
        <v>12</v>
      </c>
      <c r="E23" s="5" t="s">
        <v>13</v>
      </c>
      <c r="F23" s="4" t="s">
        <v>80</v>
      </c>
      <c r="G23" s="4" t="str">
        <f>VLOOKUP(A23,[1]ItemPriceListVendorCost!$A$1:$D$46380,4,0)</f>
        <v>Sale Inventory</v>
      </c>
      <c r="H23" s="4" t="s">
        <v>81</v>
      </c>
      <c r="I23" s="6" t="s">
        <v>82</v>
      </c>
      <c r="J23" s="5" t="s">
        <v>57</v>
      </c>
      <c r="K23" s="4" t="s">
        <v>26</v>
      </c>
      <c r="L23" s="5" t="s">
        <v>18</v>
      </c>
      <c r="M23" s="4" t="s">
        <v>19</v>
      </c>
    </row>
    <row r="24" spans="1:13" x14ac:dyDescent="0.25">
      <c r="A24" s="4" t="s">
        <v>83</v>
      </c>
      <c r="B24" s="4">
        <v>211000</v>
      </c>
      <c r="C24" s="4"/>
      <c r="D24" s="5" t="s">
        <v>12</v>
      </c>
      <c r="E24" s="5" t="s">
        <v>13</v>
      </c>
      <c r="F24" s="4" t="s">
        <v>83</v>
      </c>
      <c r="G24" s="4" t="str">
        <f>VLOOKUP(A24,[1]ItemPriceListVendorCost!$A$1:$D$46380,4,0)</f>
        <v>Sale Inventory</v>
      </c>
      <c r="H24" s="4" t="s">
        <v>84</v>
      </c>
      <c r="I24" s="6" t="s">
        <v>85</v>
      </c>
      <c r="J24" s="5" t="s">
        <v>57</v>
      </c>
      <c r="K24" s="4" t="s">
        <v>26</v>
      </c>
      <c r="L24" s="5" t="s">
        <v>18</v>
      </c>
      <c r="M24" s="4" t="s">
        <v>19</v>
      </c>
    </row>
    <row r="25" spans="1:13" x14ac:dyDescent="0.25">
      <c r="A25" s="4" t="s">
        <v>86</v>
      </c>
      <c r="B25" s="4">
        <v>211000</v>
      </c>
      <c r="C25" s="4">
        <v>211086</v>
      </c>
      <c r="D25" s="5" t="s">
        <v>12</v>
      </c>
      <c r="E25" s="5" t="s">
        <v>13</v>
      </c>
      <c r="F25" s="4" t="s">
        <v>86</v>
      </c>
      <c r="G25" s="4" t="str">
        <f>VLOOKUP(A25,[1]ItemPriceListVendorCost!$A$1:$D$46380,4,0)</f>
        <v>Sale Inventory</v>
      </c>
      <c r="H25" s="4" t="s">
        <v>87</v>
      </c>
      <c r="I25" s="6" t="s">
        <v>88</v>
      </c>
      <c r="J25" s="5" t="s">
        <v>57</v>
      </c>
      <c r="K25" s="4" t="s">
        <v>17</v>
      </c>
      <c r="L25" s="5" t="s">
        <v>18</v>
      </c>
      <c r="M25" s="4" t="s">
        <v>19</v>
      </c>
    </row>
    <row r="26" spans="1:13" x14ac:dyDescent="0.25">
      <c r="A26" s="4" t="s">
        <v>89</v>
      </c>
      <c r="B26" s="4">
        <v>211000</v>
      </c>
      <c r="C26" s="4">
        <v>211086</v>
      </c>
      <c r="D26" s="5" t="s">
        <v>12</v>
      </c>
      <c r="E26" s="5" t="s">
        <v>13</v>
      </c>
      <c r="F26" s="4" t="s">
        <v>89</v>
      </c>
      <c r="G26" s="4" t="str">
        <f>VLOOKUP(A26,[1]ItemPriceListVendorCost!$A$1:$D$46380,4,0)</f>
        <v>Sale Inventory</v>
      </c>
      <c r="H26" s="4" t="s">
        <v>90</v>
      </c>
      <c r="I26" s="6" t="s">
        <v>91</v>
      </c>
      <c r="J26" s="5" t="s">
        <v>57</v>
      </c>
      <c r="K26" s="4" t="s">
        <v>17</v>
      </c>
      <c r="L26" s="5" t="s">
        <v>18</v>
      </c>
      <c r="M26" s="4" t="s">
        <v>19</v>
      </c>
    </row>
    <row r="27" spans="1:13" x14ac:dyDescent="0.25">
      <c r="A27" s="4" t="s">
        <v>92</v>
      </c>
      <c r="B27" s="4">
        <v>211000</v>
      </c>
      <c r="C27" s="4"/>
      <c r="D27" s="5" t="s">
        <v>12</v>
      </c>
      <c r="E27" s="5" t="s">
        <v>13</v>
      </c>
      <c r="F27" s="4" t="s">
        <v>92</v>
      </c>
      <c r="G27" s="4" t="str">
        <f>VLOOKUP(A27,[1]ItemPriceListVendorCost!$A$1:$D$46380,4,0)</f>
        <v>Sale Inventory</v>
      </c>
      <c r="H27" s="4" t="s">
        <v>93</v>
      </c>
      <c r="I27" s="6" t="s">
        <v>94</v>
      </c>
      <c r="J27" s="5" t="s">
        <v>57</v>
      </c>
      <c r="K27" s="4" t="s">
        <v>26</v>
      </c>
      <c r="L27" s="5" t="s">
        <v>18</v>
      </c>
      <c r="M27" s="4" t="s">
        <v>19</v>
      </c>
    </row>
    <row r="28" spans="1:13" x14ac:dyDescent="0.25">
      <c r="A28" s="4" t="s">
        <v>95</v>
      </c>
      <c r="B28" s="4">
        <v>211000</v>
      </c>
      <c r="C28" s="4"/>
      <c r="D28" s="5" t="s">
        <v>12</v>
      </c>
      <c r="E28" s="5" t="s">
        <v>13</v>
      </c>
      <c r="F28" s="4" t="s">
        <v>95</v>
      </c>
      <c r="G28" s="4" t="str">
        <f>VLOOKUP(A28,[1]ItemPriceListVendorCost!$A$1:$D$46380,4,0)</f>
        <v>Sale Inventory</v>
      </c>
      <c r="H28" s="4" t="s">
        <v>96</v>
      </c>
      <c r="I28" s="6" t="s">
        <v>97</v>
      </c>
      <c r="J28" s="5" t="s">
        <v>57</v>
      </c>
      <c r="K28" s="4" t="s">
        <v>26</v>
      </c>
      <c r="L28" s="5" t="s">
        <v>18</v>
      </c>
      <c r="M28" s="4" t="s">
        <v>19</v>
      </c>
    </row>
    <row r="29" spans="1:13" x14ac:dyDescent="0.25">
      <c r="A29" s="4" t="s">
        <v>98</v>
      </c>
      <c r="B29" s="4">
        <v>211400</v>
      </c>
      <c r="C29" s="4"/>
      <c r="D29" s="5" t="s">
        <v>12</v>
      </c>
      <c r="E29" s="5" t="s">
        <v>99</v>
      </c>
      <c r="F29" s="4" t="s">
        <v>98</v>
      </c>
      <c r="G29" s="4" t="str">
        <f>VLOOKUP(A29,[1]ItemPriceListVendorCost!$A$1:$D$46380,4,0)</f>
        <v>Sale Inventory</v>
      </c>
      <c r="H29" s="4" t="s">
        <v>100</v>
      </c>
      <c r="I29" s="6" t="s">
        <v>101</v>
      </c>
      <c r="J29" s="5" t="s">
        <v>25</v>
      </c>
      <c r="K29" s="4" t="s">
        <v>26</v>
      </c>
      <c r="L29" s="5" t="s">
        <v>18</v>
      </c>
      <c r="M29" s="4" t="s">
        <v>102</v>
      </c>
    </row>
    <row r="30" spans="1:13" x14ac:dyDescent="0.25">
      <c r="A30" s="4" t="s">
        <v>103</v>
      </c>
      <c r="B30" s="4">
        <v>211400</v>
      </c>
      <c r="C30" s="4"/>
      <c r="D30" s="5" t="s">
        <v>12</v>
      </c>
      <c r="E30" s="5" t="s">
        <v>99</v>
      </c>
      <c r="F30" s="4" t="s">
        <v>103</v>
      </c>
      <c r="G30" s="4" t="str">
        <f>VLOOKUP(A30,[1]ItemPriceListVendorCost!$A$1:$D$46380,4,0)</f>
        <v>Sale Inventory</v>
      </c>
      <c r="H30" s="4" t="s">
        <v>104</v>
      </c>
      <c r="I30" s="6" t="s">
        <v>105</v>
      </c>
      <c r="J30" s="5" t="s">
        <v>25</v>
      </c>
      <c r="K30" s="4" t="s">
        <v>26</v>
      </c>
      <c r="L30" s="5" t="s">
        <v>18</v>
      </c>
      <c r="M30" s="4" t="s">
        <v>102</v>
      </c>
    </row>
    <row r="31" spans="1:13" x14ac:dyDescent="0.25">
      <c r="A31" s="4" t="s">
        <v>106</v>
      </c>
      <c r="B31" s="4">
        <v>211400</v>
      </c>
      <c r="C31" s="4">
        <v>211486</v>
      </c>
      <c r="D31" s="5" t="s">
        <v>12</v>
      </c>
      <c r="E31" s="5" t="s">
        <v>99</v>
      </c>
      <c r="F31" s="4" t="s">
        <v>106</v>
      </c>
      <c r="G31" s="4" t="str">
        <f>VLOOKUP(A31,[1]ItemPriceListVendorCost!$A$1:$D$46380,4,0)</f>
        <v>Sale Inventory</v>
      </c>
      <c r="H31" s="4" t="s">
        <v>107</v>
      </c>
      <c r="I31" s="6" t="s">
        <v>108</v>
      </c>
      <c r="J31" s="5" t="s">
        <v>25</v>
      </c>
      <c r="K31" s="4" t="s">
        <v>17</v>
      </c>
      <c r="L31" s="5" t="s">
        <v>18</v>
      </c>
      <c r="M31" s="4" t="s">
        <v>102</v>
      </c>
    </row>
    <row r="32" spans="1:13" x14ac:dyDescent="0.25">
      <c r="A32" s="4" t="s">
        <v>109</v>
      </c>
      <c r="B32" s="4">
        <v>211400</v>
      </c>
      <c r="C32" s="4"/>
      <c r="D32" s="5" t="s">
        <v>12</v>
      </c>
      <c r="E32" s="5" t="s">
        <v>99</v>
      </c>
      <c r="F32" s="4" t="s">
        <v>109</v>
      </c>
      <c r="G32" s="4" t="str">
        <f>VLOOKUP(A32,[1]ItemPriceListVendorCost!$A$1:$D$46380,4,0)</f>
        <v>Sale Inventory</v>
      </c>
      <c r="H32" s="4" t="s">
        <v>110</v>
      </c>
      <c r="I32" s="6" t="s">
        <v>111</v>
      </c>
      <c r="J32" s="5" t="s">
        <v>25</v>
      </c>
      <c r="K32" s="4" t="s">
        <v>26</v>
      </c>
      <c r="L32" s="5" t="s">
        <v>18</v>
      </c>
      <c r="M32" s="4" t="s">
        <v>102</v>
      </c>
    </row>
    <row r="33" spans="1:13" x14ac:dyDescent="0.25">
      <c r="A33" s="4" t="s">
        <v>112</v>
      </c>
      <c r="B33" s="4">
        <v>211400</v>
      </c>
      <c r="C33" s="4"/>
      <c r="D33" s="5" t="s">
        <v>12</v>
      </c>
      <c r="E33" s="5" t="s">
        <v>99</v>
      </c>
      <c r="F33" s="4" t="s">
        <v>112</v>
      </c>
      <c r="G33" s="4" t="str">
        <f>VLOOKUP(A33,[1]ItemPriceListVendorCost!$A$1:$D$46380,4,0)</f>
        <v>Sale Inventory</v>
      </c>
      <c r="H33" s="4" t="s">
        <v>113</v>
      </c>
      <c r="I33" s="6" t="s">
        <v>114</v>
      </c>
      <c r="J33" s="5" t="s">
        <v>25</v>
      </c>
      <c r="K33" s="4" t="s">
        <v>26</v>
      </c>
      <c r="L33" s="5" t="s">
        <v>18</v>
      </c>
      <c r="M33" s="4" t="s">
        <v>102</v>
      </c>
    </row>
    <row r="34" spans="1:13" x14ac:dyDescent="0.25">
      <c r="A34" s="4" t="s">
        <v>115</v>
      </c>
      <c r="B34" s="4">
        <v>211400</v>
      </c>
      <c r="C34" s="4"/>
      <c r="D34" s="5" t="s">
        <v>12</v>
      </c>
      <c r="E34" s="5" t="s">
        <v>99</v>
      </c>
      <c r="F34" s="4" t="s">
        <v>115</v>
      </c>
      <c r="G34" s="4" t="str">
        <f>VLOOKUP(A34,[1]ItemPriceListVendorCost!$A$1:$D$46380,4,0)</f>
        <v>Sale Inventory</v>
      </c>
      <c r="H34" s="4" t="s">
        <v>116</v>
      </c>
      <c r="I34" s="6" t="s">
        <v>117</v>
      </c>
      <c r="J34" s="5" t="s">
        <v>25</v>
      </c>
      <c r="K34" s="4" t="s">
        <v>26</v>
      </c>
      <c r="L34" s="5" t="s">
        <v>18</v>
      </c>
      <c r="M34" s="4" t="s">
        <v>102</v>
      </c>
    </row>
    <row r="35" spans="1:13" x14ac:dyDescent="0.25">
      <c r="A35" s="4" t="s">
        <v>118</v>
      </c>
      <c r="B35" s="4">
        <v>211400</v>
      </c>
      <c r="C35" s="4">
        <v>211486</v>
      </c>
      <c r="D35" s="5" t="s">
        <v>12</v>
      </c>
      <c r="E35" s="5" t="s">
        <v>99</v>
      </c>
      <c r="F35" s="4" t="s">
        <v>118</v>
      </c>
      <c r="G35" s="4" t="str">
        <f>VLOOKUP(A35,[1]ItemPriceListVendorCost!$A$1:$D$46380,4,0)</f>
        <v>Sale Inventory</v>
      </c>
      <c r="H35" s="4" t="s">
        <v>119</v>
      </c>
      <c r="I35" s="6" t="s">
        <v>120</v>
      </c>
      <c r="J35" s="5" t="s">
        <v>25</v>
      </c>
      <c r="K35" s="4" t="s">
        <v>17</v>
      </c>
      <c r="L35" s="5" t="s">
        <v>18</v>
      </c>
      <c r="M35" s="4" t="s">
        <v>102</v>
      </c>
    </row>
    <row r="36" spans="1:13" x14ac:dyDescent="0.25">
      <c r="A36" s="4" t="s">
        <v>121</v>
      </c>
      <c r="B36" s="4">
        <v>211400</v>
      </c>
      <c r="C36" s="4">
        <v>211486</v>
      </c>
      <c r="D36" s="5" t="s">
        <v>12</v>
      </c>
      <c r="E36" s="5" t="s">
        <v>99</v>
      </c>
      <c r="F36" s="4" t="s">
        <v>121</v>
      </c>
      <c r="G36" s="4" t="str">
        <f>VLOOKUP(A36,[1]ItemPriceListVendorCost!$A$1:$D$46380,4,0)</f>
        <v>Sale Inventory</v>
      </c>
      <c r="H36" s="4" t="s">
        <v>122</v>
      </c>
      <c r="I36" s="6" t="s">
        <v>123</v>
      </c>
      <c r="J36" s="5" t="s">
        <v>25</v>
      </c>
      <c r="K36" s="4" t="s">
        <v>17</v>
      </c>
      <c r="L36" s="5" t="s">
        <v>18</v>
      </c>
      <c r="M36" s="4" t="s">
        <v>102</v>
      </c>
    </row>
    <row r="37" spans="1:13" x14ac:dyDescent="0.25">
      <c r="A37" s="4" t="s">
        <v>124</v>
      </c>
      <c r="B37" s="4">
        <v>211400</v>
      </c>
      <c r="C37" s="4"/>
      <c r="D37" s="5" t="s">
        <v>12</v>
      </c>
      <c r="E37" s="5" t="s">
        <v>99</v>
      </c>
      <c r="F37" s="4" t="s">
        <v>124</v>
      </c>
      <c r="G37" s="4" t="str">
        <f>VLOOKUP(A37,[1]ItemPriceListVendorCost!$A$1:$D$46380,4,0)</f>
        <v>Sale Inventory</v>
      </c>
      <c r="H37" s="4" t="s">
        <v>124</v>
      </c>
      <c r="I37" s="6" t="s">
        <v>125</v>
      </c>
      <c r="J37" s="5" t="s">
        <v>25</v>
      </c>
      <c r="K37" s="4" t="s">
        <v>26</v>
      </c>
      <c r="L37" s="5" t="s">
        <v>18</v>
      </c>
      <c r="M37" s="4" t="s">
        <v>102</v>
      </c>
    </row>
    <row r="38" spans="1:13" x14ac:dyDescent="0.25">
      <c r="A38" s="4" t="s">
        <v>126</v>
      </c>
      <c r="B38" s="4">
        <v>211400</v>
      </c>
      <c r="C38" s="4"/>
      <c r="D38" s="5" t="s">
        <v>12</v>
      </c>
      <c r="E38" s="5" t="s">
        <v>99</v>
      </c>
      <c r="F38" s="4" t="s">
        <v>126</v>
      </c>
      <c r="G38" s="4" t="str">
        <f>VLOOKUP(A38,[1]ItemPriceListVendorCost!$A$1:$D$46380,4,0)</f>
        <v>Sale Inventory</v>
      </c>
      <c r="H38" s="4" t="s">
        <v>126</v>
      </c>
      <c r="I38" s="6" t="s">
        <v>127</v>
      </c>
      <c r="J38" s="5" t="s">
        <v>25</v>
      </c>
      <c r="K38" s="4" t="s">
        <v>26</v>
      </c>
      <c r="L38" s="5" t="s">
        <v>18</v>
      </c>
      <c r="M38" s="4" t="s">
        <v>102</v>
      </c>
    </row>
    <row r="39" spans="1:13" x14ac:dyDescent="0.25">
      <c r="A39" s="4" t="s">
        <v>128</v>
      </c>
      <c r="B39" s="4">
        <v>211400</v>
      </c>
      <c r="C39" s="4"/>
      <c r="D39" s="5" t="s">
        <v>12</v>
      </c>
      <c r="E39" s="5" t="s">
        <v>99</v>
      </c>
      <c r="F39" s="4" t="s">
        <v>128</v>
      </c>
      <c r="G39" s="4" t="str">
        <f>VLOOKUP(A39,[1]ItemPriceListVendorCost!$A$1:$D$46380,4,0)</f>
        <v>Sale Inventory</v>
      </c>
      <c r="H39" s="4" t="s">
        <v>128</v>
      </c>
      <c r="I39" s="6" t="s">
        <v>129</v>
      </c>
      <c r="J39" s="5" t="s">
        <v>25</v>
      </c>
      <c r="K39" s="4" t="s">
        <v>26</v>
      </c>
      <c r="L39" s="5" t="s">
        <v>18</v>
      </c>
      <c r="M39" s="4" t="s">
        <v>102</v>
      </c>
    </row>
    <row r="40" spans="1:13" x14ac:dyDescent="0.25">
      <c r="A40" s="4" t="s">
        <v>130</v>
      </c>
      <c r="B40" s="4">
        <v>211400</v>
      </c>
      <c r="C40" s="4"/>
      <c r="D40" s="5" t="s">
        <v>12</v>
      </c>
      <c r="E40" s="5" t="s">
        <v>99</v>
      </c>
      <c r="F40" s="4" t="s">
        <v>130</v>
      </c>
      <c r="G40" s="4" t="str">
        <f>VLOOKUP(A40,[1]ItemPriceListVendorCost!$A$1:$D$46380,4,0)</f>
        <v>Sale Inventory</v>
      </c>
      <c r="H40" s="4" t="s">
        <v>130</v>
      </c>
      <c r="I40" s="6" t="s">
        <v>131</v>
      </c>
      <c r="J40" s="5" t="s">
        <v>25</v>
      </c>
      <c r="K40" s="4" t="s">
        <v>26</v>
      </c>
      <c r="L40" s="5" t="s">
        <v>18</v>
      </c>
      <c r="M40" s="4" t="s">
        <v>102</v>
      </c>
    </row>
    <row r="41" spans="1:13" x14ac:dyDescent="0.25">
      <c r="A41" s="4" t="s">
        <v>132</v>
      </c>
      <c r="B41" s="4">
        <v>211400</v>
      </c>
      <c r="C41" s="4"/>
      <c r="D41" s="5" t="s">
        <v>12</v>
      </c>
      <c r="E41" s="5" t="s">
        <v>99</v>
      </c>
      <c r="F41" s="4" t="s">
        <v>132</v>
      </c>
      <c r="G41" s="4" t="str">
        <f>VLOOKUP(A41,[1]ItemPriceListVendorCost!$A$1:$D$46380,4,0)</f>
        <v>Sale Inventory</v>
      </c>
      <c r="H41" s="4" t="s">
        <v>132</v>
      </c>
      <c r="I41" s="6" t="s">
        <v>133</v>
      </c>
      <c r="J41" s="5" t="s">
        <v>25</v>
      </c>
      <c r="K41" s="4" t="s">
        <v>26</v>
      </c>
      <c r="L41" s="5" t="s">
        <v>18</v>
      </c>
      <c r="M41" s="4" t="s">
        <v>102</v>
      </c>
    </row>
    <row r="42" spans="1:13" x14ac:dyDescent="0.25">
      <c r="A42" s="4" t="s">
        <v>134</v>
      </c>
      <c r="B42" s="4">
        <v>215300</v>
      </c>
      <c r="C42" s="4"/>
      <c r="D42" s="5" t="s">
        <v>12</v>
      </c>
      <c r="E42" s="5" t="s">
        <v>135</v>
      </c>
      <c r="F42" s="4" t="s">
        <v>134</v>
      </c>
      <c r="G42" s="4" t="str">
        <f>VLOOKUP(A42,[1]ItemPriceListVendorCost!$A$1:$D$46380,4,0)</f>
        <v>Sale Inventory</v>
      </c>
      <c r="H42" s="4" t="s">
        <v>134</v>
      </c>
      <c r="I42" s="6" t="s">
        <v>136</v>
      </c>
      <c r="J42" s="5" t="s">
        <v>16</v>
      </c>
      <c r="K42" s="4" t="s">
        <v>26</v>
      </c>
      <c r="L42" s="5" t="s">
        <v>18</v>
      </c>
      <c r="M42" s="4" t="s">
        <v>137</v>
      </c>
    </row>
    <row r="43" spans="1:13" x14ac:dyDescent="0.25">
      <c r="A43" s="4" t="s">
        <v>138</v>
      </c>
      <c r="B43" s="4">
        <v>215200</v>
      </c>
      <c r="C43" s="4"/>
      <c r="D43" s="5" t="s">
        <v>12</v>
      </c>
      <c r="E43" s="5" t="s">
        <v>135</v>
      </c>
      <c r="F43" s="4" t="s">
        <v>138</v>
      </c>
      <c r="G43" s="4" t="str">
        <f>VLOOKUP(A43,[1]ItemPriceListVendorCost!$A$1:$D$46380,4,0)</f>
        <v>Sale Inventory</v>
      </c>
      <c r="H43" s="4" t="s">
        <v>139</v>
      </c>
      <c r="I43" s="6" t="s">
        <v>140</v>
      </c>
      <c r="J43" s="5" t="s">
        <v>16</v>
      </c>
      <c r="K43" s="4" t="s">
        <v>26</v>
      </c>
      <c r="L43" s="5" t="s">
        <v>141</v>
      </c>
      <c r="M43" s="4" t="s">
        <v>137</v>
      </c>
    </row>
    <row r="44" spans="1:13" x14ac:dyDescent="0.25">
      <c r="A44" s="4" t="s">
        <v>142</v>
      </c>
      <c r="B44" s="4">
        <v>215300</v>
      </c>
      <c r="C44" s="4"/>
      <c r="D44" s="5" t="s">
        <v>12</v>
      </c>
      <c r="E44" s="5" t="s">
        <v>135</v>
      </c>
      <c r="F44" s="4" t="s">
        <v>142</v>
      </c>
      <c r="G44" s="4" t="str">
        <f>VLOOKUP(A44,[1]ItemPriceListVendorCost!$A$1:$D$46380,4,0)</f>
        <v>Sale Inventory</v>
      </c>
      <c r="H44" s="4" t="s">
        <v>143</v>
      </c>
      <c r="I44" s="6" t="s">
        <v>144</v>
      </c>
      <c r="J44" s="5" t="s">
        <v>16</v>
      </c>
      <c r="K44" s="4" t="s">
        <v>26</v>
      </c>
      <c r="L44" s="5" t="s">
        <v>18</v>
      </c>
      <c r="M44" s="4" t="s">
        <v>137</v>
      </c>
    </row>
    <row r="45" spans="1:13" x14ac:dyDescent="0.25">
      <c r="A45" s="4" t="s">
        <v>145</v>
      </c>
      <c r="B45" s="4">
        <v>215300</v>
      </c>
      <c r="C45" s="4"/>
      <c r="D45" s="5" t="s">
        <v>12</v>
      </c>
      <c r="E45" s="5" t="s">
        <v>135</v>
      </c>
      <c r="F45" s="4" t="s">
        <v>145</v>
      </c>
      <c r="G45" s="4" t="str">
        <f>VLOOKUP(A45,[1]ItemPriceListVendorCost!$A$1:$D$46380,4,0)</f>
        <v>Sale Inventory</v>
      </c>
      <c r="H45" s="4" t="s">
        <v>145</v>
      </c>
      <c r="I45" s="6" t="s">
        <v>146</v>
      </c>
      <c r="J45" s="5" t="s">
        <v>147</v>
      </c>
      <c r="K45" s="4" t="s">
        <v>26</v>
      </c>
      <c r="L45" s="5" t="s">
        <v>148</v>
      </c>
      <c r="M45" s="4" t="s">
        <v>149</v>
      </c>
    </row>
    <row r="46" spans="1:13" x14ac:dyDescent="0.25">
      <c r="A46" s="4" t="s">
        <v>150</v>
      </c>
      <c r="B46" s="4">
        <v>215300</v>
      </c>
      <c r="C46" s="4"/>
      <c r="D46" s="5" t="s">
        <v>12</v>
      </c>
      <c r="E46" s="5" t="s">
        <v>135</v>
      </c>
      <c r="F46" s="4" t="s">
        <v>150</v>
      </c>
      <c r="G46" s="4" t="str">
        <f>VLOOKUP(A46,[1]ItemPriceListVendorCost!$A$1:$D$46380,4,0)</f>
        <v>Sale Inventory</v>
      </c>
      <c r="H46" s="4" t="s">
        <v>150</v>
      </c>
      <c r="I46" s="6" t="s">
        <v>151</v>
      </c>
      <c r="J46" s="5" t="s">
        <v>147</v>
      </c>
      <c r="K46" s="4" t="s">
        <v>26</v>
      </c>
      <c r="L46" s="5" t="s">
        <v>148</v>
      </c>
      <c r="M46" s="4" t="s">
        <v>149</v>
      </c>
    </row>
    <row r="47" spans="1:13" x14ac:dyDescent="0.25">
      <c r="A47" s="4" t="s">
        <v>152</v>
      </c>
      <c r="B47" s="4">
        <v>215300</v>
      </c>
      <c r="C47" s="4"/>
      <c r="D47" s="5" t="s">
        <v>12</v>
      </c>
      <c r="E47" s="5" t="s">
        <v>135</v>
      </c>
      <c r="F47" s="4" t="s">
        <v>152</v>
      </c>
      <c r="G47" s="4" t="str">
        <f>VLOOKUP(A47,[1]ItemPriceListVendorCost!$A$1:$D$46380,4,0)</f>
        <v>Sale Inventory</v>
      </c>
      <c r="H47" s="4" t="s">
        <v>153</v>
      </c>
      <c r="I47" s="6" t="s">
        <v>154</v>
      </c>
      <c r="J47" s="5" t="s">
        <v>147</v>
      </c>
      <c r="K47" s="4" t="s">
        <v>26</v>
      </c>
      <c r="L47" s="5" t="s">
        <v>18</v>
      </c>
      <c r="M47" s="4" t="s">
        <v>149</v>
      </c>
    </row>
    <row r="48" spans="1:13" x14ac:dyDescent="0.25">
      <c r="A48" s="4" t="s">
        <v>155</v>
      </c>
      <c r="B48" s="4">
        <v>215300</v>
      </c>
      <c r="C48" s="4"/>
      <c r="D48" s="5" t="s">
        <v>12</v>
      </c>
      <c r="E48" s="5" t="s">
        <v>135</v>
      </c>
      <c r="F48" s="4" t="s">
        <v>155</v>
      </c>
      <c r="G48" s="4" t="str">
        <f>VLOOKUP(A48,[1]ItemPriceListVendorCost!$A$1:$D$46380,4,0)</f>
        <v>Sale Inventory</v>
      </c>
      <c r="H48" s="4" t="s">
        <v>156</v>
      </c>
      <c r="I48" s="6" t="s">
        <v>157</v>
      </c>
      <c r="J48" s="5" t="s">
        <v>147</v>
      </c>
      <c r="K48" s="4" t="s">
        <v>26</v>
      </c>
      <c r="L48" s="5" t="s">
        <v>18</v>
      </c>
      <c r="M48" s="4" t="s">
        <v>149</v>
      </c>
    </row>
    <row r="49" spans="1:13" x14ac:dyDescent="0.25">
      <c r="A49" s="4" t="s">
        <v>158</v>
      </c>
      <c r="B49" s="4">
        <v>215300</v>
      </c>
      <c r="C49" s="4"/>
      <c r="D49" s="5" t="s">
        <v>12</v>
      </c>
      <c r="E49" s="5" t="s">
        <v>135</v>
      </c>
      <c r="F49" s="4" t="s">
        <v>158</v>
      </c>
      <c r="G49" s="4" t="str">
        <f>VLOOKUP(A49,[1]ItemPriceListVendorCost!$A$1:$D$46380,4,0)</f>
        <v>Sale Inventory</v>
      </c>
      <c r="H49" s="4" t="s">
        <v>159</v>
      </c>
      <c r="I49" s="6" t="s">
        <v>160</v>
      </c>
      <c r="J49" s="5" t="s">
        <v>147</v>
      </c>
      <c r="K49" s="4" t="s">
        <v>26</v>
      </c>
      <c r="L49" s="5" t="s">
        <v>18</v>
      </c>
      <c r="M49" s="4" t="s">
        <v>149</v>
      </c>
    </row>
    <row r="50" spans="1:13" x14ac:dyDescent="0.25">
      <c r="A50" s="4" t="s">
        <v>161</v>
      </c>
      <c r="B50" s="4">
        <v>215300</v>
      </c>
      <c r="C50" s="4"/>
      <c r="D50" s="5" t="s">
        <v>12</v>
      </c>
      <c r="E50" s="5" t="s">
        <v>135</v>
      </c>
      <c r="F50" s="4" t="s">
        <v>161</v>
      </c>
      <c r="G50" s="4" t="str">
        <f>VLOOKUP(A50,[1]ItemPriceListVendorCost!$A$1:$D$46380,4,0)</f>
        <v>Sale Inventory</v>
      </c>
      <c r="H50" s="4" t="s">
        <v>162</v>
      </c>
      <c r="I50" s="6" t="s">
        <v>163</v>
      </c>
      <c r="J50" s="5" t="s">
        <v>147</v>
      </c>
      <c r="K50" s="4" t="s">
        <v>26</v>
      </c>
      <c r="L50" s="5" t="s">
        <v>18</v>
      </c>
      <c r="M50" s="4" t="s">
        <v>149</v>
      </c>
    </row>
    <row r="51" spans="1:13" x14ac:dyDescent="0.25">
      <c r="A51" s="4" t="s">
        <v>164</v>
      </c>
      <c r="B51" s="4">
        <v>215300</v>
      </c>
      <c r="C51" s="4"/>
      <c r="D51" s="5" t="s">
        <v>12</v>
      </c>
      <c r="E51" s="5" t="s">
        <v>135</v>
      </c>
      <c r="F51" s="4" t="s">
        <v>164</v>
      </c>
      <c r="G51" s="4" t="str">
        <f>VLOOKUP(A51,[1]ItemPriceListVendorCost!$A$1:$D$46380,4,0)</f>
        <v>Sale Inventory</v>
      </c>
      <c r="H51" s="4" t="s">
        <v>165</v>
      </c>
      <c r="I51" s="6" t="s">
        <v>166</v>
      </c>
      <c r="J51" s="5" t="s">
        <v>147</v>
      </c>
      <c r="K51" s="4" t="s">
        <v>26</v>
      </c>
      <c r="L51" s="5" t="s">
        <v>18</v>
      </c>
      <c r="M51" s="4" t="s">
        <v>149</v>
      </c>
    </row>
    <row r="52" spans="1:13" x14ac:dyDescent="0.25">
      <c r="A52" s="4" t="s">
        <v>167</v>
      </c>
      <c r="B52" s="4">
        <v>215300</v>
      </c>
      <c r="C52" s="4"/>
      <c r="D52" s="5" t="s">
        <v>12</v>
      </c>
      <c r="E52" s="5" t="s">
        <v>135</v>
      </c>
      <c r="F52" s="4" t="s">
        <v>167</v>
      </c>
      <c r="G52" s="4" t="str">
        <f>VLOOKUP(A52,[1]ItemPriceListVendorCost!$A$1:$D$46380,4,0)</f>
        <v>Sale Inventory</v>
      </c>
      <c r="H52" s="4" t="s">
        <v>168</v>
      </c>
      <c r="I52" s="6" t="s">
        <v>169</v>
      </c>
      <c r="J52" s="5" t="s">
        <v>147</v>
      </c>
      <c r="K52" s="4" t="s">
        <v>26</v>
      </c>
      <c r="L52" s="5" t="s">
        <v>18</v>
      </c>
      <c r="M52" s="4" t="s">
        <v>149</v>
      </c>
    </row>
    <row r="53" spans="1:13" x14ac:dyDescent="0.25">
      <c r="A53" s="4" t="s">
        <v>170</v>
      </c>
      <c r="B53" s="4">
        <v>215300</v>
      </c>
      <c r="C53" s="4"/>
      <c r="D53" s="5" t="s">
        <v>12</v>
      </c>
      <c r="E53" s="5" t="s">
        <v>135</v>
      </c>
      <c r="F53" s="4" t="s">
        <v>170</v>
      </c>
      <c r="G53" s="4" t="str">
        <f>VLOOKUP(A53,[1]ItemPriceListVendorCost!$A$1:$D$46380,4,0)</f>
        <v>Sale Inventory</v>
      </c>
      <c r="H53" s="4" t="s">
        <v>171</v>
      </c>
      <c r="I53" s="6" t="s">
        <v>172</v>
      </c>
      <c r="J53" s="5" t="s">
        <v>147</v>
      </c>
      <c r="K53" s="4" t="s">
        <v>26</v>
      </c>
      <c r="L53" s="5" t="s">
        <v>18</v>
      </c>
      <c r="M53" s="4" t="s">
        <v>149</v>
      </c>
    </row>
    <row r="54" spans="1:13" x14ac:dyDescent="0.25">
      <c r="A54" s="4" t="s">
        <v>173</v>
      </c>
      <c r="B54" s="4">
        <v>215300</v>
      </c>
      <c r="C54" s="4"/>
      <c r="D54" s="5" t="s">
        <v>12</v>
      </c>
      <c r="E54" s="5" t="s">
        <v>135</v>
      </c>
      <c r="F54" s="4" t="s">
        <v>173</v>
      </c>
      <c r="G54" s="4" t="str">
        <f>VLOOKUP(A54,[1]ItemPriceListVendorCost!$A$1:$D$46380,4,0)</f>
        <v>Sale Inventory</v>
      </c>
      <c r="H54" s="4" t="s">
        <v>174</v>
      </c>
      <c r="I54" s="6" t="s">
        <v>175</v>
      </c>
      <c r="J54" s="5" t="s">
        <v>147</v>
      </c>
      <c r="K54" s="4" t="s">
        <v>26</v>
      </c>
      <c r="L54" s="5" t="s">
        <v>18</v>
      </c>
      <c r="M54" s="4" t="s">
        <v>149</v>
      </c>
    </row>
    <row r="55" spans="1:13" x14ac:dyDescent="0.25">
      <c r="A55" s="4" t="s">
        <v>176</v>
      </c>
      <c r="B55" s="4">
        <v>215300</v>
      </c>
      <c r="C55" s="4"/>
      <c r="D55" s="5" t="s">
        <v>12</v>
      </c>
      <c r="E55" s="5" t="s">
        <v>135</v>
      </c>
      <c r="F55" s="4" t="s">
        <v>176</v>
      </c>
      <c r="G55" s="4" t="str">
        <f>VLOOKUP(A55,[1]ItemPriceListVendorCost!$A$1:$D$46380,4,0)</f>
        <v>Sale Inventory</v>
      </c>
      <c r="H55" s="4" t="s">
        <v>177</v>
      </c>
      <c r="I55" s="6" t="s">
        <v>178</v>
      </c>
      <c r="J55" s="5" t="s">
        <v>147</v>
      </c>
      <c r="K55" s="4" t="s">
        <v>26</v>
      </c>
      <c r="L55" s="5" t="s">
        <v>18</v>
      </c>
      <c r="M55" s="4" t="s">
        <v>149</v>
      </c>
    </row>
    <row r="56" spans="1:13" x14ac:dyDescent="0.25">
      <c r="A56" s="4" t="s">
        <v>179</v>
      </c>
      <c r="B56" s="4">
        <v>215300</v>
      </c>
      <c r="C56" s="4"/>
      <c r="D56" s="5" t="s">
        <v>12</v>
      </c>
      <c r="E56" s="5" t="s">
        <v>135</v>
      </c>
      <c r="F56" s="4" t="s">
        <v>179</v>
      </c>
      <c r="G56" s="4" t="str">
        <f>VLOOKUP(A56,[1]ItemPriceListVendorCost!$A$1:$D$46380,4,0)</f>
        <v>Sale Inventory</v>
      </c>
      <c r="H56" s="4" t="s">
        <v>180</v>
      </c>
      <c r="I56" s="6" t="s">
        <v>181</v>
      </c>
      <c r="J56" s="5" t="s">
        <v>147</v>
      </c>
      <c r="K56" s="4" t="s">
        <v>26</v>
      </c>
      <c r="L56" s="5" t="s">
        <v>18</v>
      </c>
      <c r="M56" s="4" t="s">
        <v>149</v>
      </c>
    </row>
    <row r="57" spans="1:13" x14ac:dyDescent="0.25">
      <c r="A57" s="4" t="s">
        <v>182</v>
      </c>
      <c r="B57" s="4">
        <v>215300</v>
      </c>
      <c r="C57" s="4">
        <v>215386</v>
      </c>
      <c r="D57" s="5" t="s">
        <v>12</v>
      </c>
      <c r="E57" s="5" t="s">
        <v>135</v>
      </c>
      <c r="F57" s="4" t="s">
        <v>182</v>
      </c>
      <c r="G57" s="4" t="str">
        <f>VLOOKUP(A57,[1]ItemPriceListVendorCost!$A$1:$D$46380,4,0)</f>
        <v>Sale Inventory</v>
      </c>
      <c r="H57" s="4" t="s">
        <v>182</v>
      </c>
      <c r="I57" s="6" t="s">
        <v>183</v>
      </c>
      <c r="J57" s="5" t="s">
        <v>25</v>
      </c>
      <c r="K57" s="4" t="s">
        <v>17</v>
      </c>
      <c r="L57" s="5" t="s">
        <v>18</v>
      </c>
      <c r="M57" s="4" t="s">
        <v>137</v>
      </c>
    </row>
    <row r="58" spans="1:13" x14ac:dyDescent="0.25">
      <c r="A58" s="4" t="s">
        <v>184</v>
      </c>
      <c r="B58" s="4">
        <v>215200</v>
      </c>
      <c r="C58" s="4">
        <v>215286</v>
      </c>
      <c r="D58" s="5" t="s">
        <v>12</v>
      </c>
      <c r="E58" s="5" t="s">
        <v>135</v>
      </c>
      <c r="F58" s="4" t="s">
        <v>184</v>
      </c>
      <c r="G58" s="4" t="str">
        <f>VLOOKUP(A58,[1]ItemPriceListVendorCost!$A$1:$D$46380,4,0)</f>
        <v>Sale Inventory</v>
      </c>
      <c r="H58" s="4" t="s">
        <v>184</v>
      </c>
      <c r="I58" s="6" t="s">
        <v>185</v>
      </c>
      <c r="J58" s="5" t="s">
        <v>25</v>
      </c>
      <c r="K58" s="4" t="s">
        <v>17</v>
      </c>
      <c r="L58" s="5" t="s">
        <v>18</v>
      </c>
      <c r="M58" s="4" t="s">
        <v>137</v>
      </c>
    </row>
    <row r="59" spans="1:13" x14ac:dyDescent="0.25">
      <c r="A59" s="4" t="s">
        <v>186</v>
      </c>
      <c r="B59" s="4">
        <v>215300</v>
      </c>
      <c r="C59" s="4"/>
      <c r="D59" s="5" t="s">
        <v>12</v>
      </c>
      <c r="E59" s="5" t="s">
        <v>135</v>
      </c>
      <c r="F59" s="4" t="s">
        <v>186</v>
      </c>
      <c r="G59" s="4" t="str">
        <f>VLOOKUP(A59,[1]ItemPriceListVendorCost!$A$1:$D$46380,4,0)</f>
        <v>Sale Inventory</v>
      </c>
      <c r="H59" s="4" t="s">
        <v>186</v>
      </c>
      <c r="I59" s="6" t="s">
        <v>187</v>
      </c>
      <c r="J59" s="5" t="s">
        <v>25</v>
      </c>
      <c r="K59" s="4" t="s">
        <v>26</v>
      </c>
      <c r="L59" s="5" t="s">
        <v>18</v>
      </c>
      <c r="M59" s="4" t="s">
        <v>137</v>
      </c>
    </row>
    <row r="60" spans="1:13" x14ac:dyDescent="0.25">
      <c r="A60" s="4" t="s">
        <v>188</v>
      </c>
      <c r="B60" s="4">
        <v>214200</v>
      </c>
      <c r="C60" s="4"/>
      <c r="D60" s="5" t="s">
        <v>12</v>
      </c>
      <c r="E60" s="5" t="s">
        <v>135</v>
      </c>
      <c r="F60" s="4" t="s">
        <v>188</v>
      </c>
      <c r="G60" s="4" t="str">
        <f>VLOOKUP(A60,[1]ItemPriceListVendorCost!$A$1:$D$46380,4,0)</f>
        <v>Sale Inventory</v>
      </c>
      <c r="H60" s="4" t="s">
        <v>188</v>
      </c>
      <c r="I60" s="6" t="s">
        <v>189</v>
      </c>
      <c r="J60" s="5" t="s">
        <v>25</v>
      </c>
      <c r="K60" s="4" t="s">
        <v>26</v>
      </c>
      <c r="L60" s="5" t="s">
        <v>18</v>
      </c>
      <c r="M60" s="4" t="s">
        <v>137</v>
      </c>
    </row>
    <row r="61" spans="1:13" x14ac:dyDescent="0.25">
      <c r="A61" s="4" t="s">
        <v>190</v>
      </c>
      <c r="B61" s="4">
        <v>215200</v>
      </c>
      <c r="C61" s="4"/>
      <c r="D61" s="5" t="s">
        <v>12</v>
      </c>
      <c r="E61" s="5" t="s">
        <v>135</v>
      </c>
      <c r="F61" s="4" t="s">
        <v>190</v>
      </c>
      <c r="G61" s="4" t="str">
        <f>VLOOKUP(A61,[1]ItemPriceListVendorCost!$A$1:$D$46380,4,0)</f>
        <v>Sale Inventory</v>
      </c>
      <c r="H61" s="4" t="s">
        <v>190</v>
      </c>
      <c r="I61" s="6" t="s">
        <v>191</v>
      </c>
      <c r="J61" s="5" t="s">
        <v>25</v>
      </c>
      <c r="K61" s="4" t="s">
        <v>26</v>
      </c>
      <c r="L61" s="5" t="s">
        <v>141</v>
      </c>
      <c r="M61" s="4" t="s">
        <v>137</v>
      </c>
    </row>
    <row r="62" spans="1:13" x14ac:dyDescent="0.25">
      <c r="A62" s="4" t="s">
        <v>192</v>
      </c>
      <c r="B62" s="4">
        <v>215300</v>
      </c>
      <c r="C62" s="4"/>
      <c r="D62" s="5" t="s">
        <v>12</v>
      </c>
      <c r="E62" s="5" t="s">
        <v>135</v>
      </c>
      <c r="F62" s="4" t="s">
        <v>192</v>
      </c>
      <c r="G62" s="4" t="str">
        <f>VLOOKUP(A62,[1]ItemPriceListVendorCost!$A$1:$D$46380,4,0)</f>
        <v>Sale Inventory</v>
      </c>
      <c r="H62" s="4" t="s">
        <v>192</v>
      </c>
      <c r="I62" s="6" t="s">
        <v>193</v>
      </c>
      <c r="J62" s="5" t="s">
        <v>25</v>
      </c>
      <c r="K62" s="4" t="s">
        <v>26</v>
      </c>
      <c r="L62" s="5" t="s">
        <v>18</v>
      </c>
      <c r="M62" s="4" t="s">
        <v>137</v>
      </c>
    </row>
    <row r="63" spans="1:13" x14ac:dyDescent="0.25">
      <c r="A63" s="4" t="s">
        <v>194</v>
      </c>
      <c r="B63" s="4">
        <v>215300</v>
      </c>
      <c r="C63" s="4">
        <v>215386</v>
      </c>
      <c r="D63" s="5" t="s">
        <v>12</v>
      </c>
      <c r="E63" s="5" t="s">
        <v>135</v>
      </c>
      <c r="F63" s="4" t="s">
        <v>194</v>
      </c>
      <c r="G63" s="4" t="str">
        <f>VLOOKUP(A63,[1]ItemPriceListVendorCost!$A$1:$D$46380,4,0)</f>
        <v>Sale Inventory</v>
      </c>
      <c r="H63" s="4" t="s">
        <v>195</v>
      </c>
      <c r="I63" s="6" t="s">
        <v>196</v>
      </c>
      <c r="J63" s="5" t="s">
        <v>25</v>
      </c>
      <c r="K63" s="4" t="s">
        <v>17</v>
      </c>
      <c r="L63" s="5" t="s">
        <v>18</v>
      </c>
      <c r="M63" s="4" t="s">
        <v>102</v>
      </c>
    </row>
    <row r="64" spans="1:13" x14ac:dyDescent="0.25">
      <c r="A64" s="4" t="s">
        <v>197</v>
      </c>
      <c r="B64" s="4">
        <v>215300</v>
      </c>
      <c r="C64" s="4">
        <v>215386</v>
      </c>
      <c r="D64" s="5" t="s">
        <v>12</v>
      </c>
      <c r="E64" s="5" t="s">
        <v>135</v>
      </c>
      <c r="F64" s="4" t="s">
        <v>197</v>
      </c>
      <c r="G64" s="4" t="str">
        <f>VLOOKUP(A64,[1]ItemPriceListVendorCost!$A$1:$D$46380,4,0)</f>
        <v>Sale Inventory</v>
      </c>
      <c r="H64" s="4" t="s">
        <v>198</v>
      </c>
      <c r="I64" s="6" t="s">
        <v>199</v>
      </c>
      <c r="J64" s="5" t="s">
        <v>25</v>
      </c>
      <c r="K64" s="4" t="s">
        <v>17</v>
      </c>
      <c r="L64" s="5" t="s">
        <v>18</v>
      </c>
      <c r="M64" s="4" t="s">
        <v>102</v>
      </c>
    </row>
    <row r="65" spans="1:13" x14ac:dyDescent="0.25">
      <c r="A65" s="4" t="s">
        <v>200</v>
      </c>
      <c r="B65" s="4">
        <v>215200</v>
      </c>
      <c r="C65" s="4"/>
      <c r="D65" s="5" t="s">
        <v>12</v>
      </c>
      <c r="E65" s="5" t="s">
        <v>135</v>
      </c>
      <c r="F65" s="4" t="s">
        <v>200</v>
      </c>
      <c r="G65" s="4" t="str">
        <f>VLOOKUP(A65,[1]ItemPriceListVendorCost!$A$1:$D$46380,4,0)</f>
        <v>Sale Inventory</v>
      </c>
      <c r="H65" s="4" t="s">
        <v>201</v>
      </c>
      <c r="I65" s="6" t="s">
        <v>202</v>
      </c>
      <c r="J65" s="5" t="s">
        <v>25</v>
      </c>
      <c r="K65" s="4" t="s">
        <v>26</v>
      </c>
      <c r="L65" s="5" t="s">
        <v>18</v>
      </c>
      <c r="M65" s="4" t="s">
        <v>137</v>
      </c>
    </row>
    <row r="66" spans="1:13" x14ac:dyDescent="0.25">
      <c r="A66" s="4" t="s">
        <v>203</v>
      </c>
      <c r="B66" s="4">
        <v>215200</v>
      </c>
      <c r="C66" s="4"/>
      <c r="D66" s="5" t="s">
        <v>12</v>
      </c>
      <c r="E66" s="5" t="s">
        <v>135</v>
      </c>
      <c r="F66" s="4" t="s">
        <v>203</v>
      </c>
      <c r="G66" s="4" t="str">
        <f>VLOOKUP(A66,[1]ItemPriceListVendorCost!$A$1:$D$46380,4,0)</f>
        <v>Sale Inventory</v>
      </c>
      <c r="H66" s="4" t="s">
        <v>204</v>
      </c>
      <c r="I66" s="6" t="s">
        <v>205</v>
      </c>
      <c r="J66" s="5" t="s">
        <v>25</v>
      </c>
      <c r="K66" s="4" t="s">
        <v>26</v>
      </c>
      <c r="L66" s="5" t="s">
        <v>18</v>
      </c>
      <c r="M66" s="4" t="s">
        <v>137</v>
      </c>
    </row>
    <row r="67" spans="1:13" x14ac:dyDescent="0.25">
      <c r="A67" s="7" t="s">
        <v>206</v>
      </c>
      <c r="B67" s="7">
        <v>215300</v>
      </c>
      <c r="C67" s="7"/>
      <c r="D67" s="8" t="s">
        <v>12</v>
      </c>
      <c r="E67" s="8" t="s">
        <v>135</v>
      </c>
      <c r="F67" s="7" t="s">
        <v>206</v>
      </c>
      <c r="G67" s="4" t="str">
        <f>VLOOKUP(A67,[1]ItemPriceListVendorCost!$A$1:$D$46380,4,0)</f>
        <v>Sale Inventory</v>
      </c>
      <c r="H67" s="7" t="s">
        <v>207</v>
      </c>
      <c r="I67" s="6" t="s">
        <v>208</v>
      </c>
      <c r="J67" s="8" t="s">
        <v>25</v>
      </c>
      <c r="K67" s="7" t="s">
        <v>26</v>
      </c>
      <c r="L67" s="8" t="s">
        <v>18</v>
      </c>
      <c r="M67" s="4" t="s">
        <v>137</v>
      </c>
    </row>
    <row r="68" spans="1:13" x14ac:dyDescent="0.25">
      <c r="A68" s="4" t="s">
        <v>209</v>
      </c>
      <c r="B68" s="4">
        <v>215300</v>
      </c>
      <c r="C68" s="4"/>
      <c r="D68" s="5" t="s">
        <v>12</v>
      </c>
      <c r="E68" s="5" t="s">
        <v>135</v>
      </c>
      <c r="F68" s="4" t="s">
        <v>209</v>
      </c>
      <c r="G68" s="4" t="str">
        <f>VLOOKUP(A68,[1]ItemPriceListVendorCost!$A$1:$D$46380,4,0)</f>
        <v>Sale Inventory</v>
      </c>
      <c r="H68" s="4" t="s">
        <v>210</v>
      </c>
      <c r="I68" s="6" t="s">
        <v>211</v>
      </c>
      <c r="J68" s="5" t="s">
        <v>212</v>
      </c>
      <c r="K68" s="4" t="s">
        <v>26</v>
      </c>
      <c r="L68" s="5" t="s">
        <v>18</v>
      </c>
      <c r="M68" s="4" t="s">
        <v>149</v>
      </c>
    </row>
    <row r="69" spans="1:13" x14ac:dyDescent="0.25">
      <c r="A69" s="4" t="s">
        <v>213</v>
      </c>
      <c r="B69" s="4">
        <v>215300</v>
      </c>
      <c r="C69" s="4"/>
      <c r="D69" s="5" t="s">
        <v>12</v>
      </c>
      <c r="E69" s="5" t="s">
        <v>135</v>
      </c>
      <c r="F69" s="4" t="s">
        <v>213</v>
      </c>
      <c r="G69" s="4" t="str">
        <f>VLOOKUP(A69,[1]ItemPriceListVendorCost!$A$1:$D$46380,4,0)</f>
        <v>Sale Inventory</v>
      </c>
      <c r="H69" s="4" t="s">
        <v>214</v>
      </c>
      <c r="I69" s="6" t="s">
        <v>215</v>
      </c>
      <c r="J69" s="5" t="s">
        <v>212</v>
      </c>
      <c r="K69" s="4" t="s">
        <v>26</v>
      </c>
      <c r="L69" s="5" t="s">
        <v>18</v>
      </c>
      <c r="M69" s="4" t="s">
        <v>149</v>
      </c>
    </row>
    <row r="70" spans="1:13" x14ac:dyDescent="0.25">
      <c r="A70" s="4" t="s">
        <v>216</v>
      </c>
      <c r="B70" s="4">
        <v>215300</v>
      </c>
      <c r="C70" s="4"/>
      <c r="D70" s="5" t="s">
        <v>12</v>
      </c>
      <c r="E70" s="5" t="s">
        <v>135</v>
      </c>
      <c r="F70" s="4" t="s">
        <v>216</v>
      </c>
      <c r="G70" s="4" t="str">
        <f>VLOOKUP(A70,[1]ItemPriceListVendorCost!$A$1:$D$46380,4,0)</f>
        <v>Sale Inventory</v>
      </c>
      <c r="H70" s="4" t="s">
        <v>217</v>
      </c>
      <c r="I70" s="6" t="s">
        <v>218</v>
      </c>
      <c r="J70" s="5" t="s">
        <v>212</v>
      </c>
      <c r="K70" s="4" t="s">
        <v>26</v>
      </c>
      <c r="L70" s="5" t="s">
        <v>18</v>
      </c>
      <c r="M70" s="4" t="s">
        <v>149</v>
      </c>
    </row>
    <row r="71" spans="1:13" x14ac:dyDescent="0.25">
      <c r="A71" s="4" t="s">
        <v>219</v>
      </c>
      <c r="B71" s="4">
        <v>215300</v>
      </c>
      <c r="C71" s="4"/>
      <c r="D71" s="5" t="s">
        <v>12</v>
      </c>
      <c r="E71" s="5" t="s">
        <v>135</v>
      </c>
      <c r="F71" s="4" t="s">
        <v>219</v>
      </c>
      <c r="G71" s="4" t="str">
        <f>VLOOKUP(A71,[1]ItemPriceListVendorCost!$A$1:$D$46380,4,0)</f>
        <v>Sale Inventory</v>
      </c>
      <c r="H71" s="4" t="s">
        <v>220</v>
      </c>
      <c r="I71" s="6" t="s">
        <v>221</v>
      </c>
      <c r="J71" s="5" t="s">
        <v>212</v>
      </c>
      <c r="K71" s="4" t="s">
        <v>26</v>
      </c>
      <c r="L71" s="5" t="s">
        <v>18</v>
      </c>
      <c r="M71" s="4" t="s">
        <v>149</v>
      </c>
    </row>
    <row r="72" spans="1:13" x14ac:dyDescent="0.25">
      <c r="A72" s="4" t="s">
        <v>222</v>
      </c>
      <c r="B72" s="4">
        <v>215300</v>
      </c>
      <c r="C72" s="4"/>
      <c r="D72" s="5" t="s">
        <v>12</v>
      </c>
      <c r="E72" s="5" t="s">
        <v>135</v>
      </c>
      <c r="F72" s="4" t="s">
        <v>222</v>
      </c>
      <c r="G72" s="4" t="str">
        <f>VLOOKUP(A72,[1]ItemPriceListVendorCost!$A$1:$D$46380,4,0)</f>
        <v>Sale Inventory</v>
      </c>
      <c r="H72" s="4" t="s">
        <v>223</v>
      </c>
      <c r="I72" s="6" t="s">
        <v>224</v>
      </c>
      <c r="J72" s="5" t="s">
        <v>212</v>
      </c>
      <c r="K72" s="4" t="s">
        <v>26</v>
      </c>
      <c r="L72" s="5" t="s">
        <v>18</v>
      </c>
      <c r="M72" s="4" t="s">
        <v>149</v>
      </c>
    </row>
    <row r="73" spans="1:13" x14ac:dyDescent="0.25">
      <c r="A73" s="4" t="s">
        <v>225</v>
      </c>
      <c r="B73" s="4">
        <v>215300</v>
      </c>
      <c r="C73" s="4"/>
      <c r="D73" s="5" t="s">
        <v>12</v>
      </c>
      <c r="E73" s="5" t="s">
        <v>135</v>
      </c>
      <c r="F73" s="4" t="s">
        <v>225</v>
      </c>
      <c r="G73" s="4" t="str">
        <f>VLOOKUP(A73,[1]ItemPriceListVendorCost!$A$1:$D$46380,4,0)</f>
        <v>Sale Inventory</v>
      </c>
      <c r="H73" s="4" t="s">
        <v>226</v>
      </c>
      <c r="I73" s="6" t="s">
        <v>227</v>
      </c>
      <c r="J73" s="5" t="s">
        <v>212</v>
      </c>
      <c r="K73" s="4" t="s">
        <v>26</v>
      </c>
      <c r="L73" s="5" t="s">
        <v>18</v>
      </c>
      <c r="M73" s="4" t="s">
        <v>149</v>
      </c>
    </row>
    <row r="74" spans="1:13" x14ac:dyDescent="0.25">
      <c r="A74" s="4" t="s">
        <v>228</v>
      </c>
      <c r="B74" s="4">
        <v>215300</v>
      </c>
      <c r="C74" s="4"/>
      <c r="D74" s="5" t="s">
        <v>12</v>
      </c>
      <c r="E74" s="5" t="s">
        <v>135</v>
      </c>
      <c r="F74" s="4" t="s">
        <v>228</v>
      </c>
      <c r="G74" s="4" t="str">
        <f>VLOOKUP(A74,[1]ItemPriceListVendorCost!$A$1:$D$46380,4,0)</f>
        <v>Sale Inventory</v>
      </c>
      <c r="H74" s="4" t="s">
        <v>229</v>
      </c>
      <c r="I74" s="6" t="s">
        <v>230</v>
      </c>
      <c r="J74" s="5" t="s">
        <v>212</v>
      </c>
      <c r="K74" s="4" t="s">
        <v>26</v>
      </c>
      <c r="L74" s="5" t="s">
        <v>18</v>
      </c>
      <c r="M74" s="4" t="s">
        <v>149</v>
      </c>
    </row>
    <row r="75" spans="1:13" x14ac:dyDescent="0.25">
      <c r="A75" s="4" t="s">
        <v>231</v>
      </c>
      <c r="B75" s="4">
        <v>215200</v>
      </c>
      <c r="C75" s="4"/>
      <c r="D75" s="5" t="s">
        <v>12</v>
      </c>
      <c r="E75" s="5" t="s">
        <v>135</v>
      </c>
      <c r="F75" s="4" t="s">
        <v>231</v>
      </c>
      <c r="G75" s="4" t="str">
        <f>VLOOKUP(A75,[1]ItemPriceListVendorCost!$A$1:$D$46380,4,0)</f>
        <v>Sale Inventory</v>
      </c>
      <c r="H75" s="4" t="s">
        <v>232</v>
      </c>
      <c r="I75" s="6" t="s">
        <v>233</v>
      </c>
      <c r="J75" s="5" t="s">
        <v>234</v>
      </c>
      <c r="K75" s="4" t="s">
        <v>26</v>
      </c>
      <c r="L75" s="5" t="s">
        <v>18</v>
      </c>
      <c r="M75" s="4" t="s">
        <v>137</v>
      </c>
    </row>
    <row r="76" spans="1:13" x14ac:dyDescent="0.25">
      <c r="A76" s="4" t="s">
        <v>235</v>
      </c>
      <c r="B76" s="4">
        <v>215300</v>
      </c>
      <c r="C76" s="4"/>
      <c r="D76" s="5" t="s">
        <v>12</v>
      </c>
      <c r="E76" s="5" t="s">
        <v>135</v>
      </c>
      <c r="F76" s="4" t="s">
        <v>235</v>
      </c>
      <c r="G76" s="4" t="str">
        <f>VLOOKUP(A76,[1]ItemPriceListVendorCost!$A$1:$D$46380,4,0)</f>
        <v>Sale Inventory</v>
      </c>
      <c r="H76" s="4" t="s">
        <v>236</v>
      </c>
      <c r="I76" s="6" t="s">
        <v>237</v>
      </c>
      <c r="J76" s="5" t="s">
        <v>234</v>
      </c>
      <c r="K76" s="4" t="s">
        <v>26</v>
      </c>
      <c r="L76" s="5" t="s">
        <v>18</v>
      </c>
      <c r="M76" s="4" t="s">
        <v>137</v>
      </c>
    </row>
    <row r="77" spans="1:13" x14ac:dyDescent="0.25">
      <c r="A77" s="4" t="s">
        <v>238</v>
      </c>
      <c r="B77" s="4">
        <v>215300</v>
      </c>
      <c r="C77" s="4"/>
      <c r="D77" s="5" t="s">
        <v>12</v>
      </c>
      <c r="E77" s="5" t="s">
        <v>135</v>
      </c>
      <c r="F77" s="4" t="s">
        <v>238</v>
      </c>
      <c r="G77" s="4" t="str">
        <f>VLOOKUP(A77,[1]ItemPriceListVendorCost!$A$1:$D$46380,4,0)</f>
        <v>Sale Inventory</v>
      </c>
      <c r="H77" s="4" t="s">
        <v>239</v>
      </c>
      <c r="I77" s="6" t="s">
        <v>240</v>
      </c>
      <c r="J77" s="5" t="s">
        <v>57</v>
      </c>
      <c r="K77" s="4" t="s">
        <v>26</v>
      </c>
      <c r="L77" s="5" t="s">
        <v>18</v>
      </c>
      <c r="M77" s="4" t="s">
        <v>137</v>
      </c>
    </row>
    <row r="78" spans="1:13" x14ac:dyDescent="0.25">
      <c r="A78" s="4" t="s">
        <v>241</v>
      </c>
      <c r="B78" s="4">
        <v>215200</v>
      </c>
      <c r="C78" s="4"/>
      <c r="D78" s="5" t="s">
        <v>12</v>
      </c>
      <c r="E78" s="5" t="s">
        <v>135</v>
      </c>
      <c r="F78" s="4" t="s">
        <v>241</v>
      </c>
      <c r="G78" s="4" t="str">
        <f>VLOOKUP(A78,[1]ItemPriceListVendorCost!$A$1:$D$46380,4,0)</f>
        <v>Sale Inventory</v>
      </c>
      <c r="H78" s="4" t="s">
        <v>242</v>
      </c>
      <c r="I78" s="6" t="s">
        <v>243</v>
      </c>
      <c r="J78" s="5" t="s">
        <v>57</v>
      </c>
      <c r="K78" s="4" t="s">
        <v>26</v>
      </c>
      <c r="L78" s="5" t="s">
        <v>18</v>
      </c>
      <c r="M78" s="4" t="s">
        <v>137</v>
      </c>
    </row>
    <row r="79" spans="1:13" x14ac:dyDescent="0.25">
      <c r="A79" s="4" t="s">
        <v>244</v>
      </c>
      <c r="B79" s="4">
        <v>215200</v>
      </c>
      <c r="C79" s="4"/>
      <c r="D79" s="5" t="s">
        <v>12</v>
      </c>
      <c r="E79" s="5" t="s">
        <v>135</v>
      </c>
      <c r="F79" s="4" t="s">
        <v>244</v>
      </c>
      <c r="G79" s="4" t="str">
        <f>VLOOKUP(A79,[1]ItemPriceListVendorCost!$A$1:$D$46380,4,0)</f>
        <v>Sale Inventory</v>
      </c>
      <c r="H79" s="4" t="s">
        <v>245</v>
      </c>
      <c r="I79" s="6" t="s">
        <v>246</v>
      </c>
      <c r="J79" s="5" t="s">
        <v>57</v>
      </c>
      <c r="K79" s="4" t="s">
        <v>26</v>
      </c>
      <c r="L79" s="5" t="s">
        <v>18</v>
      </c>
      <c r="M79" s="4" t="s">
        <v>137</v>
      </c>
    </row>
    <row r="80" spans="1:13" x14ac:dyDescent="0.25">
      <c r="A80" s="4" t="s">
        <v>247</v>
      </c>
      <c r="B80" s="4">
        <v>215200</v>
      </c>
      <c r="C80" s="4"/>
      <c r="D80" s="5" t="s">
        <v>12</v>
      </c>
      <c r="E80" s="5" t="s">
        <v>135</v>
      </c>
      <c r="F80" s="4" t="s">
        <v>247</v>
      </c>
      <c r="G80" s="4" t="str">
        <f>VLOOKUP(A80,[1]ItemPriceListVendorCost!$A$1:$D$46380,4,0)</f>
        <v>Sale Inventory</v>
      </c>
      <c r="H80" s="4" t="s">
        <v>248</v>
      </c>
      <c r="I80" s="6" t="s">
        <v>249</v>
      </c>
      <c r="J80" s="5" t="s">
        <v>57</v>
      </c>
      <c r="K80" s="4" t="s">
        <v>26</v>
      </c>
      <c r="L80" s="5" t="s">
        <v>141</v>
      </c>
      <c r="M80" s="4" t="s">
        <v>137</v>
      </c>
    </row>
    <row r="81" spans="1:13" x14ac:dyDescent="0.25">
      <c r="A81" s="4" t="s">
        <v>250</v>
      </c>
      <c r="B81" s="4">
        <v>215200</v>
      </c>
      <c r="C81" s="4"/>
      <c r="D81" s="5" t="s">
        <v>12</v>
      </c>
      <c r="E81" s="5" t="s">
        <v>135</v>
      </c>
      <c r="F81" s="4" t="s">
        <v>250</v>
      </c>
      <c r="G81" s="4" t="str">
        <f>VLOOKUP(A81,[1]ItemPriceListVendorCost!$A$1:$D$46380,4,0)</f>
        <v>Sale Inventory</v>
      </c>
      <c r="H81" s="4" t="s">
        <v>251</v>
      </c>
      <c r="I81" s="6" t="s">
        <v>252</v>
      </c>
      <c r="J81" s="5" t="s">
        <v>57</v>
      </c>
      <c r="K81" s="4" t="s">
        <v>26</v>
      </c>
      <c r="L81" s="5" t="s">
        <v>18</v>
      </c>
      <c r="M81" s="4" t="s">
        <v>137</v>
      </c>
    </row>
    <row r="82" spans="1:13" x14ac:dyDescent="0.25">
      <c r="A82" s="4" t="s">
        <v>253</v>
      </c>
      <c r="B82" s="4">
        <v>215200</v>
      </c>
      <c r="C82" s="4"/>
      <c r="D82" s="5" t="s">
        <v>12</v>
      </c>
      <c r="E82" s="5" t="s">
        <v>135</v>
      </c>
      <c r="F82" s="4" t="s">
        <v>253</v>
      </c>
      <c r="G82" s="4" t="str">
        <f>VLOOKUP(A82,[1]ItemPriceListVendorCost!$A$1:$D$46380,4,0)</f>
        <v>Sale Inventory</v>
      </c>
      <c r="H82" s="4" t="s">
        <v>254</v>
      </c>
      <c r="I82" s="6" t="s">
        <v>255</v>
      </c>
      <c r="J82" s="5" t="s">
        <v>57</v>
      </c>
      <c r="K82" s="4" t="s">
        <v>26</v>
      </c>
      <c r="L82" s="5" t="s">
        <v>18</v>
      </c>
      <c r="M82" s="4" t="s">
        <v>137</v>
      </c>
    </row>
    <row r="83" spans="1:13" x14ac:dyDescent="0.25">
      <c r="A83" s="4" t="s">
        <v>256</v>
      </c>
      <c r="B83" s="4">
        <v>215300</v>
      </c>
      <c r="C83" s="4"/>
      <c r="D83" s="5" t="s">
        <v>12</v>
      </c>
      <c r="E83" s="5" t="s">
        <v>135</v>
      </c>
      <c r="F83" s="4" t="s">
        <v>256</v>
      </c>
      <c r="G83" s="4" t="str">
        <f>VLOOKUP(A83,[1]ItemPriceListVendorCost!$A$1:$D$46380,4,0)</f>
        <v>Sale Inventory</v>
      </c>
      <c r="H83" s="4" t="s">
        <v>257</v>
      </c>
      <c r="I83" s="6" t="s">
        <v>258</v>
      </c>
      <c r="J83" s="5" t="s">
        <v>57</v>
      </c>
      <c r="K83" s="4" t="s">
        <v>26</v>
      </c>
      <c r="L83" s="5" t="s">
        <v>18</v>
      </c>
      <c r="M83" s="4" t="s">
        <v>102</v>
      </c>
    </row>
    <row r="84" spans="1:13" x14ac:dyDescent="0.25">
      <c r="A84" s="4" t="s">
        <v>259</v>
      </c>
      <c r="B84" s="4">
        <v>215300</v>
      </c>
      <c r="C84" s="4"/>
      <c r="D84" s="5" t="s">
        <v>12</v>
      </c>
      <c r="E84" s="5" t="s">
        <v>135</v>
      </c>
      <c r="F84" s="4" t="s">
        <v>259</v>
      </c>
      <c r="G84" s="4" t="str">
        <f>VLOOKUP(A84,[1]ItemPriceListVendorCost!$A$1:$D$46380,4,0)</f>
        <v>Sale Inventory</v>
      </c>
      <c r="H84" s="4" t="s">
        <v>260</v>
      </c>
      <c r="I84" s="6" t="s">
        <v>261</v>
      </c>
      <c r="J84" s="5" t="s">
        <v>57</v>
      </c>
      <c r="K84" s="4" t="s">
        <v>26</v>
      </c>
      <c r="L84" s="5" t="s">
        <v>18</v>
      </c>
      <c r="M84" s="4" t="s">
        <v>102</v>
      </c>
    </row>
    <row r="85" spans="1:13" x14ac:dyDescent="0.25">
      <c r="A85" s="4" t="s">
        <v>262</v>
      </c>
      <c r="B85" s="4">
        <v>215300</v>
      </c>
      <c r="C85" s="4"/>
      <c r="D85" s="5" t="s">
        <v>12</v>
      </c>
      <c r="E85" s="5" t="s">
        <v>135</v>
      </c>
      <c r="F85" s="4" t="s">
        <v>262</v>
      </c>
      <c r="G85" s="4" t="str">
        <f>VLOOKUP(A85,[1]ItemPriceListVendorCost!$A$1:$D$46380,4,0)</f>
        <v>Sale Inventory</v>
      </c>
      <c r="H85" s="4" t="s">
        <v>263</v>
      </c>
      <c r="I85" s="6" t="s">
        <v>264</v>
      </c>
      <c r="J85" s="5" t="s">
        <v>57</v>
      </c>
      <c r="K85" s="4" t="s">
        <v>26</v>
      </c>
      <c r="L85" s="5" t="s">
        <v>18</v>
      </c>
      <c r="M85" s="4" t="s">
        <v>102</v>
      </c>
    </row>
    <row r="86" spans="1:13" x14ac:dyDescent="0.25">
      <c r="A86" s="4" t="s">
        <v>265</v>
      </c>
      <c r="B86" s="4">
        <v>215300</v>
      </c>
      <c r="C86" s="4"/>
      <c r="D86" s="5" t="s">
        <v>12</v>
      </c>
      <c r="E86" s="5" t="s">
        <v>135</v>
      </c>
      <c r="F86" s="4" t="s">
        <v>265</v>
      </c>
      <c r="G86" s="4" t="str">
        <f>VLOOKUP(A86,[1]ItemPriceListVendorCost!$A$1:$D$46380,4,0)</f>
        <v>Sale Inventory</v>
      </c>
      <c r="H86" s="4" t="s">
        <v>266</v>
      </c>
      <c r="I86" s="6" t="s">
        <v>267</v>
      </c>
      <c r="J86" s="5" t="s">
        <v>57</v>
      </c>
      <c r="K86" s="4" t="s">
        <v>26</v>
      </c>
      <c r="L86" s="5" t="s">
        <v>18</v>
      </c>
      <c r="M86" s="4" t="s">
        <v>102</v>
      </c>
    </row>
    <row r="87" spans="1:13" x14ac:dyDescent="0.25">
      <c r="A87" s="4" t="s">
        <v>268</v>
      </c>
      <c r="B87" s="4">
        <v>215300</v>
      </c>
      <c r="C87" s="4">
        <v>215386</v>
      </c>
      <c r="D87" s="5" t="s">
        <v>12</v>
      </c>
      <c r="E87" s="5" t="s">
        <v>135</v>
      </c>
      <c r="F87" s="4" t="s">
        <v>268</v>
      </c>
      <c r="G87" s="4" t="str">
        <f>VLOOKUP(A87,[1]ItemPriceListVendorCost!$A$1:$D$46380,4,0)</f>
        <v>Sale Inventory</v>
      </c>
      <c r="H87" s="4" t="s">
        <v>269</v>
      </c>
      <c r="I87" s="6" t="s">
        <v>270</v>
      </c>
      <c r="J87" s="5" t="s">
        <v>57</v>
      </c>
      <c r="K87" s="4" t="s">
        <v>17</v>
      </c>
      <c r="L87" s="5" t="s">
        <v>18</v>
      </c>
      <c r="M87" s="4" t="s">
        <v>102</v>
      </c>
    </row>
    <row r="88" spans="1:13" x14ac:dyDescent="0.25">
      <c r="A88" s="4" t="s">
        <v>271</v>
      </c>
      <c r="B88" s="4">
        <v>215300</v>
      </c>
      <c r="C88" s="4">
        <v>215386</v>
      </c>
      <c r="D88" s="5" t="s">
        <v>12</v>
      </c>
      <c r="E88" s="5" t="s">
        <v>135</v>
      </c>
      <c r="F88" s="4" t="s">
        <v>271</v>
      </c>
      <c r="G88" s="4" t="str">
        <f>VLOOKUP(A88,[1]ItemPriceListVendorCost!$A$1:$D$46380,4,0)</f>
        <v>Sale Inventory</v>
      </c>
      <c r="H88" s="4" t="s">
        <v>272</v>
      </c>
      <c r="I88" s="6" t="s">
        <v>273</v>
      </c>
      <c r="J88" s="5" t="s">
        <v>57</v>
      </c>
      <c r="K88" s="4" t="s">
        <v>17</v>
      </c>
      <c r="L88" s="5" t="s">
        <v>18</v>
      </c>
      <c r="M88" s="4" t="s">
        <v>102</v>
      </c>
    </row>
    <row r="89" spans="1:13" x14ac:dyDescent="0.25">
      <c r="A89" s="4" t="s">
        <v>274</v>
      </c>
      <c r="B89" s="4">
        <v>215300</v>
      </c>
      <c r="C89" s="4"/>
      <c r="D89" s="5" t="s">
        <v>12</v>
      </c>
      <c r="E89" s="5" t="s">
        <v>135</v>
      </c>
      <c r="F89" s="4" t="s">
        <v>274</v>
      </c>
      <c r="G89" s="4" t="str">
        <f>VLOOKUP(A89,[1]ItemPriceListVendorCost!$A$1:$D$46380,4,0)</f>
        <v>Sale Inventory</v>
      </c>
      <c r="H89" s="4" t="s">
        <v>275</v>
      </c>
      <c r="I89" s="6" t="s">
        <v>276</v>
      </c>
      <c r="J89" s="5" t="s">
        <v>57</v>
      </c>
      <c r="K89" s="4" t="s">
        <v>26</v>
      </c>
      <c r="L89" s="5" t="s">
        <v>18</v>
      </c>
      <c r="M89" s="4" t="s">
        <v>102</v>
      </c>
    </row>
    <row r="90" spans="1:13" x14ac:dyDescent="0.25">
      <c r="A90" s="4" t="s">
        <v>277</v>
      </c>
      <c r="B90" s="4">
        <v>215300</v>
      </c>
      <c r="C90" s="4"/>
      <c r="D90" s="5" t="s">
        <v>12</v>
      </c>
      <c r="E90" s="5" t="s">
        <v>135</v>
      </c>
      <c r="F90" s="4" t="s">
        <v>277</v>
      </c>
      <c r="G90" s="4" t="str">
        <f>VLOOKUP(A90,[1]ItemPriceListVendorCost!$A$1:$D$46380,4,0)</f>
        <v>Sale Inventory</v>
      </c>
      <c r="H90" s="4" t="s">
        <v>278</v>
      </c>
      <c r="I90" s="6" t="s">
        <v>279</v>
      </c>
      <c r="J90" s="5" t="s">
        <v>57</v>
      </c>
      <c r="K90" s="4" t="s">
        <v>26</v>
      </c>
      <c r="L90" s="5" t="s">
        <v>18</v>
      </c>
      <c r="M90" s="4" t="s">
        <v>102</v>
      </c>
    </row>
    <row r="91" spans="1:13" x14ac:dyDescent="0.25">
      <c r="A91" s="4" t="s">
        <v>280</v>
      </c>
      <c r="B91" s="4">
        <v>215200</v>
      </c>
      <c r="C91" s="4"/>
      <c r="D91" s="5" t="s">
        <v>12</v>
      </c>
      <c r="E91" s="5" t="s">
        <v>135</v>
      </c>
      <c r="F91" s="4" t="s">
        <v>280</v>
      </c>
      <c r="G91" s="4" t="str">
        <f>VLOOKUP(A91,[1]ItemPriceListVendorCost!$A$1:$D$46380,4,0)</f>
        <v>Sale Inventory</v>
      </c>
      <c r="H91" s="4" t="s">
        <v>281</v>
      </c>
      <c r="I91" s="6" t="s">
        <v>282</v>
      </c>
      <c r="J91" s="5" t="s">
        <v>57</v>
      </c>
      <c r="K91" s="4" t="s">
        <v>26</v>
      </c>
      <c r="L91" s="5" t="s">
        <v>18</v>
      </c>
      <c r="M91" s="4" t="s">
        <v>149</v>
      </c>
    </row>
    <row r="92" spans="1:13" x14ac:dyDescent="0.25">
      <c r="A92" s="4" t="s">
        <v>283</v>
      </c>
      <c r="B92" s="4">
        <v>215200</v>
      </c>
      <c r="C92" s="4"/>
      <c r="D92" s="5" t="s">
        <v>12</v>
      </c>
      <c r="E92" s="5" t="s">
        <v>135</v>
      </c>
      <c r="F92" s="4" t="s">
        <v>283</v>
      </c>
      <c r="G92" s="4" t="str">
        <f>VLOOKUP(A92,[1]ItemPriceListVendorCost!$A$1:$D$46380,4,0)</f>
        <v>Sale Inventory</v>
      </c>
      <c r="H92" s="4" t="s">
        <v>284</v>
      </c>
      <c r="I92" s="6" t="s">
        <v>285</v>
      </c>
      <c r="J92" s="5" t="s">
        <v>57</v>
      </c>
      <c r="K92" s="4" t="s">
        <v>26</v>
      </c>
      <c r="L92" s="5" t="s">
        <v>18</v>
      </c>
      <c r="M92" s="4" t="s">
        <v>149</v>
      </c>
    </row>
    <row r="93" spans="1:13" x14ac:dyDescent="0.25">
      <c r="A93" s="4" t="s">
        <v>286</v>
      </c>
      <c r="B93" s="4">
        <v>215200</v>
      </c>
      <c r="C93" s="4"/>
      <c r="D93" s="5" t="s">
        <v>12</v>
      </c>
      <c r="E93" s="5" t="s">
        <v>135</v>
      </c>
      <c r="F93" s="4" t="s">
        <v>286</v>
      </c>
      <c r="G93" s="4" t="str">
        <f>VLOOKUP(A93,[1]ItemPriceListVendorCost!$A$1:$D$46380,4,0)</f>
        <v>Sale Inventory</v>
      </c>
      <c r="H93" s="4" t="s">
        <v>287</v>
      </c>
      <c r="I93" s="6" t="s">
        <v>288</v>
      </c>
      <c r="J93" s="5" t="s">
        <v>57</v>
      </c>
      <c r="K93" s="4" t="s">
        <v>26</v>
      </c>
      <c r="L93" s="5" t="s">
        <v>18</v>
      </c>
      <c r="M93" s="4" t="s">
        <v>149</v>
      </c>
    </row>
    <row r="94" spans="1:13" x14ac:dyDescent="0.25">
      <c r="A94" s="4" t="s">
        <v>289</v>
      </c>
      <c r="B94" s="4">
        <v>215200</v>
      </c>
      <c r="C94" s="4"/>
      <c r="D94" s="5" t="s">
        <v>12</v>
      </c>
      <c r="E94" s="5" t="s">
        <v>135</v>
      </c>
      <c r="F94" s="4" t="s">
        <v>289</v>
      </c>
      <c r="G94" s="4" t="str">
        <f>VLOOKUP(A94,[1]ItemPriceListVendorCost!$A$1:$D$46380,4,0)</f>
        <v>Sale Inventory</v>
      </c>
      <c r="H94" s="4" t="s">
        <v>290</v>
      </c>
      <c r="I94" s="6" t="s">
        <v>291</v>
      </c>
      <c r="J94" s="5" t="s">
        <v>57</v>
      </c>
      <c r="K94" s="4" t="s">
        <v>26</v>
      </c>
      <c r="L94" s="5" t="s">
        <v>18</v>
      </c>
      <c r="M94" s="4" t="s">
        <v>149</v>
      </c>
    </row>
    <row r="95" spans="1:13" x14ac:dyDescent="0.25">
      <c r="A95" s="4" t="s">
        <v>292</v>
      </c>
      <c r="B95" s="4">
        <v>215300</v>
      </c>
      <c r="C95" s="4"/>
      <c r="D95" s="5" t="s">
        <v>12</v>
      </c>
      <c r="E95" s="5" t="s">
        <v>135</v>
      </c>
      <c r="F95" s="4" t="s">
        <v>292</v>
      </c>
      <c r="G95" s="4" t="str">
        <f>VLOOKUP(A95,[1]ItemPriceListVendorCost!$A$1:$D$46380,4,0)</f>
        <v>Sale Inventory</v>
      </c>
      <c r="H95" s="4" t="s">
        <v>293</v>
      </c>
      <c r="I95" s="6" t="s">
        <v>294</v>
      </c>
      <c r="J95" s="5" t="s">
        <v>57</v>
      </c>
      <c r="K95" s="4" t="s">
        <v>26</v>
      </c>
      <c r="L95" s="5" t="s">
        <v>18</v>
      </c>
      <c r="M95" s="4" t="s">
        <v>149</v>
      </c>
    </row>
    <row r="96" spans="1:13" x14ac:dyDescent="0.25">
      <c r="A96" s="4" t="s">
        <v>295</v>
      </c>
      <c r="B96" s="4">
        <v>215300</v>
      </c>
      <c r="C96" s="4"/>
      <c r="D96" s="5" t="s">
        <v>12</v>
      </c>
      <c r="E96" s="5" t="s">
        <v>135</v>
      </c>
      <c r="F96" s="4" t="s">
        <v>295</v>
      </c>
      <c r="G96" s="4" t="str">
        <f>VLOOKUP(A96,[1]ItemPriceListVendorCost!$A$1:$D$46380,4,0)</f>
        <v>Sale Inventory</v>
      </c>
      <c r="H96" s="4" t="s">
        <v>296</v>
      </c>
      <c r="I96" s="6" t="s">
        <v>297</v>
      </c>
      <c r="J96" s="5" t="s">
        <v>57</v>
      </c>
      <c r="K96" s="4" t="s">
        <v>26</v>
      </c>
      <c r="L96" s="5" t="s">
        <v>18</v>
      </c>
      <c r="M96" s="4" t="s">
        <v>102</v>
      </c>
    </row>
    <row r="97" spans="1:13" x14ac:dyDescent="0.25">
      <c r="A97" s="4" t="s">
        <v>298</v>
      </c>
      <c r="B97" s="4">
        <v>215300</v>
      </c>
      <c r="C97" s="4">
        <v>215386</v>
      </c>
      <c r="D97" s="5" t="s">
        <v>12</v>
      </c>
      <c r="E97" s="5" t="s">
        <v>135</v>
      </c>
      <c r="F97" s="4" t="s">
        <v>298</v>
      </c>
      <c r="G97" s="4" t="str">
        <f>VLOOKUP(A97,[1]ItemPriceListVendorCost!$A$1:$D$46380,4,0)</f>
        <v>Sale Inventory</v>
      </c>
      <c r="H97" s="4" t="s">
        <v>299</v>
      </c>
      <c r="I97" s="6" t="s">
        <v>300</v>
      </c>
      <c r="J97" s="5" t="s">
        <v>57</v>
      </c>
      <c r="K97" s="4" t="s">
        <v>17</v>
      </c>
      <c r="L97" s="5" t="s">
        <v>18</v>
      </c>
      <c r="M97" s="4" t="s">
        <v>102</v>
      </c>
    </row>
    <row r="98" spans="1:13" x14ac:dyDescent="0.25">
      <c r="A98" s="4" t="s">
        <v>301</v>
      </c>
      <c r="B98" s="4">
        <v>215300</v>
      </c>
      <c r="C98" s="4">
        <v>215386</v>
      </c>
      <c r="D98" s="5" t="s">
        <v>12</v>
      </c>
      <c r="E98" s="5" t="s">
        <v>135</v>
      </c>
      <c r="F98" s="4" t="s">
        <v>301</v>
      </c>
      <c r="G98" s="4" t="str">
        <f>VLOOKUP(A98,[1]ItemPriceListVendorCost!$A$1:$D$46380,4,0)</f>
        <v>Sale Inventory</v>
      </c>
      <c r="H98" s="4" t="s">
        <v>302</v>
      </c>
      <c r="I98" s="6" t="s">
        <v>303</v>
      </c>
      <c r="J98" s="5" t="s">
        <v>57</v>
      </c>
      <c r="K98" s="4" t="s">
        <v>17</v>
      </c>
      <c r="L98" s="5" t="s">
        <v>18</v>
      </c>
      <c r="M98" s="4" t="s">
        <v>102</v>
      </c>
    </row>
    <row r="99" spans="1:13" x14ac:dyDescent="0.25">
      <c r="A99" s="4" t="s">
        <v>304</v>
      </c>
      <c r="B99" s="4">
        <v>215300</v>
      </c>
      <c r="C99" s="4"/>
      <c r="D99" s="5" t="s">
        <v>12</v>
      </c>
      <c r="E99" s="5" t="s">
        <v>135</v>
      </c>
      <c r="F99" s="4" t="s">
        <v>304</v>
      </c>
      <c r="G99" s="4" t="str">
        <f>VLOOKUP(A99,[1]ItemPriceListVendorCost!$A$1:$D$46380,4,0)</f>
        <v>Sale Inventory</v>
      </c>
      <c r="H99" s="4" t="s">
        <v>305</v>
      </c>
      <c r="I99" s="6" t="s">
        <v>306</v>
      </c>
      <c r="J99" s="5"/>
      <c r="K99" s="4" t="s">
        <v>26</v>
      </c>
      <c r="L99" s="5" t="s">
        <v>18</v>
      </c>
      <c r="M99" s="4" t="s">
        <v>307</v>
      </c>
    </row>
    <row r="100" spans="1:13" x14ac:dyDescent="0.25">
      <c r="A100" s="4" t="s">
        <v>308</v>
      </c>
      <c r="B100" s="4">
        <v>215300</v>
      </c>
      <c r="C100" s="4"/>
      <c r="D100" s="5" t="s">
        <v>12</v>
      </c>
      <c r="E100" s="5" t="s">
        <v>135</v>
      </c>
      <c r="F100" s="4" t="s">
        <v>308</v>
      </c>
      <c r="G100" s="4" t="str">
        <f>VLOOKUP(A100,[1]ItemPriceListVendorCost!$A$1:$D$46380,4,0)</f>
        <v>Sale Inventory</v>
      </c>
      <c r="H100" s="4" t="s">
        <v>308</v>
      </c>
      <c r="I100" s="6" t="s">
        <v>309</v>
      </c>
      <c r="J100" s="5"/>
      <c r="K100" s="4" t="s">
        <v>26</v>
      </c>
      <c r="L100" s="5" t="s">
        <v>310</v>
      </c>
      <c r="M100" s="4" t="s">
        <v>307</v>
      </c>
    </row>
    <row r="101" spans="1:13" x14ac:dyDescent="0.25">
      <c r="A101" s="4" t="s">
        <v>311</v>
      </c>
      <c r="B101" s="4">
        <v>215300</v>
      </c>
      <c r="C101" s="4"/>
      <c r="D101" s="5" t="s">
        <v>12</v>
      </c>
      <c r="E101" s="5" t="s">
        <v>135</v>
      </c>
      <c r="F101" s="4" t="s">
        <v>311</v>
      </c>
      <c r="G101" s="4" t="str">
        <f>VLOOKUP(A101,[1]ItemPriceListVendorCost!$A$1:$D$46380,4,0)</f>
        <v>Sale Inventory</v>
      </c>
      <c r="H101" s="4" t="s">
        <v>311</v>
      </c>
      <c r="I101" s="6" t="s">
        <v>312</v>
      </c>
      <c r="J101" s="5"/>
      <c r="K101" s="4" t="s">
        <v>26</v>
      </c>
      <c r="L101" s="5" t="s">
        <v>310</v>
      </c>
      <c r="M101" s="4" t="s">
        <v>307</v>
      </c>
    </row>
    <row r="102" spans="1:13" x14ac:dyDescent="0.25">
      <c r="A102" s="4" t="s">
        <v>313</v>
      </c>
      <c r="B102" s="4">
        <v>215300</v>
      </c>
      <c r="C102" s="4"/>
      <c r="D102" s="5" t="s">
        <v>12</v>
      </c>
      <c r="E102" s="5" t="s">
        <v>135</v>
      </c>
      <c r="F102" s="4" t="s">
        <v>313</v>
      </c>
      <c r="G102" s="4" t="str">
        <f>VLOOKUP(A102,[1]ItemPriceListVendorCost!$A$1:$D$46380,4,0)</f>
        <v>Sale Inventory</v>
      </c>
      <c r="H102" s="4" t="s">
        <v>313</v>
      </c>
      <c r="I102" s="6" t="s">
        <v>314</v>
      </c>
      <c r="J102" s="5"/>
      <c r="K102" s="4" t="s">
        <v>26</v>
      </c>
      <c r="L102" s="5" t="s">
        <v>18</v>
      </c>
      <c r="M102" s="4" t="s">
        <v>307</v>
      </c>
    </row>
    <row r="103" spans="1:13" x14ac:dyDescent="0.25">
      <c r="A103" s="4" t="s">
        <v>315</v>
      </c>
      <c r="B103" s="4">
        <v>215300</v>
      </c>
      <c r="C103" s="4"/>
      <c r="D103" s="5" t="s">
        <v>12</v>
      </c>
      <c r="E103" s="5" t="s">
        <v>135</v>
      </c>
      <c r="F103" s="4" t="s">
        <v>315</v>
      </c>
      <c r="G103" s="4" t="str">
        <f>VLOOKUP(A103,[1]ItemPriceListVendorCost!$A$1:$D$46380,4,0)</f>
        <v>Sale Inventory</v>
      </c>
      <c r="H103" s="4" t="s">
        <v>316</v>
      </c>
      <c r="I103" s="6" t="s">
        <v>317</v>
      </c>
      <c r="J103" s="5"/>
      <c r="K103" s="4" t="s">
        <v>26</v>
      </c>
      <c r="L103" s="5" t="s">
        <v>18</v>
      </c>
      <c r="M103" s="4" t="s">
        <v>137</v>
      </c>
    </row>
    <row r="104" spans="1:13" x14ac:dyDescent="0.25">
      <c r="A104" s="4" t="s">
        <v>318</v>
      </c>
      <c r="B104" s="4">
        <v>215300</v>
      </c>
      <c r="C104" s="4"/>
      <c r="D104" s="5" t="s">
        <v>12</v>
      </c>
      <c r="E104" s="5" t="s">
        <v>135</v>
      </c>
      <c r="F104" s="4" t="s">
        <v>318</v>
      </c>
      <c r="G104" s="4" t="str">
        <f>VLOOKUP(A104,[1]ItemPriceListVendorCost!$A$1:$D$46380,4,0)</f>
        <v>Sale Inventory</v>
      </c>
      <c r="H104" s="4" t="s">
        <v>319</v>
      </c>
      <c r="I104" s="6" t="s">
        <v>320</v>
      </c>
      <c r="J104" s="5"/>
      <c r="K104" s="4" t="s">
        <v>26</v>
      </c>
      <c r="L104" s="5" t="s">
        <v>18</v>
      </c>
      <c r="M104" s="4" t="s">
        <v>149</v>
      </c>
    </row>
    <row r="105" spans="1:13" x14ac:dyDescent="0.25">
      <c r="A105" s="4" t="s">
        <v>321</v>
      </c>
      <c r="B105" s="4">
        <v>215300</v>
      </c>
      <c r="C105" s="4"/>
      <c r="D105" s="5" t="s">
        <v>12</v>
      </c>
      <c r="E105" s="5" t="s">
        <v>135</v>
      </c>
      <c r="F105" s="4" t="s">
        <v>321</v>
      </c>
      <c r="G105" s="4" t="str">
        <f>VLOOKUP(A105,[1]ItemPriceListVendorCost!$A$1:$D$46380,4,0)</f>
        <v>Sale Inventory</v>
      </c>
      <c r="H105" s="4" t="s">
        <v>322</v>
      </c>
      <c r="I105" s="6" t="s">
        <v>323</v>
      </c>
      <c r="J105" s="5"/>
      <c r="K105" s="4" t="s">
        <v>26</v>
      </c>
      <c r="L105" s="5" t="s">
        <v>18</v>
      </c>
      <c r="M105" s="4" t="s">
        <v>149</v>
      </c>
    </row>
    <row r="106" spans="1:13" x14ac:dyDescent="0.25">
      <c r="A106" s="4" t="s">
        <v>324</v>
      </c>
      <c r="B106" s="4">
        <v>211300</v>
      </c>
      <c r="C106" s="4">
        <v>215386</v>
      </c>
      <c r="D106" s="5" t="s">
        <v>12</v>
      </c>
      <c r="E106" s="5" t="s">
        <v>325</v>
      </c>
      <c r="F106" s="4" t="s">
        <v>324</v>
      </c>
      <c r="G106" s="4" t="str">
        <f>VLOOKUP(A106,[1]ItemPriceListVendorCost!$A$1:$D$46380,4,0)</f>
        <v>Sale Inventory</v>
      </c>
      <c r="H106" s="4" t="s">
        <v>326</v>
      </c>
      <c r="I106" s="6" t="s">
        <v>327</v>
      </c>
      <c r="J106" s="5" t="s">
        <v>25</v>
      </c>
      <c r="K106" s="4" t="s">
        <v>17</v>
      </c>
      <c r="L106" s="5" t="s">
        <v>18</v>
      </c>
      <c r="M106" s="4" t="s">
        <v>102</v>
      </c>
    </row>
    <row r="107" spans="1:13" x14ac:dyDescent="0.25">
      <c r="A107" s="4" t="s">
        <v>328</v>
      </c>
      <c r="B107" s="4">
        <v>211300</v>
      </c>
      <c r="C107" s="4"/>
      <c r="D107" s="5" t="s">
        <v>12</v>
      </c>
      <c r="E107" s="5" t="s">
        <v>325</v>
      </c>
      <c r="F107" s="4" t="s">
        <v>328</v>
      </c>
      <c r="G107" s="4" t="str">
        <f>VLOOKUP(A107,[1]ItemPriceListVendorCost!$A$1:$D$46380,4,0)</f>
        <v>Sale Inventory</v>
      </c>
      <c r="H107" s="4" t="s">
        <v>329</v>
      </c>
      <c r="I107" s="6" t="s">
        <v>330</v>
      </c>
      <c r="J107" s="5" t="s">
        <v>25</v>
      </c>
      <c r="K107" s="4" t="s">
        <v>26</v>
      </c>
      <c r="L107" s="5" t="s">
        <v>18</v>
      </c>
      <c r="M107" s="4" t="s">
        <v>102</v>
      </c>
    </row>
    <row r="108" spans="1:13" x14ac:dyDescent="0.25">
      <c r="A108" s="4" t="s">
        <v>331</v>
      </c>
      <c r="B108" s="4">
        <v>211300</v>
      </c>
      <c r="C108" s="4">
        <v>215386</v>
      </c>
      <c r="D108" s="5" t="s">
        <v>12</v>
      </c>
      <c r="E108" s="5" t="s">
        <v>325</v>
      </c>
      <c r="F108" s="4" t="s">
        <v>331</v>
      </c>
      <c r="G108" s="4" t="str">
        <f>VLOOKUP(A108,[1]ItemPriceListVendorCost!$A$1:$D$46380,4,0)</f>
        <v>Sale Inventory</v>
      </c>
      <c r="H108" s="4" t="s">
        <v>332</v>
      </c>
      <c r="I108" s="6" t="s">
        <v>333</v>
      </c>
      <c r="J108" s="5" t="s">
        <v>25</v>
      </c>
      <c r="K108" s="4" t="s">
        <v>17</v>
      </c>
      <c r="L108" s="5" t="s">
        <v>18</v>
      </c>
      <c r="M108" s="4" t="s">
        <v>102</v>
      </c>
    </row>
    <row r="109" spans="1:13" x14ac:dyDescent="0.25">
      <c r="A109" s="4" t="s">
        <v>334</v>
      </c>
      <c r="B109" s="4">
        <v>211300</v>
      </c>
      <c r="C109" s="4"/>
      <c r="D109" s="5" t="s">
        <v>12</v>
      </c>
      <c r="E109" s="5" t="s">
        <v>325</v>
      </c>
      <c r="F109" s="4" t="s">
        <v>334</v>
      </c>
      <c r="G109" s="4" t="str">
        <f>VLOOKUP(A109,[1]ItemPriceListVendorCost!$A$1:$D$46380,4,0)</f>
        <v>Sale Inventory</v>
      </c>
      <c r="H109" s="4" t="s">
        <v>335</v>
      </c>
      <c r="I109" s="6" t="s">
        <v>336</v>
      </c>
      <c r="J109" s="5" t="s">
        <v>25</v>
      </c>
      <c r="K109" s="4" t="s">
        <v>26</v>
      </c>
      <c r="L109" s="5" t="s">
        <v>18</v>
      </c>
      <c r="M109" s="4" t="s">
        <v>102</v>
      </c>
    </row>
    <row r="110" spans="1:13" x14ac:dyDescent="0.25">
      <c r="A110" s="4" t="s">
        <v>337</v>
      </c>
      <c r="B110" s="4">
        <v>211300</v>
      </c>
      <c r="C110" s="4">
        <v>215386</v>
      </c>
      <c r="D110" s="5" t="s">
        <v>12</v>
      </c>
      <c r="E110" s="5" t="s">
        <v>325</v>
      </c>
      <c r="F110" s="4" t="s">
        <v>337</v>
      </c>
      <c r="G110" s="4" t="str">
        <f>VLOOKUP(A110,[1]ItemPriceListVendorCost!$A$1:$D$46380,4,0)</f>
        <v>Sale Inventory</v>
      </c>
      <c r="H110" s="4" t="s">
        <v>338</v>
      </c>
      <c r="I110" s="6" t="s">
        <v>339</v>
      </c>
      <c r="J110" s="5" t="s">
        <v>25</v>
      </c>
      <c r="K110" s="4" t="s">
        <v>17</v>
      </c>
      <c r="L110" s="5" t="s">
        <v>18</v>
      </c>
      <c r="M110" s="4" t="s">
        <v>102</v>
      </c>
    </row>
    <row r="111" spans="1:13" x14ac:dyDescent="0.25">
      <c r="A111" s="4" t="s">
        <v>340</v>
      </c>
      <c r="B111" s="4">
        <v>211300</v>
      </c>
      <c r="C111" s="4">
        <v>215386</v>
      </c>
      <c r="D111" s="5" t="s">
        <v>12</v>
      </c>
      <c r="E111" s="5" t="s">
        <v>325</v>
      </c>
      <c r="F111" s="4" t="s">
        <v>340</v>
      </c>
      <c r="G111" s="4" t="str">
        <f>VLOOKUP(A111,[1]ItemPriceListVendorCost!$A$1:$D$46380,4,0)</f>
        <v>Sale Inventory</v>
      </c>
      <c r="H111" s="4" t="s">
        <v>340</v>
      </c>
      <c r="I111" s="6" t="s">
        <v>341</v>
      </c>
      <c r="J111" s="5" t="s">
        <v>25</v>
      </c>
      <c r="K111" s="4" t="s">
        <v>17</v>
      </c>
      <c r="L111" s="5" t="s">
        <v>18</v>
      </c>
      <c r="M111" s="4" t="s">
        <v>102</v>
      </c>
    </row>
    <row r="112" spans="1:13" x14ac:dyDescent="0.25">
      <c r="A112" s="4" t="s">
        <v>342</v>
      </c>
      <c r="B112" s="4">
        <v>211300</v>
      </c>
      <c r="C112" s="4">
        <v>215386</v>
      </c>
      <c r="D112" s="5" t="s">
        <v>12</v>
      </c>
      <c r="E112" s="5" t="s">
        <v>325</v>
      </c>
      <c r="F112" s="4" t="s">
        <v>342</v>
      </c>
      <c r="G112" s="4" t="str">
        <f>VLOOKUP(A112,[1]ItemPriceListVendorCost!$A$1:$D$46380,4,0)</f>
        <v>Sale Inventory</v>
      </c>
      <c r="H112" s="4" t="s">
        <v>342</v>
      </c>
      <c r="I112" s="6" t="s">
        <v>343</v>
      </c>
      <c r="J112" s="5" t="s">
        <v>25</v>
      </c>
      <c r="K112" s="4" t="s">
        <v>17</v>
      </c>
      <c r="L112" s="5" t="s">
        <v>18</v>
      </c>
      <c r="M112" s="4" t="s">
        <v>102</v>
      </c>
    </row>
    <row r="113" spans="1:13" x14ac:dyDescent="0.25">
      <c r="A113" s="4" t="s">
        <v>344</v>
      </c>
      <c r="B113" s="4">
        <v>211300</v>
      </c>
      <c r="C113" s="4">
        <v>215386</v>
      </c>
      <c r="D113" s="5" t="s">
        <v>12</v>
      </c>
      <c r="E113" s="5" t="s">
        <v>325</v>
      </c>
      <c r="F113" s="4" t="s">
        <v>344</v>
      </c>
      <c r="G113" s="4" t="str">
        <f>VLOOKUP(A113,[1]ItemPriceListVendorCost!$A$1:$D$46380,4,0)</f>
        <v>Sale Inventory</v>
      </c>
      <c r="H113" s="4" t="s">
        <v>345</v>
      </c>
      <c r="I113" s="6" t="s">
        <v>346</v>
      </c>
      <c r="J113" s="5" t="s">
        <v>25</v>
      </c>
      <c r="K113" s="4" t="s">
        <v>17</v>
      </c>
      <c r="L113" s="5" t="s">
        <v>18</v>
      </c>
      <c r="M113" s="4" t="s">
        <v>102</v>
      </c>
    </row>
    <row r="114" spans="1:13" x14ac:dyDescent="0.25">
      <c r="A114" s="4" t="s">
        <v>347</v>
      </c>
      <c r="B114" s="4">
        <v>211300</v>
      </c>
      <c r="C114" s="4">
        <v>215386</v>
      </c>
      <c r="D114" s="5" t="s">
        <v>12</v>
      </c>
      <c r="E114" s="5" t="s">
        <v>325</v>
      </c>
      <c r="F114" s="4" t="s">
        <v>347</v>
      </c>
      <c r="G114" s="4" t="str">
        <f>VLOOKUP(A114,[1]ItemPriceListVendorCost!$A$1:$D$46380,4,0)</f>
        <v>Sale Inventory</v>
      </c>
      <c r="H114" s="4" t="s">
        <v>348</v>
      </c>
      <c r="I114" s="6" t="s">
        <v>349</v>
      </c>
      <c r="J114" s="5" t="s">
        <v>25</v>
      </c>
      <c r="K114" s="4" t="s">
        <v>17</v>
      </c>
      <c r="L114" s="5" t="s">
        <v>18</v>
      </c>
      <c r="M114" s="4" t="s">
        <v>102</v>
      </c>
    </row>
    <row r="115" spans="1:13" x14ac:dyDescent="0.25">
      <c r="A115" s="4" t="s">
        <v>350</v>
      </c>
      <c r="B115" s="4">
        <v>211300</v>
      </c>
      <c r="C115" s="4"/>
      <c r="D115" s="5" t="s">
        <v>12</v>
      </c>
      <c r="E115" s="5" t="s">
        <v>325</v>
      </c>
      <c r="F115" s="4" t="s">
        <v>350</v>
      </c>
      <c r="G115" s="4" t="str">
        <f>VLOOKUP(A115,[1]ItemPriceListVendorCost!$A$1:$D$46380,4,0)</f>
        <v>Sale Inventory</v>
      </c>
      <c r="H115" s="4" t="s">
        <v>351</v>
      </c>
      <c r="I115" s="6" t="s">
        <v>352</v>
      </c>
      <c r="J115" s="5" t="s">
        <v>25</v>
      </c>
      <c r="K115" s="4" t="s">
        <v>26</v>
      </c>
      <c r="L115" s="5" t="s">
        <v>18</v>
      </c>
      <c r="M115" s="4" t="s">
        <v>102</v>
      </c>
    </row>
    <row r="116" spans="1:13" x14ac:dyDescent="0.25">
      <c r="A116" s="4" t="s">
        <v>353</v>
      </c>
      <c r="B116" s="4">
        <v>211300</v>
      </c>
      <c r="C116" s="4"/>
      <c r="D116" s="5" t="s">
        <v>12</v>
      </c>
      <c r="E116" s="5" t="s">
        <v>325</v>
      </c>
      <c r="F116" s="4" t="s">
        <v>353</v>
      </c>
      <c r="G116" s="4" t="str">
        <f>VLOOKUP(A116,[1]ItemPriceListVendorCost!$A$1:$D$46380,4,0)</f>
        <v>Sale Inventory</v>
      </c>
      <c r="H116" s="4" t="s">
        <v>354</v>
      </c>
      <c r="I116" s="6" t="s">
        <v>355</v>
      </c>
      <c r="J116" s="5" t="s">
        <v>25</v>
      </c>
      <c r="K116" s="4" t="s">
        <v>26</v>
      </c>
      <c r="L116" s="5" t="s">
        <v>18</v>
      </c>
      <c r="M116" s="4" t="s">
        <v>102</v>
      </c>
    </row>
    <row r="117" spans="1:13" x14ac:dyDescent="0.25">
      <c r="A117" s="4" t="s">
        <v>356</v>
      </c>
      <c r="B117" s="4">
        <v>211300</v>
      </c>
      <c r="C117" s="4"/>
      <c r="D117" s="5" t="s">
        <v>12</v>
      </c>
      <c r="E117" s="5" t="s">
        <v>325</v>
      </c>
      <c r="F117" s="4" t="s">
        <v>356</v>
      </c>
      <c r="G117" s="4" t="str">
        <f>VLOOKUP(A117,[1]ItemPriceListVendorCost!$A$1:$D$46380,4,0)</f>
        <v>Sale Inventory</v>
      </c>
      <c r="H117" s="4" t="s">
        <v>357</v>
      </c>
      <c r="I117" s="6" t="s">
        <v>358</v>
      </c>
      <c r="J117" s="5" t="s">
        <v>25</v>
      </c>
      <c r="K117" s="4" t="s">
        <v>26</v>
      </c>
      <c r="L117" s="5" t="s">
        <v>18</v>
      </c>
      <c r="M117" s="4" t="s">
        <v>102</v>
      </c>
    </row>
    <row r="118" spans="1:13" x14ac:dyDescent="0.25">
      <c r="A118" s="4" t="s">
        <v>359</v>
      </c>
      <c r="B118" s="4">
        <v>211300</v>
      </c>
      <c r="C118" s="4"/>
      <c r="D118" s="5" t="s">
        <v>12</v>
      </c>
      <c r="E118" s="5" t="s">
        <v>325</v>
      </c>
      <c r="F118" s="4" t="s">
        <v>359</v>
      </c>
      <c r="G118" s="4" t="str">
        <f>VLOOKUP(A118,[1]ItemPriceListVendorCost!$A$1:$D$46380,4,0)</f>
        <v>Sale Inventory</v>
      </c>
      <c r="H118" s="4" t="s">
        <v>360</v>
      </c>
      <c r="I118" s="6" t="s">
        <v>361</v>
      </c>
      <c r="J118" s="5" t="s">
        <v>25</v>
      </c>
      <c r="K118" s="4" t="s">
        <v>26</v>
      </c>
      <c r="L118" s="5" t="s">
        <v>18</v>
      </c>
      <c r="M118" s="4" t="s">
        <v>102</v>
      </c>
    </row>
    <row r="119" spans="1:13" x14ac:dyDescent="0.25">
      <c r="A119" s="4" t="s">
        <v>362</v>
      </c>
      <c r="B119" s="4">
        <v>211300</v>
      </c>
      <c r="C119" s="4"/>
      <c r="D119" s="5" t="s">
        <v>12</v>
      </c>
      <c r="E119" s="5" t="s">
        <v>325</v>
      </c>
      <c r="F119" s="4" t="s">
        <v>362</v>
      </c>
      <c r="G119" s="4" t="str">
        <f>VLOOKUP(A119,[1]ItemPriceListVendorCost!$A$1:$D$46380,4,0)</f>
        <v>Sale Inventory</v>
      </c>
      <c r="H119" s="4" t="s">
        <v>363</v>
      </c>
      <c r="I119" s="6" t="s">
        <v>364</v>
      </c>
      <c r="J119" s="5" t="s">
        <v>25</v>
      </c>
      <c r="K119" s="4" t="s">
        <v>26</v>
      </c>
      <c r="L119" s="5" t="s">
        <v>18</v>
      </c>
      <c r="M119" s="4" t="s">
        <v>102</v>
      </c>
    </row>
    <row r="120" spans="1:13" x14ac:dyDescent="0.25">
      <c r="A120" s="4" t="s">
        <v>365</v>
      </c>
      <c r="B120" s="4">
        <v>211300</v>
      </c>
      <c r="C120" s="4"/>
      <c r="D120" s="5" t="s">
        <v>12</v>
      </c>
      <c r="E120" s="5" t="s">
        <v>325</v>
      </c>
      <c r="F120" s="4" t="s">
        <v>365</v>
      </c>
      <c r="G120" s="4" t="str">
        <f>VLOOKUP(A120,[1]ItemPriceListVendorCost!$A$1:$D$46380,4,0)</f>
        <v>Sale Inventory</v>
      </c>
      <c r="H120" s="4" t="s">
        <v>366</v>
      </c>
      <c r="I120" s="6" t="s">
        <v>367</v>
      </c>
      <c r="J120" s="5" t="s">
        <v>25</v>
      </c>
      <c r="K120" s="4" t="s">
        <v>26</v>
      </c>
      <c r="L120" s="5" t="s">
        <v>18</v>
      </c>
      <c r="M120" s="4" t="s">
        <v>102</v>
      </c>
    </row>
    <row r="121" spans="1:13" x14ac:dyDescent="0.25">
      <c r="A121" s="4" t="s">
        <v>368</v>
      </c>
      <c r="B121" s="4">
        <v>211300</v>
      </c>
      <c r="C121" s="4"/>
      <c r="D121" s="5" t="s">
        <v>12</v>
      </c>
      <c r="E121" s="5" t="s">
        <v>325</v>
      </c>
      <c r="F121" s="4" t="s">
        <v>368</v>
      </c>
      <c r="G121" s="4" t="str">
        <f>VLOOKUP(A121,[1]ItemPriceListVendorCost!$A$1:$D$46380,4,0)</f>
        <v>Sale Inventory</v>
      </c>
      <c r="H121" s="4" t="s">
        <v>369</v>
      </c>
      <c r="I121" s="6" t="s">
        <v>370</v>
      </c>
      <c r="J121" s="5" t="s">
        <v>25</v>
      </c>
      <c r="K121" s="4" t="s">
        <v>26</v>
      </c>
      <c r="L121" s="5" t="s">
        <v>18</v>
      </c>
      <c r="M121" s="4" t="s">
        <v>102</v>
      </c>
    </row>
    <row r="122" spans="1:13" x14ac:dyDescent="0.25">
      <c r="A122" s="4" t="s">
        <v>371</v>
      </c>
      <c r="B122" s="4">
        <v>211300</v>
      </c>
      <c r="C122" s="4">
        <v>215386</v>
      </c>
      <c r="D122" s="5" t="s">
        <v>12</v>
      </c>
      <c r="E122" s="5" t="s">
        <v>372</v>
      </c>
      <c r="F122" s="4" t="s">
        <v>371</v>
      </c>
      <c r="G122" s="4" t="str">
        <f>VLOOKUP(A122,[1]ItemPriceListVendorCost!$A$1:$D$46380,4,0)</f>
        <v>Sale Inventory</v>
      </c>
      <c r="H122" s="4" t="s">
        <v>373</v>
      </c>
      <c r="I122" s="6" t="s">
        <v>374</v>
      </c>
      <c r="J122" s="5" t="s">
        <v>25</v>
      </c>
      <c r="K122" s="4" t="s">
        <v>17</v>
      </c>
      <c r="L122" s="5" t="s">
        <v>18</v>
      </c>
      <c r="M122" s="4" t="s">
        <v>102</v>
      </c>
    </row>
    <row r="123" spans="1:13" x14ac:dyDescent="0.25">
      <c r="A123" s="4" t="s">
        <v>375</v>
      </c>
      <c r="B123" s="4">
        <v>211300</v>
      </c>
      <c r="C123" s="4">
        <v>215386</v>
      </c>
      <c r="D123" s="5" t="s">
        <v>12</v>
      </c>
      <c r="E123" s="5" t="s">
        <v>372</v>
      </c>
      <c r="F123" s="4" t="s">
        <v>375</v>
      </c>
      <c r="G123" s="4" t="str">
        <f>VLOOKUP(A123,[1]ItemPriceListVendorCost!$A$1:$D$46380,4,0)</f>
        <v>Sale Inventory</v>
      </c>
      <c r="H123" s="4" t="s">
        <v>376</v>
      </c>
      <c r="I123" s="6" t="s">
        <v>377</v>
      </c>
      <c r="J123" s="5" t="s">
        <v>25</v>
      </c>
      <c r="K123" s="4" t="s">
        <v>17</v>
      </c>
      <c r="L123" s="5" t="s">
        <v>18</v>
      </c>
      <c r="M123" s="4" t="s">
        <v>102</v>
      </c>
    </row>
    <row r="124" spans="1:13" x14ac:dyDescent="0.25">
      <c r="A124" s="4" t="s">
        <v>378</v>
      </c>
      <c r="B124" s="4">
        <v>211300</v>
      </c>
      <c r="C124" s="4"/>
      <c r="D124" s="5" t="s">
        <v>12</v>
      </c>
      <c r="E124" s="5" t="s">
        <v>372</v>
      </c>
      <c r="F124" s="4" t="s">
        <v>378</v>
      </c>
      <c r="G124" s="4" t="str">
        <f>VLOOKUP(A124,[1]ItemPriceListVendorCost!$A$1:$D$46380,4,0)</f>
        <v>Sale Inventory</v>
      </c>
      <c r="H124" s="4" t="s">
        <v>379</v>
      </c>
      <c r="I124" s="6" t="s">
        <v>380</v>
      </c>
      <c r="J124" s="5" t="s">
        <v>25</v>
      </c>
      <c r="K124" s="4" t="s">
        <v>26</v>
      </c>
      <c r="L124" s="5" t="s">
        <v>18</v>
      </c>
      <c r="M124" s="4" t="s">
        <v>102</v>
      </c>
    </row>
    <row r="125" spans="1:13" x14ac:dyDescent="0.25">
      <c r="A125" s="4" t="s">
        <v>381</v>
      </c>
      <c r="B125" s="4">
        <v>211300</v>
      </c>
      <c r="C125" s="4"/>
      <c r="D125" s="5" t="s">
        <v>12</v>
      </c>
      <c r="E125" s="5" t="s">
        <v>372</v>
      </c>
      <c r="F125" s="4" t="s">
        <v>381</v>
      </c>
      <c r="G125" s="4" t="str">
        <f>VLOOKUP(A125,[1]ItemPriceListVendorCost!$A$1:$D$46380,4,0)</f>
        <v>Sale Inventory</v>
      </c>
      <c r="H125" s="4" t="s">
        <v>382</v>
      </c>
      <c r="I125" s="6" t="s">
        <v>383</v>
      </c>
      <c r="J125" s="5" t="s">
        <v>25</v>
      </c>
      <c r="K125" s="4" t="s">
        <v>26</v>
      </c>
      <c r="L125" s="5" t="s">
        <v>18</v>
      </c>
      <c r="M125" s="4" t="s">
        <v>102</v>
      </c>
    </row>
    <row r="126" spans="1:13" x14ac:dyDescent="0.25">
      <c r="A126" s="4" t="s">
        <v>384</v>
      </c>
      <c r="B126" s="4">
        <v>211300</v>
      </c>
      <c r="C126" s="4">
        <v>215386</v>
      </c>
      <c r="D126" s="5" t="s">
        <v>12</v>
      </c>
      <c r="E126" s="5" t="s">
        <v>372</v>
      </c>
      <c r="F126" s="4" t="s">
        <v>384</v>
      </c>
      <c r="G126" s="4" t="str">
        <f>VLOOKUP(A126,[1]ItemPriceListVendorCost!$A$1:$D$46380,4,0)</f>
        <v>Sale Inventory</v>
      </c>
      <c r="H126" s="4" t="s">
        <v>384</v>
      </c>
      <c r="I126" s="6" t="s">
        <v>385</v>
      </c>
      <c r="J126" s="5" t="s">
        <v>25</v>
      </c>
      <c r="K126" s="4" t="s">
        <v>17</v>
      </c>
      <c r="L126" s="5" t="s">
        <v>18</v>
      </c>
      <c r="M126" s="4" t="s">
        <v>102</v>
      </c>
    </row>
    <row r="127" spans="1:13" x14ac:dyDescent="0.25">
      <c r="A127" s="4" t="s">
        <v>386</v>
      </c>
      <c r="B127" s="4">
        <v>211300</v>
      </c>
      <c r="C127" s="4">
        <v>215386</v>
      </c>
      <c r="D127" s="5" t="s">
        <v>12</v>
      </c>
      <c r="E127" s="5" t="s">
        <v>372</v>
      </c>
      <c r="F127" s="4" t="s">
        <v>386</v>
      </c>
      <c r="G127" s="4" t="str">
        <f>VLOOKUP(A127,[1]ItemPriceListVendorCost!$A$1:$D$46380,4,0)</f>
        <v>Sale Inventory</v>
      </c>
      <c r="H127" s="4" t="s">
        <v>386</v>
      </c>
      <c r="I127" s="6" t="s">
        <v>387</v>
      </c>
      <c r="J127" s="5" t="s">
        <v>25</v>
      </c>
      <c r="K127" s="4" t="s">
        <v>17</v>
      </c>
      <c r="L127" s="5" t="s">
        <v>18</v>
      </c>
      <c r="M127" s="4" t="s">
        <v>102</v>
      </c>
    </row>
    <row r="128" spans="1:13" x14ac:dyDescent="0.25">
      <c r="A128" s="4" t="s">
        <v>388</v>
      </c>
      <c r="B128" s="4">
        <v>211300</v>
      </c>
      <c r="C128" s="4">
        <v>215386</v>
      </c>
      <c r="D128" s="5" t="s">
        <v>12</v>
      </c>
      <c r="E128" s="5" t="s">
        <v>372</v>
      </c>
      <c r="F128" s="4" t="s">
        <v>388</v>
      </c>
      <c r="G128" s="4" t="str">
        <f>VLOOKUP(A128,[1]ItemPriceListVendorCost!$A$1:$D$46380,4,0)</f>
        <v>Sale Inventory</v>
      </c>
      <c r="H128" s="4" t="s">
        <v>388</v>
      </c>
      <c r="I128" s="6" t="s">
        <v>389</v>
      </c>
      <c r="J128" s="5" t="s">
        <v>25</v>
      </c>
      <c r="K128" s="4" t="s">
        <v>17</v>
      </c>
      <c r="L128" s="5" t="s">
        <v>18</v>
      </c>
      <c r="M128" s="4" t="s">
        <v>102</v>
      </c>
    </row>
    <row r="129" spans="1:13" x14ac:dyDescent="0.25">
      <c r="A129" s="4" t="s">
        <v>390</v>
      </c>
      <c r="B129" s="4">
        <v>211300</v>
      </c>
      <c r="C129" s="4">
        <v>215386</v>
      </c>
      <c r="D129" s="5" t="s">
        <v>12</v>
      </c>
      <c r="E129" s="5" t="s">
        <v>372</v>
      </c>
      <c r="F129" s="4" t="s">
        <v>390</v>
      </c>
      <c r="G129" s="4" t="str">
        <f>VLOOKUP(A129,[1]ItemPriceListVendorCost!$A$1:$D$46380,4,0)</f>
        <v>Sale Inventory</v>
      </c>
      <c r="H129" s="4" t="s">
        <v>390</v>
      </c>
      <c r="I129" s="6" t="s">
        <v>391</v>
      </c>
      <c r="J129" s="5" t="s">
        <v>25</v>
      </c>
      <c r="K129" s="4" t="s">
        <v>17</v>
      </c>
      <c r="L129" s="5" t="s">
        <v>18</v>
      </c>
      <c r="M129" s="4" t="s">
        <v>102</v>
      </c>
    </row>
    <row r="130" spans="1:13" x14ac:dyDescent="0.25">
      <c r="A130" s="4" t="s">
        <v>392</v>
      </c>
      <c r="B130" s="4">
        <v>215300</v>
      </c>
      <c r="C130" s="4"/>
      <c r="D130" s="5" t="s">
        <v>12</v>
      </c>
      <c r="E130" s="5" t="s">
        <v>372</v>
      </c>
      <c r="F130" s="4" t="s">
        <v>392</v>
      </c>
      <c r="G130" s="4" t="str">
        <f>VLOOKUP(A130,[1]ItemPriceListVendorCost!$A$1:$D$46380,4,0)</f>
        <v>Sale Inventory</v>
      </c>
      <c r="H130" s="4" t="s">
        <v>393</v>
      </c>
      <c r="I130" s="6" t="s">
        <v>394</v>
      </c>
      <c r="J130" s="5" t="s">
        <v>57</v>
      </c>
      <c r="K130" s="4" t="s">
        <v>26</v>
      </c>
      <c r="L130" s="5" t="s">
        <v>18</v>
      </c>
      <c r="M130" s="4" t="s">
        <v>149</v>
      </c>
    </row>
    <row r="131" spans="1:13" x14ac:dyDescent="0.25">
      <c r="A131" s="4" t="s">
        <v>395</v>
      </c>
      <c r="B131" s="4">
        <v>215300</v>
      </c>
      <c r="C131" s="4"/>
      <c r="D131" s="5" t="s">
        <v>12</v>
      </c>
      <c r="E131" s="5" t="s">
        <v>372</v>
      </c>
      <c r="F131" s="4" t="s">
        <v>395</v>
      </c>
      <c r="G131" s="4" t="str">
        <f>VLOOKUP(A131,[1]ItemPriceListVendorCost!$A$1:$D$46380,4,0)</f>
        <v>Sale Inventory</v>
      </c>
      <c r="H131" s="4" t="s">
        <v>396</v>
      </c>
      <c r="I131" s="6" t="s">
        <v>397</v>
      </c>
      <c r="J131" s="5" t="s">
        <v>57</v>
      </c>
      <c r="K131" s="4" t="s">
        <v>26</v>
      </c>
      <c r="L131" s="5" t="s">
        <v>18</v>
      </c>
      <c r="M131" s="4" t="s">
        <v>149</v>
      </c>
    </row>
    <row r="132" spans="1:13" x14ac:dyDescent="0.25">
      <c r="A132" s="4" t="s">
        <v>398</v>
      </c>
      <c r="B132" s="4">
        <v>215300</v>
      </c>
      <c r="C132" s="4"/>
      <c r="D132" s="5" t="s">
        <v>12</v>
      </c>
      <c r="E132" s="5" t="s">
        <v>372</v>
      </c>
      <c r="F132" s="4" t="s">
        <v>398</v>
      </c>
      <c r="G132" s="4" t="str">
        <f>VLOOKUP(A132,[1]ItemPriceListVendorCost!$A$1:$D$46380,4,0)</f>
        <v>Sale Inventory</v>
      </c>
      <c r="H132" s="4" t="s">
        <v>399</v>
      </c>
      <c r="I132" s="6" t="s">
        <v>400</v>
      </c>
      <c r="J132" s="5" t="s">
        <v>57</v>
      </c>
      <c r="K132" s="4" t="s">
        <v>26</v>
      </c>
      <c r="L132" s="5" t="s">
        <v>18</v>
      </c>
      <c r="M132" s="4" t="s">
        <v>149</v>
      </c>
    </row>
    <row r="133" spans="1:13" x14ac:dyDescent="0.25">
      <c r="A133" s="4" t="s">
        <v>401</v>
      </c>
      <c r="B133" s="4">
        <v>215300</v>
      </c>
      <c r="C133" s="4"/>
      <c r="D133" s="5" t="s">
        <v>12</v>
      </c>
      <c r="E133" s="5" t="s">
        <v>372</v>
      </c>
      <c r="F133" s="4" t="s">
        <v>401</v>
      </c>
      <c r="G133" s="4" t="str">
        <f>VLOOKUP(A133,[1]ItemPriceListVendorCost!$A$1:$D$46380,4,0)</f>
        <v>Sale Inventory</v>
      </c>
      <c r="H133" s="4" t="s">
        <v>402</v>
      </c>
      <c r="I133" s="6" t="s">
        <v>403</v>
      </c>
      <c r="J133" s="5" t="s">
        <v>57</v>
      </c>
      <c r="K133" s="4" t="s">
        <v>26</v>
      </c>
      <c r="L133" s="5" t="s">
        <v>18</v>
      </c>
      <c r="M133" s="4" t="s">
        <v>149</v>
      </c>
    </row>
    <row r="134" spans="1:13" x14ac:dyDescent="0.25">
      <c r="A134" s="4" t="s">
        <v>404</v>
      </c>
      <c r="B134" s="4">
        <v>215300</v>
      </c>
      <c r="C134" s="4"/>
      <c r="D134" s="5" t="s">
        <v>12</v>
      </c>
      <c r="E134" s="5" t="s">
        <v>372</v>
      </c>
      <c r="F134" s="4" t="s">
        <v>404</v>
      </c>
      <c r="G134" s="4" t="str">
        <f>VLOOKUP(A134,[1]ItemPriceListVendorCost!$A$1:$D$46380,4,0)</f>
        <v>Sale Inventory</v>
      </c>
      <c r="H134" s="4" t="s">
        <v>405</v>
      </c>
      <c r="I134" s="6" t="s">
        <v>406</v>
      </c>
      <c r="J134" s="5" t="s">
        <v>57</v>
      </c>
      <c r="K134" s="4" t="s">
        <v>26</v>
      </c>
      <c r="L134" s="5" t="s">
        <v>18</v>
      </c>
      <c r="M134" s="4" t="s">
        <v>149</v>
      </c>
    </row>
    <row r="135" spans="1:13" x14ac:dyDescent="0.25">
      <c r="A135" s="4" t="s">
        <v>407</v>
      </c>
      <c r="B135" s="4">
        <v>215300</v>
      </c>
      <c r="C135" s="4"/>
      <c r="D135" s="5" t="s">
        <v>12</v>
      </c>
      <c r="E135" s="5" t="s">
        <v>372</v>
      </c>
      <c r="F135" s="4" t="s">
        <v>407</v>
      </c>
      <c r="G135" s="4" t="str">
        <f>VLOOKUP(A135,[1]ItemPriceListVendorCost!$A$1:$D$46380,4,0)</f>
        <v>Sale Inventory</v>
      </c>
      <c r="H135" s="4" t="s">
        <v>408</v>
      </c>
      <c r="I135" s="6" t="s">
        <v>409</v>
      </c>
      <c r="J135" s="5" t="s">
        <v>57</v>
      </c>
      <c r="K135" s="4" t="s">
        <v>26</v>
      </c>
      <c r="L135" s="5" t="s">
        <v>18</v>
      </c>
      <c r="M135" s="4" t="s">
        <v>149</v>
      </c>
    </row>
    <row r="136" spans="1:13" x14ac:dyDescent="0.25">
      <c r="A136" s="4" t="s">
        <v>410</v>
      </c>
      <c r="B136" s="4">
        <v>211300</v>
      </c>
      <c r="C136" s="4"/>
      <c r="D136" s="5" t="s">
        <v>12</v>
      </c>
      <c r="E136" s="5" t="s">
        <v>372</v>
      </c>
      <c r="F136" s="4" t="s">
        <v>410</v>
      </c>
      <c r="G136" s="4" t="str">
        <f>VLOOKUP(A136,[1]ItemPriceListVendorCost!$A$1:$D$46380,4,0)</f>
        <v>Sale Inventory</v>
      </c>
      <c r="H136" s="4" t="s">
        <v>411</v>
      </c>
      <c r="I136" s="6" t="s">
        <v>412</v>
      </c>
      <c r="J136" s="5" t="s">
        <v>57</v>
      </c>
      <c r="K136" s="4" t="s">
        <v>26</v>
      </c>
      <c r="L136" s="5" t="s">
        <v>18</v>
      </c>
      <c r="M136" s="4" t="s">
        <v>102</v>
      </c>
    </row>
    <row r="137" spans="1:13" x14ac:dyDescent="0.25">
      <c r="A137" s="4" t="s">
        <v>413</v>
      </c>
      <c r="B137" s="4">
        <v>211300</v>
      </c>
      <c r="C137" s="4">
        <v>215386</v>
      </c>
      <c r="D137" s="5" t="s">
        <v>12</v>
      </c>
      <c r="E137" s="5" t="s">
        <v>372</v>
      </c>
      <c r="F137" s="4" t="s">
        <v>413</v>
      </c>
      <c r="G137" s="4" t="str">
        <f>VLOOKUP(A137,[1]ItemPriceListVendorCost!$A$1:$D$46380,4,0)</f>
        <v>Sale Inventory</v>
      </c>
      <c r="H137" s="4" t="s">
        <v>414</v>
      </c>
      <c r="I137" s="6" t="s">
        <v>415</v>
      </c>
      <c r="J137" s="5" t="s">
        <v>57</v>
      </c>
      <c r="K137" s="4" t="s">
        <v>17</v>
      </c>
      <c r="L137" s="5" t="s">
        <v>18</v>
      </c>
      <c r="M137" s="4" t="s">
        <v>102</v>
      </c>
    </row>
    <row r="138" spans="1:13" x14ac:dyDescent="0.25">
      <c r="A138" s="4" t="s">
        <v>416</v>
      </c>
      <c r="B138" s="4">
        <v>211300</v>
      </c>
      <c r="C138" s="4">
        <v>215386</v>
      </c>
      <c r="D138" s="5" t="s">
        <v>12</v>
      </c>
      <c r="E138" s="5" t="s">
        <v>372</v>
      </c>
      <c r="F138" s="4" t="s">
        <v>416</v>
      </c>
      <c r="G138" s="4" t="str">
        <f>VLOOKUP(A138,[1]ItemPriceListVendorCost!$A$1:$D$46380,4,0)</f>
        <v>Sale Inventory</v>
      </c>
      <c r="H138" s="4" t="s">
        <v>417</v>
      </c>
      <c r="I138" s="6" t="s">
        <v>418</v>
      </c>
      <c r="J138" s="5" t="s">
        <v>57</v>
      </c>
      <c r="K138" s="4" t="s">
        <v>17</v>
      </c>
      <c r="L138" s="5" t="s">
        <v>18</v>
      </c>
      <c r="M138" s="4" t="s">
        <v>102</v>
      </c>
    </row>
    <row r="139" spans="1:13" x14ac:dyDescent="0.25">
      <c r="A139" s="4" t="s">
        <v>419</v>
      </c>
      <c r="B139" s="4">
        <v>211300</v>
      </c>
      <c r="C139" s="4">
        <v>215386</v>
      </c>
      <c r="D139" s="5" t="s">
        <v>12</v>
      </c>
      <c r="E139" s="5" t="s">
        <v>372</v>
      </c>
      <c r="F139" s="4" t="s">
        <v>419</v>
      </c>
      <c r="G139" s="4" t="str">
        <f>VLOOKUP(A139,[1]ItemPriceListVendorCost!$A$1:$D$46380,4,0)</f>
        <v>Sale Inventory</v>
      </c>
      <c r="H139" s="4" t="s">
        <v>420</v>
      </c>
      <c r="I139" s="6" t="s">
        <v>421</v>
      </c>
      <c r="J139" s="5" t="s">
        <v>57</v>
      </c>
      <c r="K139" s="4" t="s">
        <v>17</v>
      </c>
      <c r="L139" s="5" t="s">
        <v>18</v>
      </c>
      <c r="M139" s="4" t="s">
        <v>102</v>
      </c>
    </row>
    <row r="140" spans="1:13" x14ac:dyDescent="0.25">
      <c r="A140" s="4" t="s">
        <v>422</v>
      </c>
      <c r="B140" s="4">
        <v>211300</v>
      </c>
      <c r="C140" s="4">
        <v>215386</v>
      </c>
      <c r="D140" s="5" t="s">
        <v>12</v>
      </c>
      <c r="E140" s="5" t="s">
        <v>372</v>
      </c>
      <c r="F140" s="4" t="s">
        <v>422</v>
      </c>
      <c r="G140" s="4" t="str">
        <f>VLOOKUP(A140,[1]ItemPriceListVendorCost!$A$1:$D$46380,4,0)</f>
        <v>Sale Inventory</v>
      </c>
      <c r="H140" s="4" t="s">
        <v>423</v>
      </c>
      <c r="I140" s="6" t="s">
        <v>424</v>
      </c>
      <c r="J140" s="5" t="s">
        <v>57</v>
      </c>
      <c r="K140" s="4" t="s">
        <v>17</v>
      </c>
      <c r="L140" s="5" t="s">
        <v>18</v>
      </c>
      <c r="M140" s="4" t="s">
        <v>102</v>
      </c>
    </row>
    <row r="141" spans="1:13" x14ac:dyDescent="0.25">
      <c r="A141" s="4" t="s">
        <v>425</v>
      </c>
      <c r="B141" s="4">
        <v>211300</v>
      </c>
      <c r="C141" s="4">
        <v>215386</v>
      </c>
      <c r="D141" s="5" t="s">
        <v>12</v>
      </c>
      <c r="E141" s="5" t="s">
        <v>372</v>
      </c>
      <c r="F141" s="4" t="s">
        <v>425</v>
      </c>
      <c r="G141" s="4" t="str">
        <f>VLOOKUP(A141,[1]ItemPriceListVendorCost!$A$1:$D$46380,4,0)</f>
        <v>Sale Inventory</v>
      </c>
      <c r="H141" s="4" t="s">
        <v>426</v>
      </c>
      <c r="I141" s="6" t="s">
        <v>427</v>
      </c>
      <c r="J141" s="5" t="s">
        <v>57</v>
      </c>
      <c r="K141" s="4" t="s">
        <v>17</v>
      </c>
      <c r="L141" s="5" t="s">
        <v>18</v>
      </c>
      <c r="M141" s="4" t="s">
        <v>102</v>
      </c>
    </row>
    <row r="142" spans="1:13" x14ac:dyDescent="0.25">
      <c r="A142" s="4" t="s">
        <v>428</v>
      </c>
      <c r="B142" s="4">
        <v>211300</v>
      </c>
      <c r="C142" s="4"/>
      <c r="D142" s="5" t="s">
        <v>12</v>
      </c>
      <c r="E142" s="5" t="s">
        <v>372</v>
      </c>
      <c r="F142" s="4" t="s">
        <v>428</v>
      </c>
      <c r="G142" s="4" t="str">
        <f>VLOOKUP(A142,[1]ItemPriceListVendorCost!$A$1:$D$46380,4,0)</f>
        <v>Sale Inventory</v>
      </c>
      <c r="H142" s="4" t="s">
        <v>429</v>
      </c>
      <c r="I142" s="6" t="s">
        <v>430</v>
      </c>
      <c r="J142" s="5" t="s">
        <v>57</v>
      </c>
      <c r="K142" s="4" t="s">
        <v>26</v>
      </c>
      <c r="L142" s="5" t="s">
        <v>18</v>
      </c>
      <c r="M142" s="4" t="s">
        <v>102</v>
      </c>
    </row>
    <row r="143" spans="1:13" x14ac:dyDescent="0.25">
      <c r="A143" s="4" t="s">
        <v>431</v>
      </c>
      <c r="B143" s="4">
        <v>211300</v>
      </c>
      <c r="C143" s="4"/>
      <c r="D143" s="5" t="s">
        <v>12</v>
      </c>
      <c r="E143" s="5" t="s">
        <v>372</v>
      </c>
      <c r="F143" s="4" t="s">
        <v>431</v>
      </c>
      <c r="G143" s="4" t="str">
        <f>VLOOKUP(A143,[1]ItemPriceListVendorCost!$A$1:$D$46380,4,0)</f>
        <v>Sale Inventory</v>
      </c>
      <c r="H143" s="4" t="s">
        <v>432</v>
      </c>
      <c r="I143" s="6" t="s">
        <v>433</v>
      </c>
      <c r="J143" s="5" t="s">
        <v>57</v>
      </c>
      <c r="K143" s="4" t="s">
        <v>26</v>
      </c>
      <c r="L143" s="5" t="s">
        <v>18</v>
      </c>
      <c r="M143" s="4" t="s">
        <v>102</v>
      </c>
    </row>
    <row r="144" spans="1:13" x14ac:dyDescent="0.25">
      <c r="A144" s="4" t="s">
        <v>434</v>
      </c>
      <c r="B144" s="4">
        <v>211300</v>
      </c>
      <c r="C144" s="4"/>
      <c r="D144" s="5" t="s">
        <v>12</v>
      </c>
      <c r="E144" s="5" t="s">
        <v>372</v>
      </c>
      <c r="F144" s="4" t="s">
        <v>434</v>
      </c>
      <c r="G144" s="4" t="str">
        <f>VLOOKUP(A144,[1]ItemPriceListVendorCost!$A$1:$D$46380,4,0)</f>
        <v>Sale Inventory</v>
      </c>
      <c r="H144" s="4" t="s">
        <v>435</v>
      </c>
      <c r="I144" s="6" t="s">
        <v>436</v>
      </c>
      <c r="J144" s="5" t="s">
        <v>57</v>
      </c>
      <c r="K144" s="4" t="s">
        <v>26</v>
      </c>
      <c r="L144" s="5" t="s">
        <v>18</v>
      </c>
      <c r="M144" s="4" t="s">
        <v>102</v>
      </c>
    </row>
    <row r="145" spans="1:13" x14ac:dyDescent="0.25">
      <c r="A145" s="4" t="s">
        <v>437</v>
      </c>
      <c r="B145" s="4">
        <v>211300</v>
      </c>
      <c r="C145" s="4"/>
      <c r="D145" s="5" t="s">
        <v>12</v>
      </c>
      <c r="E145" s="5" t="s">
        <v>372</v>
      </c>
      <c r="F145" s="4" t="s">
        <v>437</v>
      </c>
      <c r="G145" s="4" t="str">
        <f>VLOOKUP(A145,[1]ItemPriceListVendorCost!$A$1:$D$46380,4,0)</f>
        <v>Sale Inventory</v>
      </c>
      <c r="H145" s="4" t="s">
        <v>438</v>
      </c>
      <c r="I145" s="6" t="s">
        <v>439</v>
      </c>
      <c r="J145" s="5" t="s">
        <v>57</v>
      </c>
      <c r="K145" s="4" t="s">
        <v>26</v>
      </c>
      <c r="L145" s="5" t="s">
        <v>18</v>
      </c>
      <c r="M145" s="4" t="s">
        <v>102</v>
      </c>
    </row>
    <row r="146" spans="1:13" x14ac:dyDescent="0.25">
      <c r="A146" s="4" t="s">
        <v>440</v>
      </c>
      <c r="B146" s="4">
        <v>211300</v>
      </c>
      <c r="C146" s="4"/>
      <c r="D146" s="5" t="s">
        <v>12</v>
      </c>
      <c r="E146" s="5" t="s">
        <v>372</v>
      </c>
      <c r="F146" s="4" t="s">
        <v>440</v>
      </c>
      <c r="G146" s="4" t="str">
        <f>VLOOKUP(A146,[1]ItemPriceListVendorCost!$A$1:$D$46380,4,0)</f>
        <v>Sale Inventory</v>
      </c>
      <c r="H146" s="4" t="s">
        <v>441</v>
      </c>
      <c r="I146" s="6" t="s">
        <v>442</v>
      </c>
      <c r="J146" s="5" t="s">
        <v>57</v>
      </c>
      <c r="K146" s="4" t="s">
        <v>26</v>
      </c>
      <c r="L146" s="5" t="s">
        <v>18</v>
      </c>
      <c r="M146" s="4" t="s">
        <v>102</v>
      </c>
    </row>
    <row r="147" spans="1:13" x14ac:dyDescent="0.25">
      <c r="A147" s="4" t="s">
        <v>443</v>
      </c>
      <c r="B147" s="4">
        <v>211300</v>
      </c>
      <c r="C147" s="4"/>
      <c r="D147" s="5" t="s">
        <v>12</v>
      </c>
      <c r="E147" s="5" t="s">
        <v>372</v>
      </c>
      <c r="F147" s="4" t="s">
        <v>443</v>
      </c>
      <c r="G147" s="4" t="str">
        <f>VLOOKUP(A147,[1]ItemPriceListVendorCost!$A$1:$D$46380,4,0)</f>
        <v>Sale Inventory</v>
      </c>
      <c r="H147" s="4" t="s">
        <v>444</v>
      </c>
      <c r="I147" s="6" t="s">
        <v>445</v>
      </c>
      <c r="J147" s="5" t="s">
        <v>57</v>
      </c>
      <c r="K147" s="4" t="s">
        <v>26</v>
      </c>
      <c r="L147" s="5" t="s">
        <v>18</v>
      </c>
      <c r="M147" s="4" t="s">
        <v>102</v>
      </c>
    </row>
    <row r="148" spans="1:13" x14ac:dyDescent="0.25">
      <c r="A148" s="4" t="s">
        <v>446</v>
      </c>
      <c r="B148" s="4">
        <v>211300</v>
      </c>
      <c r="C148" s="4"/>
      <c r="D148" s="5" t="s">
        <v>12</v>
      </c>
      <c r="E148" s="5" t="s">
        <v>372</v>
      </c>
      <c r="F148" s="4" t="s">
        <v>446</v>
      </c>
      <c r="G148" s="4" t="str">
        <f>VLOOKUP(A148,[1]ItemPriceListVendorCost!$A$1:$D$46380,4,0)</f>
        <v>Sale Inventory</v>
      </c>
      <c r="H148" s="4" t="s">
        <v>447</v>
      </c>
      <c r="I148" s="6" t="s">
        <v>448</v>
      </c>
      <c r="J148" s="5" t="s">
        <v>449</v>
      </c>
      <c r="K148" s="4" t="s">
        <v>26</v>
      </c>
      <c r="L148" s="5" t="s">
        <v>18</v>
      </c>
      <c r="M148" s="4" t="s">
        <v>102</v>
      </c>
    </row>
    <row r="149" spans="1:13" x14ac:dyDescent="0.25">
      <c r="A149" s="4" t="s">
        <v>450</v>
      </c>
      <c r="B149" s="4">
        <v>211300</v>
      </c>
      <c r="C149" s="4"/>
      <c r="D149" s="5" t="s">
        <v>12</v>
      </c>
      <c r="E149" s="5" t="s">
        <v>372</v>
      </c>
      <c r="F149" s="4" t="s">
        <v>450</v>
      </c>
      <c r="G149" s="4" t="str">
        <f>VLOOKUP(A149,[1]ItemPriceListVendorCost!$A$1:$D$46380,4,0)</f>
        <v>Sale Inventory</v>
      </c>
      <c r="H149" s="4" t="s">
        <v>451</v>
      </c>
      <c r="I149" s="6" t="s">
        <v>452</v>
      </c>
      <c r="J149" s="5" t="s">
        <v>449</v>
      </c>
      <c r="K149" s="4" t="s">
        <v>26</v>
      </c>
      <c r="L149" s="5" t="s">
        <v>18</v>
      </c>
      <c r="M149" s="4" t="s">
        <v>102</v>
      </c>
    </row>
    <row r="150" spans="1:13" x14ac:dyDescent="0.25">
      <c r="A150" s="4" t="s">
        <v>453</v>
      </c>
      <c r="B150" s="4">
        <v>211300</v>
      </c>
      <c r="C150" s="4"/>
      <c r="D150" s="5" t="s">
        <v>12</v>
      </c>
      <c r="E150" s="5" t="s">
        <v>372</v>
      </c>
      <c r="F150" s="4" t="s">
        <v>453</v>
      </c>
      <c r="G150" s="4" t="str">
        <f>VLOOKUP(A150,[1]ItemPriceListVendorCost!$A$1:$D$46380,4,0)</f>
        <v>Sale Inventory</v>
      </c>
      <c r="H150" s="4" t="s">
        <v>454</v>
      </c>
      <c r="I150" s="6" t="s">
        <v>455</v>
      </c>
      <c r="J150" s="5" t="s">
        <v>456</v>
      </c>
      <c r="K150" s="4" t="s">
        <v>26</v>
      </c>
      <c r="L150" s="5" t="s">
        <v>18</v>
      </c>
      <c r="M150" s="4" t="s">
        <v>102</v>
      </c>
    </row>
    <row r="151" spans="1:13" x14ac:dyDescent="0.25">
      <c r="A151" s="4" t="s">
        <v>457</v>
      </c>
      <c r="B151" s="4">
        <v>211300</v>
      </c>
      <c r="C151" s="4"/>
      <c r="D151" s="5" t="s">
        <v>12</v>
      </c>
      <c r="E151" s="5" t="s">
        <v>372</v>
      </c>
      <c r="F151" s="4" t="s">
        <v>457</v>
      </c>
      <c r="G151" s="4" t="str">
        <f>VLOOKUP(A151,[1]ItemPriceListVendorCost!$A$1:$D$46380,4,0)</f>
        <v>Sale Inventory</v>
      </c>
      <c r="H151" s="4" t="s">
        <v>458</v>
      </c>
      <c r="I151" s="6" t="s">
        <v>459</v>
      </c>
      <c r="J151" s="5" t="s">
        <v>456</v>
      </c>
      <c r="K151" s="4" t="s">
        <v>26</v>
      </c>
      <c r="L151" s="5" t="s">
        <v>18</v>
      </c>
      <c r="M151" s="4" t="s">
        <v>102</v>
      </c>
    </row>
    <row r="152" spans="1:13" x14ac:dyDescent="0.25">
      <c r="A152" s="4" t="s">
        <v>457</v>
      </c>
      <c r="B152" s="4">
        <v>211300</v>
      </c>
      <c r="C152" s="4"/>
      <c r="D152" s="5" t="s">
        <v>12</v>
      </c>
      <c r="E152" s="5" t="s">
        <v>372</v>
      </c>
      <c r="F152" s="4" t="s">
        <v>457</v>
      </c>
      <c r="G152" s="4" t="str">
        <f>VLOOKUP(A152,[1]ItemPriceListVendorCost!$A$1:$D$46380,4,0)</f>
        <v>Sale Inventory</v>
      </c>
      <c r="H152" s="4" t="s">
        <v>458</v>
      </c>
      <c r="I152" s="6" t="s">
        <v>459</v>
      </c>
      <c r="J152" s="5" t="s">
        <v>456</v>
      </c>
      <c r="K152" s="4" t="s">
        <v>26</v>
      </c>
      <c r="L152" s="5" t="s">
        <v>18</v>
      </c>
      <c r="M152" s="4" t="s">
        <v>102</v>
      </c>
    </row>
    <row r="153" spans="1:13" x14ac:dyDescent="0.25">
      <c r="A153" s="4" t="s">
        <v>460</v>
      </c>
      <c r="B153" s="4">
        <v>211300</v>
      </c>
      <c r="C153" s="4"/>
      <c r="D153" s="5" t="s">
        <v>12</v>
      </c>
      <c r="E153" s="5" t="s">
        <v>372</v>
      </c>
      <c r="F153" s="4" t="s">
        <v>460</v>
      </c>
      <c r="G153" s="4" t="str">
        <f>VLOOKUP(A153,[1]ItemPriceListVendorCost!$A$1:$D$46380,4,0)</f>
        <v>Sale Inventory</v>
      </c>
      <c r="H153" s="4" t="s">
        <v>461</v>
      </c>
      <c r="I153" s="6" t="s">
        <v>462</v>
      </c>
      <c r="J153" s="5" t="s">
        <v>456</v>
      </c>
      <c r="K153" s="4" t="s">
        <v>26</v>
      </c>
      <c r="L153" s="5" t="s">
        <v>18</v>
      </c>
      <c r="M153" s="4" t="s">
        <v>102</v>
      </c>
    </row>
    <row r="154" spans="1:13" x14ac:dyDescent="0.25">
      <c r="A154" s="4" t="s">
        <v>463</v>
      </c>
      <c r="B154" s="4">
        <v>211300</v>
      </c>
      <c r="C154" s="4"/>
      <c r="D154" s="5" t="s">
        <v>12</v>
      </c>
      <c r="E154" s="5" t="s">
        <v>372</v>
      </c>
      <c r="F154" s="4" t="s">
        <v>463</v>
      </c>
      <c r="G154" s="4" t="str">
        <f>VLOOKUP(A154,[1]ItemPriceListVendorCost!$A$1:$D$46380,4,0)</f>
        <v>Sale Inventory</v>
      </c>
      <c r="H154" s="4" t="s">
        <v>464</v>
      </c>
      <c r="I154" s="6" t="s">
        <v>465</v>
      </c>
      <c r="J154" s="5" t="s">
        <v>456</v>
      </c>
      <c r="K154" s="4" t="s">
        <v>26</v>
      </c>
      <c r="L154" s="5" t="s">
        <v>18</v>
      </c>
      <c r="M154" s="4" t="s">
        <v>102</v>
      </c>
    </row>
    <row r="155" spans="1:13" x14ac:dyDescent="0.25">
      <c r="A155" s="4" t="s">
        <v>466</v>
      </c>
      <c r="B155" s="4">
        <v>214100</v>
      </c>
      <c r="C155" s="4"/>
      <c r="D155" s="5" t="s">
        <v>12</v>
      </c>
      <c r="E155" s="5" t="s">
        <v>467</v>
      </c>
      <c r="F155" s="4" t="s">
        <v>466</v>
      </c>
      <c r="G155" s="4" t="str">
        <f>VLOOKUP(A155,[1]ItemPriceListVendorCost!$A$1:$D$46380,4,0)</f>
        <v>Sale Inventory</v>
      </c>
      <c r="H155" s="4" t="s">
        <v>466</v>
      </c>
      <c r="I155" s="6" t="s">
        <v>468</v>
      </c>
      <c r="J155" s="5" t="s">
        <v>25</v>
      </c>
      <c r="K155" s="4" t="s">
        <v>26</v>
      </c>
      <c r="L155" s="5" t="s">
        <v>18</v>
      </c>
      <c r="M155" s="4" t="s">
        <v>137</v>
      </c>
    </row>
    <row r="156" spans="1:13" x14ac:dyDescent="0.25">
      <c r="A156" s="4" t="s">
        <v>469</v>
      </c>
      <c r="B156" s="4">
        <v>212100</v>
      </c>
      <c r="C156" s="4"/>
      <c r="D156" s="5" t="s">
        <v>12</v>
      </c>
      <c r="E156" s="5" t="s">
        <v>470</v>
      </c>
      <c r="F156" s="4" t="s">
        <v>469</v>
      </c>
      <c r="G156" s="4" t="str">
        <f>VLOOKUP(A156,[1]ItemPriceListVendorCost!$A$1:$D$46380,4,0)</f>
        <v>Sale Inventory</v>
      </c>
      <c r="H156" s="4" t="s">
        <v>469</v>
      </c>
      <c r="I156" s="6" t="s">
        <v>471</v>
      </c>
      <c r="J156" s="5" t="s">
        <v>25</v>
      </c>
      <c r="K156" s="4" t="s">
        <v>26</v>
      </c>
      <c r="L156" s="5" t="s">
        <v>18</v>
      </c>
      <c r="M156" s="4" t="s">
        <v>149</v>
      </c>
    </row>
    <row r="157" spans="1:13" x14ac:dyDescent="0.25">
      <c r="A157" s="4" t="s">
        <v>472</v>
      </c>
      <c r="B157" s="4">
        <v>212100</v>
      </c>
      <c r="C157" s="4"/>
      <c r="D157" s="5" t="s">
        <v>12</v>
      </c>
      <c r="E157" s="5" t="s">
        <v>470</v>
      </c>
      <c r="F157" s="4" t="s">
        <v>472</v>
      </c>
      <c r="G157" s="4" t="str">
        <f>VLOOKUP(A157,[1]ItemPriceListVendorCost!$A$1:$D$46380,4,0)</f>
        <v>Sale Inventory</v>
      </c>
      <c r="H157" s="4" t="s">
        <v>472</v>
      </c>
      <c r="I157" s="6" t="s">
        <v>473</v>
      </c>
      <c r="J157" s="5" t="s">
        <v>25</v>
      </c>
      <c r="K157" s="4" t="s">
        <v>26</v>
      </c>
      <c r="L157" s="5" t="s">
        <v>18</v>
      </c>
      <c r="M157" s="4" t="s">
        <v>149</v>
      </c>
    </row>
    <row r="158" spans="1:13" x14ac:dyDescent="0.25">
      <c r="A158" s="4" t="s">
        <v>474</v>
      </c>
      <c r="B158" s="4">
        <v>212100</v>
      </c>
      <c r="C158" s="4"/>
      <c r="D158" s="5" t="s">
        <v>12</v>
      </c>
      <c r="E158" s="5" t="s">
        <v>470</v>
      </c>
      <c r="F158" s="4" t="s">
        <v>474</v>
      </c>
      <c r="G158" s="4" t="str">
        <f>VLOOKUP(A158,[1]ItemPriceListVendorCost!$A$1:$D$46380,4,0)</f>
        <v>Sale Inventory</v>
      </c>
      <c r="H158" s="4" t="s">
        <v>475</v>
      </c>
      <c r="I158" s="6" t="s">
        <v>476</v>
      </c>
      <c r="J158" s="5" t="s">
        <v>477</v>
      </c>
      <c r="K158" s="4" t="s">
        <v>26</v>
      </c>
      <c r="L158" s="5" t="s">
        <v>18</v>
      </c>
      <c r="M158" s="4" t="s">
        <v>149</v>
      </c>
    </row>
    <row r="159" spans="1:13" x14ac:dyDescent="0.25">
      <c r="A159" s="4" t="s">
        <v>478</v>
      </c>
      <c r="B159" s="4">
        <v>212100</v>
      </c>
      <c r="C159" s="4"/>
      <c r="D159" s="5" t="s">
        <v>12</v>
      </c>
      <c r="E159" s="5" t="s">
        <v>470</v>
      </c>
      <c r="F159" s="4" t="s">
        <v>478</v>
      </c>
      <c r="G159" s="4" t="str">
        <f>VLOOKUP(A159,[1]ItemPriceListVendorCost!$A$1:$D$46380,4,0)</f>
        <v>Sale Inventory</v>
      </c>
      <c r="H159" s="4" t="s">
        <v>479</v>
      </c>
      <c r="I159" s="6" t="s">
        <v>480</v>
      </c>
      <c r="J159" s="5" t="s">
        <v>57</v>
      </c>
      <c r="K159" s="4" t="s">
        <v>26</v>
      </c>
      <c r="L159" s="5" t="s">
        <v>18</v>
      </c>
      <c r="M159" s="4" t="s">
        <v>149</v>
      </c>
    </row>
    <row r="160" spans="1:13" x14ac:dyDescent="0.25">
      <c r="A160" s="4" t="s">
        <v>481</v>
      </c>
      <c r="B160" s="4">
        <v>212100</v>
      </c>
      <c r="C160" s="4"/>
      <c r="D160" s="5" t="s">
        <v>12</v>
      </c>
      <c r="E160" s="5" t="s">
        <v>470</v>
      </c>
      <c r="F160" s="4" t="s">
        <v>481</v>
      </c>
      <c r="G160" s="4" t="str">
        <f>VLOOKUP(A160,[1]ItemPriceListVendorCost!$A$1:$D$46380,4,0)</f>
        <v>Sale Inventory</v>
      </c>
      <c r="H160" s="4" t="s">
        <v>482</v>
      </c>
      <c r="I160" s="6" t="s">
        <v>483</v>
      </c>
      <c r="J160" s="5" t="s">
        <v>57</v>
      </c>
      <c r="K160" s="4" t="s">
        <v>26</v>
      </c>
      <c r="L160" s="5" t="s">
        <v>18</v>
      </c>
      <c r="M160" s="4" t="s">
        <v>149</v>
      </c>
    </row>
    <row r="161" spans="1:13" x14ac:dyDescent="0.25">
      <c r="A161" s="4" t="s">
        <v>484</v>
      </c>
      <c r="B161" s="4">
        <v>212100</v>
      </c>
      <c r="C161" s="4"/>
      <c r="D161" s="5" t="s">
        <v>12</v>
      </c>
      <c r="E161" s="5" t="s">
        <v>470</v>
      </c>
      <c r="F161" s="4" t="s">
        <v>484</v>
      </c>
      <c r="G161" s="4" t="str">
        <f>VLOOKUP(A161,[1]ItemPriceListVendorCost!$A$1:$D$46380,4,0)</f>
        <v>Sale Inventory</v>
      </c>
      <c r="H161" s="4" t="s">
        <v>485</v>
      </c>
      <c r="I161" s="6" t="s">
        <v>486</v>
      </c>
      <c r="J161" s="5" t="s">
        <v>57</v>
      </c>
      <c r="K161" s="4" t="s">
        <v>26</v>
      </c>
      <c r="L161" s="5" t="s">
        <v>18</v>
      </c>
      <c r="M161" s="4" t="s">
        <v>149</v>
      </c>
    </row>
    <row r="162" spans="1:13" x14ac:dyDescent="0.25">
      <c r="A162" s="4" t="s">
        <v>487</v>
      </c>
      <c r="B162" s="4">
        <v>212100</v>
      </c>
      <c r="C162" s="4"/>
      <c r="D162" s="5" t="s">
        <v>12</v>
      </c>
      <c r="E162" s="5" t="s">
        <v>470</v>
      </c>
      <c r="F162" s="4" t="s">
        <v>487</v>
      </c>
      <c r="G162" s="4" t="str">
        <f>VLOOKUP(A162,[1]ItemPriceListVendorCost!$A$1:$D$46380,4,0)</f>
        <v>Sale Inventory</v>
      </c>
      <c r="H162" s="4" t="s">
        <v>488</v>
      </c>
      <c r="I162" s="6" t="s">
        <v>489</v>
      </c>
      <c r="J162" s="5" t="s">
        <v>57</v>
      </c>
      <c r="K162" s="4" t="s">
        <v>26</v>
      </c>
      <c r="L162" s="5" t="s">
        <v>18</v>
      </c>
      <c r="M162" s="4" t="s">
        <v>149</v>
      </c>
    </row>
    <row r="163" spans="1:13" x14ac:dyDescent="0.25">
      <c r="A163" s="4" t="s">
        <v>490</v>
      </c>
      <c r="B163" s="4">
        <v>212100</v>
      </c>
      <c r="C163" s="4"/>
      <c r="D163" s="5" t="s">
        <v>12</v>
      </c>
      <c r="E163" s="5" t="s">
        <v>470</v>
      </c>
      <c r="F163" s="4" t="s">
        <v>490</v>
      </c>
      <c r="G163" s="4" t="str">
        <f>VLOOKUP(A163,[1]ItemPriceListVendorCost!$A$1:$D$46380,4,0)</f>
        <v>Sale Inventory</v>
      </c>
      <c r="H163" s="4" t="s">
        <v>491</v>
      </c>
      <c r="I163" s="6" t="s">
        <v>492</v>
      </c>
      <c r="J163" s="5" t="s">
        <v>57</v>
      </c>
      <c r="K163" s="4" t="s">
        <v>26</v>
      </c>
      <c r="L163" s="5" t="s">
        <v>18</v>
      </c>
      <c r="M163" s="4" t="s">
        <v>149</v>
      </c>
    </row>
    <row r="164" spans="1:13" x14ac:dyDescent="0.25">
      <c r="A164" s="4" t="s">
        <v>493</v>
      </c>
      <c r="B164" s="4">
        <v>212100</v>
      </c>
      <c r="C164" s="4"/>
      <c r="D164" s="5" t="s">
        <v>12</v>
      </c>
      <c r="E164" s="5" t="s">
        <v>470</v>
      </c>
      <c r="F164" s="4" t="s">
        <v>493</v>
      </c>
      <c r="G164" s="4" t="str">
        <f>VLOOKUP(A164,[1]ItemPriceListVendorCost!$A$1:$D$46380,4,0)</f>
        <v>Sale Inventory</v>
      </c>
      <c r="H164" s="4" t="s">
        <v>494</v>
      </c>
      <c r="I164" s="6" t="s">
        <v>495</v>
      </c>
      <c r="J164" s="5" t="s">
        <v>57</v>
      </c>
      <c r="K164" s="4" t="s">
        <v>26</v>
      </c>
      <c r="L164" s="5" t="s">
        <v>18</v>
      </c>
      <c r="M164" s="4" t="s">
        <v>149</v>
      </c>
    </row>
    <row r="165" spans="1:13" x14ac:dyDescent="0.25">
      <c r="A165" s="4" t="s">
        <v>496</v>
      </c>
      <c r="B165" s="4">
        <v>212100</v>
      </c>
      <c r="C165" s="4"/>
      <c r="D165" s="5" t="s">
        <v>12</v>
      </c>
      <c r="E165" s="5" t="s">
        <v>470</v>
      </c>
      <c r="F165" s="4" t="s">
        <v>496</v>
      </c>
      <c r="G165" s="4" t="str">
        <f>VLOOKUP(A165,[1]ItemPriceListVendorCost!$A$1:$D$46380,4,0)</f>
        <v>Sale Inventory</v>
      </c>
      <c r="H165" s="4" t="s">
        <v>497</v>
      </c>
      <c r="I165" s="6" t="s">
        <v>498</v>
      </c>
      <c r="J165" s="5" t="s">
        <v>499</v>
      </c>
      <c r="K165" s="4" t="s">
        <v>26</v>
      </c>
      <c r="L165" s="5" t="s">
        <v>141</v>
      </c>
      <c r="M165" s="4" t="s">
        <v>149</v>
      </c>
    </row>
    <row r="166" spans="1:13" x14ac:dyDescent="0.25">
      <c r="A166" s="4" t="s">
        <v>500</v>
      </c>
      <c r="B166" s="4">
        <v>212100</v>
      </c>
      <c r="C166" s="4"/>
      <c r="D166" s="5" t="s">
        <v>12</v>
      </c>
      <c r="E166" s="5" t="s">
        <v>470</v>
      </c>
      <c r="F166" s="4" t="s">
        <v>500</v>
      </c>
      <c r="G166" s="4" t="str">
        <f>VLOOKUP(A166,[1]ItemPriceListVendorCost!$A$1:$D$46380,4,0)</f>
        <v>Sale Inventory</v>
      </c>
      <c r="H166" s="4" t="s">
        <v>501</v>
      </c>
      <c r="I166" s="6" t="s">
        <v>502</v>
      </c>
      <c r="J166" s="5" t="s">
        <v>503</v>
      </c>
      <c r="K166" s="4" t="s">
        <v>26</v>
      </c>
      <c r="L166" s="5" t="s">
        <v>141</v>
      </c>
      <c r="M166" s="4" t="s">
        <v>149</v>
      </c>
    </row>
    <row r="167" spans="1:13" x14ac:dyDescent="0.25">
      <c r="A167" s="4" t="s">
        <v>504</v>
      </c>
      <c r="B167" s="4">
        <v>212100</v>
      </c>
      <c r="C167" s="4"/>
      <c r="D167" s="5" t="s">
        <v>12</v>
      </c>
      <c r="E167" s="5" t="s">
        <v>470</v>
      </c>
      <c r="F167" s="4" t="s">
        <v>504</v>
      </c>
      <c r="G167" s="4" t="str">
        <f>VLOOKUP(A167,[1]ItemPriceListVendorCost!$A$1:$D$46380,4,0)</f>
        <v>Sale Inventory</v>
      </c>
      <c r="H167" s="4" t="s">
        <v>505</v>
      </c>
      <c r="I167" s="6" t="s">
        <v>506</v>
      </c>
      <c r="J167" s="5" t="s">
        <v>507</v>
      </c>
      <c r="K167" s="4" t="s">
        <v>26</v>
      </c>
      <c r="L167" s="5" t="s">
        <v>18</v>
      </c>
      <c r="M167" s="4" t="s">
        <v>149</v>
      </c>
    </row>
    <row r="168" spans="1:13" x14ac:dyDescent="0.25">
      <c r="A168" s="4" t="s">
        <v>508</v>
      </c>
      <c r="B168" s="4">
        <v>212100</v>
      </c>
      <c r="C168" s="4"/>
      <c r="D168" s="5" t="s">
        <v>12</v>
      </c>
      <c r="E168" s="5" t="s">
        <v>470</v>
      </c>
      <c r="F168" s="4" t="s">
        <v>508</v>
      </c>
      <c r="G168" s="4" t="str">
        <f>VLOOKUP(A168,[1]ItemPriceListVendorCost!$A$1:$D$46380,4,0)</f>
        <v>Sale Inventory</v>
      </c>
      <c r="H168" s="4" t="s">
        <v>509</v>
      </c>
      <c r="I168" s="6" t="s">
        <v>510</v>
      </c>
      <c r="J168" s="5" t="s">
        <v>456</v>
      </c>
      <c r="K168" s="4" t="s">
        <v>26</v>
      </c>
      <c r="L168" s="5" t="s">
        <v>18</v>
      </c>
      <c r="M168" s="4" t="s">
        <v>149</v>
      </c>
    </row>
    <row r="169" spans="1:13" x14ac:dyDescent="0.25">
      <c r="A169" s="4" t="s">
        <v>511</v>
      </c>
      <c r="B169" s="4">
        <v>212100</v>
      </c>
      <c r="C169" s="4"/>
      <c r="D169" s="5" t="s">
        <v>12</v>
      </c>
      <c r="E169" s="5" t="s">
        <v>470</v>
      </c>
      <c r="F169" s="4" t="s">
        <v>511</v>
      </c>
      <c r="G169" s="4" t="str">
        <f>VLOOKUP(A169,[1]ItemPriceListVendorCost!$A$1:$D$46380,4,0)</f>
        <v>Sale Inventory</v>
      </c>
      <c r="H169" s="4" t="s">
        <v>512</v>
      </c>
      <c r="I169" s="6" t="s">
        <v>513</v>
      </c>
      <c r="J169" s="5" t="s">
        <v>456</v>
      </c>
      <c r="K169" s="4" t="s">
        <v>26</v>
      </c>
      <c r="L169" s="5" t="s">
        <v>18</v>
      </c>
      <c r="M169" s="4" t="s">
        <v>149</v>
      </c>
    </row>
    <row r="170" spans="1:13" x14ac:dyDescent="0.25">
      <c r="A170" s="4" t="s">
        <v>514</v>
      </c>
      <c r="B170" s="4">
        <v>212100</v>
      </c>
      <c r="C170" s="4"/>
      <c r="D170" s="5" t="s">
        <v>12</v>
      </c>
      <c r="E170" s="5" t="s">
        <v>470</v>
      </c>
      <c r="F170" s="4" t="s">
        <v>514</v>
      </c>
      <c r="G170" s="4" t="str">
        <f>VLOOKUP(A170,[1]ItemPriceListVendorCost!$A$1:$D$46380,4,0)</f>
        <v>Sale Inventory</v>
      </c>
      <c r="H170" s="4" t="s">
        <v>515</v>
      </c>
      <c r="I170" s="6" t="s">
        <v>516</v>
      </c>
      <c r="J170" s="5" t="s">
        <v>456</v>
      </c>
      <c r="K170" s="4" t="s">
        <v>26</v>
      </c>
      <c r="L170" s="5" t="s">
        <v>18</v>
      </c>
      <c r="M170" s="4" t="s">
        <v>149</v>
      </c>
    </row>
    <row r="171" spans="1:13" x14ac:dyDescent="0.25">
      <c r="A171" s="4" t="s">
        <v>517</v>
      </c>
      <c r="B171" s="4">
        <v>818200</v>
      </c>
      <c r="C171" s="4"/>
      <c r="D171" s="5" t="s">
        <v>518</v>
      </c>
      <c r="E171" s="5" t="s">
        <v>519</v>
      </c>
      <c r="F171" s="4" t="s">
        <v>517</v>
      </c>
      <c r="G171" s="4" t="str">
        <f>VLOOKUP(A171,[1]ItemPriceListVendorCost!$A$1:$D$46380,4,0)</f>
        <v>Sale Inventory</v>
      </c>
      <c r="H171" s="4" t="s">
        <v>520</v>
      </c>
      <c r="I171" s="6" t="s">
        <v>521</v>
      </c>
      <c r="J171" s="5" t="s">
        <v>522</v>
      </c>
      <c r="K171" s="4" t="s">
        <v>26</v>
      </c>
      <c r="L171" s="5" t="s">
        <v>18</v>
      </c>
      <c r="M171" s="4" t="s">
        <v>137</v>
      </c>
    </row>
    <row r="172" spans="1:13" x14ac:dyDescent="0.25">
      <c r="A172" s="4" t="s">
        <v>523</v>
      </c>
      <c r="B172" s="4">
        <v>818200</v>
      </c>
      <c r="C172" s="4"/>
      <c r="D172" s="5" t="s">
        <v>518</v>
      </c>
      <c r="E172" s="5" t="s">
        <v>519</v>
      </c>
      <c r="F172" s="4" t="s">
        <v>523</v>
      </c>
      <c r="G172" s="4" t="str">
        <f>VLOOKUP(A172,[1]ItemPriceListVendorCost!$A$1:$D$46380,4,0)</f>
        <v>Sale Inventory</v>
      </c>
      <c r="H172" s="4" t="s">
        <v>524</v>
      </c>
      <c r="I172" s="6" t="s">
        <v>525</v>
      </c>
      <c r="J172" s="5" t="s">
        <v>522</v>
      </c>
      <c r="K172" s="4" t="s">
        <v>26</v>
      </c>
      <c r="L172" s="5" t="s">
        <v>18</v>
      </c>
      <c r="M172" s="4" t="s">
        <v>149</v>
      </c>
    </row>
    <row r="173" spans="1:13" x14ac:dyDescent="0.25">
      <c r="A173" s="4" t="s">
        <v>526</v>
      </c>
      <c r="B173" s="4">
        <v>818200</v>
      </c>
      <c r="C173" s="4"/>
      <c r="D173" s="5" t="s">
        <v>518</v>
      </c>
      <c r="E173" s="5" t="s">
        <v>527</v>
      </c>
      <c r="F173" s="4" t="s">
        <v>526</v>
      </c>
      <c r="G173" s="4" t="e">
        <f>VLOOKUP(A173,[1]ItemPriceListVendorCost!$A$1:$D$46380,4,0)</f>
        <v>#N/A</v>
      </c>
      <c r="H173" s="4" t="s">
        <v>526</v>
      </c>
      <c r="I173" s="6" t="s">
        <v>528</v>
      </c>
      <c r="J173" s="5" t="s">
        <v>529</v>
      </c>
      <c r="K173" s="4" t="s">
        <v>26</v>
      </c>
      <c r="L173" s="5" t="s">
        <v>530</v>
      </c>
      <c r="M173" s="4" t="s">
        <v>307</v>
      </c>
    </row>
    <row r="174" spans="1:13" x14ac:dyDescent="0.25">
      <c r="A174" s="4" t="s">
        <v>531</v>
      </c>
      <c r="B174" s="4">
        <v>818200</v>
      </c>
      <c r="C174" s="4"/>
      <c r="D174" s="5" t="s">
        <v>518</v>
      </c>
      <c r="E174" s="5" t="s">
        <v>527</v>
      </c>
      <c r="F174" s="4" t="s">
        <v>531</v>
      </c>
      <c r="G174" s="4" t="str">
        <f>VLOOKUP(A174,[1]ItemPriceListVendorCost!$A$1:$D$46380,4,0)</f>
        <v>Sale Inventory</v>
      </c>
      <c r="H174" s="4" t="s">
        <v>532</v>
      </c>
      <c r="I174" s="6" t="s">
        <v>533</v>
      </c>
      <c r="J174" s="5" t="s">
        <v>499</v>
      </c>
      <c r="K174" s="4" t="s">
        <v>26</v>
      </c>
      <c r="L174" s="5" t="s">
        <v>534</v>
      </c>
      <c r="M174" s="4" t="s">
        <v>149</v>
      </c>
    </row>
    <row r="175" spans="1:13" x14ac:dyDescent="0.25">
      <c r="A175" s="4" t="s">
        <v>535</v>
      </c>
      <c r="B175" s="4">
        <v>818200</v>
      </c>
      <c r="C175" s="4"/>
      <c r="D175" s="5" t="s">
        <v>518</v>
      </c>
      <c r="E175" s="5" t="s">
        <v>527</v>
      </c>
      <c r="F175" s="4" t="s">
        <v>535</v>
      </c>
      <c r="G175" s="4" t="str">
        <f>VLOOKUP(A175,[1]ItemPriceListVendorCost!$A$1:$D$46380,4,0)</f>
        <v>Sale Inventory</v>
      </c>
      <c r="H175" s="4" t="s">
        <v>536</v>
      </c>
      <c r="I175" s="6" t="s">
        <v>537</v>
      </c>
      <c r="J175" s="5" t="s">
        <v>499</v>
      </c>
      <c r="K175" s="4" t="s">
        <v>26</v>
      </c>
      <c r="L175" s="5" t="s">
        <v>534</v>
      </c>
      <c r="M175" s="4" t="s">
        <v>149</v>
      </c>
    </row>
    <row r="176" spans="1:13" x14ac:dyDescent="0.25">
      <c r="A176" s="4" t="s">
        <v>538</v>
      </c>
      <c r="B176" s="4">
        <v>818200</v>
      </c>
      <c r="C176" s="4"/>
      <c r="D176" s="5" t="s">
        <v>518</v>
      </c>
      <c r="E176" s="5" t="s">
        <v>527</v>
      </c>
      <c r="F176" s="4" t="s">
        <v>538</v>
      </c>
      <c r="G176" s="4" t="str">
        <f>VLOOKUP(A176,[1]ItemPriceListVendorCost!$A$1:$D$46380,4,0)</f>
        <v>Sale Inventory</v>
      </c>
      <c r="H176" s="4" t="s">
        <v>539</v>
      </c>
      <c r="I176" s="6" t="s">
        <v>540</v>
      </c>
      <c r="J176" s="5" t="s">
        <v>499</v>
      </c>
      <c r="K176" s="4" t="s">
        <v>26</v>
      </c>
      <c r="L176" s="5" t="s">
        <v>534</v>
      </c>
      <c r="M176" s="4" t="s">
        <v>149</v>
      </c>
    </row>
    <row r="177" spans="1:13" x14ac:dyDescent="0.25">
      <c r="A177" s="4" t="s">
        <v>541</v>
      </c>
      <c r="B177" s="4">
        <v>818200</v>
      </c>
      <c r="C177" s="4"/>
      <c r="D177" s="5" t="s">
        <v>518</v>
      </c>
      <c r="E177" s="5" t="s">
        <v>527</v>
      </c>
      <c r="F177" s="4" t="s">
        <v>541</v>
      </c>
      <c r="G177" s="4" t="str">
        <f>VLOOKUP(A177,[1]ItemPriceListVendorCost!$A$1:$D$46380,4,0)</f>
        <v>Sale Inventory</v>
      </c>
      <c r="H177" s="4" t="s">
        <v>542</v>
      </c>
      <c r="I177" s="6" t="s">
        <v>543</v>
      </c>
      <c r="J177" s="5" t="s">
        <v>499</v>
      </c>
      <c r="K177" s="4" t="s">
        <v>26</v>
      </c>
      <c r="L177" s="5" t="s">
        <v>534</v>
      </c>
      <c r="M177" s="4" t="s">
        <v>149</v>
      </c>
    </row>
    <row r="178" spans="1:13" x14ac:dyDescent="0.25">
      <c r="A178" s="4" t="s">
        <v>544</v>
      </c>
      <c r="B178" s="4">
        <v>818200</v>
      </c>
      <c r="C178" s="4"/>
      <c r="D178" s="5" t="s">
        <v>518</v>
      </c>
      <c r="E178" s="5" t="s">
        <v>527</v>
      </c>
      <c r="F178" s="4" t="s">
        <v>544</v>
      </c>
      <c r="G178" s="4" t="str">
        <f>VLOOKUP(A178,[1]ItemPriceListVendorCost!$A$1:$D$46380,4,0)</f>
        <v>Sale Inventory</v>
      </c>
      <c r="H178" s="4" t="s">
        <v>545</v>
      </c>
      <c r="I178" s="6" t="s">
        <v>546</v>
      </c>
      <c r="J178" s="5" t="s">
        <v>499</v>
      </c>
      <c r="K178" s="4" t="s">
        <v>26</v>
      </c>
      <c r="L178" s="5" t="s">
        <v>534</v>
      </c>
      <c r="M178" s="4" t="s">
        <v>149</v>
      </c>
    </row>
    <row r="179" spans="1:13" x14ac:dyDescent="0.25">
      <c r="A179" s="4" t="s">
        <v>547</v>
      </c>
      <c r="B179" s="4">
        <v>818200</v>
      </c>
      <c r="C179" s="4"/>
      <c r="D179" s="5" t="s">
        <v>518</v>
      </c>
      <c r="E179" s="5" t="s">
        <v>527</v>
      </c>
      <c r="F179" s="4" t="s">
        <v>547</v>
      </c>
      <c r="G179" s="4" t="str">
        <f>VLOOKUP(A179,[1]ItemPriceListVendorCost!$A$1:$D$46380,4,0)</f>
        <v>Sale Inventory</v>
      </c>
      <c r="H179" s="4" t="s">
        <v>548</v>
      </c>
      <c r="I179" s="6" t="s">
        <v>549</v>
      </c>
      <c r="J179" s="5" t="s">
        <v>499</v>
      </c>
      <c r="K179" s="4" t="s">
        <v>26</v>
      </c>
      <c r="L179" s="5" t="s">
        <v>534</v>
      </c>
      <c r="M179" s="4" t="s">
        <v>149</v>
      </c>
    </row>
    <row r="180" spans="1:13" x14ac:dyDescent="0.25">
      <c r="A180" s="4" t="s">
        <v>550</v>
      </c>
      <c r="B180" s="4">
        <v>818200</v>
      </c>
      <c r="C180" s="4"/>
      <c r="D180" s="5" t="s">
        <v>518</v>
      </c>
      <c r="E180" s="5" t="s">
        <v>527</v>
      </c>
      <c r="F180" s="4" t="s">
        <v>550</v>
      </c>
      <c r="G180" s="4" t="str">
        <f>VLOOKUP(A180,[1]ItemPriceListVendorCost!$A$1:$D$46380,4,0)</f>
        <v>Sale Inventory</v>
      </c>
      <c r="H180" s="4" t="s">
        <v>551</v>
      </c>
      <c r="I180" s="6" t="s">
        <v>552</v>
      </c>
      <c r="J180" s="5" t="s">
        <v>499</v>
      </c>
      <c r="K180" s="4" t="s">
        <v>26</v>
      </c>
      <c r="L180" s="5" t="s">
        <v>534</v>
      </c>
      <c r="M180" s="4" t="s">
        <v>149</v>
      </c>
    </row>
    <row r="181" spans="1:13" x14ac:dyDescent="0.25">
      <c r="A181" s="4" t="s">
        <v>553</v>
      </c>
      <c r="B181" s="4">
        <v>818200</v>
      </c>
      <c r="C181" s="4"/>
      <c r="D181" s="5" t="s">
        <v>518</v>
      </c>
      <c r="E181" s="5" t="s">
        <v>527</v>
      </c>
      <c r="F181" s="4" t="s">
        <v>553</v>
      </c>
      <c r="G181" s="4" t="str">
        <f>VLOOKUP(A181,[1]ItemPriceListVendorCost!$A$1:$D$46380,4,0)</f>
        <v>Sale Inventory</v>
      </c>
      <c r="H181" s="4" t="s">
        <v>554</v>
      </c>
      <c r="I181" s="6" t="s">
        <v>555</v>
      </c>
      <c r="J181" s="5" t="s">
        <v>499</v>
      </c>
      <c r="K181" s="4" t="s">
        <v>26</v>
      </c>
      <c r="L181" s="5" t="s">
        <v>534</v>
      </c>
      <c r="M181" s="4" t="s">
        <v>149</v>
      </c>
    </row>
    <row r="182" spans="1:13" x14ac:dyDescent="0.25">
      <c r="A182" s="4" t="s">
        <v>556</v>
      </c>
      <c r="B182" s="4">
        <v>818200</v>
      </c>
      <c r="C182" s="4"/>
      <c r="D182" s="5" t="s">
        <v>518</v>
      </c>
      <c r="E182" s="5" t="s">
        <v>527</v>
      </c>
      <c r="F182" s="4" t="s">
        <v>556</v>
      </c>
      <c r="G182" s="4" t="str">
        <f>VLOOKUP(A182,[1]ItemPriceListVendorCost!$A$1:$D$46380,4,0)</f>
        <v>Sale Inventory</v>
      </c>
      <c r="H182" s="4" t="s">
        <v>557</v>
      </c>
      <c r="I182" s="6" t="s">
        <v>558</v>
      </c>
      <c r="J182" s="5" t="s">
        <v>499</v>
      </c>
      <c r="K182" s="4" t="s">
        <v>26</v>
      </c>
      <c r="L182" s="5" t="s">
        <v>534</v>
      </c>
      <c r="M182" s="4" t="s">
        <v>149</v>
      </c>
    </row>
    <row r="183" spans="1:13" x14ac:dyDescent="0.25">
      <c r="A183" s="4" t="s">
        <v>559</v>
      </c>
      <c r="B183" s="4">
        <v>818200</v>
      </c>
      <c r="C183" s="4"/>
      <c r="D183" s="5" t="s">
        <v>518</v>
      </c>
      <c r="E183" s="5" t="s">
        <v>527</v>
      </c>
      <c r="F183" s="4" t="s">
        <v>559</v>
      </c>
      <c r="G183" s="4" t="str">
        <f>VLOOKUP(A183,[1]ItemPriceListVendorCost!$A$1:$D$46380,4,0)</f>
        <v>Sale Inventory</v>
      </c>
      <c r="H183" s="4" t="s">
        <v>560</v>
      </c>
      <c r="I183" s="6" t="s">
        <v>561</v>
      </c>
      <c r="J183" s="5" t="s">
        <v>499</v>
      </c>
      <c r="K183" s="4" t="s">
        <v>26</v>
      </c>
      <c r="L183" s="5" t="s">
        <v>534</v>
      </c>
      <c r="M183" s="4" t="s">
        <v>149</v>
      </c>
    </row>
    <row r="184" spans="1:13" x14ac:dyDescent="0.25">
      <c r="A184" s="4" t="s">
        <v>562</v>
      </c>
      <c r="B184" s="4">
        <v>818200</v>
      </c>
      <c r="C184" s="4"/>
      <c r="D184" s="5" t="s">
        <v>518</v>
      </c>
      <c r="E184" s="5" t="s">
        <v>527</v>
      </c>
      <c r="F184" s="4" t="s">
        <v>562</v>
      </c>
      <c r="G184" s="4" t="str">
        <f>VLOOKUP(A184,[1]ItemPriceListVendorCost!$A$1:$D$46380,4,0)</f>
        <v>Sale Inventory</v>
      </c>
      <c r="H184" s="4" t="s">
        <v>563</v>
      </c>
      <c r="I184" s="6" t="s">
        <v>564</v>
      </c>
      <c r="J184" s="5" t="s">
        <v>499</v>
      </c>
      <c r="K184" s="4" t="s">
        <v>26</v>
      </c>
      <c r="L184" s="5" t="s">
        <v>534</v>
      </c>
      <c r="M184" s="4" t="s">
        <v>149</v>
      </c>
    </row>
    <row r="185" spans="1:13" x14ac:dyDescent="0.25">
      <c r="A185" s="4" t="s">
        <v>565</v>
      </c>
      <c r="B185" s="4">
        <v>818200</v>
      </c>
      <c r="C185" s="4"/>
      <c r="D185" s="5" t="s">
        <v>518</v>
      </c>
      <c r="E185" s="5" t="s">
        <v>527</v>
      </c>
      <c r="F185" s="4" t="s">
        <v>565</v>
      </c>
      <c r="G185" s="4" t="str">
        <f>VLOOKUP(A185,[1]ItemPriceListVendorCost!$A$1:$D$46380,4,0)</f>
        <v>Sale Inventory</v>
      </c>
      <c r="H185" s="4" t="s">
        <v>566</v>
      </c>
      <c r="I185" s="6" t="s">
        <v>567</v>
      </c>
      <c r="J185" s="5" t="s">
        <v>499</v>
      </c>
      <c r="K185" s="4" t="s">
        <v>26</v>
      </c>
      <c r="L185" s="5" t="s">
        <v>534</v>
      </c>
      <c r="M185" s="4" t="s">
        <v>149</v>
      </c>
    </row>
    <row r="186" spans="1:13" x14ac:dyDescent="0.25">
      <c r="A186" s="4" t="s">
        <v>568</v>
      </c>
      <c r="B186" s="4">
        <v>818200</v>
      </c>
      <c r="C186" s="4"/>
      <c r="D186" s="5" t="s">
        <v>518</v>
      </c>
      <c r="E186" s="5" t="s">
        <v>527</v>
      </c>
      <c r="F186" s="4" t="s">
        <v>568</v>
      </c>
      <c r="G186" s="4" t="str">
        <f>VLOOKUP(A186,[1]ItemPriceListVendorCost!$A$1:$D$46380,4,0)</f>
        <v>Sale Inventory</v>
      </c>
      <c r="H186" s="4" t="s">
        <v>569</v>
      </c>
      <c r="I186" s="6" t="s">
        <v>570</v>
      </c>
      <c r="J186" s="5" t="s">
        <v>499</v>
      </c>
      <c r="K186" s="4" t="s">
        <v>26</v>
      </c>
      <c r="L186" s="5" t="s">
        <v>534</v>
      </c>
      <c r="M186" s="4" t="s">
        <v>149</v>
      </c>
    </row>
    <row r="187" spans="1:13" x14ac:dyDescent="0.25">
      <c r="A187" s="4" t="s">
        <v>571</v>
      </c>
      <c r="B187" s="4">
        <v>818200</v>
      </c>
      <c r="C187" s="4"/>
      <c r="D187" s="5" t="s">
        <v>518</v>
      </c>
      <c r="E187" s="5" t="s">
        <v>527</v>
      </c>
      <c r="F187" s="4" t="s">
        <v>571</v>
      </c>
      <c r="G187" s="4" t="str">
        <f>VLOOKUP(A187,[1]ItemPriceListVendorCost!$A$1:$D$46380,4,0)</f>
        <v>Sale Inventory</v>
      </c>
      <c r="H187" s="4" t="s">
        <v>572</v>
      </c>
      <c r="I187" s="6" t="s">
        <v>573</v>
      </c>
      <c r="J187" s="5" t="s">
        <v>499</v>
      </c>
      <c r="K187" s="4" t="s">
        <v>26</v>
      </c>
      <c r="L187" s="5" t="s">
        <v>534</v>
      </c>
      <c r="M187" s="4" t="s">
        <v>149</v>
      </c>
    </row>
    <row r="188" spans="1:13" x14ac:dyDescent="0.25">
      <c r="A188" s="4" t="s">
        <v>574</v>
      </c>
      <c r="B188" s="4">
        <v>817200</v>
      </c>
      <c r="C188" s="4">
        <v>817286</v>
      </c>
      <c r="D188" s="5" t="s">
        <v>518</v>
      </c>
      <c r="E188" s="5" t="s">
        <v>575</v>
      </c>
      <c r="F188" s="4" t="s">
        <v>574</v>
      </c>
      <c r="G188" s="4" t="str">
        <f>VLOOKUP(A188,[1]ItemPriceListVendorCost!$A$1:$D$46380,4,0)</f>
        <v>Sale Inventory</v>
      </c>
      <c r="H188" s="4" t="s">
        <v>576</v>
      </c>
      <c r="I188" s="6" t="s">
        <v>577</v>
      </c>
      <c r="J188" s="5" t="s">
        <v>578</v>
      </c>
      <c r="K188" s="4" t="s">
        <v>17</v>
      </c>
      <c r="L188" s="5" t="s">
        <v>18</v>
      </c>
      <c r="M188" s="4" t="s">
        <v>102</v>
      </c>
    </row>
    <row r="189" spans="1:13" x14ac:dyDescent="0.25">
      <c r="A189" s="4" t="s">
        <v>579</v>
      </c>
      <c r="B189" s="4">
        <v>817200</v>
      </c>
      <c r="C189" s="4">
        <v>817286</v>
      </c>
      <c r="D189" s="5" t="s">
        <v>518</v>
      </c>
      <c r="E189" s="5" t="s">
        <v>575</v>
      </c>
      <c r="F189" s="4" t="s">
        <v>579</v>
      </c>
      <c r="G189" s="4" t="str">
        <f>VLOOKUP(A189,[1]ItemPriceListVendorCost!$A$1:$D$46380,4,0)</f>
        <v>Sale Inventory</v>
      </c>
      <c r="H189" s="4" t="s">
        <v>580</v>
      </c>
      <c r="I189" s="6" t="s">
        <v>581</v>
      </c>
      <c r="J189" s="5" t="s">
        <v>578</v>
      </c>
      <c r="K189" s="4" t="s">
        <v>17</v>
      </c>
      <c r="L189" s="5" t="s">
        <v>18</v>
      </c>
      <c r="M189" s="4" t="s">
        <v>102</v>
      </c>
    </row>
    <row r="190" spans="1:13" x14ac:dyDescent="0.25">
      <c r="A190" s="4" t="s">
        <v>582</v>
      </c>
      <c r="B190" s="4">
        <v>817200</v>
      </c>
      <c r="C190" s="4">
        <v>817286</v>
      </c>
      <c r="D190" s="5" t="s">
        <v>518</v>
      </c>
      <c r="E190" s="5" t="s">
        <v>575</v>
      </c>
      <c r="F190" s="4" t="s">
        <v>582</v>
      </c>
      <c r="G190" s="4" t="str">
        <f>VLOOKUP(A190,[1]ItemPriceListVendorCost!$A$1:$D$46380,4,0)</f>
        <v>Sale Inventory</v>
      </c>
      <c r="H190" s="4" t="s">
        <v>583</v>
      </c>
      <c r="I190" s="6" t="s">
        <v>584</v>
      </c>
      <c r="J190" s="5" t="s">
        <v>578</v>
      </c>
      <c r="K190" s="4" t="s">
        <v>17</v>
      </c>
      <c r="L190" s="5" t="s">
        <v>18</v>
      </c>
      <c r="M190" s="4" t="s">
        <v>102</v>
      </c>
    </row>
    <row r="191" spans="1:13" x14ac:dyDescent="0.25">
      <c r="A191" s="4" t="s">
        <v>585</v>
      </c>
      <c r="B191" s="4">
        <v>817200</v>
      </c>
      <c r="C191" s="4">
        <v>817286</v>
      </c>
      <c r="D191" s="5" t="s">
        <v>518</v>
      </c>
      <c r="E191" s="5" t="s">
        <v>575</v>
      </c>
      <c r="F191" s="4" t="s">
        <v>585</v>
      </c>
      <c r="G191" s="4" t="str">
        <f>VLOOKUP(A191,[1]ItemPriceListVendorCost!$A$1:$D$46380,4,0)</f>
        <v>Sale Inventory</v>
      </c>
      <c r="H191" s="4" t="s">
        <v>586</v>
      </c>
      <c r="I191" s="6" t="s">
        <v>587</v>
      </c>
      <c r="J191" s="5" t="s">
        <v>578</v>
      </c>
      <c r="K191" s="4" t="s">
        <v>17</v>
      </c>
      <c r="L191" s="5" t="s">
        <v>18</v>
      </c>
      <c r="M191" s="4" t="s">
        <v>102</v>
      </c>
    </row>
    <row r="192" spans="1:13" x14ac:dyDescent="0.25">
      <c r="A192" s="4" t="s">
        <v>588</v>
      </c>
      <c r="B192" s="4">
        <v>817200</v>
      </c>
      <c r="C192" s="4"/>
      <c r="D192" s="5" t="s">
        <v>518</v>
      </c>
      <c r="E192" s="5" t="s">
        <v>575</v>
      </c>
      <c r="F192" s="4" t="s">
        <v>588</v>
      </c>
      <c r="G192" s="4" t="str">
        <f>VLOOKUP(A192,[1]ItemPriceListVendorCost!$A$1:$D$46380,4,0)</f>
        <v>Sale Inventory</v>
      </c>
      <c r="H192" s="4" t="s">
        <v>589</v>
      </c>
      <c r="I192" s="6" t="s">
        <v>590</v>
      </c>
      <c r="J192" s="5" t="s">
        <v>578</v>
      </c>
      <c r="K192" s="4" t="s">
        <v>26</v>
      </c>
      <c r="L192" s="5" t="s">
        <v>18</v>
      </c>
      <c r="M192" s="4" t="s">
        <v>19</v>
      </c>
    </row>
    <row r="193" spans="1:13" x14ac:dyDescent="0.25">
      <c r="A193" s="4" t="s">
        <v>591</v>
      </c>
      <c r="B193" s="4">
        <v>817200</v>
      </c>
      <c r="C193" s="4"/>
      <c r="D193" s="5" t="s">
        <v>518</v>
      </c>
      <c r="E193" s="5" t="s">
        <v>575</v>
      </c>
      <c r="F193" s="4" t="s">
        <v>591</v>
      </c>
      <c r="G193" s="4" t="str">
        <f>VLOOKUP(A193,[1]ItemPriceListVendorCost!$A$1:$D$46380,4,0)</f>
        <v>Sale Inventory</v>
      </c>
      <c r="H193" s="4" t="s">
        <v>592</v>
      </c>
      <c r="I193" s="6" t="s">
        <v>593</v>
      </c>
      <c r="J193" s="5" t="s">
        <v>578</v>
      </c>
      <c r="K193" s="4" t="s">
        <v>26</v>
      </c>
      <c r="L193" s="5" t="s">
        <v>18</v>
      </c>
      <c r="M193" s="4" t="s">
        <v>137</v>
      </c>
    </row>
    <row r="194" spans="1:13" x14ac:dyDescent="0.25">
      <c r="A194" s="4" t="s">
        <v>594</v>
      </c>
      <c r="B194" s="4">
        <v>817200</v>
      </c>
      <c r="C194" s="4"/>
      <c r="D194" s="5" t="s">
        <v>518</v>
      </c>
      <c r="E194" s="5" t="s">
        <v>575</v>
      </c>
      <c r="F194" s="4" t="s">
        <v>594</v>
      </c>
      <c r="G194" s="4" t="str">
        <f>VLOOKUP(A194,[1]ItemPriceListVendorCost!$A$1:$D$46380,4,0)</f>
        <v>Sale Inventory</v>
      </c>
      <c r="H194" s="4" t="s">
        <v>595</v>
      </c>
      <c r="I194" s="6" t="s">
        <v>596</v>
      </c>
      <c r="J194" s="5" t="s">
        <v>578</v>
      </c>
      <c r="K194" s="4" t="s">
        <v>26</v>
      </c>
      <c r="L194" s="5" t="s">
        <v>18</v>
      </c>
      <c r="M194" s="4" t="s">
        <v>137</v>
      </c>
    </row>
    <row r="195" spans="1:13" x14ac:dyDescent="0.25">
      <c r="A195" s="4" t="s">
        <v>597</v>
      </c>
      <c r="B195" s="4">
        <v>817200</v>
      </c>
      <c r="C195" s="4">
        <v>817286</v>
      </c>
      <c r="D195" s="5" t="s">
        <v>518</v>
      </c>
      <c r="E195" s="5" t="s">
        <v>575</v>
      </c>
      <c r="F195" s="4" t="s">
        <v>597</v>
      </c>
      <c r="G195" s="4" t="str">
        <f>VLOOKUP(A195,[1]ItemPriceListVendorCost!$A$1:$D$46380,4,0)</f>
        <v>Sale Inventory</v>
      </c>
      <c r="H195" s="4" t="s">
        <v>598</v>
      </c>
      <c r="I195" s="6" t="s">
        <v>599</v>
      </c>
      <c r="J195" s="5" t="s">
        <v>600</v>
      </c>
      <c r="K195" s="4" t="s">
        <v>17</v>
      </c>
      <c r="L195" s="5" t="s">
        <v>18</v>
      </c>
      <c r="M195" s="4" t="s">
        <v>137</v>
      </c>
    </row>
    <row r="196" spans="1:13" x14ac:dyDescent="0.25">
      <c r="A196" s="4" t="s">
        <v>601</v>
      </c>
      <c r="B196" s="4">
        <v>817200</v>
      </c>
      <c r="C196" s="4">
        <v>817286</v>
      </c>
      <c r="D196" s="5" t="s">
        <v>518</v>
      </c>
      <c r="E196" s="5" t="s">
        <v>575</v>
      </c>
      <c r="F196" s="4" t="s">
        <v>601</v>
      </c>
      <c r="G196" s="4" t="str">
        <f>VLOOKUP(A196,[1]ItemPriceListVendorCost!$A$1:$D$46380,4,0)</f>
        <v>Sale Inventory</v>
      </c>
      <c r="H196" s="4" t="s">
        <v>602</v>
      </c>
      <c r="I196" s="6" t="s">
        <v>603</v>
      </c>
      <c r="J196" s="5" t="s">
        <v>600</v>
      </c>
      <c r="K196" s="4" t="s">
        <v>17</v>
      </c>
      <c r="L196" s="5" t="s">
        <v>18</v>
      </c>
      <c r="M196" s="4" t="s">
        <v>137</v>
      </c>
    </row>
    <row r="197" spans="1:13" x14ac:dyDescent="0.25">
      <c r="A197" s="4" t="s">
        <v>604</v>
      </c>
      <c r="B197" s="4">
        <v>817200</v>
      </c>
      <c r="C197" s="4">
        <v>817286</v>
      </c>
      <c r="D197" s="5" t="s">
        <v>518</v>
      </c>
      <c r="E197" s="5" t="s">
        <v>575</v>
      </c>
      <c r="F197" s="4" t="s">
        <v>604</v>
      </c>
      <c r="G197" s="4" t="str">
        <f>VLOOKUP(A197,[1]ItemPriceListVendorCost!$A$1:$D$46380,4,0)</f>
        <v>Sale Inventory</v>
      </c>
      <c r="H197" s="4" t="s">
        <v>605</v>
      </c>
      <c r="I197" s="6" t="s">
        <v>606</v>
      </c>
      <c r="J197" s="5" t="s">
        <v>600</v>
      </c>
      <c r="K197" s="4" t="s">
        <v>17</v>
      </c>
      <c r="L197" s="5" t="s">
        <v>18</v>
      </c>
      <c r="M197" s="4" t="s">
        <v>102</v>
      </c>
    </row>
    <row r="198" spans="1:13" x14ac:dyDescent="0.25">
      <c r="A198" s="4" t="s">
        <v>607</v>
      </c>
      <c r="B198" s="4">
        <v>817200</v>
      </c>
      <c r="C198" s="4">
        <v>817286</v>
      </c>
      <c r="D198" s="5" t="s">
        <v>518</v>
      </c>
      <c r="E198" s="5" t="s">
        <v>575</v>
      </c>
      <c r="F198" s="4" t="s">
        <v>607</v>
      </c>
      <c r="G198" s="4" t="str">
        <f>VLOOKUP(A198,[1]ItemPriceListVendorCost!$A$1:$D$46380,4,0)</f>
        <v>Sale Inventory</v>
      </c>
      <c r="H198" s="4" t="s">
        <v>608</v>
      </c>
      <c r="I198" s="6" t="s">
        <v>609</v>
      </c>
      <c r="J198" s="5" t="s">
        <v>600</v>
      </c>
      <c r="K198" s="4" t="s">
        <v>17</v>
      </c>
      <c r="L198" s="5" t="s">
        <v>18</v>
      </c>
      <c r="M198" s="4" t="s">
        <v>102</v>
      </c>
    </row>
    <row r="199" spans="1:13" x14ac:dyDescent="0.25">
      <c r="A199" s="4" t="s">
        <v>610</v>
      </c>
      <c r="B199" s="4">
        <v>817200</v>
      </c>
      <c r="C199" s="4">
        <v>817286</v>
      </c>
      <c r="D199" s="5" t="s">
        <v>518</v>
      </c>
      <c r="E199" s="5" t="s">
        <v>575</v>
      </c>
      <c r="F199" s="4" t="s">
        <v>610</v>
      </c>
      <c r="G199" s="4" t="str">
        <f>VLOOKUP(A199,[1]ItemPriceListVendorCost!$A$1:$D$46380,4,0)</f>
        <v>Sale Inventory</v>
      </c>
      <c r="H199" s="4" t="s">
        <v>611</v>
      </c>
      <c r="I199" s="6" t="s">
        <v>612</v>
      </c>
      <c r="J199" s="5" t="s">
        <v>600</v>
      </c>
      <c r="K199" s="4" t="s">
        <v>17</v>
      </c>
      <c r="L199" s="5" t="s">
        <v>18</v>
      </c>
      <c r="M199" s="4" t="s">
        <v>102</v>
      </c>
    </row>
    <row r="200" spans="1:13" x14ac:dyDescent="0.25">
      <c r="A200" s="4" t="s">
        <v>613</v>
      </c>
      <c r="B200" s="4">
        <v>817200</v>
      </c>
      <c r="C200" s="4"/>
      <c r="D200" s="5" t="s">
        <v>518</v>
      </c>
      <c r="E200" s="5" t="s">
        <v>575</v>
      </c>
      <c r="F200" s="4" t="s">
        <v>613</v>
      </c>
      <c r="G200" s="4" t="str">
        <f>VLOOKUP(A200,[1]ItemPriceListVendorCost!$A$1:$D$46380,4,0)</f>
        <v>Sale Inventory</v>
      </c>
      <c r="H200" s="4" t="s">
        <v>614</v>
      </c>
      <c r="I200" s="6" t="s">
        <v>615</v>
      </c>
      <c r="J200" s="5" t="s">
        <v>616</v>
      </c>
      <c r="K200" s="4" t="s">
        <v>26</v>
      </c>
      <c r="L200" s="5" t="s">
        <v>18</v>
      </c>
      <c r="M200" s="4" t="s">
        <v>137</v>
      </c>
    </row>
    <row r="201" spans="1:13" x14ac:dyDescent="0.25">
      <c r="A201" s="4" t="s">
        <v>617</v>
      </c>
      <c r="B201" s="4">
        <v>817200</v>
      </c>
      <c r="C201" s="4"/>
      <c r="D201" s="5" t="s">
        <v>518</v>
      </c>
      <c r="E201" s="5" t="s">
        <v>575</v>
      </c>
      <c r="F201" s="4" t="s">
        <v>617</v>
      </c>
      <c r="G201" s="4" t="str">
        <f>VLOOKUP(A201,[1]ItemPriceListVendorCost!$A$1:$D$46380,4,0)</f>
        <v>Sale Inventory</v>
      </c>
      <c r="H201" s="4" t="s">
        <v>618</v>
      </c>
      <c r="I201" s="6" t="s">
        <v>619</v>
      </c>
      <c r="J201" s="5" t="s">
        <v>616</v>
      </c>
      <c r="K201" s="4" t="s">
        <v>26</v>
      </c>
      <c r="L201" s="5" t="s">
        <v>18</v>
      </c>
      <c r="M201" s="4" t="s">
        <v>137</v>
      </c>
    </row>
    <row r="202" spans="1:13" x14ac:dyDescent="0.25">
      <c r="A202" s="4" t="s">
        <v>620</v>
      </c>
      <c r="B202" s="4">
        <v>817000</v>
      </c>
      <c r="C202" s="4"/>
      <c r="D202" s="5" t="s">
        <v>518</v>
      </c>
      <c r="E202" s="5" t="s">
        <v>621</v>
      </c>
      <c r="F202" s="4" t="s">
        <v>620</v>
      </c>
      <c r="G202" s="4" t="str">
        <f>VLOOKUP(A202,[1]ItemPriceListVendorCost!$A$1:$D$46380,4,0)</f>
        <v>Sale Inventory</v>
      </c>
      <c r="H202" s="4" t="s">
        <v>622</v>
      </c>
      <c r="I202" s="6" t="s">
        <v>623</v>
      </c>
      <c r="J202" s="5" t="s">
        <v>522</v>
      </c>
      <c r="K202" s="4" t="s">
        <v>26</v>
      </c>
      <c r="L202" s="5" t="s">
        <v>18</v>
      </c>
      <c r="M202" s="4" t="s">
        <v>307</v>
      </c>
    </row>
    <row r="203" spans="1:13" x14ac:dyDescent="0.25">
      <c r="A203" s="4" t="s">
        <v>624</v>
      </c>
      <c r="B203" s="4">
        <v>817000</v>
      </c>
      <c r="C203" s="4"/>
      <c r="D203" s="5" t="s">
        <v>518</v>
      </c>
      <c r="E203" s="5" t="s">
        <v>621</v>
      </c>
      <c r="F203" s="4" t="s">
        <v>624</v>
      </c>
      <c r="G203" s="4" t="str">
        <f>VLOOKUP(A203,[1]ItemPriceListVendorCost!$A$1:$D$46380,4,0)</f>
        <v>Sale Inventory</v>
      </c>
      <c r="H203" s="4" t="s">
        <v>625</v>
      </c>
      <c r="I203" s="6" t="s">
        <v>626</v>
      </c>
      <c r="J203" s="5" t="s">
        <v>522</v>
      </c>
      <c r="K203" s="4" t="s">
        <v>26</v>
      </c>
      <c r="L203" s="5" t="s">
        <v>18</v>
      </c>
      <c r="M203" s="4" t="s">
        <v>307</v>
      </c>
    </row>
    <row r="204" spans="1:13" x14ac:dyDescent="0.25">
      <c r="A204" s="4" t="s">
        <v>627</v>
      </c>
      <c r="B204" s="4">
        <v>817000</v>
      </c>
      <c r="C204" s="4"/>
      <c r="D204" s="5" t="s">
        <v>518</v>
      </c>
      <c r="E204" s="5" t="s">
        <v>621</v>
      </c>
      <c r="F204" s="4" t="s">
        <v>627</v>
      </c>
      <c r="G204" s="4" t="str">
        <f>VLOOKUP(A204,[1]ItemPriceListVendorCost!$A$1:$D$46380,4,0)</f>
        <v>Sale Inventory</v>
      </c>
      <c r="H204" s="4" t="s">
        <v>628</v>
      </c>
      <c r="I204" s="6" t="s">
        <v>629</v>
      </c>
      <c r="J204" s="5" t="s">
        <v>522</v>
      </c>
      <c r="K204" s="4" t="s">
        <v>26</v>
      </c>
      <c r="L204" s="5" t="s">
        <v>18</v>
      </c>
      <c r="M204" s="4" t="s">
        <v>149</v>
      </c>
    </row>
    <row r="205" spans="1:13" x14ac:dyDescent="0.25">
      <c r="A205" s="4" t="s">
        <v>630</v>
      </c>
      <c r="B205" s="4">
        <v>817000</v>
      </c>
      <c r="C205" s="4"/>
      <c r="D205" s="5" t="s">
        <v>518</v>
      </c>
      <c r="E205" s="5" t="s">
        <v>621</v>
      </c>
      <c r="F205" s="4" t="s">
        <v>630</v>
      </c>
      <c r="G205" s="4" t="str">
        <f>VLOOKUP(A205,[1]ItemPriceListVendorCost!$A$1:$D$46380,4,0)</f>
        <v>Sale Inventory</v>
      </c>
      <c r="H205" s="4" t="s">
        <v>631</v>
      </c>
      <c r="I205" s="6" t="s">
        <v>632</v>
      </c>
      <c r="J205" s="5" t="s">
        <v>522</v>
      </c>
      <c r="K205" s="4" t="s">
        <v>26</v>
      </c>
      <c r="L205" s="5" t="s">
        <v>18</v>
      </c>
      <c r="M205" s="4" t="s">
        <v>149</v>
      </c>
    </row>
    <row r="206" spans="1:13" x14ac:dyDescent="0.25">
      <c r="A206" s="4" t="s">
        <v>633</v>
      </c>
      <c r="B206" s="4">
        <v>817000</v>
      </c>
      <c r="C206" s="4"/>
      <c r="D206" s="5" t="s">
        <v>518</v>
      </c>
      <c r="E206" s="5" t="s">
        <v>621</v>
      </c>
      <c r="F206" s="4" t="s">
        <v>633</v>
      </c>
      <c r="G206" s="4" t="str">
        <f>VLOOKUP(A206,[1]ItemPriceListVendorCost!$A$1:$D$46380,4,0)</f>
        <v>Sale Inventory</v>
      </c>
      <c r="H206" s="4" t="s">
        <v>634</v>
      </c>
      <c r="I206" s="6" t="s">
        <v>635</v>
      </c>
      <c r="J206" s="5" t="s">
        <v>522</v>
      </c>
      <c r="K206" s="4" t="s">
        <v>26</v>
      </c>
      <c r="L206" s="5" t="s">
        <v>18</v>
      </c>
      <c r="M206" s="4" t="s">
        <v>149</v>
      </c>
    </row>
    <row r="207" spans="1:13" x14ac:dyDescent="0.25">
      <c r="A207" s="4" t="s">
        <v>636</v>
      </c>
      <c r="B207" s="4">
        <v>817000</v>
      </c>
      <c r="C207" s="4"/>
      <c r="D207" s="5" t="s">
        <v>518</v>
      </c>
      <c r="E207" s="5" t="s">
        <v>621</v>
      </c>
      <c r="F207" s="4" t="s">
        <v>636</v>
      </c>
      <c r="G207" s="4" t="str">
        <f>VLOOKUP(A207,[1]ItemPriceListVendorCost!$A$1:$D$46380,4,0)</f>
        <v>Sale Inventory</v>
      </c>
      <c r="H207" s="4" t="s">
        <v>637</v>
      </c>
      <c r="I207" s="6" t="s">
        <v>638</v>
      </c>
      <c r="J207" s="5" t="s">
        <v>522</v>
      </c>
      <c r="K207" s="4" t="s">
        <v>26</v>
      </c>
      <c r="L207" s="5" t="s">
        <v>18</v>
      </c>
      <c r="M207" s="4" t="s">
        <v>149</v>
      </c>
    </row>
    <row r="208" spans="1:13" x14ac:dyDescent="0.25">
      <c r="A208" s="4" t="s">
        <v>639</v>
      </c>
      <c r="B208" s="4">
        <v>817000</v>
      </c>
      <c r="C208" s="4"/>
      <c r="D208" s="5" t="s">
        <v>518</v>
      </c>
      <c r="E208" s="5" t="s">
        <v>621</v>
      </c>
      <c r="F208" s="4" t="s">
        <v>639</v>
      </c>
      <c r="G208" s="4" t="str">
        <f>VLOOKUP(A208,[1]ItemPriceListVendorCost!$A$1:$D$46380,4,0)</f>
        <v>Sale Inventory</v>
      </c>
      <c r="H208" s="4" t="s">
        <v>640</v>
      </c>
      <c r="I208" s="6" t="s">
        <v>641</v>
      </c>
      <c r="J208" s="5" t="s">
        <v>522</v>
      </c>
      <c r="K208" s="4" t="s">
        <v>26</v>
      </c>
      <c r="L208" s="5" t="s">
        <v>18</v>
      </c>
      <c r="M208" s="4" t="s">
        <v>149</v>
      </c>
    </row>
    <row r="209" spans="1:13" x14ac:dyDescent="0.25">
      <c r="A209" s="4" t="s">
        <v>642</v>
      </c>
      <c r="B209" s="4">
        <v>817000</v>
      </c>
      <c r="C209" s="4"/>
      <c r="D209" s="5" t="s">
        <v>518</v>
      </c>
      <c r="E209" s="5" t="s">
        <v>621</v>
      </c>
      <c r="F209" s="4" t="s">
        <v>642</v>
      </c>
      <c r="G209" s="4" t="str">
        <f>VLOOKUP(A209,[1]ItemPriceListVendorCost!$A$1:$D$46380,4,0)</f>
        <v>Sale Inventory</v>
      </c>
      <c r="H209" s="4" t="s">
        <v>643</v>
      </c>
      <c r="I209" s="6" t="s">
        <v>644</v>
      </c>
      <c r="J209" s="5" t="s">
        <v>522</v>
      </c>
      <c r="K209" s="4" t="s">
        <v>26</v>
      </c>
      <c r="L209" s="5" t="s">
        <v>18</v>
      </c>
      <c r="M209" s="4" t="s">
        <v>149</v>
      </c>
    </row>
    <row r="210" spans="1:13" x14ac:dyDescent="0.25">
      <c r="A210" s="4" t="s">
        <v>645</v>
      </c>
      <c r="B210" s="4">
        <v>817000</v>
      </c>
      <c r="C210" s="4"/>
      <c r="D210" s="5" t="s">
        <v>518</v>
      </c>
      <c r="E210" s="5" t="s">
        <v>621</v>
      </c>
      <c r="F210" s="4" t="s">
        <v>645</v>
      </c>
      <c r="G210" s="4" t="str">
        <f>VLOOKUP(A210,[1]ItemPriceListVendorCost!$A$1:$D$46380,4,0)</f>
        <v>Sale Inventory</v>
      </c>
      <c r="H210" s="4" t="s">
        <v>646</v>
      </c>
      <c r="I210" s="6" t="s">
        <v>647</v>
      </c>
      <c r="J210" s="5" t="s">
        <v>522</v>
      </c>
      <c r="K210" s="4" t="s">
        <v>26</v>
      </c>
      <c r="L210" s="5" t="s">
        <v>18</v>
      </c>
      <c r="M210" s="4" t="s">
        <v>149</v>
      </c>
    </row>
    <row r="211" spans="1:13" x14ac:dyDescent="0.25">
      <c r="A211" s="4" t="s">
        <v>648</v>
      </c>
      <c r="B211" s="4">
        <v>817000</v>
      </c>
      <c r="C211" s="4"/>
      <c r="D211" s="5" t="s">
        <v>518</v>
      </c>
      <c r="E211" s="5" t="s">
        <v>621</v>
      </c>
      <c r="F211" s="4" t="s">
        <v>648</v>
      </c>
      <c r="G211" s="4" t="str">
        <f>VLOOKUP(A211,[1]ItemPriceListVendorCost!$A$1:$D$46380,4,0)</f>
        <v>Sale Inventory</v>
      </c>
      <c r="H211" s="4" t="s">
        <v>649</v>
      </c>
      <c r="I211" s="6" t="s">
        <v>650</v>
      </c>
      <c r="J211" s="5" t="s">
        <v>522</v>
      </c>
      <c r="K211" s="4" t="s">
        <v>26</v>
      </c>
      <c r="L211" s="5" t="s">
        <v>18</v>
      </c>
      <c r="M211" s="4" t="s">
        <v>149</v>
      </c>
    </row>
    <row r="212" spans="1:13" x14ac:dyDescent="0.25">
      <c r="A212" s="4" t="s">
        <v>651</v>
      </c>
      <c r="B212" s="4">
        <v>817000</v>
      </c>
      <c r="C212" s="4"/>
      <c r="D212" s="5" t="s">
        <v>518</v>
      </c>
      <c r="E212" s="5" t="s">
        <v>621</v>
      </c>
      <c r="F212" s="4" t="s">
        <v>651</v>
      </c>
      <c r="G212" s="4" t="str">
        <f>VLOOKUP(A212,[1]ItemPriceListVendorCost!$A$1:$D$46380,4,0)</f>
        <v>Sale Inventory</v>
      </c>
      <c r="H212" s="4" t="s">
        <v>652</v>
      </c>
      <c r="I212" s="6" t="s">
        <v>653</v>
      </c>
      <c r="J212" s="5" t="s">
        <v>522</v>
      </c>
      <c r="K212" s="4" t="s">
        <v>26</v>
      </c>
      <c r="L212" s="5" t="s">
        <v>18</v>
      </c>
      <c r="M212" s="4" t="s">
        <v>149</v>
      </c>
    </row>
    <row r="213" spans="1:13" x14ac:dyDescent="0.25">
      <c r="A213" s="4" t="s">
        <v>654</v>
      </c>
      <c r="B213" s="4">
        <v>817000</v>
      </c>
      <c r="C213" s="4"/>
      <c r="D213" s="5" t="s">
        <v>518</v>
      </c>
      <c r="E213" s="5" t="s">
        <v>621</v>
      </c>
      <c r="F213" s="4" t="s">
        <v>654</v>
      </c>
      <c r="G213" s="4" t="str">
        <f>VLOOKUP(A213,[1]ItemPriceListVendorCost!$A$1:$D$46380,4,0)</f>
        <v>Sale Inventory</v>
      </c>
      <c r="H213" s="4" t="s">
        <v>655</v>
      </c>
      <c r="I213" s="6" t="s">
        <v>656</v>
      </c>
      <c r="J213" s="5" t="s">
        <v>522</v>
      </c>
      <c r="K213" s="4" t="s">
        <v>26</v>
      </c>
      <c r="L213" s="5" t="s">
        <v>18</v>
      </c>
      <c r="M213" s="4" t="s">
        <v>149</v>
      </c>
    </row>
    <row r="214" spans="1:13" x14ac:dyDescent="0.25">
      <c r="A214" s="4" t="s">
        <v>657</v>
      </c>
      <c r="B214" s="4">
        <v>817000</v>
      </c>
      <c r="C214" s="4"/>
      <c r="D214" s="5" t="s">
        <v>518</v>
      </c>
      <c r="E214" s="5" t="s">
        <v>621</v>
      </c>
      <c r="F214" s="4" t="s">
        <v>657</v>
      </c>
      <c r="G214" s="4" t="str">
        <f>VLOOKUP(A214,[1]ItemPriceListVendorCost!$A$1:$D$46380,4,0)</f>
        <v>Sale Inventory</v>
      </c>
      <c r="H214" s="4" t="s">
        <v>658</v>
      </c>
      <c r="I214" s="6" t="s">
        <v>659</v>
      </c>
      <c r="J214" s="5" t="s">
        <v>522</v>
      </c>
      <c r="K214" s="4" t="s">
        <v>26</v>
      </c>
      <c r="L214" s="5" t="s">
        <v>18</v>
      </c>
      <c r="M214" s="4" t="s">
        <v>149</v>
      </c>
    </row>
    <row r="215" spans="1:13" x14ac:dyDescent="0.25">
      <c r="A215" s="4" t="s">
        <v>660</v>
      </c>
      <c r="B215" s="4">
        <v>817000</v>
      </c>
      <c r="C215" s="4"/>
      <c r="D215" s="5" t="s">
        <v>518</v>
      </c>
      <c r="E215" s="5" t="s">
        <v>621</v>
      </c>
      <c r="F215" s="4" t="s">
        <v>660</v>
      </c>
      <c r="G215" s="4" t="str">
        <f>VLOOKUP(A215,[1]ItemPriceListVendorCost!$A$1:$D$46380,4,0)</f>
        <v>Sale Inventory</v>
      </c>
      <c r="H215" s="4" t="s">
        <v>661</v>
      </c>
      <c r="I215" s="6" t="s">
        <v>662</v>
      </c>
      <c r="J215" s="5" t="s">
        <v>522</v>
      </c>
      <c r="K215" s="4" t="s">
        <v>26</v>
      </c>
      <c r="L215" s="5" t="s">
        <v>18</v>
      </c>
      <c r="M215" s="4" t="s">
        <v>149</v>
      </c>
    </row>
    <row r="216" spans="1:13" x14ac:dyDescent="0.25">
      <c r="A216" s="4" t="s">
        <v>663</v>
      </c>
      <c r="B216" s="4">
        <v>817000</v>
      </c>
      <c r="C216" s="4"/>
      <c r="D216" s="5" t="s">
        <v>518</v>
      </c>
      <c r="E216" s="5" t="s">
        <v>621</v>
      </c>
      <c r="F216" s="4" t="s">
        <v>663</v>
      </c>
      <c r="G216" s="4" t="str">
        <f>VLOOKUP(A216,[1]ItemPriceListVendorCost!$A$1:$D$46380,4,0)</f>
        <v>Sale Inventory</v>
      </c>
      <c r="H216" s="4" t="s">
        <v>664</v>
      </c>
      <c r="I216" s="6" t="s">
        <v>665</v>
      </c>
      <c r="J216" s="5" t="s">
        <v>522</v>
      </c>
      <c r="K216" s="4" t="s">
        <v>26</v>
      </c>
      <c r="L216" s="5" t="s">
        <v>18</v>
      </c>
      <c r="M216" s="4" t="s">
        <v>149</v>
      </c>
    </row>
    <row r="217" spans="1:13" x14ac:dyDescent="0.25">
      <c r="A217" s="4" t="s">
        <v>666</v>
      </c>
      <c r="B217" s="4">
        <v>817000</v>
      </c>
      <c r="C217" s="4"/>
      <c r="D217" s="5" t="s">
        <v>518</v>
      </c>
      <c r="E217" s="5" t="s">
        <v>621</v>
      </c>
      <c r="F217" s="4" t="s">
        <v>666</v>
      </c>
      <c r="G217" s="4" t="str">
        <f>VLOOKUP(A217,[1]ItemPriceListVendorCost!$A$1:$D$46380,4,0)</f>
        <v>Sale Inventory</v>
      </c>
      <c r="H217" s="4" t="s">
        <v>667</v>
      </c>
      <c r="I217" s="6" t="s">
        <v>668</v>
      </c>
      <c r="J217" s="5" t="s">
        <v>522</v>
      </c>
      <c r="K217" s="4" t="s">
        <v>26</v>
      </c>
      <c r="L217" s="5" t="s">
        <v>18</v>
      </c>
      <c r="M217" s="4" t="s">
        <v>149</v>
      </c>
    </row>
    <row r="218" spans="1:13" x14ac:dyDescent="0.25">
      <c r="A218" s="4" t="s">
        <v>669</v>
      </c>
      <c r="B218" s="4">
        <v>817000</v>
      </c>
      <c r="C218" s="4"/>
      <c r="D218" s="5" t="s">
        <v>518</v>
      </c>
      <c r="E218" s="5" t="s">
        <v>621</v>
      </c>
      <c r="F218" s="4" t="s">
        <v>669</v>
      </c>
      <c r="G218" s="4" t="str">
        <f>VLOOKUP(A218,[1]ItemPriceListVendorCost!$A$1:$D$46380,4,0)</f>
        <v>Sale Inventory</v>
      </c>
      <c r="H218" s="4" t="s">
        <v>670</v>
      </c>
      <c r="I218" s="6" t="s">
        <v>671</v>
      </c>
      <c r="J218" s="5" t="s">
        <v>522</v>
      </c>
      <c r="K218" s="4" t="s">
        <v>26</v>
      </c>
      <c r="L218" s="5" t="s">
        <v>18</v>
      </c>
      <c r="M218" s="4" t="s">
        <v>149</v>
      </c>
    </row>
    <row r="219" spans="1:13" x14ac:dyDescent="0.25">
      <c r="A219" s="4" t="s">
        <v>672</v>
      </c>
      <c r="B219" s="4">
        <v>817000</v>
      </c>
      <c r="C219" s="4"/>
      <c r="D219" s="5" t="s">
        <v>518</v>
      </c>
      <c r="E219" s="5" t="s">
        <v>621</v>
      </c>
      <c r="F219" s="4" t="s">
        <v>672</v>
      </c>
      <c r="G219" s="4" t="str">
        <f>VLOOKUP(A219,[1]ItemPriceListVendorCost!$A$1:$D$46380,4,0)</f>
        <v>Sale Inventory</v>
      </c>
      <c r="H219" s="4" t="s">
        <v>673</v>
      </c>
      <c r="I219" s="6" t="s">
        <v>674</v>
      </c>
      <c r="J219" s="5" t="s">
        <v>522</v>
      </c>
      <c r="K219" s="4" t="s">
        <v>26</v>
      </c>
      <c r="L219" s="5" t="s">
        <v>18</v>
      </c>
      <c r="M219" s="4" t="s">
        <v>149</v>
      </c>
    </row>
    <row r="220" spans="1:13" x14ac:dyDescent="0.25">
      <c r="A220" s="4" t="s">
        <v>675</v>
      </c>
      <c r="B220" s="4">
        <v>817000</v>
      </c>
      <c r="C220" s="4"/>
      <c r="D220" s="5" t="s">
        <v>518</v>
      </c>
      <c r="E220" s="5" t="s">
        <v>621</v>
      </c>
      <c r="F220" s="4" t="s">
        <v>675</v>
      </c>
      <c r="G220" s="4" t="str">
        <f>VLOOKUP(A220,[1]ItemPriceListVendorCost!$A$1:$D$46380,4,0)</f>
        <v>Sale Inventory</v>
      </c>
      <c r="H220" s="4" t="s">
        <v>676</v>
      </c>
      <c r="I220" s="6" t="s">
        <v>677</v>
      </c>
      <c r="J220" s="5" t="s">
        <v>522</v>
      </c>
      <c r="K220" s="4" t="s">
        <v>26</v>
      </c>
      <c r="L220" s="5" t="s">
        <v>18</v>
      </c>
      <c r="M220" s="4" t="s">
        <v>149</v>
      </c>
    </row>
    <row r="221" spans="1:13" x14ac:dyDescent="0.25">
      <c r="A221" s="4" t="s">
        <v>678</v>
      </c>
      <c r="B221" s="4">
        <v>817000</v>
      </c>
      <c r="C221" s="4"/>
      <c r="D221" s="5" t="s">
        <v>518</v>
      </c>
      <c r="E221" s="5" t="s">
        <v>621</v>
      </c>
      <c r="F221" s="4" t="s">
        <v>678</v>
      </c>
      <c r="G221" s="4" t="str">
        <f>VLOOKUP(A221,[1]ItemPriceListVendorCost!$A$1:$D$46380,4,0)</f>
        <v>Sale Inventory</v>
      </c>
      <c r="H221" s="4" t="s">
        <v>679</v>
      </c>
      <c r="I221" s="6" t="s">
        <v>680</v>
      </c>
      <c r="J221" s="5" t="s">
        <v>522</v>
      </c>
      <c r="K221" s="4" t="s">
        <v>26</v>
      </c>
      <c r="L221" s="5" t="s">
        <v>18</v>
      </c>
      <c r="M221" s="4" t="s">
        <v>149</v>
      </c>
    </row>
    <row r="222" spans="1:13" x14ac:dyDescent="0.25">
      <c r="A222" s="4" t="s">
        <v>681</v>
      </c>
      <c r="B222" s="4">
        <v>817000</v>
      </c>
      <c r="C222" s="4"/>
      <c r="D222" s="5" t="s">
        <v>518</v>
      </c>
      <c r="E222" s="5" t="s">
        <v>621</v>
      </c>
      <c r="F222" s="4" t="s">
        <v>681</v>
      </c>
      <c r="G222" s="4" t="str">
        <f>VLOOKUP(A222,[1]ItemPriceListVendorCost!$A$1:$D$46380,4,0)</f>
        <v>Sale Inventory</v>
      </c>
      <c r="H222" s="4" t="s">
        <v>682</v>
      </c>
      <c r="I222" s="6" t="s">
        <v>683</v>
      </c>
      <c r="J222" s="5" t="s">
        <v>684</v>
      </c>
      <c r="K222" s="4" t="s">
        <v>26</v>
      </c>
      <c r="L222" s="5" t="s">
        <v>18</v>
      </c>
      <c r="M222" s="4" t="s">
        <v>137</v>
      </c>
    </row>
    <row r="223" spans="1:13" x14ac:dyDescent="0.25">
      <c r="A223" s="4" t="s">
        <v>685</v>
      </c>
      <c r="B223" s="4">
        <v>817000</v>
      </c>
      <c r="C223" s="4"/>
      <c r="D223" s="5" t="s">
        <v>518</v>
      </c>
      <c r="E223" s="5" t="s">
        <v>621</v>
      </c>
      <c r="F223" s="4" t="s">
        <v>685</v>
      </c>
      <c r="G223" s="4" t="str">
        <f>VLOOKUP(A223,[1]ItemPriceListVendorCost!$A$1:$D$46380,4,0)</f>
        <v>Sale Inventory</v>
      </c>
      <c r="H223" s="4" t="s">
        <v>686</v>
      </c>
      <c r="I223" s="6" t="s">
        <v>687</v>
      </c>
      <c r="J223" s="5" t="s">
        <v>684</v>
      </c>
      <c r="K223" s="4" t="s">
        <v>26</v>
      </c>
      <c r="L223" s="5" t="s">
        <v>18</v>
      </c>
      <c r="M223" s="4" t="s">
        <v>137</v>
      </c>
    </row>
    <row r="224" spans="1:13" x14ac:dyDescent="0.25">
      <c r="A224" s="4" t="s">
        <v>688</v>
      </c>
      <c r="B224" s="4">
        <v>817000</v>
      </c>
      <c r="C224" s="4"/>
      <c r="D224" s="5" t="s">
        <v>518</v>
      </c>
      <c r="E224" s="5" t="s">
        <v>621</v>
      </c>
      <c r="F224" s="4" t="s">
        <v>688</v>
      </c>
      <c r="G224" s="4" t="str">
        <f>VLOOKUP(A224,[1]ItemPriceListVendorCost!$A$1:$D$46380,4,0)</f>
        <v>Sale Inventory</v>
      </c>
      <c r="H224" s="4" t="s">
        <v>689</v>
      </c>
      <c r="I224" s="6" t="s">
        <v>690</v>
      </c>
      <c r="J224" s="5" t="s">
        <v>684</v>
      </c>
      <c r="K224" s="4" t="s">
        <v>26</v>
      </c>
      <c r="L224" s="5" t="s">
        <v>18</v>
      </c>
      <c r="M224" s="4" t="s">
        <v>307</v>
      </c>
    </row>
    <row r="225" spans="1:13" x14ac:dyDescent="0.25">
      <c r="A225" s="4" t="s">
        <v>691</v>
      </c>
      <c r="B225" s="4">
        <v>817000</v>
      </c>
      <c r="C225" s="4"/>
      <c r="D225" s="5" t="s">
        <v>518</v>
      </c>
      <c r="E225" s="5" t="s">
        <v>621</v>
      </c>
      <c r="F225" s="4" t="s">
        <v>691</v>
      </c>
      <c r="G225" s="4" t="str">
        <f>VLOOKUP(A225,[1]ItemPriceListVendorCost!$A$1:$D$46380,4,0)</f>
        <v>Sale Inventory</v>
      </c>
      <c r="H225" s="4" t="s">
        <v>692</v>
      </c>
      <c r="I225" s="6" t="s">
        <v>693</v>
      </c>
      <c r="J225" s="5" t="s">
        <v>684</v>
      </c>
      <c r="K225" s="4" t="s">
        <v>26</v>
      </c>
      <c r="L225" s="5" t="s">
        <v>18</v>
      </c>
      <c r="M225" s="4" t="s">
        <v>307</v>
      </c>
    </row>
    <row r="226" spans="1:13" x14ac:dyDescent="0.25">
      <c r="A226" s="4" t="s">
        <v>694</v>
      </c>
      <c r="B226" s="4">
        <v>818200</v>
      </c>
      <c r="C226" s="4"/>
      <c r="D226" s="5" t="s">
        <v>518</v>
      </c>
      <c r="E226" s="5" t="s">
        <v>695</v>
      </c>
      <c r="F226" s="4" t="s">
        <v>694</v>
      </c>
      <c r="G226" s="4" t="str">
        <f>VLOOKUP(A226,[1]ItemPriceListVendorCost!$A$1:$D$46380,4,0)</f>
        <v>Sale Inventory</v>
      </c>
      <c r="H226" s="4" t="s">
        <v>696</v>
      </c>
      <c r="I226" s="6" t="s">
        <v>697</v>
      </c>
      <c r="J226" s="5" t="s">
        <v>522</v>
      </c>
      <c r="K226" s="4" t="s">
        <v>26</v>
      </c>
      <c r="L226" s="5" t="s">
        <v>18</v>
      </c>
      <c r="M226" s="4" t="s">
        <v>149</v>
      </c>
    </row>
    <row r="227" spans="1:13" x14ac:dyDescent="0.25">
      <c r="A227" s="4" t="s">
        <v>698</v>
      </c>
      <c r="B227" s="4">
        <v>818200</v>
      </c>
      <c r="C227" s="4"/>
      <c r="D227" s="5" t="s">
        <v>518</v>
      </c>
      <c r="E227" s="5" t="s">
        <v>695</v>
      </c>
      <c r="F227" s="4" t="s">
        <v>698</v>
      </c>
      <c r="G227" s="4" t="str">
        <f>VLOOKUP(A227,[1]ItemPriceListVendorCost!$A$1:$D$46380,4,0)</f>
        <v>Sale Inventory</v>
      </c>
      <c r="H227" s="4" t="s">
        <v>699</v>
      </c>
      <c r="I227" s="6" t="s">
        <v>700</v>
      </c>
      <c r="J227" s="5" t="s">
        <v>522</v>
      </c>
      <c r="K227" s="4" t="s">
        <v>26</v>
      </c>
      <c r="L227" s="5" t="s">
        <v>18</v>
      </c>
      <c r="M227" s="4" t="s">
        <v>149</v>
      </c>
    </row>
    <row r="228" spans="1:13" x14ac:dyDescent="0.25">
      <c r="A228" s="4" t="s">
        <v>701</v>
      </c>
      <c r="B228" s="4">
        <v>818200</v>
      </c>
      <c r="C228" s="4"/>
      <c r="D228" s="5" t="s">
        <v>518</v>
      </c>
      <c r="E228" s="5" t="s">
        <v>695</v>
      </c>
      <c r="F228" s="4" t="s">
        <v>701</v>
      </c>
      <c r="G228" s="4" t="str">
        <f>VLOOKUP(A228,[1]ItemPriceListVendorCost!$A$1:$D$46380,4,0)</f>
        <v>Sale Inventory</v>
      </c>
      <c r="H228" s="4" t="s">
        <v>702</v>
      </c>
      <c r="I228" s="6" t="s">
        <v>703</v>
      </c>
      <c r="J228" s="5" t="s">
        <v>522</v>
      </c>
      <c r="K228" s="4" t="s">
        <v>26</v>
      </c>
      <c r="L228" s="5" t="s">
        <v>18</v>
      </c>
      <c r="M228" s="4" t="s">
        <v>149</v>
      </c>
    </row>
    <row r="229" spans="1:13" x14ac:dyDescent="0.25">
      <c r="A229" s="4" t="s">
        <v>704</v>
      </c>
      <c r="B229" s="4">
        <v>818200</v>
      </c>
      <c r="C229" s="4"/>
      <c r="D229" s="5" t="s">
        <v>518</v>
      </c>
      <c r="E229" s="5" t="s">
        <v>695</v>
      </c>
      <c r="F229" s="4" t="s">
        <v>704</v>
      </c>
      <c r="G229" s="4" t="str">
        <f>VLOOKUP(A229,[1]ItemPriceListVendorCost!$A$1:$D$46380,4,0)</f>
        <v>Sale Inventory</v>
      </c>
      <c r="H229" s="4" t="s">
        <v>705</v>
      </c>
      <c r="I229" s="6" t="s">
        <v>706</v>
      </c>
      <c r="J229" s="5" t="s">
        <v>522</v>
      </c>
      <c r="K229" s="4" t="s">
        <v>26</v>
      </c>
      <c r="L229" s="5" t="s">
        <v>18</v>
      </c>
      <c r="M229" s="4" t="s">
        <v>149</v>
      </c>
    </row>
    <row r="230" spans="1:13" x14ac:dyDescent="0.25">
      <c r="A230" s="4" t="s">
        <v>707</v>
      </c>
      <c r="B230" s="4">
        <v>818200</v>
      </c>
      <c r="C230" s="4"/>
      <c r="D230" s="5" t="s">
        <v>518</v>
      </c>
      <c r="E230" s="5" t="s">
        <v>695</v>
      </c>
      <c r="F230" s="4" t="s">
        <v>707</v>
      </c>
      <c r="G230" s="4" t="str">
        <f>VLOOKUP(A230,[1]ItemPriceListVendorCost!$A$1:$D$46380,4,0)</f>
        <v>Sale Inventory</v>
      </c>
      <c r="H230" s="4" t="s">
        <v>708</v>
      </c>
      <c r="I230" s="6" t="s">
        <v>709</v>
      </c>
      <c r="J230" s="5" t="s">
        <v>522</v>
      </c>
      <c r="K230" s="4" t="s">
        <v>26</v>
      </c>
      <c r="L230" s="5" t="s">
        <v>18</v>
      </c>
      <c r="M230" s="4" t="s">
        <v>149</v>
      </c>
    </row>
    <row r="231" spans="1:13" x14ac:dyDescent="0.25">
      <c r="A231" s="4" t="s">
        <v>710</v>
      </c>
      <c r="B231" s="4">
        <v>818200</v>
      </c>
      <c r="C231" s="4"/>
      <c r="D231" s="5" t="s">
        <v>518</v>
      </c>
      <c r="E231" s="5" t="s">
        <v>695</v>
      </c>
      <c r="F231" s="4" t="s">
        <v>710</v>
      </c>
      <c r="G231" s="4" t="str">
        <f>VLOOKUP(A231,[1]ItemPriceListVendorCost!$A$1:$D$46380,4,0)</f>
        <v>Sale Inventory</v>
      </c>
      <c r="H231" s="4" t="s">
        <v>711</v>
      </c>
      <c r="I231" s="6" t="s">
        <v>712</v>
      </c>
      <c r="J231" s="5" t="s">
        <v>522</v>
      </c>
      <c r="K231" s="4" t="s">
        <v>26</v>
      </c>
      <c r="L231" s="5" t="s">
        <v>18</v>
      </c>
      <c r="M231" s="4" t="s">
        <v>149</v>
      </c>
    </row>
    <row r="232" spans="1:13" x14ac:dyDescent="0.25">
      <c r="A232" s="4" t="s">
        <v>713</v>
      </c>
      <c r="B232" s="4">
        <v>818200</v>
      </c>
      <c r="C232" s="4"/>
      <c r="D232" s="5" t="s">
        <v>518</v>
      </c>
      <c r="E232" s="5" t="s">
        <v>695</v>
      </c>
      <c r="F232" s="4" t="s">
        <v>713</v>
      </c>
      <c r="G232" s="4" t="str">
        <f>VLOOKUP(A232,[1]ItemPriceListVendorCost!$A$1:$D$46380,4,0)</f>
        <v>Sale Inventory</v>
      </c>
      <c r="H232" s="4" t="s">
        <v>714</v>
      </c>
      <c r="I232" s="6" t="s">
        <v>715</v>
      </c>
      <c r="J232" s="5" t="s">
        <v>522</v>
      </c>
      <c r="K232" s="4" t="s">
        <v>26</v>
      </c>
      <c r="L232" s="5" t="s">
        <v>18</v>
      </c>
      <c r="M232" s="4" t="s">
        <v>149</v>
      </c>
    </row>
    <row r="233" spans="1:13" x14ac:dyDescent="0.25">
      <c r="A233" s="4" t="s">
        <v>716</v>
      </c>
      <c r="B233" s="4">
        <v>818200</v>
      </c>
      <c r="C233" s="4"/>
      <c r="D233" s="5" t="s">
        <v>518</v>
      </c>
      <c r="E233" s="5" t="s">
        <v>695</v>
      </c>
      <c r="F233" s="4" t="s">
        <v>716</v>
      </c>
      <c r="G233" s="4" t="str">
        <f>VLOOKUP(A233,[1]ItemPriceListVendorCost!$A$1:$D$46380,4,0)</f>
        <v>Sale Inventory</v>
      </c>
      <c r="H233" s="4" t="s">
        <v>717</v>
      </c>
      <c r="I233" s="6" t="s">
        <v>718</v>
      </c>
      <c r="J233" s="5" t="s">
        <v>522</v>
      </c>
      <c r="K233" s="4" t="s">
        <v>26</v>
      </c>
      <c r="L233" s="5" t="s">
        <v>18</v>
      </c>
      <c r="M233" s="4" t="s">
        <v>149</v>
      </c>
    </row>
    <row r="234" spans="1:13" x14ac:dyDescent="0.25">
      <c r="A234" s="4" t="s">
        <v>719</v>
      </c>
      <c r="B234" s="4">
        <v>818200</v>
      </c>
      <c r="C234" s="4"/>
      <c r="D234" s="5" t="s">
        <v>518</v>
      </c>
      <c r="E234" s="5" t="s">
        <v>695</v>
      </c>
      <c r="F234" s="4" t="s">
        <v>719</v>
      </c>
      <c r="G234" s="4" t="str">
        <f>VLOOKUP(A234,[1]ItemPriceListVendorCost!$A$1:$D$46380,4,0)</f>
        <v>Sale Inventory</v>
      </c>
      <c r="H234" s="4" t="s">
        <v>720</v>
      </c>
      <c r="I234" s="6" t="s">
        <v>721</v>
      </c>
      <c r="J234" s="5" t="s">
        <v>522</v>
      </c>
      <c r="K234" s="4" t="s">
        <v>26</v>
      </c>
      <c r="L234" s="5" t="s">
        <v>18</v>
      </c>
      <c r="M234" s="4" t="s">
        <v>149</v>
      </c>
    </row>
    <row r="235" spans="1:13" x14ac:dyDescent="0.25">
      <c r="A235" s="4" t="s">
        <v>722</v>
      </c>
      <c r="B235" s="4">
        <v>324400</v>
      </c>
      <c r="C235" s="4"/>
      <c r="D235" s="5" t="s">
        <v>723</v>
      </c>
      <c r="E235" s="5" t="s">
        <v>724</v>
      </c>
      <c r="F235" s="4" t="s">
        <v>722</v>
      </c>
      <c r="G235" s="4" t="str">
        <f>VLOOKUP(A235,[1]ItemPriceListVendorCost!$A$1:$D$46380,4,0)</f>
        <v>Sale Inventory</v>
      </c>
      <c r="H235" s="4" t="s">
        <v>725</v>
      </c>
      <c r="I235" s="6" t="s">
        <v>726</v>
      </c>
      <c r="J235" s="5" t="s">
        <v>727</v>
      </c>
      <c r="K235" s="4" t="s">
        <v>26</v>
      </c>
      <c r="L235" s="5" t="s">
        <v>534</v>
      </c>
      <c r="M235" s="4" t="s">
        <v>149</v>
      </c>
    </row>
    <row r="236" spans="1:13" x14ac:dyDescent="0.25">
      <c r="A236" s="4" t="s">
        <v>728</v>
      </c>
      <c r="B236" s="4">
        <v>324400</v>
      </c>
      <c r="C236" s="4"/>
      <c r="D236" s="5" t="s">
        <v>723</v>
      </c>
      <c r="E236" s="5" t="s">
        <v>724</v>
      </c>
      <c r="F236" s="4" t="s">
        <v>728</v>
      </c>
      <c r="G236" s="4" t="str">
        <f>VLOOKUP(A236,[1]ItemPriceListVendorCost!$A$1:$D$46380,4,0)</f>
        <v>Sale Inventory</v>
      </c>
      <c r="H236" s="4" t="s">
        <v>729</v>
      </c>
      <c r="I236" s="6" t="s">
        <v>730</v>
      </c>
      <c r="J236" s="5" t="s">
        <v>727</v>
      </c>
      <c r="K236" s="4" t="s">
        <v>26</v>
      </c>
      <c r="L236" s="5" t="s">
        <v>534</v>
      </c>
      <c r="M236" s="4" t="s">
        <v>149</v>
      </c>
    </row>
    <row r="237" spans="1:13" x14ac:dyDescent="0.25">
      <c r="A237" s="4" t="s">
        <v>731</v>
      </c>
      <c r="B237" s="4">
        <v>324400</v>
      </c>
      <c r="C237" s="4"/>
      <c r="D237" s="5" t="s">
        <v>723</v>
      </c>
      <c r="E237" s="5" t="s">
        <v>724</v>
      </c>
      <c r="F237" s="4" t="s">
        <v>731</v>
      </c>
      <c r="G237" s="4" t="str">
        <f>VLOOKUP(A237,[1]ItemPriceListVendorCost!$A$1:$D$46380,4,0)</f>
        <v>Sale Inventory</v>
      </c>
      <c r="H237" s="4" t="s">
        <v>732</v>
      </c>
      <c r="I237" s="6" t="s">
        <v>733</v>
      </c>
      <c r="J237" s="5" t="s">
        <v>734</v>
      </c>
      <c r="K237" s="4" t="s">
        <v>26</v>
      </c>
      <c r="L237" s="5" t="s">
        <v>534</v>
      </c>
      <c r="M237" s="4" t="s">
        <v>149</v>
      </c>
    </row>
    <row r="238" spans="1:13" x14ac:dyDescent="0.25">
      <c r="A238" s="4" t="s">
        <v>735</v>
      </c>
      <c r="B238" s="4">
        <v>324400</v>
      </c>
      <c r="C238" s="4"/>
      <c r="D238" s="5" t="s">
        <v>723</v>
      </c>
      <c r="E238" s="5" t="s">
        <v>724</v>
      </c>
      <c r="F238" s="4" t="s">
        <v>735</v>
      </c>
      <c r="G238" s="4" t="str">
        <f>VLOOKUP(A238,[1]ItemPriceListVendorCost!$A$1:$D$46380,4,0)</f>
        <v>Sale Inventory</v>
      </c>
      <c r="H238" s="4" t="s">
        <v>736</v>
      </c>
      <c r="I238" s="6" t="s">
        <v>737</v>
      </c>
      <c r="J238" s="5" t="s">
        <v>738</v>
      </c>
      <c r="K238" s="4" t="s">
        <v>26</v>
      </c>
      <c r="L238" s="5" t="s">
        <v>534</v>
      </c>
      <c r="M238" s="4" t="s">
        <v>149</v>
      </c>
    </row>
    <row r="239" spans="1:13" x14ac:dyDescent="0.25">
      <c r="A239" s="4" t="s">
        <v>739</v>
      </c>
      <c r="B239" s="4">
        <v>124200</v>
      </c>
      <c r="C239" s="4"/>
      <c r="D239" s="5" t="s">
        <v>740</v>
      </c>
      <c r="E239" s="5" t="s">
        <v>741</v>
      </c>
      <c r="F239" s="4" t="s">
        <v>739</v>
      </c>
      <c r="G239" s="4" t="str">
        <f>VLOOKUP(A239,[1]ItemPriceListVendorCost!$A$1:$D$46380,4,0)</f>
        <v>Sale Inventory</v>
      </c>
      <c r="H239" s="4" t="s">
        <v>742</v>
      </c>
      <c r="I239" s="6" t="s">
        <v>743</v>
      </c>
      <c r="J239" s="5" t="s">
        <v>744</v>
      </c>
      <c r="K239" s="4" t="s">
        <v>26</v>
      </c>
      <c r="L239" s="5" t="s">
        <v>141</v>
      </c>
      <c r="M239" s="4" t="s">
        <v>307</v>
      </c>
    </row>
    <row r="240" spans="1:13" x14ac:dyDescent="0.25">
      <c r="A240" s="4" t="s">
        <v>745</v>
      </c>
      <c r="B240" s="4">
        <v>124200</v>
      </c>
      <c r="C240" s="4"/>
      <c r="D240" s="5" t="s">
        <v>740</v>
      </c>
      <c r="E240" s="5" t="s">
        <v>741</v>
      </c>
      <c r="F240" s="4" t="s">
        <v>745</v>
      </c>
      <c r="G240" s="4" t="str">
        <f>VLOOKUP(A240,[1]ItemPriceListVendorCost!$A$1:$D$46380,4,0)</f>
        <v>Sale Inventory</v>
      </c>
      <c r="H240" s="4" t="s">
        <v>746</v>
      </c>
      <c r="I240" s="6" t="s">
        <v>747</v>
      </c>
      <c r="J240" s="5" t="s">
        <v>744</v>
      </c>
      <c r="K240" s="4" t="s">
        <v>26</v>
      </c>
      <c r="L240" s="5" t="s">
        <v>141</v>
      </c>
      <c r="M240" s="4" t="s">
        <v>307</v>
      </c>
    </row>
    <row r="241" spans="1:13" x14ac:dyDescent="0.25">
      <c r="A241" s="4" t="s">
        <v>748</v>
      </c>
      <c r="B241" s="4">
        <v>124200</v>
      </c>
      <c r="C241" s="4"/>
      <c r="D241" s="5" t="s">
        <v>740</v>
      </c>
      <c r="E241" s="5" t="s">
        <v>741</v>
      </c>
      <c r="F241" s="4" t="s">
        <v>748</v>
      </c>
      <c r="G241" s="4" t="str">
        <f>VLOOKUP(A241,[1]ItemPriceListVendorCost!$A$1:$D$46380,4,0)</f>
        <v>Sale Inventory</v>
      </c>
      <c r="H241" s="4" t="s">
        <v>749</v>
      </c>
      <c r="I241" s="6" t="s">
        <v>750</v>
      </c>
      <c r="J241" s="5" t="s">
        <v>744</v>
      </c>
      <c r="K241" s="4" t="s">
        <v>26</v>
      </c>
      <c r="L241" s="5" t="s">
        <v>141</v>
      </c>
      <c r="M241" s="4" t="s">
        <v>307</v>
      </c>
    </row>
    <row r="242" spans="1:13" x14ac:dyDescent="0.25">
      <c r="A242" s="4" t="s">
        <v>751</v>
      </c>
      <c r="B242" s="4">
        <v>124200</v>
      </c>
      <c r="C242" s="4"/>
      <c r="D242" s="5" t="s">
        <v>740</v>
      </c>
      <c r="E242" s="5" t="s">
        <v>741</v>
      </c>
      <c r="F242" s="4" t="s">
        <v>751</v>
      </c>
      <c r="G242" s="4" t="str">
        <f>VLOOKUP(A242,[1]ItemPriceListVendorCost!$A$1:$D$46380,4,0)</f>
        <v>Sale Inventory</v>
      </c>
      <c r="H242" s="4" t="s">
        <v>752</v>
      </c>
      <c r="I242" s="6" t="s">
        <v>753</v>
      </c>
      <c r="J242" s="5" t="s">
        <v>744</v>
      </c>
      <c r="K242" s="4" t="s">
        <v>26</v>
      </c>
      <c r="L242" s="5" t="s">
        <v>141</v>
      </c>
      <c r="M242" s="4" t="s">
        <v>307</v>
      </c>
    </row>
    <row r="243" spans="1:13" x14ac:dyDescent="0.25">
      <c r="A243" s="4" t="s">
        <v>754</v>
      </c>
      <c r="B243" s="4">
        <v>124200</v>
      </c>
      <c r="C243" s="4"/>
      <c r="D243" s="5" t="s">
        <v>740</v>
      </c>
      <c r="E243" s="5" t="s">
        <v>741</v>
      </c>
      <c r="F243" s="4" t="s">
        <v>754</v>
      </c>
      <c r="G243" s="4" t="str">
        <f>VLOOKUP(A243,[1]ItemPriceListVendorCost!$A$1:$D$46380,4,0)</f>
        <v>Sale Inventory</v>
      </c>
      <c r="H243" s="4" t="s">
        <v>755</v>
      </c>
      <c r="I243" s="6" t="s">
        <v>756</v>
      </c>
      <c r="J243" s="5" t="s">
        <v>744</v>
      </c>
      <c r="K243" s="4" t="s">
        <v>26</v>
      </c>
      <c r="L243" s="5" t="s">
        <v>141</v>
      </c>
      <c r="M243" s="4" t="s">
        <v>307</v>
      </c>
    </row>
    <row r="244" spans="1:13" x14ac:dyDescent="0.25">
      <c r="A244" s="4" t="s">
        <v>757</v>
      </c>
      <c r="B244" s="4">
        <v>124200</v>
      </c>
      <c r="C244" s="4"/>
      <c r="D244" s="5" t="s">
        <v>740</v>
      </c>
      <c r="E244" s="5" t="s">
        <v>741</v>
      </c>
      <c r="F244" s="4" t="s">
        <v>757</v>
      </c>
      <c r="G244" s="4" t="str">
        <f>VLOOKUP(A244,[1]ItemPriceListVendorCost!$A$1:$D$46380,4,0)</f>
        <v>Sale Inventory</v>
      </c>
      <c r="H244" s="4" t="s">
        <v>758</v>
      </c>
      <c r="I244" s="6" t="s">
        <v>759</v>
      </c>
      <c r="J244" s="5" t="s">
        <v>744</v>
      </c>
      <c r="K244" s="4" t="s">
        <v>26</v>
      </c>
      <c r="L244" s="5" t="s">
        <v>141</v>
      </c>
      <c r="M244" s="4" t="s">
        <v>307</v>
      </c>
    </row>
    <row r="245" spans="1:13" x14ac:dyDescent="0.25">
      <c r="A245" s="4" t="s">
        <v>760</v>
      </c>
      <c r="B245" s="4">
        <v>124200</v>
      </c>
      <c r="C245" s="4"/>
      <c r="D245" s="5" t="s">
        <v>740</v>
      </c>
      <c r="E245" s="5" t="s">
        <v>741</v>
      </c>
      <c r="F245" s="4" t="s">
        <v>760</v>
      </c>
      <c r="G245" s="4" t="str">
        <f>VLOOKUP(A245,[1]ItemPriceListVendorCost!$A$1:$D$46380,4,0)</f>
        <v>Sale Inventory</v>
      </c>
      <c r="H245" s="4" t="s">
        <v>761</v>
      </c>
      <c r="I245" s="6" t="s">
        <v>762</v>
      </c>
      <c r="J245" s="5" t="s">
        <v>744</v>
      </c>
      <c r="K245" s="4" t="s">
        <v>26</v>
      </c>
      <c r="L245" s="5" t="s">
        <v>141</v>
      </c>
      <c r="M245" s="4" t="s">
        <v>307</v>
      </c>
    </row>
    <row r="246" spans="1:13" x14ac:dyDescent="0.25">
      <c r="A246" s="4" t="s">
        <v>763</v>
      </c>
      <c r="B246" s="4">
        <v>124200</v>
      </c>
      <c r="C246" s="4"/>
      <c r="D246" s="5" t="s">
        <v>740</v>
      </c>
      <c r="E246" s="5" t="s">
        <v>741</v>
      </c>
      <c r="F246" s="4" t="s">
        <v>763</v>
      </c>
      <c r="G246" s="4" t="str">
        <f>VLOOKUP(A246,[1]ItemPriceListVendorCost!$A$1:$D$46380,4,0)</f>
        <v>Sale Inventory</v>
      </c>
      <c r="H246" s="4" t="s">
        <v>764</v>
      </c>
      <c r="I246" s="6" t="s">
        <v>765</v>
      </c>
      <c r="J246" s="5" t="s">
        <v>744</v>
      </c>
      <c r="K246" s="4" t="s">
        <v>26</v>
      </c>
      <c r="L246" s="5" t="s">
        <v>141</v>
      </c>
      <c r="M246" s="4" t="s">
        <v>307</v>
      </c>
    </row>
    <row r="247" spans="1:13" x14ac:dyDescent="0.25">
      <c r="A247" s="4" t="s">
        <v>766</v>
      </c>
      <c r="B247" s="4">
        <v>124200</v>
      </c>
      <c r="C247" s="4"/>
      <c r="D247" s="5" t="s">
        <v>740</v>
      </c>
      <c r="E247" s="5" t="s">
        <v>741</v>
      </c>
      <c r="F247" s="4" t="s">
        <v>766</v>
      </c>
      <c r="G247" s="4" t="str">
        <f>VLOOKUP(A247,[1]ItemPriceListVendorCost!$A$1:$D$46380,4,0)</f>
        <v>Sale Inventory</v>
      </c>
      <c r="H247" s="4" t="s">
        <v>767</v>
      </c>
      <c r="I247" s="6" t="s">
        <v>768</v>
      </c>
      <c r="J247" s="5" t="s">
        <v>744</v>
      </c>
      <c r="K247" s="4" t="s">
        <v>26</v>
      </c>
      <c r="L247" s="5" t="s">
        <v>141</v>
      </c>
      <c r="M247" s="4" t="s">
        <v>307</v>
      </c>
    </row>
    <row r="248" spans="1:13" x14ac:dyDescent="0.25">
      <c r="A248" s="4" t="s">
        <v>769</v>
      </c>
      <c r="B248" s="4">
        <v>124200</v>
      </c>
      <c r="C248" s="4"/>
      <c r="D248" s="5" t="s">
        <v>740</v>
      </c>
      <c r="E248" s="5" t="s">
        <v>741</v>
      </c>
      <c r="F248" s="4" t="s">
        <v>769</v>
      </c>
      <c r="G248" s="4" t="str">
        <f>VLOOKUP(A248,[1]ItemPriceListVendorCost!$A$1:$D$46380,4,0)</f>
        <v>Sale Inventory</v>
      </c>
      <c r="H248" s="4" t="s">
        <v>770</v>
      </c>
      <c r="I248" s="6" t="s">
        <v>771</v>
      </c>
      <c r="J248" s="5" t="s">
        <v>744</v>
      </c>
      <c r="K248" s="4" t="s">
        <v>26</v>
      </c>
      <c r="L248" s="5" t="s">
        <v>141</v>
      </c>
      <c r="M248" s="4" t="s">
        <v>307</v>
      </c>
    </row>
    <row r="249" spans="1:13" x14ac:dyDescent="0.25">
      <c r="A249" s="4" t="s">
        <v>772</v>
      </c>
      <c r="B249" s="4">
        <v>124200</v>
      </c>
      <c r="C249" s="4"/>
      <c r="D249" s="5" t="s">
        <v>740</v>
      </c>
      <c r="E249" s="5" t="s">
        <v>741</v>
      </c>
      <c r="F249" s="4" t="s">
        <v>772</v>
      </c>
      <c r="G249" s="4" t="str">
        <f>VLOOKUP(A249,[1]ItemPriceListVendorCost!$A$1:$D$46380,4,0)</f>
        <v>Sale Inventory</v>
      </c>
      <c r="H249" s="4" t="s">
        <v>773</v>
      </c>
      <c r="I249" s="6" t="s">
        <v>774</v>
      </c>
      <c r="J249" s="5" t="s">
        <v>744</v>
      </c>
      <c r="K249" s="4" t="s">
        <v>26</v>
      </c>
      <c r="L249" s="5" t="s">
        <v>141</v>
      </c>
      <c r="M249" s="4" t="s">
        <v>307</v>
      </c>
    </row>
    <row r="250" spans="1:13" x14ac:dyDescent="0.25">
      <c r="A250" s="4" t="s">
        <v>775</v>
      </c>
      <c r="B250" s="4">
        <v>124200</v>
      </c>
      <c r="C250" s="4"/>
      <c r="D250" s="5" t="s">
        <v>740</v>
      </c>
      <c r="E250" s="5" t="s">
        <v>741</v>
      </c>
      <c r="F250" s="4" t="s">
        <v>775</v>
      </c>
      <c r="G250" s="4" t="str">
        <f>VLOOKUP(A250,[1]ItemPriceListVendorCost!$A$1:$D$46380,4,0)</f>
        <v>Sale Inventory</v>
      </c>
      <c r="H250" s="4" t="s">
        <v>776</v>
      </c>
      <c r="I250" s="6" t="s">
        <v>777</v>
      </c>
      <c r="J250" s="5" t="s">
        <v>744</v>
      </c>
      <c r="K250" s="4" t="s">
        <v>26</v>
      </c>
      <c r="L250" s="5" t="s">
        <v>18</v>
      </c>
      <c r="M250" s="4" t="s">
        <v>307</v>
      </c>
    </row>
    <row r="251" spans="1:13" x14ac:dyDescent="0.25">
      <c r="A251" s="4" t="s">
        <v>778</v>
      </c>
      <c r="B251" s="4">
        <v>124200</v>
      </c>
      <c r="C251" s="4"/>
      <c r="D251" s="5" t="s">
        <v>740</v>
      </c>
      <c r="E251" s="5" t="s">
        <v>741</v>
      </c>
      <c r="F251" s="4" t="s">
        <v>778</v>
      </c>
      <c r="G251" s="4" t="str">
        <f>VLOOKUP(A251,[1]ItemPriceListVendorCost!$A$1:$D$46380,4,0)</f>
        <v>Sale Inventory</v>
      </c>
      <c r="H251" s="4" t="s">
        <v>779</v>
      </c>
      <c r="I251" s="6" t="s">
        <v>780</v>
      </c>
      <c r="J251" s="5" t="s">
        <v>744</v>
      </c>
      <c r="K251" s="4" t="s">
        <v>26</v>
      </c>
      <c r="L251" s="5" t="s">
        <v>18</v>
      </c>
      <c r="M251" s="4" t="s">
        <v>307</v>
      </c>
    </row>
    <row r="252" spans="1:13" x14ac:dyDescent="0.25">
      <c r="A252" s="4" t="s">
        <v>781</v>
      </c>
      <c r="B252" s="4">
        <v>124200</v>
      </c>
      <c r="C252" s="4"/>
      <c r="D252" s="5" t="s">
        <v>740</v>
      </c>
      <c r="E252" s="5" t="s">
        <v>741</v>
      </c>
      <c r="F252" s="4" t="s">
        <v>781</v>
      </c>
      <c r="G252" s="4" t="str">
        <f>VLOOKUP(A252,[1]ItemPriceListVendorCost!$A$1:$D$46380,4,0)</f>
        <v>Sale Inventory</v>
      </c>
      <c r="H252" s="4" t="s">
        <v>782</v>
      </c>
      <c r="I252" s="6" t="s">
        <v>783</v>
      </c>
      <c r="J252" s="5" t="s">
        <v>744</v>
      </c>
      <c r="K252" s="4" t="s">
        <v>26</v>
      </c>
      <c r="L252" s="5" t="s">
        <v>18</v>
      </c>
      <c r="M252" s="4" t="s">
        <v>307</v>
      </c>
    </row>
    <row r="253" spans="1:13" x14ac:dyDescent="0.25">
      <c r="A253" s="4" t="s">
        <v>784</v>
      </c>
      <c r="B253" s="4">
        <v>124200</v>
      </c>
      <c r="C253" s="4"/>
      <c r="D253" s="5" t="s">
        <v>740</v>
      </c>
      <c r="E253" s="5" t="s">
        <v>741</v>
      </c>
      <c r="F253" s="4" t="s">
        <v>784</v>
      </c>
      <c r="G253" s="4" t="str">
        <f>VLOOKUP(A253,[1]ItemPriceListVendorCost!$A$1:$D$46380,4,0)</f>
        <v>Sale Inventory</v>
      </c>
      <c r="H253" s="4" t="s">
        <v>785</v>
      </c>
      <c r="I253" s="6" t="s">
        <v>786</v>
      </c>
      <c r="J253" s="5" t="s">
        <v>744</v>
      </c>
      <c r="K253" s="4" t="s">
        <v>26</v>
      </c>
      <c r="L253" s="5" t="s">
        <v>141</v>
      </c>
      <c r="M253" s="4" t="s">
        <v>307</v>
      </c>
    </row>
    <row r="254" spans="1:13" x14ac:dyDescent="0.25">
      <c r="A254" s="4" t="s">
        <v>787</v>
      </c>
      <c r="B254" s="4">
        <v>124200</v>
      </c>
      <c r="C254" s="4"/>
      <c r="D254" s="5" t="s">
        <v>740</v>
      </c>
      <c r="E254" s="5" t="s">
        <v>741</v>
      </c>
      <c r="F254" s="4" t="s">
        <v>787</v>
      </c>
      <c r="G254" s="4" t="str">
        <f>VLOOKUP(A254,[1]ItemPriceListVendorCost!$A$1:$D$46380,4,0)</f>
        <v>Sale Inventory</v>
      </c>
      <c r="H254" s="4" t="s">
        <v>788</v>
      </c>
      <c r="I254" s="6" t="s">
        <v>789</v>
      </c>
      <c r="J254" s="5" t="s">
        <v>744</v>
      </c>
      <c r="K254" s="4" t="s">
        <v>26</v>
      </c>
      <c r="L254" s="5" t="s">
        <v>18</v>
      </c>
      <c r="M254" s="4" t="s">
        <v>307</v>
      </c>
    </row>
    <row r="255" spans="1:13" x14ac:dyDescent="0.25">
      <c r="A255" s="4" t="s">
        <v>790</v>
      </c>
      <c r="B255" s="4">
        <v>124200</v>
      </c>
      <c r="C255" s="4"/>
      <c r="D255" s="5" t="s">
        <v>740</v>
      </c>
      <c r="E255" s="5" t="s">
        <v>741</v>
      </c>
      <c r="F255" s="4" t="s">
        <v>790</v>
      </c>
      <c r="G255" s="4" t="str">
        <f>VLOOKUP(A255,[1]ItemPriceListVendorCost!$A$1:$D$46380,4,0)</f>
        <v>Sale Inventory</v>
      </c>
      <c r="H255" s="4" t="s">
        <v>791</v>
      </c>
      <c r="I255" s="6" t="s">
        <v>792</v>
      </c>
      <c r="J255" s="5" t="s">
        <v>744</v>
      </c>
      <c r="K255" s="4" t="s">
        <v>26</v>
      </c>
      <c r="L255" s="5" t="s">
        <v>18</v>
      </c>
      <c r="M255" s="4" t="s">
        <v>307</v>
      </c>
    </row>
    <row r="256" spans="1:13" x14ac:dyDescent="0.25">
      <c r="A256" s="4" t="s">
        <v>793</v>
      </c>
      <c r="B256" s="4">
        <v>124200</v>
      </c>
      <c r="C256" s="4"/>
      <c r="D256" s="5" t="s">
        <v>740</v>
      </c>
      <c r="E256" s="5" t="s">
        <v>741</v>
      </c>
      <c r="F256" s="4" t="s">
        <v>793</v>
      </c>
      <c r="G256" s="4" t="str">
        <f>VLOOKUP(A256,[1]ItemPriceListVendorCost!$A$1:$D$46380,4,0)</f>
        <v>Sale Inventory</v>
      </c>
      <c r="H256" s="4" t="s">
        <v>794</v>
      </c>
      <c r="I256" s="6" t="s">
        <v>795</v>
      </c>
      <c r="J256" s="5" t="s">
        <v>744</v>
      </c>
      <c r="K256" s="4" t="s">
        <v>26</v>
      </c>
      <c r="L256" s="5" t="s">
        <v>18</v>
      </c>
      <c r="M256" s="4" t="s">
        <v>307</v>
      </c>
    </row>
    <row r="257" spans="1:13" x14ac:dyDescent="0.25">
      <c r="A257" s="4" t="s">
        <v>796</v>
      </c>
      <c r="B257" s="4">
        <v>124200</v>
      </c>
      <c r="C257" s="4"/>
      <c r="D257" s="5" t="s">
        <v>740</v>
      </c>
      <c r="E257" s="5" t="s">
        <v>741</v>
      </c>
      <c r="F257" s="4" t="s">
        <v>796</v>
      </c>
      <c r="G257" s="4" t="str">
        <f>VLOOKUP(A257,[1]ItemPriceListVendorCost!$A$1:$D$46380,4,0)</f>
        <v>Sale Inventory</v>
      </c>
      <c r="H257" s="4" t="s">
        <v>797</v>
      </c>
      <c r="I257" s="6" t="s">
        <v>798</v>
      </c>
      <c r="J257" s="5" t="s">
        <v>744</v>
      </c>
      <c r="K257" s="4" t="s">
        <v>26</v>
      </c>
      <c r="L257" s="5" t="s">
        <v>18</v>
      </c>
      <c r="M257" s="4" t="s">
        <v>307</v>
      </c>
    </row>
    <row r="258" spans="1:13" x14ac:dyDescent="0.25">
      <c r="A258" s="4" t="s">
        <v>799</v>
      </c>
      <c r="B258" s="4">
        <v>124200</v>
      </c>
      <c r="C258" s="4"/>
      <c r="D258" s="5" t="s">
        <v>740</v>
      </c>
      <c r="E258" s="5" t="s">
        <v>741</v>
      </c>
      <c r="F258" s="4" t="s">
        <v>799</v>
      </c>
      <c r="G258" s="4" t="str">
        <f>VLOOKUP(A258,[1]ItemPriceListVendorCost!$A$1:$D$46380,4,0)</f>
        <v>Sale Inventory</v>
      </c>
      <c r="H258" s="4" t="s">
        <v>800</v>
      </c>
      <c r="I258" s="6" t="s">
        <v>801</v>
      </c>
      <c r="J258" s="5" t="s">
        <v>744</v>
      </c>
      <c r="K258" s="4" t="s">
        <v>26</v>
      </c>
      <c r="L258" s="5" t="s">
        <v>18</v>
      </c>
      <c r="M258" s="4" t="s">
        <v>307</v>
      </c>
    </row>
    <row r="259" spans="1:13" x14ac:dyDescent="0.25">
      <c r="A259" s="4" t="s">
        <v>802</v>
      </c>
      <c r="B259" s="4">
        <v>124200</v>
      </c>
      <c r="C259" s="4"/>
      <c r="D259" s="5" t="s">
        <v>740</v>
      </c>
      <c r="E259" s="5" t="s">
        <v>741</v>
      </c>
      <c r="F259" s="4" t="s">
        <v>802</v>
      </c>
      <c r="G259" s="4" t="str">
        <f>VLOOKUP(A259,[1]ItemPriceListVendorCost!$A$1:$D$46380,4,0)</f>
        <v>Sale Inventory</v>
      </c>
      <c r="H259" s="4" t="s">
        <v>803</v>
      </c>
      <c r="I259" s="6" t="s">
        <v>804</v>
      </c>
      <c r="J259" s="5" t="s">
        <v>744</v>
      </c>
      <c r="K259" s="4" t="s">
        <v>26</v>
      </c>
      <c r="L259" s="5" t="s">
        <v>18</v>
      </c>
      <c r="M259" s="4" t="s">
        <v>307</v>
      </c>
    </row>
    <row r="260" spans="1:13" x14ac:dyDescent="0.25">
      <c r="A260" s="4" t="s">
        <v>805</v>
      </c>
      <c r="B260" s="4">
        <v>124200</v>
      </c>
      <c r="C260" s="4"/>
      <c r="D260" s="5" t="s">
        <v>740</v>
      </c>
      <c r="E260" s="5" t="s">
        <v>741</v>
      </c>
      <c r="F260" s="4" t="s">
        <v>805</v>
      </c>
      <c r="G260" s="4" t="str">
        <f>VLOOKUP(A260,[1]ItemPriceListVendorCost!$A$1:$D$46380,4,0)</f>
        <v>Sale Inventory</v>
      </c>
      <c r="H260" s="4" t="s">
        <v>806</v>
      </c>
      <c r="I260" s="6" t="s">
        <v>807</v>
      </c>
      <c r="J260" s="5" t="s">
        <v>744</v>
      </c>
      <c r="K260" s="4" t="s">
        <v>26</v>
      </c>
      <c r="L260" s="5" t="s">
        <v>18</v>
      </c>
      <c r="M260" s="4" t="s">
        <v>307</v>
      </c>
    </row>
    <row r="261" spans="1:13" x14ac:dyDescent="0.25">
      <c r="A261" s="4" t="s">
        <v>808</v>
      </c>
      <c r="B261" s="4">
        <v>124200</v>
      </c>
      <c r="C261" s="4"/>
      <c r="D261" s="5" t="s">
        <v>740</v>
      </c>
      <c r="E261" s="5" t="s">
        <v>741</v>
      </c>
      <c r="F261" s="4" t="s">
        <v>808</v>
      </c>
      <c r="G261" s="4" t="str">
        <f>VLOOKUP(A261,[1]ItemPriceListVendorCost!$A$1:$D$46380,4,0)</f>
        <v>Sale Inventory</v>
      </c>
      <c r="H261" s="4" t="s">
        <v>809</v>
      </c>
      <c r="I261" s="6" t="s">
        <v>810</v>
      </c>
      <c r="J261" s="5" t="s">
        <v>744</v>
      </c>
      <c r="K261" s="4" t="s">
        <v>26</v>
      </c>
      <c r="L261" s="5" t="s">
        <v>18</v>
      </c>
      <c r="M261" s="4" t="s">
        <v>307</v>
      </c>
    </row>
    <row r="262" spans="1:13" x14ac:dyDescent="0.25">
      <c r="A262" s="4" t="s">
        <v>811</v>
      </c>
      <c r="B262" s="4">
        <v>124200</v>
      </c>
      <c r="C262" s="4"/>
      <c r="D262" s="5" t="s">
        <v>740</v>
      </c>
      <c r="E262" s="5" t="s">
        <v>741</v>
      </c>
      <c r="F262" s="4" t="s">
        <v>811</v>
      </c>
      <c r="G262" s="4" t="str">
        <f>VLOOKUP(A262,[1]ItemPriceListVendorCost!$A$1:$D$46380,4,0)</f>
        <v>Sale Inventory</v>
      </c>
      <c r="H262" s="4" t="s">
        <v>812</v>
      </c>
      <c r="I262" s="6" t="s">
        <v>813</v>
      </c>
      <c r="J262" s="5" t="s">
        <v>744</v>
      </c>
      <c r="K262" s="4" t="s">
        <v>26</v>
      </c>
      <c r="L262" s="5" t="s">
        <v>18</v>
      </c>
      <c r="M262" s="4" t="s">
        <v>307</v>
      </c>
    </row>
    <row r="263" spans="1:13" x14ac:dyDescent="0.25">
      <c r="A263" s="4" t="s">
        <v>814</v>
      </c>
      <c r="B263" s="4">
        <v>124200</v>
      </c>
      <c r="C263" s="4"/>
      <c r="D263" s="5" t="s">
        <v>740</v>
      </c>
      <c r="E263" s="5" t="s">
        <v>741</v>
      </c>
      <c r="F263" s="4" t="s">
        <v>814</v>
      </c>
      <c r="G263" s="4" t="str">
        <f>VLOOKUP(A263,[1]ItemPriceListVendorCost!$A$1:$D$46380,4,0)</f>
        <v>Sale Inventory</v>
      </c>
      <c r="H263" s="4" t="s">
        <v>815</v>
      </c>
      <c r="I263" s="6" t="s">
        <v>816</v>
      </c>
      <c r="J263" s="5" t="s">
        <v>744</v>
      </c>
      <c r="K263" s="4" t="s">
        <v>26</v>
      </c>
      <c r="L263" s="5" t="s">
        <v>18</v>
      </c>
      <c r="M263" s="4" t="s">
        <v>307</v>
      </c>
    </row>
    <row r="264" spans="1:13" x14ac:dyDescent="0.25">
      <c r="A264" s="4" t="s">
        <v>817</v>
      </c>
      <c r="B264" s="4">
        <v>124200</v>
      </c>
      <c r="C264" s="4"/>
      <c r="D264" s="5" t="s">
        <v>740</v>
      </c>
      <c r="E264" s="5" t="s">
        <v>741</v>
      </c>
      <c r="F264" s="4" t="s">
        <v>817</v>
      </c>
      <c r="G264" s="4" t="str">
        <f>VLOOKUP(A264,[1]ItemPriceListVendorCost!$A$1:$D$46380,4,0)</f>
        <v>Sale Inventory</v>
      </c>
      <c r="H264" s="4" t="s">
        <v>818</v>
      </c>
      <c r="I264" s="6" t="s">
        <v>819</v>
      </c>
      <c r="J264" s="5" t="s">
        <v>744</v>
      </c>
      <c r="K264" s="4" t="s">
        <v>26</v>
      </c>
      <c r="L264" s="5" t="s">
        <v>18</v>
      </c>
      <c r="M264" s="4" t="s">
        <v>307</v>
      </c>
    </row>
    <row r="265" spans="1:13" x14ac:dyDescent="0.25">
      <c r="A265" s="4" t="s">
        <v>820</v>
      </c>
      <c r="B265" s="4">
        <v>124200</v>
      </c>
      <c r="C265" s="4"/>
      <c r="D265" s="5" t="s">
        <v>740</v>
      </c>
      <c r="E265" s="5" t="s">
        <v>741</v>
      </c>
      <c r="F265" s="4" t="s">
        <v>820</v>
      </c>
      <c r="G265" s="4" t="str">
        <f>VLOOKUP(A265,[1]ItemPriceListVendorCost!$A$1:$D$46380,4,0)</f>
        <v>Sale Inventory</v>
      </c>
      <c r="H265" s="4" t="s">
        <v>821</v>
      </c>
      <c r="I265" s="6" t="s">
        <v>822</v>
      </c>
      <c r="J265" s="5" t="s">
        <v>744</v>
      </c>
      <c r="K265" s="4" t="s">
        <v>26</v>
      </c>
      <c r="L265" s="5" t="s">
        <v>18</v>
      </c>
      <c r="M265" s="4" t="s">
        <v>307</v>
      </c>
    </row>
    <row r="266" spans="1:13" x14ac:dyDescent="0.25">
      <c r="A266" s="4" t="s">
        <v>823</v>
      </c>
      <c r="B266" s="4">
        <v>124200</v>
      </c>
      <c r="C266" s="4"/>
      <c r="D266" s="5" t="s">
        <v>740</v>
      </c>
      <c r="E266" s="5" t="s">
        <v>741</v>
      </c>
      <c r="F266" s="4" t="s">
        <v>823</v>
      </c>
      <c r="G266" s="4" t="str">
        <f>VLOOKUP(A266,[1]ItemPriceListVendorCost!$A$1:$D$46380,4,0)</f>
        <v>Sale Inventory</v>
      </c>
      <c r="H266" s="4" t="s">
        <v>824</v>
      </c>
      <c r="I266" s="6" t="s">
        <v>825</v>
      </c>
      <c r="J266" s="5" t="s">
        <v>744</v>
      </c>
      <c r="K266" s="4" t="s">
        <v>26</v>
      </c>
      <c r="L266" s="5" t="s">
        <v>18</v>
      </c>
      <c r="M266" s="4" t="s">
        <v>307</v>
      </c>
    </row>
    <row r="267" spans="1:13" x14ac:dyDescent="0.25">
      <c r="A267" s="4" t="s">
        <v>826</v>
      </c>
      <c r="B267" s="4">
        <v>124200</v>
      </c>
      <c r="C267" s="4"/>
      <c r="D267" s="5" t="s">
        <v>740</v>
      </c>
      <c r="E267" s="5" t="s">
        <v>741</v>
      </c>
      <c r="F267" s="4" t="s">
        <v>826</v>
      </c>
      <c r="G267" s="4" t="str">
        <f>VLOOKUP(A267,[1]ItemPriceListVendorCost!$A$1:$D$46380,4,0)</f>
        <v>Sale Inventory</v>
      </c>
      <c r="H267" s="4" t="s">
        <v>827</v>
      </c>
      <c r="I267" s="6" t="s">
        <v>828</v>
      </c>
      <c r="J267" s="5" t="s">
        <v>744</v>
      </c>
      <c r="K267" s="4" t="s">
        <v>26</v>
      </c>
      <c r="L267" s="5" t="s">
        <v>18</v>
      </c>
      <c r="M267" s="4" t="s">
        <v>307</v>
      </c>
    </row>
    <row r="268" spans="1:13" x14ac:dyDescent="0.25">
      <c r="A268" s="4" t="s">
        <v>829</v>
      </c>
      <c r="B268" s="4">
        <v>124200</v>
      </c>
      <c r="C268" s="4"/>
      <c r="D268" s="5" t="s">
        <v>740</v>
      </c>
      <c r="E268" s="5" t="s">
        <v>741</v>
      </c>
      <c r="F268" s="4" t="s">
        <v>829</v>
      </c>
      <c r="G268" s="4" t="str">
        <f>VLOOKUP(A268,[1]ItemPriceListVendorCost!$A$1:$D$46380,4,0)</f>
        <v>Sale Inventory</v>
      </c>
      <c r="H268" s="4" t="s">
        <v>830</v>
      </c>
      <c r="I268" s="6" t="s">
        <v>831</v>
      </c>
      <c r="J268" s="5" t="s">
        <v>744</v>
      </c>
      <c r="K268" s="4" t="s">
        <v>26</v>
      </c>
      <c r="L268" s="5" t="s">
        <v>18</v>
      </c>
      <c r="M268" s="4" t="s">
        <v>307</v>
      </c>
    </row>
    <row r="269" spans="1:13" x14ac:dyDescent="0.25">
      <c r="A269" s="4" t="s">
        <v>832</v>
      </c>
      <c r="B269" s="4">
        <v>124200</v>
      </c>
      <c r="C269" s="4"/>
      <c r="D269" s="5" t="s">
        <v>740</v>
      </c>
      <c r="E269" s="5" t="s">
        <v>741</v>
      </c>
      <c r="F269" s="4" t="s">
        <v>832</v>
      </c>
      <c r="G269" s="4" t="str">
        <f>VLOOKUP(A269,[1]ItemPriceListVendorCost!$A$1:$D$46380,4,0)</f>
        <v>Sale Inventory</v>
      </c>
      <c r="H269" s="4" t="s">
        <v>833</v>
      </c>
      <c r="I269" s="6" t="s">
        <v>834</v>
      </c>
      <c r="J269" s="5" t="s">
        <v>744</v>
      </c>
      <c r="K269" s="4" t="s">
        <v>26</v>
      </c>
      <c r="L269" s="5" t="s">
        <v>18</v>
      </c>
      <c r="M269" s="4" t="s">
        <v>307</v>
      </c>
    </row>
    <row r="270" spans="1:13" x14ac:dyDescent="0.25">
      <c r="A270" s="4" t="s">
        <v>835</v>
      </c>
      <c r="B270" s="4">
        <v>124200</v>
      </c>
      <c r="C270" s="4"/>
      <c r="D270" s="5" t="s">
        <v>740</v>
      </c>
      <c r="E270" s="5" t="s">
        <v>741</v>
      </c>
      <c r="F270" s="4" t="s">
        <v>835</v>
      </c>
      <c r="G270" s="4" t="str">
        <f>VLOOKUP(A270,[1]ItemPriceListVendorCost!$A$1:$D$46380,4,0)</f>
        <v>Sale Inventory</v>
      </c>
      <c r="H270" s="4" t="s">
        <v>836</v>
      </c>
      <c r="I270" s="6" t="s">
        <v>837</v>
      </c>
      <c r="J270" s="5" t="s">
        <v>744</v>
      </c>
      <c r="K270" s="4" t="s">
        <v>26</v>
      </c>
      <c r="L270" s="5" t="s">
        <v>18</v>
      </c>
      <c r="M270" s="4" t="s">
        <v>307</v>
      </c>
    </row>
    <row r="271" spans="1:13" x14ac:dyDescent="0.25">
      <c r="A271" s="4" t="s">
        <v>838</v>
      </c>
      <c r="B271" s="4">
        <v>124200</v>
      </c>
      <c r="C271" s="4"/>
      <c r="D271" s="5" t="s">
        <v>740</v>
      </c>
      <c r="E271" s="5" t="s">
        <v>741</v>
      </c>
      <c r="F271" s="4" t="s">
        <v>838</v>
      </c>
      <c r="G271" s="4" t="str">
        <f>VLOOKUP(A271,[1]ItemPriceListVendorCost!$A$1:$D$46380,4,0)</f>
        <v>Sale Inventory</v>
      </c>
      <c r="H271" s="4" t="s">
        <v>839</v>
      </c>
      <c r="I271" s="6" t="s">
        <v>840</v>
      </c>
      <c r="J271" s="5" t="s">
        <v>744</v>
      </c>
      <c r="K271" s="4" t="s">
        <v>26</v>
      </c>
      <c r="L271" s="5" t="s">
        <v>18</v>
      </c>
      <c r="M271" s="4" t="s">
        <v>307</v>
      </c>
    </row>
    <row r="272" spans="1:13" x14ac:dyDescent="0.25">
      <c r="A272" s="4" t="s">
        <v>841</v>
      </c>
      <c r="B272" s="4">
        <v>124200</v>
      </c>
      <c r="C272" s="4"/>
      <c r="D272" s="5" t="s">
        <v>740</v>
      </c>
      <c r="E272" s="5" t="s">
        <v>741</v>
      </c>
      <c r="F272" s="4" t="s">
        <v>841</v>
      </c>
      <c r="G272" s="4" t="str">
        <f>VLOOKUP(A272,[1]ItemPriceListVendorCost!$A$1:$D$46380,4,0)</f>
        <v>Sale Inventory</v>
      </c>
      <c r="H272" s="4" t="s">
        <v>842</v>
      </c>
      <c r="I272" s="6" t="s">
        <v>843</v>
      </c>
      <c r="J272" s="5" t="s">
        <v>744</v>
      </c>
      <c r="K272" s="4" t="s">
        <v>26</v>
      </c>
      <c r="L272" s="5" t="s">
        <v>18</v>
      </c>
      <c r="M272" s="4" t="s">
        <v>307</v>
      </c>
    </row>
    <row r="273" spans="1:13" x14ac:dyDescent="0.25">
      <c r="A273" s="4" t="s">
        <v>844</v>
      </c>
      <c r="B273" s="4">
        <v>124200</v>
      </c>
      <c r="C273" s="4"/>
      <c r="D273" s="5" t="s">
        <v>740</v>
      </c>
      <c r="E273" s="5" t="s">
        <v>741</v>
      </c>
      <c r="F273" s="4" t="s">
        <v>844</v>
      </c>
      <c r="G273" s="4" t="str">
        <f>VLOOKUP(A273,[1]ItemPriceListVendorCost!$A$1:$D$46380,4,0)</f>
        <v>Sale Inventory</v>
      </c>
      <c r="H273" s="4" t="s">
        <v>845</v>
      </c>
      <c r="I273" s="6" t="s">
        <v>846</v>
      </c>
      <c r="J273" s="5" t="s">
        <v>744</v>
      </c>
      <c r="K273" s="4" t="s">
        <v>26</v>
      </c>
      <c r="L273" s="5" t="s">
        <v>18</v>
      </c>
      <c r="M273" s="4" t="s">
        <v>307</v>
      </c>
    </row>
    <row r="274" spans="1:13" x14ac:dyDescent="0.25">
      <c r="A274" s="4" t="s">
        <v>847</v>
      </c>
      <c r="B274" s="4">
        <v>124200</v>
      </c>
      <c r="C274" s="4"/>
      <c r="D274" s="5" t="s">
        <v>740</v>
      </c>
      <c r="E274" s="5" t="s">
        <v>741</v>
      </c>
      <c r="F274" s="4" t="s">
        <v>847</v>
      </c>
      <c r="G274" s="4" t="str">
        <f>VLOOKUP(A274,[1]ItemPriceListVendorCost!$A$1:$D$46380,4,0)</f>
        <v>Sale Inventory</v>
      </c>
      <c r="H274" s="4" t="s">
        <v>848</v>
      </c>
      <c r="I274" s="6" t="s">
        <v>849</v>
      </c>
      <c r="J274" s="5" t="s">
        <v>744</v>
      </c>
      <c r="K274" s="4" t="s">
        <v>26</v>
      </c>
      <c r="L274" s="5" t="s">
        <v>18</v>
      </c>
      <c r="M274" s="4" t="s">
        <v>307</v>
      </c>
    </row>
    <row r="275" spans="1:13" x14ac:dyDescent="0.25">
      <c r="A275" s="4" t="s">
        <v>850</v>
      </c>
      <c r="B275" s="4">
        <v>124200</v>
      </c>
      <c r="C275" s="4"/>
      <c r="D275" s="5" t="s">
        <v>740</v>
      </c>
      <c r="E275" s="5" t="s">
        <v>741</v>
      </c>
      <c r="F275" s="4" t="s">
        <v>850</v>
      </c>
      <c r="G275" s="4" t="str">
        <f>VLOOKUP(A275,[1]ItemPriceListVendorCost!$A$1:$D$46380,4,0)</f>
        <v>Sale Inventory</v>
      </c>
      <c r="H275" s="4" t="s">
        <v>851</v>
      </c>
      <c r="I275" s="6" t="s">
        <v>852</v>
      </c>
      <c r="J275" s="5" t="s">
        <v>744</v>
      </c>
      <c r="K275" s="4" t="s">
        <v>26</v>
      </c>
      <c r="L275" s="5" t="s">
        <v>18</v>
      </c>
      <c r="M275" s="4" t="s">
        <v>307</v>
      </c>
    </row>
    <row r="276" spans="1:13" x14ac:dyDescent="0.25">
      <c r="A276" s="4" t="s">
        <v>853</v>
      </c>
      <c r="B276" s="4">
        <v>124200</v>
      </c>
      <c r="C276" s="4"/>
      <c r="D276" s="5" t="s">
        <v>740</v>
      </c>
      <c r="E276" s="5" t="s">
        <v>741</v>
      </c>
      <c r="F276" s="4" t="s">
        <v>853</v>
      </c>
      <c r="G276" s="4" t="str">
        <f>VLOOKUP(A276,[1]ItemPriceListVendorCost!$A$1:$D$46380,4,0)</f>
        <v>Sale Inventory</v>
      </c>
      <c r="H276" s="4" t="s">
        <v>854</v>
      </c>
      <c r="I276" s="6" t="s">
        <v>855</v>
      </c>
      <c r="J276" s="5" t="s">
        <v>744</v>
      </c>
      <c r="K276" s="4" t="s">
        <v>26</v>
      </c>
      <c r="L276" s="5" t="s">
        <v>18</v>
      </c>
      <c r="M276" s="4" t="s">
        <v>307</v>
      </c>
    </row>
    <row r="277" spans="1:13" x14ac:dyDescent="0.25">
      <c r="A277" s="4" t="s">
        <v>856</v>
      </c>
      <c r="B277" s="4">
        <v>124200</v>
      </c>
      <c r="C277" s="4"/>
      <c r="D277" s="5" t="s">
        <v>740</v>
      </c>
      <c r="E277" s="5" t="s">
        <v>741</v>
      </c>
      <c r="F277" s="4" t="s">
        <v>856</v>
      </c>
      <c r="G277" s="4" t="str">
        <f>VLOOKUP(A277,[1]ItemPriceListVendorCost!$A$1:$D$46380,4,0)</f>
        <v>Sale Inventory</v>
      </c>
      <c r="H277" s="4" t="s">
        <v>857</v>
      </c>
      <c r="I277" s="6" t="s">
        <v>858</v>
      </c>
      <c r="J277" s="5" t="s">
        <v>744</v>
      </c>
      <c r="K277" s="4" t="s">
        <v>26</v>
      </c>
      <c r="L277" s="5" t="s">
        <v>18</v>
      </c>
      <c r="M277" s="4" t="s">
        <v>307</v>
      </c>
    </row>
    <row r="278" spans="1:13" x14ac:dyDescent="0.25">
      <c r="A278" s="4" t="s">
        <v>859</v>
      </c>
      <c r="B278" s="4">
        <v>124200</v>
      </c>
      <c r="C278" s="4"/>
      <c r="D278" s="5" t="s">
        <v>740</v>
      </c>
      <c r="E278" s="5" t="s">
        <v>741</v>
      </c>
      <c r="F278" s="4" t="s">
        <v>859</v>
      </c>
      <c r="G278" s="4" t="str">
        <f>VLOOKUP(A278,[1]ItemPriceListVendorCost!$A$1:$D$46380,4,0)</f>
        <v>Sale Inventory</v>
      </c>
      <c r="H278" s="4" t="s">
        <v>860</v>
      </c>
      <c r="I278" s="6" t="s">
        <v>861</v>
      </c>
      <c r="J278" s="5" t="s">
        <v>744</v>
      </c>
      <c r="K278" s="4" t="s">
        <v>26</v>
      </c>
      <c r="L278" s="5" t="s">
        <v>18</v>
      </c>
      <c r="M278" s="4" t="s">
        <v>307</v>
      </c>
    </row>
    <row r="279" spans="1:13" x14ac:dyDescent="0.25">
      <c r="A279" s="4" t="s">
        <v>862</v>
      </c>
      <c r="B279" s="4">
        <v>124200</v>
      </c>
      <c r="C279" s="4"/>
      <c r="D279" s="5" t="s">
        <v>740</v>
      </c>
      <c r="E279" s="5" t="s">
        <v>741</v>
      </c>
      <c r="F279" s="4" t="s">
        <v>862</v>
      </c>
      <c r="G279" s="4" t="str">
        <f>VLOOKUP(A279,[1]ItemPriceListVendorCost!$A$1:$D$46380,4,0)</f>
        <v>Sale Inventory</v>
      </c>
      <c r="H279" s="4" t="s">
        <v>863</v>
      </c>
      <c r="I279" s="6" t="s">
        <v>864</v>
      </c>
      <c r="J279" s="5" t="s">
        <v>744</v>
      </c>
      <c r="K279" s="4" t="s">
        <v>26</v>
      </c>
      <c r="L279" s="5" t="s">
        <v>18</v>
      </c>
      <c r="M279" s="4" t="s">
        <v>307</v>
      </c>
    </row>
    <row r="280" spans="1:13" x14ac:dyDescent="0.25">
      <c r="A280" s="4" t="s">
        <v>865</v>
      </c>
      <c r="B280" s="4">
        <v>124200</v>
      </c>
      <c r="C280" s="4"/>
      <c r="D280" s="5" t="s">
        <v>740</v>
      </c>
      <c r="E280" s="5" t="s">
        <v>741</v>
      </c>
      <c r="F280" s="4" t="s">
        <v>865</v>
      </c>
      <c r="G280" s="4" t="str">
        <f>VLOOKUP(A280,[1]ItemPriceListVendorCost!$A$1:$D$46380,4,0)</f>
        <v>Sale Inventory</v>
      </c>
      <c r="H280" s="4" t="s">
        <v>866</v>
      </c>
      <c r="I280" s="6" t="s">
        <v>867</v>
      </c>
      <c r="J280" s="5" t="s">
        <v>744</v>
      </c>
      <c r="K280" s="4" t="s">
        <v>26</v>
      </c>
      <c r="L280" s="5" t="s">
        <v>18</v>
      </c>
      <c r="M280" s="4" t="s">
        <v>307</v>
      </c>
    </row>
    <row r="281" spans="1:13" x14ac:dyDescent="0.25">
      <c r="A281" s="4" t="s">
        <v>868</v>
      </c>
      <c r="B281" s="4">
        <v>124200</v>
      </c>
      <c r="C281" s="4"/>
      <c r="D281" s="5" t="s">
        <v>740</v>
      </c>
      <c r="E281" s="5" t="s">
        <v>741</v>
      </c>
      <c r="F281" s="4" t="s">
        <v>868</v>
      </c>
      <c r="G281" s="4" t="str">
        <f>VLOOKUP(A281,[1]ItemPriceListVendorCost!$A$1:$D$46380,4,0)</f>
        <v>Sale Inventory</v>
      </c>
      <c r="H281" s="4" t="s">
        <v>869</v>
      </c>
      <c r="I281" s="6" t="s">
        <v>870</v>
      </c>
      <c r="J281" s="5" t="s">
        <v>744</v>
      </c>
      <c r="K281" s="4" t="s">
        <v>26</v>
      </c>
      <c r="L281" s="5" t="s">
        <v>18</v>
      </c>
      <c r="M281" s="4" t="s">
        <v>307</v>
      </c>
    </row>
    <row r="282" spans="1:13" x14ac:dyDescent="0.25">
      <c r="A282" s="4" t="s">
        <v>871</v>
      </c>
      <c r="B282" s="4">
        <v>124200</v>
      </c>
      <c r="C282" s="4"/>
      <c r="D282" s="5" t="s">
        <v>740</v>
      </c>
      <c r="E282" s="5" t="s">
        <v>741</v>
      </c>
      <c r="F282" s="4" t="s">
        <v>871</v>
      </c>
      <c r="G282" s="4" t="str">
        <f>VLOOKUP(A282,[1]ItemPriceListVendorCost!$A$1:$D$46380,4,0)</f>
        <v>Sale Inventory</v>
      </c>
      <c r="H282" s="4" t="s">
        <v>872</v>
      </c>
      <c r="I282" s="6" t="s">
        <v>873</v>
      </c>
      <c r="J282" s="5" t="s">
        <v>744</v>
      </c>
      <c r="K282" s="4" t="s">
        <v>26</v>
      </c>
      <c r="L282" s="5" t="s">
        <v>18</v>
      </c>
      <c r="M282" s="4" t="s">
        <v>307</v>
      </c>
    </row>
    <row r="283" spans="1:13" x14ac:dyDescent="0.25">
      <c r="A283" s="4" t="s">
        <v>874</v>
      </c>
      <c r="B283" s="4">
        <v>124200</v>
      </c>
      <c r="C283" s="4"/>
      <c r="D283" s="5" t="s">
        <v>740</v>
      </c>
      <c r="E283" s="5" t="s">
        <v>741</v>
      </c>
      <c r="F283" s="4" t="s">
        <v>874</v>
      </c>
      <c r="G283" s="4" t="str">
        <f>VLOOKUP(A283,[1]ItemPriceListVendorCost!$A$1:$D$46380,4,0)</f>
        <v>Sale Inventory</v>
      </c>
      <c r="H283" s="4" t="s">
        <v>875</v>
      </c>
      <c r="I283" s="6" t="s">
        <v>876</v>
      </c>
      <c r="J283" s="5" t="s">
        <v>744</v>
      </c>
      <c r="K283" s="4" t="s">
        <v>26</v>
      </c>
      <c r="L283" s="5" t="s">
        <v>18</v>
      </c>
      <c r="M283" s="4" t="s">
        <v>307</v>
      </c>
    </row>
    <row r="284" spans="1:13" x14ac:dyDescent="0.25">
      <c r="A284" s="4" t="s">
        <v>877</v>
      </c>
      <c r="B284" s="4">
        <v>124200</v>
      </c>
      <c r="C284" s="4"/>
      <c r="D284" s="5" t="s">
        <v>740</v>
      </c>
      <c r="E284" s="5" t="s">
        <v>741</v>
      </c>
      <c r="F284" s="4" t="s">
        <v>877</v>
      </c>
      <c r="G284" s="4" t="str">
        <f>VLOOKUP(A284,[1]ItemPriceListVendorCost!$A$1:$D$46380,4,0)</f>
        <v>Sale Inventory</v>
      </c>
      <c r="H284" s="4" t="s">
        <v>878</v>
      </c>
      <c r="I284" s="6" t="s">
        <v>879</v>
      </c>
      <c r="J284" s="5" t="s">
        <v>744</v>
      </c>
      <c r="K284" s="4" t="s">
        <v>26</v>
      </c>
      <c r="L284" s="5" t="s">
        <v>18</v>
      </c>
      <c r="M284" s="4" t="s">
        <v>307</v>
      </c>
    </row>
    <row r="285" spans="1:13" x14ac:dyDescent="0.25">
      <c r="A285" s="4" t="s">
        <v>880</v>
      </c>
      <c r="B285" s="4">
        <v>124200</v>
      </c>
      <c r="C285" s="4"/>
      <c r="D285" s="5" t="s">
        <v>740</v>
      </c>
      <c r="E285" s="5" t="s">
        <v>741</v>
      </c>
      <c r="F285" s="4" t="s">
        <v>880</v>
      </c>
      <c r="G285" s="4" t="str">
        <f>VLOOKUP(A285,[1]ItemPriceListVendorCost!$A$1:$D$46380,4,0)</f>
        <v>Sale Inventory</v>
      </c>
      <c r="H285" s="4" t="s">
        <v>881</v>
      </c>
      <c r="I285" s="6" t="s">
        <v>882</v>
      </c>
      <c r="J285" s="5" t="s">
        <v>744</v>
      </c>
      <c r="K285" s="4" t="s">
        <v>26</v>
      </c>
      <c r="L285" s="5" t="s">
        <v>18</v>
      </c>
      <c r="M285" s="4" t="s">
        <v>307</v>
      </c>
    </row>
    <row r="286" spans="1:13" x14ac:dyDescent="0.25">
      <c r="A286" s="4" t="s">
        <v>883</v>
      </c>
      <c r="B286" s="4">
        <v>124200</v>
      </c>
      <c r="C286" s="4"/>
      <c r="D286" s="5" t="s">
        <v>740</v>
      </c>
      <c r="E286" s="5" t="s">
        <v>741</v>
      </c>
      <c r="F286" s="4" t="s">
        <v>883</v>
      </c>
      <c r="G286" s="4" t="str">
        <f>VLOOKUP(A286,[1]ItemPriceListVendorCost!$A$1:$D$46380,4,0)</f>
        <v>Sale Inventory</v>
      </c>
      <c r="H286" s="4" t="s">
        <v>884</v>
      </c>
      <c r="I286" s="6" t="s">
        <v>885</v>
      </c>
      <c r="J286" s="5" t="s">
        <v>744</v>
      </c>
      <c r="K286" s="4" t="s">
        <v>26</v>
      </c>
      <c r="L286" s="5" t="s">
        <v>18</v>
      </c>
      <c r="M286" s="4" t="s">
        <v>307</v>
      </c>
    </row>
    <row r="287" spans="1:13" x14ac:dyDescent="0.25">
      <c r="A287" s="4" t="s">
        <v>886</v>
      </c>
      <c r="B287" s="4">
        <v>124200</v>
      </c>
      <c r="C287" s="4"/>
      <c r="D287" s="5" t="s">
        <v>740</v>
      </c>
      <c r="E287" s="5" t="s">
        <v>741</v>
      </c>
      <c r="F287" s="4" t="s">
        <v>874</v>
      </c>
      <c r="G287" s="4" t="e">
        <f>VLOOKUP(A287,[1]ItemPriceListVendorCost!$A$1:$D$46380,4,0)</f>
        <v>#N/A</v>
      </c>
      <c r="H287" s="4" t="s">
        <v>875</v>
      </c>
      <c r="I287" s="6" t="s">
        <v>887</v>
      </c>
      <c r="J287" s="5" t="s">
        <v>744</v>
      </c>
      <c r="K287" s="4" t="s">
        <v>26</v>
      </c>
      <c r="L287" s="5" t="s">
        <v>18</v>
      </c>
      <c r="M287" s="4" t="s">
        <v>307</v>
      </c>
    </row>
    <row r="288" spans="1:13" x14ac:dyDescent="0.25">
      <c r="A288" s="4" t="s">
        <v>888</v>
      </c>
      <c r="B288" s="4">
        <v>124200</v>
      </c>
      <c r="C288" s="4"/>
      <c r="D288" s="5" t="s">
        <v>740</v>
      </c>
      <c r="E288" s="5" t="s">
        <v>741</v>
      </c>
      <c r="F288" s="4" t="s">
        <v>888</v>
      </c>
      <c r="G288" s="4" t="str">
        <f>VLOOKUP(A288,[1]ItemPriceListVendorCost!$A$1:$D$46380,4,0)</f>
        <v>Sale Inventory</v>
      </c>
      <c r="H288" s="4" t="s">
        <v>889</v>
      </c>
      <c r="I288" s="6" t="s">
        <v>890</v>
      </c>
      <c r="J288" s="5" t="s">
        <v>744</v>
      </c>
      <c r="K288" s="4" t="s">
        <v>26</v>
      </c>
      <c r="L288" s="5" t="s">
        <v>18</v>
      </c>
      <c r="M288" s="4" t="s">
        <v>307</v>
      </c>
    </row>
    <row r="289" spans="1:13" x14ac:dyDescent="0.25">
      <c r="A289" s="4" t="s">
        <v>891</v>
      </c>
      <c r="B289" s="4">
        <v>124200</v>
      </c>
      <c r="C289" s="4"/>
      <c r="D289" s="5" t="s">
        <v>740</v>
      </c>
      <c r="E289" s="5" t="s">
        <v>741</v>
      </c>
      <c r="F289" s="4" t="s">
        <v>891</v>
      </c>
      <c r="G289" s="4" t="str">
        <f>VLOOKUP(A289,[1]ItemPriceListVendorCost!$A$1:$D$46380,4,0)</f>
        <v>Sale Inventory</v>
      </c>
      <c r="H289" s="4" t="s">
        <v>892</v>
      </c>
      <c r="I289" s="6" t="s">
        <v>893</v>
      </c>
      <c r="J289" s="5" t="s">
        <v>744</v>
      </c>
      <c r="K289" s="4" t="s">
        <v>26</v>
      </c>
      <c r="L289" s="5" t="s">
        <v>148</v>
      </c>
      <c r="M289" s="4" t="s">
        <v>307</v>
      </c>
    </row>
    <row r="290" spans="1:13" x14ac:dyDescent="0.25">
      <c r="A290" s="4" t="s">
        <v>894</v>
      </c>
      <c r="B290" s="4">
        <v>124200</v>
      </c>
      <c r="C290" s="4"/>
      <c r="D290" s="5" t="s">
        <v>740</v>
      </c>
      <c r="E290" s="5" t="s">
        <v>741</v>
      </c>
      <c r="F290" s="4" t="s">
        <v>894</v>
      </c>
      <c r="G290" s="4" t="str">
        <f>VLOOKUP(A290,[1]ItemPriceListVendorCost!$A$1:$D$46380,4,0)</f>
        <v>Sale Inventory</v>
      </c>
      <c r="H290" s="4" t="s">
        <v>895</v>
      </c>
      <c r="I290" s="6" t="s">
        <v>896</v>
      </c>
      <c r="J290" s="5" t="s">
        <v>744</v>
      </c>
      <c r="K290" s="4" t="s">
        <v>26</v>
      </c>
      <c r="L290" s="5" t="s">
        <v>148</v>
      </c>
      <c r="M290" s="4" t="s">
        <v>307</v>
      </c>
    </row>
    <row r="291" spans="1:13" x14ac:dyDescent="0.25">
      <c r="A291" s="4" t="s">
        <v>897</v>
      </c>
      <c r="B291" s="4">
        <v>124200</v>
      </c>
      <c r="C291" s="4"/>
      <c r="D291" s="5" t="s">
        <v>740</v>
      </c>
      <c r="E291" s="5" t="s">
        <v>741</v>
      </c>
      <c r="F291" s="4" t="s">
        <v>897</v>
      </c>
      <c r="G291" s="4" t="str">
        <f>VLOOKUP(A291,[1]ItemPriceListVendorCost!$A$1:$D$46380,4,0)</f>
        <v>Sale Inventory</v>
      </c>
      <c r="H291" s="4" t="s">
        <v>898</v>
      </c>
      <c r="I291" s="6" t="s">
        <v>899</v>
      </c>
      <c r="J291" s="5" t="s">
        <v>744</v>
      </c>
      <c r="K291" s="4" t="s">
        <v>26</v>
      </c>
      <c r="L291" s="5" t="s">
        <v>148</v>
      </c>
      <c r="M291" s="4" t="s">
        <v>307</v>
      </c>
    </row>
    <row r="292" spans="1:13" x14ac:dyDescent="0.25">
      <c r="A292" s="4" t="s">
        <v>900</v>
      </c>
      <c r="B292" s="4">
        <v>124200</v>
      </c>
      <c r="C292" s="4"/>
      <c r="D292" s="5" t="s">
        <v>740</v>
      </c>
      <c r="E292" s="5" t="s">
        <v>741</v>
      </c>
      <c r="F292" s="4" t="s">
        <v>900</v>
      </c>
      <c r="G292" s="4" t="str">
        <f>VLOOKUP(A292,[1]ItemPriceListVendorCost!$A$1:$D$46380,4,0)</f>
        <v>Sale Inventory</v>
      </c>
      <c r="H292" s="4" t="s">
        <v>901</v>
      </c>
      <c r="I292" s="6" t="s">
        <v>902</v>
      </c>
      <c r="J292" s="5" t="s">
        <v>744</v>
      </c>
      <c r="K292" s="4" t="s">
        <v>26</v>
      </c>
      <c r="L292" s="5" t="s">
        <v>148</v>
      </c>
      <c r="M292" s="4" t="s">
        <v>307</v>
      </c>
    </row>
    <row r="293" spans="1:13" x14ac:dyDescent="0.25">
      <c r="A293" s="4" t="s">
        <v>903</v>
      </c>
      <c r="B293" s="4">
        <v>124200</v>
      </c>
      <c r="C293" s="4"/>
      <c r="D293" s="5" t="s">
        <v>740</v>
      </c>
      <c r="E293" s="5" t="s">
        <v>741</v>
      </c>
      <c r="F293" s="4" t="s">
        <v>903</v>
      </c>
      <c r="G293" s="4" t="str">
        <f>VLOOKUP(A293,[1]ItemPriceListVendorCost!$A$1:$D$46380,4,0)</f>
        <v>Sale Inventory</v>
      </c>
      <c r="H293" s="4" t="s">
        <v>904</v>
      </c>
      <c r="I293" s="6" t="s">
        <v>905</v>
      </c>
      <c r="J293" s="5" t="s">
        <v>744</v>
      </c>
      <c r="K293" s="4" t="s">
        <v>26</v>
      </c>
      <c r="L293" s="5" t="s">
        <v>18</v>
      </c>
      <c r="M293" s="4" t="s">
        <v>307</v>
      </c>
    </row>
    <row r="294" spans="1:13" x14ac:dyDescent="0.25">
      <c r="A294" s="4" t="s">
        <v>906</v>
      </c>
      <c r="B294" s="4">
        <v>124200</v>
      </c>
      <c r="C294" s="4"/>
      <c r="D294" s="5" t="s">
        <v>740</v>
      </c>
      <c r="E294" s="5" t="s">
        <v>741</v>
      </c>
      <c r="F294" s="4" t="s">
        <v>906</v>
      </c>
      <c r="G294" s="4" t="str">
        <f>VLOOKUP(A294,[1]ItemPriceListVendorCost!$A$1:$D$46380,4,0)</f>
        <v>Sale Inventory</v>
      </c>
      <c r="H294" s="4" t="s">
        <v>907</v>
      </c>
      <c r="I294" s="6" t="s">
        <v>908</v>
      </c>
      <c r="J294" s="5" t="s">
        <v>744</v>
      </c>
      <c r="K294" s="4" t="s">
        <v>26</v>
      </c>
      <c r="L294" s="5" t="s">
        <v>18</v>
      </c>
      <c r="M294" s="4" t="s">
        <v>307</v>
      </c>
    </row>
    <row r="295" spans="1:13" x14ac:dyDescent="0.25">
      <c r="A295" s="4" t="s">
        <v>909</v>
      </c>
      <c r="B295" s="4">
        <v>124200</v>
      </c>
      <c r="C295" s="4"/>
      <c r="D295" s="5" t="s">
        <v>740</v>
      </c>
      <c r="E295" s="5" t="s">
        <v>741</v>
      </c>
      <c r="F295" s="4" t="s">
        <v>909</v>
      </c>
      <c r="G295" s="4" t="str">
        <f>VLOOKUP(A295,[1]ItemPriceListVendorCost!$A$1:$D$46380,4,0)</f>
        <v>Sale Inventory</v>
      </c>
      <c r="H295" s="4" t="s">
        <v>910</v>
      </c>
      <c r="I295" s="6" t="s">
        <v>911</v>
      </c>
      <c r="J295" s="5" t="s">
        <v>744</v>
      </c>
      <c r="K295" s="4" t="s">
        <v>26</v>
      </c>
      <c r="L295" s="5" t="s">
        <v>18</v>
      </c>
      <c r="M295" s="4" t="s">
        <v>307</v>
      </c>
    </row>
    <row r="296" spans="1:13" x14ac:dyDescent="0.25">
      <c r="A296" s="4" t="s">
        <v>912</v>
      </c>
      <c r="B296" s="4">
        <v>124200</v>
      </c>
      <c r="C296" s="4"/>
      <c r="D296" s="5" t="s">
        <v>740</v>
      </c>
      <c r="E296" s="5" t="s">
        <v>741</v>
      </c>
      <c r="F296" s="4" t="s">
        <v>912</v>
      </c>
      <c r="G296" s="4" t="str">
        <f>VLOOKUP(A296,[1]ItemPriceListVendorCost!$A$1:$D$46380,4,0)</f>
        <v>Sale Inventory</v>
      </c>
      <c r="H296" s="4" t="s">
        <v>913</v>
      </c>
      <c r="I296" s="6" t="s">
        <v>914</v>
      </c>
      <c r="J296" s="5" t="s">
        <v>744</v>
      </c>
      <c r="K296" s="4" t="s">
        <v>26</v>
      </c>
      <c r="L296" s="5" t="s">
        <v>18</v>
      </c>
      <c r="M296" s="4" t="s">
        <v>307</v>
      </c>
    </row>
    <row r="297" spans="1:13" x14ac:dyDescent="0.25">
      <c r="A297" s="4" t="s">
        <v>915</v>
      </c>
      <c r="B297" s="4">
        <v>124200</v>
      </c>
      <c r="C297" s="4"/>
      <c r="D297" s="5" t="s">
        <v>740</v>
      </c>
      <c r="E297" s="5" t="s">
        <v>741</v>
      </c>
      <c r="F297" s="4" t="s">
        <v>915</v>
      </c>
      <c r="G297" s="4" t="str">
        <f>VLOOKUP(A297,[1]ItemPriceListVendorCost!$A$1:$D$46380,4,0)</f>
        <v>Sale Inventory</v>
      </c>
      <c r="H297" s="4" t="s">
        <v>916</v>
      </c>
      <c r="I297" s="6" t="s">
        <v>917</v>
      </c>
      <c r="J297" s="5" t="s">
        <v>744</v>
      </c>
      <c r="K297" s="4" t="s">
        <v>26</v>
      </c>
      <c r="L297" s="5" t="s">
        <v>18</v>
      </c>
      <c r="M297" s="4" t="s">
        <v>307</v>
      </c>
    </row>
    <row r="298" spans="1:13" x14ac:dyDescent="0.25">
      <c r="A298" s="4" t="s">
        <v>918</v>
      </c>
      <c r="B298" s="4">
        <v>124200</v>
      </c>
      <c r="C298" s="4"/>
      <c r="D298" s="5" t="s">
        <v>740</v>
      </c>
      <c r="E298" s="5" t="s">
        <v>741</v>
      </c>
      <c r="F298" s="4" t="s">
        <v>918</v>
      </c>
      <c r="G298" s="4" t="str">
        <f>VLOOKUP(A298,[1]ItemPriceListVendorCost!$A$1:$D$46380,4,0)</f>
        <v>Sale Inventory</v>
      </c>
      <c r="H298" s="4" t="s">
        <v>919</v>
      </c>
      <c r="I298" s="6" t="s">
        <v>920</v>
      </c>
      <c r="J298" s="5" t="s">
        <v>744</v>
      </c>
      <c r="K298" s="4" t="s">
        <v>26</v>
      </c>
      <c r="L298" s="5" t="s">
        <v>18</v>
      </c>
      <c r="M298" s="4" t="s">
        <v>307</v>
      </c>
    </row>
    <row r="299" spans="1:13" x14ac:dyDescent="0.25">
      <c r="A299" s="4" t="s">
        <v>921</v>
      </c>
      <c r="B299" s="4">
        <v>124200</v>
      </c>
      <c r="C299" s="4"/>
      <c r="D299" s="5" t="s">
        <v>740</v>
      </c>
      <c r="E299" s="5" t="s">
        <v>741</v>
      </c>
      <c r="F299" s="4" t="s">
        <v>921</v>
      </c>
      <c r="G299" s="4" t="str">
        <f>VLOOKUP(A299,[1]ItemPriceListVendorCost!$A$1:$D$46380,4,0)</f>
        <v>Sale Inventory</v>
      </c>
      <c r="H299" s="4" t="s">
        <v>922</v>
      </c>
      <c r="I299" s="6" t="s">
        <v>923</v>
      </c>
      <c r="J299" s="5" t="s">
        <v>744</v>
      </c>
      <c r="K299" s="4" t="s">
        <v>26</v>
      </c>
      <c r="L299" s="5" t="s">
        <v>18</v>
      </c>
      <c r="M299" s="4" t="s">
        <v>307</v>
      </c>
    </row>
    <row r="300" spans="1:13" x14ac:dyDescent="0.25">
      <c r="A300" s="4" t="s">
        <v>924</v>
      </c>
      <c r="B300" s="4">
        <v>124200</v>
      </c>
      <c r="C300" s="4"/>
      <c r="D300" s="5" t="s">
        <v>740</v>
      </c>
      <c r="E300" s="5" t="s">
        <v>741</v>
      </c>
      <c r="F300" s="4" t="s">
        <v>924</v>
      </c>
      <c r="G300" s="4" t="str">
        <f>VLOOKUP(A300,[1]ItemPriceListVendorCost!$A$1:$D$46380,4,0)</f>
        <v>Sale Inventory</v>
      </c>
      <c r="H300" s="4" t="s">
        <v>925</v>
      </c>
      <c r="I300" s="6" t="s">
        <v>926</v>
      </c>
      <c r="J300" s="5" t="s">
        <v>744</v>
      </c>
      <c r="K300" s="4" t="s">
        <v>26</v>
      </c>
      <c r="L300" s="5" t="s">
        <v>18</v>
      </c>
      <c r="M300" s="4" t="s">
        <v>307</v>
      </c>
    </row>
    <row r="301" spans="1:13" x14ac:dyDescent="0.25">
      <c r="A301" s="4" t="s">
        <v>927</v>
      </c>
      <c r="B301" s="4">
        <v>124200</v>
      </c>
      <c r="C301" s="4"/>
      <c r="D301" s="5" t="s">
        <v>740</v>
      </c>
      <c r="E301" s="5" t="s">
        <v>741</v>
      </c>
      <c r="F301" s="4" t="s">
        <v>927</v>
      </c>
      <c r="G301" s="4" t="str">
        <f>VLOOKUP(A301,[1]ItemPriceListVendorCost!$A$1:$D$46380,4,0)</f>
        <v>Sale Inventory</v>
      </c>
      <c r="H301" s="4" t="s">
        <v>928</v>
      </c>
      <c r="I301" s="6" t="s">
        <v>929</v>
      </c>
      <c r="J301" s="5" t="s">
        <v>744</v>
      </c>
      <c r="K301" s="4" t="s">
        <v>26</v>
      </c>
      <c r="L301" s="5" t="s">
        <v>18</v>
      </c>
      <c r="M301" s="4" t="s">
        <v>307</v>
      </c>
    </row>
    <row r="302" spans="1:13" x14ac:dyDescent="0.25">
      <c r="A302" s="4" t="s">
        <v>930</v>
      </c>
      <c r="B302" s="4">
        <v>124200</v>
      </c>
      <c r="C302" s="4"/>
      <c r="D302" s="5" t="s">
        <v>740</v>
      </c>
      <c r="E302" s="5" t="s">
        <v>741</v>
      </c>
      <c r="F302" s="4" t="s">
        <v>930</v>
      </c>
      <c r="G302" s="4" t="str">
        <f>VLOOKUP(A302,[1]ItemPriceListVendorCost!$A$1:$D$46380,4,0)</f>
        <v>Sale Inventory</v>
      </c>
      <c r="H302" s="4" t="s">
        <v>931</v>
      </c>
      <c r="I302" s="6" t="s">
        <v>932</v>
      </c>
      <c r="J302" s="5" t="s">
        <v>744</v>
      </c>
      <c r="K302" s="4" t="s">
        <v>26</v>
      </c>
      <c r="L302" s="5" t="s">
        <v>18</v>
      </c>
      <c r="M302" s="4" t="s">
        <v>307</v>
      </c>
    </row>
    <row r="303" spans="1:13" x14ac:dyDescent="0.25">
      <c r="A303" s="4" t="s">
        <v>933</v>
      </c>
      <c r="B303" s="4">
        <v>124200</v>
      </c>
      <c r="C303" s="4"/>
      <c r="D303" s="5" t="s">
        <v>740</v>
      </c>
      <c r="E303" s="5" t="s">
        <v>741</v>
      </c>
      <c r="F303" s="4" t="s">
        <v>933</v>
      </c>
      <c r="G303" s="4" t="str">
        <f>VLOOKUP(A303,[1]ItemPriceListVendorCost!$A$1:$D$46380,4,0)</f>
        <v>Sale Inventory</v>
      </c>
      <c r="H303" s="4" t="s">
        <v>934</v>
      </c>
      <c r="I303" s="6" t="s">
        <v>935</v>
      </c>
      <c r="J303" s="5" t="s">
        <v>744</v>
      </c>
      <c r="K303" s="4" t="s">
        <v>26</v>
      </c>
      <c r="L303" s="5" t="s">
        <v>18</v>
      </c>
      <c r="M303" s="4" t="s">
        <v>307</v>
      </c>
    </row>
    <row r="304" spans="1:13" x14ac:dyDescent="0.25">
      <c r="A304" s="4" t="s">
        <v>936</v>
      </c>
      <c r="B304" s="4">
        <v>124200</v>
      </c>
      <c r="C304" s="4"/>
      <c r="D304" s="5" t="s">
        <v>740</v>
      </c>
      <c r="E304" s="5" t="s">
        <v>741</v>
      </c>
      <c r="F304" s="4" t="s">
        <v>936</v>
      </c>
      <c r="G304" s="4" t="str">
        <f>VLOOKUP(A304,[1]ItemPriceListVendorCost!$A$1:$D$46380,4,0)</f>
        <v>Sale Inventory</v>
      </c>
      <c r="H304" s="4" t="s">
        <v>937</v>
      </c>
      <c r="I304" s="6" t="s">
        <v>938</v>
      </c>
      <c r="J304" s="5" t="s">
        <v>744</v>
      </c>
      <c r="K304" s="4" t="s">
        <v>26</v>
      </c>
      <c r="L304" s="5" t="s">
        <v>18</v>
      </c>
      <c r="M304" s="4" t="s">
        <v>307</v>
      </c>
    </row>
    <row r="305" spans="1:13" x14ac:dyDescent="0.25">
      <c r="A305" s="4" t="s">
        <v>939</v>
      </c>
      <c r="B305" s="4">
        <v>124200</v>
      </c>
      <c r="C305" s="4"/>
      <c r="D305" s="5" t="s">
        <v>740</v>
      </c>
      <c r="E305" s="5" t="s">
        <v>741</v>
      </c>
      <c r="F305" s="4" t="s">
        <v>939</v>
      </c>
      <c r="G305" s="4" t="str">
        <f>VLOOKUP(A305,[1]ItemPriceListVendorCost!$A$1:$D$46380,4,0)</f>
        <v>Sale Inventory</v>
      </c>
      <c r="H305" s="4" t="s">
        <v>940</v>
      </c>
      <c r="I305" s="6" t="s">
        <v>941</v>
      </c>
      <c r="J305" s="5" t="s">
        <v>744</v>
      </c>
      <c r="K305" s="4" t="s">
        <v>26</v>
      </c>
      <c r="L305" s="5" t="s">
        <v>18</v>
      </c>
      <c r="M305" s="4" t="s">
        <v>307</v>
      </c>
    </row>
    <row r="306" spans="1:13" x14ac:dyDescent="0.25">
      <c r="A306" s="4" t="s">
        <v>942</v>
      </c>
      <c r="B306" s="4">
        <v>124200</v>
      </c>
      <c r="C306" s="4"/>
      <c r="D306" s="5" t="s">
        <v>740</v>
      </c>
      <c r="E306" s="5" t="s">
        <v>741</v>
      </c>
      <c r="F306" s="4" t="s">
        <v>942</v>
      </c>
      <c r="G306" s="4" t="str">
        <f>VLOOKUP(A306,[1]ItemPriceListVendorCost!$A$1:$D$46380,4,0)</f>
        <v>Sale Inventory</v>
      </c>
      <c r="H306" s="4" t="s">
        <v>943</v>
      </c>
      <c r="I306" s="6" t="s">
        <v>944</v>
      </c>
      <c r="J306" s="5" t="s">
        <v>744</v>
      </c>
      <c r="K306" s="4" t="s">
        <v>26</v>
      </c>
      <c r="L306" s="5" t="s">
        <v>18</v>
      </c>
      <c r="M306" s="4" t="s">
        <v>307</v>
      </c>
    </row>
    <row r="307" spans="1:13" x14ac:dyDescent="0.25">
      <c r="A307" s="4" t="s">
        <v>945</v>
      </c>
      <c r="B307" s="4">
        <v>124200</v>
      </c>
      <c r="C307" s="4"/>
      <c r="D307" s="5" t="s">
        <v>740</v>
      </c>
      <c r="E307" s="5" t="s">
        <v>741</v>
      </c>
      <c r="F307" s="4" t="s">
        <v>945</v>
      </c>
      <c r="G307" s="4" t="str">
        <f>VLOOKUP(A307,[1]ItemPriceListVendorCost!$A$1:$D$46380,4,0)</f>
        <v>Sale Inventory</v>
      </c>
      <c r="H307" s="4" t="s">
        <v>946</v>
      </c>
      <c r="I307" s="6" t="s">
        <v>947</v>
      </c>
      <c r="J307" s="5" t="s">
        <v>744</v>
      </c>
      <c r="K307" s="4" t="s">
        <v>26</v>
      </c>
      <c r="L307" s="5" t="s">
        <v>18</v>
      </c>
      <c r="M307" s="4" t="s">
        <v>307</v>
      </c>
    </row>
    <row r="308" spans="1:13" x14ac:dyDescent="0.25">
      <c r="A308" s="4" t="s">
        <v>948</v>
      </c>
      <c r="B308" s="4">
        <v>124200</v>
      </c>
      <c r="C308" s="4"/>
      <c r="D308" s="5" t="s">
        <v>740</v>
      </c>
      <c r="E308" s="5" t="s">
        <v>741</v>
      </c>
      <c r="F308" s="4" t="s">
        <v>948</v>
      </c>
      <c r="G308" s="4" t="str">
        <f>VLOOKUP(A308,[1]ItemPriceListVendorCost!$A$1:$D$46380,4,0)</f>
        <v>Sale Inventory</v>
      </c>
      <c r="H308" s="4" t="s">
        <v>949</v>
      </c>
      <c r="I308" s="6" t="s">
        <v>950</v>
      </c>
      <c r="J308" s="5" t="s">
        <v>744</v>
      </c>
      <c r="K308" s="4" t="s">
        <v>26</v>
      </c>
      <c r="L308" s="5" t="s">
        <v>18</v>
      </c>
      <c r="M308" s="4" t="s">
        <v>307</v>
      </c>
    </row>
    <row r="309" spans="1:13" x14ac:dyDescent="0.25">
      <c r="A309" s="4" t="s">
        <v>951</v>
      </c>
      <c r="B309" s="4">
        <v>124200</v>
      </c>
      <c r="C309" s="4"/>
      <c r="D309" s="5" t="s">
        <v>740</v>
      </c>
      <c r="E309" s="5" t="s">
        <v>741</v>
      </c>
      <c r="F309" s="4" t="s">
        <v>951</v>
      </c>
      <c r="G309" s="4" t="str">
        <f>VLOOKUP(A309,[1]ItemPriceListVendorCost!$A$1:$D$46380,4,0)</f>
        <v>Sale Inventory</v>
      </c>
      <c r="H309" s="4" t="s">
        <v>952</v>
      </c>
      <c r="I309" s="6" t="s">
        <v>953</v>
      </c>
      <c r="J309" s="5" t="s">
        <v>744</v>
      </c>
      <c r="K309" s="4" t="s">
        <v>26</v>
      </c>
      <c r="L309" s="5" t="s">
        <v>18</v>
      </c>
      <c r="M309" s="4" t="s">
        <v>307</v>
      </c>
    </row>
    <row r="310" spans="1:13" x14ac:dyDescent="0.25">
      <c r="A310" s="4" t="s">
        <v>954</v>
      </c>
      <c r="B310" s="4">
        <v>124200</v>
      </c>
      <c r="C310" s="4"/>
      <c r="D310" s="5" t="s">
        <v>740</v>
      </c>
      <c r="E310" s="5" t="s">
        <v>741</v>
      </c>
      <c r="F310" s="4" t="s">
        <v>954</v>
      </c>
      <c r="G310" s="4" t="str">
        <f>VLOOKUP(A310,[1]ItemPriceListVendorCost!$A$1:$D$46380,4,0)</f>
        <v>Sale Inventory</v>
      </c>
      <c r="H310" s="4" t="s">
        <v>955</v>
      </c>
      <c r="I310" s="6" t="s">
        <v>956</v>
      </c>
      <c r="J310" s="5" t="s">
        <v>744</v>
      </c>
      <c r="K310" s="4" t="s">
        <v>26</v>
      </c>
      <c r="L310" s="5" t="s">
        <v>18</v>
      </c>
      <c r="M310" s="4" t="s">
        <v>307</v>
      </c>
    </row>
    <row r="311" spans="1:13" x14ac:dyDescent="0.25">
      <c r="A311" s="4" t="s">
        <v>957</v>
      </c>
      <c r="B311" s="4">
        <v>124200</v>
      </c>
      <c r="C311" s="4"/>
      <c r="D311" s="5" t="s">
        <v>740</v>
      </c>
      <c r="E311" s="5" t="s">
        <v>741</v>
      </c>
      <c r="F311" s="4" t="s">
        <v>957</v>
      </c>
      <c r="G311" s="4" t="str">
        <f>VLOOKUP(A311,[1]ItemPriceListVendorCost!$A$1:$D$46380,4,0)</f>
        <v>Sale Inventory</v>
      </c>
      <c r="H311" s="4" t="s">
        <v>958</v>
      </c>
      <c r="I311" s="6" t="s">
        <v>959</v>
      </c>
      <c r="J311" s="5" t="s">
        <v>744</v>
      </c>
      <c r="K311" s="4" t="s">
        <v>26</v>
      </c>
      <c r="L311" s="5" t="s">
        <v>18</v>
      </c>
      <c r="M311" s="4" t="s">
        <v>307</v>
      </c>
    </row>
    <row r="312" spans="1:13" x14ac:dyDescent="0.25">
      <c r="A312" s="4" t="s">
        <v>960</v>
      </c>
      <c r="B312" s="4">
        <v>124200</v>
      </c>
      <c r="C312" s="4"/>
      <c r="D312" s="5" t="s">
        <v>740</v>
      </c>
      <c r="E312" s="5" t="s">
        <v>741</v>
      </c>
      <c r="F312" s="4" t="s">
        <v>960</v>
      </c>
      <c r="G312" s="4" t="str">
        <f>VLOOKUP(A312,[1]ItemPriceListVendorCost!$A$1:$D$46380,4,0)</f>
        <v>Sale Inventory</v>
      </c>
      <c r="H312" s="4" t="s">
        <v>961</v>
      </c>
      <c r="I312" s="6" t="s">
        <v>962</v>
      </c>
      <c r="J312" s="5" t="s">
        <v>744</v>
      </c>
      <c r="K312" s="4" t="s">
        <v>26</v>
      </c>
      <c r="L312" s="5" t="s">
        <v>18</v>
      </c>
      <c r="M312" s="4" t="s">
        <v>307</v>
      </c>
    </row>
    <row r="313" spans="1:13" x14ac:dyDescent="0.25">
      <c r="A313" s="4" t="s">
        <v>963</v>
      </c>
      <c r="B313" s="4">
        <v>124200</v>
      </c>
      <c r="C313" s="4"/>
      <c r="D313" s="5" t="s">
        <v>740</v>
      </c>
      <c r="E313" s="5" t="s">
        <v>741</v>
      </c>
      <c r="F313" s="4" t="s">
        <v>963</v>
      </c>
      <c r="G313" s="4" t="str">
        <f>VLOOKUP(A313,[1]ItemPriceListVendorCost!$A$1:$D$46380,4,0)</f>
        <v>Sale Inventory</v>
      </c>
      <c r="H313" s="4" t="s">
        <v>964</v>
      </c>
      <c r="I313" s="6" t="s">
        <v>965</v>
      </c>
      <c r="J313" s="5" t="s">
        <v>744</v>
      </c>
      <c r="K313" s="4" t="s">
        <v>26</v>
      </c>
      <c r="L313" s="5" t="s">
        <v>18</v>
      </c>
      <c r="M313" s="4" t="s">
        <v>307</v>
      </c>
    </row>
    <row r="314" spans="1:13" x14ac:dyDescent="0.25">
      <c r="A314" s="4" t="s">
        <v>966</v>
      </c>
      <c r="B314" s="4">
        <v>124200</v>
      </c>
      <c r="C314" s="4"/>
      <c r="D314" s="5" t="s">
        <v>740</v>
      </c>
      <c r="E314" s="5" t="s">
        <v>741</v>
      </c>
      <c r="F314" s="4" t="s">
        <v>966</v>
      </c>
      <c r="G314" s="4" t="str">
        <f>VLOOKUP(A314,[1]ItemPriceListVendorCost!$A$1:$D$46380,4,0)</f>
        <v>Sale Inventory</v>
      </c>
      <c r="H314" s="4" t="s">
        <v>967</v>
      </c>
      <c r="I314" s="6" t="s">
        <v>968</v>
      </c>
      <c r="J314" s="5" t="s">
        <v>744</v>
      </c>
      <c r="K314" s="4" t="s">
        <v>26</v>
      </c>
      <c r="L314" s="5" t="s">
        <v>18</v>
      </c>
      <c r="M314" s="4" t="s">
        <v>307</v>
      </c>
    </row>
    <row r="315" spans="1:13" x14ac:dyDescent="0.25">
      <c r="A315" s="4" t="s">
        <v>969</v>
      </c>
      <c r="B315" s="4">
        <v>124200</v>
      </c>
      <c r="C315" s="4"/>
      <c r="D315" s="5" t="s">
        <v>740</v>
      </c>
      <c r="E315" s="5" t="s">
        <v>741</v>
      </c>
      <c r="F315" s="4" t="s">
        <v>969</v>
      </c>
      <c r="G315" s="4" t="str">
        <f>VLOOKUP(A315,[1]ItemPriceListVendorCost!$A$1:$D$46380,4,0)</f>
        <v>Sale Inventory</v>
      </c>
      <c r="H315" s="4" t="s">
        <v>970</v>
      </c>
      <c r="I315" s="6" t="s">
        <v>971</v>
      </c>
      <c r="J315" s="5" t="s">
        <v>744</v>
      </c>
      <c r="K315" s="4" t="s">
        <v>26</v>
      </c>
      <c r="L315" s="5" t="s">
        <v>18</v>
      </c>
      <c r="M315" s="4" t="s">
        <v>307</v>
      </c>
    </row>
    <row r="316" spans="1:13" x14ac:dyDescent="0.25">
      <c r="A316" s="4" t="s">
        <v>972</v>
      </c>
      <c r="B316" s="4">
        <v>124200</v>
      </c>
      <c r="C316" s="4"/>
      <c r="D316" s="5" t="s">
        <v>740</v>
      </c>
      <c r="E316" s="5" t="s">
        <v>741</v>
      </c>
      <c r="F316" s="4" t="s">
        <v>972</v>
      </c>
      <c r="G316" s="4" t="str">
        <f>VLOOKUP(A316,[1]ItemPriceListVendorCost!$A$1:$D$46380,4,0)</f>
        <v>Sale Inventory</v>
      </c>
      <c r="H316" s="4" t="s">
        <v>973</v>
      </c>
      <c r="I316" s="6" t="s">
        <v>974</v>
      </c>
      <c r="J316" s="5" t="s">
        <v>744</v>
      </c>
      <c r="K316" s="4" t="s">
        <v>26</v>
      </c>
      <c r="L316" s="5" t="s">
        <v>18</v>
      </c>
      <c r="M316" s="4" t="s">
        <v>307</v>
      </c>
    </row>
    <row r="317" spans="1:13" x14ac:dyDescent="0.25">
      <c r="A317" s="4" t="s">
        <v>975</v>
      </c>
      <c r="B317" s="4">
        <v>124200</v>
      </c>
      <c r="C317" s="4"/>
      <c r="D317" s="5" t="s">
        <v>740</v>
      </c>
      <c r="E317" s="5" t="s">
        <v>741</v>
      </c>
      <c r="F317" s="4" t="s">
        <v>975</v>
      </c>
      <c r="G317" s="4" t="str">
        <f>VLOOKUP(A317,[1]ItemPriceListVendorCost!$A$1:$D$46380,4,0)</f>
        <v>Sale Inventory</v>
      </c>
      <c r="H317" s="4" t="s">
        <v>976</v>
      </c>
      <c r="I317" s="6" t="s">
        <v>977</v>
      </c>
      <c r="J317" s="5" t="s">
        <v>744</v>
      </c>
      <c r="K317" s="4" t="s">
        <v>26</v>
      </c>
      <c r="L317" s="5" t="s">
        <v>18</v>
      </c>
      <c r="M317" s="4" t="s">
        <v>307</v>
      </c>
    </row>
    <row r="318" spans="1:13" x14ac:dyDescent="0.25">
      <c r="A318" s="4" t="s">
        <v>978</v>
      </c>
      <c r="B318" s="4">
        <v>124200</v>
      </c>
      <c r="C318" s="4"/>
      <c r="D318" s="5" t="s">
        <v>740</v>
      </c>
      <c r="E318" s="5" t="s">
        <v>741</v>
      </c>
      <c r="F318" s="4" t="s">
        <v>978</v>
      </c>
      <c r="G318" s="4" t="str">
        <f>VLOOKUP(A318,[1]ItemPriceListVendorCost!$A$1:$D$46380,4,0)</f>
        <v>Sale Inventory</v>
      </c>
      <c r="H318" s="4" t="s">
        <v>979</v>
      </c>
      <c r="I318" s="6" t="s">
        <v>980</v>
      </c>
      <c r="J318" s="5" t="s">
        <v>744</v>
      </c>
      <c r="K318" s="4" t="s">
        <v>26</v>
      </c>
      <c r="L318" s="5" t="s">
        <v>141</v>
      </c>
      <c r="M318" s="4" t="s">
        <v>307</v>
      </c>
    </row>
    <row r="319" spans="1:13" x14ac:dyDescent="0.25">
      <c r="A319" s="4" t="s">
        <v>981</v>
      </c>
      <c r="B319" s="4">
        <v>124200</v>
      </c>
      <c r="C319" s="4"/>
      <c r="D319" s="5" t="s">
        <v>740</v>
      </c>
      <c r="E319" s="5" t="s">
        <v>741</v>
      </c>
      <c r="F319" s="4" t="s">
        <v>981</v>
      </c>
      <c r="G319" s="4" t="str">
        <f>VLOOKUP(A319,[1]ItemPriceListVendorCost!$A$1:$D$46380,4,0)</f>
        <v>Sale Inventory</v>
      </c>
      <c r="H319" s="4" t="s">
        <v>982</v>
      </c>
      <c r="I319" s="6" t="s">
        <v>983</v>
      </c>
      <c r="J319" s="5" t="s">
        <v>744</v>
      </c>
      <c r="K319" s="4" t="s">
        <v>26</v>
      </c>
      <c r="L319" s="5" t="s">
        <v>18</v>
      </c>
      <c r="M319" s="4" t="s">
        <v>307</v>
      </c>
    </row>
    <row r="320" spans="1:13" x14ac:dyDescent="0.25">
      <c r="A320" s="4" t="s">
        <v>984</v>
      </c>
      <c r="B320" s="4">
        <v>124200</v>
      </c>
      <c r="C320" s="4"/>
      <c r="D320" s="5" t="s">
        <v>740</v>
      </c>
      <c r="E320" s="5" t="s">
        <v>741</v>
      </c>
      <c r="F320" s="4" t="s">
        <v>984</v>
      </c>
      <c r="G320" s="4" t="str">
        <f>VLOOKUP(A320,[1]ItemPriceListVendorCost!$A$1:$D$46380,4,0)</f>
        <v>Sale Inventory</v>
      </c>
      <c r="H320" s="4" t="s">
        <v>985</v>
      </c>
      <c r="I320" s="6" t="s">
        <v>986</v>
      </c>
      <c r="J320" s="5" t="s">
        <v>744</v>
      </c>
      <c r="K320" s="4" t="s">
        <v>26</v>
      </c>
      <c r="L320" s="5" t="s">
        <v>18</v>
      </c>
      <c r="M320" s="4" t="s">
        <v>307</v>
      </c>
    </row>
    <row r="321" spans="1:13" x14ac:dyDescent="0.25">
      <c r="A321" s="4" t="s">
        <v>987</v>
      </c>
      <c r="B321" s="4">
        <v>124200</v>
      </c>
      <c r="C321" s="4"/>
      <c r="D321" s="5" t="s">
        <v>740</v>
      </c>
      <c r="E321" s="5" t="s">
        <v>741</v>
      </c>
      <c r="F321" s="4" t="s">
        <v>987</v>
      </c>
      <c r="G321" s="4" t="str">
        <f>VLOOKUP(A321,[1]ItemPriceListVendorCost!$A$1:$D$46380,4,0)</f>
        <v>Sale Inventory</v>
      </c>
      <c r="H321" s="4" t="s">
        <v>988</v>
      </c>
      <c r="I321" s="6" t="s">
        <v>989</v>
      </c>
      <c r="J321" s="5" t="s">
        <v>744</v>
      </c>
      <c r="K321" s="4" t="s">
        <v>26</v>
      </c>
      <c r="L321" s="5" t="s">
        <v>18</v>
      </c>
      <c r="M321" s="4" t="s">
        <v>307</v>
      </c>
    </row>
    <row r="322" spans="1:13" x14ac:dyDescent="0.25">
      <c r="A322" s="4" t="s">
        <v>990</v>
      </c>
      <c r="B322" s="4">
        <v>124200</v>
      </c>
      <c r="C322" s="4"/>
      <c r="D322" s="5" t="s">
        <v>740</v>
      </c>
      <c r="E322" s="5" t="s">
        <v>741</v>
      </c>
      <c r="F322" s="4" t="s">
        <v>990</v>
      </c>
      <c r="G322" s="4" t="str">
        <f>VLOOKUP(A322,[1]ItemPriceListVendorCost!$A$1:$D$46380,4,0)</f>
        <v>Sale Inventory</v>
      </c>
      <c r="H322" s="4" t="s">
        <v>991</v>
      </c>
      <c r="I322" s="6" t="s">
        <v>992</v>
      </c>
      <c r="J322" s="5" t="s">
        <v>744</v>
      </c>
      <c r="K322" s="4" t="s">
        <v>26</v>
      </c>
      <c r="L322" s="5" t="s">
        <v>18</v>
      </c>
      <c r="M322" s="4" t="s">
        <v>307</v>
      </c>
    </row>
    <row r="323" spans="1:13" x14ac:dyDescent="0.25">
      <c r="A323" s="4" t="s">
        <v>993</v>
      </c>
      <c r="B323" s="4">
        <v>124200</v>
      </c>
      <c r="C323" s="4"/>
      <c r="D323" s="5" t="s">
        <v>740</v>
      </c>
      <c r="E323" s="5" t="s">
        <v>741</v>
      </c>
      <c r="F323" s="4" t="s">
        <v>993</v>
      </c>
      <c r="G323" s="4" t="str">
        <f>VLOOKUP(A323,[1]ItemPriceListVendorCost!$A$1:$D$46380,4,0)</f>
        <v>Sale Inventory</v>
      </c>
      <c r="H323" s="4" t="s">
        <v>994</v>
      </c>
      <c r="I323" s="6" t="s">
        <v>995</v>
      </c>
      <c r="J323" s="5" t="s">
        <v>744</v>
      </c>
      <c r="K323" s="4" t="s">
        <v>26</v>
      </c>
      <c r="L323" s="5" t="s">
        <v>18</v>
      </c>
      <c r="M323" s="4" t="s">
        <v>307</v>
      </c>
    </row>
    <row r="324" spans="1:13" x14ac:dyDescent="0.25">
      <c r="A324" s="4" t="s">
        <v>996</v>
      </c>
      <c r="B324" s="4">
        <v>124200</v>
      </c>
      <c r="C324" s="4"/>
      <c r="D324" s="5" t="s">
        <v>740</v>
      </c>
      <c r="E324" s="5" t="s">
        <v>741</v>
      </c>
      <c r="F324" s="4" t="s">
        <v>996</v>
      </c>
      <c r="G324" s="4" t="str">
        <f>VLOOKUP(A324,[1]ItemPriceListVendorCost!$A$1:$D$46380,4,0)</f>
        <v>Sale Inventory</v>
      </c>
      <c r="H324" s="4" t="s">
        <v>997</v>
      </c>
      <c r="I324" s="6" t="s">
        <v>998</v>
      </c>
      <c r="J324" s="5" t="s">
        <v>744</v>
      </c>
      <c r="K324" s="4" t="s">
        <v>26</v>
      </c>
      <c r="L324" s="5" t="s">
        <v>18</v>
      </c>
      <c r="M324" s="4" t="s">
        <v>307</v>
      </c>
    </row>
    <row r="325" spans="1:13" x14ac:dyDescent="0.25">
      <c r="A325" s="4" t="s">
        <v>999</v>
      </c>
      <c r="B325" s="4">
        <v>124200</v>
      </c>
      <c r="C325" s="4"/>
      <c r="D325" s="5" t="s">
        <v>740</v>
      </c>
      <c r="E325" s="5" t="s">
        <v>741</v>
      </c>
      <c r="F325" s="4" t="s">
        <v>999</v>
      </c>
      <c r="G325" s="4" t="str">
        <f>VLOOKUP(A325,[1]ItemPriceListVendorCost!$A$1:$D$46380,4,0)</f>
        <v>Sale Inventory</v>
      </c>
      <c r="H325" s="4" t="s">
        <v>1000</v>
      </c>
      <c r="I325" s="6" t="s">
        <v>1001</v>
      </c>
      <c r="J325" s="5" t="s">
        <v>744</v>
      </c>
      <c r="K325" s="4" t="s">
        <v>26</v>
      </c>
      <c r="L325" s="5" t="s">
        <v>18</v>
      </c>
      <c r="M325" s="4" t="s">
        <v>307</v>
      </c>
    </row>
    <row r="326" spans="1:13" x14ac:dyDescent="0.25">
      <c r="A326" s="4" t="s">
        <v>1002</v>
      </c>
      <c r="B326" s="4">
        <v>124200</v>
      </c>
      <c r="C326" s="4"/>
      <c r="D326" s="5" t="s">
        <v>740</v>
      </c>
      <c r="E326" s="5" t="s">
        <v>741</v>
      </c>
      <c r="F326" s="4" t="s">
        <v>1002</v>
      </c>
      <c r="G326" s="4" t="str">
        <f>VLOOKUP(A326,[1]ItemPriceListVendorCost!$A$1:$D$46380,4,0)</f>
        <v>Sale Inventory</v>
      </c>
      <c r="H326" s="4" t="s">
        <v>1003</v>
      </c>
      <c r="I326" s="6" t="s">
        <v>1004</v>
      </c>
      <c r="J326" s="5" t="s">
        <v>744</v>
      </c>
      <c r="K326" s="4" t="s">
        <v>26</v>
      </c>
      <c r="L326" s="5" t="s">
        <v>18</v>
      </c>
      <c r="M326" s="4" t="s">
        <v>307</v>
      </c>
    </row>
    <row r="327" spans="1:13" x14ac:dyDescent="0.25">
      <c r="A327" s="4" t="s">
        <v>1005</v>
      </c>
      <c r="B327" s="4">
        <v>124200</v>
      </c>
      <c r="C327" s="4"/>
      <c r="D327" s="5" t="s">
        <v>740</v>
      </c>
      <c r="E327" s="5" t="s">
        <v>741</v>
      </c>
      <c r="F327" s="4" t="s">
        <v>1005</v>
      </c>
      <c r="G327" s="4" t="str">
        <f>VLOOKUP(A327,[1]ItemPriceListVendorCost!$A$1:$D$46380,4,0)</f>
        <v>Sale Inventory</v>
      </c>
      <c r="H327" s="4" t="s">
        <v>1006</v>
      </c>
      <c r="I327" s="6" t="s">
        <v>1007</v>
      </c>
      <c r="J327" s="5" t="s">
        <v>1008</v>
      </c>
      <c r="K327" s="4" t="s">
        <v>26</v>
      </c>
      <c r="L327" s="5" t="s">
        <v>141</v>
      </c>
      <c r="M327" s="4" t="s">
        <v>307</v>
      </c>
    </row>
    <row r="328" spans="1:13" x14ac:dyDescent="0.25">
      <c r="A328" s="4" t="s">
        <v>1009</v>
      </c>
      <c r="B328" s="4">
        <v>124200</v>
      </c>
      <c r="C328" s="4"/>
      <c r="D328" s="5" t="s">
        <v>740</v>
      </c>
      <c r="E328" s="5" t="s">
        <v>741</v>
      </c>
      <c r="F328" s="4" t="s">
        <v>1009</v>
      </c>
      <c r="G328" s="4" t="str">
        <f>VLOOKUP(A328,[1]ItemPriceListVendorCost!$A$1:$D$46380,4,0)</f>
        <v>Sale Inventory</v>
      </c>
      <c r="H328" s="4" t="s">
        <v>1010</v>
      </c>
      <c r="I328" s="6" t="s">
        <v>1011</v>
      </c>
      <c r="J328" s="5" t="s">
        <v>1008</v>
      </c>
      <c r="K328" s="4" t="s">
        <v>26</v>
      </c>
      <c r="L328" s="5" t="s">
        <v>141</v>
      </c>
      <c r="M328" s="4" t="s">
        <v>307</v>
      </c>
    </row>
    <row r="329" spans="1:13" x14ac:dyDescent="0.25">
      <c r="A329" s="4" t="s">
        <v>1012</v>
      </c>
      <c r="B329" s="4">
        <v>124200</v>
      </c>
      <c r="C329" s="4"/>
      <c r="D329" s="5" t="s">
        <v>740</v>
      </c>
      <c r="E329" s="5" t="s">
        <v>741</v>
      </c>
      <c r="F329" s="4" t="s">
        <v>1012</v>
      </c>
      <c r="G329" s="4" t="str">
        <f>VLOOKUP(A329,[1]ItemPriceListVendorCost!$A$1:$D$46380,4,0)</f>
        <v>Sale Inventory</v>
      </c>
      <c r="H329" s="4" t="s">
        <v>1013</v>
      </c>
      <c r="I329" s="6" t="s">
        <v>1014</v>
      </c>
      <c r="J329" s="5" t="s">
        <v>1008</v>
      </c>
      <c r="K329" s="4" t="s">
        <v>26</v>
      </c>
      <c r="L329" s="5" t="s">
        <v>141</v>
      </c>
      <c r="M329" s="4" t="s">
        <v>307</v>
      </c>
    </row>
    <row r="330" spans="1:13" x14ac:dyDescent="0.25">
      <c r="A330" s="4" t="s">
        <v>1015</v>
      </c>
      <c r="B330" s="4">
        <v>124200</v>
      </c>
      <c r="C330" s="4"/>
      <c r="D330" s="5" t="s">
        <v>740</v>
      </c>
      <c r="E330" s="5" t="s">
        <v>741</v>
      </c>
      <c r="F330" s="4" t="s">
        <v>1015</v>
      </c>
      <c r="G330" s="4" t="str">
        <f>VLOOKUP(A330,[1]ItemPriceListVendorCost!$A$1:$D$46380,4,0)</f>
        <v>Sale Inventory</v>
      </c>
      <c r="H330" s="4" t="s">
        <v>1016</v>
      </c>
      <c r="I330" s="6" t="s">
        <v>1017</v>
      </c>
      <c r="J330" s="5" t="s">
        <v>1008</v>
      </c>
      <c r="K330" s="4" t="s">
        <v>26</v>
      </c>
      <c r="L330" s="5" t="s">
        <v>141</v>
      </c>
      <c r="M330" s="4" t="s">
        <v>307</v>
      </c>
    </row>
    <row r="331" spans="1:13" x14ac:dyDescent="0.25">
      <c r="A331" s="4" t="s">
        <v>1018</v>
      </c>
      <c r="B331" s="4">
        <v>124200</v>
      </c>
      <c r="C331" s="4"/>
      <c r="D331" s="5" t="s">
        <v>740</v>
      </c>
      <c r="E331" s="5" t="s">
        <v>741</v>
      </c>
      <c r="F331" s="4" t="s">
        <v>1018</v>
      </c>
      <c r="G331" s="4" t="str">
        <f>VLOOKUP(A331,[1]ItemPriceListVendorCost!$A$1:$D$46380,4,0)</f>
        <v>Sale Inventory</v>
      </c>
      <c r="H331" s="4" t="s">
        <v>1019</v>
      </c>
      <c r="I331" s="6" t="s">
        <v>1020</v>
      </c>
      <c r="J331" s="5" t="s">
        <v>1008</v>
      </c>
      <c r="K331" s="4" t="s">
        <v>26</v>
      </c>
      <c r="L331" s="5" t="s">
        <v>141</v>
      </c>
      <c r="M331" s="4" t="s">
        <v>307</v>
      </c>
    </row>
    <row r="332" spans="1:13" x14ac:dyDescent="0.25">
      <c r="A332" s="4" t="s">
        <v>1021</v>
      </c>
      <c r="B332" s="4">
        <v>124200</v>
      </c>
      <c r="C332" s="4"/>
      <c r="D332" s="5" t="s">
        <v>740</v>
      </c>
      <c r="E332" s="5" t="s">
        <v>741</v>
      </c>
      <c r="F332" s="4" t="s">
        <v>1021</v>
      </c>
      <c r="G332" s="4" t="str">
        <f>VLOOKUP(A332,[1]ItemPriceListVendorCost!$A$1:$D$46380,4,0)</f>
        <v>Sale Inventory</v>
      </c>
      <c r="H332" s="4" t="s">
        <v>1022</v>
      </c>
      <c r="I332" s="6" t="s">
        <v>1023</v>
      </c>
      <c r="J332" s="5" t="s">
        <v>1008</v>
      </c>
      <c r="K332" s="4" t="s">
        <v>26</v>
      </c>
      <c r="L332" s="5" t="s">
        <v>141</v>
      </c>
      <c r="M332" s="4" t="s">
        <v>307</v>
      </c>
    </row>
    <row r="333" spans="1:13" x14ac:dyDescent="0.25">
      <c r="A333" s="4" t="s">
        <v>1024</v>
      </c>
      <c r="B333" s="4">
        <v>124200</v>
      </c>
      <c r="C333" s="4"/>
      <c r="D333" s="5" t="s">
        <v>740</v>
      </c>
      <c r="E333" s="5" t="s">
        <v>741</v>
      </c>
      <c r="F333" s="4" t="s">
        <v>1024</v>
      </c>
      <c r="G333" s="4" t="str">
        <f>VLOOKUP(A333,[1]ItemPriceListVendorCost!$A$1:$D$46380,4,0)</f>
        <v>Sale Inventory</v>
      </c>
      <c r="H333" s="4" t="s">
        <v>1025</v>
      </c>
      <c r="I333" s="6" t="s">
        <v>1026</v>
      </c>
      <c r="J333" s="5" t="s">
        <v>1008</v>
      </c>
      <c r="K333" s="4" t="s">
        <v>26</v>
      </c>
      <c r="L333" s="5" t="s">
        <v>141</v>
      </c>
      <c r="M333" s="4" t="s">
        <v>307</v>
      </c>
    </row>
    <row r="334" spans="1:13" x14ac:dyDescent="0.25">
      <c r="A334" s="4" t="s">
        <v>1027</v>
      </c>
      <c r="B334" s="4">
        <v>124200</v>
      </c>
      <c r="C334" s="4"/>
      <c r="D334" s="5" t="s">
        <v>740</v>
      </c>
      <c r="E334" s="5" t="s">
        <v>741</v>
      </c>
      <c r="F334" s="4" t="s">
        <v>1027</v>
      </c>
      <c r="G334" s="4" t="str">
        <f>VLOOKUP(A334,[1]ItemPriceListVendorCost!$A$1:$D$46380,4,0)</f>
        <v>Sale Inventory</v>
      </c>
      <c r="H334" s="4" t="s">
        <v>1028</v>
      </c>
      <c r="I334" s="6" t="s">
        <v>1029</v>
      </c>
      <c r="J334" s="5" t="s">
        <v>1008</v>
      </c>
      <c r="K334" s="4" t="s">
        <v>26</v>
      </c>
      <c r="L334" s="5" t="s">
        <v>141</v>
      </c>
      <c r="M334" s="4" t="s">
        <v>307</v>
      </c>
    </row>
    <row r="335" spans="1:13" x14ac:dyDescent="0.25">
      <c r="A335" s="4" t="s">
        <v>1030</v>
      </c>
      <c r="B335" s="4">
        <v>124200</v>
      </c>
      <c r="C335" s="4"/>
      <c r="D335" s="5" t="s">
        <v>740</v>
      </c>
      <c r="E335" s="5" t="s">
        <v>741</v>
      </c>
      <c r="F335" s="4" t="s">
        <v>1030</v>
      </c>
      <c r="G335" s="4" t="str">
        <f>VLOOKUP(A335,[1]ItemPriceListVendorCost!$A$1:$D$46380,4,0)</f>
        <v>Sale Inventory</v>
      </c>
      <c r="H335" s="4" t="s">
        <v>1031</v>
      </c>
      <c r="I335" s="6" t="s">
        <v>1032</v>
      </c>
      <c r="J335" s="5" t="s">
        <v>1008</v>
      </c>
      <c r="K335" s="4" t="s">
        <v>26</v>
      </c>
      <c r="L335" s="5" t="s">
        <v>18</v>
      </c>
      <c r="M335" s="4" t="s">
        <v>307</v>
      </c>
    </row>
    <row r="336" spans="1:13" x14ac:dyDescent="0.25">
      <c r="A336" s="4" t="s">
        <v>1033</v>
      </c>
      <c r="B336" s="4">
        <v>124200</v>
      </c>
      <c r="C336" s="4"/>
      <c r="D336" s="5" t="s">
        <v>740</v>
      </c>
      <c r="E336" s="5" t="s">
        <v>741</v>
      </c>
      <c r="F336" s="4" t="s">
        <v>1033</v>
      </c>
      <c r="G336" s="4" t="str">
        <f>VLOOKUP(A336,[1]ItemPriceListVendorCost!$A$1:$D$46380,4,0)</f>
        <v>Sale Inventory</v>
      </c>
      <c r="H336" s="4" t="s">
        <v>1034</v>
      </c>
      <c r="I336" s="6" t="s">
        <v>1035</v>
      </c>
      <c r="J336" s="5" t="s">
        <v>1008</v>
      </c>
      <c r="K336" s="4" t="s">
        <v>26</v>
      </c>
      <c r="L336" s="5" t="s">
        <v>141</v>
      </c>
      <c r="M336" s="4" t="s">
        <v>307</v>
      </c>
    </row>
    <row r="337" spans="1:13" x14ac:dyDescent="0.25">
      <c r="A337" s="4" t="s">
        <v>1036</v>
      </c>
      <c r="B337" s="4">
        <v>124200</v>
      </c>
      <c r="C337" s="4"/>
      <c r="D337" s="5" t="s">
        <v>740</v>
      </c>
      <c r="E337" s="5" t="s">
        <v>741</v>
      </c>
      <c r="F337" s="4" t="s">
        <v>1036</v>
      </c>
      <c r="G337" s="4" t="str">
        <f>VLOOKUP(A337,[1]ItemPriceListVendorCost!$A$1:$D$46380,4,0)</f>
        <v>Sale Inventory</v>
      </c>
      <c r="H337" s="4" t="s">
        <v>1037</v>
      </c>
      <c r="I337" s="6" t="s">
        <v>1038</v>
      </c>
      <c r="J337" s="5" t="s">
        <v>1039</v>
      </c>
      <c r="K337" s="4" t="s">
        <v>26</v>
      </c>
      <c r="L337" s="5" t="s">
        <v>141</v>
      </c>
      <c r="M337" s="4" t="s">
        <v>307</v>
      </c>
    </row>
    <row r="338" spans="1:13" x14ac:dyDescent="0.25">
      <c r="A338" s="4" t="s">
        <v>1040</v>
      </c>
      <c r="B338" s="4">
        <v>124200</v>
      </c>
      <c r="C338" s="4"/>
      <c r="D338" s="5" t="s">
        <v>740</v>
      </c>
      <c r="E338" s="5" t="s">
        <v>741</v>
      </c>
      <c r="F338" s="4" t="s">
        <v>1040</v>
      </c>
      <c r="G338" s="4" t="str">
        <f>VLOOKUP(A338,[1]ItemPriceListVendorCost!$A$1:$D$46380,4,0)</f>
        <v>Sale Inventory</v>
      </c>
      <c r="H338" s="4" t="s">
        <v>1041</v>
      </c>
      <c r="I338" s="6" t="s">
        <v>1042</v>
      </c>
      <c r="J338" s="5" t="s">
        <v>1039</v>
      </c>
      <c r="K338" s="4" t="s">
        <v>26</v>
      </c>
      <c r="L338" s="5" t="s">
        <v>141</v>
      </c>
      <c r="M338" s="4" t="s">
        <v>307</v>
      </c>
    </row>
    <row r="339" spans="1:13" x14ac:dyDescent="0.25">
      <c r="A339" s="4" t="s">
        <v>1043</v>
      </c>
      <c r="B339" s="4">
        <v>124200</v>
      </c>
      <c r="C339" s="4"/>
      <c r="D339" s="5" t="s">
        <v>740</v>
      </c>
      <c r="E339" s="5" t="s">
        <v>741</v>
      </c>
      <c r="F339" s="4" t="s">
        <v>1043</v>
      </c>
      <c r="G339" s="4" t="str">
        <f>VLOOKUP(A339,[1]ItemPriceListVendorCost!$A$1:$D$46380,4,0)</f>
        <v>Sale Inventory</v>
      </c>
      <c r="H339" s="4" t="s">
        <v>1044</v>
      </c>
      <c r="I339" s="6" t="s">
        <v>1045</v>
      </c>
      <c r="J339" s="5" t="s">
        <v>1039</v>
      </c>
      <c r="K339" s="4" t="s">
        <v>26</v>
      </c>
      <c r="L339" s="5" t="s">
        <v>141</v>
      </c>
      <c r="M339" s="4" t="s">
        <v>307</v>
      </c>
    </row>
    <row r="340" spans="1:13" x14ac:dyDescent="0.25">
      <c r="A340" s="4" t="s">
        <v>1046</v>
      </c>
      <c r="B340" s="4">
        <v>124200</v>
      </c>
      <c r="C340" s="4"/>
      <c r="D340" s="5" t="s">
        <v>740</v>
      </c>
      <c r="E340" s="5" t="s">
        <v>741</v>
      </c>
      <c r="F340" s="4" t="s">
        <v>1046</v>
      </c>
      <c r="G340" s="4" t="str">
        <f>VLOOKUP(A340,[1]ItemPriceListVendorCost!$A$1:$D$46380,4,0)</f>
        <v>Sale Inventory</v>
      </c>
      <c r="H340" s="4" t="s">
        <v>1047</v>
      </c>
      <c r="I340" s="6" t="s">
        <v>1048</v>
      </c>
      <c r="J340" s="5" t="s">
        <v>1039</v>
      </c>
      <c r="K340" s="4" t="s">
        <v>26</v>
      </c>
      <c r="L340" s="5" t="s">
        <v>141</v>
      </c>
      <c r="M340" s="4" t="s">
        <v>307</v>
      </c>
    </row>
    <row r="341" spans="1:13" x14ac:dyDescent="0.25">
      <c r="A341" s="4" t="s">
        <v>1049</v>
      </c>
      <c r="B341" s="4">
        <v>124200</v>
      </c>
      <c r="C341" s="4"/>
      <c r="D341" s="5" t="s">
        <v>740</v>
      </c>
      <c r="E341" s="5" t="s">
        <v>741</v>
      </c>
      <c r="F341" s="4" t="s">
        <v>1049</v>
      </c>
      <c r="G341" s="4" t="str">
        <f>VLOOKUP(A341,[1]ItemPriceListVendorCost!$A$1:$D$46380,4,0)</f>
        <v>Sale Inventory</v>
      </c>
      <c r="H341" s="4" t="s">
        <v>1050</v>
      </c>
      <c r="I341" s="6" t="s">
        <v>1051</v>
      </c>
      <c r="J341" s="5" t="s">
        <v>1039</v>
      </c>
      <c r="K341" s="4" t="s">
        <v>26</v>
      </c>
      <c r="L341" s="5" t="s">
        <v>141</v>
      </c>
      <c r="M341" s="4" t="s">
        <v>307</v>
      </c>
    </row>
    <row r="342" spans="1:13" x14ac:dyDescent="0.25">
      <c r="A342" s="4" t="s">
        <v>1052</v>
      </c>
      <c r="B342" s="4">
        <v>124200</v>
      </c>
      <c r="C342" s="4"/>
      <c r="D342" s="5" t="s">
        <v>740</v>
      </c>
      <c r="E342" s="5" t="s">
        <v>741</v>
      </c>
      <c r="F342" s="4" t="s">
        <v>1052</v>
      </c>
      <c r="G342" s="4" t="str">
        <f>VLOOKUP(A342,[1]ItemPriceListVendorCost!$A$1:$D$46380,4,0)</f>
        <v>Sale Inventory</v>
      </c>
      <c r="H342" s="4" t="s">
        <v>1053</v>
      </c>
      <c r="I342" s="6" t="s">
        <v>1054</v>
      </c>
      <c r="J342" s="5" t="s">
        <v>1039</v>
      </c>
      <c r="K342" s="4" t="s">
        <v>26</v>
      </c>
      <c r="L342" s="5" t="s">
        <v>141</v>
      </c>
      <c r="M342" s="4" t="s">
        <v>307</v>
      </c>
    </row>
    <row r="343" spans="1:13" x14ac:dyDescent="0.25">
      <c r="A343" s="4" t="s">
        <v>1055</v>
      </c>
      <c r="B343" s="4">
        <v>124200</v>
      </c>
      <c r="C343" s="4"/>
      <c r="D343" s="5" t="s">
        <v>740</v>
      </c>
      <c r="E343" s="5" t="s">
        <v>741</v>
      </c>
      <c r="F343" s="4" t="s">
        <v>1055</v>
      </c>
      <c r="G343" s="4" t="str">
        <f>VLOOKUP(A343,[1]ItemPriceListVendorCost!$A$1:$D$46380,4,0)</f>
        <v>Sale Inventory</v>
      </c>
      <c r="H343" s="4" t="s">
        <v>1056</v>
      </c>
      <c r="I343" s="6" t="s">
        <v>1057</v>
      </c>
      <c r="J343" s="5" t="s">
        <v>1039</v>
      </c>
      <c r="K343" s="4" t="s">
        <v>26</v>
      </c>
      <c r="L343" s="5" t="s">
        <v>141</v>
      </c>
      <c r="M343" s="4" t="s">
        <v>307</v>
      </c>
    </row>
    <row r="344" spans="1:13" x14ac:dyDescent="0.25">
      <c r="A344" s="4" t="s">
        <v>1058</v>
      </c>
      <c r="B344" s="4">
        <v>124200</v>
      </c>
      <c r="C344" s="4"/>
      <c r="D344" s="5" t="s">
        <v>740</v>
      </c>
      <c r="E344" s="5" t="s">
        <v>741</v>
      </c>
      <c r="F344" s="4" t="s">
        <v>1058</v>
      </c>
      <c r="G344" s="4" t="str">
        <f>VLOOKUP(A344,[1]ItemPriceListVendorCost!$A$1:$D$46380,4,0)</f>
        <v>Sale Inventory</v>
      </c>
      <c r="H344" s="4" t="s">
        <v>1059</v>
      </c>
      <c r="I344" s="6" t="s">
        <v>1060</v>
      </c>
      <c r="J344" s="5" t="s">
        <v>1039</v>
      </c>
      <c r="K344" s="4" t="s">
        <v>26</v>
      </c>
      <c r="L344" s="5" t="s">
        <v>141</v>
      </c>
      <c r="M344" s="4" t="s">
        <v>307</v>
      </c>
    </row>
    <row r="345" spans="1:13" x14ac:dyDescent="0.25">
      <c r="A345" s="4" t="s">
        <v>1061</v>
      </c>
      <c r="B345" s="4">
        <v>124200</v>
      </c>
      <c r="C345" s="4"/>
      <c r="D345" s="5" t="s">
        <v>740</v>
      </c>
      <c r="E345" s="5" t="s">
        <v>741</v>
      </c>
      <c r="F345" s="4" t="s">
        <v>1061</v>
      </c>
      <c r="G345" s="4" t="str">
        <f>VLOOKUP(A345,[1]ItemPriceListVendorCost!$A$1:$D$46380,4,0)</f>
        <v>Sale Inventory</v>
      </c>
      <c r="H345" s="4" t="s">
        <v>1062</v>
      </c>
      <c r="I345" s="6" t="s">
        <v>1063</v>
      </c>
      <c r="J345" s="5" t="s">
        <v>1039</v>
      </c>
      <c r="K345" s="4" t="s">
        <v>26</v>
      </c>
      <c r="L345" s="5" t="s">
        <v>141</v>
      </c>
      <c r="M345" s="4" t="s">
        <v>307</v>
      </c>
    </row>
    <row r="346" spans="1:13" x14ac:dyDescent="0.25">
      <c r="A346" s="4" t="s">
        <v>1064</v>
      </c>
      <c r="B346" s="4">
        <v>124200</v>
      </c>
      <c r="C346" s="4"/>
      <c r="D346" s="5" t="s">
        <v>740</v>
      </c>
      <c r="E346" s="5" t="s">
        <v>741</v>
      </c>
      <c r="F346" s="4" t="s">
        <v>1064</v>
      </c>
      <c r="G346" s="4" t="str">
        <f>VLOOKUP(A346,[1]ItemPriceListVendorCost!$A$1:$D$46380,4,0)</f>
        <v>Sale Inventory</v>
      </c>
      <c r="H346" s="4" t="s">
        <v>1065</v>
      </c>
      <c r="I346" s="6" t="s">
        <v>1066</v>
      </c>
      <c r="J346" s="5" t="s">
        <v>1039</v>
      </c>
      <c r="K346" s="4" t="s">
        <v>26</v>
      </c>
      <c r="L346" s="5" t="s">
        <v>141</v>
      </c>
      <c r="M346" s="4" t="s">
        <v>307</v>
      </c>
    </row>
    <row r="347" spans="1:13" x14ac:dyDescent="0.25">
      <c r="A347" s="4" t="s">
        <v>1067</v>
      </c>
      <c r="B347" s="4">
        <v>124200</v>
      </c>
      <c r="C347" s="4"/>
      <c r="D347" s="5" t="s">
        <v>740</v>
      </c>
      <c r="E347" s="5" t="s">
        <v>741</v>
      </c>
      <c r="F347" s="4" t="s">
        <v>1067</v>
      </c>
      <c r="G347" s="4" t="str">
        <f>VLOOKUP(A347,[1]ItemPriceListVendorCost!$A$1:$D$46380,4,0)</f>
        <v>Sale Inventory</v>
      </c>
      <c r="H347" s="4" t="s">
        <v>1068</v>
      </c>
      <c r="I347" s="6" t="s">
        <v>1069</v>
      </c>
      <c r="J347" s="5" t="s">
        <v>1039</v>
      </c>
      <c r="K347" s="4" t="s">
        <v>26</v>
      </c>
      <c r="L347" s="5" t="s">
        <v>141</v>
      </c>
      <c r="M347" s="4" t="s">
        <v>307</v>
      </c>
    </row>
    <row r="348" spans="1:13" x14ac:dyDescent="0.25">
      <c r="A348" s="4" t="s">
        <v>1070</v>
      </c>
      <c r="B348" s="4">
        <v>124200</v>
      </c>
      <c r="C348" s="4"/>
      <c r="D348" s="5" t="s">
        <v>740</v>
      </c>
      <c r="E348" s="5" t="s">
        <v>741</v>
      </c>
      <c r="F348" s="4" t="s">
        <v>1070</v>
      </c>
      <c r="G348" s="4" t="str">
        <f>VLOOKUP(A348,[1]ItemPriceListVendorCost!$A$1:$D$46380,4,0)</f>
        <v>Sale Inventory</v>
      </c>
      <c r="H348" s="4" t="s">
        <v>1071</v>
      </c>
      <c r="I348" s="6" t="s">
        <v>1072</v>
      </c>
      <c r="J348" s="5" t="s">
        <v>1039</v>
      </c>
      <c r="K348" s="4" t="s">
        <v>26</v>
      </c>
      <c r="L348" s="5" t="s">
        <v>141</v>
      </c>
      <c r="M348" s="4" t="s">
        <v>307</v>
      </c>
    </row>
    <row r="349" spans="1:13" x14ac:dyDescent="0.25">
      <c r="A349" s="4" t="s">
        <v>1073</v>
      </c>
      <c r="B349" s="4">
        <v>124200</v>
      </c>
      <c r="C349" s="4"/>
      <c r="D349" s="5" t="s">
        <v>740</v>
      </c>
      <c r="E349" s="5" t="s">
        <v>741</v>
      </c>
      <c r="F349" s="4" t="s">
        <v>1073</v>
      </c>
      <c r="G349" s="4" t="str">
        <f>VLOOKUP(A349,[1]ItemPriceListVendorCost!$A$1:$D$46380,4,0)</f>
        <v>Sale Inventory</v>
      </c>
      <c r="H349" s="4" t="s">
        <v>1074</v>
      </c>
      <c r="I349" s="6" t="s">
        <v>1075</v>
      </c>
      <c r="J349" s="5" t="s">
        <v>1039</v>
      </c>
      <c r="K349" s="4" t="s">
        <v>26</v>
      </c>
      <c r="L349" s="5" t="s">
        <v>141</v>
      </c>
      <c r="M349" s="4" t="s">
        <v>307</v>
      </c>
    </row>
    <row r="350" spans="1:13" x14ac:dyDescent="0.25">
      <c r="A350" s="4" t="s">
        <v>1076</v>
      </c>
      <c r="B350" s="4">
        <v>124200</v>
      </c>
      <c r="C350" s="4"/>
      <c r="D350" s="5" t="s">
        <v>740</v>
      </c>
      <c r="E350" s="5" t="s">
        <v>741</v>
      </c>
      <c r="F350" s="4" t="s">
        <v>1076</v>
      </c>
      <c r="G350" s="4" t="str">
        <f>VLOOKUP(A350,[1]ItemPriceListVendorCost!$A$1:$D$46380,4,0)</f>
        <v>Sale Inventory</v>
      </c>
      <c r="H350" s="4" t="s">
        <v>1077</v>
      </c>
      <c r="I350" s="6" t="s">
        <v>1078</v>
      </c>
      <c r="J350" s="5" t="s">
        <v>1039</v>
      </c>
      <c r="K350" s="4" t="s">
        <v>26</v>
      </c>
      <c r="L350" s="5" t="s">
        <v>141</v>
      </c>
      <c r="M350" s="4" t="s">
        <v>307</v>
      </c>
    </row>
    <row r="351" spans="1:13" x14ac:dyDescent="0.25">
      <c r="A351" s="4" t="s">
        <v>1079</v>
      </c>
      <c r="B351" s="4">
        <v>124200</v>
      </c>
      <c r="C351" s="4"/>
      <c r="D351" s="5" t="s">
        <v>740</v>
      </c>
      <c r="E351" s="5" t="s">
        <v>741</v>
      </c>
      <c r="F351" s="4" t="s">
        <v>1079</v>
      </c>
      <c r="G351" s="4" t="str">
        <f>VLOOKUP(A351,[1]ItemPriceListVendorCost!$A$1:$D$46380,4,0)</f>
        <v>Sale Inventory</v>
      </c>
      <c r="H351" s="4" t="s">
        <v>1080</v>
      </c>
      <c r="I351" s="6" t="s">
        <v>1081</v>
      </c>
      <c r="J351" s="5" t="s">
        <v>1039</v>
      </c>
      <c r="K351" s="4" t="s">
        <v>26</v>
      </c>
      <c r="L351" s="5" t="s">
        <v>141</v>
      </c>
      <c r="M351" s="4" t="s">
        <v>307</v>
      </c>
    </row>
    <row r="352" spans="1:13" x14ac:dyDescent="0.25">
      <c r="A352" s="4" t="s">
        <v>1082</v>
      </c>
      <c r="B352" s="4">
        <v>124200</v>
      </c>
      <c r="C352" s="4"/>
      <c r="D352" s="5" t="s">
        <v>740</v>
      </c>
      <c r="E352" s="5" t="s">
        <v>741</v>
      </c>
      <c r="F352" s="4" t="s">
        <v>1082</v>
      </c>
      <c r="G352" s="4" t="str">
        <f>VLOOKUP(A352,[1]ItemPriceListVendorCost!$A$1:$D$46380,4,0)</f>
        <v>Sale Inventory</v>
      </c>
      <c r="H352" s="4" t="s">
        <v>1083</v>
      </c>
      <c r="I352" s="6" t="s">
        <v>1084</v>
      </c>
      <c r="J352" s="5" t="s">
        <v>1039</v>
      </c>
      <c r="K352" s="4" t="s">
        <v>26</v>
      </c>
      <c r="L352" s="5" t="s">
        <v>141</v>
      </c>
      <c r="M352" s="4" t="s">
        <v>307</v>
      </c>
    </row>
    <row r="353" spans="1:13" x14ac:dyDescent="0.25">
      <c r="A353" s="4" t="s">
        <v>1085</v>
      </c>
      <c r="B353" s="4">
        <v>124200</v>
      </c>
      <c r="C353" s="4"/>
      <c r="D353" s="5" t="s">
        <v>740</v>
      </c>
      <c r="E353" s="5" t="s">
        <v>741</v>
      </c>
      <c r="F353" s="4" t="s">
        <v>1085</v>
      </c>
      <c r="G353" s="4" t="str">
        <f>VLOOKUP(A353,[1]ItemPriceListVendorCost!$A$1:$D$46380,4,0)</f>
        <v>Sale Inventory</v>
      </c>
      <c r="H353" s="4" t="s">
        <v>1086</v>
      </c>
      <c r="I353" s="6" t="s">
        <v>1087</v>
      </c>
      <c r="J353" s="5" t="s">
        <v>1039</v>
      </c>
      <c r="K353" s="4" t="s">
        <v>26</v>
      </c>
      <c r="L353" s="5" t="s">
        <v>141</v>
      </c>
      <c r="M353" s="4" t="s">
        <v>307</v>
      </c>
    </row>
    <row r="354" spans="1:13" x14ac:dyDescent="0.25">
      <c r="A354" s="4" t="s">
        <v>1088</v>
      </c>
      <c r="B354" s="4">
        <v>124200</v>
      </c>
      <c r="C354" s="4"/>
      <c r="D354" s="5" t="s">
        <v>740</v>
      </c>
      <c r="E354" s="5" t="s">
        <v>741</v>
      </c>
      <c r="F354" s="4" t="s">
        <v>1088</v>
      </c>
      <c r="G354" s="4" t="str">
        <f>VLOOKUP(A354,[1]ItemPriceListVendorCost!$A$1:$D$46380,4,0)</f>
        <v>Sale Inventory</v>
      </c>
      <c r="H354" s="4" t="s">
        <v>1089</v>
      </c>
      <c r="I354" s="6" t="s">
        <v>1090</v>
      </c>
      <c r="J354" s="5" t="s">
        <v>1039</v>
      </c>
      <c r="K354" s="4" t="s">
        <v>26</v>
      </c>
      <c r="L354" s="5" t="s">
        <v>141</v>
      </c>
      <c r="M354" s="4" t="s">
        <v>307</v>
      </c>
    </row>
    <row r="355" spans="1:13" x14ac:dyDescent="0.25">
      <c r="A355" s="4" t="s">
        <v>1091</v>
      </c>
      <c r="B355" s="4">
        <v>124200</v>
      </c>
      <c r="C355" s="4"/>
      <c r="D355" s="5" t="s">
        <v>740</v>
      </c>
      <c r="E355" s="5" t="s">
        <v>741</v>
      </c>
      <c r="F355" s="4" t="s">
        <v>1091</v>
      </c>
      <c r="G355" s="4" t="str">
        <f>VLOOKUP(A355,[1]ItemPriceListVendorCost!$A$1:$D$46380,4,0)</f>
        <v>Sale Inventory</v>
      </c>
      <c r="H355" s="4" t="s">
        <v>1092</v>
      </c>
      <c r="I355" s="6" t="s">
        <v>1093</v>
      </c>
      <c r="J355" s="5" t="s">
        <v>1039</v>
      </c>
      <c r="K355" s="4" t="s">
        <v>26</v>
      </c>
      <c r="L355" s="5" t="s">
        <v>141</v>
      </c>
      <c r="M355" s="4" t="s">
        <v>307</v>
      </c>
    </row>
    <row r="356" spans="1:13" x14ac:dyDescent="0.25">
      <c r="A356" s="4" t="s">
        <v>1094</v>
      </c>
      <c r="B356" s="4">
        <v>124200</v>
      </c>
      <c r="C356" s="4"/>
      <c r="D356" s="5" t="s">
        <v>740</v>
      </c>
      <c r="E356" s="5" t="s">
        <v>741</v>
      </c>
      <c r="F356" s="4" t="s">
        <v>1094</v>
      </c>
      <c r="G356" s="4" t="str">
        <f>VLOOKUP(A356,[1]ItemPriceListVendorCost!$A$1:$D$46380,4,0)</f>
        <v>Sale Inventory</v>
      </c>
      <c r="H356" s="4" t="s">
        <v>1095</v>
      </c>
      <c r="I356" s="6" t="s">
        <v>1096</v>
      </c>
      <c r="J356" s="5" t="s">
        <v>1039</v>
      </c>
      <c r="K356" s="4" t="s">
        <v>26</v>
      </c>
      <c r="L356" s="5" t="s">
        <v>141</v>
      </c>
      <c r="M356" s="4" t="s">
        <v>307</v>
      </c>
    </row>
    <row r="357" spans="1:13" x14ac:dyDescent="0.25">
      <c r="A357" s="4" t="s">
        <v>1097</v>
      </c>
      <c r="B357" s="4">
        <v>124200</v>
      </c>
      <c r="C357" s="4"/>
      <c r="D357" s="5" t="s">
        <v>740</v>
      </c>
      <c r="E357" s="5" t="s">
        <v>741</v>
      </c>
      <c r="F357" s="4" t="s">
        <v>1097</v>
      </c>
      <c r="G357" s="4" t="str">
        <f>VLOOKUP(A357,[1]ItemPriceListVendorCost!$A$1:$D$46380,4,0)</f>
        <v>Sale Inventory</v>
      </c>
      <c r="H357" s="4" t="s">
        <v>1098</v>
      </c>
      <c r="I357" s="6" t="s">
        <v>1099</v>
      </c>
      <c r="J357" s="5" t="s">
        <v>1039</v>
      </c>
      <c r="K357" s="4" t="s">
        <v>26</v>
      </c>
      <c r="L357" s="5" t="s">
        <v>141</v>
      </c>
      <c r="M357" s="4" t="s">
        <v>307</v>
      </c>
    </row>
    <row r="358" spans="1:13" x14ac:dyDescent="0.25">
      <c r="A358" s="4" t="s">
        <v>1100</v>
      </c>
      <c r="B358" s="4">
        <v>124200</v>
      </c>
      <c r="C358" s="4"/>
      <c r="D358" s="5" t="s">
        <v>740</v>
      </c>
      <c r="E358" s="5" t="s">
        <v>741</v>
      </c>
      <c r="F358" s="4" t="s">
        <v>1100</v>
      </c>
      <c r="G358" s="4" t="str">
        <f>VLOOKUP(A358,[1]ItemPriceListVendorCost!$A$1:$D$46380,4,0)</f>
        <v>Sale Inventory</v>
      </c>
      <c r="H358" s="4" t="s">
        <v>1101</v>
      </c>
      <c r="I358" s="6" t="s">
        <v>1102</v>
      </c>
      <c r="J358" s="5" t="s">
        <v>1039</v>
      </c>
      <c r="K358" s="4" t="s">
        <v>26</v>
      </c>
      <c r="L358" s="5" t="s">
        <v>141</v>
      </c>
      <c r="M358" s="4" t="s">
        <v>307</v>
      </c>
    </row>
    <row r="359" spans="1:13" x14ac:dyDescent="0.25">
      <c r="A359" s="4" t="s">
        <v>1103</v>
      </c>
      <c r="B359" s="4">
        <v>124200</v>
      </c>
      <c r="C359" s="4"/>
      <c r="D359" s="5" t="s">
        <v>740</v>
      </c>
      <c r="E359" s="5" t="s">
        <v>741</v>
      </c>
      <c r="F359" s="4" t="s">
        <v>1103</v>
      </c>
      <c r="G359" s="4" t="str">
        <f>VLOOKUP(A359,[1]ItemPriceListVendorCost!$A$1:$D$46380,4,0)</f>
        <v>Sale Inventory</v>
      </c>
      <c r="H359" s="4" t="s">
        <v>1104</v>
      </c>
      <c r="I359" s="6" t="s">
        <v>1105</v>
      </c>
      <c r="J359" s="5" t="s">
        <v>1039</v>
      </c>
      <c r="K359" s="4" t="s">
        <v>26</v>
      </c>
      <c r="L359" s="5" t="s">
        <v>141</v>
      </c>
      <c r="M359" s="4" t="s">
        <v>307</v>
      </c>
    </row>
    <row r="360" spans="1:13" x14ac:dyDescent="0.25">
      <c r="A360" s="4" t="s">
        <v>1106</v>
      </c>
      <c r="B360" s="4">
        <v>124200</v>
      </c>
      <c r="C360" s="4"/>
      <c r="D360" s="5" t="s">
        <v>740</v>
      </c>
      <c r="E360" s="5" t="s">
        <v>741</v>
      </c>
      <c r="F360" s="4" t="s">
        <v>1106</v>
      </c>
      <c r="G360" s="4" t="str">
        <f>VLOOKUP(A360,[1]ItemPriceListVendorCost!$A$1:$D$46380,4,0)</f>
        <v>Sale Inventory</v>
      </c>
      <c r="H360" s="4" t="s">
        <v>1107</v>
      </c>
      <c r="I360" s="6" t="s">
        <v>1108</v>
      </c>
      <c r="J360" s="5" t="s">
        <v>1039</v>
      </c>
      <c r="K360" s="4" t="s">
        <v>26</v>
      </c>
      <c r="L360" s="5" t="s">
        <v>141</v>
      </c>
      <c r="M360" s="4" t="s">
        <v>307</v>
      </c>
    </row>
    <row r="361" spans="1:13" x14ac:dyDescent="0.25">
      <c r="A361" s="4" t="s">
        <v>1109</v>
      </c>
      <c r="B361" s="4">
        <v>124200</v>
      </c>
      <c r="C361" s="4"/>
      <c r="D361" s="5" t="s">
        <v>740</v>
      </c>
      <c r="E361" s="5" t="s">
        <v>741</v>
      </c>
      <c r="F361" s="4" t="s">
        <v>1109</v>
      </c>
      <c r="G361" s="4" t="str">
        <f>VLOOKUP(A361,[1]ItemPriceListVendorCost!$A$1:$D$46380,4,0)</f>
        <v>Sale Inventory</v>
      </c>
      <c r="H361" s="4" t="s">
        <v>1110</v>
      </c>
      <c r="I361" s="6" t="s">
        <v>1111</v>
      </c>
      <c r="J361" s="5" t="s">
        <v>1039</v>
      </c>
      <c r="K361" s="4" t="s">
        <v>26</v>
      </c>
      <c r="L361" s="5" t="s">
        <v>141</v>
      </c>
      <c r="M361" s="4" t="s">
        <v>307</v>
      </c>
    </row>
    <row r="362" spans="1:13" x14ac:dyDescent="0.25">
      <c r="A362" s="4" t="s">
        <v>1112</v>
      </c>
      <c r="B362" s="4">
        <v>124200</v>
      </c>
      <c r="C362" s="4"/>
      <c r="D362" s="5" t="s">
        <v>740</v>
      </c>
      <c r="E362" s="5" t="s">
        <v>741</v>
      </c>
      <c r="F362" s="4" t="s">
        <v>1112</v>
      </c>
      <c r="G362" s="4" t="str">
        <f>VLOOKUP(A362,[1]ItemPriceListVendorCost!$A$1:$D$46380,4,0)</f>
        <v>Sale Inventory</v>
      </c>
      <c r="H362" s="4" t="s">
        <v>1113</v>
      </c>
      <c r="I362" s="6" t="s">
        <v>1114</v>
      </c>
      <c r="J362" s="5" t="s">
        <v>1115</v>
      </c>
      <c r="K362" s="4" t="s">
        <v>26</v>
      </c>
      <c r="L362" s="5" t="s">
        <v>141</v>
      </c>
      <c r="M362" s="4" t="s">
        <v>307</v>
      </c>
    </row>
    <row r="363" spans="1:13" x14ac:dyDescent="0.25">
      <c r="A363" s="4" t="s">
        <v>1116</v>
      </c>
      <c r="B363" s="4">
        <v>124200</v>
      </c>
      <c r="C363" s="4"/>
      <c r="D363" s="5" t="s">
        <v>740</v>
      </c>
      <c r="E363" s="5" t="s">
        <v>741</v>
      </c>
      <c r="F363" s="4" t="s">
        <v>1116</v>
      </c>
      <c r="G363" s="4" t="str">
        <f>VLOOKUP(A363,[1]ItemPriceListVendorCost!$A$1:$D$46380,4,0)</f>
        <v>Sale Inventory</v>
      </c>
      <c r="H363" s="4" t="s">
        <v>1117</v>
      </c>
      <c r="I363" s="6" t="s">
        <v>1118</v>
      </c>
      <c r="J363" s="5" t="s">
        <v>1115</v>
      </c>
      <c r="K363" s="4" t="s">
        <v>26</v>
      </c>
      <c r="L363" s="5" t="s">
        <v>141</v>
      </c>
      <c r="M363" s="4" t="s">
        <v>307</v>
      </c>
    </row>
    <row r="364" spans="1:13" x14ac:dyDescent="0.25">
      <c r="A364" s="4" t="s">
        <v>1119</v>
      </c>
      <c r="B364" s="4">
        <v>121100</v>
      </c>
      <c r="C364" s="4"/>
      <c r="D364" s="5" t="s">
        <v>740</v>
      </c>
      <c r="E364" s="5" t="s">
        <v>1120</v>
      </c>
      <c r="F364" s="4" t="s">
        <v>1119</v>
      </c>
      <c r="G364" s="4" t="str">
        <f>VLOOKUP(A364,[1]ItemPriceListVendorCost!$A$1:$D$46380,4,0)</f>
        <v>Sale Inventory</v>
      </c>
      <c r="H364" s="4" t="s">
        <v>1121</v>
      </c>
      <c r="I364" s="6" t="s">
        <v>1122</v>
      </c>
      <c r="J364" s="5" t="s">
        <v>1123</v>
      </c>
      <c r="K364" s="4" t="s">
        <v>26</v>
      </c>
      <c r="L364" s="5" t="s">
        <v>18</v>
      </c>
      <c r="M364" s="4" t="s">
        <v>307</v>
      </c>
    </row>
    <row r="365" spans="1:13" x14ac:dyDescent="0.25">
      <c r="A365" s="4" t="s">
        <v>1124</v>
      </c>
      <c r="B365" s="4">
        <v>121100</v>
      </c>
      <c r="C365" s="4"/>
      <c r="D365" s="5" t="s">
        <v>740</v>
      </c>
      <c r="E365" s="5" t="s">
        <v>1120</v>
      </c>
      <c r="F365" s="4" t="s">
        <v>1124</v>
      </c>
      <c r="G365" s="4" t="str">
        <f>VLOOKUP(A365,[1]ItemPriceListVendorCost!$A$1:$D$46380,4,0)</f>
        <v>Sale Inventory</v>
      </c>
      <c r="H365" s="4" t="s">
        <v>1125</v>
      </c>
      <c r="I365" s="6" t="s">
        <v>1126</v>
      </c>
      <c r="J365" s="5" t="s">
        <v>1127</v>
      </c>
      <c r="K365" s="4" t="s">
        <v>26</v>
      </c>
      <c r="L365" s="5" t="s">
        <v>18</v>
      </c>
      <c r="M365" s="4" t="s">
        <v>307</v>
      </c>
    </row>
    <row r="366" spans="1:13" x14ac:dyDescent="0.25">
      <c r="A366" s="4" t="s">
        <v>1128</v>
      </c>
      <c r="B366" s="4">
        <v>121100</v>
      </c>
      <c r="C366" s="4"/>
      <c r="D366" s="5" t="s">
        <v>740</v>
      </c>
      <c r="E366" s="5" t="s">
        <v>1120</v>
      </c>
      <c r="F366" s="4" t="s">
        <v>1128</v>
      </c>
      <c r="G366" s="4" t="str">
        <f>VLOOKUP(A366,[1]ItemPriceListVendorCost!$A$1:$D$46380,4,0)</f>
        <v>Sale Inventory</v>
      </c>
      <c r="H366" s="4" t="s">
        <v>1129</v>
      </c>
      <c r="I366" s="6" t="s">
        <v>1130</v>
      </c>
      <c r="J366" s="5" t="s">
        <v>1131</v>
      </c>
      <c r="K366" s="4" t="s">
        <v>26</v>
      </c>
      <c r="L366" s="5" t="s">
        <v>141</v>
      </c>
      <c r="M366" s="4" t="s">
        <v>307</v>
      </c>
    </row>
    <row r="367" spans="1:13" x14ac:dyDescent="0.25">
      <c r="A367" s="4" t="s">
        <v>1132</v>
      </c>
      <c r="B367" s="4">
        <v>121100</v>
      </c>
      <c r="C367" s="4"/>
      <c r="D367" s="5" t="s">
        <v>740</v>
      </c>
      <c r="E367" s="5" t="s">
        <v>1120</v>
      </c>
      <c r="F367" s="4" t="s">
        <v>1132</v>
      </c>
      <c r="G367" s="4" t="str">
        <f>VLOOKUP(A367,[1]ItemPriceListVendorCost!$A$1:$D$46380,4,0)</f>
        <v>Sale Inventory</v>
      </c>
      <c r="H367" s="4" t="s">
        <v>1133</v>
      </c>
      <c r="I367" s="6" t="s">
        <v>1134</v>
      </c>
      <c r="J367" s="5" t="s">
        <v>1131</v>
      </c>
      <c r="K367" s="4" t="s">
        <v>26</v>
      </c>
      <c r="L367" s="5" t="s">
        <v>141</v>
      </c>
      <c r="M367" s="4" t="s">
        <v>307</v>
      </c>
    </row>
    <row r="368" spans="1:13" x14ac:dyDescent="0.25">
      <c r="A368" s="4" t="s">
        <v>1135</v>
      </c>
      <c r="B368" s="4">
        <v>121100</v>
      </c>
      <c r="C368" s="4"/>
      <c r="D368" s="5" t="s">
        <v>740</v>
      </c>
      <c r="E368" s="5" t="s">
        <v>1120</v>
      </c>
      <c r="F368" s="4" t="s">
        <v>1135</v>
      </c>
      <c r="G368" s="4" t="str">
        <f>VLOOKUP(A368,[1]ItemPriceListVendorCost!$A$1:$D$46380,4,0)</f>
        <v>Sale Inventory</v>
      </c>
      <c r="H368" s="4" t="s">
        <v>1136</v>
      </c>
      <c r="I368" s="6" t="s">
        <v>1137</v>
      </c>
      <c r="J368" s="5" t="s">
        <v>1138</v>
      </c>
      <c r="K368" s="4" t="s">
        <v>26</v>
      </c>
      <c r="L368" s="5" t="s">
        <v>18</v>
      </c>
      <c r="M368" s="4" t="s">
        <v>307</v>
      </c>
    </row>
    <row r="369" spans="1:13" x14ac:dyDescent="0.25">
      <c r="A369" s="4" t="s">
        <v>1139</v>
      </c>
      <c r="B369" s="4">
        <v>121100</v>
      </c>
      <c r="C369" s="4"/>
      <c r="D369" s="5" t="s">
        <v>740</v>
      </c>
      <c r="E369" s="5" t="s">
        <v>1120</v>
      </c>
      <c r="F369" s="4" t="s">
        <v>1139</v>
      </c>
      <c r="G369" s="4" t="str">
        <f>VLOOKUP(A369,[1]ItemPriceListVendorCost!$A$1:$D$46380,4,0)</f>
        <v>Sale Inventory</v>
      </c>
      <c r="H369" s="4" t="s">
        <v>1140</v>
      </c>
      <c r="I369" s="6" t="s">
        <v>1141</v>
      </c>
      <c r="J369" s="5" t="s">
        <v>1138</v>
      </c>
      <c r="K369" s="4" t="s">
        <v>26</v>
      </c>
      <c r="L369" s="5" t="s">
        <v>18</v>
      </c>
      <c r="M369" s="4" t="s">
        <v>307</v>
      </c>
    </row>
    <row r="370" spans="1:13" x14ac:dyDescent="0.25">
      <c r="A370" s="4" t="s">
        <v>1142</v>
      </c>
      <c r="B370" s="4">
        <v>121100</v>
      </c>
      <c r="C370" s="4"/>
      <c r="D370" s="5" t="s">
        <v>740</v>
      </c>
      <c r="E370" s="5" t="s">
        <v>1120</v>
      </c>
      <c r="F370" s="4" t="s">
        <v>1142</v>
      </c>
      <c r="G370" s="4" t="str">
        <f>VLOOKUP(A370,[1]ItemPriceListVendorCost!$A$1:$D$46380,4,0)</f>
        <v>Sale Inventory</v>
      </c>
      <c r="H370" s="4" t="s">
        <v>1143</v>
      </c>
      <c r="I370" s="6" t="s">
        <v>1144</v>
      </c>
      <c r="J370" s="5" t="s">
        <v>1008</v>
      </c>
      <c r="K370" s="4" t="s">
        <v>26</v>
      </c>
      <c r="L370" s="5" t="s">
        <v>18</v>
      </c>
      <c r="M370" s="4" t="s">
        <v>307</v>
      </c>
    </row>
    <row r="371" spans="1:13" x14ac:dyDescent="0.25">
      <c r="A371" s="4" t="s">
        <v>1145</v>
      </c>
      <c r="B371" s="4">
        <v>121100</v>
      </c>
      <c r="C371" s="4"/>
      <c r="D371" s="5" t="s">
        <v>740</v>
      </c>
      <c r="E371" s="5" t="s">
        <v>1120</v>
      </c>
      <c r="F371" s="4" t="s">
        <v>1145</v>
      </c>
      <c r="G371" s="4" t="str">
        <f>VLOOKUP(A371,[1]ItemPriceListVendorCost!$A$1:$D$46380,4,0)</f>
        <v>Sale Inventory</v>
      </c>
      <c r="H371" s="4" t="s">
        <v>1146</v>
      </c>
      <c r="I371" s="6" t="s">
        <v>1147</v>
      </c>
      <c r="J371" s="5"/>
      <c r="K371" s="4" t="s">
        <v>26</v>
      </c>
      <c r="L371" s="5" t="s">
        <v>18</v>
      </c>
      <c r="M371" s="4" t="s">
        <v>307</v>
      </c>
    </row>
    <row r="372" spans="1:13" x14ac:dyDescent="0.25">
      <c r="A372" s="4" t="s">
        <v>1148</v>
      </c>
      <c r="B372" s="4">
        <v>125500</v>
      </c>
      <c r="C372" s="4"/>
      <c r="D372" s="5" t="s">
        <v>740</v>
      </c>
      <c r="E372" s="5" t="s">
        <v>1149</v>
      </c>
      <c r="F372" s="4" t="s">
        <v>1148</v>
      </c>
      <c r="G372" s="4" t="str">
        <f>VLOOKUP(A372,[1]ItemPriceListVendorCost!$A$1:$D$46380,4,0)</f>
        <v>Sale Inventory</v>
      </c>
      <c r="H372" s="4" t="s">
        <v>1150</v>
      </c>
      <c r="I372" s="6" t="s">
        <v>1151</v>
      </c>
      <c r="J372" s="5" t="s">
        <v>1152</v>
      </c>
      <c r="K372" s="4" t="s">
        <v>26</v>
      </c>
      <c r="L372" s="5" t="s">
        <v>18</v>
      </c>
      <c r="M372" s="4" t="s">
        <v>307</v>
      </c>
    </row>
    <row r="373" spans="1:13" x14ac:dyDescent="0.25">
      <c r="A373" s="4" t="s">
        <v>1153</v>
      </c>
      <c r="B373" s="4">
        <v>125500</v>
      </c>
      <c r="C373" s="4"/>
      <c r="D373" s="5" t="s">
        <v>740</v>
      </c>
      <c r="E373" s="5" t="s">
        <v>1149</v>
      </c>
      <c r="F373" s="4" t="s">
        <v>1153</v>
      </c>
      <c r="G373" s="4" t="str">
        <f>VLOOKUP(A373,[1]ItemPriceListVendorCost!$A$1:$D$46380,4,0)</f>
        <v>Sale Inventory</v>
      </c>
      <c r="H373" s="4" t="s">
        <v>1154</v>
      </c>
      <c r="I373" s="6" t="s">
        <v>1155</v>
      </c>
      <c r="J373" s="5" t="s">
        <v>1152</v>
      </c>
      <c r="K373" s="4" t="s">
        <v>26</v>
      </c>
      <c r="L373" s="5" t="s">
        <v>18</v>
      </c>
      <c r="M373" s="4" t="s">
        <v>307</v>
      </c>
    </row>
    <row r="374" spans="1:13" x14ac:dyDescent="0.25">
      <c r="A374" s="4" t="s">
        <v>1156</v>
      </c>
      <c r="B374" s="4">
        <v>125500</v>
      </c>
      <c r="C374" s="4"/>
      <c r="D374" s="5" t="s">
        <v>740</v>
      </c>
      <c r="E374" s="5" t="s">
        <v>1149</v>
      </c>
      <c r="F374" s="4" t="s">
        <v>1156</v>
      </c>
      <c r="G374" s="4" t="str">
        <f>VLOOKUP(A374,[1]ItemPriceListVendorCost!$A$1:$D$46380,4,0)</f>
        <v>Sale Inventory</v>
      </c>
      <c r="H374" s="4" t="s">
        <v>1157</v>
      </c>
      <c r="I374" s="6" t="s">
        <v>1158</v>
      </c>
      <c r="J374" s="5" t="s">
        <v>1152</v>
      </c>
      <c r="K374" s="4" t="s">
        <v>26</v>
      </c>
      <c r="L374" s="5" t="s">
        <v>18</v>
      </c>
      <c r="M374" s="4" t="s">
        <v>307</v>
      </c>
    </row>
    <row r="375" spans="1:13" x14ac:dyDescent="0.25">
      <c r="A375" s="4" t="s">
        <v>1159</v>
      </c>
      <c r="B375" s="4">
        <v>125500</v>
      </c>
      <c r="C375" s="4"/>
      <c r="D375" s="5" t="s">
        <v>740</v>
      </c>
      <c r="E375" s="5" t="s">
        <v>1149</v>
      </c>
      <c r="F375" s="4" t="s">
        <v>1159</v>
      </c>
      <c r="G375" s="4" t="str">
        <f>VLOOKUP(A375,[1]ItemPriceListVendorCost!$A$1:$D$46380,4,0)</f>
        <v>Sale Inventory</v>
      </c>
      <c r="H375" s="4" t="s">
        <v>1160</v>
      </c>
      <c r="I375" s="6" t="s">
        <v>1161</v>
      </c>
      <c r="J375" s="5" t="s">
        <v>1152</v>
      </c>
      <c r="K375" s="4" t="s">
        <v>26</v>
      </c>
      <c r="L375" s="5" t="s">
        <v>18</v>
      </c>
      <c r="M375" s="4" t="s">
        <v>307</v>
      </c>
    </row>
    <row r="376" spans="1:13" x14ac:dyDescent="0.25">
      <c r="A376" s="4" t="s">
        <v>1162</v>
      </c>
      <c r="B376" s="4">
        <v>125500</v>
      </c>
      <c r="C376" s="4"/>
      <c r="D376" s="5" t="s">
        <v>740</v>
      </c>
      <c r="E376" s="5" t="s">
        <v>1149</v>
      </c>
      <c r="F376" s="4" t="s">
        <v>1162</v>
      </c>
      <c r="G376" s="4" t="str">
        <f>VLOOKUP(A376,[1]ItemPriceListVendorCost!$A$1:$D$46380,4,0)</f>
        <v>Sale Inventory</v>
      </c>
      <c r="H376" s="4" t="s">
        <v>1163</v>
      </c>
      <c r="I376" s="6" t="s">
        <v>1164</v>
      </c>
      <c r="J376" s="5" t="s">
        <v>1152</v>
      </c>
      <c r="K376" s="4" t="s">
        <v>26</v>
      </c>
      <c r="L376" s="5" t="s">
        <v>18</v>
      </c>
      <c r="M376" s="4" t="s">
        <v>307</v>
      </c>
    </row>
    <row r="377" spans="1:13" x14ac:dyDescent="0.25">
      <c r="A377" s="4" t="s">
        <v>1165</v>
      </c>
      <c r="B377" s="4">
        <v>125500</v>
      </c>
      <c r="C377" s="4"/>
      <c r="D377" s="5" t="s">
        <v>740</v>
      </c>
      <c r="E377" s="5" t="s">
        <v>1149</v>
      </c>
      <c r="F377" s="4" t="s">
        <v>1165</v>
      </c>
      <c r="G377" s="4" t="str">
        <f>VLOOKUP(A377,[1]ItemPriceListVendorCost!$A$1:$D$46380,4,0)</f>
        <v>Sale Inventory</v>
      </c>
      <c r="H377" s="4" t="s">
        <v>1166</v>
      </c>
      <c r="I377" s="6" t="s">
        <v>1167</v>
      </c>
      <c r="J377" s="5" t="s">
        <v>1168</v>
      </c>
      <c r="K377" s="4" t="s">
        <v>26</v>
      </c>
      <c r="L377" s="5" t="s">
        <v>18</v>
      </c>
      <c r="M377" s="4" t="s">
        <v>307</v>
      </c>
    </row>
    <row r="378" spans="1:13" x14ac:dyDescent="0.25">
      <c r="A378" s="4" t="s">
        <v>1169</v>
      </c>
      <c r="B378" s="4">
        <v>125500</v>
      </c>
      <c r="C378" s="4"/>
      <c r="D378" s="5" t="s">
        <v>740</v>
      </c>
      <c r="E378" s="5" t="s">
        <v>1149</v>
      </c>
      <c r="F378" s="4" t="s">
        <v>1169</v>
      </c>
      <c r="G378" s="4" t="str">
        <f>VLOOKUP(A378,[1]ItemPriceListVendorCost!$A$1:$D$46380,4,0)</f>
        <v>Sale Inventory</v>
      </c>
      <c r="H378" s="4" t="s">
        <v>1170</v>
      </c>
      <c r="I378" s="6" t="s">
        <v>1171</v>
      </c>
      <c r="J378" s="5" t="s">
        <v>1172</v>
      </c>
      <c r="K378" s="4" t="s">
        <v>26</v>
      </c>
      <c r="L378" s="5" t="s">
        <v>18</v>
      </c>
      <c r="M378" s="4" t="s">
        <v>307</v>
      </c>
    </row>
    <row r="379" spans="1:13" x14ac:dyDescent="0.25">
      <c r="A379" s="4" t="s">
        <v>1173</v>
      </c>
      <c r="B379" s="4">
        <v>125500</v>
      </c>
      <c r="C379" s="4"/>
      <c r="D379" s="5" t="s">
        <v>740</v>
      </c>
      <c r="E379" s="5" t="s">
        <v>1149</v>
      </c>
      <c r="F379" s="4" t="s">
        <v>1173</v>
      </c>
      <c r="G379" s="4" t="str">
        <f>VLOOKUP(A379,[1]ItemPriceListVendorCost!$A$1:$D$46380,4,0)</f>
        <v>Sale Inventory</v>
      </c>
      <c r="H379" s="4" t="s">
        <v>1174</v>
      </c>
      <c r="I379" s="6" t="s">
        <v>1175</v>
      </c>
      <c r="J379" s="5" t="s">
        <v>1138</v>
      </c>
      <c r="K379" s="4" t="s">
        <v>26</v>
      </c>
      <c r="L379" s="5" t="s">
        <v>18</v>
      </c>
      <c r="M379" s="4" t="s">
        <v>307</v>
      </c>
    </row>
    <row r="380" spans="1:13" x14ac:dyDescent="0.25">
      <c r="A380" s="4" t="s">
        <v>1176</v>
      </c>
      <c r="B380" s="4">
        <v>125500</v>
      </c>
      <c r="C380" s="4"/>
      <c r="D380" s="5" t="s">
        <v>740</v>
      </c>
      <c r="E380" s="5" t="s">
        <v>1149</v>
      </c>
      <c r="F380" s="4" t="s">
        <v>1176</v>
      </c>
      <c r="G380" s="4" t="str">
        <f>VLOOKUP(A380,[1]ItemPriceListVendorCost!$A$1:$D$46380,4,0)</f>
        <v>Sale Inventory</v>
      </c>
      <c r="H380" s="4" t="s">
        <v>1177</v>
      </c>
      <c r="I380" s="6" t="s">
        <v>1178</v>
      </c>
      <c r="J380" s="5" t="s">
        <v>1138</v>
      </c>
      <c r="K380" s="4" t="s">
        <v>26</v>
      </c>
      <c r="L380" s="5" t="s">
        <v>18</v>
      </c>
      <c r="M380" s="4" t="s">
        <v>307</v>
      </c>
    </row>
    <row r="381" spans="1:13" x14ac:dyDescent="0.25">
      <c r="A381" s="4" t="s">
        <v>1179</v>
      </c>
      <c r="B381" s="4">
        <v>125500</v>
      </c>
      <c r="C381" s="4"/>
      <c r="D381" s="5" t="s">
        <v>740</v>
      </c>
      <c r="E381" s="5" t="s">
        <v>1149</v>
      </c>
      <c r="F381" s="4" t="s">
        <v>1179</v>
      </c>
      <c r="G381" s="4" t="str">
        <f>VLOOKUP(A381,[1]ItemPriceListVendorCost!$A$1:$D$46380,4,0)</f>
        <v>Sale Inventory</v>
      </c>
      <c r="H381" s="4" t="s">
        <v>1180</v>
      </c>
      <c r="I381" s="6" t="s">
        <v>1181</v>
      </c>
      <c r="J381" s="5" t="s">
        <v>1182</v>
      </c>
      <c r="K381" s="4" t="s">
        <v>26</v>
      </c>
      <c r="L381" s="5" t="s">
        <v>18</v>
      </c>
      <c r="M381" s="4" t="s">
        <v>307</v>
      </c>
    </row>
    <row r="382" spans="1:13" x14ac:dyDescent="0.25">
      <c r="A382" s="4" t="s">
        <v>1183</v>
      </c>
      <c r="B382" s="4">
        <v>819100</v>
      </c>
      <c r="C382" s="4"/>
      <c r="D382" s="5" t="s">
        <v>1184</v>
      </c>
      <c r="E382" s="5" t="s">
        <v>1185</v>
      </c>
      <c r="F382" s="4" t="s">
        <v>1183</v>
      </c>
      <c r="G382" s="4" t="str">
        <f>VLOOKUP(A382,[1]ItemPriceListVendorCost!$A$1:$D$46380,4,0)</f>
        <v>Sale Inventory</v>
      </c>
      <c r="H382" s="4" t="s">
        <v>1186</v>
      </c>
      <c r="I382" s="6" t="s">
        <v>1187</v>
      </c>
      <c r="J382" s="5" t="s">
        <v>1188</v>
      </c>
      <c r="K382" s="4" t="s">
        <v>26</v>
      </c>
      <c r="L382" s="5" t="s">
        <v>18</v>
      </c>
      <c r="M382" s="4" t="s">
        <v>307</v>
      </c>
    </row>
    <row r="383" spans="1:13" x14ac:dyDescent="0.25">
      <c r="A383" s="4" t="s">
        <v>1189</v>
      </c>
      <c r="B383" s="4">
        <v>819100</v>
      </c>
      <c r="C383" s="4"/>
      <c r="D383" s="5" t="s">
        <v>1184</v>
      </c>
      <c r="E383" s="5" t="s">
        <v>1185</v>
      </c>
      <c r="F383" s="4" t="s">
        <v>1189</v>
      </c>
      <c r="G383" s="4" t="str">
        <f>VLOOKUP(A383,[1]ItemPriceListVendorCost!$A$1:$D$46380,4,0)</f>
        <v>Sale Inventory</v>
      </c>
      <c r="H383" s="4" t="s">
        <v>1190</v>
      </c>
      <c r="I383" s="6" t="s">
        <v>1191</v>
      </c>
      <c r="J383" s="5" t="s">
        <v>1192</v>
      </c>
      <c r="K383" s="4" t="s">
        <v>26</v>
      </c>
      <c r="L383" s="5" t="s">
        <v>18</v>
      </c>
      <c r="M383" s="4" t="s">
        <v>307</v>
      </c>
    </row>
    <row r="384" spans="1:13" x14ac:dyDescent="0.25">
      <c r="A384" s="4" t="s">
        <v>1193</v>
      </c>
      <c r="B384" s="4">
        <v>819100</v>
      </c>
      <c r="C384" s="4"/>
      <c r="D384" s="5" t="s">
        <v>1184</v>
      </c>
      <c r="E384" s="5" t="s">
        <v>1185</v>
      </c>
      <c r="F384" s="4" t="s">
        <v>1193</v>
      </c>
      <c r="G384" s="4" t="str">
        <f>VLOOKUP(A384,[1]ItemPriceListVendorCost!$A$1:$D$46380,4,0)</f>
        <v>Sale Inventory</v>
      </c>
      <c r="H384" s="4" t="s">
        <v>1194</v>
      </c>
      <c r="I384" s="6" t="s">
        <v>1195</v>
      </c>
      <c r="J384" s="5" t="s">
        <v>1192</v>
      </c>
      <c r="K384" s="4" t="s">
        <v>26</v>
      </c>
      <c r="L384" s="5" t="s">
        <v>18</v>
      </c>
      <c r="M384" s="4" t="s">
        <v>307</v>
      </c>
    </row>
    <row r="385" spans="1:13" x14ac:dyDescent="0.25">
      <c r="A385" s="4" t="s">
        <v>1196</v>
      </c>
      <c r="B385" s="4">
        <v>819100</v>
      </c>
      <c r="C385" s="4"/>
      <c r="D385" s="5" t="s">
        <v>1184</v>
      </c>
      <c r="E385" s="5" t="s">
        <v>1185</v>
      </c>
      <c r="F385" s="4" t="s">
        <v>1196</v>
      </c>
      <c r="G385" s="4" t="str">
        <f>VLOOKUP(A385,[1]ItemPriceListVendorCost!$A$1:$D$46380,4,0)</f>
        <v>Sale Inventory</v>
      </c>
      <c r="H385" s="4" t="s">
        <v>1197</v>
      </c>
      <c r="I385" s="6" t="s">
        <v>1198</v>
      </c>
      <c r="J385" s="5" t="s">
        <v>1192</v>
      </c>
      <c r="K385" s="4" t="s">
        <v>26</v>
      </c>
      <c r="L385" s="5" t="s">
        <v>18</v>
      </c>
      <c r="M385" s="4" t="s">
        <v>307</v>
      </c>
    </row>
    <row r="386" spans="1:13" x14ac:dyDescent="0.25">
      <c r="A386" s="4" t="s">
        <v>1199</v>
      </c>
      <c r="B386" s="4">
        <v>819100</v>
      </c>
      <c r="C386" s="4"/>
      <c r="D386" s="5" t="s">
        <v>1184</v>
      </c>
      <c r="E386" s="5" t="s">
        <v>1185</v>
      </c>
      <c r="F386" s="4" t="s">
        <v>1199</v>
      </c>
      <c r="G386" s="4" t="str">
        <f>VLOOKUP(A386,[1]ItemPriceListVendorCost!$A$1:$D$46380,4,0)</f>
        <v>Sale Inventory</v>
      </c>
      <c r="H386" s="4" t="s">
        <v>1200</v>
      </c>
      <c r="I386" s="6" t="s">
        <v>1201</v>
      </c>
      <c r="J386" s="5" t="s">
        <v>1192</v>
      </c>
      <c r="K386" s="4" t="s">
        <v>26</v>
      </c>
      <c r="L386" s="5" t="s">
        <v>18</v>
      </c>
      <c r="M386" s="4" t="s">
        <v>307</v>
      </c>
    </row>
    <row r="387" spans="1:13" x14ac:dyDescent="0.25">
      <c r="A387" s="4" t="s">
        <v>1202</v>
      </c>
      <c r="B387" s="4">
        <v>819100</v>
      </c>
      <c r="C387" s="4"/>
      <c r="D387" s="5" t="s">
        <v>1184</v>
      </c>
      <c r="E387" s="5" t="s">
        <v>1185</v>
      </c>
      <c r="F387" s="4" t="s">
        <v>1202</v>
      </c>
      <c r="G387" s="4" t="str">
        <f>VLOOKUP(A387,[1]ItemPriceListVendorCost!$A$1:$D$46380,4,0)</f>
        <v>Sale Inventory</v>
      </c>
      <c r="H387" s="4" t="s">
        <v>1203</v>
      </c>
      <c r="I387" s="6" t="s">
        <v>1204</v>
      </c>
      <c r="J387" s="5" t="s">
        <v>1192</v>
      </c>
      <c r="K387" s="4" t="s">
        <v>26</v>
      </c>
      <c r="L387" s="5" t="s">
        <v>18</v>
      </c>
      <c r="M387" s="4" t="s">
        <v>307</v>
      </c>
    </row>
    <row r="388" spans="1:13" x14ac:dyDescent="0.25">
      <c r="A388" s="4" t="s">
        <v>1205</v>
      </c>
      <c r="B388" s="4">
        <v>819100</v>
      </c>
      <c r="C388" s="4"/>
      <c r="D388" s="5" t="s">
        <v>1184</v>
      </c>
      <c r="E388" s="5" t="s">
        <v>1185</v>
      </c>
      <c r="F388" s="4" t="s">
        <v>1205</v>
      </c>
      <c r="G388" s="4" t="str">
        <f>VLOOKUP(A388,[1]ItemPriceListVendorCost!$A$1:$D$46380,4,0)</f>
        <v>Sale Inventory</v>
      </c>
      <c r="H388" s="4" t="s">
        <v>1206</v>
      </c>
      <c r="I388" s="6" t="s">
        <v>1207</v>
      </c>
      <c r="J388" s="5" t="s">
        <v>1192</v>
      </c>
      <c r="K388" s="4" t="s">
        <v>26</v>
      </c>
      <c r="L388" s="5" t="s">
        <v>18</v>
      </c>
      <c r="M388" s="4" t="s">
        <v>307</v>
      </c>
    </row>
    <row r="389" spans="1:13" x14ac:dyDescent="0.25">
      <c r="A389" s="4" t="s">
        <v>1208</v>
      </c>
      <c r="B389" s="4">
        <v>819100</v>
      </c>
      <c r="C389" s="4"/>
      <c r="D389" s="5" t="s">
        <v>1184</v>
      </c>
      <c r="E389" s="5" t="s">
        <v>1185</v>
      </c>
      <c r="F389" s="4" t="s">
        <v>1208</v>
      </c>
      <c r="G389" s="4" t="str">
        <f>VLOOKUP(A389,[1]ItemPriceListVendorCost!$A$1:$D$46380,4,0)</f>
        <v>Sale Inventory</v>
      </c>
      <c r="H389" s="4" t="s">
        <v>1209</v>
      </c>
      <c r="I389" s="6" t="s">
        <v>1210</v>
      </c>
      <c r="J389" s="5" t="s">
        <v>1192</v>
      </c>
      <c r="K389" s="4" t="s">
        <v>26</v>
      </c>
      <c r="L389" s="5" t="s">
        <v>18</v>
      </c>
      <c r="M389" s="4" t="s">
        <v>307</v>
      </c>
    </row>
    <row r="390" spans="1:13" x14ac:dyDescent="0.25">
      <c r="A390" s="4" t="s">
        <v>1211</v>
      </c>
      <c r="B390" s="4">
        <v>819100</v>
      </c>
      <c r="C390" s="4"/>
      <c r="D390" s="5" t="s">
        <v>1184</v>
      </c>
      <c r="E390" s="5" t="s">
        <v>1185</v>
      </c>
      <c r="F390" s="4" t="s">
        <v>1211</v>
      </c>
      <c r="G390" s="4" t="str">
        <f>VLOOKUP(A390,[1]ItemPriceListVendorCost!$A$1:$D$46380,4,0)</f>
        <v>Sale Inventory</v>
      </c>
      <c r="H390" s="4" t="s">
        <v>1212</v>
      </c>
      <c r="I390" s="6" t="s">
        <v>1213</v>
      </c>
      <c r="J390" s="5" t="s">
        <v>1192</v>
      </c>
      <c r="K390" s="4" t="s">
        <v>26</v>
      </c>
      <c r="L390" s="5" t="s">
        <v>18</v>
      </c>
      <c r="M390" s="4" t="s">
        <v>307</v>
      </c>
    </row>
    <row r="391" spans="1:13" x14ac:dyDescent="0.25">
      <c r="A391" s="4" t="s">
        <v>1214</v>
      </c>
      <c r="B391" s="4">
        <v>311100</v>
      </c>
      <c r="C391" s="4"/>
      <c r="D391" s="5" t="s">
        <v>1215</v>
      </c>
      <c r="E391" s="5" t="s">
        <v>1216</v>
      </c>
      <c r="F391" s="4" t="s">
        <v>1214</v>
      </c>
      <c r="G391" s="4" t="str">
        <f>VLOOKUP(A391,[1]ItemPriceListVendorCost!$A$1:$D$46380,4,0)</f>
        <v>Sale Inventory</v>
      </c>
      <c r="H391" s="4" t="s">
        <v>1217</v>
      </c>
      <c r="I391" s="6" t="s">
        <v>1218</v>
      </c>
      <c r="J391" s="5" t="s">
        <v>1138</v>
      </c>
      <c r="K391" s="4" t="s">
        <v>26</v>
      </c>
      <c r="L391" s="5" t="s">
        <v>18</v>
      </c>
      <c r="M391" s="4" t="s">
        <v>307</v>
      </c>
    </row>
    <row r="392" spans="1:13" x14ac:dyDescent="0.25">
      <c r="A392" s="4" t="s">
        <v>1219</v>
      </c>
      <c r="B392" s="4">
        <v>311100</v>
      </c>
      <c r="C392" s="4"/>
      <c r="D392" s="5" t="s">
        <v>1215</v>
      </c>
      <c r="E392" s="5" t="s">
        <v>1216</v>
      </c>
      <c r="F392" s="4" t="s">
        <v>1219</v>
      </c>
      <c r="G392" s="4" t="str">
        <f>VLOOKUP(A392,[1]ItemPriceListVendorCost!$A$1:$D$46380,4,0)</f>
        <v>Sale Inventory</v>
      </c>
      <c r="H392" s="4" t="s">
        <v>1220</v>
      </c>
      <c r="I392" s="6" t="s">
        <v>1221</v>
      </c>
      <c r="J392" s="5" t="s">
        <v>1138</v>
      </c>
      <c r="K392" s="4" t="s">
        <v>26</v>
      </c>
      <c r="L392" s="5" t="s">
        <v>18</v>
      </c>
      <c r="M392" s="4" t="s">
        <v>307</v>
      </c>
    </row>
    <row r="393" spans="1:13" x14ac:dyDescent="0.25">
      <c r="A393" s="4" t="s">
        <v>1222</v>
      </c>
      <c r="B393" s="4">
        <v>311100</v>
      </c>
      <c r="C393" s="4"/>
      <c r="D393" s="5" t="s">
        <v>1215</v>
      </c>
      <c r="E393" s="5" t="s">
        <v>1216</v>
      </c>
      <c r="F393" s="4" t="s">
        <v>1222</v>
      </c>
      <c r="G393" s="4" t="str">
        <f>VLOOKUP(A393,[1]ItemPriceListVendorCost!$A$1:$D$46380,4,0)</f>
        <v>Sale Inventory</v>
      </c>
      <c r="H393" s="4" t="s">
        <v>1223</v>
      </c>
      <c r="I393" s="6" t="s">
        <v>1224</v>
      </c>
      <c r="J393" s="5" t="s">
        <v>1138</v>
      </c>
      <c r="K393" s="4" t="s">
        <v>26</v>
      </c>
      <c r="L393" s="5" t="s">
        <v>534</v>
      </c>
      <c r="M393" s="4" t="s">
        <v>307</v>
      </c>
    </row>
    <row r="394" spans="1:13" x14ac:dyDescent="0.25">
      <c r="A394" s="4" t="s">
        <v>1225</v>
      </c>
      <c r="B394" s="4">
        <v>311100</v>
      </c>
      <c r="C394" s="4"/>
      <c r="D394" s="5" t="s">
        <v>1215</v>
      </c>
      <c r="E394" s="5" t="s">
        <v>1216</v>
      </c>
      <c r="F394" s="4" t="s">
        <v>1225</v>
      </c>
      <c r="G394" s="4" t="str">
        <f>VLOOKUP(A394,[1]ItemPriceListVendorCost!$A$1:$D$46380,4,0)</f>
        <v>Sale Inventory</v>
      </c>
      <c r="H394" s="4" t="s">
        <v>1226</v>
      </c>
      <c r="I394" s="6" t="s">
        <v>1227</v>
      </c>
      <c r="J394" s="5" t="s">
        <v>1138</v>
      </c>
      <c r="K394" s="4" t="s">
        <v>26</v>
      </c>
      <c r="L394" s="5" t="s">
        <v>18</v>
      </c>
      <c r="M394" s="4" t="s">
        <v>307</v>
      </c>
    </row>
    <row r="395" spans="1:13" x14ac:dyDescent="0.25">
      <c r="A395" s="4" t="s">
        <v>1228</v>
      </c>
      <c r="B395" s="4">
        <v>311100</v>
      </c>
      <c r="C395" s="4"/>
      <c r="D395" s="5" t="s">
        <v>1215</v>
      </c>
      <c r="E395" s="5" t="s">
        <v>1216</v>
      </c>
      <c r="F395" s="4" t="s">
        <v>1228</v>
      </c>
      <c r="G395" s="4" t="str">
        <f>VLOOKUP(A395,[1]ItemPriceListVendorCost!$A$1:$D$46380,4,0)</f>
        <v>Sale Inventory</v>
      </c>
      <c r="H395" s="4" t="s">
        <v>1229</v>
      </c>
      <c r="I395" s="6" t="s">
        <v>1230</v>
      </c>
      <c r="J395" s="5" t="s">
        <v>1138</v>
      </c>
      <c r="K395" s="4" t="s">
        <v>26</v>
      </c>
      <c r="L395" s="5" t="s">
        <v>64</v>
      </c>
      <c r="M395" s="4" t="s">
        <v>307</v>
      </c>
    </row>
    <row r="396" spans="1:13" x14ac:dyDescent="0.25">
      <c r="A396" s="4" t="s">
        <v>1231</v>
      </c>
      <c r="B396" s="4">
        <v>311100</v>
      </c>
      <c r="C396" s="4"/>
      <c r="D396" s="5" t="s">
        <v>1215</v>
      </c>
      <c r="E396" s="5" t="s">
        <v>1216</v>
      </c>
      <c r="F396" s="4" t="s">
        <v>1231</v>
      </c>
      <c r="G396" s="4" t="str">
        <f>VLOOKUP(A396,[1]ItemPriceListVendorCost!$A$1:$D$46380,4,0)</f>
        <v>Sale Inventory</v>
      </c>
      <c r="H396" s="4" t="s">
        <v>1232</v>
      </c>
      <c r="I396" s="6" t="s">
        <v>1233</v>
      </c>
      <c r="J396" s="5" t="s">
        <v>1138</v>
      </c>
      <c r="K396" s="4" t="s">
        <v>26</v>
      </c>
      <c r="L396" s="5" t="s">
        <v>534</v>
      </c>
      <c r="M396" s="4" t="s">
        <v>307</v>
      </c>
    </row>
    <row r="397" spans="1:13" x14ac:dyDescent="0.25">
      <c r="A397" s="4" t="s">
        <v>1234</v>
      </c>
      <c r="B397" s="4">
        <v>311100</v>
      </c>
      <c r="C397" s="4"/>
      <c r="D397" s="5" t="s">
        <v>1215</v>
      </c>
      <c r="E397" s="5" t="s">
        <v>1216</v>
      </c>
      <c r="F397" s="4" t="s">
        <v>1234</v>
      </c>
      <c r="G397" s="4" t="str">
        <f>VLOOKUP(A397,[1]ItemPriceListVendorCost!$A$1:$D$46380,4,0)</f>
        <v>Sale Inventory</v>
      </c>
      <c r="H397" s="4" t="s">
        <v>1235</v>
      </c>
      <c r="I397" s="6" t="s">
        <v>1236</v>
      </c>
      <c r="J397" s="5" t="s">
        <v>1138</v>
      </c>
      <c r="K397" s="4" t="s">
        <v>26</v>
      </c>
      <c r="L397" s="5" t="s">
        <v>18</v>
      </c>
      <c r="M397" s="4" t="s">
        <v>307</v>
      </c>
    </row>
    <row r="398" spans="1:13" x14ac:dyDescent="0.25">
      <c r="A398" s="4" t="s">
        <v>1237</v>
      </c>
      <c r="B398" s="4">
        <v>311100</v>
      </c>
      <c r="C398" s="4"/>
      <c r="D398" s="5" t="s">
        <v>1215</v>
      </c>
      <c r="E398" s="5" t="s">
        <v>1216</v>
      </c>
      <c r="F398" s="4" t="s">
        <v>1237</v>
      </c>
      <c r="G398" s="4" t="str">
        <f>VLOOKUP(A398,[1]ItemPriceListVendorCost!$A$1:$D$46380,4,0)</f>
        <v>Sale Inventory</v>
      </c>
      <c r="H398" s="4" t="s">
        <v>1238</v>
      </c>
      <c r="I398" s="6" t="s">
        <v>1239</v>
      </c>
      <c r="J398" s="5" t="s">
        <v>1138</v>
      </c>
      <c r="K398" s="4" t="s">
        <v>26</v>
      </c>
      <c r="L398" s="5" t="s">
        <v>18</v>
      </c>
      <c r="M398" s="4" t="s">
        <v>307</v>
      </c>
    </row>
    <row r="399" spans="1:13" x14ac:dyDescent="0.25">
      <c r="A399" s="4" t="s">
        <v>1240</v>
      </c>
      <c r="B399" s="4">
        <v>311100</v>
      </c>
      <c r="C399" s="4"/>
      <c r="D399" s="5" t="s">
        <v>1215</v>
      </c>
      <c r="E399" s="5" t="s">
        <v>1216</v>
      </c>
      <c r="F399" s="4" t="s">
        <v>1240</v>
      </c>
      <c r="G399" s="4" t="str">
        <f>VLOOKUP(A399,[1]ItemPriceListVendorCost!$A$1:$D$46380,4,0)</f>
        <v>Sale Inventory</v>
      </c>
      <c r="H399" s="4" t="s">
        <v>1241</v>
      </c>
      <c r="I399" s="6" t="s">
        <v>1242</v>
      </c>
      <c r="J399" s="5" t="s">
        <v>1138</v>
      </c>
      <c r="K399" s="4" t="s">
        <v>26</v>
      </c>
      <c r="L399" s="5" t="s">
        <v>18</v>
      </c>
      <c r="M399" s="4" t="s">
        <v>307</v>
      </c>
    </row>
    <row r="400" spans="1:13" x14ac:dyDescent="0.25">
      <c r="A400" s="4" t="s">
        <v>1243</v>
      </c>
      <c r="B400" s="4">
        <v>311100</v>
      </c>
      <c r="C400" s="4"/>
      <c r="D400" s="5" t="s">
        <v>1215</v>
      </c>
      <c r="E400" s="5" t="s">
        <v>1216</v>
      </c>
      <c r="F400" s="4" t="s">
        <v>1243</v>
      </c>
      <c r="G400" s="4" t="str">
        <f>VLOOKUP(A400,[1]ItemPriceListVendorCost!$A$1:$D$46380,4,0)</f>
        <v>Sale Inventory</v>
      </c>
      <c r="H400" s="4" t="s">
        <v>1244</v>
      </c>
      <c r="I400" s="6" t="s">
        <v>1245</v>
      </c>
      <c r="J400" s="5" t="s">
        <v>1138</v>
      </c>
      <c r="K400" s="4" t="s">
        <v>26</v>
      </c>
      <c r="L400" s="5" t="s">
        <v>18</v>
      </c>
      <c r="M400" s="4" t="s">
        <v>307</v>
      </c>
    </row>
    <row r="401" spans="1:13" x14ac:dyDescent="0.25">
      <c r="A401" s="4" t="s">
        <v>1246</v>
      </c>
      <c r="B401" s="4">
        <v>311100</v>
      </c>
      <c r="C401" s="4"/>
      <c r="D401" s="5" t="s">
        <v>1215</v>
      </c>
      <c r="E401" s="5" t="s">
        <v>1216</v>
      </c>
      <c r="F401" s="4" t="s">
        <v>1246</v>
      </c>
      <c r="G401" s="4" t="str">
        <f>VLOOKUP(A401,[1]ItemPriceListVendorCost!$A$1:$D$46380,4,0)</f>
        <v>Sale Inventory</v>
      </c>
      <c r="H401" s="4" t="s">
        <v>1247</v>
      </c>
      <c r="I401" s="6" t="s">
        <v>1248</v>
      </c>
      <c r="J401" s="5" t="s">
        <v>1138</v>
      </c>
      <c r="K401" s="4" t="s">
        <v>26</v>
      </c>
      <c r="L401" s="5" t="s">
        <v>18</v>
      </c>
      <c r="M401" s="4" t="s">
        <v>307</v>
      </c>
    </row>
    <row r="402" spans="1:13" x14ac:dyDescent="0.25">
      <c r="A402" s="4" t="s">
        <v>1249</v>
      </c>
      <c r="B402" s="4">
        <v>311100</v>
      </c>
      <c r="C402" s="4"/>
      <c r="D402" s="5" t="s">
        <v>1215</v>
      </c>
      <c r="E402" s="5" t="s">
        <v>1216</v>
      </c>
      <c r="F402" s="4" t="s">
        <v>1249</v>
      </c>
      <c r="G402" s="4" t="str">
        <f>VLOOKUP(A402,[1]ItemPriceListVendorCost!$A$1:$D$46380,4,0)</f>
        <v>Sale Inventory</v>
      </c>
      <c r="H402" s="4" t="s">
        <v>1250</v>
      </c>
      <c r="I402" s="6" t="s">
        <v>1251</v>
      </c>
      <c r="J402" s="5" t="s">
        <v>1138</v>
      </c>
      <c r="K402" s="4" t="s">
        <v>26</v>
      </c>
      <c r="L402" s="5" t="s">
        <v>18</v>
      </c>
      <c r="M402" s="4" t="s">
        <v>307</v>
      </c>
    </row>
    <row r="403" spans="1:13" x14ac:dyDescent="0.25">
      <c r="A403" s="4" t="s">
        <v>1252</v>
      </c>
      <c r="B403" s="4">
        <v>311100</v>
      </c>
      <c r="C403" s="4"/>
      <c r="D403" s="5" t="s">
        <v>1215</v>
      </c>
      <c r="E403" s="5" t="s">
        <v>1216</v>
      </c>
      <c r="F403" s="4" t="s">
        <v>1252</v>
      </c>
      <c r="G403" s="4" t="str">
        <f>VLOOKUP(A403,[1]ItemPriceListVendorCost!$A$1:$D$46380,4,0)</f>
        <v>Sale Inventory</v>
      </c>
      <c r="H403" s="4" t="s">
        <v>1253</v>
      </c>
      <c r="I403" s="6" t="s">
        <v>1254</v>
      </c>
      <c r="J403" s="5" t="s">
        <v>1138</v>
      </c>
      <c r="K403" s="4" t="s">
        <v>26</v>
      </c>
      <c r="L403" s="5" t="s">
        <v>18</v>
      </c>
      <c r="M403" s="4" t="s">
        <v>307</v>
      </c>
    </row>
    <row r="404" spans="1:13" x14ac:dyDescent="0.25">
      <c r="A404" s="4" t="s">
        <v>1255</v>
      </c>
      <c r="B404" s="4">
        <v>311100</v>
      </c>
      <c r="C404" s="4"/>
      <c r="D404" s="5" t="s">
        <v>1215</v>
      </c>
      <c r="E404" s="5" t="s">
        <v>1216</v>
      </c>
      <c r="F404" s="4" t="s">
        <v>1255</v>
      </c>
      <c r="G404" s="4" t="str">
        <f>VLOOKUP(A404,[1]ItemPriceListVendorCost!$A$1:$D$46380,4,0)</f>
        <v>Sale Inventory</v>
      </c>
      <c r="H404" s="4" t="s">
        <v>1256</v>
      </c>
      <c r="I404" s="6" t="s">
        <v>1257</v>
      </c>
      <c r="J404" s="5" t="s">
        <v>1138</v>
      </c>
      <c r="K404" s="4" t="s">
        <v>26</v>
      </c>
      <c r="L404" s="5" t="s">
        <v>534</v>
      </c>
      <c r="M404" s="4" t="s">
        <v>307</v>
      </c>
    </row>
    <row r="405" spans="1:13" x14ac:dyDescent="0.25">
      <c r="A405" s="4" t="s">
        <v>1258</v>
      </c>
      <c r="B405" s="4">
        <v>320300</v>
      </c>
      <c r="C405" s="4"/>
      <c r="D405" s="5" t="s">
        <v>723</v>
      </c>
      <c r="E405" s="5" t="s">
        <v>1259</v>
      </c>
      <c r="F405" s="4" t="s">
        <v>1258</v>
      </c>
      <c r="G405" s="4" t="str">
        <f>VLOOKUP(A405,[1]ItemPriceListVendorCost!$A$1:$D$46380,4,0)</f>
        <v>Sale Inventory</v>
      </c>
      <c r="H405" s="4" t="s">
        <v>1260</v>
      </c>
      <c r="I405" s="6" t="s">
        <v>1261</v>
      </c>
      <c r="J405" s="5" t="s">
        <v>1262</v>
      </c>
      <c r="K405" s="4" t="s">
        <v>26</v>
      </c>
      <c r="L405" s="5" t="s">
        <v>18</v>
      </c>
      <c r="M405" s="4" t="s">
        <v>307</v>
      </c>
    </row>
    <row r="406" spans="1:13" x14ac:dyDescent="0.25">
      <c r="A406" s="4" t="s">
        <v>1263</v>
      </c>
      <c r="B406" s="4">
        <v>320300</v>
      </c>
      <c r="C406" s="4"/>
      <c r="D406" s="5" t="s">
        <v>723</v>
      </c>
      <c r="E406" s="5" t="s">
        <v>1259</v>
      </c>
      <c r="F406" s="4" t="s">
        <v>1263</v>
      </c>
      <c r="G406" s="4" t="str">
        <f>VLOOKUP(A406,[1]ItemPriceListVendorCost!$A$1:$D$46380,4,0)</f>
        <v>Sale Inventory</v>
      </c>
      <c r="H406" s="4" t="s">
        <v>1264</v>
      </c>
      <c r="I406" s="6" t="s">
        <v>1265</v>
      </c>
      <c r="J406" s="5" t="s">
        <v>1266</v>
      </c>
      <c r="K406" s="4" t="s">
        <v>26</v>
      </c>
      <c r="L406" s="5" t="s">
        <v>18</v>
      </c>
      <c r="M406" s="4" t="s">
        <v>307</v>
      </c>
    </row>
    <row r="407" spans="1:13" x14ac:dyDescent="0.25">
      <c r="A407" s="4" t="s">
        <v>1267</v>
      </c>
      <c r="B407" s="4">
        <v>320300</v>
      </c>
      <c r="C407" s="4"/>
      <c r="D407" s="5" t="s">
        <v>723</v>
      </c>
      <c r="E407" s="5" t="s">
        <v>1259</v>
      </c>
      <c r="F407" s="4" t="s">
        <v>1267</v>
      </c>
      <c r="G407" s="4" t="str">
        <f>VLOOKUP(A407,[1]ItemPriceListVendorCost!$A$1:$D$46380,4,0)</f>
        <v>Sale Inventory</v>
      </c>
      <c r="H407" s="4" t="s">
        <v>1268</v>
      </c>
      <c r="I407" s="6" t="s">
        <v>1269</v>
      </c>
      <c r="J407" s="5" t="s">
        <v>1266</v>
      </c>
      <c r="K407" s="4" t="s">
        <v>26</v>
      </c>
      <c r="L407" s="5" t="s">
        <v>18</v>
      </c>
      <c r="M407" s="4" t="s">
        <v>307</v>
      </c>
    </row>
    <row r="408" spans="1:13" x14ac:dyDescent="0.25">
      <c r="A408" s="4" t="s">
        <v>1270</v>
      </c>
      <c r="B408" s="4">
        <v>320300</v>
      </c>
      <c r="C408" s="4"/>
      <c r="D408" s="5" t="s">
        <v>723</v>
      </c>
      <c r="E408" s="5" t="s">
        <v>1259</v>
      </c>
      <c r="F408" s="4" t="s">
        <v>1270</v>
      </c>
      <c r="G408" s="4" t="str">
        <f>VLOOKUP(A408,[1]ItemPriceListVendorCost!$A$1:$D$46380,4,0)</f>
        <v>Sale Inventory</v>
      </c>
      <c r="H408" s="4" t="s">
        <v>1271</v>
      </c>
      <c r="I408" s="6" t="s">
        <v>1272</v>
      </c>
      <c r="J408" s="5" t="s">
        <v>1266</v>
      </c>
      <c r="K408" s="4" t="s">
        <v>26</v>
      </c>
      <c r="L408" s="5" t="s">
        <v>18</v>
      </c>
      <c r="M408" s="4" t="s">
        <v>307</v>
      </c>
    </row>
    <row r="409" spans="1:13" x14ac:dyDescent="0.25">
      <c r="A409" s="4" t="s">
        <v>1273</v>
      </c>
      <c r="B409" s="4">
        <v>320300</v>
      </c>
      <c r="C409" s="4"/>
      <c r="D409" s="5" t="s">
        <v>723</v>
      </c>
      <c r="E409" s="5" t="s">
        <v>1259</v>
      </c>
      <c r="F409" s="4" t="s">
        <v>1273</v>
      </c>
      <c r="G409" s="4" t="str">
        <f>VLOOKUP(A409,[1]ItemPriceListVendorCost!$A$1:$D$46380,4,0)</f>
        <v>Sale Inventory</v>
      </c>
      <c r="H409" s="4" t="s">
        <v>1274</v>
      </c>
      <c r="I409" s="6" t="s">
        <v>1275</v>
      </c>
      <c r="J409" s="5" t="s">
        <v>1138</v>
      </c>
      <c r="K409" s="4" t="s">
        <v>26</v>
      </c>
      <c r="L409" s="5" t="s">
        <v>141</v>
      </c>
      <c r="M409" s="4" t="s">
        <v>307</v>
      </c>
    </row>
    <row r="410" spans="1:13" x14ac:dyDescent="0.25">
      <c r="A410" s="4" t="s">
        <v>1276</v>
      </c>
      <c r="B410" s="4">
        <v>320300</v>
      </c>
      <c r="C410" s="4"/>
      <c r="D410" s="5" t="s">
        <v>723</v>
      </c>
      <c r="E410" s="5" t="s">
        <v>1259</v>
      </c>
      <c r="F410" s="4" t="s">
        <v>1276</v>
      </c>
      <c r="G410" s="4" t="str">
        <f>VLOOKUP(A410,[1]ItemPriceListVendorCost!$A$1:$D$46380,4,0)</f>
        <v>Sale Inventory</v>
      </c>
      <c r="H410" s="4" t="s">
        <v>1277</v>
      </c>
      <c r="I410" s="6" t="s">
        <v>1278</v>
      </c>
      <c r="J410" s="5" t="s">
        <v>1138</v>
      </c>
      <c r="K410" s="4" t="s">
        <v>26</v>
      </c>
      <c r="L410" s="5" t="s">
        <v>18</v>
      </c>
      <c r="M410" s="4" t="s">
        <v>307</v>
      </c>
    </row>
    <row r="411" spans="1:13" x14ac:dyDescent="0.25">
      <c r="A411" s="4" t="s">
        <v>1279</v>
      </c>
      <c r="B411" s="4">
        <v>320300</v>
      </c>
      <c r="C411" s="4"/>
      <c r="D411" s="5" t="s">
        <v>723</v>
      </c>
      <c r="E411" s="5" t="s">
        <v>1259</v>
      </c>
      <c r="F411" s="4" t="s">
        <v>1279</v>
      </c>
      <c r="G411" s="4" t="str">
        <f>VLOOKUP(A411,[1]ItemPriceListVendorCost!$A$1:$D$46380,4,0)</f>
        <v>Sale Inventory</v>
      </c>
      <c r="H411" s="4" t="s">
        <v>1280</v>
      </c>
      <c r="I411" s="6" t="s">
        <v>1281</v>
      </c>
      <c r="J411" s="5" t="s">
        <v>1138</v>
      </c>
      <c r="K411" s="4" t="s">
        <v>26</v>
      </c>
      <c r="L411" s="5" t="s">
        <v>534</v>
      </c>
      <c r="M411" s="4" t="s">
        <v>307</v>
      </c>
    </row>
    <row r="412" spans="1:13" x14ac:dyDescent="0.25">
      <c r="A412" s="4" t="s">
        <v>1282</v>
      </c>
      <c r="B412" s="4">
        <v>320300</v>
      </c>
      <c r="C412" s="4"/>
      <c r="D412" s="5" t="s">
        <v>723</v>
      </c>
      <c r="E412" s="5" t="s">
        <v>1259</v>
      </c>
      <c r="F412" s="4" t="s">
        <v>1282</v>
      </c>
      <c r="G412" s="4" t="str">
        <f>VLOOKUP(A412,[1]ItemPriceListVendorCost!$A$1:$D$46380,4,0)</f>
        <v>Sale Inventory</v>
      </c>
      <c r="H412" s="4" t="s">
        <v>1283</v>
      </c>
      <c r="I412" s="6" t="s">
        <v>1284</v>
      </c>
      <c r="J412" s="5" t="s">
        <v>1138</v>
      </c>
      <c r="K412" s="4" t="s">
        <v>26</v>
      </c>
      <c r="L412" s="5" t="s">
        <v>18</v>
      </c>
      <c r="M412" s="4" t="s">
        <v>307</v>
      </c>
    </row>
    <row r="413" spans="1:13" x14ac:dyDescent="0.25">
      <c r="A413" s="4" t="s">
        <v>1285</v>
      </c>
      <c r="B413" s="4">
        <v>320300</v>
      </c>
      <c r="C413" s="4"/>
      <c r="D413" s="5" t="s">
        <v>723</v>
      </c>
      <c r="E413" s="5" t="s">
        <v>1259</v>
      </c>
      <c r="F413" s="4" t="s">
        <v>1285</v>
      </c>
      <c r="G413" s="4" t="str">
        <f>VLOOKUP(A413,[1]ItemPriceListVendorCost!$A$1:$D$46380,4,0)</f>
        <v>Sale Inventory</v>
      </c>
      <c r="H413" s="4" t="s">
        <v>1286</v>
      </c>
      <c r="I413" s="6" t="s">
        <v>1287</v>
      </c>
      <c r="J413" s="5" t="s">
        <v>1138</v>
      </c>
      <c r="K413" s="4" t="s">
        <v>26</v>
      </c>
      <c r="L413" s="5" t="s">
        <v>18</v>
      </c>
      <c r="M413" s="4" t="s">
        <v>307</v>
      </c>
    </row>
    <row r="414" spans="1:13" x14ac:dyDescent="0.25">
      <c r="A414" s="4" t="s">
        <v>1288</v>
      </c>
      <c r="B414" s="4">
        <v>320300</v>
      </c>
      <c r="C414" s="4"/>
      <c r="D414" s="5" t="s">
        <v>723</v>
      </c>
      <c r="E414" s="5" t="s">
        <v>1259</v>
      </c>
      <c r="F414" s="4" t="s">
        <v>1288</v>
      </c>
      <c r="G414" s="4" t="str">
        <f>VLOOKUP(A414,[1]ItemPriceListVendorCost!$A$1:$D$46380,4,0)</f>
        <v>Sale Inventory</v>
      </c>
      <c r="H414" s="4" t="s">
        <v>1289</v>
      </c>
      <c r="I414" s="6" t="s">
        <v>1290</v>
      </c>
      <c r="J414" s="5" t="s">
        <v>1138</v>
      </c>
      <c r="K414" s="4" t="s">
        <v>26</v>
      </c>
      <c r="L414" s="5" t="s">
        <v>18</v>
      </c>
      <c r="M414" s="4" t="s">
        <v>307</v>
      </c>
    </row>
    <row r="415" spans="1:13" x14ac:dyDescent="0.25">
      <c r="A415" s="4" t="s">
        <v>1291</v>
      </c>
      <c r="B415" s="4">
        <v>320300</v>
      </c>
      <c r="C415" s="4"/>
      <c r="D415" s="5" t="s">
        <v>723</v>
      </c>
      <c r="E415" s="5" t="s">
        <v>1259</v>
      </c>
      <c r="F415" s="4" t="s">
        <v>1291</v>
      </c>
      <c r="G415" s="4" t="str">
        <f>VLOOKUP(A415,[1]ItemPriceListVendorCost!$A$1:$D$46380,4,0)</f>
        <v>Sale Inventory</v>
      </c>
      <c r="H415" s="4" t="s">
        <v>1292</v>
      </c>
      <c r="I415" s="6" t="s">
        <v>1293</v>
      </c>
      <c r="J415" s="5" t="s">
        <v>1138</v>
      </c>
      <c r="K415" s="4" t="s">
        <v>26</v>
      </c>
      <c r="L415" s="5" t="s">
        <v>18</v>
      </c>
      <c r="M415" s="4" t="s">
        <v>307</v>
      </c>
    </row>
    <row r="416" spans="1:13" x14ac:dyDescent="0.25">
      <c r="A416" s="4" t="s">
        <v>1294</v>
      </c>
      <c r="B416" s="4">
        <v>320300</v>
      </c>
      <c r="C416" s="4"/>
      <c r="D416" s="5" t="s">
        <v>723</v>
      </c>
      <c r="E416" s="5" t="s">
        <v>1259</v>
      </c>
      <c r="F416" s="4" t="s">
        <v>1294</v>
      </c>
      <c r="G416" s="4" t="str">
        <f>VLOOKUP(A416,[1]ItemPriceListVendorCost!$A$1:$D$46380,4,0)</f>
        <v>Sale Inventory</v>
      </c>
      <c r="H416" s="4" t="s">
        <v>1295</v>
      </c>
      <c r="I416" s="6" t="s">
        <v>1296</v>
      </c>
      <c r="J416" s="5" t="s">
        <v>1138</v>
      </c>
      <c r="K416" s="4" t="s">
        <v>26</v>
      </c>
      <c r="L416" s="5" t="s">
        <v>534</v>
      </c>
      <c r="M416" s="4" t="s">
        <v>307</v>
      </c>
    </row>
    <row r="417" spans="1:13" x14ac:dyDescent="0.25">
      <c r="A417" s="4" t="s">
        <v>1297</v>
      </c>
      <c r="B417" s="4">
        <v>320300</v>
      </c>
      <c r="C417" s="4"/>
      <c r="D417" s="5" t="s">
        <v>723</v>
      </c>
      <c r="E417" s="5" t="s">
        <v>1259</v>
      </c>
      <c r="F417" s="4" t="s">
        <v>1297</v>
      </c>
      <c r="G417" s="4" t="str">
        <f>VLOOKUP(A417,[1]ItemPriceListVendorCost!$A$1:$D$46380,4,0)</f>
        <v>Sale Inventory</v>
      </c>
      <c r="H417" s="4" t="s">
        <v>1298</v>
      </c>
      <c r="I417" s="6" t="s">
        <v>1299</v>
      </c>
      <c r="J417" s="5" t="s">
        <v>1138</v>
      </c>
      <c r="K417" s="4" t="s">
        <v>26</v>
      </c>
      <c r="L417" s="5" t="s">
        <v>18</v>
      </c>
      <c r="M417" s="4" t="s">
        <v>307</v>
      </c>
    </row>
    <row r="418" spans="1:13" x14ac:dyDescent="0.25">
      <c r="A418" s="4" t="s">
        <v>1300</v>
      </c>
      <c r="B418" s="4">
        <v>320300</v>
      </c>
      <c r="C418" s="4"/>
      <c r="D418" s="5" t="s">
        <v>723</v>
      </c>
      <c r="E418" s="5" t="s">
        <v>1259</v>
      </c>
      <c r="F418" s="4" t="s">
        <v>1300</v>
      </c>
      <c r="G418" s="4" t="str">
        <f>VLOOKUP(A418,[1]ItemPriceListVendorCost!$A$1:$D$46380,4,0)</f>
        <v>Sale Inventory</v>
      </c>
      <c r="H418" s="4" t="s">
        <v>1301</v>
      </c>
      <c r="I418" s="6" t="s">
        <v>1302</v>
      </c>
      <c r="J418" s="5" t="s">
        <v>1138</v>
      </c>
      <c r="K418" s="4" t="s">
        <v>26</v>
      </c>
      <c r="L418" s="5" t="s">
        <v>18</v>
      </c>
      <c r="M418" s="4" t="s">
        <v>307</v>
      </c>
    </row>
    <row r="419" spans="1:13" x14ac:dyDescent="0.25">
      <c r="A419" s="4" t="s">
        <v>1303</v>
      </c>
      <c r="B419" s="4">
        <v>320300</v>
      </c>
      <c r="C419" s="4"/>
      <c r="D419" s="5" t="s">
        <v>723</v>
      </c>
      <c r="E419" s="5" t="s">
        <v>1259</v>
      </c>
      <c r="F419" s="4" t="s">
        <v>1303</v>
      </c>
      <c r="G419" s="4" t="str">
        <f>VLOOKUP(A419,[1]ItemPriceListVendorCost!$A$1:$D$46380,4,0)</f>
        <v>Sale Inventory</v>
      </c>
      <c r="H419" s="4" t="s">
        <v>1304</v>
      </c>
      <c r="I419" s="6" t="s">
        <v>1305</v>
      </c>
      <c r="J419" s="5" t="s">
        <v>1138</v>
      </c>
      <c r="K419" s="4" t="s">
        <v>26</v>
      </c>
      <c r="L419" s="5" t="s">
        <v>18</v>
      </c>
      <c r="M419" s="4" t="s">
        <v>307</v>
      </c>
    </row>
    <row r="420" spans="1:13" x14ac:dyDescent="0.25">
      <c r="A420" s="4" t="s">
        <v>1306</v>
      </c>
      <c r="B420" s="4">
        <v>320300</v>
      </c>
      <c r="C420" s="4"/>
      <c r="D420" s="5" t="s">
        <v>723</v>
      </c>
      <c r="E420" s="5" t="s">
        <v>1259</v>
      </c>
      <c r="F420" s="4" t="s">
        <v>1306</v>
      </c>
      <c r="G420" s="4" t="str">
        <f>VLOOKUP(A420,[1]ItemPriceListVendorCost!$A$1:$D$46380,4,0)</f>
        <v>Sale Inventory</v>
      </c>
      <c r="H420" s="4" t="s">
        <v>1307</v>
      </c>
      <c r="I420" s="6" t="s">
        <v>1308</v>
      </c>
      <c r="J420" s="5" t="s">
        <v>1309</v>
      </c>
      <c r="K420" s="4" t="s">
        <v>26</v>
      </c>
      <c r="L420" s="5" t="s">
        <v>534</v>
      </c>
      <c r="M420" s="4" t="s">
        <v>307</v>
      </c>
    </row>
    <row r="421" spans="1:13" x14ac:dyDescent="0.25">
      <c r="A421" s="4" t="s">
        <v>1310</v>
      </c>
      <c r="B421" s="4">
        <v>320300</v>
      </c>
      <c r="C421" s="4"/>
      <c r="D421" s="5" t="s">
        <v>723</v>
      </c>
      <c r="E421" s="5" t="s">
        <v>1259</v>
      </c>
      <c r="F421" s="4" t="s">
        <v>1310</v>
      </c>
      <c r="G421" s="4" t="str">
        <f>VLOOKUP(A421,[1]ItemPriceListVendorCost!$A$1:$D$46380,4,0)</f>
        <v>Sale Inventory</v>
      </c>
      <c r="H421" s="4" t="s">
        <v>1311</v>
      </c>
      <c r="I421" s="6" t="s">
        <v>1312</v>
      </c>
      <c r="J421" s="5" t="s">
        <v>1309</v>
      </c>
      <c r="K421" s="4" t="s">
        <v>26</v>
      </c>
      <c r="L421" s="5" t="s">
        <v>534</v>
      </c>
      <c r="M421" s="4" t="s">
        <v>307</v>
      </c>
    </row>
    <row r="422" spans="1:13" x14ac:dyDescent="0.25">
      <c r="A422" s="4" t="s">
        <v>1313</v>
      </c>
      <c r="B422" s="4">
        <v>320300</v>
      </c>
      <c r="C422" s="4"/>
      <c r="D422" s="5" t="s">
        <v>723</v>
      </c>
      <c r="E422" s="5" t="s">
        <v>1259</v>
      </c>
      <c r="F422" s="4" t="s">
        <v>1313</v>
      </c>
      <c r="G422" s="4" t="str">
        <f>VLOOKUP(A422,[1]ItemPriceListVendorCost!$A$1:$D$46380,4,0)</f>
        <v>Sale Inventory</v>
      </c>
      <c r="H422" s="4" t="s">
        <v>1314</v>
      </c>
      <c r="I422" s="6" t="s">
        <v>1315</v>
      </c>
      <c r="J422" s="5" t="s">
        <v>1316</v>
      </c>
      <c r="K422" s="4" t="s">
        <v>26</v>
      </c>
      <c r="L422" s="5" t="s">
        <v>18</v>
      </c>
      <c r="M422" s="4" t="s">
        <v>307</v>
      </c>
    </row>
    <row r="423" spans="1:13" x14ac:dyDescent="0.25">
      <c r="A423" s="4" t="s">
        <v>1317</v>
      </c>
      <c r="B423" s="4">
        <v>320300</v>
      </c>
      <c r="C423" s="4"/>
      <c r="D423" s="5" t="s">
        <v>723</v>
      </c>
      <c r="E423" s="5" t="s">
        <v>1259</v>
      </c>
      <c r="F423" s="4" t="s">
        <v>1317</v>
      </c>
      <c r="G423" s="4" t="str">
        <f>VLOOKUP(A423,[1]ItemPriceListVendorCost!$A$1:$D$46380,4,0)</f>
        <v>Sale Inventory</v>
      </c>
      <c r="H423" s="4" t="s">
        <v>1318</v>
      </c>
      <c r="I423" s="6" t="s">
        <v>1319</v>
      </c>
      <c r="J423" s="5" t="s">
        <v>1320</v>
      </c>
      <c r="K423" s="4" t="s">
        <v>26</v>
      </c>
      <c r="L423" s="5" t="s">
        <v>18</v>
      </c>
      <c r="M423" s="4" t="s">
        <v>307</v>
      </c>
    </row>
    <row r="424" spans="1:13" x14ac:dyDescent="0.25">
      <c r="A424" s="4" t="s">
        <v>1321</v>
      </c>
      <c r="B424" s="4">
        <v>311700</v>
      </c>
      <c r="C424" s="4"/>
      <c r="D424" s="5" t="s">
        <v>1215</v>
      </c>
      <c r="E424" s="5" t="s">
        <v>1322</v>
      </c>
      <c r="F424" s="4" t="s">
        <v>1321</v>
      </c>
      <c r="G424" s="4" t="str">
        <f>VLOOKUP(A424,[1]ItemPriceListVendorCost!$A$1:$D$46380,4,0)</f>
        <v>Sale Inventory</v>
      </c>
      <c r="H424" s="4" t="s">
        <v>1323</v>
      </c>
      <c r="I424" s="6" t="s">
        <v>1324</v>
      </c>
      <c r="J424" s="5" t="s">
        <v>1138</v>
      </c>
      <c r="K424" s="4" t="s">
        <v>26</v>
      </c>
      <c r="L424" s="5" t="s">
        <v>534</v>
      </c>
      <c r="M424" s="4" t="s">
        <v>307</v>
      </c>
    </row>
    <row r="425" spans="1:13" x14ac:dyDescent="0.25">
      <c r="A425" s="4" t="s">
        <v>1325</v>
      </c>
      <c r="B425" s="4">
        <v>311700</v>
      </c>
      <c r="C425" s="4"/>
      <c r="D425" s="5" t="s">
        <v>1215</v>
      </c>
      <c r="E425" s="5" t="s">
        <v>1322</v>
      </c>
      <c r="F425" s="4" t="s">
        <v>1325</v>
      </c>
      <c r="G425" s="4" t="str">
        <f>VLOOKUP(A425,[1]ItemPriceListVendorCost!$A$1:$D$46380,4,0)</f>
        <v>Sale Inventory</v>
      </c>
      <c r="H425" s="4" t="s">
        <v>1326</v>
      </c>
      <c r="I425" s="6" t="s">
        <v>1327</v>
      </c>
      <c r="J425" s="5" t="s">
        <v>1138</v>
      </c>
      <c r="K425" s="4" t="s">
        <v>26</v>
      </c>
      <c r="L425" s="5" t="s">
        <v>18</v>
      </c>
      <c r="M425" s="4" t="s">
        <v>307</v>
      </c>
    </row>
    <row r="426" spans="1:13" x14ac:dyDescent="0.25">
      <c r="A426" s="4" t="s">
        <v>1328</v>
      </c>
      <c r="B426" s="4">
        <v>311700</v>
      </c>
      <c r="C426" s="4"/>
      <c r="D426" s="5" t="s">
        <v>1215</v>
      </c>
      <c r="E426" s="5" t="s">
        <v>1322</v>
      </c>
      <c r="F426" s="4" t="s">
        <v>1328</v>
      </c>
      <c r="G426" s="4" t="str">
        <f>VLOOKUP(A426,[1]ItemPriceListVendorCost!$A$1:$D$46380,4,0)</f>
        <v>Sale Inventory</v>
      </c>
      <c r="H426" s="4" t="s">
        <v>1329</v>
      </c>
      <c r="I426" s="6" t="s">
        <v>1330</v>
      </c>
      <c r="J426" s="5" t="s">
        <v>1138</v>
      </c>
      <c r="K426" s="4" t="s">
        <v>26</v>
      </c>
      <c r="L426" s="5" t="s">
        <v>18</v>
      </c>
      <c r="M426" s="4" t="s">
        <v>307</v>
      </c>
    </row>
    <row r="427" spans="1:13" x14ac:dyDescent="0.25">
      <c r="A427" s="4" t="s">
        <v>1331</v>
      </c>
      <c r="B427" s="4">
        <v>311700</v>
      </c>
      <c r="C427" s="4"/>
      <c r="D427" s="5" t="s">
        <v>1215</v>
      </c>
      <c r="E427" s="5" t="s">
        <v>1322</v>
      </c>
      <c r="F427" s="4" t="s">
        <v>1331</v>
      </c>
      <c r="G427" s="4" t="str">
        <f>VLOOKUP(A427,[1]ItemPriceListVendorCost!$A$1:$D$46380,4,0)</f>
        <v>Sale Inventory</v>
      </c>
      <c r="H427" s="4" t="s">
        <v>1332</v>
      </c>
      <c r="I427" s="6" t="s">
        <v>1333</v>
      </c>
      <c r="J427" s="5" t="s">
        <v>1138</v>
      </c>
      <c r="K427" s="4" t="s">
        <v>26</v>
      </c>
      <c r="L427" s="5" t="s">
        <v>18</v>
      </c>
      <c r="M427" s="4" t="s">
        <v>307</v>
      </c>
    </row>
    <row r="428" spans="1:13" x14ac:dyDescent="0.25">
      <c r="A428" s="4" t="s">
        <v>1334</v>
      </c>
      <c r="B428" s="4">
        <v>311700</v>
      </c>
      <c r="C428" s="4"/>
      <c r="D428" s="5" t="s">
        <v>1215</v>
      </c>
      <c r="E428" s="5" t="s">
        <v>1322</v>
      </c>
      <c r="F428" s="4" t="s">
        <v>1334</v>
      </c>
      <c r="G428" s="4" t="str">
        <f>VLOOKUP(A428,[1]ItemPriceListVendorCost!$A$1:$D$46380,4,0)</f>
        <v>Sale Inventory</v>
      </c>
      <c r="H428" s="4" t="s">
        <v>1335</v>
      </c>
      <c r="I428" s="6" t="s">
        <v>1336</v>
      </c>
      <c r="J428" s="5" t="s">
        <v>1138</v>
      </c>
      <c r="K428" s="4" t="s">
        <v>26</v>
      </c>
      <c r="L428" s="5" t="s">
        <v>18</v>
      </c>
      <c r="M428" s="4" t="s">
        <v>307</v>
      </c>
    </row>
    <row r="429" spans="1:13" x14ac:dyDescent="0.25">
      <c r="A429" s="4" t="s">
        <v>1337</v>
      </c>
      <c r="B429" s="4">
        <v>311700</v>
      </c>
      <c r="C429" s="4"/>
      <c r="D429" s="5" t="s">
        <v>1215</v>
      </c>
      <c r="E429" s="5" t="s">
        <v>1322</v>
      </c>
      <c r="F429" s="4" t="s">
        <v>1337</v>
      </c>
      <c r="G429" s="4" t="str">
        <f>VLOOKUP(A429,[1]ItemPriceListVendorCost!$A$1:$D$46380,4,0)</f>
        <v>Sale Inventory</v>
      </c>
      <c r="H429" s="4" t="s">
        <v>1338</v>
      </c>
      <c r="I429" s="6" t="s">
        <v>1339</v>
      </c>
      <c r="J429" s="5" t="s">
        <v>1138</v>
      </c>
      <c r="K429" s="4" t="s">
        <v>26</v>
      </c>
      <c r="L429" s="5" t="s">
        <v>18</v>
      </c>
      <c r="M429" s="4" t="s">
        <v>307</v>
      </c>
    </row>
    <row r="430" spans="1:13" x14ac:dyDescent="0.25">
      <c r="A430" s="4" t="s">
        <v>1340</v>
      </c>
      <c r="B430" s="4">
        <v>311700</v>
      </c>
      <c r="C430" s="4"/>
      <c r="D430" s="5" t="s">
        <v>1215</v>
      </c>
      <c r="E430" s="5" t="s">
        <v>1322</v>
      </c>
      <c r="F430" s="4" t="s">
        <v>1340</v>
      </c>
      <c r="G430" s="4" t="str">
        <f>VLOOKUP(A430,[1]ItemPriceListVendorCost!$A$1:$D$46380,4,0)</f>
        <v>Sale Inventory</v>
      </c>
      <c r="H430" s="4" t="s">
        <v>1341</v>
      </c>
      <c r="I430" s="6" t="s">
        <v>1342</v>
      </c>
      <c r="J430" s="5" t="s">
        <v>1138</v>
      </c>
      <c r="K430" s="4" t="s">
        <v>26</v>
      </c>
      <c r="L430" s="5" t="s">
        <v>18</v>
      </c>
      <c r="M430" s="4" t="s">
        <v>307</v>
      </c>
    </row>
    <row r="431" spans="1:13" x14ac:dyDescent="0.25">
      <c r="A431" s="4" t="s">
        <v>1343</v>
      </c>
      <c r="B431" s="4">
        <v>311700</v>
      </c>
      <c r="C431" s="4"/>
      <c r="D431" s="5" t="s">
        <v>1215</v>
      </c>
      <c r="E431" s="5" t="s">
        <v>1322</v>
      </c>
      <c r="F431" s="4" t="s">
        <v>1343</v>
      </c>
      <c r="G431" s="4" t="str">
        <f>VLOOKUP(A431,[1]ItemPriceListVendorCost!$A$1:$D$46380,4,0)</f>
        <v>Sale Inventory</v>
      </c>
      <c r="H431" s="4" t="s">
        <v>1344</v>
      </c>
      <c r="I431" s="6" t="s">
        <v>1345</v>
      </c>
      <c r="J431" s="5" t="s">
        <v>1138</v>
      </c>
      <c r="K431" s="4" t="s">
        <v>26</v>
      </c>
      <c r="L431" s="5" t="s">
        <v>18</v>
      </c>
      <c r="M431" s="4" t="s">
        <v>307</v>
      </c>
    </row>
    <row r="432" spans="1:13" x14ac:dyDescent="0.25">
      <c r="A432" s="4" t="s">
        <v>1346</v>
      </c>
      <c r="B432" s="4">
        <v>311700</v>
      </c>
      <c r="C432" s="4"/>
      <c r="D432" s="5" t="s">
        <v>1215</v>
      </c>
      <c r="E432" s="5" t="s">
        <v>1322</v>
      </c>
      <c r="F432" s="4" t="s">
        <v>1346</v>
      </c>
      <c r="G432" s="4" t="str">
        <f>VLOOKUP(A432,[1]ItemPriceListVendorCost!$A$1:$D$46380,4,0)</f>
        <v>Sale Inventory</v>
      </c>
      <c r="H432" s="4" t="s">
        <v>1347</v>
      </c>
      <c r="I432" s="6" t="s">
        <v>1348</v>
      </c>
      <c r="J432" s="5" t="s">
        <v>1138</v>
      </c>
      <c r="K432" s="4" t="s">
        <v>26</v>
      </c>
      <c r="L432" s="5" t="s">
        <v>18</v>
      </c>
      <c r="M432" s="4" t="s">
        <v>307</v>
      </c>
    </row>
    <row r="433" spans="1:13" x14ac:dyDescent="0.25">
      <c r="A433" s="4" t="s">
        <v>1349</v>
      </c>
      <c r="B433" s="4">
        <v>311700</v>
      </c>
      <c r="C433" s="4"/>
      <c r="D433" s="5" t="s">
        <v>1215</v>
      </c>
      <c r="E433" s="5" t="s">
        <v>1322</v>
      </c>
      <c r="F433" s="4" t="s">
        <v>1349</v>
      </c>
      <c r="G433" s="4" t="str">
        <f>VLOOKUP(A433,[1]ItemPriceListVendorCost!$A$1:$D$46380,4,0)</f>
        <v>Sale Inventory</v>
      </c>
      <c r="H433" s="4" t="s">
        <v>1350</v>
      </c>
      <c r="I433" s="6" t="s">
        <v>1351</v>
      </c>
      <c r="J433" s="5" t="s">
        <v>1138</v>
      </c>
      <c r="K433" s="4" t="s">
        <v>26</v>
      </c>
      <c r="L433" s="5" t="s">
        <v>141</v>
      </c>
      <c r="M433" s="4" t="s">
        <v>307</v>
      </c>
    </row>
    <row r="434" spans="1:13" x14ac:dyDescent="0.25">
      <c r="A434" s="4" t="s">
        <v>1352</v>
      </c>
      <c r="B434" s="4">
        <v>311700</v>
      </c>
      <c r="C434" s="4"/>
      <c r="D434" s="5" t="s">
        <v>1215</v>
      </c>
      <c r="E434" s="5" t="s">
        <v>1322</v>
      </c>
      <c r="F434" s="4" t="s">
        <v>1352</v>
      </c>
      <c r="G434" s="4" t="str">
        <f>VLOOKUP(A434,[1]ItemPriceListVendorCost!$A$1:$D$46380,4,0)</f>
        <v>Sale Inventory</v>
      </c>
      <c r="H434" s="4" t="s">
        <v>1353</v>
      </c>
      <c r="I434" s="6" t="s">
        <v>1354</v>
      </c>
      <c r="J434" s="5" t="s">
        <v>1138</v>
      </c>
      <c r="K434" s="4" t="s">
        <v>26</v>
      </c>
      <c r="L434" s="5" t="s">
        <v>141</v>
      </c>
      <c r="M434" s="4" t="s">
        <v>307</v>
      </c>
    </row>
    <row r="435" spans="1:13" x14ac:dyDescent="0.25">
      <c r="A435" s="4" t="s">
        <v>1355</v>
      </c>
      <c r="B435" s="4">
        <v>311700</v>
      </c>
      <c r="C435" s="4"/>
      <c r="D435" s="5" t="s">
        <v>1215</v>
      </c>
      <c r="E435" s="5" t="s">
        <v>1356</v>
      </c>
      <c r="F435" s="4" t="s">
        <v>1355</v>
      </c>
      <c r="G435" s="4" t="str">
        <f>VLOOKUP(A435,[1]ItemPriceListVendorCost!$A$1:$D$46380,4,0)</f>
        <v>Sale Inventory</v>
      </c>
      <c r="H435" s="4" t="s">
        <v>1357</v>
      </c>
      <c r="I435" s="6" t="s">
        <v>1358</v>
      </c>
      <c r="J435" s="5" t="s">
        <v>1138</v>
      </c>
      <c r="K435" s="4" t="s">
        <v>26</v>
      </c>
      <c r="L435" s="5" t="s">
        <v>18</v>
      </c>
      <c r="M435" s="4" t="s">
        <v>307</v>
      </c>
    </row>
    <row r="436" spans="1:13" x14ac:dyDescent="0.25">
      <c r="A436" s="4" t="s">
        <v>1359</v>
      </c>
      <c r="B436" s="4">
        <v>311700</v>
      </c>
      <c r="C436" s="4"/>
      <c r="D436" s="5" t="s">
        <v>1215</v>
      </c>
      <c r="E436" s="5" t="s">
        <v>1356</v>
      </c>
      <c r="F436" s="4" t="s">
        <v>1359</v>
      </c>
      <c r="G436" s="4" t="str">
        <f>VLOOKUP(A436,[1]ItemPriceListVendorCost!$A$1:$D$46380,4,0)</f>
        <v>Sale Inventory</v>
      </c>
      <c r="H436" s="4" t="s">
        <v>1360</v>
      </c>
      <c r="I436" s="6" t="s">
        <v>1361</v>
      </c>
      <c r="J436" s="5" t="s">
        <v>1138</v>
      </c>
      <c r="K436" s="4" t="s">
        <v>26</v>
      </c>
      <c r="L436" s="5" t="s">
        <v>18</v>
      </c>
      <c r="M436" s="4" t="s">
        <v>307</v>
      </c>
    </row>
    <row r="437" spans="1:13" x14ac:dyDescent="0.25">
      <c r="A437" s="4" t="s">
        <v>1362</v>
      </c>
      <c r="B437" s="4">
        <v>311700</v>
      </c>
      <c r="C437" s="4"/>
      <c r="D437" s="5" t="s">
        <v>1215</v>
      </c>
      <c r="E437" s="5" t="s">
        <v>1356</v>
      </c>
      <c r="F437" s="4" t="s">
        <v>1362</v>
      </c>
      <c r="G437" s="4" t="str">
        <f>VLOOKUP(A437,[1]ItemPriceListVendorCost!$A$1:$D$46380,4,0)</f>
        <v>Sale Inventory</v>
      </c>
      <c r="H437" s="4" t="s">
        <v>1363</v>
      </c>
      <c r="I437" s="6" t="s">
        <v>1364</v>
      </c>
      <c r="J437" s="5" t="s">
        <v>1138</v>
      </c>
      <c r="K437" s="4" t="s">
        <v>26</v>
      </c>
      <c r="L437" s="5" t="s">
        <v>534</v>
      </c>
      <c r="M437" s="4" t="s">
        <v>307</v>
      </c>
    </row>
    <row r="438" spans="1:13" x14ac:dyDescent="0.25">
      <c r="A438" s="4" t="s">
        <v>1365</v>
      </c>
      <c r="B438" s="4">
        <v>611000</v>
      </c>
      <c r="C438" s="4"/>
      <c r="D438" s="5" t="s">
        <v>1366</v>
      </c>
      <c r="E438" s="5" t="s">
        <v>1367</v>
      </c>
      <c r="F438" s="4" t="s">
        <v>1365</v>
      </c>
      <c r="G438" s="4" t="str">
        <f>VLOOKUP(A438,[1]ItemPriceListVendorCost!$A$1:$D$46380,4,0)</f>
        <v>Sale Inventory</v>
      </c>
      <c r="H438" s="4" t="s">
        <v>1368</v>
      </c>
      <c r="I438" s="6" t="s">
        <v>1369</v>
      </c>
      <c r="J438" s="5" t="s">
        <v>1370</v>
      </c>
      <c r="K438" s="4" t="s">
        <v>26</v>
      </c>
      <c r="L438" s="5" t="s">
        <v>534</v>
      </c>
      <c r="M438" s="4" t="s">
        <v>19</v>
      </c>
    </row>
    <row r="439" spans="1:13" x14ac:dyDescent="0.25">
      <c r="A439" s="4" t="s">
        <v>1371</v>
      </c>
      <c r="B439" s="4">
        <v>611000</v>
      </c>
      <c r="C439" s="4"/>
      <c r="D439" s="5" t="s">
        <v>1366</v>
      </c>
      <c r="E439" s="5" t="s">
        <v>1367</v>
      </c>
      <c r="F439" s="4" t="s">
        <v>1371</v>
      </c>
      <c r="G439" s="4" t="str">
        <f>VLOOKUP(A439,[1]ItemPriceListVendorCost!$A$1:$D$46380,4,0)</f>
        <v>Sale Inventory</v>
      </c>
      <c r="H439" s="4" t="s">
        <v>1372</v>
      </c>
      <c r="I439" s="6" t="s">
        <v>1373</v>
      </c>
      <c r="J439" s="5" t="s">
        <v>1370</v>
      </c>
      <c r="K439" s="4" t="s">
        <v>26</v>
      </c>
      <c r="L439" s="5" t="s">
        <v>534</v>
      </c>
      <c r="M439" s="4" t="s">
        <v>19</v>
      </c>
    </row>
    <row r="440" spans="1:13" x14ac:dyDescent="0.25">
      <c r="A440" s="4" t="s">
        <v>1374</v>
      </c>
      <c r="B440" s="4">
        <v>611000</v>
      </c>
      <c r="C440" s="4"/>
      <c r="D440" s="5" t="s">
        <v>1366</v>
      </c>
      <c r="E440" s="5" t="s">
        <v>1367</v>
      </c>
      <c r="F440" s="4" t="s">
        <v>1374</v>
      </c>
      <c r="G440" s="4" t="str">
        <f>VLOOKUP(A440,[1]ItemPriceListVendorCost!$A$1:$D$46380,4,0)</f>
        <v>Sale Inventory</v>
      </c>
      <c r="H440" s="4" t="s">
        <v>1375</v>
      </c>
      <c r="I440" s="6" t="s">
        <v>1376</v>
      </c>
      <c r="J440" s="5" t="s">
        <v>1370</v>
      </c>
      <c r="K440" s="4" t="s">
        <v>26</v>
      </c>
      <c r="L440" s="5" t="s">
        <v>534</v>
      </c>
      <c r="M440" s="4" t="s">
        <v>19</v>
      </c>
    </row>
    <row r="441" spans="1:13" x14ac:dyDescent="0.25">
      <c r="A441" s="4" t="s">
        <v>1377</v>
      </c>
      <c r="B441" s="4">
        <v>614000</v>
      </c>
      <c r="C441" s="4"/>
      <c r="D441" s="5" t="s">
        <v>1366</v>
      </c>
      <c r="E441" s="5" t="s">
        <v>1378</v>
      </c>
      <c r="F441" s="4" t="s">
        <v>1377</v>
      </c>
      <c r="G441" s="4" t="str">
        <f>VLOOKUP(A441,[1]ItemPriceListVendorCost!$A$1:$D$46380,4,0)</f>
        <v>Sale Inventory</v>
      </c>
      <c r="H441" s="4" t="s">
        <v>1379</v>
      </c>
      <c r="I441" s="6" t="s">
        <v>1380</v>
      </c>
      <c r="J441" s="5" t="s">
        <v>1381</v>
      </c>
      <c r="K441" s="4" t="s">
        <v>26</v>
      </c>
      <c r="L441" s="5" t="s">
        <v>534</v>
      </c>
      <c r="M441" s="4" t="s">
        <v>19</v>
      </c>
    </row>
    <row r="442" spans="1:13" x14ac:dyDescent="0.25">
      <c r="A442" s="4" t="s">
        <v>1382</v>
      </c>
      <c r="B442" s="4">
        <v>614000</v>
      </c>
      <c r="C442" s="4"/>
      <c r="D442" s="5" t="s">
        <v>1366</v>
      </c>
      <c r="E442" s="5" t="s">
        <v>1378</v>
      </c>
      <c r="F442" s="4" t="s">
        <v>1382</v>
      </c>
      <c r="G442" s="4" t="str">
        <f>VLOOKUP(A442,[1]ItemPriceListVendorCost!$A$1:$D$46380,4,0)</f>
        <v>Sale Inventory</v>
      </c>
      <c r="H442" s="4" t="s">
        <v>1383</v>
      </c>
      <c r="I442" s="6" t="s">
        <v>1384</v>
      </c>
      <c r="J442" s="5" t="s">
        <v>1381</v>
      </c>
      <c r="K442" s="4" t="s">
        <v>26</v>
      </c>
      <c r="L442" s="5" t="s">
        <v>534</v>
      </c>
      <c r="M442" s="4" t="s">
        <v>19</v>
      </c>
    </row>
    <row r="443" spans="1:13" x14ac:dyDescent="0.25">
      <c r="A443" s="4" t="s">
        <v>1385</v>
      </c>
      <c r="B443" s="4">
        <v>614000</v>
      </c>
      <c r="C443" s="4"/>
      <c r="D443" s="5" t="s">
        <v>1366</v>
      </c>
      <c r="E443" s="5" t="s">
        <v>1378</v>
      </c>
      <c r="F443" s="4" t="s">
        <v>1385</v>
      </c>
      <c r="G443" s="4" t="str">
        <f>VLOOKUP(A443,[1]ItemPriceListVendorCost!$A$1:$D$46380,4,0)</f>
        <v>Sale Inventory</v>
      </c>
      <c r="H443" s="4" t="s">
        <v>1386</v>
      </c>
      <c r="I443" s="6" t="s">
        <v>1387</v>
      </c>
      <c r="J443" s="5" t="s">
        <v>1381</v>
      </c>
      <c r="K443" s="4" t="s">
        <v>26</v>
      </c>
      <c r="L443" s="5" t="s">
        <v>534</v>
      </c>
      <c r="M443" s="4" t="s">
        <v>19</v>
      </c>
    </row>
    <row r="444" spans="1:13" x14ac:dyDescent="0.25">
      <c r="A444" s="4" t="s">
        <v>1388</v>
      </c>
      <c r="B444" s="4">
        <v>614000</v>
      </c>
      <c r="C444" s="4"/>
      <c r="D444" s="5" t="s">
        <v>1366</v>
      </c>
      <c r="E444" s="5" t="s">
        <v>1378</v>
      </c>
      <c r="F444" s="4" t="s">
        <v>1388</v>
      </c>
      <c r="G444" s="4" t="str">
        <f>VLOOKUP(A444,[1]ItemPriceListVendorCost!$A$1:$D$46380,4,0)</f>
        <v>Sale Inventory</v>
      </c>
      <c r="H444" s="4" t="s">
        <v>1389</v>
      </c>
      <c r="I444" s="6" t="s">
        <v>1390</v>
      </c>
      <c r="J444" s="5" t="s">
        <v>1381</v>
      </c>
      <c r="K444" s="4" t="s">
        <v>26</v>
      </c>
      <c r="L444" s="5" t="s">
        <v>534</v>
      </c>
      <c r="M444" s="4" t="s">
        <v>19</v>
      </c>
    </row>
    <row r="445" spans="1:13" x14ac:dyDescent="0.25">
      <c r="A445" s="4" t="s">
        <v>1391</v>
      </c>
      <c r="B445" s="4">
        <v>614000</v>
      </c>
      <c r="C445" s="4"/>
      <c r="D445" s="5" t="s">
        <v>1366</v>
      </c>
      <c r="E445" s="5" t="s">
        <v>1378</v>
      </c>
      <c r="F445" s="4" t="s">
        <v>1391</v>
      </c>
      <c r="G445" s="4" t="str">
        <f>VLOOKUP(A445,[1]ItemPriceListVendorCost!$A$1:$D$46380,4,0)</f>
        <v>Sale Inventory</v>
      </c>
      <c r="H445" s="4" t="s">
        <v>1392</v>
      </c>
      <c r="I445" s="6" t="s">
        <v>1393</v>
      </c>
      <c r="J445" s="5" t="s">
        <v>1394</v>
      </c>
      <c r="K445" s="4" t="s">
        <v>26</v>
      </c>
      <c r="L445" s="5" t="s">
        <v>534</v>
      </c>
      <c r="M445" s="4" t="s">
        <v>19</v>
      </c>
    </row>
    <row r="446" spans="1:13" x14ac:dyDescent="0.25">
      <c r="A446" s="4" t="s">
        <v>1395</v>
      </c>
      <c r="B446" s="4">
        <v>614000</v>
      </c>
      <c r="C446" s="4"/>
      <c r="D446" s="5" t="s">
        <v>1366</v>
      </c>
      <c r="E446" s="5" t="s">
        <v>1378</v>
      </c>
      <c r="F446" s="4" t="s">
        <v>1395</v>
      </c>
      <c r="G446" s="4" t="str">
        <f>VLOOKUP(A446,[1]ItemPriceListVendorCost!$A$1:$D$46380,4,0)</f>
        <v>Sale Inventory</v>
      </c>
      <c r="H446" s="4" t="s">
        <v>1396</v>
      </c>
      <c r="I446" s="6" t="s">
        <v>1397</v>
      </c>
      <c r="J446" s="5" t="s">
        <v>1394</v>
      </c>
      <c r="K446" s="4" t="s">
        <v>26</v>
      </c>
      <c r="L446" s="5" t="s">
        <v>534</v>
      </c>
      <c r="M446" s="4" t="s">
        <v>19</v>
      </c>
    </row>
    <row r="447" spans="1:13" x14ac:dyDescent="0.25">
      <c r="A447" s="4" t="s">
        <v>1398</v>
      </c>
      <c r="B447" s="4">
        <v>614000</v>
      </c>
      <c r="C447" s="4"/>
      <c r="D447" s="5" t="s">
        <v>1366</v>
      </c>
      <c r="E447" s="5" t="s">
        <v>1378</v>
      </c>
      <c r="F447" s="4" t="s">
        <v>1398</v>
      </c>
      <c r="G447" s="4" t="str">
        <f>VLOOKUP(A447,[1]ItemPriceListVendorCost!$A$1:$D$46380,4,0)</f>
        <v>Sale Inventory</v>
      </c>
      <c r="H447" s="4" t="s">
        <v>1399</v>
      </c>
      <c r="I447" s="6" t="s">
        <v>1400</v>
      </c>
      <c r="J447" s="5" t="s">
        <v>1394</v>
      </c>
      <c r="K447" s="4" t="s">
        <v>26</v>
      </c>
      <c r="L447" s="5" t="s">
        <v>534</v>
      </c>
      <c r="M447" s="4" t="s">
        <v>19</v>
      </c>
    </row>
    <row r="448" spans="1:13" x14ac:dyDescent="0.25">
      <c r="A448" s="4" t="s">
        <v>1401</v>
      </c>
      <c r="B448" s="4">
        <v>614000</v>
      </c>
      <c r="C448" s="4"/>
      <c r="D448" s="5" t="s">
        <v>1366</v>
      </c>
      <c r="E448" s="5" t="s">
        <v>1378</v>
      </c>
      <c r="F448" s="4" t="s">
        <v>1401</v>
      </c>
      <c r="G448" s="4" t="str">
        <f>VLOOKUP(A448,[1]ItemPriceListVendorCost!$A$1:$D$46380,4,0)</f>
        <v>Sale Inventory</v>
      </c>
      <c r="H448" s="4" t="s">
        <v>1402</v>
      </c>
      <c r="I448" s="6" t="s">
        <v>1403</v>
      </c>
      <c r="J448" s="5" t="s">
        <v>1394</v>
      </c>
      <c r="K448" s="4" t="s">
        <v>26</v>
      </c>
      <c r="L448" s="5" t="s">
        <v>534</v>
      </c>
      <c r="M448" s="4" t="s">
        <v>19</v>
      </c>
    </row>
    <row r="449" spans="1:13" x14ac:dyDescent="0.25">
      <c r="A449" s="4" t="s">
        <v>1404</v>
      </c>
      <c r="B449" s="4">
        <v>614000</v>
      </c>
      <c r="C449" s="4"/>
      <c r="D449" s="5" t="s">
        <v>1366</v>
      </c>
      <c r="E449" s="5" t="s">
        <v>1378</v>
      </c>
      <c r="F449" s="4" t="s">
        <v>1404</v>
      </c>
      <c r="G449" s="4" t="str">
        <f>VLOOKUP(A449,[1]ItemPriceListVendorCost!$A$1:$D$46380,4,0)</f>
        <v>Sale Inventory</v>
      </c>
      <c r="H449" s="4" t="s">
        <v>1405</v>
      </c>
      <c r="I449" s="6" t="s">
        <v>1406</v>
      </c>
      <c r="J449" s="5" t="s">
        <v>1407</v>
      </c>
      <c r="K449" s="4" t="s">
        <v>26</v>
      </c>
      <c r="L449" s="5" t="s">
        <v>534</v>
      </c>
      <c r="M449" s="4" t="s">
        <v>19</v>
      </c>
    </row>
    <row r="450" spans="1:13" x14ac:dyDescent="0.25">
      <c r="A450" s="4" t="s">
        <v>1408</v>
      </c>
      <c r="B450" s="4">
        <v>614000</v>
      </c>
      <c r="C450" s="4"/>
      <c r="D450" s="5" t="s">
        <v>1366</v>
      </c>
      <c r="E450" s="5" t="s">
        <v>1378</v>
      </c>
      <c r="F450" s="4" t="s">
        <v>1408</v>
      </c>
      <c r="G450" s="4" t="str">
        <f>VLOOKUP(A450,[1]ItemPriceListVendorCost!$A$1:$D$46380,4,0)</f>
        <v>Sale Inventory</v>
      </c>
      <c r="H450" s="4" t="s">
        <v>1409</v>
      </c>
      <c r="I450" s="6" t="s">
        <v>1410</v>
      </c>
      <c r="J450" s="5" t="s">
        <v>1407</v>
      </c>
      <c r="K450" s="4" t="s">
        <v>26</v>
      </c>
      <c r="L450" s="5" t="s">
        <v>534</v>
      </c>
      <c r="M450" s="4" t="s">
        <v>19</v>
      </c>
    </row>
    <row r="451" spans="1:13" x14ac:dyDescent="0.25">
      <c r="A451" s="4" t="s">
        <v>1411</v>
      </c>
      <c r="B451" s="4">
        <v>614000</v>
      </c>
      <c r="C451" s="4"/>
      <c r="D451" s="5" t="s">
        <v>1366</v>
      </c>
      <c r="E451" s="5" t="s">
        <v>1378</v>
      </c>
      <c r="F451" s="4" t="s">
        <v>1411</v>
      </c>
      <c r="G451" s="4" t="str">
        <f>VLOOKUP(A451,[1]ItemPriceListVendorCost!$A$1:$D$46380,4,0)</f>
        <v>Sale Inventory</v>
      </c>
      <c r="H451" s="4" t="s">
        <v>1412</v>
      </c>
      <c r="I451" s="6" t="s">
        <v>1413</v>
      </c>
      <c r="J451" s="5" t="s">
        <v>1407</v>
      </c>
      <c r="K451" s="4" t="s">
        <v>26</v>
      </c>
      <c r="L451" s="5" t="s">
        <v>534</v>
      </c>
      <c r="M451" s="4" t="s">
        <v>19</v>
      </c>
    </row>
    <row r="452" spans="1:13" x14ac:dyDescent="0.25">
      <c r="A452" s="4" t="s">
        <v>1414</v>
      </c>
      <c r="B452" s="4">
        <v>614000</v>
      </c>
      <c r="C452" s="4"/>
      <c r="D452" s="5" t="s">
        <v>1366</v>
      </c>
      <c r="E452" s="5" t="s">
        <v>1378</v>
      </c>
      <c r="F452" s="4" t="s">
        <v>1414</v>
      </c>
      <c r="G452" s="4" t="str">
        <f>VLOOKUP(A452,[1]ItemPriceListVendorCost!$A$1:$D$46380,4,0)</f>
        <v>Sale Inventory</v>
      </c>
      <c r="H452" s="4" t="s">
        <v>1412</v>
      </c>
      <c r="I452" s="6" t="s">
        <v>1415</v>
      </c>
      <c r="J452" s="5" t="s">
        <v>1407</v>
      </c>
      <c r="K452" s="4" t="s">
        <v>26</v>
      </c>
      <c r="L452" s="5" t="s">
        <v>534</v>
      </c>
      <c r="M452" s="4" t="s">
        <v>19</v>
      </c>
    </row>
    <row r="453" spans="1:13" x14ac:dyDescent="0.25">
      <c r="A453" s="4" t="s">
        <v>1416</v>
      </c>
      <c r="B453" s="4">
        <v>614000</v>
      </c>
      <c r="C453" s="4"/>
      <c r="D453" s="5" t="s">
        <v>1366</v>
      </c>
      <c r="E453" s="5" t="s">
        <v>1378</v>
      </c>
      <c r="F453" s="4" t="s">
        <v>1416</v>
      </c>
      <c r="G453" s="4" t="str">
        <f>VLOOKUP(A453,[1]ItemPriceListVendorCost!$A$1:$D$46380,4,0)</f>
        <v>Sale Inventory</v>
      </c>
      <c r="H453" s="4" t="s">
        <v>1417</v>
      </c>
      <c r="I453" s="6" t="s">
        <v>1418</v>
      </c>
      <c r="J453" s="5" t="s">
        <v>1407</v>
      </c>
      <c r="K453" s="4" t="s">
        <v>26</v>
      </c>
      <c r="L453" s="5" t="s">
        <v>534</v>
      </c>
      <c r="M453" s="4" t="s">
        <v>19</v>
      </c>
    </row>
    <row r="454" spans="1:13" x14ac:dyDescent="0.25">
      <c r="A454" s="4" t="s">
        <v>1419</v>
      </c>
      <c r="B454" s="4">
        <v>614000</v>
      </c>
      <c r="C454" s="4"/>
      <c r="D454" s="5" t="s">
        <v>1366</v>
      </c>
      <c r="E454" s="5" t="s">
        <v>1378</v>
      </c>
      <c r="F454" s="4" t="s">
        <v>1419</v>
      </c>
      <c r="G454" s="4" t="str">
        <f>VLOOKUP(A454,[1]ItemPriceListVendorCost!$A$1:$D$46380,4,0)</f>
        <v>Sale Inventory</v>
      </c>
      <c r="H454" s="4" t="s">
        <v>1420</v>
      </c>
      <c r="I454" s="6" t="s">
        <v>1421</v>
      </c>
      <c r="J454" s="5" t="s">
        <v>1407</v>
      </c>
      <c r="K454" s="4" t="s">
        <v>26</v>
      </c>
      <c r="L454" s="5" t="s">
        <v>534</v>
      </c>
      <c r="M454" s="4" t="s">
        <v>19</v>
      </c>
    </row>
    <row r="455" spans="1:13" x14ac:dyDescent="0.25">
      <c r="A455" s="4" t="s">
        <v>1422</v>
      </c>
      <c r="B455" s="4">
        <v>614000</v>
      </c>
      <c r="C455" s="4"/>
      <c r="D455" s="5" t="s">
        <v>1366</v>
      </c>
      <c r="E455" s="5" t="s">
        <v>1378</v>
      </c>
      <c r="F455" s="4" t="s">
        <v>1422</v>
      </c>
      <c r="G455" s="4" t="str">
        <f>VLOOKUP(A455,[1]ItemPriceListVendorCost!$A$1:$D$46380,4,0)</f>
        <v>Sale Inventory</v>
      </c>
      <c r="H455" s="4" t="s">
        <v>1423</v>
      </c>
      <c r="I455" s="6" t="s">
        <v>1424</v>
      </c>
      <c r="J455" s="5" t="s">
        <v>1407</v>
      </c>
      <c r="K455" s="4" t="s">
        <v>26</v>
      </c>
      <c r="L455" s="5" t="s">
        <v>534</v>
      </c>
      <c r="M455" s="4" t="s">
        <v>19</v>
      </c>
    </row>
    <row r="456" spans="1:13" x14ac:dyDescent="0.25">
      <c r="A456" s="4" t="s">
        <v>1425</v>
      </c>
      <c r="B456" s="4">
        <v>614000</v>
      </c>
      <c r="C456" s="4"/>
      <c r="D456" s="5" t="s">
        <v>1366</v>
      </c>
      <c r="E456" s="5" t="s">
        <v>1378</v>
      </c>
      <c r="F456" s="4" t="s">
        <v>1425</v>
      </c>
      <c r="G456" s="4" t="str">
        <f>VLOOKUP(A456,[1]ItemPriceListVendorCost!$A$1:$D$46380,4,0)</f>
        <v>Sale Inventory</v>
      </c>
      <c r="H456" s="4" t="s">
        <v>1426</v>
      </c>
      <c r="I456" s="6" t="s">
        <v>1427</v>
      </c>
      <c r="J456" s="5" t="s">
        <v>1407</v>
      </c>
      <c r="K456" s="4" t="s">
        <v>26</v>
      </c>
      <c r="L456" s="5" t="s">
        <v>534</v>
      </c>
      <c r="M456" s="4" t="s">
        <v>19</v>
      </c>
    </row>
    <row r="457" spans="1:13" x14ac:dyDescent="0.25">
      <c r="A457" s="4" t="s">
        <v>1428</v>
      </c>
      <c r="B457" s="4">
        <v>614000</v>
      </c>
      <c r="C457" s="4"/>
      <c r="D457" s="5" t="s">
        <v>1366</v>
      </c>
      <c r="E457" s="5" t="s">
        <v>1378</v>
      </c>
      <c r="F457" s="4" t="s">
        <v>1428</v>
      </c>
      <c r="G457" s="4" t="str">
        <f>VLOOKUP(A457,[1]ItemPriceListVendorCost!$A$1:$D$46380,4,0)</f>
        <v>Sale Inventory</v>
      </c>
      <c r="H457" s="4" t="s">
        <v>1429</v>
      </c>
      <c r="I457" s="6" t="s">
        <v>1430</v>
      </c>
      <c r="J457" s="5" t="s">
        <v>1431</v>
      </c>
      <c r="K457" s="4" t="s">
        <v>26</v>
      </c>
      <c r="L457" s="5" t="s">
        <v>534</v>
      </c>
      <c r="M457" s="4" t="s">
        <v>19</v>
      </c>
    </row>
    <row r="458" spans="1:13" x14ac:dyDescent="0.25">
      <c r="A458" s="4" t="s">
        <v>1432</v>
      </c>
      <c r="B458" s="4">
        <v>614000</v>
      </c>
      <c r="C458" s="4"/>
      <c r="D458" s="5" t="s">
        <v>1366</v>
      </c>
      <c r="E458" s="5" t="s">
        <v>1378</v>
      </c>
      <c r="F458" s="4" t="s">
        <v>1432</v>
      </c>
      <c r="G458" s="4" t="str">
        <f>VLOOKUP(A458,[1]ItemPriceListVendorCost!$A$1:$D$46380,4,0)</f>
        <v>Sale Inventory</v>
      </c>
      <c r="H458" s="4" t="s">
        <v>1433</v>
      </c>
      <c r="I458" s="6" t="s">
        <v>1434</v>
      </c>
      <c r="J458" s="5" t="s">
        <v>1431</v>
      </c>
      <c r="K458" s="4" t="s">
        <v>26</v>
      </c>
      <c r="L458" s="5" t="s">
        <v>534</v>
      </c>
      <c r="M458" s="4" t="s">
        <v>19</v>
      </c>
    </row>
    <row r="459" spans="1:13" x14ac:dyDescent="0.25">
      <c r="A459" s="4" t="s">
        <v>1435</v>
      </c>
      <c r="B459" s="4">
        <v>614000</v>
      </c>
      <c r="C459" s="4"/>
      <c r="D459" s="5" t="s">
        <v>1366</v>
      </c>
      <c r="E459" s="5" t="s">
        <v>1378</v>
      </c>
      <c r="F459" s="4" t="s">
        <v>1435</v>
      </c>
      <c r="G459" s="4" t="str">
        <f>VLOOKUP(A459,[1]ItemPriceListVendorCost!$A$1:$D$46380,4,0)</f>
        <v>Sale Inventory</v>
      </c>
      <c r="H459" s="4" t="s">
        <v>1436</v>
      </c>
      <c r="I459" s="6" t="s">
        <v>1437</v>
      </c>
      <c r="J459" s="5" t="s">
        <v>1431</v>
      </c>
      <c r="K459" s="4" t="s">
        <v>26</v>
      </c>
      <c r="L459" s="5" t="s">
        <v>534</v>
      </c>
      <c r="M459" s="4" t="s">
        <v>19</v>
      </c>
    </row>
    <row r="460" spans="1:13" x14ac:dyDescent="0.25">
      <c r="A460" s="4" t="s">
        <v>1438</v>
      </c>
      <c r="B460" s="4">
        <v>614000</v>
      </c>
      <c r="C460" s="4"/>
      <c r="D460" s="5" t="s">
        <v>1366</v>
      </c>
      <c r="E460" s="5" t="s">
        <v>1378</v>
      </c>
      <c r="F460" s="4" t="s">
        <v>1438</v>
      </c>
      <c r="G460" s="4" t="str">
        <f>VLOOKUP(A460,[1]ItemPriceListVendorCost!$A$1:$D$46380,4,0)</f>
        <v>Sale Inventory</v>
      </c>
      <c r="H460" s="4" t="s">
        <v>1439</v>
      </c>
      <c r="I460" s="6" t="s">
        <v>1440</v>
      </c>
      <c r="J460" s="5" t="s">
        <v>1431</v>
      </c>
      <c r="K460" s="4" t="s">
        <v>26</v>
      </c>
      <c r="L460" s="5" t="s">
        <v>534</v>
      </c>
      <c r="M460" s="4" t="s">
        <v>19</v>
      </c>
    </row>
    <row r="461" spans="1:13" x14ac:dyDescent="0.25">
      <c r="A461" s="4" t="s">
        <v>1441</v>
      </c>
      <c r="B461" s="4">
        <v>614000</v>
      </c>
      <c r="C461" s="4"/>
      <c r="D461" s="5" t="s">
        <v>1366</v>
      </c>
      <c r="E461" s="5" t="s">
        <v>1378</v>
      </c>
      <c r="F461" s="4" t="s">
        <v>1441</v>
      </c>
      <c r="G461" s="4" t="str">
        <f>VLOOKUP(A461,[1]ItemPriceListVendorCost!$A$1:$D$46380,4,0)</f>
        <v>Sale Inventory</v>
      </c>
      <c r="H461" s="4" t="s">
        <v>1442</v>
      </c>
      <c r="I461" s="6" t="s">
        <v>1443</v>
      </c>
      <c r="J461" s="5" t="s">
        <v>1431</v>
      </c>
      <c r="K461" s="4" t="s">
        <v>26</v>
      </c>
      <c r="L461" s="5" t="s">
        <v>534</v>
      </c>
      <c r="M461" s="4" t="s">
        <v>19</v>
      </c>
    </row>
    <row r="462" spans="1:13" x14ac:dyDescent="0.25">
      <c r="A462" s="4" t="s">
        <v>1444</v>
      </c>
      <c r="B462" s="4">
        <v>614000</v>
      </c>
      <c r="C462" s="4"/>
      <c r="D462" s="5" t="s">
        <v>1366</v>
      </c>
      <c r="E462" s="5" t="s">
        <v>1378</v>
      </c>
      <c r="F462" s="4" t="s">
        <v>1444</v>
      </c>
      <c r="G462" s="4" t="str">
        <f>VLOOKUP(A462,[1]ItemPriceListVendorCost!$A$1:$D$46380,4,0)</f>
        <v>Sale Inventory</v>
      </c>
      <c r="H462" s="4" t="s">
        <v>1445</v>
      </c>
      <c r="I462" s="6" t="s">
        <v>1446</v>
      </c>
      <c r="J462" s="5" t="s">
        <v>1431</v>
      </c>
      <c r="K462" s="4" t="s">
        <v>26</v>
      </c>
      <c r="L462" s="5" t="s">
        <v>534</v>
      </c>
      <c r="M462" s="4" t="s">
        <v>19</v>
      </c>
    </row>
    <row r="463" spans="1:13" x14ac:dyDescent="0.25">
      <c r="A463" s="4" t="s">
        <v>1447</v>
      </c>
      <c r="B463" s="4">
        <v>614000</v>
      </c>
      <c r="C463" s="4"/>
      <c r="D463" s="5" t="s">
        <v>1366</v>
      </c>
      <c r="E463" s="5" t="s">
        <v>1378</v>
      </c>
      <c r="F463" s="4" t="s">
        <v>1447</v>
      </c>
      <c r="G463" s="4" t="str">
        <f>VLOOKUP(A463,[1]ItemPriceListVendorCost!$A$1:$D$46380,4,0)</f>
        <v>Sale Inventory</v>
      </c>
      <c r="H463" s="4" t="s">
        <v>1448</v>
      </c>
      <c r="I463" s="6" t="s">
        <v>1449</v>
      </c>
      <c r="J463" s="5" t="s">
        <v>1431</v>
      </c>
      <c r="K463" s="4" t="s">
        <v>26</v>
      </c>
      <c r="L463" s="5" t="s">
        <v>534</v>
      </c>
      <c r="M463" s="4" t="s">
        <v>19</v>
      </c>
    </row>
    <row r="464" spans="1:13" x14ac:dyDescent="0.25">
      <c r="A464" s="4" t="s">
        <v>1450</v>
      </c>
      <c r="B464" s="4">
        <v>614000</v>
      </c>
      <c r="C464" s="4"/>
      <c r="D464" s="5" t="s">
        <v>1366</v>
      </c>
      <c r="E464" s="5" t="s">
        <v>1378</v>
      </c>
      <c r="F464" s="4" t="s">
        <v>1450</v>
      </c>
      <c r="G464" s="4" t="str">
        <f>VLOOKUP(A464,[1]ItemPriceListVendorCost!$A$1:$D$46380,4,0)</f>
        <v>Sale Inventory</v>
      </c>
      <c r="H464" s="4" t="s">
        <v>1451</v>
      </c>
      <c r="I464" s="6" t="s">
        <v>1452</v>
      </c>
      <c r="J464" s="5" t="s">
        <v>1431</v>
      </c>
      <c r="K464" s="4" t="s">
        <v>26</v>
      </c>
      <c r="L464" s="5" t="s">
        <v>534</v>
      </c>
      <c r="M464" s="4" t="s">
        <v>19</v>
      </c>
    </row>
    <row r="465" spans="1:13" x14ac:dyDescent="0.25">
      <c r="A465" s="4" t="s">
        <v>1453</v>
      </c>
      <c r="B465" s="4">
        <v>614000</v>
      </c>
      <c r="C465" s="4"/>
      <c r="D465" s="5" t="s">
        <v>1366</v>
      </c>
      <c r="E465" s="5" t="s">
        <v>1378</v>
      </c>
      <c r="F465" s="4" t="s">
        <v>1453</v>
      </c>
      <c r="G465" s="4" t="str">
        <f>VLOOKUP(A465,[1]ItemPriceListVendorCost!$A$1:$D$46380,4,0)</f>
        <v>Sale Inventory</v>
      </c>
      <c r="H465" s="4" t="s">
        <v>1454</v>
      </c>
      <c r="I465" s="6" t="s">
        <v>1455</v>
      </c>
      <c r="J465" s="5" t="s">
        <v>1431</v>
      </c>
      <c r="K465" s="4" t="s">
        <v>26</v>
      </c>
      <c r="L465" s="5" t="s">
        <v>534</v>
      </c>
      <c r="M465" s="4" t="s">
        <v>19</v>
      </c>
    </row>
    <row r="466" spans="1:13" x14ac:dyDescent="0.25">
      <c r="A466" s="4" t="s">
        <v>1456</v>
      </c>
      <c r="B466" s="4">
        <v>614000</v>
      </c>
      <c r="C466" s="4"/>
      <c r="D466" s="5" t="s">
        <v>1366</v>
      </c>
      <c r="E466" s="5" t="s">
        <v>1378</v>
      </c>
      <c r="F466" s="4" t="s">
        <v>1456</v>
      </c>
      <c r="G466" s="4" t="str">
        <f>VLOOKUP(A466,[1]ItemPriceListVendorCost!$A$1:$D$46380,4,0)</f>
        <v>Sale Inventory</v>
      </c>
      <c r="H466" s="4" t="s">
        <v>1457</v>
      </c>
      <c r="I466" s="6" t="s">
        <v>1458</v>
      </c>
      <c r="J466" s="5" t="s">
        <v>1431</v>
      </c>
      <c r="K466" s="4" t="s">
        <v>26</v>
      </c>
      <c r="L466" s="5" t="s">
        <v>534</v>
      </c>
      <c r="M466" s="4" t="s">
        <v>19</v>
      </c>
    </row>
    <row r="467" spans="1:13" x14ac:dyDescent="0.25">
      <c r="A467" s="4" t="s">
        <v>1459</v>
      </c>
      <c r="B467" s="4">
        <v>614000</v>
      </c>
      <c r="C467" s="4"/>
      <c r="D467" s="5" t="s">
        <v>1366</v>
      </c>
      <c r="E467" s="5" t="s">
        <v>1378</v>
      </c>
      <c r="F467" s="4" t="s">
        <v>1459</v>
      </c>
      <c r="G467" s="4" t="str">
        <f>VLOOKUP(A467,[1]ItemPriceListVendorCost!$A$1:$D$46380,4,0)</f>
        <v>Sale Inventory</v>
      </c>
      <c r="H467" s="4" t="s">
        <v>1460</v>
      </c>
      <c r="I467" s="6" t="s">
        <v>1461</v>
      </c>
      <c r="J467" s="5" t="s">
        <v>1431</v>
      </c>
      <c r="K467" s="4" t="s">
        <v>26</v>
      </c>
      <c r="L467" s="5" t="s">
        <v>534</v>
      </c>
      <c r="M467" s="4" t="s">
        <v>19</v>
      </c>
    </row>
    <row r="468" spans="1:13" x14ac:dyDescent="0.25">
      <c r="A468" s="4" t="s">
        <v>1462</v>
      </c>
      <c r="B468" s="4">
        <v>614000</v>
      </c>
      <c r="C468" s="4"/>
      <c r="D468" s="5" t="s">
        <v>1366</v>
      </c>
      <c r="E468" s="5" t="s">
        <v>1378</v>
      </c>
      <c r="F468" s="4" t="s">
        <v>1462</v>
      </c>
      <c r="G468" s="4" t="str">
        <f>VLOOKUP(A468,[1]ItemPriceListVendorCost!$A$1:$D$46380,4,0)</f>
        <v>Sale Inventory</v>
      </c>
      <c r="H468" s="4" t="s">
        <v>1463</v>
      </c>
      <c r="I468" s="6" t="s">
        <v>1464</v>
      </c>
      <c r="J468" s="5" t="s">
        <v>1465</v>
      </c>
      <c r="K468" s="4" t="s">
        <v>26</v>
      </c>
      <c r="L468" s="5" t="s">
        <v>534</v>
      </c>
      <c r="M468" s="4" t="s">
        <v>19</v>
      </c>
    </row>
    <row r="469" spans="1:13" x14ac:dyDescent="0.25">
      <c r="A469" s="4" t="s">
        <v>1466</v>
      </c>
      <c r="B469" s="4">
        <v>614000</v>
      </c>
      <c r="C469" s="4"/>
      <c r="D469" s="5" t="s">
        <v>1366</v>
      </c>
      <c r="E469" s="5" t="s">
        <v>1378</v>
      </c>
      <c r="F469" s="4" t="s">
        <v>1466</v>
      </c>
      <c r="G469" s="4" t="str">
        <f>VLOOKUP(A469,[1]ItemPriceListVendorCost!$A$1:$D$46380,4,0)</f>
        <v>Sale Inventory</v>
      </c>
      <c r="H469" s="4" t="s">
        <v>1467</v>
      </c>
      <c r="I469" s="6" t="s">
        <v>1468</v>
      </c>
      <c r="J469" s="5" t="s">
        <v>1465</v>
      </c>
      <c r="K469" s="4" t="s">
        <v>26</v>
      </c>
      <c r="L469" s="5" t="s">
        <v>534</v>
      </c>
      <c r="M469" s="4" t="s">
        <v>19</v>
      </c>
    </row>
    <row r="470" spans="1:13" x14ac:dyDescent="0.25">
      <c r="A470" s="4" t="s">
        <v>1469</v>
      </c>
      <c r="B470" s="4">
        <v>614000</v>
      </c>
      <c r="C470" s="4"/>
      <c r="D470" s="5" t="s">
        <v>1366</v>
      </c>
      <c r="E470" s="5" t="s">
        <v>1378</v>
      </c>
      <c r="F470" s="4" t="s">
        <v>1469</v>
      </c>
      <c r="G470" s="4" t="str">
        <f>VLOOKUP(A470,[1]ItemPriceListVendorCost!$A$1:$D$46380,4,0)</f>
        <v>Sale Inventory</v>
      </c>
      <c r="H470" s="4" t="s">
        <v>1470</v>
      </c>
      <c r="I470" s="6" t="s">
        <v>1471</v>
      </c>
      <c r="J470" s="5" t="s">
        <v>1465</v>
      </c>
      <c r="K470" s="4" t="s">
        <v>26</v>
      </c>
      <c r="L470" s="5" t="s">
        <v>534</v>
      </c>
      <c r="M470" s="4" t="s">
        <v>19</v>
      </c>
    </row>
    <row r="471" spans="1:13" x14ac:dyDescent="0.25">
      <c r="A471" s="4" t="s">
        <v>1472</v>
      </c>
      <c r="B471" s="4">
        <v>616000</v>
      </c>
      <c r="C471" s="4"/>
      <c r="D471" s="5" t="s">
        <v>1366</v>
      </c>
      <c r="E471" s="5" t="s">
        <v>1473</v>
      </c>
      <c r="F471" s="4" t="s">
        <v>1472</v>
      </c>
      <c r="G471" s="4" t="str">
        <f>VLOOKUP(A471,[1]ItemPriceListVendorCost!$A$1:$D$46380,4,0)</f>
        <v>Sale Inventory</v>
      </c>
      <c r="H471" s="4" t="s">
        <v>1474</v>
      </c>
      <c r="I471" s="6" t="s">
        <v>1475</v>
      </c>
      <c r="J471" s="5" t="s">
        <v>1476</v>
      </c>
      <c r="K471" s="4" t="s">
        <v>26</v>
      </c>
      <c r="L471" s="5" t="s">
        <v>534</v>
      </c>
      <c r="M471" s="4" t="s">
        <v>19</v>
      </c>
    </row>
    <row r="472" spans="1:13" x14ac:dyDescent="0.25">
      <c r="A472" s="4" t="s">
        <v>1477</v>
      </c>
      <c r="B472" s="4">
        <v>616000</v>
      </c>
      <c r="C472" s="4"/>
      <c r="D472" s="5" t="s">
        <v>1366</v>
      </c>
      <c r="E472" s="5" t="s">
        <v>1473</v>
      </c>
      <c r="F472" s="4" t="s">
        <v>1477</v>
      </c>
      <c r="G472" s="4" t="str">
        <f>VLOOKUP(A472,[1]ItemPriceListVendorCost!$A$1:$D$46380,4,0)</f>
        <v>Sale Inventory</v>
      </c>
      <c r="H472" s="4" t="s">
        <v>1478</v>
      </c>
      <c r="I472" s="6" t="s">
        <v>1479</v>
      </c>
      <c r="J472" s="5" t="s">
        <v>1476</v>
      </c>
      <c r="K472" s="4" t="s">
        <v>26</v>
      </c>
      <c r="L472" s="5" t="s">
        <v>534</v>
      </c>
      <c r="M472" s="4" t="s">
        <v>19</v>
      </c>
    </row>
    <row r="473" spans="1:13" x14ac:dyDescent="0.25">
      <c r="A473" s="4" t="s">
        <v>1480</v>
      </c>
      <c r="B473" s="4">
        <v>616000</v>
      </c>
      <c r="C473" s="4"/>
      <c r="D473" s="5" t="s">
        <v>1366</v>
      </c>
      <c r="E473" s="5" t="s">
        <v>1473</v>
      </c>
      <c r="F473" s="4" t="s">
        <v>1480</v>
      </c>
      <c r="G473" s="4" t="str">
        <f>VLOOKUP(A473,[1]ItemPriceListVendorCost!$A$1:$D$46380,4,0)</f>
        <v>Sale Inventory</v>
      </c>
      <c r="H473" s="4" t="s">
        <v>1481</v>
      </c>
      <c r="I473" s="6" t="s">
        <v>1482</v>
      </c>
      <c r="J473" s="5" t="s">
        <v>1476</v>
      </c>
      <c r="K473" s="4" t="s">
        <v>26</v>
      </c>
      <c r="L473" s="5" t="s">
        <v>534</v>
      </c>
      <c r="M473" s="4" t="s">
        <v>19</v>
      </c>
    </row>
    <row r="474" spans="1:13" x14ac:dyDescent="0.25">
      <c r="A474" s="4" t="s">
        <v>1483</v>
      </c>
      <c r="B474" s="4">
        <v>616000</v>
      </c>
      <c r="C474" s="4"/>
      <c r="D474" s="5" t="s">
        <v>1366</v>
      </c>
      <c r="E474" s="5" t="s">
        <v>1473</v>
      </c>
      <c r="F474" s="4" t="s">
        <v>1483</v>
      </c>
      <c r="G474" s="4" t="str">
        <f>VLOOKUP(A474,[1]ItemPriceListVendorCost!$A$1:$D$46380,4,0)</f>
        <v>Sale Inventory</v>
      </c>
      <c r="H474" s="4" t="s">
        <v>1484</v>
      </c>
      <c r="I474" s="6" t="s">
        <v>1485</v>
      </c>
      <c r="J474" s="5" t="s">
        <v>1476</v>
      </c>
      <c r="K474" s="4" t="s">
        <v>26</v>
      </c>
      <c r="L474" s="5" t="s">
        <v>534</v>
      </c>
      <c r="M474" s="4" t="s">
        <v>19</v>
      </c>
    </row>
    <row r="475" spans="1:13" x14ac:dyDescent="0.25">
      <c r="A475" s="4" t="s">
        <v>1486</v>
      </c>
      <c r="B475" s="4">
        <v>616000</v>
      </c>
      <c r="C475" s="4"/>
      <c r="D475" s="5" t="s">
        <v>1366</v>
      </c>
      <c r="E475" s="5" t="s">
        <v>1473</v>
      </c>
      <c r="F475" s="4" t="s">
        <v>1486</v>
      </c>
      <c r="G475" s="4" t="str">
        <f>VLOOKUP(A475,[1]ItemPriceListVendorCost!$A$1:$D$46380,4,0)</f>
        <v>Sale Inventory</v>
      </c>
      <c r="H475" s="4" t="s">
        <v>1487</v>
      </c>
      <c r="I475" s="6" t="s">
        <v>1488</v>
      </c>
      <c r="J475" s="5" t="s">
        <v>1476</v>
      </c>
      <c r="K475" s="4" t="s">
        <v>26</v>
      </c>
      <c r="L475" s="5" t="s">
        <v>534</v>
      </c>
      <c r="M475" s="4" t="s">
        <v>19</v>
      </c>
    </row>
    <row r="476" spans="1:13" x14ac:dyDescent="0.25">
      <c r="A476" s="4" t="s">
        <v>1489</v>
      </c>
      <c r="B476" s="4">
        <v>616000</v>
      </c>
      <c r="C476" s="4"/>
      <c r="D476" s="5" t="s">
        <v>1366</v>
      </c>
      <c r="E476" s="5" t="s">
        <v>1473</v>
      </c>
      <c r="F476" s="4" t="s">
        <v>1489</v>
      </c>
      <c r="G476" s="4" t="str">
        <f>VLOOKUP(A476,[1]ItemPriceListVendorCost!$A$1:$D$46380,4,0)</f>
        <v>Sale Inventory</v>
      </c>
      <c r="H476" s="4" t="s">
        <v>1490</v>
      </c>
      <c r="I476" s="6" t="s">
        <v>1491</v>
      </c>
      <c r="J476" s="5" t="s">
        <v>1476</v>
      </c>
      <c r="K476" s="4" t="s">
        <v>26</v>
      </c>
      <c r="L476" s="5" t="s">
        <v>534</v>
      </c>
      <c r="M476" s="4" t="s">
        <v>19</v>
      </c>
    </row>
    <row r="477" spans="1:13" x14ac:dyDescent="0.25">
      <c r="A477" s="4" t="s">
        <v>1492</v>
      </c>
      <c r="B477" s="4">
        <v>616000</v>
      </c>
      <c r="C477" s="4"/>
      <c r="D477" s="5" t="s">
        <v>1366</v>
      </c>
      <c r="E477" s="5" t="s">
        <v>1473</v>
      </c>
      <c r="F477" s="4" t="s">
        <v>1492</v>
      </c>
      <c r="G477" s="4" t="str">
        <f>VLOOKUP(A477,[1]ItemPriceListVendorCost!$A$1:$D$46380,4,0)</f>
        <v>Sale Inventory</v>
      </c>
      <c r="H477" s="4" t="s">
        <v>1493</v>
      </c>
      <c r="I477" s="6" t="s">
        <v>1494</v>
      </c>
      <c r="J477" s="5" t="s">
        <v>1476</v>
      </c>
      <c r="K477" s="4" t="s">
        <v>26</v>
      </c>
      <c r="L477" s="5" t="s">
        <v>534</v>
      </c>
      <c r="M477" s="4" t="s">
        <v>19</v>
      </c>
    </row>
    <row r="478" spans="1:13" x14ac:dyDescent="0.25">
      <c r="A478" s="4" t="s">
        <v>1495</v>
      </c>
      <c r="B478" s="4">
        <v>616000</v>
      </c>
      <c r="C478" s="4"/>
      <c r="D478" s="5" t="s">
        <v>1366</v>
      </c>
      <c r="E478" s="5" t="s">
        <v>1473</v>
      </c>
      <c r="F478" s="4" t="s">
        <v>1495</v>
      </c>
      <c r="G478" s="4" t="str">
        <f>VLOOKUP(A478,[1]ItemPriceListVendorCost!$A$1:$D$46380,4,0)</f>
        <v>Sale Inventory</v>
      </c>
      <c r="H478" s="4" t="s">
        <v>1496</v>
      </c>
      <c r="I478" s="6" t="s">
        <v>1497</v>
      </c>
      <c r="J478" s="5" t="s">
        <v>1476</v>
      </c>
      <c r="K478" s="4" t="s">
        <v>26</v>
      </c>
      <c r="L478" s="5" t="s">
        <v>534</v>
      </c>
      <c r="M478" s="4" t="s">
        <v>19</v>
      </c>
    </row>
    <row r="479" spans="1:13" x14ac:dyDescent="0.25">
      <c r="A479" s="4" t="s">
        <v>1498</v>
      </c>
      <c r="B479" s="4">
        <v>616000</v>
      </c>
      <c r="C479" s="4"/>
      <c r="D479" s="5" t="s">
        <v>1366</v>
      </c>
      <c r="E479" s="5" t="s">
        <v>1473</v>
      </c>
      <c r="F479" s="4" t="s">
        <v>1498</v>
      </c>
      <c r="G479" s="4" t="str">
        <f>VLOOKUP(A479,[1]ItemPriceListVendorCost!$A$1:$D$46380,4,0)</f>
        <v>Sale Inventory</v>
      </c>
      <c r="H479" s="4" t="s">
        <v>1498</v>
      </c>
      <c r="I479" s="6" t="s">
        <v>1499</v>
      </c>
      <c r="J479" s="5" t="s">
        <v>1476</v>
      </c>
      <c r="K479" s="4" t="s">
        <v>26</v>
      </c>
      <c r="L479" s="5" t="s">
        <v>534</v>
      </c>
      <c r="M479" s="4" t="s">
        <v>19</v>
      </c>
    </row>
    <row r="480" spans="1:13" x14ac:dyDescent="0.25">
      <c r="A480" s="4" t="s">
        <v>1500</v>
      </c>
      <c r="B480" s="4">
        <v>616000</v>
      </c>
      <c r="C480" s="4"/>
      <c r="D480" s="5" t="s">
        <v>1366</v>
      </c>
      <c r="E480" s="5" t="s">
        <v>1473</v>
      </c>
      <c r="F480" s="4" t="s">
        <v>1500</v>
      </c>
      <c r="G480" s="4" t="str">
        <f>VLOOKUP(A480,[1]ItemPriceListVendorCost!$A$1:$D$46380,4,0)</f>
        <v>Sale Inventory</v>
      </c>
      <c r="H480" s="4" t="s">
        <v>1501</v>
      </c>
      <c r="I480" s="6" t="s">
        <v>1502</v>
      </c>
      <c r="J480" s="5" t="s">
        <v>1503</v>
      </c>
      <c r="K480" s="4" t="s">
        <v>26</v>
      </c>
      <c r="L480" s="5" t="s">
        <v>534</v>
      </c>
      <c r="M480" s="4" t="s">
        <v>19</v>
      </c>
    </row>
    <row r="481" spans="1:13" x14ac:dyDescent="0.25">
      <c r="A481" s="4" t="s">
        <v>1504</v>
      </c>
      <c r="B481" s="4">
        <v>616000</v>
      </c>
      <c r="C481" s="4"/>
      <c r="D481" s="5" t="s">
        <v>1366</v>
      </c>
      <c r="E481" s="5" t="s">
        <v>1473</v>
      </c>
      <c r="F481" s="4" t="s">
        <v>1504</v>
      </c>
      <c r="G481" s="4" t="str">
        <f>VLOOKUP(A481,[1]ItemPriceListVendorCost!$A$1:$D$46380,4,0)</f>
        <v>Sale Inventory</v>
      </c>
      <c r="H481" s="4" t="s">
        <v>1505</v>
      </c>
      <c r="I481" s="6" t="s">
        <v>1506</v>
      </c>
      <c r="J481" s="5" t="s">
        <v>1507</v>
      </c>
      <c r="K481" s="4" t="s">
        <v>26</v>
      </c>
      <c r="L481" s="5" t="s">
        <v>534</v>
      </c>
      <c r="M481" s="4" t="s">
        <v>19</v>
      </c>
    </row>
    <row r="482" spans="1:13" x14ac:dyDescent="0.25">
      <c r="A482" s="4" t="s">
        <v>1508</v>
      </c>
      <c r="B482" s="4">
        <v>616000</v>
      </c>
      <c r="C482" s="4"/>
      <c r="D482" s="5" t="s">
        <v>1366</v>
      </c>
      <c r="E482" s="5" t="s">
        <v>1473</v>
      </c>
      <c r="F482" s="4" t="s">
        <v>1508</v>
      </c>
      <c r="G482" s="4" t="str">
        <f>VLOOKUP(A482,[1]ItemPriceListVendorCost!$A$1:$D$46380,4,0)</f>
        <v>Sale Inventory</v>
      </c>
      <c r="H482" s="4" t="s">
        <v>1509</v>
      </c>
      <c r="I482" s="6" t="s">
        <v>1510</v>
      </c>
      <c r="J482" s="5" t="s">
        <v>1507</v>
      </c>
      <c r="K482" s="4" t="s">
        <v>26</v>
      </c>
      <c r="L482" s="5" t="s">
        <v>534</v>
      </c>
      <c r="M482" s="4" t="s">
        <v>19</v>
      </c>
    </row>
    <row r="483" spans="1:13" x14ac:dyDescent="0.25">
      <c r="A483" s="4" t="s">
        <v>1511</v>
      </c>
      <c r="B483" s="4">
        <v>616000</v>
      </c>
      <c r="C483" s="4"/>
      <c r="D483" s="5" t="s">
        <v>1366</v>
      </c>
      <c r="E483" s="5" t="s">
        <v>1473</v>
      </c>
      <c r="F483" s="4" t="s">
        <v>1511</v>
      </c>
      <c r="G483" s="4" t="str">
        <f>VLOOKUP(A483,[1]ItemPriceListVendorCost!$A$1:$D$46380,4,0)</f>
        <v>Sale Inventory</v>
      </c>
      <c r="H483" s="4" t="s">
        <v>1512</v>
      </c>
      <c r="I483" s="6" t="s">
        <v>1513</v>
      </c>
      <c r="J483" s="5" t="s">
        <v>1394</v>
      </c>
      <c r="K483" s="4" t="s">
        <v>26</v>
      </c>
      <c r="L483" s="5" t="s">
        <v>534</v>
      </c>
      <c r="M483" s="4" t="s">
        <v>19</v>
      </c>
    </row>
    <row r="484" spans="1:13" x14ac:dyDescent="0.25">
      <c r="A484" s="4" t="s">
        <v>1514</v>
      </c>
      <c r="B484" s="4">
        <v>616000</v>
      </c>
      <c r="C484" s="4"/>
      <c r="D484" s="5" t="s">
        <v>1366</v>
      </c>
      <c r="E484" s="5" t="s">
        <v>1473</v>
      </c>
      <c r="F484" s="4" t="s">
        <v>1514</v>
      </c>
      <c r="G484" s="4" t="str">
        <f>VLOOKUP(A484,[1]ItemPriceListVendorCost!$A$1:$D$46380,4,0)</f>
        <v>Sale Inventory</v>
      </c>
      <c r="H484" s="4" t="s">
        <v>1515</v>
      </c>
      <c r="I484" s="6" t="s">
        <v>1516</v>
      </c>
      <c r="J484" s="5" t="s">
        <v>1394</v>
      </c>
      <c r="K484" s="4" t="s">
        <v>26</v>
      </c>
      <c r="L484" s="5" t="s">
        <v>534</v>
      </c>
      <c r="M484" s="4" t="s">
        <v>19</v>
      </c>
    </row>
    <row r="485" spans="1:13" x14ac:dyDescent="0.25">
      <c r="A485" s="4" t="s">
        <v>1517</v>
      </c>
      <c r="B485" s="4">
        <v>616000</v>
      </c>
      <c r="C485" s="4"/>
      <c r="D485" s="5" t="s">
        <v>1366</v>
      </c>
      <c r="E485" s="5" t="s">
        <v>1473</v>
      </c>
      <c r="F485" s="4" t="s">
        <v>1517</v>
      </c>
      <c r="G485" s="4" t="str">
        <f>VLOOKUP(A485,[1]ItemPriceListVendorCost!$A$1:$D$46380,4,0)</f>
        <v>Sale Inventory</v>
      </c>
      <c r="H485" s="4" t="s">
        <v>1518</v>
      </c>
      <c r="I485" s="6" t="s">
        <v>1519</v>
      </c>
      <c r="J485" s="5" t="s">
        <v>1520</v>
      </c>
      <c r="K485" s="4" t="s">
        <v>26</v>
      </c>
      <c r="L485" s="5" t="s">
        <v>534</v>
      </c>
      <c r="M485" s="4" t="s">
        <v>19</v>
      </c>
    </row>
    <row r="486" spans="1:13" x14ac:dyDescent="0.25">
      <c r="A486" s="4" t="s">
        <v>1521</v>
      </c>
      <c r="B486" s="4">
        <v>616000</v>
      </c>
      <c r="C486" s="4"/>
      <c r="D486" s="5" t="s">
        <v>1366</v>
      </c>
      <c r="E486" s="5" t="s">
        <v>1473</v>
      </c>
      <c r="F486" s="4" t="s">
        <v>1521</v>
      </c>
      <c r="G486" s="4" t="str">
        <f>VLOOKUP(A486,[1]ItemPriceListVendorCost!$A$1:$D$46380,4,0)</f>
        <v>Sale Inventory</v>
      </c>
      <c r="H486" s="4" t="s">
        <v>1522</v>
      </c>
      <c r="I486" s="6" t="s">
        <v>1523</v>
      </c>
      <c r="J486" s="5" t="s">
        <v>1520</v>
      </c>
      <c r="K486" s="4" t="s">
        <v>26</v>
      </c>
      <c r="L486" s="5" t="s">
        <v>534</v>
      </c>
      <c r="M486" s="4" t="s">
        <v>19</v>
      </c>
    </row>
    <row r="487" spans="1:13" x14ac:dyDescent="0.25">
      <c r="A487" s="4" t="s">
        <v>1524</v>
      </c>
      <c r="B487" s="4">
        <v>616000</v>
      </c>
      <c r="C487" s="4"/>
      <c r="D487" s="5" t="s">
        <v>1366</v>
      </c>
      <c r="E487" s="5" t="s">
        <v>1473</v>
      </c>
      <c r="F487" s="4" t="s">
        <v>1524</v>
      </c>
      <c r="G487" s="4" t="str">
        <f>VLOOKUP(A487,[1]ItemPriceListVendorCost!$A$1:$D$46380,4,0)</f>
        <v>Sale Inventory</v>
      </c>
      <c r="H487" s="4" t="s">
        <v>1525</v>
      </c>
      <c r="I487" s="6" t="s">
        <v>1526</v>
      </c>
      <c r="J487" s="5" t="s">
        <v>507</v>
      </c>
      <c r="K487" s="4" t="s">
        <v>26</v>
      </c>
      <c r="L487" s="5" t="s">
        <v>534</v>
      </c>
      <c r="M487" s="4" t="s">
        <v>19</v>
      </c>
    </row>
    <row r="488" spans="1:13" x14ac:dyDescent="0.25">
      <c r="A488" s="4" t="s">
        <v>1527</v>
      </c>
      <c r="B488" s="4">
        <v>616000</v>
      </c>
      <c r="C488" s="4"/>
      <c r="D488" s="5" t="s">
        <v>1366</v>
      </c>
      <c r="E488" s="5" t="s">
        <v>1473</v>
      </c>
      <c r="F488" s="4" t="s">
        <v>1527</v>
      </c>
      <c r="G488" s="4" t="str">
        <f>VLOOKUP(A488,[1]ItemPriceListVendorCost!$A$1:$D$46380,4,0)</f>
        <v>Sale Inventory</v>
      </c>
      <c r="H488" s="4" t="s">
        <v>1528</v>
      </c>
      <c r="I488" s="6" t="s">
        <v>1529</v>
      </c>
      <c r="J488" s="5" t="s">
        <v>507</v>
      </c>
      <c r="K488" s="4" t="s">
        <v>26</v>
      </c>
      <c r="L488" s="5" t="s">
        <v>534</v>
      </c>
      <c r="M488" s="4" t="s">
        <v>19</v>
      </c>
    </row>
    <row r="489" spans="1:13" x14ac:dyDescent="0.25">
      <c r="A489" s="4" t="s">
        <v>1530</v>
      </c>
      <c r="B489" s="4">
        <v>616000</v>
      </c>
      <c r="C489" s="4"/>
      <c r="D489" s="5" t="s">
        <v>1366</v>
      </c>
      <c r="E489" s="5" t="s">
        <v>1473</v>
      </c>
      <c r="F489" s="4" t="s">
        <v>1530</v>
      </c>
      <c r="G489" s="4" t="str">
        <f>VLOOKUP(A489,[1]ItemPriceListVendorCost!$A$1:$D$46380,4,0)</f>
        <v>Sale Inventory</v>
      </c>
      <c r="H489" s="4" t="s">
        <v>1531</v>
      </c>
      <c r="I489" s="6" t="s">
        <v>1532</v>
      </c>
      <c r="J489" s="5" t="s">
        <v>507</v>
      </c>
      <c r="K489" s="4" t="s">
        <v>26</v>
      </c>
      <c r="L489" s="5" t="s">
        <v>534</v>
      </c>
      <c r="M489" s="4" t="s">
        <v>19</v>
      </c>
    </row>
    <row r="490" spans="1:13" x14ac:dyDescent="0.25">
      <c r="A490" s="4" t="s">
        <v>1533</v>
      </c>
      <c r="B490" s="4">
        <v>616000</v>
      </c>
      <c r="C490" s="4"/>
      <c r="D490" s="5" t="s">
        <v>1366</v>
      </c>
      <c r="E490" s="5" t="s">
        <v>1473</v>
      </c>
      <c r="F490" s="4" t="s">
        <v>1533</v>
      </c>
      <c r="G490" s="4" t="str">
        <f>VLOOKUP(A490,[1]ItemPriceListVendorCost!$A$1:$D$46380,4,0)</f>
        <v>Sale Inventory</v>
      </c>
      <c r="H490" s="4" t="s">
        <v>1534</v>
      </c>
      <c r="I490" s="6" t="s">
        <v>1535</v>
      </c>
      <c r="J490" s="5" t="s">
        <v>507</v>
      </c>
      <c r="K490" s="4" t="s">
        <v>26</v>
      </c>
      <c r="L490" s="5" t="s">
        <v>534</v>
      </c>
      <c r="M490" s="4" t="s">
        <v>19</v>
      </c>
    </row>
    <row r="491" spans="1:13" x14ac:dyDescent="0.25">
      <c r="A491" s="4" t="s">
        <v>1536</v>
      </c>
      <c r="B491" s="4">
        <v>616000</v>
      </c>
      <c r="C491" s="4"/>
      <c r="D491" s="5" t="s">
        <v>1366</v>
      </c>
      <c r="E491" s="5" t="s">
        <v>1473</v>
      </c>
      <c r="F491" s="4" t="s">
        <v>1536</v>
      </c>
      <c r="G491" s="4" t="str">
        <f>VLOOKUP(A491,[1]ItemPriceListVendorCost!$A$1:$D$46380,4,0)</f>
        <v>Sale Inventory</v>
      </c>
      <c r="H491" s="4" t="s">
        <v>1537</v>
      </c>
      <c r="I491" s="6" t="s">
        <v>1538</v>
      </c>
      <c r="J491" s="5" t="s">
        <v>507</v>
      </c>
      <c r="K491" s="4" t="s">
        <v>26</v>
      </c>
      <c r="L491" s="5" t="s">
        <v>534</v>
      </c>
      <c r="M491" s="4" t="s">
        <v>19</v>
      </c>
    </row>
    <row r="492" spans="1:13" x14ac:dyDescent="0.25">
      <c r="A492" s="4" t="s">
        <v>1539</v>
      </c>
      <c r="B492" s="4">
        <v>616000</v>
      </c>
      <c r="C492" s="4"/>
      <c r="D492" s="5" t="s">
        <v>1366</v>
      </c>
      <c r="E492" s="5" t="s">
        <v>1473</v>
      </c>
      <c r="F492" s="4" t="s">
        <v>1539</v>
      </c>
      <c r="G492" s="4" t="str">
        <f>VLOOKUP(A492,[1]ItemPriceListVendorCost!$A$1:$D$46380,4,0)</f>
        <v>Sale Inventory</v>
      </c>
      <c r="H492" s="4" t="s">
        <v>1540</v>
      </c>
      <c r="I492" s="6" t="s">
        <v>1541</v>
      </c>
      <c r="J492" s="5" t="s">
        <v>507</v>
      </c>
      <c r="K492" s="4" t="s">
        <v>26</v>
      </c>
      <c r="L492" s="5" t="s">
        <v>534</v>
      </c>
      <c r="M492" s="4" t="s">
        <v>19</v>
      </c>
    </row>
    <row r="493" spans="1:13" x14ac:dyDescent="0.25">
      <c r="A493" s="4" t="s">
        <v>1542</v>
      </c>
      <c r="B493" s="4">
        <v>616000</v>
      </c>
      <c r="C493" s="4"/>
      <c r="D493" s="5" t="s">
        <v>1366</v>
      </c>
      <c r="E493" s="5" t="s">
        <v>1473</v>
      </c>
      <c r="F493" s="4" t="s">
        <v>1542</v>
      </c>
      <c r="G493" s="4" t="str">
        <f>VLOOKUP(A493,[1]ItemPriceListVendorCost!$A$1:$D$46380,4,0)</f>
        <v>Sale Inventory</v>
      </c>
      <c r="H493" s="4" t="s">
        <v>1543</v>
      </c>
      <c r="I493" s="6" t="s">
        <v>1544</v>
      </c>
      <c r="J493" s="5" t="s">
        <v>507</v>
      </c>
      <c r="K493" s="4" t="s">
        <v>26</v>
      </c>
      <c r="L493" s="5" t="s">
        <v>534</v>
      </c>
      <c r="M493" s="4" t="s">
        <v>19</v>
      </c>
    </row>
    <row r="494" spans="1:13" x14ac:dyDescent="0.25">
      <c r="A494" s="4" t="s">
        <v>1545</v>
      </c>
      <c r="B494" s="4">
        <v>616000</v>
      </c>
      <c r="C494" s="4"/>
      <c r="D494" s="5" t="s">
        <v>1366</v>
      </c>
      <c r="E494" s="5" t="s">
        <v>1473</v>
      </c>
      <c r="F494" s="4" t="s">
        <v>1545</v>
      </c>
      <c r="G494" s="4" t="str">
        <f>VLOOKUP(A494,[1]ItemPriceListVendorCost!$A$1:$D$46380,4,0)</f>
        <v>Sale Inventory</v>
      </c>
      <c r="H494" s="4" t="s">
        <v>1546</v>
      </c>
      <c r="I494" s="6" t="s">
        <v>1547</v>
      </c>
      <c r="J494" s="5" t="s">
        <v>507</v>
      </c>
      <c r="K494" s="4" t="s">
        <v>26</v>
      </c>
      <c r="L494" s="5" t="s">
        <v>534</v>
      </c>
      <c r="M494" s="4" t="s">
        <v>19</v>
      </c>
    </row>
    <row r="495" spans="1:13" x14ac:dyDescent="0.25">
      <c r="A495" s="4" t="s">
        <v>1548</v>
      </c>
      <c r="B495" s="4">
        <v>616000</v>
      </c>
      <c r="C495" s="4"/>
      <c r="D495" s="5" t="s">
        <v>1366</v>
      </c>
      <c r="E495" s="5" t="s">
        <v>1473</v>
      </c>
      <c r="F495" s="4" t="s">
        <v>1548</v>
      </c>
      <c r="G495" s="4" t="str">
        <f>VLOOKUP(A495,[1]ItemPriceListVendorCost!$A$1:$D$46380,4,0)</f>
        <v>Sale Inventory</v>
      </c>
      <c r="H495" s="4" t="s">
        <v>1549</v>
      </c>
      <c r="I495" s="6" t="s">
        <v>1550</v>
      </c>
      <c r="J495" s="5" t="s">
        <v>507</v>
      </c>
      <c r="K495" s="4" t="s">
        <v>26</v>
      </c>
      <c r="L495" s="5" t="s">
        <v>534</v>
      </c>
      <c r="M495" s="4" t="s">
        <v>19</v>
      </c>
    </row>
    <row r="496" spans="1:13" x14ac:dyDescent="0.25">
      <c r="A496" s="4" t="s">
        <v>1551</v>
      </c>
      <c r="B496" s="4">
        <v>616000</v>
      </c>
      <c r="C496" s="4"/>
      <c r="D496" s="5" t="s">
        <v>1366</v>
      </c>
      <c r="E496" s="5" t="s">
        <v>1473</v>
      </c>
      <c r="F496" s="4" t="s">
        <v>1551</v>
      </c>
      <c r="G496" s="4" t="str">
        <f>VLOOKUP(A496,[1]ItemPriceListVendorCost!$A$1:$D$46380,4,0)</f>
        <v>Sale Inventory</v>
      </c>
      <c r="H496" s="4" t="s">
        <v>1552</v>
      </c>
      <c r="I496" s="6" t="s">
        <v>1553</v>
      </c>
      <c r="J496" s="5" t="s">
        <v>1554</v>
      </c>
      <c r="K496" s="4" t="s">
        <v>26</v>
      </c>
      <c r="L496" s="5" t="s">
        <v>534</v>
      </c>
      <c r="M496" s="4" t="s">
        <v>19</v>
      </c>
    </row>
    <row r="497" spans="1:13" x14ac:dyDescent="0.25">
      <c r="A497" s="4" t="s">
        <v>1555</v>
      </c>
      <c r="B497" s="4">
        <v>616000</v>
      </c>
      <c r="C497" s="4"/>
      <c r="D497" s="5" t="s">
        <v>1366</v>
      </c>
      <c r="E497" s="5" t="s">
        <v>1473</v>
      </c>
      <c r="F497" s="4" t="s">
        <v>1555</v>
      </c>
      <c r="G497" s="4" t="str">
        <f>VLOOKUP(A497,[1]ItemPriceListVendorCost!$A$1:$D$46380,4,0)</f>
        <v>Sale Inventory</v>
      </c>
      <c r="H497" s="4" t="s">
        <v>1556</v>
      </c>
      <c r="I497" s="6" t="s">
        <v>1557</v>
      </c>
      <c r="J497" s="5" t="s">
        <v>1558</v>
      </c>
      <c r="K497" s="4" t="s">
        <v>26</v>
      </c>
      <c r="L497" s="5" t="s">
        <v>534</v>
      </c>
      <c r="M497" s="4" t="s">
        <v>19</v>
      </c>
    </row>
    <row r="498" spans="1:13" x14ac:dyDescent="0.25">
      <c r="A498" s="4" t="s">
        <v>1559</v>
      </c>
      <c r="B498" s="4">
        <v>616000</v>
      </c>
      <c r="C498" s="4"/>
      <c r="D498" s="5" t="s">
        <v>1366</v>
      </c>
      <c r="E498" s="5" t="s">
        <v>1473</v>
      </c>
      <c r="F498" s="4" t="s">
        <v>1559</v>
      </c>
      <c r="G498" s="4" t="str">
        <f>VLOOKUP(A498,[1]ItemPriceListVendorCost!$A$1:$D$46380,4,0)</f>
        <v>Sale Inventory</v>
      </c>
      <c r="H498" s="4" t="s">
        <v>1560</v>
      </c>
      <c r="I498" s="6" t="s">
        <v>1561</v>
      </c>
      <c r="J498" s="5" t="s">
        <v>1558</v>
      </c>
      <c r="K498" s="4" t="s">
        <v>26</v>
      </c>
      <c r="L498" s="5" t="s">
        <v>534</v>
      </c>
      <c r="M498" s="4" t="s">
        <v>19</v>
      </c>
    </row>
    <row r="499" spans="1:13" x14ac:dyDescent="0.25">
      <c r="A499" s="4" t="s">
        <v>1562</v>
      </c>
      <c r="B499" s="4">
        <v>616000</v>
      </c>
      <c r="C499" s="4"/>
      <c r="D499" s="5" t="s">
        <v>1366</v>
      </c>
      <c r="E499" s="5" t="s">
        <v>1473</v>
      </c>
      <c r="F499" s="4" t="s">
        <v>1562</v>
      </c>
      <c r="G499" s="4" t="str">
        <f>VLOOKUP(A499,[1]ItemPriceListVendorCost!$A$1:$D$46380,4,0)</f>
        <v>Sale Inventory</v>
      </c>
      <c r="H499" s="4" t="s">
        <v>1563</v>
      </c>
      <c r="I499" s="6" t="s">
        <v>1564</v>
      </c>
      <c r="J499" s="5" t="s">
        <v>1558</v>
      </c>
      <c r="K499" s="4" t="s">
        <v>26</v>
      </c>
      <c r="L499" s="5" t="s">
        <v>534</v>
      </c>
      <c r="M499" s="4" t="s">
        <v>19</v>
      </c>
    </row>
    <row r="500" spans="1:13" x14ac:dyDescent="0.25">
      <c r="A500" s="4" t="s">
        <v>1565</v>
      </c>
      <c r="B500" s="4">
        <v>616000</v>
      </c>
      <c r="C500" s="4"/>
      <c r="D500" s="5" t="s">
        <v>1366</v>
      </c>
      <c r="E500" s="5" t="s">
        <v>1473</v>
      </c>
      <c r="F500" s="4" t="s">
        <v>1565</v>
      </c>
      <c r="G500" s="4" t="str">
        <f>VLOOKUP(A500,[1]ItemPriceListVendorCost!$A$1:$D$46380,4,0)</f>
        <v>Sale Inventory</v>
      </c>
      <c r="H500" s="4" t="s">
        <v>1566</v>
      </c>
      <c r="I500" s="6" t="s">
        <v>1567</v>
      </c>
      <c r="J500" s="5" t="s">
        <v>1558</v>
      </c>
      <c r="K500" s="4" t="s">
        <v>26</v>
      </c>
      <c r="L500" s="5" t="s">
        <v>534</v>
      </c>
      <c r="M500" s="4" t="s">
        <v>19</v>
      </c>
    </row>
    <row r="501" spans="1:13" x14ac:dyDescent="0.25">
      <c r="A501" s="4" t="s">
        <v>1568</v>
      </c>
      <c r="B501" s="4">
        <v>616000</v>
      </c>
      <c r="C501" s="4"/>
      <c r="D501" s="5" t="s">
        <v>1366</v>
      </c>
      <c r="E501" s="5" t="s">
        <v>1473</v>
      </c>
      <c r="F501" s="4" t="s">
        <v>1568</v>
      </c>
      <c r="G501" s="4" t="str">
        <f>VLOOKUP(A501,[1]ItemPriceListVendorCost!$A$1:$D$46380,4,0)</f>
        <v>Sale Inventory</v>
      </c>
      <c r="H501" s="4" t="s">
        <v>1569</v>
      </c>
      <c r="I501" s="6" t="s">
        <v>1570</v>
      </c>
      <c r="J501" s="5" t="s">
        <v>1558</v>
      </c>
      <c r="K501" s="4" t="s">
        <v>26</v>
      </c>
      <c r="L501" s="5" t="s">
        <v>534</v>
      </c>
      <c r="M501" s="4" t="s">
        <v>19</v>
      </c>
    </row>
    <row r="502" spans="1:13" x14ac:dyDescent="0.25">
      <c r="A502" s="4" t="s">
        <v>1571</v>
      </c>
      <c r="B502" s="4">
        <v>616000</v>
      </c>
      <c r="C502" s="4"/>
      <c r="D502" s="5" t="s">
        <v>1366</v>
      </c>
      <c r="E502" s="5" t="s">
        <v>1473</v>
      </c>
      <c r="F502" s="4" t="s">
        <v>1571</v>
      </c>
      <c r="G502" s="4" t="str">
        <f>VLOOKUP(A502,[1]ItemPriceListVendorCost!$A$1:$D$46380,4,0)</f>
        <v>Sale Inventory</v>
      </c>
      <c r="H502" s="4" t="s">
        <v>1572</v>
      </c>
      <c r="I502" s="6" t="s">
        <v>1573</v>
      </c>
      <c r="J502" s="5" t="s">
        <v>1558</v>
      </c>
      <c r="K502" s="4" t="s">
        <v>26</v>
      </c>
      <c r="L502" s="5" t="s">
        <v>534</v>
      </c>
      <c r="M502" s="4" t="s">
        <v>19</v>
      </c>
    </row>
    <row r="503" spans="1:13" x14ac:dyDescent="0.25">
      <c r="A503" s="4" t="s">
        <v>1574</v>
      </c>
      <c r="B503" s="4">
        <v>616000</v>
      </c>
      <c r="C503" s="4"/>
      <c r="D503" s="5" t="s">
        <v>1366</v>
      </c>
      <c r="E503" s="5" t="s">
        <v>1473</v>
      </c>
      <c r="F503" s="4" t="s">
        <v>1574</v>
      </c>
      <c r="G503" s="4" t="str">
        <f>VLOOKUP(A503,[1]ItemPriceListVendorCost!$A$1:$D$46380,4,0)</f>
        <v>Sale Inventory</v>
      </c>
      <c r="H503" s="4" t="s">
        <v>1575</v>
      </c>
      <c r="I503" s="6" t="s">
        <v>1576</v>
      </c>
      <c r="J503" s="5" t="s">
        <v>1558</v>
      </c>
      <c r="K503" s="4" t="s">
        <v>26</v>
      </c>
      <c r="L503" s="5" t="s">
        <v>534</v>
      </c>
      <c r="M503" s="4" t="s">
        <v>19</v>
      </c>
    </row>
    <row r="504" spans="1:13" x14ac:dyDescent="0.25">
      <c r="A504" s="4" t="s">
        <v>1577</v>
      </c>
      <c r="B504" s="4">
        <v>616000</v>
      </c>
      <c r="C504" s="4"/>
      <c r="D504" s="5" t="s">
        <v>1366</v>
      </c>
      <c r="E504" s="5" t="s">
        <v>1473</v>
      </c>
      <c r="F504" s="4" t="s">
        <v>1577</v>
      </c>
      <c r="G504" s="4" t="str">
        <f>VLOOKUP(A504,[1]ItemPriceListVendorCost!$A$1:$D$46380,4,0)</f>
        <v>Sale Inventory</v>
      </c>
      <c r="H504" s="4" t="s">
        <v>1578</v>
      </c>
      <c r="I504" s="6" t="s">
        <v>1579</v>
      </c>
      <c r="J504" s="5" t="s">
        <v>1558</v>
      </c>
      <c r="K504" s="4" t="s">
        <v>26</v>
      </c>
      <c r="L504" s="5" t="s">
        <v>534</v>
      </c>
      <c r="M504" s="4" t="s">
        <v>19</v>
      </c>
    </row>
    <row r="505" spans="1:13" x14ac:dyDescent="0.25">
      <c r="A505" s="4" t="s">
        <v>1580</v>
      </c>
      <c r="B505" s="4">
        <v>616000</v>
      </c>
      <c r="C505" s="4"/>
      <c r="D505" s="5" t="s">
        <v>1366</v>
      </c>
      <c r="E505" s="5" t="s">
        <v>1473</v>
      </c>
      <c r="F505" s="4" t="s">
        <v>1580</v>
      </c>
      <c r="G505" s="4" t="str">
        <f>VLOOKUP(A505,[1]ItemPriceListVendorCost!$A$1:$D$46380,4,0)</f>
        <v>Sale Inventory</v>
      </c>
      <c r="H505" s="4" t="s">
        <v>1581</v>
      </c>
      <c r="I505" s="6" t="s">
        <v>1582</v>
      </c>
      <c r="J505" s="5" t="s">
        <v>1558</v>
      </c>
      <c r="K505" s="4" t="s">
        <v>26</v>
      </c>
      <c r="L505" s="5" t="s">
        <v>534</v>
      </c>
      <c r="M505" s="4" t="s">
        <v>19</v>
      </c>
    </row>
    <row r="506" spans="1:13" x14ac:dyDescent="0.25">
      <c r="A506" s="4" t="s">
        <v>1583</v>
      </c>
      <c r="B506" s="4">
        <v>616000</v>
      </c>
      <c r="C506" s="4"/>
      <c r="D506" s="5" t="s">
        <v>1366</v>
      </c>
      <c r="E506" s="5" t="s">
        <v>1473</v>
      </c>
      <c r="F506" s="4" t="s">
        <v>1583</v>
      </c>
      <c r="G506" s="4" t="str">
        <f>VLOOKUP(A506,[1]ItemPriceListVendorCost!$A$1:$D$46380,4,0)</f>
        <v>Sale Inventory</v>
      </c>
      <c r="H506" s="4" t="s">
        <v>1584</v>
      </c>
      <c r="I506" s="6" t="s">
        <v>1585</v>
      </c>
      <c r="J506" s="5" t="s">
        <v>1558</v>
      </c>
      <c r="K506" s="4" t="s">
        <v>26</v>
      </c>
      <c r="L506" s="5" t="s">
        <v>534</v>
      </c>
      <c r="M506" s="4" t="s">
        <v>19</v>
      </c>
    </row>
    <row r="507" spans="1:13" x14ac:dyDescent="0.25">
      <c r="A507" s="4" t="s">
        <v>1586</v>
      </c>
      <c r="B507" s="4">
        <v>616000</v>
      </c>
      <c r="C507" s="4"/>
      <c r="D507" s="5" t="s">
        <v>1366</v>
      </c>
      <c r="E507" s="5" t="s">
        <v>1473</v>
      </c>
      <c r="F507" s="4" t="s">
        <v>1586</v>
      </c>
      <c r="G507" s="4" t="str">
        <f>VLOOKUP(A507,[1]ItemPriceListVendorCost!$A$1:$D$46380,4,0)</f>
        <v>Sale Inventory</v>
      </c>
      <c r="H507" s="4" t="s">
        <v>1587</v>
      </c>
      <c r="I507" s="6" t="s">
        <v>1588</v>
      </c>
      <c r="J507" s="5" t="s">
        <v>1558</v>
      </c>
      <c r="K507" s="4" t="s">
        <v>26</v>
      </c>
      <c r="L507" s="5" t="s">
        <v>534</v>
      </c>
      <c r="M507" s="4" t="s">
        <v>19</v>
      </c>
    </row>
    <row r="508" spans="1:13" x14ac:dyDescent="0.25">
      <c r="A508" s="4" t="s">
        <v>1589</v>
      </c>
      <c r="B508" s="4">
        <v>616000</v>
      </c>
      <c r="C508" s="4"/>
      <c r="D508" s="5" t="s">
        <v>1366</v>
      </c>
      <c r="E508" s="5" t="s">
        <v>1473</v>
      </c>
      <c r="F508" s="4" t="s">
        <v>1589</v>
      </c>
      <c r="G508" s="4" t="str">
        <f>VLOOKUP(A508,[1]ItemPriceListVendorCost!$A$1:$D$46380,4,0)</f>
        <v>Sale Inventory</v>
      </c>
      <c r="H508" s="4" t="s">
        <v>1590</v>
      </c>
      <c r="I508" s="6" t="s">
        <v>1591</v>
      </c>
      <c r="J508" s="5" t="s">
        <v>1407</v>
      </c>
      <c r="K508" s="4" t="s">
        <v>26</v>
      </c>
      <c r="L508" s="5" t="s">
        <v>534</v>
      </c>
      <c r="M508" s="4" t="s">
        <v>19</v>
      </c>
    </row>
    <row r="509" spans="1:13" x14ac:dyDescent="0.25">
      <c r="A509" s="4" t="s">
        <v>1592</v>
      </c>
      <c r="B509" s="4">
        <v>616000</v>
      </c>
      <c r="C509" s="4"/>
      <c r="D509" s="5" t="s">
        <v>1366</v>
      </c>
      <c r="E509" s="5" t="s">
        <v>1473</v>
      </c>
      <c r="F509" s="4" t="s">
        <v>1592</v>
      </c>
      <c r="G509" s="4" t="str">
        <f>VLOOKUP(A509,[1]ItemPriceListVendorCost!$A$1:$D$46380,4,0)</f>
        <v>Sale Inventory</v>
      </c>
      <c r="H509" s="4" t="s">
        <v>1593</v>
      </c>
      <c r="I509" s="6" t="s">
        <v>1594</v>
      </c>
      <c r="J509" s="5" t="s">
        <v>1407</v>
      </c>
      <c r="K509" s="4" t="s">
        <v>26</v>
      </c>
      <c r="L509" s="5" t="s">
        <v>534</v>
      </c>
      <c r="M509" s="4" t="s">
        <v>19</v>
      </c>
    </row>
    <row r="510" spans="1:13" x14ac:dyDescent="0.25">
      <c r="A510" s="4" t="s">
        <v>1595</v>
      </c>
      <c r="B510" s="4">
        <v>616000</v>
      </c>
      <c r="C510" s="4"/>
      <c r="D510" s="5" t="s">
        <v>1366</v>
      </c>
      <c r="E510" s="5" t="s">
        <v>1473</v>
      </c>
      <c r="F510" s="4" t="s">
        <v>1595</v>
      </c>
      <c r="G510" s="4" t="str">
        <f>VLOOKUP(A510,[1]ItemPriceListVendorCost!$A$1:$D$46380,4,0)</f>
        <v>Sale Inventory</v>
      </c>
      <c r="H510" s="4" t="s">
        <v>1595</v>
      </c>
      <c r="I510" s="6" t="s">
        <v>1596</v>
      </c>
      <c r="J510" s="5" t="s">
        <v>1407</v>
      </c>
      <c r="K510" s="4" t="s">
        <v>26</v>
      </c>
      <c r="L510" s="5" t="s">
        <v>534</v>
      </c>
      <c r="M510" s="4" t="s">
        <v>19</v>
      </c>
    </row>
    <row r="511" spans="1:13" x14ac:dyDescent="0.25">
      <c r="A511" s="4" t="s">
        <v>1597</v>
      </c>
      <c r="B511" s="4">
        <v>616000</v>
      </c>
      <c r="C511" s="4"/>
      <c r="D511" s="5" t="s">
        <v>1366</v>
      </c>
      <c r="E511" s="5" t="s">
        <v>1473</v>
      </c>
      <c r="F511" s="4" t="s">
        <v>1597</v>
      </c>
      <c r="G511" s="4" t="str">
        <f>VLOOKUP(A511,[1]ItemPriceListVendorCost!$A$1:$D$46380,4,0)</f>
        <v>Sale Inventory</v>
      </c>
      <c r="H511" s="4" t="s">
        <v>1597</v>
      </c>
      <c r="I511" s="6" t="s">
        <v>1598</v>
      </c>
      <c r="J511" s="5" t="s">
        <v>1407</v>
      </c>
      <c r="K511" s="4" t="s">
        <v>26</v>
      </c>
      <c r="L511" s="5" t="s">
        <v>534</v>
      </c>
      <c r="M511" s="4" t="s">
        <v>19</v>
      </c>
    </row>
    <row r="512" spans="1:13" x14ac:dyDescent="0.25">
      <c r="A512" s="4" t="s">
        <v>1599</v>
      </c>
      <c r="B512" s="4">
        <v>616000</v>
      </c>
      <c r="C512" s="4"/>
      <c r="D512" s="5" t="s">
        <v>1366</v>
      </c>
      <c r="E512" s="5" t="s">
        <v>1473</v>
      </c>
      <c r="F512" s="4" t="s">
        <v>1599</v>
      </c>
      <c r="G512" s="4" t="str">
        <f>VLOOKUP(A512,[1]ItemPriceListVendorCost!$A$1:$D$46380,4,0)</f>
        <v>Sale Inventory</v>
      </c>
      <c r="H512" s="4" t="s">
        <v>1600</v>
      </c>
      <c r="I512" s="6" t="s">
        <v>1601</v>
      </c>
      <c r="J512" s="5" t="s">
        <v>1407</v>
      </c>
      <c r="K512" s="4" t="s">
        <v>26</v>
      </c>
      <c r="L512" s="5" t="s">
        <v>534</v>
      </c>
      <c r="M512" s="4" t="s">
        <v>19</v>
      </c>
    </row>
    <row r="513" spans="1:13" x14ac:dyDescent="0.25">
      <c r="A513" s="4" t="s">
        <v>1602</v>
      </c>
      <c r="B513" s="4">
        <v>616000</v>
      </c>
      <c r="C513" s="4"/>
      <c r="D513" s="5" t="s">
        <v>1366</v>
      </c>
      <c r="E513" s="5" t="s">
        <v>1473</v>
      </c>
      <c r="F513" s="4" t="s">
        <v>1602</v>
      </c>
      <c r="G513" s="4" t="str">
        <f>VLOOKUP(A513,[1]ItemPriceListVendorCost!$A$1:$D$46380,4,0)</f>
        <v>Sale Inventory</v>
      </c>
      <c r="H513" s="4" t="s">
        <v>1603</v>
      </c>
      <c r="I513" s="6" t="s">
        <v>1604</v>
      </c>
      <c r="J513" s="5" t="s">
        <v>1407</v>
      </c>
      <c r="K513" s="4" t="s">
        <v>26</v>
      </c>
      <c r="L513" s="5" t="s">
        <v>534</v>
      </c>
      <c r="M513" s="4" t="s">
        <v>19</v>
      </c>
    </row>
    <row r="514" spans="1:13" x14ac:dyDescent="0.25">
      <c r="A514" s="4" t="s">
        <v>1605</v>
      </c>
      <c r="B514" s="4">
        <v>616000</v>
      </c>
      <c r="C514" s="4"/>
      <c r="D514" s="5" t="s">
        <v>1366</v>
      </c>
      <c r="E514" s="5" t="s">
        <v>1473</v>
      </c>
      <c r="F514" s="4" t="s">
        <v>1606</v>
      </c>
      <c r="G514" s="4" t="e">
        <f>VLOOKUP(A514,[1]ItemPriceListVendorCost!$A$1:$D$46380,4,0)</f>
        <v>#N/A</v>
      </c>
      <c r="H514" s="4" t="s">
        <v>1607</v>
      </c>
      <c r="I514" s="6" t="s">
        <v>1608</v>
      </c>
      <c r="J514" s="5" t="s">
        <v>1407</v>
      </c>
      <c r="K514" s="4" t="s">
        <v>26</v>
      </c>
      <c r="L514" s="5" t="s">
        <v>534</v>
      </c>
      <c r="M514" s="4" t="s">
        <v>19</v>
      </c>
    </row>
    <row r="515" spans="1:13" x14ac:dyDescent="0.25">
      <c r="A515" s="4" t="s">
        <v>1609</v>
      </c>
      <c r="B515" s="4">
        <v>616000</v>
      </c>
      <c r="C515" s="4"/>
      <c r="D515" s="5" t="s">
        <v>1366</v>
      </c>
      <c r="E515" s="5" t="s">
        <v>1473</v>
      </c>
      <c r="F515" s="4" t="s">
        <v>1609</v>
      </c>
      <c r="G515" s="4" t="str">
        <f>VLOOKUP(A515,[1]ItemPriceListVendorCost!$A$1:$D$46380,4,0)</f>
        <v>Sale Inventory</v>
      </c>
      <c r="H515" s="4" t="s">
        <v>1610</v>
      </c>
      <c r="I515" s="6" t="s">
        <v>1611</v>
      </c>
      <c r="J515" s="5" t="s">
        <v>1407</v>
      </c>
      <c r="K515" s="4" t="s">
        <v>26</v>
      </c>
      <c r="L515" s="5" t="s">
        <v>534</v>
      </c>
      <c r="M515" s="4" t="s">
        <v>19</v>
      </c>
    </row>
    <row r="516" spans="1:13" x14ac:dyDescent="0.25">
      <c r="A516" s="4" t="s">
        <v>1612</v>
      </c>
      <c r="B516" s="4">
        <v>616000</v>
      </c>
      <c r="C516" s="4"/>
      <c r="D516" s="5" t="s">
        <v>1366</v>
      </c>
      <c r="E516" s="5" t="s">
        <v>1473</v>
      </c>
      <c r="F516" s="4" t="s">
        <v>1612</v>
      </c>
      <c r="G516" s="4" t="str">
        <f>VLOOKUP(A516,[1]ItemPriceListVendorCost!$A$1:$D$46380,4,0)</f>
        <v>Sale Inventory</v>
      </c>
      <c r="H516" s="4" t="s">
        <v>1613</v>
      </c>
      <c r="I516" s="6" t="s">
        <v>1614</v>
      </c>
      <c r="J516" s="5" t="s">
        <v>1407</v>
      </c>
      <c r="K516" s="4" t="s">
        <v>26</v>
      </c>
      <c r="L516" s="5" t="s">
        <v>534</v>
      </c>
      <c r="M516" s="4" t="s">
        <v>19</v>
      </c>
    </row>
    <row r="517" spans="1:13" x14ac:dyDescent="0.25">
      <c r="A517" s="4" t="s">
        <v>1606</v>
      </c>
      <c r="B517" s="4">
        <v>616000</v>
      </c>
      <c r="C517" s="4"/>
      <c r="D517" s="5" t="s">
        <v>1366</v>
      </c>
      <c r="E517" s="5" t="s">
        <v>1473</v>
      </c>
      <c r="F517" s="4" t="s">
        <v>1606</v>
      </c>
      <c r="G517" s="4" t="str">
        <f>VLOOKUP(A517,[1]ItemPriceListVendorCost!$A$1:$D$46380,4,0)</f>
        <v>Sale Inventory</v>
      </c>
      <c r="H517" s="4" t="s">
        <v>1607</v>
      </c>
      <c r="I517" s="6" t="s">
        <v>1615</v>
      </c>
      <c r="J517" s="5" t="s">
        <v>1407</v>
      </c>
      <c r="K517" s="4" t="s">
        <v>26</v>
      </c>
      <c r="L517" s="5" t="s">
        <v>534</v>
      </c>
      <c r="M517" s="4" t="s">
        <v>19</v>
      </c>
    </row>
    <row r="518" spans="1:13" x14ac:dyDescent="0.25">
      <c r="A518" s="4" t="s">
        <v>1616</v>
      </c>
      <c r="B518" s="4">
        <v>616000</v>
      </c>
      <c r="C518" s="4"/>
      <c r="D518" s="5" t="s">
        <v>1366</v>
      </c>
      <c r="E518" s="5" t="s">
        <v>1473</v>
      </c>
      <c r="F518" s="4" t="s">
        <v>1616</v>
      </c>
      <c r="G518" s="4" t="str">
        <f>VLOOKUP(A518,[1]ItemPriceListVendorCost!$A$1:$D$46380,4,0)</f>
        <v>Sale Inventory</v>
      </c>
      <c r="H518" s="4" t="s">
        <v>1617</v>
      </c>
      <c r="I518" s="6" t="s">
        <v>1618</v>
      </c>
      <c r="J518" s="5" t="s">
        <v>1407</v>
      </c>
      <c r="K518" s="4" t="s">
        <v>26</v>
      </c>
      <c r="L518" s="5" t="s">
        <v>534</v>
      </c>
      <c r="M518" s="4" t="s">
        <v>19</v>
      </c>
    </row>
    <row r="519" spans="1:13" x14ac:dyDescent="0.25">
      <c r="A519" s="4" t="s">
        <v>1619</v>
      </c>
      <c r="B519" s="4">
        <v>616000</v>
      </c>
      <c r="C519" s="4"/>
      <c r="D519" s="5" t="s">
        <v>1366</v>
      </c>
      <c r="E519" s="5" t="s">
        <v>1473</v>
      </c>
      <c r="F519" s="4" t="s">
        <v>1619</v>
      </c>
      <c r="G519" s="4" t="str">
        <f>VLOOKUP(A519,[1]ItemPriceListVendorCost!$A$1:$D$46380,4,0)</f>
        <v>Sale Inventory</v>
      </c>
      <c r="H519" s="4" t="s">
        <v>1620</v>
      </c>
      <c r="I519" s="6" t="s">
        <v>1621</v>
      </c>
      <c r="J519" s="5" t="s">
        <v>1407</v>
      </c>
      <c r="K519" s="4" t="s">
        <v>26</v>
      </c>
      <c r="L519" s="5" t="s">
        <v>534</v>
      </c>
      <c r="M519" s="4" t="s">
        <v>19</v>
      </c>
    </row>
    <row r="520" spans="1:13" x14ac:dyDescent="0.25">
      <c r="A520" s="4" t="s">
        <v>1622</v>
      </c>
      <c r="B520" s="4">
        <v>616000</v>
      </c>
      <c r="C520" s="4"/>
      <c r="D520" s="5" t="s">
        <v>1366</v>
      </c>
      <c r="E520" s="5" t="s">
        <v>1473</v>
      </c>
      <c r="F520" s="4" t="s">
        <v>1622</v>
      </c>
      <c r="G520" s="4" t="str">
        <f>VLOOKUP(A520,[1]ItemPriceListVendorCost!$A$1:$D$46380,4,0)</f>
        <v>Sale Inventory</v>
      </c>
      <c r="H520" s="4" t="s">
        <v>1622</v>
      </c>
      <c r="I520" s="6" t="s">
        <v>1623</v>
      </c>
      <c r="J520" s="5" t="s">
        <v>1407</v>
      </c>
      <c r="K520" s="4" t="s">
        <v>26</v>
      </c>
      <c r="L520" s="5" t="s">
        <v>534</v>
      </c>
      <c r="M520" s="4" t="s">
        <v>19</v>
      </c>
    </row>
    <row r="521" spans="1:13" x14ac:dyDescent="0.25">
      <c r="A521" s="4" t="s">
        <v>1624</v>
      </c>
      <c r="B521" s="4">
        <v>616000</v>
      </c>
      <c r="C521" s="4"/>
      <c r="D521" s="5" t="s">
        <v>1366</v>
      </c>
      <c r="E521" s="5" t="s">
        <v>1473</v>
      </c>
      <c r="F521" s="4" t="s">
        <v>1624</v>
      </c>
      <c r="G521" s="4" t="str">
        <f>VLOOKUP(A521,[1]ItemPriceListVendorCost!$A$1:$D$46380,4,0)</f>
        <v>Sale Inventory</v>
      </c>
      <c r="H521" s="4" t="s">
        <v>1624</v>
      </c>
      <c r="I521" s="6" t="s">
        <v>1625</v>
      </c>
      <c r="J521" s="5" t="s">
        <v>1407</v>
      </c>
      <c r="K521" s="4" t="s">
        <v>26</v>
      </c>
      <c r="L521" s="5" t="s">
        <v>534</v>
      </c>
      <c r="M521" s="4" t="s">
        <v>19</v>
      </c>
    </row>
    <row r="522" spans="1:13" x14ac:dyDescent="0.25">
      <c r="A522" s="4" t="s">
        <v>1626</v>
      </c>
      <c r="B522" s="4">
        <v>616000</v>
      </c>
      <c r="C522" s="4"/>
      <c r="D522" s="5" t="s">
        <v>1366</v>
      </c>
      <c r="E522" s="5" t="s">
        <v>1473</v>
      </c>
      <c r="F522" s="4" t="s">
        <v>1626</v>
      </c>
      <c r="G522" s="4" t="str">
        <f>VLOOKUP(A522,[1]ItemPriceListVendorCost!$A$1:$D$46380,4,0)</f>
        <v>Sale Inventory</v>
      </c>
      <c r="H522" s="4" t="s">
        <v>1627</v>
      </c>
      <c r="I522" s="6" t="s">
        <v>1628</v>
      </c>
      <c r="J522" s="5" t="s">
        <v>1407</v>
      </c>
      <c r="K522" s="4" t="s">
        <v>26</v>
      </c>
      <c r="L522" s="5" t="s">
        <v>534</v>
      </c>
      <c r="M522" s="4" t="s">
        <v>19</v>
      </c>
    </row>
    <row r="523" spans="1:13" x14ac:dyDescent="0.25">
      <c r="A523" s="4" t="s">
        <v>1629</v>
      </c>
      <c r="B523" s="4">
        <v>616000</v>
      </c>
      <c r="C523" s="4"/>
      <c r="D523" s="5" t="s">
        <v>1366</v>
      </c>
      <c r="E523" s="5" t="s">
        <v>1473</v>
      </c>
      <c r="F523" s="4" t="s">
        <v>1629</v>
      </c>
      <c r="G523" s="4" t="str">
        <f>VLOOKUP(A523,[1]ItemPriceListVendorCost!$A$1:$D$46380,4,0)</f>
        <v>Sale Inventory</v>
      </c>
      <c r="H523" s="4" t="s">
        <v>1629</v>
      </c>
      <c r="I523" s="6" t="s">
        <v>1630</v>
      </c>
      <c r="J523" s="5" t="s">
        <v>1407</v>
      </c>
      <c r="K523" s="4" t="s">
        <v>26</v>
      </c>
      <c r="L523" s="5" t="s">
        <v>534</v>
      </c>
      <c r="M523" s="4" t="s">
        <v>19</v>
      </c>
    </row>
    <row r="524" spans="1:13" x14ac:dyDescent="0.25">
      <c r="A524" s="4" t="s">
        <v>1631</v>
      </c>
      <c r="B524" s="4">
        <v>616000</v>
      </c>
      <c r="C524" s="4"/>
      <c r="D524" s="5" t="s">
        <v>1366</v>
      </c>
      <c r="E524" s="5" t="s">
        <v>1473</v>
      </c>
      <c r="F524" s="4" t="s">
        <v>1631</v>
      </c>
      <c r="G524" s="4" t="str">
        <f>VLOOKUP(A524,[1]ItemPriceListVendorCost!$A$1:$D$46380,4,0)</f>
        <v>Sale Inventory</v>
      </c>
      <c r="H524" s="4" t="s">
        <v>1631</v>
      </c>
      <c r="I524" s="6" t="s">
        <v>1632</v>
      </c>
      <c r="J524" s="5" t="s">
        <v>1407</v>
      </c>
      <c r="K524" s="4" t="s">
        <v>26</v>
      </c>
      <c r="L524" s="5" t="s">
        <v>534</v>
      </c>
      <c r="M524" s="4" t="s">
        <v>19</v>
      </c>
    </row>
    <row r="525" spans="1:13" x14ac:dyDescent="0.25">
      <c r="A525" s="4" t="s">
        <v>1633</v>
      </c>
      <c r="B525" s="4">
        <v>616000</v>
      </c>
      <c r="C525" s="4"/>
      <c r="D525" s="5" t="s">
        <v>1366</v>
      </c>
      <c r="E525" s="5" t="s">
        <v>1473</v>
      </c>
      <c r="F525" s="4" t="s">
        <v>1633</v>
      </c>
      <c r="G525" s="4" t="str">
        <f>VLOOKUP(A525,[1]ItemPriceListVendorCost!$A$1:$D$46380,4,0)</f>
        <v>Sale Inventory</v>
      </c>
      <c r="H525" s="4" t="s">
        <v>1634</v>
      </c>
      <c r="I525" s="6" t="s">
        <v>1635</v>
      </c>
      <c r="J525" s="5" t="s">
        <v>1465</v>
      </c>
      <c r="K525" s="4" t="s">
        <v>26</v>
      </c>
      <c r="L525" s="5" t="s">
        <v>534</v>
      </c>
      <c r="M525" s="4" t="s">
        <v>19</v>
      </c>
    </row>
    <row r="526" spans="1:13" x14ac:dyDescent="0.25">
      <c r="A526" s="4" t="s">
        <v>1636</v>
      </c>
      <c r="B526" s="4">
        <v>324400</v>
      </c>
      <c r="C526" s="4"/>
      <c r="D526" s="5" t="s">
        <v>723</v>
      </c>
      <c r="E526" s="5" t="s">
        <v>1637</v>
      </c>
      <c r="F526" s="4" t="s">
        <v>1636</v>
      </c>
      <c r="G526" s="4" t="str">
        <f>VLOOKUP(A526,[1]ItemPriceListVendorCost!$A$1:$D$46380,4,0)</f>
        <v>Sale Inventory</v>
      </c>
      <c r="H526" s="4" t="s">
        <v>1638</v>
      </c>
      <c r="I526" s="6" t="s">
        <v>1639</v>
      </c>
      <c r="J526" s="5" t="s">
        <v>1640</v>
      </c>
      <c r="K526" s="4" t="s">
        <v>26</v>
      </c>
      <c r="L526" s="5" t="s">
        <v>18</v>
      </c>
      <c r="M526" s="4" t="s">
        <v>137</v>
      </c>
    </row>
    <row r="527" spans="1:13" x14ac:dyDescent="0.25">
      <c r="A527" s="4" t="s">
        <v>1641</v>
      </c>
      <c r="B527" s="4">
        <v>324400</v>
      </c>
      <c r="C527" s="4"/>
      <c r="D527" s="5" t="s">
        <v>723</v>
      </c>
      <c r="E527" s="5" t="s">
        <v>1637</v>
      </c>
      <c r="F527" s="4" t="s">
        <v>1641</v>
      </c>
      <c r="G527" s="4" t="str">
        <f>VLOOKUP(A527,[1]ItemPriceListVendorCost!$A$1:$D$46380,4,0)</f>
        <v>Sale Inventory</v>
      </c>
      <c r="H527" s="4" t="s">
        <v>1642</v>
      </c>
      <c r="I527" s="6" t="s">
        <v>1643</v>
      </c>
      <c r="J527" s="5" t="s">
        <v>1640</v>
      </c>
      <c r="K527" s="4" t="s">
        <v>26</v>
      </c>
      <c r="L527" s="5" t="s">
        <v>18</v>
      </c>
      <c r="M527" s="4" t="s">
        <v>137</v>
      </c>
    </row>
    <row r="528" spans="1:13" x14ac:dyDescent="0.25">
      <c r="A528" s="4" t="s">
        <v>1644</v>
      </c>
      <c r="B528" s="4">
        <v>324400</v>
      </c>
      <c r="C528" s="4"/>
      <c r="D528" s="5" t="s">
        <v>723</v>
      </c>
      <c r="E528" s="5" t="s">
        <v>1637</v>
      </c>
      <c r="F528" s="4" t="s">
        <v>1644</v>
      </c>
      <c r="G528" s="4" t="str">
        <f>VLOOKUP(A528,[1]ItemPriceListVendorCost!$A$1:$D$46380,4,0)</f>
        <v>Sale Inventory</v>
      </c>
      <c r="H528" s="4" t="s">
        <v>1645</v>
      </c>
      <c r="I528" s="6" t="s">
        <v>1646</v>
      </c>
      <c r="J528" s="5" t="s">
        <v>1640</v>
      </c>
      <c r="K528" s="4" t="s">
        <v>26</v>
      </c>
      <c r="L528" s="5" t="s">
        <v>18</v>
      </c>
      <c r="M528" s="4" t="s">
        <v>137</v>
      </c>
    </row>
    <row r="529" spans="1:13" x14ac:dyDescent="0.25">
      <c r="A529" s="4" t="s">
        <v>1647</v>
      </c>
      <c r="B529" s="4">
        <v>324400</v>
      </c>
      <c r="C529" s="4"/>
      <c r="D529" s="5" t="s">
        <v>723</v>
      </c>
      <c r="E529" s="5" t="s">
        <v>1637</v>
      </c>
      <c r="F529" s="4" t="s">
        <v>1647</v>
      </c>
      <c r="G529" s="4" t="str">
        <f>VLOOKUP(A529,[1]ItemPriceListVendorCost!$A$1:$D$46380,4,0)</f>
        <v>Sale Inventory</v>
      </c>
      <c r="H529" s="4" t="s">
        <v>1648</v>
      </c>
      <c r="I529" s="6" t="s">
        <v>1649</v>
      </c>
      <c r="J529" s="5" t="s">
        <v>1640</v>
      </c>
      <c r="K529" s="4" t="s">
        <v>26</v>
      </c>
      <c r="L529" s="5" t="s">
        <v>18</v>
      </c>
      <c r="M529" s="4" t="s">
        <v>137</v>
      </c>
    </row>
    <row r="530" spans="1:13" x14ac:dyDescent="0.25">
      <c r="A530" s="4" t="s">
        <v>1650</v>
      </c>
      <c r="B530" s="4">
        <v>324400</v>
      </c>
      <c r="C530" s="4"/>
      <c r="D530" s="5" t="s">
        <v>723</v>
      </c>
      <c r="E530" s="5" t="s">
        <v>1637</v>
      </c>
      <c r="F530" s="4" t="s">
        <v>1650</v>
      </c>
      <c r="G530" s="4" t="str">
        <f>VLOOKUP(A530,[1]ItemPriceListVendorCost!$A$1:$D$46380,4,0)</f>
        <v>Sale Inventory</v>
      </c>
      <c r="H530" s="4" t="s">
        <v>1651</v>
      </c>
      <c r="I530" s="6" t="s">
        <v>1652</v>
      </c>
      <c r="J530" s="5" t="s">
        <v>1640</v>
      </c>
      <c r="K530" s="4" t="s">
        <v>26</v>
      </c>
      <c r="L530" s="5" t="s">
        <v>18</v>
      </c>
      <c r="M530" s="4" t="s">
        <v>149</v>
      </c>
    </row>
    <row r="531" spans="1:13" x14ac:dyDescent="0.25">
      <c r="A531" s="4" t="s">
        <v>1653</v>
      </c>
      <c r="B531" s="4">
        <v>324400</v>
      </c>
      <c r="C531" s="4"/>
      <c r="D531" s="5" t="s">
        <v>723</v>
      </c>
      <c r="E531" s="5" t="s">
        <v>1637</v>
      </c>
      <c r="F531" s="4" t="s">
        <v>1653</v>
      </c>
      <c r="G531" s="4" t="str">
        <f>VLOOKUP(A531,[1]ItemPriceListVendorCost!$A$1:$D$46380,4,0)</f>
        <v>Sale Inventory</v>
      </c>
      <c r="H531" s="4" t="s">
        <v>1654</v>
      </c>
      <c r="I531" s="6" t="s">
        <v>1655</v>
      </c>
      <c r="J531" s="5" t="s">
        <v>1138</v>
      </c>
      <c r="K531" s="4" t="s">
        <v>26</v>
      </c>
      <c r="L531" s="5" t="s">
        <v>18</v>
      </c>
      <c r="M531" s="4" t="s">
        <v>149</v>
      </c>
    </row>
    <row r="532" spans="1:13" x14ac:dyDescent="0.25">
      <c r="A532" s="4" t="s">
        <v>1656</v>
      </c>
      <c r="B532" s="4">
        <v>321700</v>
      </c>
      <c r="C532" s="4"/>
      <c r="D532" s="5" t="s">
        <v>723</v>
      </c>
      <c r="E532" s="5" t="s">
        <v>1657</v>
      </c>
      <c r="F532" s="4" t="s">
        <v>1656</v>
      </c>
      <c r="G532" s="4" t="str">
        <f>VLOOKUP(A532,[1]ItemPriceListVendorCost!$A$1:$D$46380,4,0)</f>
        <v>Sale Inventory</v>
      </c>
      <c r="H532" s="4" t="s">
        <v>1658</v>
      </c>
      <c r="I532" s="6" t="s">
        <v>1659</v>
      </c>
      <c r="J532" s="5" t="s">
        <v>1138</v>
      </c>
      <c r="K532" s="4" t="s">
        <v>26</v>
      </c>
      <c r="L532" s="5" t="s">
        <v>18</v>
      </c>
      <c r="M532" s="4" t="s">
        <v>149</v>
      </c>
    </row>
    <row r="533" spans="1:13" x14ac:dyDescent="0.25">
      <c r="A533" s="4" t="s">
        <v>1660</v>
      </c>
      <c r="B533" s="4">
        <v>321700</v>
      </c>
      <c r="C533" s="4"/>
      <c r="D533" s="5" t="s">
        <v>723</v>
      </c>
      <c r="E533" s="5" t="s">
        <v>1657</v>
      </c>
      <c r="F533" s="4" t="s">
        <v>1660</v>
      </c>
      <c r="G533" s="4" t="str">
        <f>VLOOKUP(A533,[1]ItemPriceListVendorCost!$A$1:$D$46380,4,0)</f>
        <v>Sale Inventory</v>
      </c>
      <c r="H533" s="4" t="s">
        <v>1661</v>
      </c>
      <c r="I533" s="6" t="s">
        <v>1662</v>
      </c>
      <c r="J533" s="5" t="s">
        <v>1138</v>
      </c>
      <c r="K533" s="4" t="s">
        <v>26</v>
      </c>
      <c r="L533" s="5" t="s">
        <v>18</v>
      </c>
      <c r="M533" s="4" t="s">
        <v>149</v>
      </c>
    </row>
    <row r="534" spans="1:13" x14ac:dyDescent="0.25">
      <c r="A534" s="4" t="s">
        <v>1663</v>
      </c>
      <c r="B534" s="4">
        <v>321700</v>
      </c>
      <c r="C534" s="4"/>
      <c r="D534" s="5" t="s">
        <v>723</v>
      </c>
      <c r="E534" s="5" t="s">
        <v>1657</v>
      </c>
      <c r="F534" s="4" t="s">
        <v>1663</v>
      </c>
      <c r="G534" s="4" t="str">
        <f>VLOOKUP(A534,[1]ItemPriceListVendorCost!$A$1:$D$46380,4,0)</f>
        <v>Sale Inventory</v>
      </c>
      <c r="H534" s="4" t="s">
        <v>1664</v>
      </c>
      <c r="I534" s="6" t="s">
        <v>1665</v>
      </c>
      <c r="J534" s="5" t="s">
        <v>1138</v>
      </c>
      <c r="K534" s="4" t="s">
        <v>26</v>
      </c>
      <c r="L534" s="5" t="s">
        <v>18</v>
      </c>
      <c r="M534" s="4" t="s">
        <v>149</v>
      </c>
    </row>
    <row r="535" spans="1:13" x14ac:dyDescent="0.25">
      <c r="A535" s="4" t="s">
        <v>1666</v>
      </c>
      <c r="B535" s="4">
        <v>321700</v>
      </c>
      <c r="C535" s="4"/>
      <c r="D535" s="5" t="s">
        <v>723</v>
      </c>
      <c r="E535" s="5" t="s">
        <v>1657</v>
      </c>
      <c r="F535" s="4" t="s">
        <v>1666</v>
      </c>
      <c r="G535" s="4" t="str">
        <f>VLOOKUP(A535,[1]ItemPriceListVendorCost!$A$1:$D$46380,4,0)</f>
        <v>Sale Inventory</v>
      </c>
      <c r="H535" s="4" t="s">
        <v>1667</v>
      </c>
      <c r="I535" s="6" t="s">
        <v>1668</v>
      </c>
      <c r="J535" s="5" t="s">
        <v>1138</v>
      </c>
      <c r="K535" s="4" t="s">
        <v>26</v>
      </c>
      <c r="L535" s="5" t="s">
        <v>18</v>
      </c>
      <c r="M535" s="4" t="s">
        <v>149</v>
      </c>
    </row>
    <row r="536" spans="1:13" x14ac:dyDescent="0.25">
      <c r="A536" s="4" t="s">
        <v>1669</v>
      </c>
      <c r="B536" s="4">
        <v>321700</v>
      </c>
      <c r="C536" s="4"/>
      <c r="D536" s="5" t="s">
        <v>723</v>
      </c>
      <c r="E536" s="5" t="s">
        <v>1657</v>
      </c>
      <c r="F536" s="4" t="s">
        <v>1669</v>
      </c>
      <c r="G536" s="4" t="str">
        <f>VLOOKUP(A536,[1]ItemPriceListVendorCost!$A$1:$D$46380,4,0)</f>
        <v>Sale Inventory</v>
      </c>
      <c r="H536" s="4" t="s">
        <v>1670</v>
      </c>
      <c r="I536" s="6" t="s">
        <v>1671</v>
      </c>
      <c r="J536" s="5" t="s">
        <v>1138</v>
      </c>
      <c r="K536" s="4" t="s">
        <v>26</v>
      </c>
      <c r="L536" s="5" t="s">
        <v>18</v>
      </c>
      <c r="M536" s="4" t="s">
        <v>149</v>
      </c>
    </row>
    <row r="537" spans="1:13" x14ac:dyDescent="0.25">
      <c r="A537" s="4" t="s">
        <v>1672</v>
      </c>
      <c r="B537" s="4">
        <v>110800</v>
      </c>
      <c r="C537" s="4"/>
      <c r="D537" s="5" t="s">
        <v>1673</v>
      </c>
      <c r="E537" s="5" t="s">
        <v>1674</v>
      </c>
      <c r="F537" s="4" t="s">
        <v>1672</v>
      </c>
      <c r="G537" s="4" t="str">
        <f>VLOOKUP(A537,[1]ItemPriceListVendorCost!$A$1:$D$46380,4,0)</f>
        <v>Sale Inventory</v>
      </c>
      <c r="H537" s="4" t="s">
        <v>1675</v>
      </c>
      <c r="I537" s="6" t="s">
        <v>1676</v>
      </c>
      <c r="J537" s="5" t="s">
        <v>1677</v>
      </c>
      <c r="K537" s="4" t="s">
        <v>26</v>
      </c>
      <c r="L537" s="5" t="s">
        <v>18</v>
      </c>
      <c r="M537" s="4" t="s">
        <v>137</v>
      </c>
    </row>
    <row r="538" spans="1:13" x14ac:dyDescent="0.25">
      <c r="A538" s="4" t="s">
        <v>1678</v>
      </c>
      <c r="B538" s="4">
        <v>110800</v>
      </c>
      <c r="C538" s="4"/>
      <c r="D538" s="5" t="s">
        <v>1673</v>
      </c>
      <c r="E538" s="5" t="s">
        <v>1679</v>
      </c>
      <c r="F538" s="4" t="s">
        <v>1678</v>
      </c>
      <c r="G538" s="4" t="str">
        <f>VLOOKUP(A538,[1]ItemPriceListVendorCost!$A$1:$D$46380,4,0)</f>
        <v>Sale Inventory</v>
      </c>
      <c r="H538" s="4" t="s">
        <v>1680</v>
      </c>
      <c r="I538" s="6" t="s">
        <v>1681</v>
      </c>
      <c r="J538" s="5" t="s">
        <v>1123</v>
      </c>
      <c r="K538" s="4" t="s">
        <v>26</v>
      </c>
      <c r="L538" s="5" t="s">
        <v>18</v>
      </c>
      <c r="M538" s="4" t="s">
        <v>137</v>
      </c>
    </row>
    <row r="539" spans="1:13" x14ac:dyDescent="0.25">
      <c r="A539" s="4" t="s">
        <v>1682</v>
      </c>
      <c r="B539" s="4">
        <v>110800</v>
      </c>
      <c r="C539" s="4"/>
      <c r="D539" s="5" t="s">
        <v>1673</v>
      </c>
      <c r="E539" s="5" t="s">
        <v>1679</v>
      </c>
      <c r="F539" s="4" t="s">
        <v>1682</v>
      </c>
      <c r="G539" s="4" t="str">
        <f>VLOOKUP(A539,[1]ItemPriceListVendorCost!$A$1:$D$46380,4,0)</f>
        <v>Sale Inventory</v>
      </c>
      <c r="H539" s="4" t="s">
        <v>1683</v>
      </c>
      <c r="I539" s="6" t="s">
        <v>1684</v>
      </c>
      <c r="J539" s="5" t="s">
        <v>1123</v>
      </c>
      <c r="K539" s="4" t="s">
        <v>26</v>
      </c>
      <c r="L539" s="5" t="s">
        <v>141</v>
      </c>
      <c r="M539" s="4" t="s">
        <v>137</v>
      </c>
    </row>
    <row r="540" spans="1:13" x14ac:dyDescent="0.25">
      <c r="A540" s="4" t="s">
        <v>1685</v>
      </c>
      <c r="B540" s="4">
        <v>110800</v>
      </c>
      <c r="C540" s="4"/>
      <c r="D540" s="5" t="s">
        <v>1673</v>
      </c>
      <c r="E540" s="5" t="s">
        <v>1679</v>
      </c>
      <c r="F540" s="4" t="s">
        <v>1685</v>
      </c>
      <c r="G540" s="4" t="str">
        <f>VLOOKUP(A540,[1]ItemPriceListVendorCost!$A$1:$D$46380,4,0)</f>
        <v>Sale Inventory</v>
      </c>
      <c r="H540" s="4" t="s">
        <v>1686</v>
      </c>
      <c r="I540" s="6" t="s">
        <v>1687</v>
      </c>
      <c r="J540" s="5" t="s">
        <v>1123</v>
      </c>
      <c r="K540" s="4" t="s">
        <v>26</v>
      </c>
      <c r="L540" s="5" t="s">
        <v>18</v>
      </c>
      <c r="M540" s="4" t="s">
        <v>137</v>
      </c>
    </row>
    <row r="541" spans="1:13" x14ac:dyDescent="0.25">
      <c r="A541" s="4" t="s">
        <v>1688</v>
      </c>
      <c r="B541" s="4">
        <v>110800</v>
      </c>
      <c r="C541" s="4"/>
      <c r="D541" s="5" t="s">
        <v>1673</v>
      </c>
      <c r="E541" s="5" t="s">
        <v>1679</v>
      </c>
      <c r="F541" s="4" t="s">
        <v>1688</v>
      </c>
      <c r="G541" s="4" t="str">
        <f>VLOOKUP(A541,[1]ItemPriceListVendorCost!$A$1:$D$46380,4,0)</f>
        <v>Sale Inventory</v>
      </c>
      <c r="H541" s="4" t="s">
        <v>1689</v>
      </c>
      <c r="I541" s="6" t="s">
        <v>1690</v>
      </c>
      <c r="J541" s="5" t="s">
        <v>1691</v>
      </c>
      <c r="K541" s="4" t="s">
        <v>26</v>
      </c>
      <c r="L541" s="5" t="s">
        <v>18</v>
      </c>
      <c r="M541" s="4" t="s">
        <v>137</v>
      </c>
    </row>
    <row r="542" spans="1:13" x14ac:dyDescent="0.25">
      <c r="A542" s="4" t="s">
        <v>1692</v>
      </c>
      <c r="B542" s="4">
        <v>110800</v>
      </c>
      <c r="C542" s="4"/>
      <c r="D542" s="5" t="s">
        <v>1673</v>
      </c>
      <c r="E542" s="5" t="s">
        <v>1679</v>
      </c>
      <c r="F542" s="4" t="s">
        <v>1692</v>
      </c>
      <c r="G542" s="4" t="str">
        <f>VLOOKUP(A542,[1]ItemPriceListVendorCost!$A$1:$D$46380,4,0)</f>
        <v>Sale Inventory</v>
      </c>
      <c r="H542" s="4" t="s">
        <v>1693</v>
      </c>
      <c r="I542" s="6" t="s">
        <v>1694</v>
      </c>
      <c r="J542" s="5" t="s">
        <v>234</v>
      </c>
      <c r="K542" s="4" t="s">
        <v>26</v>
      </c>
      <c r="L542" s="5" t="s">
        <v>18</v>
      </c>
      <c r="M542" s="4" t="s">
        <v>137</v>
      </c>
    </row>
    <row r="543" spans="1:13" x14ac:dyDescent="0.25">
      <c r="A543" s="4" t="s">
        <v>1695</v>
      </c>
      <c r="B543" s="4">
        <v>114200</v>
      </c>
      <c r="C543" s="4"/>
      <c r="D543" s="5" t="s">
        <v>1673</v>
      </c>
      <c r="E543" s="5" t="s">
        <v>1696</v>
      </c>
      <c r="F543" s="4" t="s">
        <v>1695</v>
      </c>
      <c r="G543" s="4" t="str">
        <f>VLOOKUP(A543,[1]ItemPriceListVendorCost!$A$1:$D$46380,4,0)</f>
        <v>Sale Inventory</v>
      </c>
      <c r="H543" s="4" t="s">
        <v>1697</v>
      </c>
      <c r="I543" s="6" t="s">
        <v>1698</v>
      </c>
      <c r="J543" s="5" t="s">
        <v>1699</v>
      </c>
      <c r="K543" s="4" t="s">
        <v>26</v>
      </c>
      <c r="L543" s="5" t="s">
        <v>18</v>
      </c>
      <c r="M543" s="4" t="s">
        <v>102</v>
      </c>
    </row>
    <row r="544" spans="1:13" x14ac:dyDescent="0.25">
      <c r="A544" s="4" t="s">
        <v>1700</v>
      </c>
      <c r="B544" s="4">
        <v>114200</v>
      </c>
      <c r="C544" s="4"/>
      <c r="D544" s="5" t="s">
        <v>1673</v>
      </c>
      <c r="E544" s="5" t="s">
        <v>1696</v>
      </c>
      <c r="F544" s="4" t="s">
        <v>1700</v>
      </c>
      <c r="G544" s="4" t="str">
        <f>VLOOKUP(A544,[1]ItemPriceListVendorCost!$A$1:$D$46380,4,0)</f>
        <v>Sale Inventory</v>
      </c>
      <c r="H544" s="4" t="s">
        <v>1701</v>
      </c>
      <c r="I544" s="6" t="s">
        <v>1702</v>
      </c>
      <c r="J544" s="5" t="s">
        <v>1699</v>
      </c>
      <c r="K544" s="4" t="s">
        <v>26</v>
      </c>
      <c r="L544" s="5" t="s">
        <v>18</v>
      </c>
      <c r="M544" s="4" t="s">
        <v>102</v>
      </c>
    </row>
    <row r="545" spans="1:13" x14ac:dyDescent="0.25">
      <c r="A545" s="4" t="s">
        <v>1703</v>
      </c>
      <c r="B545" s="4">
        <v>114200</v>
      </c>
      <c r="C545" s="4"/>
      <c r="D545" s="5" t="s">
        <v>1673</v>
      </c>
      <c r="E545" s="5" t="s">
        <v>1696</v>
      </c>
      <c r="F545" s="4" t="s">
        <v>1703</v>
      </c>
      <c r="G545" s="4" t="str">
        <f>VLOOKUP(A545,[1]ItemPriceListVendorCost!$A$1:$D$46380,4,0)</f>
        <v>Sale Inventory</v>
      </c>
      <c r="H545" s="4" t="s">
        <v>1704</v>
      </c>
      <c r="I545" s="6" t="s">
        <v>1705</v>
      </c>
      <c r="J545" s="5" t="s">
        <v>1699</v>
      </c>
      <c r="K545" s="4" t="s">
        <v>26</v>
      </c>
      <c r="L545" s="5" t="s">
        <v>18</v>
      </c>
      <c r="M545" s="4" t="s">
        <v>102</v>
      </c>
    </row>
    <row r="546" spans="1:13" x14ac:dyDescent="0.25">
      <c r="A546" s="4" t="s">
        <v>1706</v>
      </c>
      <c r="B546" s="4">
        <v>114200</v>
      </c>
      <c r="C546" s="4">
        <v>114286</v>
      </c>
      <c r="D546" s="5" t="s">
        <v>1673</v>
      </c>
      <c r="E546" s="5" t="s">
        <v>1696</v>
      </c>
      <c r="F546" s="4" t="s">
        <v>1706</v>
      </c>
      <c r="G546" s="4" t="str">
        <f>VLOOKUP(A546,[1]ItemPriceListVendorCost!$A$1:$D$46380,4,0)</f>
        <v>Sale Inventory</v>
      </c>
      <c r="H546" s="4" t="s">
        <v>1707</v>
      </c>
      <c r="I546" s="6" t="s">
        <v>1708</v>
      </c>
      <c r="J546" s="5" t="s">
        <v>1709</v>
      </c>
      <c r="K546" s="4" t="s">
        <v>17</v>
      </c>
      <c r="L546" s="5" t="s">
        <v>18</v>
      </c>
      <c r="M546" s="4" t="s">
        <v>102</v>
      </c>
    </row>
    <row r="547" spans="1:13" x14ac:dyDescent="0.25">
      <c r="A547" s="4" t="s">
        <v>1710</v>
      </c>
      <c r="B547" s="4">
        <v>114200</v>
      </c>
      <c r="C547" s="4">
        <v>114286</v>
      </c>
      <c r="D547" s="5" t="s">
        <v>1673</v>
      </c>
      <c r="E547" s="5" t="s">
        <v>1696</v>
      </c>
      <c r="F547" s="4" t="s">
        <v>1710</v>
      </c>
      <c r="G547" s="4" t="str">
        <f>VLOOKUP(A547,[1]ItemPriceListVendorCost!$A$1:$D$46380,4,0)</f>
        <v>Sale Inventory</v>
      </c>
      <c r="H547" s="4" t="s">
        <v>1711</v>
      </c>
      <c r="I547" s="6" t="s">
        <v>1712</v>
      </c>
      <c r="J547" s="5" t="s">
        <v>1713</v>
      </c>
      <c r="K547" s="4" t="s">
        <v>17</v>
      </c>
      <c r="L547" s="5" t="s">
        <v>18</v>
      </c>
      <c r="M547" s="4" t="s">
        <v>102</v>
      </c>
    </row>
    <row r="548" spans="1:13" x14ac:dyDescent="0.25">
      <c r="A548" s="4" t="s">
        <v>1714</v>
      </c>
      <c r="B548" s="4">
        <v>114200</v>
      </c>
      <c r="C548" s="4">
        <v>114286</v>
      </c>
      <c r="D548" s="5" t="s">
        <v>1673</v>
      </c>
      <c r="E548" s="5" t="s">
        <v>1696</v>
      </c>
      <c r="F548" s="4" t="s">
        <v>1714</v>
      </c>
      <c r="G548" s="4" t="str">
        <f>VLOOKUP(A548,[1]ItemPriceListVendorCost!$A$1:$D$46380,4,0)</f>
        <v>Sale Inventory</v>
      </c>
      <c r="H548" s="4" t="s">
        <v>1715</v>
      </c>
      <c r="I548" s="6" t="s">
        <v>1716</v>
      </c>
      <c r="J548" s="5" t="s">
        <v>1713</v>
      </c>
      <c r="K548" s="4" t="s">
        <v>17</v>
      </c>
      <c r="L548" s="5" t="s">
        <v>18</v>
      </c>
      <c r="M548" s="4" t="s">
        <v>102</v>
      </c>
    </row>
    <row r="549" spans="1:13" x14ac:dyDescent="0.25">
      <c r="A549" s="4" t="s">
        <v>1717</v>
      </c>
      <c r="B549" s="4">
        <v>114200</v>
      </c>
      <c r="C549" s="4">
        <v>114286</v>
      </c>
      <c r="D549" s="5" t="s">
        <v>1673</v>
      </c>
      <c r="E549" s="5" t="s">
        <v>1696</v>
      </c>
      <c r="F549" s="4" t="s">
        <v>1717</v>
      </c>
      <c r="G549" s="4" t="str">
        <f>VLOOKUP(A549,[1]ItemPriceListVendorCost!$A$1:$D$46380,4,0)</f>
        <v>Sale Inventory</v>
      </c>
      <c r="H549" s="4" t="s">
        <v>1718</v>
      </c>
      <c r="I549" s="6" t="s">
        <v>1719</v>
      </c>
      <c r="J549" s="5" t="s">
        <v>1713</v>
      </c>
      <c r="K549" s="4" t="s">
        <v>17</v>
      </c>
      <c r="L549" s="5" t="s">
        <v>18</v>
      </c>
      <c r="M549" s="4" t="s">
        <v>102</v>
      </c>
    </row>
    <row r="550" spans="1:13" x14ac:dyDescent="0.25">
      <c r="A550" s="4" t="s">
        <v>1720</v>
      </c>
      <c r="B550" s="4">
        <v>114200</v>
      </c>
      <c r="C550" s="4">
        <v>114286</v>
      </c>
      <c r="D550" s="5" t="s">
        <v>1673</v>
      </c>
      <c r="E550" s="5" t="s">
        <v>1696</v>
      </c>
      <c r="F550" s="4" t="s">
        <v>1720</v>
      </c>
      <c r="G550" s="4" t="str">
        <f>VLOOKUP(A550,[1]ItemPriceListVendorCost!$A$1:$D$46380,4,0)</f>
        <v>Sale Inventory</v>
      </c>
      <c r="H550" s="4" t="s">
        <v>1721</v>
      </c>
      <c r="I550" s="6" t="s">
        <v>1722</v>
      </c>
      <c r="J550" s="5" t="s">
        <v>1713</v>
      </c>
      <c r="K550" s="4" t="s">
        <v>17</v>
      </c>
      <c r="L550" s="5" t="s">
        <v>18</v>
      </c>
      <c r="M550" s="4" t="s">
        <v>102</v>
      </c>
    </row>
    <row r="551" spans="1:13" x14ac:dyDescent="0.25">
      <c r="A551" s="4" t="s">
        <v>1723</v>
      </c>
      <c r="B551" s="4">
        <v>114200</v>
      </c>
      <c r="C551" s="4">
        <v>114286</v>
      </c>
      <c r="D551" s="5" t="s">
        <v>1673</v>
      </c>
      <c r="E551" s="5" t="s">
        <v>1696</v>
      </c>
      <c r="F551" s="4" t="s">
        <v>1723</v>
      </c>
      <c r="G551" s="4" t="str">
        <f>VLOOKUP(A551,[1]ItemPriceListVendorCost!$A$1:$D$46380,4,0)</f>
        <v>Sale Inventory</v>
      </c>
      <c r="H551" s="4" t="s">
        <v>1724</v>
      </c>
      <c r="I551" s="6" t="s">
        <v>1725</v>
      </c>
      <c r="J551" s="5" t="s">
        <v>25</v>
      </c>
      <c r="K551" s="4" t="s">
        <v>17</v>
      </c>
      <c r="L551" s="5" t="s">
        <v>18</v>
      </c>
      <c r="M551" s="4" t="s">
        <v>102</v>
      </c>
    </row>
    <row r="552" spans="1:13" x14ac:dyDescent="0.25">
      <c r="A552" s="4" t="s">
        <v>1726</v>
      </c>
      <c r="B552" s="4">
        <v>114200</v>
      </c>
      <c r="C552" s="4">
        <v>114286</v>
      </c>
      <c r="D552" s="5" t="s">
        <v>1673</v>
      </c>
      <c r="E552" s="5" t="s">
        <v>1696</v>
      </c>
      <c r="F552" s="4" t="s">
        <v>1726</v>
      </c>
      <c r="G552" s="4" t="str">
        <f>VLOOKUP(A552,[1]ItemPriceListVendorCost!$A$1:$D$46380,4,0)</f>
        <v>Sale Inventory</v>
      </c>
      <c r="H552" s="4" t="s">
        <v>1727</v>
      </c>
      <c r="I552" s="6" t="s">
        <v>1728</v>
      </c>
      <c r="J552" s="5" t="s">
        <v>25</v>
      </c>
      <c r="K552" s="4" t="s">
        <v>17</v>
      </c>
      <c r="L552" s="5" t="s">
        <v>18</v>
      </c>
      <c r="M552" s="4" t="s">
        <v>102</v>
      </c>
    </row>
    <row r="553" spans="1:13" x14ac:dyDescent="0.25">
      <c r="A553" s="4" t="s">
        <v>1729</v>
      </c>
      <c r="B553" s="4">
        <v>114200</v>
      </c>
      <c r="C553" s="4">
        <v>114286</v>
      </c>
      <c r="D553" s="5" t="s">
        <v>1673</v>
      </c>
      <c r="E553" s="5" t="s">
        <v>1696</v>
      </c>
      <c r="F553" s="4" t="s">
        <v>1729</v>
      </c>
      <c r="G553" s="4" t="str">
        <f>VLOOKUP(A553,[1]ItemPriceListVendorCost!$A$1:$D$46380,4,0)</f>
        <v>Sale Inventory</v>
      </c>
      <c r="H553" s="4" t="s">
        <v>1730</v>
      </c>
      <c r="I553" s="6" t="s">
        <v>1731</v>
      </c>
      <c r="J553" s="5" t="s">
        <v>25</v>
      </c>
      <c r="K553" s="4" t="s">
        <v>17</v>
      </c>
      <c r="L553" s="5" t="s">
        <v>18</v>
      </c>
      <c r="M553" s="4" t="s">
        <v>102</v>
      </c>
    </row>
    <row r="554" spans="1:13" x14ac:dyDescent="0.25">
      <c r="A554" s="4" t="s">
        <v>1732</v>
      </c>
      <c r="B554" s="4">
        <v>114200</v>
      </c>
      <c r="C554" s="4">
        <v>114286</v>
      </c>
      <c r="D554" s="5" t="s">
        <v>1673</v>
      </c>
      <c r="E554" s="5" t="s">
        <v>1696</v>
      </c>
      <c r="F554" s="4" t="s">
        <v>1732</v>
      </c>
      <c r="G554" s="4" t="str">
        <f>VLOOKUP(A554,[1]ItemPriceListVendorCost!$A$1:$D$46380,4,0)</f>
        <v>Sale Inventory</v>
      </c>
      <c r="H554" s="4" t="s">
        <v>1733</v>
      </c>
      <c r="I554" s="6" t="s">
        <v>1734</v>
      </c>
      <c r="J554" s="5" t="s">
        <v>25</v>
      </c>
      <c r="K554" s="4" t="s">
        <v>17</v>
      </c>
      <c r="L554" s="5" t="s">
        <v>18</v>
      </c>
      <c r="M554" s="4" t="s">
        <v>102</v>
      </c>
    </row>
    <row r="555" spans="1:13" x14ac:dyDescent="0.25">
      <c r="A555" s="4" t="s">
        <v>1735</v>
      </c>
      <c r="B555" s="4">
        <v>114200</v>
      </c>
      <c r="C555" s="4">
        <v>114286</v>
      </c>
      <c r="D555" s="5" t="s">
        <v>1673</v>
      </c>
      <c r="E555" s="5" t="s">
        <v>1696</v>
      </c>
      <c r="F555" s="4" t="s">
        <v>1735</v>
      </c>
      <c r="G555" s="4" t="str">
        <f>VLOOKUP(A555,[1]ItemPriceListVendorCost!$A$1:$D$46380,4,0)</f>
        <v>Sale Inventory</v>
      </c>
      <c r="H555" s="4" t="s">
        <v>1736</v>
      </c>
      <c r="I555" s="6" t="s">
        <v>1737</v>
      </c>
      <c r="J555" s="5" t="s">
        <v>25</v>
      </c>
      <c r="K555" s="4" t="s">
        <v>17</v>
      </c>
      <c r="L555" s="5" t="s">
        <v>18</v>
      </c>
      <c r="M555" s="4" t="s">
        <v>102</v>
      </c>
    </row>
    <row r="556" spans="1:13" x14ac:dyDescent="0.25">
      <c r="A556" s="4" t="s">
        <v>1738</v>
      </c>
      <c r="B556" s="4">
        <v>114200</v>
      </c>
      <c r="C556" s="4">
        <v>114286</v>
      </c>
      <c r="D556" s="5" t="s">
        <v>1673</v>
      </c>
      <c r="E556" s="5" t="s">
        <v>1696</v>
      </c>
      <c r="F556" s="4" t="s">
        <v>1738</v>
      </c>
      <c r="G556" s="4" t="str">
        <f>VLOOKUP(A556,[1]ItemPriceListVendorCost!$A$1:$D$46380,4,0)</f>
        <v>Sale Inventory</v>
      </c>
      <c r="H556" s="4" t="s">
        <v>1739</v>
      </c>
      <c r="I556" s="6" t="s">
        <v>1740</v>
      </c>
      <c r="J556" s="5" t="s">
        <v>25</v>
      </c>
      <c r="K556" s="4" t="s">
        <v>17</v>
      </c>
      <c r="L556" s="5" t="s">
        <v>18</v>
      </c>
      <c r="M556" s="4" t="s">
        <v>102</v>
      </c>
    </row>
    <row r="557" spans="1:13" x14ac:dyDescent="0.25">
      <c r="A557" s="4" t="s">
        <v>1741</v>
      </c>
      <c r="B557" s="4">
        <v>114200</v>
      </c>
      <c r="C557" s="4">
        <v>114286</v>
      </c>
      <c r="D557" s="5" t="s">
        <v>1673</v>
      </c>
      <c r="E557" s="5" t="s">
        <v>1696</v>
      </c>
      <c r="F557" s="4" t="s">
        <v>1741</v>
      </c>
      <c r="G557" s="4" t="str">
        <f>VLOOKUP(A557,[1]ItemPriceListVendorCost!$A$1:$D$46380,4,0)</f>
        <v>Sale Inventory</v>
      </c>
      <c r="H557" s="4" t="s">
        <v>1741</v>
      </c>
      <c r="I557" s="6" t="s">
        <v>1742</v>
      </c>
      <c r="J557" s="5" t="s">
        <v>25</v>
      </c>
      <c r="K557" s="4" t="s">
        <v>17</v>
      </c>
      <c r="L557" s="5" t="s">
        <v>18</v>
      </c>
      <c r="M557" s="4" t="s">
        <v>102</v>
      </c>
    </row>
    <row r="558" spans="1:13" x14ac:dyDescent="0.25">
      <c r="A558" s="4" t="s">
        <v>1743</v>
      </c>
      <c r="B558" s="4">
        <v>114200</v>
      </c>
      <c r="C558" s="4">
        <v>114286</v>
      </c>
      <c r="D558" s="5" t="s">
        <v>1673</v>
      </c>
      <c r="E558" s="5" t="s">
        <v>1696</v>
      </c>
      <c r="F558" s="4" t="s">
        <v>1743</v>
      </c>
      <c r="G558" s="4" t="str">
        <f>VLOOKUP(A558,[1]ItemPriceListVendorCost!$A$1:$D$46380,4,0)</f>
        <v>Sale Inventory</v>
      </c>
      <c r="H558" s="4" t="s">
        <v>1744</v>
      </c>
      <c r="I558" s="6" t="s">
        <v>1745</v>
      </c>
      <c r="J558" s="5" t="s">
        <v>25</v>
      </c>
      <c r="K558" s="4" t="s">
        <v>17</v>
      </c>
      <c r="L558" s="5" t="s">
        <v>18</v>
      </c>
      <c r="M558" s="4" t="s">
        <v>102</v>
      </c>
    </row>
    <row r="559" spans="1:13" x14ac:dyDescent="0.25">
      <c r="A559" s="4" t="s">
        <v>1746</v>
      </c>
      <c r="B559" s="4">
        <v>114200</v>
      </c>
      <c r="C559" s="4">
        <v>114286</v>
      </c>
      <c r="D559" s="5" t="s">
        <v>1673</v>
      </c>
      <c r="E559" s="5" t="s">
        <v>1696</v>
      </c>
      <c r="F559" s="4" t="s">
        <v>1746</v>
      </c>
      <c r="G559" s="4" t="str">
        <f>VLOOKUP(A559,[1]ItemPriceListVendorCost!$A$1:$D$46380,4,0)</f>
        <v>Sale Inventory</v>
      </c>
      <c r="H559" s="4" t="s">
        <v>1747</v>
      </c>
      <c r="I559" s="6" t="s">
        <v>1748</v>
      </c>
      <c r="J559" s="5" t="s">
        <v>25</v>
      </c>
      <c r="K559" s="4" t="s">
        <v>17</v>
      </c>
      <c r="L559" s="5" t="s">
        <v>18</v>
      </c>
      <c r="M559" s="4" t="s">
        <v>102</v>
      </c>
    </row>
    <row r="560" spans="1:13" x14ac:dyDescent="0.25">
      <c r="A560" s="4" t="s">
        <v>1749</v>
      </c>
      <c r="B560" s="4">
        <v>114200</v>
      </c>
      <c r="C560" s="4">
        <v>114286</v>
      </c>
      <c r="D560" s="5" t="s">
        <v>1673</v>
      </c>
      <c r="E560" s="5" t="s">
        <v>1696</v>
      </c>
      <c r="F560" s="4" t="s">
        <v>1749</v>
      </c>
      <c r="G560" s="4" t="str">
        <f>VLOOKUP(A560,[1]ItemPriceListVendorCost!$A$1:$D$46380,4,0)</f>
        <v>Sale Inventory</v>
      </c>
      <c r="H560" s="4" t="s">
        <v>1750</v>
      </c>
      <c r="I560" s="6" t="s">
        <v>1751</v>
      </c>
      <c r="J560" s="5" t="s">
        <v>25</v>
      </c>
      <c r="K560" s="4" t="s">
        <v>17</v>
      </c>
      <c r="L560" s="5" t="s">
        <v>18</v>
      </c>
      <c r="M560" s="4" t="s">
        <v>102</v>
      </c>
    </row>
    <row r="561" spans="1:13" x14ac:dyDescent="0.25">
      <c r="A561" s="4" t="s">
        <v>1752</v>
      </c>
      <c r="B561" s="4">
        <v>114200</v>
      </c>
      <c r="C561" s="4">
        <v>114286</v>
      </c>
      <c r="D561" s="5" t="s">
        <v>1673</v>
      </c>
      <c r="E561" s="5" t="s">
        <v>1696</v>
      </c>
      <c r="F561" s="4" t="s">
        <v>1752</v>
      </c>
      <c r="G561" s="4" t="str">
        <f>VLOOKUP(A561,[1]ItemPriceListVendorCost!$A$1:$D$46380,4,0)</f>
        <v>Sale Inventory</v>
      </c>
      <c r="H561" s="4" t="s">
        <v>1753</v>
      </c>
      <c r="I561" s="6" t="s">
        <v>1754</v>
      </c>
      <c r="J561" s="5" t="s">
        <v>25</v>
      </c>
      <c r="K561" s="4" t="s">
        <v>17</v>
      </c>
      <c r="L561" s="5" t="s">
        <v>18</v>
      </c>
      <c r="M561" s="4" t="s">
        <v>102</v>
      </c>
    </row>
    <row r="562" spans="1:13" x14ac:dyDescent="0.25">
      <c r="A562" s="4" t="s">
        <v>1755</v>
      </c>
      <c r="B562" s="4">
        <v>114200</v>
      </c>
      <c r="C562" s="4">
        <v>114286</v>
      </c>
      <c r="D562" s="5" t="s">
        <v>1673</v>
      </c>
      <c r="E562" s="5" t="s">
        <v>1696</v>
      </c>
      <c r="F562" s="4" t="s">
        <v>1755</v>
      </c>
      <c r="G562" s="4" t="str">
        <f>VLOOKUP(A562,[1]ItemPriceListVendorCost!$A$1:$D$46380,4,0)</f>
        <v>Sale Inventory</v>
      </c>
      <c r="H562" s="4" t="s">
        <v>1756</v>
      </c>
      <c r="I562" s="6" t="s">
        <v>1757</v>
      </c>
      <c r="J562" s="5" t="s">
        <v>25</v>
      </c>
      <c r="K562" s="4" t="s">
        <v>17</v>
      </c>
      <c r="L562" s="5" t="s">
        <v>18</v>
      </c>
      <c r="M562" s="4" t="s">
        <v>102</v>
      </c>
    </row>
    <row r="563" spans="1:13" x14ac:dyDescent="0.25">
      <c r="A563" s="4" t="s">
        <v>1758</v>
      </c>
      <c r="B563" s="4">
        <v>114200</v>
      </c>
      <c r="C563" s="4">
        <v>114286</v>
      </c>
      <c r="D563" s="5" t="s">
        <v>1673</v>
      </c>
      <c r="E563" s="5" t="s">
        <v>1696</v>
      </c>
      <c r="F563" s="4" t="s">
        <v>1758</v>
      </c>
      <c r="G563" s="4" t="str">
        <f>VLOOKUP(A563,[1]ItemPriceListVendorCost!$A$1:$D$46380,4,0)</f>
        <v>Sale Inventory</v>
      </c>
      <c r="H563" s="4" t="s">
        <v>1759</v>
      </c>
      <c r="I563" s="6" t="s">
        <v>1760</v>
      </c>
      <c r="J563" s="5" t="s">
        <v>25</v>
      </c>
      <c r="K563" s="4" t="s">
        <v>17</v>
      </c>
      <c r="L563" s="5" t="s">
        <v>18</v>
      </c>
      <c r="M563" s="4" t="s">
        <v>102</v>
      </c>
    </row>
    <row r="564" spans="1:13" x14ac:dyDescent="0.25">
      <c r="A564" s="4" t="s">
        <v>1761</v>
      </c>
      <c r="B564" s="4">
        <v>114200</v>
      </c>
      <c r="C564" s="4">
        <v>114286</v>
      </c>
      <c r="D564" s="5" t="s">
        <v>1673</v>
      </c>
      <c r="E564" s="5" t="s">
        <v>1696</v>
      </c>
      <c r="F564" s="4" t="s">
        <v>1761</v>
      </c>
      <c r="G564" s="4" t="str">
        <f>VLOOKUP(A564,[1]ItemPriceListVendorCost!$A$1:$D$46380,4,0)</f>
        <v>Sale Inventory</v>
      </c>
      <c r="H564" s="4" t="s">
        <v>1762</v>
      </c>
      <c r="I564" s="6" t="s">
        <v>1763</v>
      </c>
      <c r="J564" s="5" t="s">
        <v>25</v>
      </c>
      <c r="K564" s="4" t="s">
        <v>17</v>
      </c>
      <c r="L564" s="5" t="s">
        <v>18</v>
      </c>
      <c r="M564" s="4" t="s">
        <v>102</v>
      </c>
    </row>
    <row r="565" spans="1:13" x14ac:dyDescent="0.25">
      <c r="A565" s="4" t="s">
        <v>1764</v>
      </c>
      <c r="B565" s="4">
        <v>114200</v>
      </c>
      <c r="C565" s="4">
        <v>114286</v>
      </c>
      <c r="D565" s="5" t="s">
        <v>1673</v>
      </c>
      <c r="E565" s="5" t="s">
        <v>1696</v>
      </c>
      <c r="F565" s="4" t="s">
        <v>1764</v>
      </c>
      <c r="G565" s="4" t="str">
        <f>VLOOKUP(A565,[1]ItemPriceListVendorCost!$A$1:$D$46380,4,0)</f>
        <v>Sale Inventory</v>
      </c>
      <c r="H565" s="4" t="s">
        <v>1765</v>
      </c>
      <c r="I565" s="6" t="s">
        <v>1766</v>
      </c>
      <c r="J565" s="5" t="s">
        <v>25</v>
      </c>
      <c r="K565" s="4" t="s">
        <v>17</v>
      </c>
      <c r="L565" s="5" t="s">
        <v>18</v>
      </c>
      <c r="M565" s="4" t="s">
        <v>102</v>
      </c>
    </row>
    <row r="566" spans="1:13" x14ac:dyDescent="0.25">
      <c r="A566" s="4" t="s">
        <v>1767</v>
      </c>
      <c r="B566" s="4">
        <v>114200</v>
      </c>
      <c r="C566" s="4">
        <v>114286</v>
      </c>
      <c r="D566" s="5" t="s">
        <v>1673</v>
      </c>
      <c r="E566" s="5" t="s">
        <v>1696</v>
      </c>
      <c r="F566" s="4" t="s">
        <v>1767</v>
      </c>
      <c r="G566" s="4" t="str">
        <f>VLOOKUP(A566,[1]ItemPriceListVendorCost!$A$1:$D$46380,4,0)</f>
        <v>Sale Inventory</v>
      </c>
      <c r="H566" s="4" t="s">
        <v>1768</v>
      </c>
      <c r="I566" s="6" t="s">
        <v>1769</v>
      </c>
      <c r="J566" s="5" t="s">
        <v>25</v>
      </c>
      <c r="K566" s="4" t="s">
        <v>17</v>
      </c>
      <c r="L566" s="5" t="s">
        <v>18</v>
      </c>
      <c r="M566" s="4" t="s">
        <v>102</v>
      </c>
    </row>
    <row r="567" spans="1:13" x14ac:dyDescent="0.25">
      <c r="A567" s="4" t="s">
        <v>1770</v>
      </c>
      <c r="B567" s="4">
        <v>114200</v>
      </c>
      <c r="C567" s="4">
        <v>114286</v>
      </c>
      <c r="D567" s="5" t="s">
        <v>1673</v>
      </c>
      <c r="E567" s="5" t="s">
        <v>1696</v>
      </c>
      <c r="F567" s="4" t="s">
        <v>1770</v>
      </c>
      <c r="G567" s="4" t="str">
        <f>VLOOKUP(A567,[1]ItemPriceListVendorCost!$A$1:$D$46380,4,0)</f>
        <v>Sale Inventory</v>
      </c>
      <c r="H567" s="4" t="s">
        <v>1771</v>
      </c>
      <c r="I567" s="6" t="s">
        <v>1772</v>
      </c>
      <c r="J567" s="5" t="s">
        <v>25</v>
      </c>
      <c r="K567" s="4" t="s">
        <v>17</v>
      </c>
      <c r="L567" s="5" t="s">
        <v>18</v>
      </c>
      <c r="M567" s="4" t="s">
        <v>102</v>
      </c>
    </row>
    <row r="568" spans="1:13" x14ac:dyDescent="0.25">
      <c r="A568" s="4" t="s">
        <v>1773</v>
      </c>
      <c r="B568" s="4">
        <v>114200</v>
      </c>
      <c r="C568" s="4">
        <v>114286</v>
      </c>
      <c r="D568" s="5" t="s">
        <v>1673</v>
      </c>
      <c r="E568" s="5" t="s">
        <v>1696</v>
      </c>
      <c r="F568" s="4" t="s">
        <v>1773</v>
      </c>
      <c r="G568" s="4" t="str">
        <f>VLOOKUP(A568,[1]ItemPriceListVendorCost!$A$1:$D$46380,4,0)</f>
        <v>Sale Inventory</v>
      </c>
      <c r="H568" s="4" t="s">
        <v>1774</v>
      </c>
      <c r="I568" s="6" t="s">
        <v>1775</v>
      </c>
      <c r="J568" s="5" t="s">
        <v>25</v>
      </c>
      <c r="K568" s="4" t="s">
        <v>17</v>
      </c>
      <c r="L568" s="5" t="s">
        <v>18</v>
      </c>
      <c r="M568" s="4" t="s">
        <v>102</v>
      </c>
    </row>
    <row r="569" spans="1:13" x14ac:dyDescent="0.25">
      <c r="A569" s="4" t="s">
        <v>1776</v>
      </c>
      <c r="B569" s="4">
        <v>114200</v>
      </c>
      <c r="C569" s="4">
        <v>114286</v>
      </c>
      <c r="D569" s="5" t="s">
        <v>1673</v>
      </c>
      <c r="E569" s="5" t="s">
        <v>1696</v>
      </c>
      <c r="F569" s="4" t="s">
        <v>1776</v>
      </c>
      <c r="G569" s="4" t="str">
        <f>VLOOKUP(A569,[1]ItemPriceListVendorCost!$A$1:$D$46380,4,0)</f>
        <v>Sale Inventory</v>
      </c>
      <c r="H569" s="4" t="s">
        <v>1776</v>
      </c>
      <c r="I569" s="6" t="s">
        <v>1777</v>
      </c>
      <c r="J569" s="5" t="s">
        <v>25</v>
      </c>
      <c r="K569" s="4" t="s">
        <v>17</v>
      </c>
      <c r="L569" s="5" t="s">
        <v>18</v>
      </c>
      <c r="M569" s="4" t="s">
        <v>102</v>
      </c>
    </row>
    <row r="570" spans="1:13" x14ac:dyDescent="0.25">
      <c r="A570" s="4" t="s">
        <v>1778</v>
      </c>
      <c r="B570" s="4">
        <v>114200</v>
      </c>
      <c r="C570" s="4">
        <v>114286</v>
      </c>
      <c r="D570" s="5" t="s">
        <v>1673</v>
      </c>
      <c r="E570" s="5" t="s">
        <v>1696</v>
      </c>
      <c r="F570" s="4" t="s">
        <v>1778</v>
      </c>
      <c r="G570" s="4" t="str">
        <f>VLOOKUP(A570,[1]ItemPriceListVendorCost!$A$1:$D$46380,4,0)</f>
        <v>Sale Inventory</v>
      </c>
      <c r="H570" s="4" t="s">
        <v>1778</v>
      </c>
      <c r="I570" s="6" t="s">
        <v>1779</v>
      </c>
      <c r="J570" s="5" t="s">
        <v>25</v>
      </c>
      <c r="K570" s="4" t="s">
        <v>17</v>
      </c>
      <c r="L570" s="5" t="s">
        <v>18</v>
      </c>
      <c r="M570" s="4" t="s">
        <v>102</v>
      </c>
    </row>
    <row r="571" spans="1:13" x14ac:dyDescent="0.25">
      <c r="A571" s="4" t="s">
        <v>1780</v>
      </c>
      <c r="B571" s="4">
        <v>114200</v>
      </c>
      <c r="C571" s="4"/>
      <c r="D571" s="5" t="s">
        <v>1673</v>
      </c>
      <c r="E571" s="5" t="s">
        <v>1781</v>
      </c>
      <c r="F571" s="4" t="s">
        <v>1780</v>
      </c>
      <c r="G571" s="4" t="str">
        <f>VLOOKUP(A571,[1]ItemPriceListVendorCost!$A$1:$D$46380,4,0)</f>
        <v>Sale Inventory</v>
      </c>
      <c r="H571" s="4" t="s">
        <v>1782</v>
      </c>
      <c r="I571" s="6" t="s">
        <v>1783</v>
      </c>
      <c r="J571" s="5" t="s">
        <v>1699</v>
      </c>
      <c r="K571" s="4" t="s">
        <v>26</v>
      </c>
      <c r="L571" s="5" t="s">
        <v>18</v>
      </c>
      <c r="M571" s="4" t="s">
        <v>307</v>
      </c>
    </row>
    <row r="572" spans="1:13" x14ac:dyDescent="0.25">
      <c r="A572" s="4" t="s">
        <v>1784</v>
      </c>
      <c r="B572" s="4">
        <v>114200</v>
      </c>
      <c r="C572" s="4"/>
      <c r="D572" s="5" t="s">
        <v>1673</v>
      </c>
      <c r="E572" s="5" t="s">
        <v>1781</v>
      </c>
      <c r="F572" s="4" t="s">
        <v>1784</v>
      </c>
      <c r="G572" s="4" t="str">
        <f>VLOOKUP(A572,[1]ItemPriceListVendorCost!$A$1:$D$46380,4,0)</f>
        <v>Sale Inventory</v>
      </c>
      <c r="H572" s="4" t="s">
        <v>1785</v>
      </c>
      <c r="I572" s="6" t="s">
        <v>1786</v>
      </c>
      <c r="J572" s="5" t="s">
        <v>1699</v>
      </c>
      <c r="K572" s="4" t="s">
        <v>26</v>
      </c>
      <c r="L572" s="5" t="s">
        <v>18</v>
      </c>
      <c r="M572" s="4" t="s">
        <v>149</v>
      </c>
    </row>
    <row r="573" spans="1:13" x14ac:dyDescent="0.25">
      <c r="A573" s="4" t="s">
        <v>1787</v>
      </c>
      <c r="B573" s="4">
        <v>114200</v>
      </c>
      <c r="C573" s="4"/>
      <c r="D573" s="5" t="s">
        <v>1673</v>
      </c>
      <c r="E573" s="5" t="s">
        <v>1781</v>
      </c>
      <c r="F573" s="4" t="s">
        <v>1787</v>
      </c>
      <c r="G573" s="4" t="str">
        <f>VLOOKUP(A573,[1]ItemPriceListVendorCost!$A$1:$D$46380,4,0)</f>
        <v>Sale Inventory</v>
      </c>
      <c r="H573" s="4" t="s">
        <v>1788</v>
      </c>
      <c r="I573" s="6" t="s">
        <v>1789</v>
      </c>
      <c r="J573" s="5" t="s">
        <v>1699</v>
      </c>
      <c r="K573" s="4" t="s">
        <v>26</v>
      </c>
      <c r="L573" s="5" t="s">
        <v>18</v>
      </c>
      <c r="M573" s="4" t="s">
        <v>149</v>
      </c>
    </row>
    <row r="574" spans="1:13" x14ac:dyDescent="0.25">
      <c r="A574" s="4" t="s">
        <v>1790</v>
      </c>
      <c r="B574" s="4">
        <v>114200</v>
      </c>
      <c r="C574" s="4"/>
      <c r="D574" s="5" t="s">
        <v>1673</v>
      </c>
      <c r="E574" s="5" t="s">
        <v>1781</v>
      </c>
      <c r="F574" s="4" t="s">
        <v>1790</v>
      </c>
      <c r="G574" s="4" t="str">
        <f>VLOOKUP(A574,[1]ItemPriceListVendorCost!$A$1:$D$46380,4,0)</f>
        <v>Sale Inventory</v>
      </c>
      <c r="H574" s="4" t="s">
        <v>1791</v>
      </c>
      <c r="I574" s="6" t="s">
        <v>1792</v>
      </c>
      <c r="J574" s="5" t="s">
        <v>1713</v>
      </c>
      <c r="K574" s="4" t="s">
        <v>26</v>
      </c>
      <c r="L574" s="5" t="s">
        <v>18</v>
      </c>
      <c r="M574" s="4" t="s">
        <v>137</v>
      </c>
    </row>
    <row r="575" spans="1:13" x14ac:dyDescent="0.25">
      <c r="A575" s="4" t="s">
        <v>1793</v>
      </c>
      <c r="B575" s="4">
        <v>114200</v>
      </c>
      <c r="C575" s="4"/>
      <c r="D575" s="5" t="s">
        <v>1673</v>
      </c>
      <c r="E575" s="5" t="s">
        <v>1781</v>
      </c>
      <c r="F575" s="4" t="s">
        <v>1793</v>
      </c>
      <c r="G575" s="4" t="str">
        <f>VLOOKUP(A575,[1]ItemPriceListVendorCost!$A$1:$D$46380,4,0)</f>
        <v>Sale Inventory</v>
      </c>
      <c r="H575" s="4" t="s">
        <v>1794</v>
      </c>
      <c r="I575" s="6" t="s">
        <v>1795</v>
      </c>
      <c r="J575" s="5" t="s">
        <v>1713</v>
      </c>
      <c r="K575" s="4" t="s">
        <v>26</v>
      </c>
      <c r="L575" s="5" t="s">
        <v>18</v>
      </c>
      <c r="M575" s="4" t="s">
        <v>149</v>
      </c>
    </row>
    <row r="576" spans="1:13" x14ac:dyDescent="0.25">
      <c r="A576" s="4" t="s">
        <v>1796</v>
      </c>
      <c r="B576" s="4">
        <v>114200</v>
      </c>
      <c r="C576" s="4"/>
      <c r="D576" s="5" t="s">
        <v>1673</v>
      </c>
      <c r="E576" s="5" t="s">
        <v>1781</v>
      </c>
      <c r="F576" s="4" t="s">
        <v>1796</v>
      </c>
      <c r="G576" s="4" t="str">
        <f>VLOOKUP(A576,[1]ItemPriceListVendorCost!$A$1:$D$46380,4,0)</f>
        <v>Sale Inventory</v>
      </c>
      <c r="H576" s="4" t="s">
        <v>1797</v>
      </c>
      <c r="I576" s="6" t="s">
        <v>1798</v>
      </c>
      <c r="J576" s="5" t="s">
        <v>1713</v>
      </c>
      <c r="K576" s="4" t="s">
        <v>26</v>
      </c>
      <c r="L576" s="5" t="s">
        <v>18</v>
      </c>
      <c r="M576" s="4" t="s">
        <v>149</v>
      </c>
    </row>
    <row r="577" spans="1:13" x14ac:dyDescent="0.25">
      <c r="A577" s="4" t="s">
        <v>1799</v>
      </c>
      <c r="B577" s="4">
        <v>114200</v>
      </c>
      <c r="C577" s="4"/>
      <c r="D577" s="5" t="s">
        <v>1673</v>
      </c>
      <c r="E577" s="5" t="s">
        <v>1781</v>
      </c>
      <c r="F577" s="4" t="s">
        <v>1799</v>
      </c>
      <c r="G577" s="4" t="str">
        <f>VLOOKUP(A577,[1]ItemPriceListVendorCost!$A$1:$D$46380,4,0)</f>
        <v>Sale Inventory</v>
      </c>
      <c r="H577" s="4" t="s">
        <v>1800</v>
      </c>
      <c r="I577" s="6" t="s">
        <v>1801</v>
      </c>
      <c r="J577" s="5" t="s">
        <v>1713</v>
      </c>
      <c r="K577" s="4" t="s">
        <v>26</v>
      </c>
      <c r="L577" s="5" t="s">
        <v>18</v>
      </c>
      <c r="M577" s="4" t="s">
        <v>149</v>
      </c>
    </row>
    <row r="578" spans="1:13" x14ac:dyDescent="0.25">
      <c r="A578" s="4" t="s">
        <v>1802</v>
      </c>
      <c r="B578" s="4">
        <v>114200</v>
      </c>
      <c r="C578" s="4"/>
      <c r="D578" s="5" t="s">
        <v>1673</v>
      </c>
      <c r="E578" s="5" t="s">
        <v>1781</v>
      </c>
      <c r="F578" s="4" t="s">
        <v>1802</v>
      </c>
      <c r="G578" s="4" t="str">
        <f>VLOOKUP(A578,[1]ItemPriceListVendorCost!$A$1:$D$46380,4,0)</f>
        <v>Sale Inventory</v>
      </c>
      <c r="H578" s="4" t="s">
        <v>1803</v>
      </c>
      <c r="I578" s="6" t="s">
        <v>1804</v>
      </c>
      <c r="J578" s="5" t="s">
        <v>1713</v>
      </c>
      <c r="K578" s="4" t="s">
        <v>26</v>
      </c>
      <c r="L578" s="5" t="s">
        <v>18</v>
      </c>
      <c r="M578" s="4" t="s">
        <v>149</v>
      </c>
    </row>
    <row r="579" spans="1:13" x14ac:dyDescent="0.25">
      <c r="A579" s="4" t="s">
        <v>1805</v>
      </c>
      <c r="B579" s="4">
        <v>114200</v>
      </c>
      <c r="C579" s="4"/>
      <c r="D579" s="5" t="s">
        <v>1673</v>
      </c>
      <c r="E579" s="5" t="s">
        <v>1781</v>
      </c>
      <c r="F579" s="4" t="s">
        <v>1805</v>
      </c>
      <c r="G579" s="4" t="str">
        <f>VLOOKUP(A579,[1]ItemPriceListVendorCost!$A$1:$D$46380,4,0)</f>
        <v>Sale Inventory</v>
      </c>
      <c r="H579" s="4" t="s">
        <v>1806</v>
      </c>
      <c r="I579" s="6" t="s">
        <v>1807</v>
      </c>
      <c r="J579" s="5" t="s">
        <v>1713</v>
      </c>
      <c r="K579" s="4" t="s">
        <v>26</v>
      </c>
      <c r="L579" s="5" t="s">
        <v>18</v>
      </c>
      <c r="M579" s="4" t="s">
        <v>149</v>
      </c>
    </row>
    <row r="580" spans="1:13" x14ac:dyDescent="0.25">
      <c r="A580" s="4" t="s">
        <v>1808</v>
      </c>
      <c r="B580" s="4">
        <v>114200</v>
      </c>
      <c r="C580" s="4"/>
      <c r="D580" s="5" t="s">
        <v>1673</v>
      </c>
      <c r="E580" s="5" t="s">
        <v>1781</v>
      </c>
      <c r="F580" s="4" t="s">
        <v>1808</v>
      </c>
      <c r="G580" s="4" t="str">
        <f>VLOOKUP(A580,[1]ItemPriceListVendorCost!$A$1:$D$46380,4,0)</f>
        <v>Sale Inventory</v>
      </c>
      <c r="H580" s="4" t="s">
        <v>1809</v>
      </c>
      <c r="I580" s="6" t="s">
        <v>1810</v>
      </c>
      <c r="J580" s="5" t="s">
        <v>1713</v>
      </c>
      <c r="K580" s="4" t="s">
        <v>26</v>
      </c>
      <c r="L580" s="5" t="s">
        <v>18</v>
      </c>
      <c r="M580" s="4" t="s">
        <v>149</v>
      </c>
    </row>
    <row r="581" spans="1:13" x14ac:dyDescent="0.25">
      <c r="A581" s="4" t="s">
        <v>1811</v>
      </c>
      <c r="B581" s="4">
        <v>114200</v>
      </c>
      <c r="C581" s="4"/>
      <c r="D581" s="5" t="s">
        <v>1673</v>
      </c>
      <c r="E581" s="5" t="s">
        <v>1781</v>
      </c>
      <c r="F581" s="4" t="s">
        <v>1811</v>
      </c>
      <c r="G581" s="4" t="str">
        <f>VLOOKUP(A581,[1]ItemPriceListVendorCost!$A$1:$D$46380,4,0)</f>
        <v>Sale Inventory</v>
      </c>
      <c r="H581" s="4" t="s">
        <v>1812</v>
      </c>
      <c r="I581" s="6" t="s">
        <v>1813</v>
      </c>
      <c r="J581" s="5" t="s">
        <v>1713</v>
      </c>
      <c r="K581" s="4" t="s">
        <v>26</v>
      </c>
      <c r="L581" s="5" t="s">
        <v>18</v>
      </c>
      <c r="M581" s="4" t="s">
        <v>307</v>
      </c>
    </row>
    <row r="582" spans="1:13" x14ac:dyDescent="0.25">
      <c r="A582" s="4" t="s">
        <v>1814</v>
      </c>
      <c r="B582" s="4">
        <v>114200</v>
      </c>
      <c r="C582" s="4"/>
      <c r="D582" s="5" t="s">
        <v>1673</v>
      </c>
      <c r="E582" s="5" t="s">
        <v>1781</v>
      </c>
      <c r="F582" s="4" t="s">
        <v>1814</v>
      </c>
      <c r="G582" s="4" t="str">
        <f>VLOOKUP(A582,[1]ItemPriceListVendorCost!$A$1:$D$46380,4,0)</f>
        <v>Sale Inventory</v>
      </c>
      <c r="H582" s="4" t="s">
        <v>1815</v>
      </c>
      <c r="I582" s="6" t="s">
        <v>1816</v>
      </c>
      <c r="J582" s="5" t="s">
        <v>1713</v>
      </c>
      <c r="K582" s="4" t="s">
        <v>26</v>
      </c>
      <c r="L582" s="5" t="s">
        <v>18</v>
      </c>
      <c r="M582" s="4" t="s">
        <v>149</v>
      </c>
    </row>
    <row r="583" spans="1:13" x14ac:dyDescent="0.25">
      <c r="A583" s="4" t="s">
        <v>1817</v>
      </c>
      <c r="B583" s="4">
        <v>114200</v>
      </c>
      <c r="C583" s="4"/>
      <c r="D583" s="5" t="s">
        <v>1673</v>
      </c>
      <c r="E583" s="5" t="s">
        <v>1781</v>
      </c>
      <c r="F583" s="4" t="s">
        <v>1817</v>
      </c>
      <c r="G583" s="4" t="str">
        <f>VLOOKUP(A583,[1]ItemPriceListVendorCost!$A$1:$D$46380,4,0)</f>
        <v>Sale Inventory</v>
      </c>
      <c r="H583" s="4" t="s">
        <v>1818</v>
      </c>
      <c r="I583" s="6" t="s">
        <v>1819</v>
      </c>
      <c r="J583" s="5" t="s">
        <v>1713</v>
      </c>
      <c r="K583" s="4" t="s">
        <v>26</v>
      </c>
      <c r="L583" s="5" t="s">
        <v>18</v>
      </c>
      <c r="M583" s="4" t="s">
        <v>149</v>
      </c>
    </row>
    <row r="584" spans="1:13" x14ac:dyDescent="0.25">
      <c r="A584" s="4" t="s">
        <v>1820</v>
      </c>
      <c r="B584" s="4">
        <v>114200</v>
      </c>
      <c r="C584" s="4"/>
      <c r="D584" s="5" t="s">
        <v>1673</v>
      </c>
      <c r="E584" s="5" t="s">
        <v>1781</v>
      </c>
      <c r="F584" s="4" t="s">
        <v>1820</v>
      </c>
      <c r="G584" s="4" t="str">
        <f>VLOOKUP(A584,[1]ItemPriceListVendorCost!$A$1:$D$46380,4,0)</f>
        <v>Sale Inventory</v>
      </c>
      <c r="H584" s="4" t="s">
        <v>1821</v>
      </c>
      <c r="I584" s="6" t="s">
        <v>1822</v>
      </c>
      <c r="J584" s="5" t="s">
        <v>1713</v>
      </c>
      <c r="K584" s="4" t="s">
        <v>26</v>
      </c>
      <c r="L584" s="5" t="s">
        <v>18</v>
      </c>
      <c r="M584" s="4" t="s">
        <v>149</v>
      </c>
    </row>
    <row r="585" spans="1:13" x14ac:dyDescent="0.25">
      <c r="A585" s="4" t="s">
        <v>1823</v>
      </c>
      <c r="B585" s="4">
        <v>114200</v>
      </c>
      <c r="C585" s="4"/>
      <c r="D585" s="5" t="s">
        <v>1673</v>
      </c>
      <c r="E585" s="5" t="s">
        <v>1781</v>
      </c>
      <c r="F585" s="4" t="s">
        <v>1823</v>
      </c>
      <c r="G585" s="4" t="str">
        <f>VLOOKUP(A585,[1]ItemPriceListVendorCost!$A$1:$D$46380,4,0)</f>
        <v>Sale Inventory</v>
      </c>
      <c r="H585" s="4" t="s">
        <v>1824</v>
      </c>
      <c r="I585" s="6" t="s">
        <v>1825</v>
      </c>
      <c r="J585" s="5" t="s">
        <v>1713</v>
      </c>
      <c r="K585" s="4" t="s">
        <v>26</v>
      </c>
      <c r="L585" s="5" t="s">
        <v>18</v>
      </c>
      <c r="M585" s="4" t="s">
        <v>149</v>
      </c>
    </row>
    <row r="586" spans="1:13" x14ac:dyDescent="0.25">
      <c r="A586" s="4" t="s">
        <v>1826</v>
      </c>
      <c r="B586" s="4">
        <v>114200</v>
      </c>
      <c r="C586" s="4"/>
      <c r="D586" s="5" t="s">
        <v>1673</v>
      </c>
      <c r="E586" s="5" t="s">
        <v>1781</v>
      </c>
      <c r="F586" s="4" t="s">
        <v>1826</v>
      </c>
      <c r="G586" s="4" t="str">
        <f>VLOOKUP(A586,[1]ItemPriceListVendorCost!$A$1:$D$46380,4,0)</f>
        <v>Sale Inventory</v>
      </c>
      <c r="H586" s="4" t="s">
        <v>1827</v>
      </c>
      <c r="I586" s="6" t="s">
        <v>1828</v>
      </c>
      <c r="J586" s="5" t="s">
        <v>1713</v>
      </c>
      <c r="K586" s="4" t="s">
        <v>26</v>
      </c>
      <c r="L586" s="5" t="s">
        <v>18</v>
      </c>
      <c r="M586" s="4" t="s">
        <v>149</v>
      </c>
    </row>
    <row r="587" spans="1:13" x14ac:dyDescent="0.25">
      <c r="A587" s="4" t="s">
        <v>1829</v>
      </c>
      <c r="B587" s="4">
        <v>114200</v>
      </c>
      <c r="C587" s="4"/>
      <c r="D587" s="5" t="s">
        <v>1673</v>
      </c>
      <c r="E587" s="5" t="s">
        <v>1781</v>
      </c>
      <c r="F587" s="4" t="s">
        <v>1829</v>
      </c>
      <c r="G587" s="4" t="str">
        <f>VLOOKUP(A587,[1]ItemPriceListVendorCost!$A$1:$D$46380,4,0)</f>
        <v>Sale Inventory</v>
      </c>
      <c r="H587" s="4" t="s">
        <v>1830</v>
      </c>
      <c r="I587" s="6" t="s">
        <v>1831</v>
      </c>
      <c r="J587" s="5" t="s">
        <v>1713</v>
      </c>
      <c r="K587" s="4" t="s">
        <v>26</v>
      </c>
      <c r="L587" s="5" t="s">
        <v>18</v>
      </c>
      <c r="M587" s="4" t="s">
        <v>149</v>
      </c>
    </row>
    <row r="588" spans="1:13" x14ac:dyDescent="0.25">
      <c r="A588" s="4" t="s">
        <v>1832</v>
      </c>
      <c r="B588" s="4">
        <v>114200</v>
      </c>
      <c r="C588" s="4"/>
      <c r="D588" s="5" t="s">
        <v>1673</v>
      </c>
      <c r="E588" s="5" t="s">
        <v>1781</v>
      </c>
      <c r="F588" s="4" t="s">
        <v>1832</v>
      </c>
      <c r="G588" s="4" t="str">
        <f>VLOOKUP(A588,[1]ItemPriceListVendorCost!$A$1:$D$46380,4,0)</f>
        <v>Sale Inventory</v>
      </c>
      <c r="H588" s="4" t="s">
        <v>1833</v>
      </c>
      <c r="I588" s="6" t="s">
        <v>1834</v>
      </c>
      <c r="J588" s="5" t="s">
        <v>1713</v>
      </c>
      <c r="K588" s="4" t="s">
        <v>26</v>
      </c>
      <c r="L588" s="5" t="s">
        <v>18</v>
      </c>
      <c r="M588" s="4" t="s">
        <v>149</v>
      </c>
    </row>
    <row r="589" spans="1:13" x14ac:dyDescent="0.25">
      <c r="A589" s="4" t="s">
        <v>1835</v>
      </c>
      <c r="B589" s="4">
        <v>114200</v>
      </c>
      <c r="C589" s="4"/>
      <c r="D589" s="5" t="s">
        <v>1673</v>
      </c>
      <c r="E589" s="5" t="s">
        <v>1781</v>
      </c>
      <c r="F589" s="4" t="s">
        <v>1835</v>
      </c>
      <c r="G589" s="4" t="str">
        <f>VLOOKUP(A589,[1]ItemPriceListVendorCost!$A$1:$D$46380,4,0)</f>
        <v>Sale Inventory</v>
      </c>
      <c r="H589" s="4" t="s">
        <v>1836</v>
      </c>
      <c r="I589" s="6" t="s">
        <v>1837</v>
      </c>
      <c r="J589" s="5" t="s">
        <v>1713</v>
      </c>
      <c r="K589" s="4" t="s">
        <v>26</v>
      </c>
      <c r="L589" s="5" t="s">
        <v>18</v>
      </c>
      <c r="M589" s="4" t="s">
        <v>149</v>
      </c>
    </row>
    <row r="590" spans="1:13" x14ac:dyDescent="0.25">
      <c r="A590" s="4" t="s">
        <v>1838</v>
      </c>
      <c r="B590" s="4">
        <v>114200</v>
      </c>
      <c r="C590" s="4"/>
      <c r="D590" s="5" t="s">
        <v>1673</v>
      </c>
      <c r="E590" s="5" t="s">
        <v>1781</v>
      </c>
      <c r="F590" s="4" t="s">
        <v>1838</v>
      </c>
      <c r="G590" s="4" t="str">
        <f>VLOOKUP(A590,[1]ItemPriceListVendorCost!$A$1:$D$46380,4,0)</f>
        <v>Sale Inventory</v>
      </c>
      <c r="H590" s="4" t="s">
        <v>1839</v>
      </c>
      <c r="I590" s="6" t="s">
        <v>1840</v>
      </c>
      <c r="J590" s="5" t="s">
        <v>1713</v>
      </c>
      <c r="K590" s="4" t="s">
        <v>26</v>
      </c>
      <c r="L590" s="5" t="s">
        <v>18</v>
      </c>
      <c r="M590" s="4" t="s">
        <v>149</v>
      </c>
    </row>
    <row r="591" spans="1:13" x14ac:dyDescent="0.25">
      <c r="A591" s="4" t="s">
        <v>1841</v>
      </c>
      <c r="B591" s="4">
        <v>114200</v>
      </c>
      <c r="C591" s="4"/>
      <c r="D591" s="5" t="s">
        <v>1673</v>
      </c>
      <c r="E591" s="5" t="s">
        <v>1781</v>
      </c>
      <c r="F591" s="4" t="s">
        <v>1841</v>
      </c>
      <c r="G591" s="4" t="str">
        <f>VLOOKUP(A591,[1]ItemPriceListVendorCost!$A$1:$D$46380,4,0)</f>
        <v>Sale Inventory</v>
      </c>
      <c r="H591" s="4" t="s">
        <v>1842</v>
      </c>
      <c r="I591" s="6" t="s">
        <v>1843</v>
      </c>
      <c r="J591" s="5" t="s">
        <v>1713</v>
      </c>
      <c r="K591" s="4" t="s">
        <v>26</v>
      </c>
      <c r="L591" s="5" t="s">
        <v>18</v>
      </c>
      <c r="M591" s="4" t="s">
        <v>149</v>
      </c>
    </row>
    <row r="592" spans="1:13" x14ac:dyDescent="0.25">
      <c r="A592" s="4" t="s">
        <v>1844</v>
      </c>
      <c r="B592" s="4">
        <v>114200</v>
      </c>
      <c r="C592" s="4"/>
      <c r="D592" s="5" t="s">
        <v>1673</v>
      </c>
      <c r="E592" s="5" t="s">
        <v>1781</v>
      </c>
      <c r="F592" s="4" t="s">
        <v>1844</v>
      </c>
      <c r="G592" s="4" t="str">
        <f>VLOOKUP(A592,[1]ItemPriceListVendorCost!$A$1:$D$46380,4,0)</f>
        <v>Sale Inventory</v>
      </c>
      <c r="H592" s="4" t="s">
        <v>1845</v>
      </c>
      <c r="I592" s="6" t="s">
        <v>1846</v>
      </c>
      <c r="J592" s="5" t="s">
        <v>1713</v>
      </c>
      <c r="K592" s="4" t="s">
        <v>26</v>
      </c>
      <c r="L592" s="5" t="s">
        <v>18</v>
      </c>
      <c r="M592" s="4" t="s">
        <v>149</v>
      </c>
    </row>
    <row r="593" spans="1:13" x14ac:dyDescent="0.25">
      <c r="A593" s="4" t="s">
        <v>1847</v>
      </c>
      <c r="B593" s="4">
        <v>114200</v>
      </c>
      <c r="C593" s="4"/>
      <c r="D593" s="5" t="s">
        <v>1673</v>
      </c>
      <c r="E593" s="5" t="s">
        <v>1781</v>
      </c>
      <c r="F593" s="4" t="s">
        <v>1847</v>
      </c>
      <c r="G593" s="4" t="str">
        <f>VLOOKUP(A593,[1]ItemPriceListVendorCost!$A$1:$D$46380,4,0)</f>
        <v>Sale Inventory</v>
      </c>
      <c r="H593" s="4" t="s">
        <v>1848</v>
      </c>
      <c r="I593" s="6" t="s">
        <v>1849</v>
      </c>
      <c r="J593" s="5" t="s">
        <v>1713</v>
      </c>
      <c r="K593" s="4" t="s">
        <v>26</v>
      </c>
      <c r="L593" s="5" t="s">
        <v>18</v>
      </c>
      <c r="M593" s="4" t="s">
        <v>149</v>
      </c>
    </row>
    <row r="594" spans="1:13" x14ac:dyDescent="0.25">
      <c r="A594" s="4" t="s">
        <v>1850</v>
      </c>
      <c r="B594" s="4">
        <v>114200</v>
      </c>
      <c r="C594" s="4"/>
      <c r="D594" s="5" t="s">
        <v>1673</v>
      </c>
      <c r="E594" s="5" t="s">
        <v>1781</v>
      </c>
      <c r="F594" s="4" t="s">
        <v>1850</v>
      </c>
      <c r="G594" s="4" t="str">
        <f>VLOOKUP(A594,[1]ItemPriceListVendorCost!$A$1:$D$46380,4,0)</f>
        <v>Sale Inventory</v>
      </c>
      <c r="H594" s="4" t="s">
        <v>1851</v>
      </c>
      <c r="I594" s="6" t="s">
        <v>1852</v>
      </c>
      <c r="J594" s="5" t="s">
        <v>1713</v>
      </c>
      <c r="K594" s="4" t="s">
        <v>26</v>
      </c>
      <c r="L594" s="5" t="s">
        <v>18</v>
      </c>
      <c r="M594" s="4" t="s">
        <v>149</v>
      </c>
    </row>
    <row r="595" spans="1:13" x14ac:dyDescent="0.25">
      <c r="A595" s="4" t="s">
        <v>1853</v>
      </c>
      <c r="B595" s="4">
        <v>114200</v>
      </c>
      <c r="C595" s="4"/>
      <c r="D595" s="5" t="s">
        <v>1673</v>
      </c>
      <c r="E595" s="5" t="s">
        <v>1781</v>
      </c>
      <c r="F595" s="4" t="s">
        <v>1853</v>
      </c>
      <c r="G595" s="4" t="str">
        <f>VLOOKUP(A595,[1]ItemPriceListVendorCost!$A$1:$D$46380,4,0)</f>
        <v>Sale Inventory</v>
      </c>
      <c r="H595" s="4" t="s">
        <v>1854</v>
      </c>
      <c r="I595" s="6" t="s">
        <v>1855</v>
      </c>
      <c r="J595" s="5" t="s">
        <v>25</v>
      </c>
      <c r="K595" s="4" t="s">
        <v>26</v>
      </c>
      <c r="L595" s="5" t="s">
        <v>18</v>
      </c>
      <c r="M595" s="4" t="s">
        <v>307</v>
      </c>
    </row>
    <row r="596" spans="1:13" x14ac:dyDescent="0.25">
      <c r="A596" s="4" t="s">
        <v>1856</v>
      </c>
      <c r="B596" s="4">
        <v>114200</v>
      </c>
      <c r="C596" s="4"/>
      <c r="D596" s="5" t="s">
        <v>1673</v>
      </c>
      <c r="E596" s="5" t="s">
        <v>1781</v>
      </c>
      <c r="F596" s="4" t="s">
        <v>1856</v>
      </c>
      <c r="G596" s="4" t="str">
        <f>VLOOKUP(A596,[1]ItemPriceListVendorCost!$A$1:$D$46380,4,0)</f>
        <v>Sale Inventory</v>
      </c>
      <c r="H596" s="4" t="s">
        <v>1857</v>
      </c>
      <c r="I596" s="6" t="s">
        <v>1858</v>
      </c>
      <c r="J596" s="5" t="s">
        <v>25</v>
      </c>
      <c r="K596" s="4" t="s">
        <v>26</v>
      </c>
      <c r="L596" s="5" t="s">
        <v>18</v>
      </c>
      <c r="M596" s="4" t="s">
        <v>149</v>
      </c>
    </row>
    <row r="597" spans="1:13" x14ac:dyDescent="0.25">
      <c r="A597" s="4" t="s">
        <v>1859</v>
      </c>
      <c r="B597" s="4">
        <v>114200</v>
      </c>
      <c r="C597" s="4"/>
      <c r="D597" s="5" t="s">
        <v>1673</v>
      </c>
      <c r="E597" s="5" t="s">
        <v>1781</v>
      </c>
      <c r="F597" s="4" t="s">
        <v>1859</v>
      </c>
      <c r="G597" s="4" t="str">
        <f>VLOOKUP(A597,[1]ItemPriceListVendorCost!$A$1:$D$46380,4,0)</f>
        <v>Sale Inventory</v>
      </c>
      <c r="H597" s="4" t="s">
        <v>1860</v>
      </c>
      <c r="I597" s="6" t="s">
        <v>1861</v>
      </c>
      <c r="J597" s="5" t="s">
        <v>25</v>
      </c>
      <c r="K597" s="4" t="s">
        <v>26</v>
      </c>
      <c r="L597" s="5" t="s">
        <v>18</v>
      </c>
      <c r="M597" s="4" t="s">
        <v>149</v>
      </c>
    </row>
    <row r="598" spans="1:13" x14ac:dyDescent="0.25">
      <c r="A598" s="4" t="s">
        <v>1862</v>
      </c>
      <c r="B598" s="4">
        <v>114200</v>
      </c>
      <c r="C598" s="4"/>
      <c r="D598" s="5" t="s">
        <v>1673</v>
      </c>
      <c r="E598" s="5" t="s">
        <v>1781</v>
      </c>
      <c r="F598" s="4" t="s">
        <v>1862</v>
      </c>
      <c r="G598" s="4" t="str">
        <f>VLOOKUP(A598,[1]ItemPriceListVendorCost!$A$1:$D$46380,4,0)</f>
        <v>Sale Inventory</v>
      </c>
      <c r="H598" s="4" t="s">
        <v>1863</v>
      </c>
      <c r="I598" s="6" t="s">
        <v>1864</v>
      </c>
      <c r="J598" s="5" t="s">
        <v>25</v>
      </c>
      <c r="K598" s="4" t="s">
        <v>26</v>
      </c>
      <c r="L598" s="5" t="s">
        <v>18</v>
      </c>
      <c r="M598" s="4" t="s">
        <v>149</v>
      </c>
    </row>
    <row r="599" spans="1:13" x14ac:dyDescent="0.25">
      <c r="A599" s="4" t="s">
        <v>1865</v>
      </c>
      <c r="B599" s="4">
        <v>114200</v>
      </c>
      <c r="C599" s="4"/>
      <c r="D599" s="5" t="s">
        <v>1673</v>
      </c>
      <c r="E599" s="5" t="s">
        <v>1781</v>
      </c>
      <c r="F599" s="4" t="s">
        <v>1865</v>
      </c>
      <c r="G599" s="4" t="str">
        <f>VLOOKUP(A599,[1]ItemPriceListVendorCost!$A$1:$D$46380,4,0)</f>
        <v>Sale Inventory</v>
      </c>
      <c r="H599" s="4" t="s">
        <v>1866</v>
      </c>
      <c r="I599" s="6" t="s">
        <v>1867</v>
      </c>
      <c r="J599" s="5" t="s">
        <v>25</v>
      </c>
      <c r="K599" s="4" t="s">
        <v>26</v>
      </c>
      <c r="L599" s="5" t="s">
        <v>18</v>
      </c>
      <c r="M599" s="4" t="s">
        <v>149</v>
      </c>
    </row>
    <row r="600" spans="1:13" x14ac:dyDescent="0.25">
      <c r="A600" s="4" t="s">
        <v>1868</v>
      </c>
      <c r="B600" s="4">
        <v>114200</v>
      </c>
      <c r="C600" s="4"/>
      <c r="D600" s="5" t="s">
        <v>1673</v>
      </c>
      <c r="E600" s="5" t="s">
        <v>1781</v>
      </c>
      <c r="F600" s="4" t="s">
        <v>1868</v>
      </c>
      <c r="G600" s="4" t="str">
        <f>VLOOKUP(A600,[1]ItemPriceListVendorCost!$A$1:$D$46380,4,0)</f>
        <v>Sale Inventory</v>
      </c>
      <c r="H600" s="4" t="s">
        <v>1869</v>
      </c>
      <c r="I600" s="6" t="s">
        <v>1870</v>
      </c>
      <c r="J600" s="5" t="s">
        <v>25</v>
      </c>
      <c r="K600" s="4" t="s">
        <v>26</v>
      </c>
      <c r="L600" s="5" t="s">
        <v>18</v>
      </c>
      <c r="M600" s="4" t="s">
        <v>149</v>
      </c>
    </row>
    <row r="601" spans="1:13" x14ac:dyDescent="0.25">
      <c r="A601" s="4" t="s">
        <v>1871</v>
      </c>
      <c r="B601" s="4">
        <v>114200</v>
      </c>
      <c r="C601" s="4"/>
      <c r="D601" s="5" t="s">
        <v>1673</v>
      </c>
      <c r="E601" s="5" t="s">
        <v>1781</v>
      </c>
      <c r="F601" s="4" t="s">
        <v>1871</v>
      </c>
      <c r="G601" s="4" t="str">
        <f>VLOOKUP(A601,[1]ItemPriceListVendorCost!$A$1:$D$46380,4,0)</f>
        <v>Sale Inventory</v>
      </c>
      <c r="H601" s="4" t="s">
        <v>1872</v>
      </c>
      <c r="I601" s="6" t="s">
        <v>1873</v>
      </c>
      <c r="J601" s="5" t="s">
        <v>25</v>
      </c>
      <c r="K601" s="4" t="s">
        <v>26</v>
      </c>
      <c r="L601" s="5" t="s">
        <v>18</v>
      </c>
      <c r="M601" s="4" t="s">
        <v>149</v>
      </c>
    </row>
    <row r="602" spans="1:13" x14ac:dyDescent="0.25">
      <c r="A602" s="4" t="s">
        <v>1874</v>
      </c>
      <c r="B602" s="4">
        <v>114200</v>
      </c>
      <c r="C602" s="4"/>
      <c r="D602" s="5" t="s">
        <v>1673</v>
      </c>
      <c r="E602" s="5" t="s">
        <v>1781</v>
      </c>
      <c r="F602" s="4" t="s">
        <v>1874</v>
      </c>
      <c r="G602" s="4" t="str">
        <f>VLOOKUP(A602,[1]ItemPriceListVendorCost!$A$1:$D$46380,4,0)</f>
        <v>Sale Inventory</v>
      </c>
      <c r="H602" s="4" t="s">
        <v>1875</v>
      </c>
      <c r="I602" s="6" t="s">
        <v>1876</v>
      </c>
      <c r="J602" s="5" t="s">
        <v>25</v>
      </c>
      <c r="K602" s="4" t="s">
        <v>26</v>
      </c>
      <c r="L602" s="5" t="s">
        <v>18</v>
      </c>
      <c r="M602" s="4" t="s">
        <v>149</v>
      </c>
    </row>
    <row r="603" spans="1:13" x14ac:dyDescent="0.25">
      <c r="A603" s="4" t="s">
        <v>1877</v>
      </c>
      <c r="B603" s="4">
        <v>114200</v>
      </c>
      <c r="C603" s="4"/>
      <c r="D603" s="5" t="s">
        <v>1673</v>
      </c>
      <c r="E603" s="5" t="s">
        <v>1781</v>
      </c>
      <c r="F603" s="4" t="s">
        <v>1877</v>
      </c>
      <c r="G603" s="4" t="str">
        <f>VLOOKUP(A603,[1]ItemPriceListVendorCost!$A$1:$D$46380,4,0)</f>
        <v>Sale Inventory</v>
      </c>
      <c r="H603" s="4" t="s">
        <v>1878</v>
      </c>
      <c r="I603" s="6" t="s">
        <v>1879</v>
      </c>
      <c r="J603" s="5" t="s">
        <v>25</v>
      </c>
      <c r="K603" s="4" t="s">
        <v>26</v>
      </c>
      <c r="L603" s="5" t="s">
        <v>18</v>
      </c>
      <c r="M603" s="4" t="s">
        <v>149</v>
      </c>
    </row>
    <row r="604" spans="1:13" x14ac:dyDescent="0.25">
      <c r="A604" s="4" t="s">
        <v>1880</v>
      </c>
      <c r="B604" s="4">
        <v>114200</v>
      </c>
      <c r="C604" s="4"/>
      <c r="D604" s="5" t="s">
        <v>1673</v>
      </c>
      <c r="E604" s="5" t="s">
        <v>1781</v>
      </c>
      <c r="F604" s="4" t="s">
        <v>1880</v>
      </c>
      <c r="G604" s="4" t="str">
        <f>VLOOKUP(A604,[1]ItemPriceListVendorCost!$A$1:$D$46380,4,0)</f>
        <v>Sale Inventory</v>
      </c>
      <c r="H604" s="4" t="s">
        <v>1881</v>
      </c>
      <c r="I604" s="6" t="s">
        <v>1882</v>
      </c>
      <c r="J604" s="5" t="s">
        <v>25</v>
      </c>
      <c r="K604" s="4" t="s">
        <v>26</v>
      </c>
      <c r="L604" s="5" t="s">
        <v>18</v>
      </c>
      <c r="M604" s="4" t="s">
        <v>149</v>
      </c>
    </row>
    <row r="605" spans="1:13" x14ac:dyDescent="0.25">
      <c r="A605" s="4" t="s">
        <v>1883</v>
      </c>
      <c r="B605" s="4">
        <v>114200</v>
      </c>
      <c r="C605" s="4"/>
      <c r="D605" s="5" t="s">
        <v>1673</v>
      </c>
      <c r="E605" s="5" t="s">
        <v>1781</v>
      </c>
      <c r="F605" s="4" t="s">
        <v>1883</v>
      </c>
      <c r="G605" s="4" t="str">
        <f>VLOOKUP(A605,[1]ItemPriceListVendorCost!$A$1:$D$46380,4,0)</f>
        <v>Sale Inventory</v>
      </c>
      <c r="H605" s="4" t="s">
        <v>1884</v>
      </c>
      <c r="I605" s="6" t="s">
        <v>1885</v>
      </c>
      <c r="J605" s="5" t="s">
        <v>25</v>
      </c>
      <c r="K605" s="4" t="s">
        <v>26</v>
      </c>
      <c r="L605" s="5" t="s">
        <v>18</v>
      </c>
      <c r="M605" s="4" t="s">
        <v>149</v>
      </c>
    </row>
    <row r="606" spans="1:13" x14ac:dyDescent="0.25">
      <c r="A606" s="4" t="s">
        <v>1886</v>
      </c>
      <c r="B606" s="4">
        <v>114200</v>
      </c>
      <c r="C606" s="4"/>
      <c r="D606" s="5" t="s">
        <v>1673</v>
      </c>
      <c r="E606" s="5" t="s">
        <v>1781</v>
      </c>
      <c r="F606" s="4" t="s">
        <v>1886</v>
      </c>
      <c r="G606" s="4" t="str">
        <f>VLOOKUP(A606,[1]ItemPriceListVendorCost!$A$1:$D$46380,4,0)</f>
        <v>Sale Inventory</v>
      </c>
      <c r="H606" s="4" t="s">
        <v>1886</v>
      </c>
      <c r="I606" s="6" t="s">
        <v>1887</v>
      </c>
      <c r="J606" s="5" t="s">
        <v>25</v>
      </c>
      <c r="K606" s="4" t="s">
        <v>26</v>
      </c>
      <c r="L606" s="5" t="s">
        <v>18</v>
      </c>
      <c r="M606" s="4" t="s">
        <v>307</v>
      </c>
    </row>
    <row r="607" spans="1:13" x14ac:dyDescent="0.25">
      <c r="A607" s="4" t="s">
        <v>1888</v>
      </c>
      <c r="B607" s="4">
        <v>114200</v>
      </c>
      <c r="C607" s="4"/>
      <c r="D607" s="5" t="s">
        <v>1673</v>
      </c>
      <c r="E607" s="5" t="s">
        <v>1781</v>
      </c>
      <c r="F607" s="4" t="s">
        <v>1888</v>
      </c>
      <c r="G607" s="4" t="str">
        <f>VLOOKUP(A607,[1]ItemPriceListVendorCost!$A$1:$D$46380,4,0)</f>
        <v>Sale Inventory</v>
      </c>
      <c r="H607" s="4" t="s">
        <v>1888</v>
      </c>
      <c r="I607" s="6" t="s">
        <v>1889</v>
      </c>
      <c r="J607" s="5" t="s">
        <v>25</v>
      </c>
      <c r="K607" s="4" t="s">
        <v>26</v>
      </c>
      <c r="L607" s="5" t="s">
        <v>18</v>
      </c>
      <c r="M607" s="4" t="s">
        <v>149</v>
      </c>
    </row>
    <row r="608" spans="1:13" x14ac:dyDescent="0.25">
      <c r="A608" s="4" t="s">
        <v>1890</v>
      </c>
      <c r="B608" s="4">
        <v>114200</v>
      </c>
      <c r="C608" s="4"/>
      <c r="D608" s="5" t="s">
        <v>1673</v>
      </c>
      <c r="E608" s="5" t="s">
        <v>1781</v>
      </c>
      <c r="F608" s="4" t="s">
        <v>1890</v>
      </c>
      <c r="G608" s="4" t="str">
        <f>VLOOKUP(A608,[1]ItemPriceListVendorCost!$A$1:$D$46380,4,0)</f>
        <v>Sale Inventory</v>
      </c>
      <c r="H608" s="4" t="s">
        <v>1890</v>
      </c>
      <c r="I608" s="6" t="s">
        <v>1891</v>
      </c>
      <c r="J608" s="5" t="s">
        <v>25</v>
      </c>
      <c r="K608" s="4" t="s">
        <v>26</v>
      </c>
      <c r="L608" s="5" t="s">
        <v>18</v>
      </c>
      <c r="M608" s="4" t="s">
        <v>149</v>
      </c>
    </row>
    <row r="609" spans="1:13" x14ac:dyDescent="0.25">
      <c r="A609" s="4" t="s">
        <v>1892</v>
      </c>
      <c r="B609" s="4">
        <v>114200</v>
      </c>
      <c r="C609" s="4"/>
      <c r="D609" s="5" t="s">
        <v>1673</v>
      </c>
      <c r="E609" s="5" t="s">
        <v>1781</v>
      </c>
      <c r="F609" s="4" t="s">
        <v>1892</v>
      </c>
      <c r="G609" s="4" t="str">
        <f>VLOOKUP(A609,[1]ItemPriceListVendorCost!$A$1:$D$46380,4,0)</f>
        <v>Sale Inventory</v>
      </c>
      <c r="H609" s="4" t="s">
        <v>1892</v>
      </c>
      <c r="I609" s="6" t="s">
        <v>1893</v>
      </c>
      <c r="J609" s="5" t="s">
        <v>25</v>
      </c>
      <c r="K609" s="4" t="s">
        <v>26</v>
      </c>
      <c r="L609" s="5" t="s">
        <v>18</v>
      </c>
      <c r="M609" s="4" t="s">
        <v>149</v>
      </c>
    </row>
    <row r="610" spans="1:13" x14ac:dyDescent="0.25">
      <c r="A610" s="4" t="s">
        <v>1894</v>
      </c>
      <c r="B610" s="4">
        <v>114200</v>
      </c>
      <c r="C610" s="4"/>
      <c r="D610" s="5" t="s">
        <v>1673</v>
      </c>
      <c r="E610" s="5" t="s">
        <v>1781</v>
      </c>
      <c r="F610" s="4" t="s">
        <v>1894</v>
      </c>
      <c r="G610" s="4" t="str">
        <f>VLOOKUP(A610,[1]ItemPriceListVendorCost!$A$1:$D$46380,4,0)</f>
        <v>Sale Inventory</v>
      </c>
      <c r="H610" s="4" t="s">
        <v>1894</v>
      </c>
      <c r="I610" s="6" t="s">
        <v>1895</v>
      </c>
      <c r="J610" s="5" t="s">
        <v>25</v>
      </c>
      <c r="K610" s="4" t="s">
        <v>26</v>
      </c>
      <c r="L610" s="5" t="s">
        <v>18</v>
      </c>
      <c r="M610" s="4" t="s">
        <v>149</v>
      </c>
    </row>
    <row r="611" spans="1:13" x14ac:dyDescent="0.25">
      <c r="A611" s="4" t="s">
        <v>1896</v>
      </c>
      <c r="B611" s="4">
        <v>114200</v>
      </c>
      <c r="C611" s="4"/>
      <c r="D611" s="5" t="s">
        <v>1673</v>
      </c>
      <c r="E611" s="5" t="s">
        <v>1781</v>
      </c>
      <c r="F611" s="4" t="s">
        <v>1896</v>
      </c>
      <c r="G611" s="4" t="str">
        <f>VLOOKUP(A611,[1]ItemPriceListVendorCost!$A$1:$D$46380,4,0)</f>
        <v>Sale Inventory</v>
      </c>
      <c r="H611" s="4" t="s">
        <v>1896</v>
      </c>
      <c r="I611" s="6" t="s">
        <v>1897</v>
      </c>
      <c r="J611" s="5" t="s">
        <v>25</v>
      </c>
      <c r="K611" s="4" t="s">
        <v>26</v>
      </c>
      <c r="L611" s="5" t="s">
        <v>18</v>
      </c>
      <c r="M611" s="4" t="s">
        <v>149</v>
      </c>
    </row>
    <row r="612" spans="1:13" x14ac:dyDescent="0.25">
      <c r="A612" s="4" t="s">
        <v>1898</v>
      </c>
      <c r="B612" s="4">
        <v>114200</v>
      </c>
      <c r="C612" s="4"/>
      <c r="D612" s="5" t="s">
        <v>1673</v>
      </c>
      <c r="E612" s="5" t="s">
        <v>1781</v>
      </c>
      <c r="F612" s="4" t="s">
        <v>1898</v>
      </c>
      <c r="G612" s="4" t="str">
        <f>VLOOKUP(A612,[1]ItemPriceListVendorCost!$A$1:$D$46380,4,0)</f>
        <v>Sale Inventory</v>
      </c>
      <c r="H612" s="4" t="s">
        <v>1898</v>
      </c>
      <c r="I612" s="6" t="s">
        <v>1899</v>
      </c>
      <c r="J612" s="5" t="s">
        <v>25</v>
      </c>
      <c r="K612" s="4" t="s">
        <v>26</v>
      </c>
      <c r="L612" s="5" t="s">
        <v>18</v>
      </c>
      <c r="M612" s="4" t="s">
        <v>149</v>
      </c>
    </row>
    <row r="613" spans="1:13" x14ac:dyDescent="0.25">
      <c r="A613" s="4" t="s">
        <v>1900</v>
      </c>
      <c r="B613" s="4">
        <v>114200</v>
      </c>
      <c r="C613" s="4"/>
      <c r="D613" s="5" t="s">
        <v>1673</v>
      </c>
      <c r="E613" s="5" t="s">
        <v>1781</v>
      </c>
      <c r="F613" s="4" t="s">
        <v>1900</v>
      </c>
      <c r="G613" s="4" t="str">
        <f>VLOOKUP(A613,[1]ItemPriceListVendorCost!$A$1:$D$46380,4,0)</f>
        <v>Sale Inventory</v>
      </c>
      <c r="H613" s="4" t="s">
        <v>1900</v>
      </c>
      <c r="I613" s="6" t="s">
        <v>1901</v>
      </c>
      <c r="J613" s="5" t="s">
        <v>25</v>
      </c>
      <c r="K613" s="4" t="s">
        <v>26</v>
      </c>
      <c r="L613" s="5" t="s">
        <v>18</v>
      </c>
      <c r="M613" s="4" t="s">
        <v>149</v>
      </c>
    </row>
    <row r="614" spans="1:13" x14ac:dyDescent="0.25">
      <c r="A614" s="4" t="s">
        <v>1902</v>
      </c>
      <c r="B614" s="4">
        <v>114200</v>
      </c>
      <c r="C614" s="4"/>
      <c r="D614" s="5" t="s">
        <v>1673</v>
      </c>
      <c r="E614" s="5" t="s">
        <v>1781</v>
      </c>
      <c r="F614" s="4" t="s">
        <v>1902</v>
      </c>
      <c r="G614" s="4" t="str">
        <f>VLOOKUP(A614,[1]ItemPriceListVendorCost!$A$1:$D$46380,4,0)</f>
        <v>Sale Inventory</v>
      </c>
      <c r="H614" s="4" t="s">
        <v>1902</v>
      </c>
      <c r="I614" s="6" t="s">
        <v>1903</v>
      </c>
      <c r="J614" s="5" t="s">
        <v>25</v>
      </c>
      <c r="K614" s="4" t="s">
        <v>26</v>
      </c>
      <c r="L614" s="5" t="s">
        <v>18</v>
      </c>
      <c r="M614" s="4" t="s">
        <v>149</v>
      </c>
    </row>
    <row r="615" spans="1:13" x14ac:dyDescent="0.25">
      <c r="A615" s="4" t="s">
        <v>1904</v>
      </c>
      <c r="B615" s="4">
        <v>114200</v>
      </c>
      <c r="C615" s="4"/>
      <c r="D615" s="5" t="s">
        <v>1673</v>
      </c>
      <c r="E615" s="5" t="s">
        <v>1781</v>
      </c>
      <c r="F615" s="4" t="s">
        <v>1904</v>
      </c>
      <c r="G615" s="4" t="str">
        <f>VLOOKUP(A615,[1]ItemPriceListVendorCost!$A$1:$D$46380,4,0)</f>
        <v>Sale Inventory</v>
      </c>
      <c r="H615" s="4" t="s">
        <v>1904</v>
      </c>
      <c r="I615" s="6" t="s">
        <v>1905</v>
      </c>
      <c r="J615" s="5" t="s">
        <v>25</v>
      </c>
      <c r="K615" s="4" t="s">
        <v>26</v>
      </c>
      <c r="L615" s="5" t="s">
        <v>18</v>
      </c>
      <c r="M615" s="4" t="s">
        <v>149</v>
      </c>
    </row>
    <row r="616" spans="1:13" x14ac:dyDescent="0.25">
      <c r="A616" s="4" t="s">
        <v>1906</v>
      </c>
      <c r="B616" s="4">
        <v>114200</v>
      </c>
      <c r="C616" s="4"/>
      <c r="D616" s="5" t="s">
        <v>1673</v>
      </c>
      <c r="E616" s="5" t="s">
        <v>1781</v>
      </c>
      <c r="F616" s="4" t="s">
        <v>1906</v>
      </c>
      <c r="G616" s="4" t="str">
        <f>VLOOKUP(A616,[1]ItemPriceListVendorCost!$A$1:$D$46380,4,0)</f>
        <v>Sale Inventory</v>
      </c>
      <c r="H616" s="4" t="s">
        <v>1906</v>
      </c>
      <c r="I616" s="6" t="s">
        <v>1907</v>
      </c>
      <c r="J616" s="5" t="s">
        <v>25</v>
      </c>
      <c r="K616" s="4" t="s">
        <v>26</v>
      </c>
      <c r="L616" s="5" t="s">
        <v>18</v>
      </c>
      <c r="M616" s="4" t="s">
        <v>149</v>
      </c>
    </row>
    <row r="617" spans="1:13" x14ac:dyDescent="0.25">
      <c r="A617" s="4" t="s">
        <v>1908</v>
      </c>
      <c r="B617" s="4">
        <v>114200</v>
      </c>
      <c r="C617" s="4"/>
      <c r="D617" s="5" t="s">
        <v>1673</v>
      </c>
      <c r="E617" s="5" t="s">
        <v>1781</v>
      </c>
      <c r="F617" s="4" t="s">
        <v>1908</v>
      </c>
      <c r="G617" s="4" t="str">
        <f>VLOOKUP(A617,[1]ItemPriceListVendorCost!$A$1:$D$46380,4,0)</f>
        <v>Sale Inventory</v>
      </c>
      <c r="H617" s="4" t="s">
        <v>1908</v>
      </c>
      <c r="I617" s="6" t="s">
        <v>1909</v>
      </c>
      <c r="J617" s="5" t="s">
        <v>25</v>
      </c>
      <c r="K617" s="4" t="s">
        <v>26</v>
      </c>
      <c r="L617" s="5" t="s">
        <v>18</v>
      </c>
      <c r="M617" s="4" t="s">
        <v>149</v>
      </c>
    </row>
    <row r="618" spans="1:13" x14ac:dyDescent="0.25">
      <c r="A618" s="4" t="s">
        <v>1910</v>
      </c>
      <c r="B618" s="4">
        <v>114200</v>
      </c>
      <c r="C618" s="4"/>
      <c r="D618" s="5" t="s">
        <v>1673</v>
      </c>
      <c r="E618" s="5" t="s">
        <v>1781</v>
      </c>
      <c r="F618" s="4" t="s">
        <v>1910</v>
      </c>
      <c r="G618" s="4" t="str">
        <f>VLOOKUP(A618,[1]ItemPriceListVendorCost!$A$1:$D$46380,4,0)</f>
        <v>Sale Inventory</v>
      </c>
      <c r="H618" s="4" t="s">
        <v>1910</v>
      </c>
      <c r="I618" s="6" t="s">
        <v>1911</v>
      </c>
      <c r="J618" s="5" t="s">
        <v>25</v>
      </c>
      <c r="K618" s="4" t="s">
        <v>26</v>
      </c>
      <c r="L618" s="5" t="s">
        <v>18</v>
      </c>
      <c r="M618" s="4" t="s">
        <v>149</v>
      </c>
    </row>
    <row r="619" spans="1:13" x14ac:dyDescent="0.25">
      <c r="A619" s="4" t="s">
        <v>1912</v>
      </c>
      <c r="B619" s="4">
        <v>114200</v>
      </c>
      <c r="C619" s="4"/>
      <c r="D619" s="5" t="s">
        <v>1673</v>
      </c>
      <c r="E619" s="5" t="s">
        <v>1781</v>
      </c>
      <c r="F619" s="4" t="s">
        <v>1912</v>
      </c>
      <c r="G619" s="4" t="str">
        <f>VLOOKUP(A619,[1]ItemPriceListVendorCost!$A$1:$D$46380,4,0)</f>
        <v>Sale Inventory</v>
      </c>
      <c r="H619" s="4" t="s">
        <v>1912</v>
      </c>
      <c r="I619" s="6" t="s">
        <v>1913</v>
      </c>
      <c r="J619" s="5" t="s">
        <v>25</v>
      </c>
      <c r="K619" s="4" t="s">
        <v>26</v>
      </c>
      <c r="L619" s="5" t="s">
        <v>18</v>
      </c>
      <c r="M619" s="4" t="s">
        <v>149</v>
      </c>
    </row>
    <row r="620" spans="1:13" x14ac:dyDescent="0.25">
      <c r="A620" s="4" t="s">
        <v>1914</v>
      </c>
      <c r="B620" s="4">
        <v>114200</v>
      </c>
      <c r="C620" s="4"/>
      <c r="D620" s="5" t="s">
        <v>1673</v>
      </c>
      <c r="E620" s="5" t="s">
        <v>1781</v>
      </c>
      <c r="F620" s="4" t="s">
        <v>1914</v>
      </c>
      <c r="G620" s="4" t="str">
        <f>VLOOKUP(A620,[1]ItemPriceListVendorCost!$A$1:$D$46380,4,0)</f>
        <v>Sale Inventory</v>
      </c>
      <c r="H620" s="4" t="s">
        <v>1914</v>
      </c>
      <c r="I620" s="6" t="s">
        <v>1915</v>
      </c>
      <c r="J620" s="5" t="s">
        <v>25</v>
      </c>
      <c r="K620" s="4" t="s">
        <v>26</v>
      </c>
      <c r="L620" s="5" t="s">
        <v>18</v>
      </c>
      <c r="M620" s="4" t="s">
        <v>149</v>
      </c>
    </row>
    <row r="621" spans="1:13" x14ac:dyDescent="0.25">
      <c r="A621" s="4" t="s">
        <v>1916</v>
      </c>
      <c r="B621" s="4">
        <v>114200</v>
      </c>
      <c r="C621" s="4"/>
      <c r="D621" s="5" t="s">
        <v>1673</v>
      </c>
      <c r="E621" s="5" t="s">
        <v>1781</v>
      </c>
      <c r="F621" s="4" t="s">
        <v>1916</v>
      </c>
      <c r="G621" s="4" t="str">
        <f>VLOOKUP(A621,[1]ItemPriceListVendorCost!$A$1:$D$46380,4,0)</f>
        <v>Sale Inventory</v>
      </c>
      <c r="H621" s="4" t="s">
        <v>1916</v>
      </c>
      <c r="I621" s="6" t="s">
        <v>1917</v>
      </c>
      <c r="J621" s="5" t="s">
        <v>25</v>
      </c>
      <c r="K621" s="4" t="s">
        <v>26</v>
      </c>
      <c r="L621" s="5" t="s">
        <v>18</v>
      </c>
      <c r="M621" s="4" t="s">
        <v>149</v>
      </c>
    </row>
    <row r="622" spans="1:13" x14ac:dyDescent="0.25">
      <c r="A622" s="4" t="s">
        <v>1918</v>
      </c>
      <c r="B622" s="4">
        <v>114200</v>
      </c>
      <c r="C622" s="4"/>
      <c r="D622" s="5" t="s">
        <v>1673</v>
      </c>
      <c r="E622" s="5" t="s">
        <v>1781</v>
      </c>
      <c r="F622" s="4" t="s">
        <v>1918</v>
      </c>
      <c r="G622" s="4" t="str">
        <f>VLOOKUP(A622,[1]ItemPriceListVendorCost!$A$1:$D$46380,4,0)</f>
        <v>Sale Inventory</v>
      </c>
      <c r="H622" s="4" t="s">
        <v>1918</v>
      </c>
      <c r="I622" s="6" t="s">
        <v>1919</v>
      </c>
      <c r="J622" s="5" t="s">
        <v>25</v>
      </c>
      <c r="K622" s="4" t="s">
        <v>26</v>
      </c>
      <c r="L622" s="5" t="s">
        <v>18</v>
      </c>
      <c r="M622" s="4" t="s">
        <v>149</v>
      </c>
    </row>
    <row r="623" spans="1:13" x14ac:dyDescent="0.25">
      <c r="A623" s="4" t="s">
        <v>1920</v>
      </c>
      <c r="B623" s="4">
        <v>114200</v>
      </c>
      <c r="C623" s="4"/>
      <c r="D623" s="5" t="s">
        <v>1673</v>
      </c>
      <c r="E623" s="5" t="s">
        <v>1781</v>
      </c>
      <c r="F623" s="4" t="s">
        <v>1920</v>
      </c>
      <c r="G623" s="4" t="str">
        <f>VLOOKUP(A623,[1]ItemPriceListVendorCost!$A$1:$D$46380,4,0)</f>
        <v>Sale Inventory</v>
      </c>
      <c r="H623" s="4" t="s">
        <v>1920</v>
      </c>
      <c r="I623" s="6" t="s">
        <v>1921</v>
      </c>
      <c r="J623" s="5" t="s">
        <v>25</v>
      </c>
      <c r="K623" s="4" t="s">
        <v>26</v>
      </c>
      <c r="L623" s="5" t="s">
        <v>18</v>
      </c>
      <c r="M623" s="4" t="s">
        <v>149</v>
      </c>
    </row>
    <row r="624" spans="1:13" x14ac:dyDescent="0.25">
      <c r="A624" s="4" t="s">
        <v>1922</v>
      </c>
      <c r="B624" s="4">
        <v>114200</v>
      </c>
      <c r="C624" s="4"/>
      <c r="D624" s="5" t="s">
        <v>1673</v>
      </c>
      <c r="E624" s="5" t="s">
        <v>1781</v>
      </c>
      <c r="F624" s="4" t="s">
        <v>1922</v>
      </c>
      <c r="G624" s="4" t="str">
        <f>VLOOKUP(A624,[1]ItemPriceListVendorCost!$A$1:$D$46380,4,0)</f>
        <v>Sale Inventory</v>
      </c>
      <c r="H624" s="4" t="s">
        <v>1923</v>
      </c>
      <c r="I624" s="6" t="s">
        <v>1924</v>
      </c>
      <c r="J624" s="5" t="s">
        <v>25</v>
      </c>
      <c r="K624" s="4" t="s">
        <v>26</v>
      </c>
      <c r="L624" s="5" t="s">
        <v>18</v>
      </c>
      <c r="M624" s="4" t="s">
        <v>307</v>
      </c>
    </row>
    <row r="625" spans="1:13" x14ac:dyDescent="0.25">
      <c r="A625" s="4" t="s">
        <v>1925</v>
      </c>
      <c r="B625" s="4">
        <v>113200</v>
      </c>
      <c r="C625" s="4">
        <v>113286</v>
      </c>
      <c r="D625" s="5" t="s">
        <v>1673</v>
      </c>
      <c r="E625" s="5" t="s">
        <v>1926</v>
      </c>
      <c r="F625" s="4" t="s">
        <v>1925</v>
      </c>
      <c r="G625" s="4" t="str">
        <f>VLOOKUP(A625,[1]ItemPriceListVendorCost!$A$1:$D$46380,4,0)</f>
        <v>Sale Inventory</v>
      </c>
      <c r="H625" s="4" t="s">
        <v>1925</v>
      </c>
      <c r="I625" s="6" t="s">
        <v>1927</v>
      </c>
      <c r="J625" s="5" t="s">
        <v>25</v>
      </c>
      <c r="K625" s="4" t="s">
        <v>17</v>
      </c>
      <c r="L625" s="5" t="s">
        <v>18</v>
      </c>
      <c r="M625" s="4" t="s">
        <v>137</v>
      </c>
    </row>
    <row r="626" spans="1:13" x14ac:dyDescent="0.25">
      <c r="A626" s="4" t="s">
        <v>1928</v>
      </c>
      <c r="B626" s="4">
        <v>113200</v>
      </c>
      <c r="C626" s="4">
        <v>113286</v>
      </c>
      <c r="D626" s="5" t="s">
        <v>1673</v>
      </c>
      <c r="E626" s="5" t="s">
        <v>1926</v>
      </c>
      <c r="F626" s="4" t="s">
        <v>1928</v>
      </c>
      <c r="G626" s="4" t="str">
        <f>VLOOKUP(A626,[1]ItemPriceListVendorCost!$A$1:$D$46380,4,0)</f>
        <v>Sale Inventory</v>
      </c>
      <c r="H626" s="4" t="s">
        <v>1928</v>
      </c>
      <c r="I626" s="6" t="s">
        <v>1929</v>
      </c>
      <c r="J626" s="5" t="s">
        <v>25</v>
      </c>
      <c r="K626" s="4" t="s">
        <v>17</v>
      </c>
      <c r="L626" s="5" t="s">
        <v>18</v>
      </c>
      <c r="M626" s="4" t="s">
        <v>137</v>
      </c>
    </row>
    <row r="627" spans="1:13" x14ac:dyDescent="0.25">
      <c r="A627" s="4" t="s">
        <v>1930</v>
      </c>
      <c r="B627" s="4">
        <v>113200</v>
      </c>
      <c r="C627" s="4">
        <v>113286</v>
      </c>
      <c r="D627" s="5" t="s">
        <v>1673</v>
      </c>
      <c r="E627" s="5" t="s">
        <v>1926</v>
      </c>
      <c r="F627" s="4" t="s">
        <v>1930</v>
      </c>
      <c r="G627" s="4" t="str">
        <f>VLOOKUP(A627,[1]ItemPriceListVendorCost!$A$1:$D$46380,4,0)</f>
        <v>Sale Inventory</v>
      </c>
      <c r="H627" s="4" t="s">
        <v>1930</v>
      </c>
      <c r="I627" s="6" t="s">
        <v>1931</v>
      </c>
      <c r="J627" s="5" t="s">
        <v>25</v>
      </c>
      <c r="K627" s="4" t="s">
        <v>17</v>
      </c>
      <c r="L627" s="5" t="s">
        <v>18</v>
      </c>
      <c r="M627" s="4" t="s">
        <v>137</v>
      </c>
    </row>
    <row r="628" spans="1:13" x14ac:dyDescent="0.25">
      <c r="A628" s="4" t="s">
        <v>1932</v>
      </c>
      <c r="B628" s="4">
        <v>113200</v>
      </c>
      <c r="C628" s="4">
        <v>113286</v>
      </c>
      <c r="D628" s="5" t="s">
        <v>1673</v>
      </c>
      <c r="E628" s="5" t="s">
        <v>1926</v>
      </c>
      <c r="F628" s="4" t="s">
        <v>1932</v>
      </c>
      <c r="G628" s="4" t="str">
        <f>VLOOKUP(A628,[1]ItemPriceListVendorCost!$A$1:$D$46380,4,0)</f>
        <v>Sale Inventory</v>
      </c>
      <c r="H628" s="4" t="s">
        <v>1932</v>
      </c>
      <c r="I628" s="6" t="s">
        <v>1933</v>
      </c>
      <c r="J628" s="5" t="s">
        <v>25</v>
      </c>
      <c r="K628" s="4" t="s">
        <v>17</v>
      </c>
      <c r="L628" s="5" t="s">
        <v>18</v>
      </c>
      <c r="M628" s="4" t="s">
        <v>137</v>
      </c>
    </row>
    <row r="629" spans="1:13" x14ac:dyDescent="0.25">
      <c r="A629" s="4" t="s">
        <v>1934</v>
      </c>
      <c r="B629" s="4">
        <v>113200</v>
      </c>
      <c r="C629" s="4">
        <v>113286</v>
      </c>
      <c r="D629" s="5" t="s">
        <v>1673</v>
      </c>
      <c r="E629" s="5" t="s">
        <v>1926</v>
      </c>
      <c r="F629" s="4" t="s">
        <v>1934</v>
      </c>
      <c r="G629" s="4" t="str">
        <f>VLOOKUP(A629,[1]ItemPriceListVendorCost!$A$1:$D$46380,4,0)</f>
        <v>Sale Inventory</v>
      </c>
      <c r="H629" s="4" t="s">
        <v>1934</v>
      </c>
      <c r="I629" s="6" t="s">
        <v>1935</v>
      </c>
      <c r="J629" s="5" t="s">
        <v>25</v>
      </c>
      <c r="K629" s="4" t="s">
        <v>17</v>
      </c>
      <c r="L629" s="5" t="s">
        <v>18</v>
      </c>
      <c r="M629" s="4" t="s">
        <v>137</v>
      </c>
    </row>
    <row r="630" spans="1:13" x14ac:dyDescent="0.25">
      <c r="A630" s="4" t="s">
        <v>1936</v>
      </c>
      <c r="B630" s="4">
        <v>113200</v>
      </c>
      <c r="C630" s="4"/>
      <c r="D630" s="5" t="s">
        <v>1673</v>
      </c>
      <c r="E630" s="5" t="s">
        <v>1926</v>
      </c>
      <c r="F630" s="4" t="s">
        <v>1936</v>
      </c>
      <c r="G630" s="4" t="str">
        <f>VLOOKUP(A630,[1]ItemPriceListVendorCost!$A$1:$D$46380,4,0)</f>
        <v>Sale Inventory</v>
      </c>
      <c r="H630" s="4" t="s">
        <v>1936</v>
      </c>
      <c r="I630" s="6" t="s">
        <v>1937</v>
      </c>
      <c r="J630" s="5" t="s">
        <v>25</v>
      </c>
      <c r="K630" s="4" t="s">
        <v>26</v>
      </c>
      <c r="L630" s="5" t="s">
        <v>18</v>
      </c>
      <c r="M630" s="4" t="s">
        <v>137</v>
      </c>
    </row>
    <row r="631" spans="1:13" x14ac:dyDescent="0.25">
      <c r="A631" s="4" t="s">
        <v>1938</v>
      </c>
      <c r="B631" s="4">
        <v>113200</v>
      </c>
      <c r="C631" s="4"/>
      <c r="D631" s="5" t="s">
        <v>1673</v>
      </c>
      <c r="E631" s="5" t="s">
        <v>1926</v>
      </c>
      <c r="F631" s="4" t="s">
        <v>1938</v>
      </c>
      <c r="G631" s="4" t="str">
        <f>VLOOKUP(A631,[1]ItemPriceListVendorCost!$A$1:$D$46380,4,0)</f>
        <v>Sale Inventory</v>
      </c>
      <c r="H631" s="4" t="s">
        <v>1939</v>
      </c>
      <c r="I631" s="6" t="s">
        <v>1940</v>
      </c>
      <c r="J631" s="5" t="s">
        <v>234</v>
      </c>
      <c r="K631" s="4" t="s">
        <v>26</v>
      </c>
      <c r="L631" s="5" t="s">
        <v>18</v>
      </c>
      <c r="M631" s="4" t="s">
        <v>137</v>
      </c>
    </row>
    <row r="632" spans="1:13" x14ac:dyDescent="0.25">
      <c r="A632" s="4" t="s">
        <v>1941</v>
      </c>
      <c r="B632" s="4">
        <v>113200</v>
      </c>
      <c r="C632" s="4"/>
      <c r="D632" s="5" t="s">
        <v>1673</v>
      </c>
      <c r="E632" s="5" t="s">
        <v>1926</v>
      </c>
      <c r="F632" s="4" t="s">
        <v>1941</v>
      </c>
      <c r="G632" s="4" t="str">
        <f>VLOOKUP(A632,[1]ItemPriceListVendorCost!$A$1:$D$46380,4,0)</f>
        <v>Sale Inventory</v>
      </c>
      <c r="H632" s="4" t="s">
        <v>1942</v>
      </c>
      <c r="I632" s="6" t="s">
        <v>1943</v>
      </c>
      <c r="J632" s="5" t="s">
        <v>234</v>
      </c>
      <c r="K632" s="4" t="s">
        <v>26</v>
      </c>
      <c r="L632" s="5" t="s">
        <v>18</v>
      </c>
      <c r="M632" s="4" t="s">
        <v>137</v>
      </c>
    </row>
    <row r="633" spans="1:13" x14ac:dyDescent="0.25">
      <c r="A633" s="4" t="s">
        <v>1944</v>
      </c>
      <c r="B633" s="4">
        <v>116300</v>
      </c>
      <c r="C633" s="4"/>
      <c r="D633" s="5" t="s">
        <v>1673</v>
      </c>
      <c r="E633" s="5" t="s">
        <v>1945</v>
      </c>
      <c r="F633" s="4" t="s">
        <v>1944</v>
      </c>
      <c r="G633" s="4" t="str">
        <f>VLOOKUP(A633,[1]ItemPriceListVendorCost!$A$1:$D$46380,4,0)</f>
        <v>Sale Inventory</v>
      </c>
      <c r="H633" s="4" t="s">
        <v>1944</v>
      </c>
      <c r="I633" s="6" t="s">
        <v>1946</v>
      </c>
      <c r="J633" s="5" t="s">
        <v>25</v>
      </c>
      <c r="K633" s="4" t="s">
        <v>26</v>
      </c>
      <c r="L633" s="5" t="s">
        <v>18</v>
      </c>
      <c r="M633" s="4" t="s">
        <v>149</v>
      </c>
    </row>
    <row r="634" spans="1:13" x14ac:dyDescent="0.25">
      <c r="A634" s="4" t="s">
        <v>1947</v>
      </c>
      <c r="B634" s="4">
        <v>116300</v>
      </c>
      <c r="C634" s="4"/>
      <c r="D634" s="5" t="s">
        <v>1673</v>
      </c>
      <c r="E634" s="5" t="s">
        <v>1945</v>
      </c>
      <c r="F634" s="4" t="s">
        <v>1947</v>
      </c>
      <c r="G634" s="4" t="str">
        <f>VLOOKUP(A634,[1]ItemPriceListVendorCost!$A$1:$D$46380,4,0)</f>
        <v>Sale Inventory</v>
      </c>
      <c r="H634" s="4" t="s">
        <v>1948</v>
      </c>
      <c r="I634" s="6" t="s">
        <v>1949</v>
      </c>
      <c r="J634" s="5" t="s">
        <v>1138</v>
      </c>
      <c r="K634" s="4" t="s">
        <v>26</v>
      </c>
      <c r="L634" s="5" t="s">
        <v>18</v>
      </c>
      <c r="M634" s="4" t="s">
        <v>307</v>
      </c>
    </row>
    <row r="635" spans="1:13" x14ac:dyDescent="0.25">
      <c r="A635" s="4" t="s">
        <v>1950</v>
      </c>
      <c r="B635" s="4">
        <v>116300</v>
      </c>
      <c r="C635" s="4"/>
      <c r="D635" s="5" t="s">
        <v>1673</v>
      </c>
      <c r="E635" s="5" t="s">
        <v>1945</v>
      </c>
      <c r="F635" s="4" t="s">
        <v>1950</v>
      </c>
      <c r="G635" s="4" t="str">
        <f>VLOOKUP(A635,[1]ItemPriceListVendorCost!$A$1:$D$46380,4,0)</f>
        <v>Sale Inventory</v>
      </c>
      <c r="H635" s="4" t="s">
        <v>1951</v>
      </c>
      <c r="I635" s="6" t="s">
        <v>1952</v>
      </c>
      <c r="J635" s="5" t="s">
        <v>1138</v>
      </c>
      <c r="K635" s="4" t="s">
        <v>26</v>
      </c>
      <c r="L635" s="5" t="s">
        <v>18</v>
      </c>
      <c r="M635" s="4" t="s">
        <v>149</v>
      </c>
    </row>
    <row r="636" spans="1:13" x14ac:dyDescent="0.25">
      <c r="A636" s="4" t="s">
        <v>1953</v>
      </c>
      <c r="B636" s="4">
        <v>116300</v>
      </c>
      <c r="C636" s="4"/>
      <c r="D636" s="5" t="s">
        <v>1673</v>
      </c>
      <c r="E636" s="5" t="s">
        <v>1945</v>
      </c>
      <c r="F636" s="4" t="s">
        <v>1953</v>
      </c>
      <c r="G636" s="4" t="str">
        <f>VLOOKUP(A636,[1]ItemPriceListVendorCost!$A$1:$D$46380,4,0)</f>
        <v>Sale Inventory</v>
      </c>
      <c r="H636" s="4" t="s">
        <v>1954</v>
      </c>
      <c r="I636" s="6" t="s">
        <v>1955</v>
      </c>
      <c r="J636" s="5" t="s">
        <v>1138</v>
      </c>
      <c r="K636" s="4" t="s">
        <v>26</v>
      </c>
      <c r="L636" s="5" t="s">
        <v>18</v>
      </c>
      <c r="M636" s="4" t="s">
        <v>307</v>
      </c>
    </row>
    <row r="637" spans="1:13" x14ac:dyDescent="0.25">
      <c r="A637" s="4" t="s">
        <v>1956</v>
      </c>
      <c r="B637" s="4">
        <v>116300</v>
      </c>
      <c r="C637" s="4"/>
      <c r="D637" s="5" t="s">
        <v>1673</v>
      </c>
      <c r="E637" s="5" t="s">
        <v>1945</v>
      </c>
      <c r="F637" s="4" t="s">
        <v>1956</v>
      </c>
      <c r="G637" s="4" t="str">
        <f>VLOOKUP(A637,[1]ItemPriceListVendorCost!$A$1:$D$46380,4,0)</f>
        <v>Sale Inventory</v>
      </c>
      <c r="H637" s="4" t="s">
        <v>1957</v>
      </c>
      <c r="I637" s="6" t="s">
        <v>1958</v>
      </c>
      <c r="J637" s="5" t="s">
        <v>1138</v>
      </c>
      <c r="K637" s="4" t="s">
        <v>26</v>
      </c>
      <c r="L637" s="5" t="s">
        <v>18</v>
      </c>
      <c r="M637" s="4" t="s">
        <v>307</v>
      </c>
    </row>
    <row r="638" spans="1:13" x14ac:dyDescent="0.25">
      <c r="A638" s="4" t="s">
        <v>1959</v>
      </c>
      <c r="B638" s="4">
        <v>111300</v>
      </c>
      <c r="C638" s="4">
        <v>111386</v>
      </c>
      <c r="D638" s="5" t="s">
        <v>1673</v>
      </c>
      <c r="E638" s="5" t="s">
        <v>1960</v>
      </c>
      <c r="F638" s="4" t="s">
        <v>1959</v>
      </c>
      <c r="G638" s="4" t="str">
        <f>VLOOKUP(A638,[1]ItemPriceListVendorCost!$A$1:$D$46380,4,0)</f>
        <v>Sale Inventory</v>
      </c>
      <c r="H638" s="4" t="s">
        <v>1959</v>
      </c>
      <c r="I638" s="6" t="s">
        <v>1961</v>
      </c>
      <c r="J638" s="5" t="s">
        <v>25</v>
      </c>
      <c r="K638" s="4" t="s">
        <v>17</v>
      </c>
      <c r="L638" s="5" t="s">
        <v>18</v>
      </c>
      <c r="M638" s="4" t="s">
        <v>137</v>
      </c>
    </row>
    <row r="639" spans="1:13" x14ac:dyDescent="0.25">
      <c r="A639" s="4" t="s">
        <v>1962</v>
      </c>
      <c r="B639" s="4">
        <v>111300</v>
      </c>
      <c r="C639" s="4">
        <v>111386</v>
      </c>
      <c r="D639" s="5" t="s">
        <v>1673</v>
      </c>
      <c r="E639" s="5" t="s">
        <v>1960</v>
      </c>
      <c r="F639" s="4" t="s">
        <v>1962</v>
      </c>
      <c r="G639" s="4" t="str">
        <f>VLOOKUP(A639,[1]ItemPriceListVendorCost!$A$1:$D$46380,4,0)</f>
        <v>Sale Inventory</v>
      </c>
      <c r="H639" s="4" t="s">
        <v>1962</v>
      </c>
      <c r="I639" s="6" t="s">
        <v>1963</v>
      </c>
      <c r="J639" s="5" t="s">
        <v>25</v>
      </c>
      <c r="K639" s="4" t="s">
        <v>17</v>
      </c>
      <c r="L639" s="5" t="s">
        <v>18</v>
      </c>
      <c r="M639" s="4" t="s">
        <v>137</v>
      </c>
    </row>
    <row r="640" spans="1:13" x14ac:dyDescent="0.25">
      <c r="A640" s="4" t="s">
        <v>1964</v>
      </c>
      <c r="B640" s="4">
        <v>111300</v>
      </c>
      <c r="C640" s="4">
        <v>111386</v>
      </c>
      <c r="D640" s="5" t="s">
        <v>1673</v>
      </c>
      <c r="E640" s="5" t="s">
        <v>1960</v>
      </c>
      <c r="F640" s="4" t="s">
        <v>1964</v>
      </c>
      <c r="G640" s="4" t="str">
        <f>VLOOKUP(A640,[1]ItemPriceListVendorCost!$A$1:$D$46380,4,0)</f>
        <v>Sale Inventory</v>
      </c>
      <c r="H640" s="4" t="s">
        <v>1964</v>
      </c>
      <c r="I640" s="6" t="s">
        <v>1965</v>
      </c>
      <c r="J640" s="5" t="s">
        <v>25</v>
      </c>
      <c r="K640" s="4" t="s">
        <v>17</v>
      </c>
      <c r="L640" s="5" t="s">
        <v>18</v>
      </c>
      <c r="M640" s="4" t="s">
        <v>137</v>
      </c>
    </row>
    <row r="641" spans="1:13" x14ac:dyDescent="0.25">
      <c r="A641" s="4" t="s">
        <v>1966</v>
      </c>
      <c r="B641" s="4">
        <v>111300</v>
      </c>
      <c r="C641" s="4">
        <v>111386</v>
      </c>
      <c r="D641" s="5" t="s">
        <v>1673</v>
      </c>
      <c r="E641" s="5" t="s">
        <v>1960</v>
      </c>
      <c r="F641" s="4" t="s">
        <v>1966</v>
      </c>
      <c r="G641" s="4" t="str">
        <f>VLOOKUP(A641,[1]ItemPriceListVendorCost!$A$1:$D$46380,4,0)</f>
        <v>Sale Inventory</v>
      </c>
      <c r="H641" s="4" t="s">
        <v>1966</v>
      </c>
      <c r="I641" s="6" t="s">
        <v>1967</v>
      </c>
      <c r="J641" s="5" t="s">
        <v>25</v>
      </c>
      <c r="K641" s="4" t="s">
        <v>17</v>
      </c>
      <c r="L641" s="5" t="s">
        <v>18</v>
      </c>
      <c r="M641" s="4" t="s">
        <v>137</v>
      </c>
    </row>
    <row r="642" spans="1:13" x14ac:dyDescent="0.25">
      <c r="A642" s="4" t="s">
        <v>1968</v>
      </c>
      <c r="B642" s="4">
        <v>111300</v>
      </c>
      <c r="C642" s="4">
        <v>111386</v>
      </c>
      <c r="D642" s="5" t="s">
        <v>1673</v>
      </c>
      <c r="E642" s="5" t="s">
        <v>1960</v>
      </c>
      <c r="F642" s="4" t="s">
        <v>1968</v>
      </c>
      <c r="G642" s="4" t="str">
        <f>VLOOKUP(A642,[1]ItemPriceListVendorCost!$A$1:$D$46380,4,0)</f>
        <v>Sale Inventory</v>
      </c>
      <c r="H642" s="4" t="s">
        <v>1968</v>
      </c>
      <c r="I642" s="6" t="s">
        <v>1969</v>
      </c>
      <c r="J642" s="5" t="s">
        <v>25</v>
      </c>
      <c r="K642" s="4" t="s">
        <v>17</v>
      </c>
      <c r="L642" s="5" t="s">
        <v>18</v>
      </c>
      <c r="M642" s="4" t="s">
        <v>137</v>
      </c>
    </row>
    <row r="643" spans="1:13" x14ac:dyDescent="0.25">
      <c r="A643" s="4" t="s">
        <v>1970</v>
      </c>
      <c r="B643" s="4">
        <v>111300</v>
      </c>
      <c r="C643" s="4"/>
      <c r="D643" s="5" t="s">
        <v>1673</v>
      </c>
      <c r="E643" s="5" t="s">
        <v>1960</v>
      </c>
      <c r="F643" s="4" t="s">
        <v>1970</v>
      </c>
      <c r="G643" s="4" t="str">
        <f>VLOOKUP(A643,[1]ItemPriceListVendorCost!$A$1:$D$46380,4,0)</f>
        <v>Sale Inventory</v>
      </c>
      <c r="H643" s="4" t="s">
        <v>1971</v>
      </c>
      <c r="I643" s="6" t="s">
        <v>1972</v>
      </c>
      <c r="J643" s="5" t="s">
        <v>234</v>
      </c>
      <c r="K643" s="4" t="s">
        <v>26</v>
      </c>
      <c r="L643" s="5" t="s">
        <v>18</v>
      </c>
      <c r="M643" s="4" t="s">
        <v>137</v>
      </c>
    </row>
    <row r="644" spans="1:13" x14ac:dyDescent="0.25">
      <c r="A644" s="4" t="s">
        <v>1973</v>
      </c>
      <c r="B644" s="4">
        <v>111300</v>
      </c>
      <c r="C644" s="4"/>
      <c r="D644" s="5" t="s">
        <v>1673</v>
      </c>
      <c r="E644" s="5" t="s">
        <v>1960</v>
      </c>
      <c r="F644" s="4" t="s">
        <v>1973</v>
      </c>
      <c r="G644" s="4" t="str">
        <f>VLOOKUP(A644,[1]ItemPriceListVendorCost!$A$1:$D$46380,4,0)</f>
        <v>Sale Inventory</v>
      </c>
      <c r="H644" s="4" t="s">
        <v>1974</v>
      </c>
      <c r="I644" s="6" t="s">
        <v>1975</v>
      </c>
      <c r="J644" s="5" t="s">
        <v>1976</v>
      </c>
      <c r="K644" s="4" t="s">
        <v>26</v>
      </c>
      <c r="L644" s="5" t="s">
        <v>534</v>
      </c>
      <c r="M644" s="4" t="s">
        <v>137</v>
      </c>
    </row>
    <row r="645" spans="1:13" x14ac:dyDescent="0.25">
      <c r="A645" s="4" t="s">
        <v>1977</v>
      </c>
      <c r="B645" s="4">
        <v>111300</v>
      </c>
      <c r="C645" s="4"/>
      <c r="D645" s="5" t="s">
        <v>1673</v>
      </c>
      <c r="E645" s="5" t="s">
        <v>1960</v>
      </c>
      <c r="F645" s="4" t="s">
        <v>1977</v>
      </c>
      <c r="G645" s="4" t="str">
        <f>VLOOKUP(A645,[1]ItemPriceListVendorCost!$A$1:$D$46380,4,0)</f>
        <v>Sale Inventory</v>
      </c>
      <c r="H645" s="4" t="s">
        <v>1978</v>
      </c>
      <c r="I645" s="6" t="s">
        <v>1979</v>
      </c>
      <c r="J645" s="5" t="s">
        <v>1976</v>
      </c>
      <c r="K645" s="4" t="s">
        <v>26</v>
      </c>
      <c r="L645" s="5" t="s">
        <v>534</v>
      </c>
      <c r="M645" s="4" t="s">
        <v>137</v>
      </c>
    </row>
    <row r="646" spans="1:13" x14ac:dyDescent="0.25">
      <c r="A646" s="4" t="s">
        <v>1980</v>
      </c>
      <c r="B646" s="4">
        <v>111300</v>
      </c>
      <c r="C646" s="4"/>
      <c r="D646" s="5" t="s">
        <v>1673</v>
      </c>
      <c r="E646" s="5" t="s">
        <v>1960</v>
      </c>
      <c r="F646" s="4" t="s">
        <v>1980</v>
      </c>
      <c r="G646" s="4" t="str">
        <f>VLOOKUP(A646,[1]ItemPriceListVendorCost!$A$1:$D$46380,4,0)</f>
        <v>Sale Inventory</v>
      </c>
      <c r="H646" s="4" t="s">
        <v>1981</v>
      </c>
      <c r="I646" s="6" t="s">
        <v>1982</v>
      </c>
      <c r="J646" s="5" t="s">
        <v>1976</v>
      </c>
      <c r="K646" s="4" t="s">
        <v>26</v>
      </c>
      <c r="L646" s="5" t="s">
        <v>534</v>
      </c>
      <c r="M646" s="4" t="s">
        <v>137</v>
      </c>
    </row>
    <row r="647" spans="1:13" x14ac:dyDescent="0.25">
      <c r="A647" s="4" t="s">
        <v>1983</v>
      </c>
      <c r="B647" s="4">
        <v>111300</v>
      </c>
      <c r="C647" s="4"/>
      <c r="D647" s="5" t="s">
        <v>1673</v>
      </c>
      <c r="E647" s="5" t="s">
        <v>1960</v>
      </c>
      <c r="F647" s="4" t="s">
        <v>1983</v>
      </c>
      <c r="G647" s="4" t="str">
        <f>VLOOKUP(A647,[1]ItemPriceListVendorCost!$A$1:$D$46380,4,0)</f>
        <v>Sale Inventory</v>
      </c>
      <c r="H647" s="4" t="s">
        <v>1984</v>
      </c>
      <c r="I647" s="6" t="s">
        <v>1985</v>
      </c>
      <c r="J647" s="5" t="s">
        <v>1976</v>
      </c>
      <c r="K647" s="4" t="s">
        <v>26</v>
      </c>
      <c r="L647" s="5" t="s">
        <v>534</v>
      </c>
      <c r="M647" s="4" t="s">
        <v>137</v>
      </c>
    </row>
    <row r="648" spans="1:13" x14ac:dyDescent="0.25">
      <c r="A648" s="4" t="s">
        <v>1986</v>
      </c>
      <c r="B648" s="4">
        <v>111300</v>
      </c>
      <c r="C648" s="4"/>
      <c r="D648" s="5" t="s">
        <v>1673</v>
      </c>
      <c r="E648" s="5" t="s">
        <v>1960</v>
      </c>
      <c r="F648" s="4" t="s">
        <v>1986</v>
      </c>
      <c r="G648" s="4" t="str">
        <f>VLOOKUP(A648,[1]ItemPriceListVendorCost!$A$1:$D$46380,4,0)</f>
        <v>Sale Inventory</v>
      </c>
      <c r="H648" s="4" t="s">
        <v>1987</v>
      </c>
      <c r="I648" s="6" t="s">
        <v>1988</v>
      </c>
      <c r="J648" s="5" t="s">
        <v>1976</v>
      </c>
      <c r="K648" s="4" t="s">
        <v>26</v>
      </c>
      <c r="L648" s="5" t="s">
        <v>534</v>
      </c>
      <c r="M648" s="4" t="s">
        <v>137</v>
      </c>
    </row>
    <row r="649" spans="1:13" x14ac:dyDescent="0.25">
      <c r="A649" s="4" t="s">
        <v>1989</v>
      </c>
      <c r="B649" s="4">
        <v>111300</v>
      </c>
      <c r="C649" s="4"/>
      <c r="D649" s="5" t="s">
        <v>1673</v>
      </c>
      <c r="E649" s="5" t="s">
        <v>1960</v>
      </c>
      <c r="F649" s="4" t="s">
        <v>1989</v>
      </c>
      <c r="G649" s="4" t="str">
        <f>VLOOKUP(A649,[1]ItemPriceListVendorCost!$A$1:$D$46380,4,0)</f>
        <v>Sale Inventory</v>
      </c>
      <c r="H649" s="4" t="s">
        <v>1990</v>
      </c>
      <c r="I649" s="6" t="s">
        <v>1991</v>
      </c>
      <c r="J649" s="5" t="s">
        <v>1976</v>
      </c>
      <c r="K649" s="4" t="s">
        <v>26</v>
      </c>
      <c r="L649" s="5" t="s">
        <v>534</v>
      </c>
      <c r="M649" s="4" t="s">
        <v>137</v>
      </c>
    </row>
    <row r="650" spans="1:13" x14ac:dyDescent="0.25">
      <c r="A650" s="4" t="s">
        <v>1992</v>
      </c>
      <c r="B650" s="4">
        <v>111300</v>
      </c>
      <c r="C650" s="4">
        <v>111386</v>
      </c>
      <c r="D650" s="5" t="s">
        <v>1673</v>
      </c>
      <c r="E650" s="5" t="s">
        <v>1993</v>
      </c>
      <c r="F650" s="4" t="s">
        <v>1992</v>
      </c>
      <c r="G650" s="4" t="str">
        <f>VLOOKUP(A650,[1]ItemPriceListVendorCost!$A$1:$D$46380,4,0)</f>
        <v>Sale Inventory</v>
      </c>
      <c r="H650" s="4" t="s">
        <v>1992</v>
      </c>
      <c r="I650" s="6" t="s">
        <v>1994</v>
      </c>
      <c r="J650" s="5" t="s">
        <v>25</v>
      </c>
      <c r="K650" s="4" t="s">
        <v>17</v>
      </c>
      <c r="L650" s="5" t="s">
        <v>18</v>
      </c>
      <c r="M650" s="4" t="s">
        <v>137</v>
      </c>
    </row>
    <row r="651" spans="1:13" x14ac:dyDescent="0.25">
      <c r="A651" s="4" t="s">
        <v>1995</v>
      </c>
      <c r="B651" s="4">
        <v>111300</v>
      </c>
      <c r="C651" s="4">
        <v>111386</v>
      </c>
      <c r="D651" s="5" t="s">
        <v>1673</v>
      </c>
      <c r="E651" s="5" t="s">
        <v>1993</v>
      </c>
      <c r="F651" s="4" t="s">
        <v>1995</v>
      </c>
      <c r="G651" s="4" t="str">
        <f>VLOOKUP(A651,[1]ItemPriceListVendorCost!$A$1:$D$46380,4,0)</f>
        <v>Sale Inventory</v>
      </c>
      <c r="H651" s="4" t="s">
        <v>1995</v>
      </c>
      <c r="I651" s="6" t="s">
        <v>1996</v>
      </c>
      <c r="J651" s="5" t="s">
        <v>25</v>
      </c>
      <c r="K651" s="4" t="s">
        <v>17</v>
      </c>
      <c r="L651" s="5" t="s">
        <v>18</v>
      </c>
      <c r="M651" s="4" t="s">
        <v>137</v>
      </c>
    </row>
    <row r="652" spans="1:13" x14ac:dyDescent="0.25">
      <c r="A652" s="4" t="s">
        <v>1997</v>
      </c>
      <c r="B652" s="4">
        <v>111300</v>
      </c>
      <c r="C652" s="4">
        <v>111386</v>
      </c>
      <c r="D652" s="5" t="s">
        <v>1673</v>
      </c>
      <c r="E652" s="5" t="s">
        <v>1993</v>
      </c>
      <c r="F652" s="4" t="s">
        <v>1997</v>
      </c>
      <c r="G652" s="4" t="str">
        <f>VLOOKUP(A652,[1]ItemPriceListVendorCost!$A$1:$D$46380,4,0)</f>
        <v>Sale Inventory</v>
      </c>
      <c r="H652" s="4" t="s">
        <v>1997</v>
      </c>
      <c r="I652" s="6" t="s">
        <v>1998</v>
      </c>
      <c r="J652" s="5" t="s">
        <v>25</v>
      </c>
      <c r="K652" s="4" t="s">
        <v>17</v>
      </c>
      <c r="L652" s="5" t="s">
        <v>18</v>
      </c>
      <c r="M652" s="4" t="s">
        <v>137</v>
      </c>
    </row>
    <row r="653" spans="1:13" x14ac:dyDescent="0.25">
      <c r="A653" s="4" t="s">
        <v>1999</v>
      </c>
      <c r="B653" s="4">
        <v>111300</v>
      </c>
      <c r="C653" s="4">
        <v>111386</v>
      </c>
      <c r="D653" s="5" t="s">
        <v>1673</v>
      </c>
      <c r="E653" s="5" t="s">
        <v>1993</v>
      </c>
      <c r="F653" s="4" t="s">
        <v>1999</v>
      </c>
      <c r="G653" s="4" t="str">
        <f>VLOOKUP(A653,[1]ItemPriceListVendorCost!$A$1:$D$46380,4,0)</f>
        <v>Sale Inventory</v>
      </c>
      <c r="H653" s="4" t="s">
        <v>1999</v>
      </c>
      <c r="I653" s="6" t="s">
        <v>2000</v>
      </c>
      <c r="J653" s="5" t="s">
        <v>25</v>
      </c>
      <c r="K653" s="4" t="s">
        <v>17</v>
      </c>
      <c r="L653" s="5" t="s">
        <v>18</v>
      </c>
      <c r="M653" s="4" t="s">
        <v>137</v>
      </c>
    </row>
    <row r="654" spans="1:13" x14ac:dyDescent="0.25">
      <c r="A654" s="4" t="s">
        <v>2001</v>
      </c>
      <c r="B654" s="4">
        <v>111300</v>
      </c>
      <c r="C654" s="4">
        <v>111386</v>
      </c>
      <c r="D654" s="5" t="s">
        <v>1673</v>
      </c>
      <c r="E654" s="5" t="s">
        <v>1993</v>
      </c>
      <c r="F654" s="4" t="s">
        <v>2001</v>
      </c>
      <c r="G654" s="4" t="str">
        <f>VLOOKUP(A654,[1]ItemPriceListVendorCost!$A$1:$D$46380,4,0)</f>
        <v>Sale Inventory</v>
      </c>
      <c r="H654" s="4" t="s">
        <v>2001</v>
      </c>
      <c r="I654" s="6" t="s">
        <v>2002</v>
      </c>
      <c r="J654" s="5" t="s">
        <v>25</v>
      </c>
      <c r="K654" s="4" t="s">
        <v>17</v>
      </c>
      <c r="L654" s="5" t="s">
        <v>18</v>
      </c>
      <c r="M654" s="4" t="s">
        <v>137</v>
      </c>
    </row>
    <row r="655" spans="1:13" x14ac:dyDescent="0.25">
      <c r="A655" s="4" t="s">
        <v>2003</v>
      </c>
      <c r="B655" s="4">
        <v>111300</v>
      </c>
      <c r="C655" s="4">
        <v>111386</v>
      </c>
      <c r="D655" s="5" t="s">
        <v>1673</v>
      </c>
      <c r="E655" s="5" t="s">
        <v>1993</v>
      </c>
      <c r="F655" s="4" t="s">
        <v>2003</v>
      </c>
      <c r="G655" s="4" t="str">
        <f>VLOOKUP(A655,[1]ItemPriceListVendorCost!$A$1:$D$46380,4,0)</f>
        <v>Sale Inventory</v>
      </c>
      <c r="H655" s="4" t="s">
        <v>2003</v>
      </c>
      <c r="I655" s="6" t="s">
        <v>2004</v>
      </c>
      <c r="J655" s="5" t="s">
        <v>25</v>
      </c>
      <c r="K655" s="4" t="s">
        <v>17</v>
      </c>
      <c r="L655" s="5" t="s">
        <v>18</v>
      </c>
      <c r="M655" s="4" t="s">
        <v>137</v>
      </c>
    </row>
    <row r="656" spans="1:13" x14ac:dyDescent="0.25">
      <c r="A656" s="4" t="s">
        <v>2005</v>
      </c>
      <c r="B656" s="4">
        <v>111300</v>
      </c>
      <c r="C656" s="4">
        <v>111386</v>
      </c>
      <c r="D656" s="5" t="s">
        <v>1673</v>
      </c>
      <c r="E656" s="5" t="s">
        <v>1993</v>
      </c>
      <c r="F656" s="4" t="s">
        <v>2005</v>
      </c>
      <c r="G656" s="4" t="str">
        <f>VLOOKUP(A656,[1]ItemPriceListVendorCost!$A$1:$D$46380,4,0)</f>
        <v>Sale Inventory</v>
      </c>
      <c r="H656" s="4" t="s">
        <v>2005</v>
      </c>
      <c r="I656" s="6" t="s">
        <v>2006</v>
      </c>
      <c r="J656" s="5" t="s">
        <v>25</v>
      </c>
      <c r="K656" s="4" t="s">
        <v>17</v>
      </c>
      <c r="L656" s="5" t="s">
        <v>18</v>
      </c>
      <c r="M656" s="4" t="s">
        <v>137</v>
      </c>
    </row>
    <row r="657" spans="1:13" x14ac:dyDescent="0.25">
      <c r="A657" s="4" t="s">
        <v>2007</v>
      </c>
      <c r="B657" s="4">
        <v>111300</v>
      </c>
      <c r="C657" s="4"/>
      <c r="D657" s="5" t="s">
        <v>1673</v>
      </c>
      <c r="E657" s="5" t="s">
        <v>1993</v>
      </c>
      <c r="F657" s="4" t="s">
        <v>2007</v>
      </c>
      <c r="G657" s="4" t="str">
        <f>VLOOKUP(A657,[1]ItemPriceListVendorCost!$A$1:$D$46380,4,0)</f>
        <v>Sale Inventory</v>
      </c>
      <c r="H657" s="4" t="s">
        <v>2007</v>
      </c>
      <c r="I657" s="6" t="s">
        <v>2008</v>
      </c>
      <c r="J657" s="5" t="s">
        <v>25</v>
      </c>
      <c r="K657" s="4" t="s">
        <v>26</v>
      </c>
      <c r="L657" s="5" t="s">
        <v>18</v>
      </c>
      <c r="M657" s="4" t="s">
        <v>137</v>
      </c>
    </row>
    <row r="658" spans="1:13" x14ac:dyDescent="0.25">
      <c r="A658" s="4" t="s">
        <v>2009</v>
      </c>
      <c r="B658" s="4">
        <v>111300</v>
      </c>
      <c r="C658" s="4"/>
      <c r="D658" s="5" t="s">
        <v>1673</v>
      </c>
      <c r="E658" s="5" t="s">
        <v>1993</v>
      </c>
      <c r="F658" s="4" t="s">
        <v>2009</v>
      </c>
      <c r="G658" s="4" t="str">
        <f>VLOOKUP(A658,[1]ItemPriceListVendorCost!$A$1:$D$46380,4,0)</f>
        <v>Sale Inventory</v>
      </c>
      <c r="H658" s="4" t="s">
        <v>2009</v>
      </c>
      <c r="I658" s="6" t="s">
        <v>2010</v>
      </c>
      <c r="J658" s="5" t="s">
        <v>25</v>
      </c>
      <c r="K658" s="4" t="s">
        <v>26</v>
      </c>
      <c r="L658" s="5" t="s">
        <v>534</v>
      </c>
      <c r="M658" s="4" t="s">
        <v>137</v>
      </c>
    </row>
    <row r="659" spans="1:13" x14ac:dyDescent="0.25">
      <c r="A659" s="4" t="s">
        <v>2011</v>
      </c>
      <c r="B659" s="4">
        <v>111300</v>
      </c>
      <c r="C659" s="4"/>
      <c r="D659" s="5" t="s">
        <v>1673</v>
      </c>
      <c r="E659" s="5" t="s">
        <v>1993</v>
      </c>
      <c r="F659" s="4" t="s">
        <v>2011</v>
      </c>
      <c r="G659" s="4" t="str">
        <f>VLOOKUP(A659,[1]ItemPriceListVendorCost!$A$1:$D$46380,4,0)</f>
        <v>Sale Inventory</v>
      </c>
      <c r="H659" s="4" t="s">
        <v>2011</v>
      </c>
      <c r="I659" s="6" t="s">
        <v>2012</v>
      </c>
      <c r="J659" s="5" t="s">
        <v>25</v>
      </c>
      <c r="K659" s="4" t="s">
        <v>26</v>
      </c>
      <c r="L659" s="5" t="s">
        <v>534</v>
      </c>
      <c r="M659" s="4" t="s">
        <v>137</v>
      </c>
    </row>
    <row r="660" spans="1:13" x14ac:dyDescent="0.25">
      <c r="A660" s="4" t="s">
        <v>2013</v>
      </c>
      <c r="B660" s="4">
        <v>111300</v>
      </c>
      <c r="C660" s="4"/>
      <c r="D660" s="5" t="s">
        <v>1673</v>
      </c>
      <c r="E660" s="5" t="s">
        <v>1993</v>
      </c>
      <c r="F660" s="4" t="s">
        <v>2013</v>
      </c>
      <c r="G660" s="4" t="str">
        <f>VLOOKUP(A660,[1]ItemPriceListVendorCost!$A$1:$D$46380,4,0)</f>
        <v>Sale Inventory</v>
      </c>
      <c r="H660" s="4" t="s">
        <v>2014</v>
      </c>
      <c r="I660" s="6" t="s">
        <v>2015</v>
      </c>
      <c r="J660" s="5" t="s">
        <v>234</v>
      </c>
      <c r="K660" s="4" t="s">
        <v>26</v>
      </c>
      <c r="L660" s="5" t="s">
        <v>18</v>
      </c>
      <c r="M660" s="4" t="s">
        <v>137</v>
      </c>
    </row>
    <row r="661" spans="1:13" x14ac:dyDescent="0.25">
      <c r="A661" s="4" t="s">
        <v>2016</v>
      </c>
      <c r="B661" s="4">
        <v>111300</v>
      </c>
      <c r="C661" s="4"/>
      <c r="D661" s="5" t="s">
        <v>1673</v>
      </c>
      <c r="E661" s="5" t="s">
        <v>1993</v>
      </c>
      <c r="F661" s="4" t="s">
        <v>2016</v>
      </c>
      <c r="G661" s="4" t="str">
        <f>VLOOKUP(A661,[1]ItemPriceListVendorCost!$A$1:$D$46380,4,0)</f>
        <v>Sale Inventory</v>
      </c>
      <c r="H661" s="4" t="s">
        <v>2017</v>
      </c>
      <c r="I661" s="6" t="s">
        <v>2018</v>
      </c>
      <c r="J661" s="5" t="s">
        <v>2019</v>
      </c>
      <c r="K661" s="4" t="s">
        <v>26</v>
      </c>
      <c r="L661" s="5" t="s">
        <v>534</v>
      </c>
      <c r="M661" s="4" t="s">
        <v>137</v>
      </c>
    </row>
    <row r="662" spans="1:13" x14ac:dyDescent="0.25">
      <c r="A662" s="4" t="s">
        <v>2020</v>
      </c>
      <c r="B662" s="4">
        <v>115200</v>
      </c>
      <c r="C662" s="4"/>
      <c r="D662" s="5" t="s">
        <v>1673</v>
      </c>
      <c r="E662" s="5" t="s">
        <v>2021</v>
      </c>
      <c r="F662" s="4" t="s">
        <v>2020</v>
      </c>
      <c r="G662" s="4" t="str">
        <f>VLOOKUP(A662,[1]ItemPriceListVendorCost!$A$1:$D$46380,4,0)</f>
        <v>Sale Inventory</v>
      </c>
      <c r="H662" s="4" t="s">
        <v>2020</v>
      </c>
      <c r="I662" s="6" t="s">
        <v>2022</v>
      </c>
      <c r="J662" s="5" t="s">
        <v>25</v>
      </c>
      <c r="K662" s="4" t="s">
        <v>26</v>
      </c>
      <c r="L662" s="5" t="s">
        <v>534</v>
      </c>
      <c r="M662" s="4" t="s">
        <v>307</v>
      </c>
    </row>
    <row r="663" spans="1:13" x14ac:dyDescent="0.25">
      <c r="A663" s="4" t="s">
        <v>2023</v>
      </c>
      <c r="B663" s="4">
        <v>115200</v>
      </c>
      <c r="C663" s="4"/>
      <c r="D663" s="5" t="s">
        <v>1673</v>
      </c>
      <c r="E663" s="5" t="s">
        <v>2021</v>
      </c>
      <c r="F663" s="4" t="s">
        <v>2023</v>
      </c>
      <c r="G663" s="4" t="str">
        <f>VLOOKUP(A663,[1]ItemPriceListVendorCost!$A$1:$D$46380,4,0)</f>
        <v>Sale Inventory</v>
      </c>
      <c r="H663" s="4" t="s">
        <v>2023</v>
      </c>
      <c r="I663" s="6" t="s">
        <v>2024</v>
      </c>
      <c r="J663" s="5" t="s">
        <v>25</v>
      </c>
      <c r="K663" s="4" t="s">
        <v>26</v>
      </c>
      <c r="L663" s="5" t="s">
        <v>18</v>
      </c>
      <c r="M663" s="4" t="s">
        <v>307</v>
      </c>
    </row>
    <row r="664" spans="1:13" x14ac:dyDescent="0.25">
      <c r="A664" s="4" t="s">
        <v>2025</v>
      </c>
      <c r="B664" s="4">
        <v>115200</v>
      </c>
      <c r="C664" s="4"/>
      <c r="D664" s="5" t="s">
        <v>1673</v>
      </c>
      <c r="E664" s="5" t="s">
        <v>2021</v>
      </c>
      <c r="F664" s="4" t="s">
        <v>2025</v>
      </c>
      <c r="G664" s="4" t="str">
        <f>VLOOKUP(A664,[1]ItemPriceListVendorCost!$A$1:$D$46380,4,0)</f>
        <v>Sale Inventory</v>
      </c>
      <c r="H664" s="4" t="s">
        <v>2026</v>
      </c>
      <c r="I664" s="6" t="s">
        <v>2027</v>
      </c>
      <c r="J664" s="5" t="s">
        <v>1691</v>
      </c>
      <c r="K664" s="4" t="s">
        <v>26</v>
      </c>
      <c r="L664" s="5" t="s">
        <v>18</v>
      </c>
      <c r="M664" s="4" t="s">
        <v>307</v>
      </c>
    </row>
    <row r="665" spans="1:13" x14ac:dyDescent="0.25">
      <c r="A665" s="4" t="s">
        <v>2028</v>
      </c>
      <c r="B665" s="4">
        <v>115200</v>
      </c>
      <c r="C665" s="4"/>
      <c r="D665" s="5" t="s">
        <v>1673</v>
      </c>
      <c r="E665" s="5" t="s">
        <v>2021</v>
      </c>
      <c r="F665" s="4" t="s">
        <v>2028</v>
      </c>
      <c r="G665" s="4" t="str">
        <f>VLOOKUP(A665,[1]ItemPriceListVendorCost!$A$1:$D$46380,4,0)</f>
        <v>Sale Inventory</v>
      </c>
      <c r="H665" s="4" t="s">
        <v>2029</v>
      </c>
      <c r="I665" s="6" t="s">
        <v>2030</v>
      </c>
      <c r="J665" s="5" t="s">
        <v>2019</v>
      </c>
      <c r="K665" s="4" t="s">
        <v>26</v>
      </c>
      <c r="L665" s="5" t="s">
        <v>18</v>
      </c>
      <c r="M665" s="4" t="s">
        <v>149</v>
      </c>
    </row>
    <row r="666" spans="1:13" x14ac:dyDescent="0.25">
      <c r="A666" s="4" t="s">
        <v>2031</v>
      </c>
      <c r="B666" s="4">
        <v>115200</v>
      </c>
      <c r="C666" s="4"/>
      <c r="D666" s="5" t="s">
        <v>1673</v>
      </c>
      <c r="E666" s="5" t="s">
        <v>2021</v>
      </c>
      <c r="F666" s="4" t="s">
        <v>2031</v>
      </c>
      <c r="G666" s="4" t="str">
        <f>VLOOKUP(A666,[1]ItemPriceListVendorCost!$A$1:$D$46380,4,0)</f>
        <v>Sale Inventory</v>
      </c>
      <c r="H666" s="4" t="s">
        <v>2032</v>
      </c>
      <c r="I666" s="6" t="s">
        <v>2033</v>
      </c>
      <c r="J666" s="5"/>
      <c r="K666" s="4" t="s">
        <v>26</v>
      </c>
      <c r="L666" s="5" t="s">
        <v>534</v>
      </c>
      <c r="M666" s="4" t="s">
        <v>149</v>
      </c>
    </row>
    <row r="667" spans="1:13" x14ac:dyDescent="0.25">
      <c r="A667" s="4" t="s">
        <v>2034</v>
      </c>
      <c r="B667" s="4">
        <v>115200</v>
      </c>
      <c r="C667" s="4"/>
      <c r="D667" s="5" t="s">
        <v>1673</v>
      </c>
      <c r="E667" s="5" t="s">
        <v>2021</v>
      </c>
      <c r="F667" s="4" t="s">
        <v>2034</v>
      </c>
      <c r="G667" s="4" t="str">
        <f>VLOOKUP(A667,[1]ItemPriceListVendorCost!$A$1:$D$46380,4,0)</f>
        <v>Sale Inventory</v>
      </c>
      <c r="H667" s="4" t="s">
        <v>2035</v>
      </c>
      <c r="I667" s="6" t="s">
        <v>2036</v>
      </c>
      <c r="J667" s="5"/>
      <c r="K667" s="4" t="s">
        <v>26</v>
      </c>
      <c r="L667" s="5" t="s">
        <v>534</v>
      </c>
      <c r="M667" s="4" t="s">
        <v>149</v>
      </c>
    </row>
    <row r="668" spans="1:13" x14ac:dyDescent="0.25">
      <c r="A668" s="4" t="s">
        <v>2037</v>
      </c>
      <c r="B668" s="4">
        <v>115200</v>
      </c>
      <c r="C668" s="4"/>
      <c r="D668" s="5" t="s">
        <v>1673</v>
      </c>
      <c r="E668" s="5" t="s">
        <v>2021</v>
      </c>
      <c r="F668" s="4" t="s">
        <v>2037</v>
      </c>
      <c r="G668" s="4" t="str">
        <f>VLOOKUP(A668,[1]ItemPriceListVendorCost!$A$1:$D$46380,4,0)</f>
        <v>Sale Inventory</v>
      </c>
      <c r="H668" s="4" t="s">
        <v>2038</v>
      </c>
      <c r="I668" s="6" t="s">
        <v>2039</v>
      </c>
      <c r="J668" s="5"/>
      <c r="K668" s="4" t="s">
        <v>26</v>
      </c>
      <c r="L668" s="5" t="s">
        <v>534</v>
      </c>
      <c r="M668" s="4" t="s">
        <v>307</v>
      </c>
    </row>
    <row r="669" spans="1:13" x14ac:dyDescent="0.25">
      <c r="A669" s="4" t="s">
        <v>2040</v>
      </c>
      <c r="B669" s="4">
        <v>115200</v>
      </c>
      <c r="C669" s="4"/>
      <c r="D669" s="5" t="s">
        <v>1673</v>
      </c>
      <c r="E669" s="5" t="s">
        <v>2021</v>
      </c>
      <c r="F669" s="4" t="s">
        <v>2040</v>
      </c>
      <c r="G669" s="4" t="str">
        <f>VLOOKUP(A669,[1]ItemPriceListVendorCost!$A$1:$D$46380,4,0)</f>
        <v>Sale Inventory</v>
      </c>
      <c r="H669" s="4" t="s">
        <v>2041</v>
      </c>
      <c r="I669" s="6" t="s">
        <v>2042</v>
      </c>
      <c r="J669" s="5"/>
      <c r="K669" s="4" t="s">
        <v>26</v>
      </c>
      <c r="L669" s="5" t="s">
        <v>534</v>
      </c>
      <c r="M669" s="4" t="s">
        <v>307</v>
      </c>
    </row>
    <row r="670" spans="1:13" x14ac:dyDescent="0.25">
      <c r="A670" s="4" t="s">
        <v>2043</v>
      </c>
      <c r="B670" s="4">
        <v>115200</v>
      </c>
      <c r="C670" s="4"/>
      <c r="D670" s="5" t="s">
        <v>1673</v>
      </c>
      <c r="E670" s="5" t="s">
        <v>2021</v>
      </c>
      <c r="F670" s="4" t="s">
        <v>2043</v>
      </c>
      <c r="G670" s="4" t="str">
        <f>VLOOKUP(A670,[1]ItemPriceListVendorCost!$A$1:$D$46380,4,0)</f>
        <v>Sale Inventory</v>
      </c>
      <c r="H670" s="4" t="s">
        <v>2044</v>
      </c>
      <c r="I670" s="6" t="s">
        <v>2045</v>
      </c>
      <c r="J670" s="5"/>
      <c r="K670" s="4" t="s">
        <v>26</v>
      </c>
      <c r="L670" s="5" t="s">
        <v>534</v>
      </c>
      <c r="M670" s="4" t="s">
        <v>307</v>
      </c>
    </row>
    <row r="671" spans="1:13" x14ac:dyDescent="0.25">
      <c r="A671" s="4" t="s">
        <v>2046</v>
      </c>
      <c r="B671" s="4">
        <v>115200</v>
      </c>
      <c r="C671" s="4"/>
      <c r="D671" s="5" t="s">
        <v>1673</v>
      </c>
      <c r="E671" s="5" t="s">
        <v>2021</v>
      </c>
      <c r="F671" s="4" t="s">
        <v>2046</v>
      </c>
      <c r="G671" s="4" t="str">
        <f>VLOOKUP(A671,[1]ItemPriceListVendorCost!$A$1:$D$46380,4,0)</f>
        <v>Sale Inventory</v>
      </c>
      <c r="H671" s="4" t="s">
        <v>2047</v>
      </c>
      <c r="I671" s="6" t="s">
        <v>2048</v>
      </c>
      <c r="J671" s="5"/>
      <c r="K671" s="4" t="s">
        <v>26</v>
      </c>
      <c r="L671" s="5" t="s">
        <v>534</v>
      </c>
      <c r="M671" s="4" t="s">
        <v>307</v>
      </c>
    </row>
    <row r="672" spans="1:13" x14ac:dyDescent="0.25">
      <c r="A672" s="4" t="s">
        <v>2049</v>
      </c>
      <c r="B672" s="4">
        <v>115200</v>
      </c>
      <c r="C672" s="4"/>
      <c r="D672" s="5" t="s">
        <v>1673</v>
      </c>
      <c r="E672" s="5" t="s">
        <v>2021</v>
      </c>
      <c r="F672" s="4" t="s">
        <v>2049</v>
      </c>
      <c r="G672" s="4" t="str">
        <f>VLOOKUP(A672,[1]ItemPriceListVendorCost!$A$1:$D$46380,4,0)</f>
        <v>Sale Inventory</v>
      </c>
      <c r="H672" s="4" t="s">
        <v>2050</v>
      </c>
      <c r="I672" s="6" t="s">
        <v>2051</v>
      </c>
      <c r="J672" s="5"/>
      <c r="K672" s="4" t="s">
        <v>26</v>
      </c>
      <c r="L672" s="5" t="s">
        <v>534</v>
      </c>
      <c r="M672" s="4" t="s">
        <v>307</v>
      </c>
    </row>
    <row r="673" spans="1:13" x14ac:dyDescent="0.25">
      <c r="A673" s="4" t="s">
        <v>2052</v>
      </c>
      <c r="B673" s="4">
        <v>115200</v>
      </c>
      <c r="C673" s="4"/>
      <c r="D673" s="5" t="s">
        <v>1673</v>
      </c>
      <c r="E673" s="5" t="s">
        <v>2021</v>
      </c>
      <c r="F673" s="4" t="s">
        <v>2052</v>
      </c>
      <c r="G673" s="4" t="str">
        <f>VLOOKUP(A673,[1]ItemPriceListVendorCost!$A$1:$D$46380,4,0)</f>
        <v>Sale Inventory</v>
      </c>
      <c r="H673" s="4" t="s">
        <v>2053</v>
      </c>
      <c r="I673" s="6" t="s">
        <v>2054</v>
      </c>
      <c r="J673" s="5"/>
      <c r="K673" s="4" t="s">
        <v>26</v>
      </c>
      <c r="L673" s="5" t="s">
        <v>534</v>
      </c>
      <c r="M673" s="4" t="s">
        <v>307</v>
      </c>
    </row>
    <row r="674" spans="1:13" x14ac:dyDescent="0.25">
      <c r="A674" s="4" t="s">
        <v>2055</v>
      </c>
      <c r="B674" s="4">
        <v>441300</v>
      </c>
      <c r="C674" s="4"/>
      <c r="D674" s="5" t="s">
        <v>2056</v>
      </c>
      <c r="E674" s="5" t="s">
        <v>2057</v>
      </c>
      <c r="F674" s="4" t="s">
        <v>2055</v>
      </c>
      <c r="G674" s="4" t="str">
        <f>VLOOKUP(A674,[1]ItemPriceListVendorCost!$A$1:$D$46380,4,0)</f>
        <v>Sale Inventory</v>
      </c>
      <c r="H674" s="4" t="s">
        <v>2058</v>
      </c>
      <c r="I674" s="6" t="s">
        <v>2059</v>
      </c>
      <c r="J674" s="5" t="s">
        <v>25</v>
      </c>
      <c r="K674" s="4" t="s">
        <v>26</v>
      </c>
      <c r="L674" s="5" t="s">
        <v>18</v>
      </c>
      <c r="M674" s="4" t="s">
        <v>19</v>
      </c>
    </row>
    <row r="675" spans="1:13" x14ac:dyDescent="0.25">
      <c r="A675" s="4" t="s">
        <v>2060</v>
      </c>
      <c r="B675" s="4">
        <v>441300</v>
      </c>
      <c r="C675" s="4">
        <v>441386</v>
      </c>
      <c r="D675" s="5" t="s">
        <v>2056</v>
      </c>
      <c r="E675" s="5" t="s">
        <v>2057</v>
      </c>
      <c r="F675" s="4" t="s">
        <v>2060</v>
      </c>
      <c r="G675" s="4" t="str">
        <f>VLOOKUP(A675,[1]ItemPriceListVendorCost!$A$1:$D$46380,4,0)</f>
        <v>Sale Inventory</v>
      </c>
      <c r="H675" s="4" t="s">
        <v>2061</v>
      </c>
      <c r="I675" s="6" t="s">
        <v>2062</v>
      </c>
      <c r="J675" s="5" t="s">
        <v>25</v>
      </c>
      <c r="K675" s="4" t="s">
        <v>17</v>
      </c>
      <c r="L675" s="5" t="s">
        <v>18</v>
      </c>
      <c r="M675" s="4" t="s">
        <v>19</v>
      </c>
    </row>
    <row r="676" spans="1:13" x14ac:dyDescent="0.25">
      <c r="A676" s="4" t="s">
        <v>2063</v>
      </c>
      <c r="B676" s="4">
        <v>441300</v>
      </c>
      <c r="C676" s="4">
        <v>441386</v>
      </c>
      <c r="D676" s="5" t="s">
        <v>2056</v>
      </c>
      <c r="E676" s="5" t="s">
        <v>2057</v>
      </c>
      <c r="F676" s="4" t="s">
        <v>2063</v>
      </c>
      <c r="G676" s="4" t="str">
        <f>VLOOKUP(A676,[1]ItemPriceListVendorCost!$A$1:$D$46380,4,0)</f>
        <v>Sale Inventory</v>
      </c>
      <c r="H676" s="4" t="s">
        <v>2064</v>
      </c>
      <c r="I676" s="6" t="s">
        <v>2065</v>
      </c>
      <c r="J676" s="5" t="s">
        <v>25</v>
      </c>
      <c r="K676" s="4" t="s">
        <v>17</v>
      </c>
      <c r="L676" s="5" t="s">
        <v>18</v>
      </c>
      <c r="M676" s="4" t="s">
        <v>19</v>
      </c>
    </row>
    <row r="677" spans="1:13" x14ac:dyDescent="0.25">
      <c r="A677" s="4" t="s">
        <v>2066</v>
      </c>
      <c r="B677" s="4">
        <v>441300</v>
      </c>
      <c r="C677" s="4">
        <v>441386</v>
      </c>
      <c r="D677" s="5" t="s">
        <v>2056</v>
      </c>
      <c r="E677" s="5" t="s">
        <v>2057</v>
      </c>
      <c r="F677" s="4" t="s">
        <v>2066</v>
      </c>
      <c r="G677" s="4" t="str">
        <f>VLOOKUP(A677,[1]ItemPriceListVendorCost!$A$1:$D$46380,4,0)</f>
        <v>Sale Inventory</v>
      </c>
      <c r="H677" s="4" t="s">
        <v>2067</v>
      </c>
      <c r="I677" s="6" t="s">
        <v>2068</v>
      </c>
      <c r="J677" s="5" t="s">
        <v>25</v>
      </c>
      <c r="K677" s="4" t="s">
        <v>17</v>
      </c>
      <c r="L677" s="5" t="s">
        <v>18</v>
      </c>
      <c r="M677" s="4" t="s">
        <v>19</v>
      </c>
    </row>
    <row r="678" spans="1:13" x14ac:dyDescent="0.25">
      <c r="A678" s="4" t="s">
        <v>2069</v>
      </c>
      <c r="B678" s="4">
        <v>441300</v>
      </c>
      <c r="C678" s="4">
        <v>441386</v>
      </c>
      <c r="D678" s="5" t="s">
        <v>2056</v>
      </c>
      <c r="E678" s="5" t="s">
        <v>2057</v>
      </c>
      <c r="F678" s="4" t="s">
        <v>2069</v>
      </c>
      <c r="G678" s="4" t="str">
        <f>VLOOKUP(A678,[1]ItemPriceListVendorCost!$A$1:$D$46380,4,0)</f>
        <v>Sale Inventory</v>
      </c>
      <c r="H678" s="4" t="s">
        <v>2070</v>
      </c>
      <c r="I678" s="6" t="s">
        <v>2071</v>
      </c>
      <c r="J678" s="5" t="s">
        <v>25</v>
      </c>
      <c r="K678" s="4" t="s">
        <v>17</v>
      </c>
      <c r="L678" s="5" t="s">
        <v>18</v>
      </c>
      <c r="M678" s="4" t="s">
        <v>19</v>
      </c>
    </row>
    <row r="679" spans="1:13" x14ac:dyDescent="0.25">
      <c r="A679" s="4" t="s">
        <v>2072</v>
      </c>
      <c r="B679" s="4">
        <v>441300</v>
      </c>
      <c r="C679" s="4">
        <v>441386</v>
      </c>
      <c r="D679" s="5" t="s">
        <v>2056</v>
      </c>
      <c r="E679" s="5" t="s">
        <v>2057</v>
      </c>
      <c r="F679" s="4" t="s">
        <v>2072</v>
      </c>
      <c r="G679" s="4" t="str">
        <f>VLOOKUP(A679,[1]ItemPriceListVendorCost!$A$1:$D$46380,4,0)</f>
        <v>Sale Inventory</v>
      </c>
      <c r="H679" s="4" t="s">
        <v>2073</v>
      </c>
      <c r="I679" s="6" t="s">
        <v>2074</v>
      </c>
      <c r="J679" s="5" t="s">
        <v>25</v>
      </c>
      <c r="K679" s="4" t="s">
        <v>17</v>
      </c>
      <c r="L679" s="5" t="s">
        <v>18</v>
      </c>
      <c r="M679" s="4" t="s">
        <v>19</v>
      </c>
    </row>
    <row r="680" spans="1:13" x14ac:dyDescent="0.25">
      <c r="A680" s="4" t="s">
        <v>2075</v>
      </c>
      <c r="B680" s="4">
        <v>441300</v>
      </c>
      <c r="C680" s="4">
        <v>441386</v>
      </c>
      <c r="D680" s="5" t="s">
        <v>2056</v>
      </c>
      <c r="E680" s="5" t="s">
        <v>2057</v>
      </c>
      <c r="F680" s="4" t="s">
        <v>2075</v>
      </c>
      <c r="G680" s="4" t="str">
        <f>VLOOKUP(A680,[1]ItemPriceListVendorCost!$A$1:$D$46380,4,0)</f>
        <v>Sale Inventory</v>
      </c>
      <c r="H680" s="4" t="s">
        <v>2076</v>
      </c>
      <c r="I680" s="6" t="s">
        <v>2077</v>
      </c>
      <c r="J680" s="5" t="s">
        <v>25</v>
      </c>
      <c r="K680" s="4" t="s">
        <v>17</v>
      </c>
      <c r="L680" s="5" t="s">
        <v>18</v>
      </c>
      <c r="M680" s="4" t="s">
        <v>19</v>
      </c>
    </row>
    <row r="681" spans="1:13" x14ac:dyDescent="0.25">
      <c r="A681" s="4" t="s">
        <v>2078</v>
      </c>
      <c r="B681" s="4">
        <v>441300</v>
      </c>
      <c r="C681" s="4">
        <v>441386</v>
      </c>
      <c r="D681" s="5" t="s">
        <v>2056</v>
      </c>
      <c r="E681" s="5" t="s">
        <v>2057</v>
      </c>
      <c r="F681" s="4" t="s">
        <v>2078</v>
      </c>
      <c r="G681" s="4" t="str">
        <f>VLOOKUP(A681,[1]ItemPriceListVendorCost!$A$1:$D$46380,4,0)</f>
        <v>Sale Inventory</v>
      </c>
      <c r="H681" s="4" t="s">
        <v>2078</v>
      </c>
      <c r="I681" s="6" t="s">
        <v>2079</v>
      </c>
      <c r="J681" s="5" t="s">
        <v>25</v>
      </c>
      <c r="K681" s="4" t="s">
        <v>17</v>
      </c>
      <c r="L681" s="5" t="s">
        <v>534</v>
      </c>
      <c r="M681" s="4" t="s">
        <v>19</v>
      </c>
    </row>
    <row r="682" spans="1:13" x14ac:dyDescent="0.25">
      <c r="A682" s="4" t="s">
        <v>2080</v>
      </c>
      <c r="B682" s="4">
        <v>441300</v>
      </c>
      <c r="C682" s="4">
        <v>441386</v>
      </c>
      <c r="D682" s="5" t="s">
        <v>2056</v>
      </c>
      <c r="E682" s="5" t="s">
        <v>2057</v>
      </c>
      <c r="F682" s="4" t="s">
        <v>2080</v>
      </c>
      <c r="G682" s="4" t="str">
        <f>VLOOKUP(A682,[1]ItemPriceListVendorCost!$A$1:$D$46380,4,0)</f>
        <v>Sale Inventory</v>
      </c>
      <c r="H682" s="4" t="s">
        <v>2080</v>
      </c>
      <c r="I682" s="6" t="s">
        <v>2081</v>
      </c>
      <c r="J682" s="5" t="s">
        <v>25</v>
      </c>
      <c r="K682" s="4" t="s">
        <v>17</v>
      </c>
      <c r="L682" s="5" t="s">
        <v>18</v>
      </c>
      <c r="M682" s="4" t="s">
        <v>137</v>
      </c>
    </row>
    <row r="683" spans="1:13" x14ac:dyDescent="0.25">
      <c r="A683" s="4" t="s">
        <v>2082</v>
      </c>
      <c r="B683" s="4">
        <v>441300</v>
      </c>
      <c r="C683" s="4">
        <v>441386</v>
      </c>
      <c r="D683" s="5" t="s">
        <v>2056</v>
      </c>
      <c r="E683" s="5" t="s">
        <v>2057</v>
      </c>
      <c r="F683" s="4" t="s">
        <v>2082</v>
      </c>
      <c r="G683" s="4" t="str">
        <f>VLOOKUP(A683,[1]ItemPriceListVendorCost!$A$1:$D$46380,4,0)</f>
        <v>Sale Inventory</v>
      </c>
      <c r="H683" s="4" t="s">
        <v>2083</v>
      </c>
      <c r="I683" s="6" t="s">
        <v>2084</v>
      </c>
      <c r="J683" s="5" t="s">
        <v>1503</v>
      </c>
      <c r="K683" s="4" t="s">
        <v>17</v>
      </c>
      <c r="L683" s="5" t="s">
        <v>534</v>
      </c>
      <c r="M683" s="4" t="s">
        <v>19</v>
      </c>
    </row>
    <row r="684" spans="1:13" x14ac:dyDescent="0.25">
      <c r="A684" s="4" t="s">
        <v>2085</v>
      </c>
      <c r="B684" s="4">
        <v>441300</v>
      </c>
      <c r="C684" s="4"/>
      <c r="D684" s="5" t="s">
        <v>2056</v>
      </c>
      <c r="E684" s="5" t="s">
        <v>2057</v>
      </c>
      <c r="F684" s="4" t="s">
        <v>2085</v>
      </c>
      <c r="G684" s="4" t="str">
        <f>VLOOKUP(A684,[1]ItemPriceListVendorCost!$A$1:$D$46380,4,0)</f>
        <v>Sale Inventory</v>
      </c>
      <c r="H684" s="4" t="s">
        <v>2086</v>
      </c>
      <c r="I684" s="6" t="s">
        <v>2087</v>
      </c>
      <c r="J684" s="5" t="s">
        <v>2088</v>
      </c>
      <c r="K684" s="4" t="s">
        <v>26</v>
      </c>
      <c r="L684" s="5" t="s">
        <v>18</v>
      </c>
      <c r="M684" s="4" t="s">
        <v>19</v>
      </c>
    </row>
    <row r="685" spans="1:13" x14ac:dyDescent="0.25">
      <c r="A685" s="4" t="s">
        <v>2089</v>
      </c>
      <c r="B685" s="4">
        <v>441300</v>
      </c>
      <c r="C685" s="4"/>
      <c r="D685" s="5" t="s">
        <v>2056</v>
      </c>
      <c r="E685" s="5" t="s">
        <v>2057</v>
      </c>
      <c r="F685" s="4" t="s">
        <v>2089</v>
      </c>
      <c r="G685" s="4" t="str">
        <f>VLOOKUP(A685,[1]ItemPriceListVendorCost!$A$1:$D$46380,4,0)</f>
        <v>Sale Inventory</v>
      </c>
      <c r="H685" s="4" t="s">
        <v>2090</v>
      </c>
      <c r="I685" s="6" t="s">
        <v>2091</v>
      </c>
      <c r="J685" s="5" t="s">
        <v>2088</v>
      </c>
      <c r="K685" s="4" t="s">
        <v>26</v>
      </c>
      <c r="L685" s="5" t="s">
        <v>18</v>
      </c>
      <c r="M685" s="4" t="s">
        <v>19</v>
      </c>
    </row>
    <row r="686" spans="1:13" x14ac:dyDescent="0.25">
      <c r="A686" s="4" t="s">
        <v>2092</v>
      </c>
      <c r="B686" s="4">
        <v>441300</v>
      </c>
      <c r="C686" s="4">
        <v>441386</v>
      </c>
      <c r="D686" s="5" t="s">
        <v>2056</v>
      </c>
      <c r="E686" s="5" t="s">
        <v>2057</v>
      </c>
      <c r="F686" s="4" t="s">
        <v>2092</v>
      </c>
      <c r="G686" s="4" t="str">
        <f>VLOOKUP(A686,[1]ItemPriceListVendorCost!$A$1:$D$46380,4,0)</f>
        <v>Sale Inventory</v>
      </c>
      <c r="H686" s="4" t="s">
        <v>2093</v>
      </c>
      <c r="I686" s="6" t="s">
        <v>2094</v>
      </c>
      <c r="J686" s="5" t="s">
        <v>2095</v>
      </c>
      <c r="K686" s="4" t="s">
        <v>17</v>
      </c>
      <c r="L686" s="5" t="s">
        <v>534</v>
      </c>
      <c r="M686" s="4" t="s">
        <v>19</v>
      </c>
    </row>
    <row r="687" spans="1:13" x14ac:dyDescent="0.25">
      <c r="A687" s="4" t="s">
        <v>2096</v>
      </c>
      <c r="B687" s="4">
        <v>441300</v>
      </c>
      <c r="C687" s="4">
        <v>441386</v>
      </c>
      <c r="D687" s="5" t="s">
        <v>2056</v>
      </c>
      <c r="E687" s="5" t="s">
        <v>2057</v>
      </c>
      <c r="F687" s="4" t="s">
        <v>2096</v>
      </c>
      <c r="G687" s="4" t="str">
        <f>VLOOKUP(A687,[1]ItemPriceListVendorCost!$A$1:$D$46380,4,0)</f>
        <v>Sale Inventory</v>
      </c>
      <c r="H687" s="4" t="s">
        <v>2097</v>
      </c>
      <c r="I687" s="6" t="s">
        <v>2098</v>
      </c>
      <c r="J687" s="5" t="s">
        <v>2095</v>
      </c>
      <c r="K687" s="4" t="s">
        <v>17</v>
      </c>
      <c r="L687" s="5" t="s">
        <v>534</v>
      </c>
      <c r="M687" s="4" t="s">
        <v>19</v>
      </c>
    </row>
    <row r="688" spans="1:13" x14ac:dyDescent="0.25">
      <c r="A688" s="4" t="s">
        <v>2099</v>
      </c>
      <c r="B688" s="4">
        <v>440100</v>
      </c>
      <c r="C688" s="4">
        <v>440186</v>
      </c>
      <c r="D688" s="5" t="s">
        <v>2056</v>
      </c>
      <c r="E688" s="5" t="s">
        <v>2100</v>
      </c>
      <c r="F688" s="4" t="s">
        <v>2099</v>
      </c>
      <c r="G688" s="4" t="str">
        <f>VLOOKUP(A688,[1]ItemPriceListVendorCost!$A$1:$D$46380,4,0)</f>
        <v>Sale Inventory</v>
      </c>
      <c r="H688" s="4" t="s">
        <v>2099</v>
      </c>
      <c r="I688" s="6" t="s">
        <v>2101</v>
      </c>
      <c r="J688" s="5" t="s">
        <v>25</v>
      </c>
      <c r="K688" s="4" t="s">
        <v>17</v>
      </c>
      <c r="L688" s="5" t="s">
        <v>534</v>
      </c>
      <c r="M688" s="4" t="s">
        <v>307</v>
      </c>
    </row>
    <row r="689" spans="1:13" x14ac:dyDescent="0.25">
      <c r="A689" s="4" t="s">
        <v>2102</v>
      </c>
      <c r="B689" s="4">
        <v>440100</v>
      </c>
      <c r="C689" s="4">
        <v>440186</v>
      </c>
      <c r="D689" s="5" t="s">
        <v>2056</v>
      </c>
      <c r="E689" s="5" t="s">
        <v>2100</v>
      </c>
      <c r="F689" s="4" t="s">
        <v>2102</v>
      </c>
      <c r="G689" s="4" t="str">
        <f>VLOOKUP(A689,[1]ItemPriceListVendorCost!$A$1:$D$46380,4,0)</f>
        <v>Sale Inventory</v>
      </c>
      <c r="H689" s="4" t="s">
        <v>2102</v>
      </c>
      <c r="I689" s="6" t="s">
        <v>2103</v>
      </c>
      <c r="J689" s="5" t="s">
        <v>25</v>
      </c>
      <c r="K689" s="4" t="s">
        <v>17</v>
      </c>
      <c r="L689" s="5" t="s">
        <v>18</v>
      </c>
      <c r="M689" s="4" t="s">
        <v>149</v>
      </c>
    </row>
    <row r="690" spans="1:13" x14ac:dyDescent="0.25">
      <c r="A690" s="4" t="s">
        <v>2104</v>
      </c>
      <c r="B690" s="4">
        <v>440100</v>
      </c>
      <c r="C690" s="4">
        <v>440186</v>
      </c>
      <c r="D690" s="5" t="s">
        <v>2056</v>
      </c>
      <c r="E690" s="5" t="s">
        <v>2100</v>
      </c>
      <c r="F690" s="4" t="s">
        <v>2104</v>
      </c>
      <c r="G690" s="4" t="str">
        <f>VLOOKUP(A690,[1]ItemPriceListVendorCost!$A$1:$D$46380,4,0)</f>
        <v>Sale Inventory</v>
      </c>
      <c r="H690" s="4" t="s">
        <v>2104</v>
      </c>
      <c r="I690" s="6" t="s">
        <v>2105</v>
      </c>
      <c r="J690" s="5" t="s">
        <v>25</v>
      </c>
      <c r="K690" s="4" t="s">
        <v>17</v>
      </c>
      <c r="L690" s="5" t="s">
        <v>18</v>
      </c>
      <c r="M690" s="4" t="s">
        <v>149</v>
      </c>
    </row>
    <row r="691" spans="1:13" x14ac:dyDescent="0.25">
      <c r="A691" s="4" t="s">
        <v>2106</v>
      </c>
      <c r="B691" s="4">
        <v>440100</v>
      </c>
      <c r="C691" s="4">
        <v>440186</v>
      </c>
      <c r="D691" s="5" t="s">
        <v>2056</v>
      </c>
      <c r="E691" s="5" t="s">
        <v>2100</v>
      </c>
      <c r="F691" s="4" t="s">
        <v>2106</v>
      </c>
      <c r="G691" s="4" t="str">
        <f>VLOOKUP(A691,[1]ItemPriceListVendorCost!$A$1:$D$46380,4,0)</f>
        <v>Sale Inventory</v>
      </c>
      <c r="H691" s="4" t="s">
        <v>2106</v>
      </c>
      <c r="I691" s="6" t="s">
        <v>2107</v>
      </c>
      <c r="J691" s="5" t="s">
        <v>25</v>
      </c>
      <c r="K691" s="4" t="s">
        <v>17</v>
      </c>
      <c r="L691" s="5" t="s">
        <v>18</v>
      </c>
      <c r="M691" s="4" t="s">
        <v>149</v>
      </c>
    </row>
    <row r="692" spans="1:13" x14ac:dyDescent="0.25">
      <c r="A692" s="4" t="s">
        <v>2108</v>
      </c>
      <c r="B692" s="4">
        <v>440100</v>
      </c>
      <c r="C692" s="4">
        <v>440186</v>
      </c>
      <c r="D692" s="5" t="s">
        <v>2056</v>
      </c>
      <c r="E692" s="5" t="s">
        <v>2100</v>
      </c>
      <c r="F692" s="4" t="s">
        <v>2108</v>
      </c>
      <c r="G692" s="4" t="str">
        <f>VLOOKUP(A692,[1]ItemPriceListVendorCost!$A$1:$D$46380,4,0)</f>
        <v>Sale Inventory</v>
      </c>
      <c r="H692" s="4" t="s">
        <v>2108</v>
      </c>
      <c r="I692" s="6" t="s">
        <v>2109</v>
      </c>
      <c r="J692" s="5" t="s">
        <v>25</v>
      </c>
      <c r="K692" s="4" t="s">
        <v>17</v>
      </c>
      <c r="L692" s="5" t="s">
        <v>18</v>
      </c>
      <c r="M692" s="4" t="s">
        <v>149</v>
      </c>
    </row>
    <row r="693" spans="1:13" x14ac:dyDescent="0.25">
      <c r="A693" s="4" t="s">
        <v>2110</v>
      </c>
      <c r="B693" s="4">
        <v>440100</v>
      </c>
      <c r="C693" s="4">
        <v>440186</v>
      </c>
      <c r="D693" s="5" t="s">
        <v>2056</v>
      </c>
      <c r="E693" s="5" t="s">
        <v>2100</v>
      </c>
      <c r="F693" s="4" t="s">
        <v>2110</v>
      </c>
      <c r="G693" s="4" t="str">
        <f>VLOOKUP(A693,[1]ItemPriceListVendorCost!$A$1:$D$46380,4,0)</f>
        <v>Sale Inventory</v>
      </c>
      <c r="H693" s="4" t="s">
        <v>2110</v>
      </c>
      <c r="I693" s="6" t="s">
        <v>2111</v>
      </c>
      <c r="J693" s="5" t="s">
        <v>25</v>
      </c>
      <c r="K693" s="4" t="s">
        <v>17</v>
      </c>
      <c r="L693" s="5" t="s">
        <v>534</v>
      </c>
      <c r="M693" s="4" t="s">
        <v>307</v>
      </c>
    </row>
    <row r="694" spans="1:13" x14ac:dyDescent="0.25">
      <c r="A694" s="4" t="s">
        <v>2112</v>
      </c>
      <c r="B694" s="4">
        <v>440100</v>
      </c>
      <c r="C694" s="4">
        <v>440186</v>
      </c>
      <c r="D694" s="5" t="s">
        <v>2056</v>
      </c>
      <c r="E694" s="5" t="s">
        <v>2100</v>
      </c>
      <c r="F694" s="4" t="s">
        <v>2112</v>
      </c>
      <c r="G694" s="4" t="str">
        <f>VLOOKUP(A694,[1]ItemPriceListVendorCost!$A$1:$D$46380,4,0)</f>
        <v>Sale Inventory</v>
      </c>
      <c r="H694" s="4" t="s">
        <v>2112</v>
      </c>
      <c r="I694" s="6" t="s">
        <v>2113</v>
      </c>
      <c r="J694" s="5" t="s">
        <v>25</v>
      </c>
      <c r="K694" s="4" t="s">
        <v>17</v>
      </c>
      <c r="L694" s="5" t="s">
        <v>18</v>
      </c>
      <c r="M694" s="4" t="s">
        <v>149</v>
      </c>
    </row>
    <row r="695" spans="1:13" x14ac:dyDescent="0.25">
      <c r="A695" s="4" t="s">
        <v>2114</v>
      </c>
      <c r="B695" s="4">
        <v>440100</v>
      </c>
      <c r="C695" s="4">
        <v>440186</v>
      </c>
      <c r="D695" s="5" t="s">
        <v>2056</v>
      </c>
      <c r="E695" s="5" t="s">
        <v>2100</v>
      </c>
      <c r="F695" s="4" t="s">
        <v>2114</v>
      </c>
      <c r="G695" s="4" t="str">
        <f>VLOOKUP(A695,[1]ItemPriceListVendorCost!$A$1:$D$46380,4,0)</f>
        <v>Sale Inventory</v>
      </c>
      <c r="H695" s="4" t="s">
        <v>2114</v>
      </c>
      <c r="I695" s="6" t="s">
        <v>2115</v>
      </c>
      <c r="J695" s="5" t="s">
        <v>25</v>
      </c>
      <c r="K695" s="4" t="s">
        <v>17</v>
      </c>
      <c r="L695" s="5" t="s">
        <v>18</v>
      </c>
      <c r="M695" s="4" t="s">
        <v>149</v>
      </c>
    </row>
    <row r="696" spans="1:13" x14ac:dyDescent="0.25">
      <c r="A696" s="4" t="s">
        <v>2116</v>
      </c>
      <c r="B696" s="4">
        <v>440100</v>
      </c>
      <c r="C696" s="4">
        <v>440186</v>
      </c>
      <c r="D696" s="5" t="s">
        <v>2056</v>
      </c>
      <c r="E696" s="5" t="s">
        <v>2100</v>
      </c>
      <c r="F696" s="4" t="s">
        <v>2116</v>
      </c>
      <c r="G696" s="4" t="str">
        <f>VLOOKUP(A696,[1]ItemPriceListVendorCost!$A$1:$D$46380,4,0)</f>
        <v>Sale Inventory</v>
      </c>
      <c r="H696" s="4" t="s">
        <v>2116</v>
      </c>
      <c r="I696" s="6" t="s">
        <v>2117</v>
      </c>
      <c r="J696" s="5" t="s">
        <v>25</v>
      </c>
      <c r="K696" s="4" t="s">
        <v>17</v>
      </c>
      <c r="L696" s="5" t="s">
        <v>18</v>
      </c>
      <c r="M696" s="4" t="s">
        <v>149</v>
      </c>
    </row>
    <row r="697" spans="1:13" x14ac:dyDescent="0.25">
      <c r="A697" s="4" t="s">
        <v>2118</v>
      </c>
      <c r="B697" s="4">
        <v>440100</v>
      </c>
      <c r="C697" s="4">
        <v>440186</v>
      </c>
      <c r="D697" s="5" t="s">
        <v>2056</v>
      </c>
      <c r="E697" s="5" t="s">
        <v>2100</v>
      </c>
      <c r="F697" s="4" t="s">
        <v>2118</v>
      </c>
      <c r="G697" s="4" t="str">
        <f>VLOOKUP(A697,[1]ItemPriceListVendorCost!$A$1:$D$46380,4,0)</f>
        <v>Sale Inventory</v>
      </c>
      <c r="H697" s="4" t="s">
        <v>2118</v>
      </c>
      <c r="I697" s="6" t="s">
        <v>2119</v>
      </c>
      <c r="J697" s="5" t="s">
        <v>25</v>
      </c>
      <c r="K697" s="4" t="s">
        <v>17</v>
      </c>
      <c r="L697" s="5" t="s">
        <v>18</v>
      </c>
      <c r="M697" s="4" t="s">
        <v>149</v>
      </c>
    </row>
    <row r="698" spans="1:13" x14ac:dyDescent="0.25">
      <c r="A698" s="4" t="s">
        <v>2120</v>
      </c>
      <c r="B698" s="4">
        <v>440100</v>
      </c>
      <c r="C698" s="4">
        <v>440186</v>
      </c>
      <c r="D698" s="5" t="s">
        <v>2056</v>
      </c>
      <c r="E698" s="5" t="s">
        <v>2100</v>
      </c>
      <c r="F698" s="4" t="s">
        <v>2120</v>
      </c>
      <c r="G698" s="4" t="str">
        <f>VLOOKUP(A698,[1]ItemPriceListVendorCost!$A$1:$D$46380,4,0)</f>
        <v>Sale Inventory</v>
      </c>
      <c r="H698" s="4" t="s">
        <v>2120</v>
      </c>
      <c r="I698" s="6" t="s">
        <v>2121</v>
      </c>
      <c r="J698" s="5" t="s">
        <v>25</v>
      </c>
      <c r="K698" s="4" t="s">
        <v>17</v>
      </c>
      <c r="L698" s="5" t="s">
        <v>534</v>
      </c>
      <c r="M698" s="4" t="s">
        <v>307</v>
      </c>
    </row>
    <row r="699" spans="1:13" x14ac:dyDescent="0.25">
      <c r="A699" s="4" t="s">
        <v>2122</v>
      </c>
      <c r="B699" s="4">
        <v>440100</v>
      </c>
      <c r="C699" s="4">
        <v>440186</v>
      </c>
      <c r="D699" s="5" t="s">
        <v>2056</v>
      </c>
      <c r="E699" s="5" t="s">
        <v>2100</v>
      </c>
      <c r="F699" s="4" t="s">
        <v>2122</v>
      </c>
      <c r="G699" s="4" t="str">
        <f>VLOOKUP(A699,[1]ItemPriceListVendorCost!$A$1:$D$46380,4,0)</f>
        <v>Sale Inventory</v>
      </c>
      <c r="H699" s="4" t="s">
        <v>2122</v>
      </c>
      <c r="I699" s="6" t="s">
        <v>2123</v>
      </c>
      <c r="J699" s="5" t="s">
        <v>25</v>
      </c>
      <c r="K699" s="4" t="s">
        <v>17</v>
      </c>
      <c r="L699" s="5" t="s">
        <v>534</v>
      </c>
      <c r="M699" s="4" t="s">
        <v>307</v>
      </c>
    </row>
    <row r="700" spans="1:13" x14ac:dyDescent="0.25">
      <c r="A700" s="4" t="s">
        <v>2124</v>
      </c>
      <c r="B700" s="4">
        <v>440100</v>
      </c>
      <c r="C700" s="4">
        <v>440186</v>
      </c>
      <c r="D700" s="5" t="s">
        <v>2056</v>
      </c>
      <c r="E700" s="5" t="s">
        <v>2100</v>
      </c>
      <c r="F700" s="4" t="s">
        <v>2124</v>
      </c>
      <c r="G700" s="4" t="str">
        <f>VLOOKUP(A700,[1]ItemPriceListVendorCost!$A$1:$D$46380,4,0)</f>
        <v>Sale Inventory</v>
      </c>
      <c r="H700" s="4" t="s">
        <v>2124</v>
      </c>
      <c r="I700" s="6" t="s">
        <v>2125</v>
      </c>
      <c r="J700" s="5" t="s">
        <v>25</v>
      </c>
      <c r="K700" s="4" t="s">
        <v>17</v>
      </c>
      <c r="L700" s="5" t="s">
        <v>534</v>
      </c>
      <c r="M700" s="4" t="s">
        <v>307</v>
      </c>
    </row>
    <row r="701" spans="1:13" x14ac:dyDescent="0.25">
      <c r="A701" s="4" t="s">
        <v>2126</v>
      </c>
      <c r="B701" s="4">
        <v>440100</v>
      </c>
      <c r="C701" s="4">
        <v>440186</v>
      </c>
      <c r="D701" s="5" t="s">
        <v>2056</v>
      </c>
      <c r="E701" s="5" t="s">
        <v>2100</v>
      </c>
      <c r="F701" s="4" t="s">
        <v>2126</v>
      </c>
      <c r="G701" s="4" t="str">
        <f>VLOOKUP(A701,[1]ItemPriceListVendorCost!$A$1:$D$46380,4,0)</f>
        <v>Sale Inventory</v>
      </c>
      <c r="H701" s="4" t="s">
        <v>2126</v>
      </c>
      <c r="I701" s="6" t="s">
        <v>2127</v>
      </c>
      <c r="J701" s="5" t="s">
        <v>25</v>
      </c>
      <c r="K701" s="4" t="s">
        <v>17</v>
      </c>
      <c r="L701" s="5" t="s">
        <v>534</v>
      </c>
      <c r="M701" s="4" t="s">
        <v>307</v>
      </c>
    </row>
    <row r="702" spans="1:13" x14ac:dyDescent="0.25">
      <c r="A702" s="4" t="s">
        <v>2128</v>
      </c>
      <c r="B702" s="4">
        <v>440100</v>
      </c>
      <c r="C702" s="4">
        <v>440186</v>
      </c>
      <c r="D702" s="5" t="s">
        <v>2056</v>
      </c>
      <c r="E702" s="5" t="s">
        <v>2100</v>
      </c>
      <c r="F702" s="4" t="s">
        <v>2128</v>
      </c>
      <c r="G702" s="4" t="str">
        <f>VLOOKUP(A702,[1]ItemPriceListVendorCost!$A$1:$D$46380,4,0)</f>
        <v>Sale Inventory</v>
      </c>
      <c r="H702" s="4" t="s">
        <v>2128</v>
      </c>
      <c r="I702" s="6" t="s">
        <v>2129</v>
      </c>
      <c r="J702" s="5" t="s">
        <v>25</v>
      </c>
      <c r="K702" s="4" t="s">
        <v>17</v>
      </c>
      <c r="L702" s="5" t="s">
        <v>534</v>
      </c>
      <c r="M702" s="4" t="s">
        <v>307</v>
      </c>
    </row>
    <row r="703" spans="1:13" x14ac:dyDescent="0.25">
      <c r="A703" s="4" t="s">
        <v>2130</v>
      </c>
      <c r="B703" s="4">
        <v>440100</v>
      </c>
      <c r="C703" s="4">
        <v>440186</v>
      </c>
      <c r="D703" s="5" t="s">
        <v>2056</v>
      </c>
      <c r="E703" s="5" t="s">
        <v>2100</v>
      </c>
      <c r="F703" s="4" t="s">
        <v>2130</v>
      </c>
      <c r="G703" s="4" t="str">
        <f>VLOOKUP(A703,[1]ItemPriceListVendorCost!$A$1:$D$46380,4,0)</f>
        <v>Sale Inventory</v>
      </c>
      <c r="H703" s="4" t="s">
        <v>2130</v>
      </c>
      <c r="I703" s="6" t="s">
        <v>2131</v>
      </c>
      <c r="J703" s="5" t="s">
        <v>25</v>
      </c>
      <c r="K703" s="4" t="s">
        <v>17</v>
      </c>
      <c r="L703" s="5" t="s">
        <v>534</v>
      </c>
      <c r="M703" s="4" t="s">
        <v>307</v>
      </c>
    </row>
    <row r="704" spans="1:13" x14ac:dyDescent="0.25">
      <c r="A704" s="4" t="s">
        <v>2132</v>
      </c>
      <c r="B704" s="4">
        <v>440100</v>
      </c>
      <c r="C704" s="4">
        <v>440186</v>
      </c>
      <c r="D704" s="5" t="s">
        <v>2056</v>
      </c>
      <c r="E704" s="5" t="s">
        <v>2100</v>
      </c>
      <c r="F704" s="4" t="s">
        <v>2132</v>
      </c>
      <c r="G704" s="4" t="str">
        <f>VLOOKUP(A704,[1]ItemPriceListVendorCost!$A$1:$D$46380,4,0)</f>
        <v>Sale Inventory</v>
      </c>
      <c r="H704" s="4" t="s">
        <v>2132</v>
      </c>
      <c r="I704" s="6" t="s">
        <v>2133</v>
      </c>
      <c r="J704" s="5" t="s">
        <v>25</v>
      </c>
      <c r="K704" s="4" t="s">
        <v>17</v>
      </c>
      <c r="L704" s="5" t="s">
        <v>534</v>
      </c>
      <c r="M704" s="4" t="s">
        <v>307</v>
      </c>
    </row>
    <row r="705" spans="1:13" x14ac:dyDescent="0.25">
      <c r="A705" s="4" t="s">
        <v>2134</v>
      </c>
      <c r="B705" s="4">
        <v>440100</v>
      </c>
      <c r="C705" s="4">
        <v>440186</v>
      </c>
      <c r="D705" s="5" t="s">
        <v>2056</v>
      </c>
      <c r="E705" s="5" t="s">
        <v>2100</v>
      </c>
      <c r="F705" s="4" t="s">
        <v>2134</v>
      </c>
      <c r="G705" s="4" t="str">
        <f>VLOOKUP(A705,[1]ItemPriceListVendorCost!$A$1:$D$46380,4,0)</f>
        <v>Sale Inventory</v>
      </c>
      <c r="H705" s="4" t="s">
        <v>2134</v>
      </c>
      <c r="I705" s="6" t="s">
        <v>2135</v>
      </c>
      <c r="J705" s="5" t="s">
        <v>25</v>
      </c>
      <c r="K705" s="4" t="s">
        <v>17</v>
      </c>
      <c r="L705" s="5" t="s">
        <v>534</v>
      </c>
      <c r="M705" s="4" t="s">
        <v>307</v>
      </c>
    </row>
    <row r="706" spans="1:13" x14ac:dyDescent="0.25">
      <c r="A706" s="4" t="s">
        <v>2136</v>
      </c>
      <c r="B706" s="4">
        <v>440100</v>
      </c>
      <c r="C706" s="4">
        <v>440186</v>
      </c>
      <c r="D706" s="5" t="s">
        <v>2056</v>
      </c>
      <c r="E706" s="5" t="s">
        <v>2100</v>
      </c>
      <c r="F706" s="4" t="s">
        <v>2136</v>
      </c>
      <c r="G706" s="4" t="str">
        <f>VLOOKUP(A706,[1]ItemPriceListVendorCost!$A$1:$D$46380,4,0)</f>
        <v>Sale Inventory</v>
      </c>
      <c r="H706" s="4" t="s">
        <v>2136</v>
      </c>
      <c r="I706" s="6" t="s">
        <v>2137</v>
      </c>
      <c r="J706" s="5" t="s">
        <v>25</v>
      </c>
      <c r="K706" s="4" t="s">
        <v>17</v>
      </c>
      <c r="L706" s="5" t="s">
        <v>534</v>
      </c>
      <c r="M706" s="4" t="s">
        <v>307</v>
      </c>
    </row>
    <row r="707" spans="1:13" x14ac:dyDescent="0.25">
      <c r="A707" s="4" t="s">
        <v>2138</v>
      </c>
      <c r="B707" s="4">
        <v>440100</v>
      </c>
      <c r="C707" s="4">
        <v>440186</v>
      </c>
      <c r="D707" s="5" t="s">
        <v>2056</v>
      </c>
      <c r="E707" s="5" t="s">
        <v>2100</v>
      </c>
      <c r="F707" s="4" t="s">
        <v>2138</v>
      </c>
      <c r="G707" s="4" t="str">
        <f>VLOOKUP(A707,[1]ItemPriceListVendorCost!$A$1:$D$46380,4,0)</f>
        <v>Sale Inventory</v>
      </c>
      <c r="H707" s="4" t="s">
        <v>2138</v>
      </c>
      <c r="I707" s="6" t="s">
        <v>2139</v>
      </c>
      <c r="J707" s="5" t="s">
        <v>25</v>
      </c>
      <c r="K707" s="4" t="s">
        <v>17</v>
      </c>
      <c r="L707" s="5" t="s">
        <v>534</v>
      </c>
      <c r="M707" s="4" t="s">
        <v>307</v>
      </c>
    </row>
    <row r="708" spans="1:13" x14ac:dyDescent="0.25">
      <c r="A708" s="4" t="s">
        <v>2140</v>
      </c>
      <c r="B708" s="4">
        <v>440100</v>
      </c>
      <c r="C708" s="4">
        <v>440186</v>
      </c>
      <c r="D708" s="5" t="s">
        <v>2056</v>
      </c>
      <c r="E708" s="5" t="s">
        <v>2100</v>
      </c>
      <c r="F708" s="4" t="s">
        <v>2140</v>
      </c>
      <c r="G708" s="4" t="str">
        <f>VLOOKUP(A708,[1]ItemPriceListVendorCost!$A$1:$D$46380,4,0)</f>
        <v>Sale Inventory</v>
      </c>
      <c r="H708" s="4" t="s">
        <v>2140</v>
      </c>
      <c r="I708" s="6" t="s">
        <v>2141</v>
      </c>
      <c r="J708" s="5" t="s">
        <v>25</v>
      </c>
      <c r="K708" s="4" t="s">
        <v>17</v>
      </c>
      <c r="L708" s="5" t="s">
        <v>534</v>
      </c>
      <c r="M708" s="4" t="s">
        <v>307</v>
      </c>
    </row>
    <row r="709" spans="1:13" x14ac:dyDescent="0.25">
      <c r="A709" s="4" t="s">
        <v>2142</v>
      </c>
      <c r="B709" s="4">
        <v>440100</v>
      </c>
      <c r="C709" s="4">
        <v>440186</v>
      </c>
      <c r="D709" s="5" t="s">
        <v>2056</v>
      </c>
      <c r="E709" s="5" t="s">
        <v>2100</v>
      </c>
      <c r="F709" s="4" t="s">
        <v>2142</v>
      </c>
      <c r="G709" s="4" t="str">
        <f>VLOOKUP(A709,[1]ItemPriceListVendorCost!$A$1:$D$46380,4,0)</f>
        <v>Sale Inventory</v>
      </c>
      <c r="H709" s="4" t="s">
        <v>2142</v>
      </c>
      <c r="I709" s="6" t="s">
        <v>2143</v>
      </c>
      <c r="J709" s="5" t="s">
        <v>25</v>
      </c>
      <c r="K709" s="4" t="s">
        <v>17</v>
      </c>
      <c r="L709" s="5" t="s">
        <v>534</v>
      </c>
      <c r="M709" s="4" t="s">
        <v>307</v>
      </c>
    </row>
    <row r="710" spans="1:13" x14ac:dyDescent="0.25">
      <c r="A710" s="4" t="s">
        <v>2144</v>
      </c>
      <c r="B710" s="4">
        <v>440100</v>
      </c>
      <c r="C710" s="4">
        <v>440186</v>
      </c>
      <c r="D710" s="5" t="s">
        <v>2056</v>
      </c>
      <c r="E710" s="5" t="s">
        <v>2100</v>
      </c>
      <c r="F710" s="4" t="s">
        <v>2144</v>
      </c>
      <c r="G710" s="4" t="str">
        <f>VLOOKUP(A710,[1]ItemPriceListVendorCost!$A$1:$D$46380,4,0)</f>
        <v>Sale Inventory</v>
      </c>
      <c r="H710" s="4" t="s">
        <v>2144</v>
      </c>
      <c r="I710" s="6" t="s">
        <v>2145</v>
      </c>
      <c r="J710" s="5" t="s">
        <v>25</v>
      </c>
      <c r="K710" s="4" t="s">
        <v>17</v>
      </c>
      <c r="L710" s="5" t="s">
        <v>534</v>
      </c>
      <c r="M710" s="4" t="s">
        <v>307</v>
      </c>
    </row>
    <row r="711" spans="1:13" x14ac:dyDescent="0.25">
      <c r="A711" s="4" t="s">
        <v>2146</v>
      </c>
      <c r="B711" s="4">
        <v>440100</v>
      </c>
      <c r="C711" s="4">
        <v>440186</v>
      </c>
      <c r="D711" s="5" t="s">
        <v>2056</v>
      </c>
      <c r="E711" s="5" t="s">
        <v>2100</v>
      </c>
      <c r="F711" s="4" t="s">
        <v>2146</v>
      </c>
      <c r="G711" s="4" t="str">
        <f>VLOOKUP(A711,[1]ItemPriceListVendorCost!$A$1:$D$46380,4,0)</f>
        <v>Sale Inventory</v>
      </c>
      <c r="H711" s="4" t="s">
        <v>2146</v>
      </c>
      <c r="I711" s="6" t="s">
        <v>2147</v>
      </c>
      <c r="J711" s="5" t="s">
        <v>25</v>
      </c>
      <c r="K711" s="4" t="s">
        <v>17</v>
      </c>
      <c r="L711" s="5" t="s">
        <v>534</v>
      </c>
      <c r="M711" s="4" t="s">
        <v>307</v>
      </c>
    </row>
    <row r="712" spans="1:13" x14ac:dyDescent="0.25">
      <c r="A712" s="4" t="s">
        <v>2148</v>
      </c>
      <c r="B712" s="4">
        <v>440100</v>
      </c>
      <c r="C712" s="4">
        <v>440186</v>
      </c>
      <c r="D712" s="5" t="s">
        <v>2056</v>
      </c>
      <c r="E712" s="5" t="s">
        <v>2100</v>
      </c>
      <c r="F712" s="4" t="s">
        <v>2148</v>
      </c>
      <c r="G712" s="4" t="str">
        <f>VLOOKUP(A712,[1]ItemPriceListVendorCost!$A$1:$D$46380,4,0)</f>
        <v>Sale Inventory</v>
      </c>
      <c r="H712" s="4" t="s">
        <v>2148</v>
      </c>
      <c r="I712" s="6" t="s">
        <v>2149</v>
      </c>
      <c r="J712" s="5" t="s">
        <v>25</v>
      </c>
      <c r="K712" s="4" t="s">
        <v>17</v>
      </c>
      <c r="L712" s="5" t="s">
        <v>534</v>
      </c>
      <c r="M712" s="4" t="s">
        <v>307</v>
      </c>
    </row>
    <row r="713" spans="1:13" x14ac:dyDescent="0.25">
      <c r="A713" s="4" t="s">
        <v>2150</v>
      </c>
      <c r="B713" s="4">
        <v>440100</v>
      </c>
      <c r="C713" s="4">
        <v>440186</v>
      </c>
      <c r="D713" s="5" t="s">
        <v>2056</v>
      </c>
      <c r="E713" s="5" t="s">
        <v>2100</v>
      </c>
      <c r="F713" s="4" t="s">
        <v>2150</v>
      </c>
      <c r="G713" s="4" t="str">
        <f>VLOOKUP(A713,[1]ItemPriceListVendorCost!$A$1:$D$46380,4,0)</f>
        <v>Sale Inventory</v>
      </c>
      <c r="H713" s="4" t="s">
        <v>2150</v>
      </c>
      <c r="I713" s="6" t="s">
        <v>2151</v>
      </c>
      <c r="J713" s="5" t="s">
        <v>25</v>
      </c>
      <c r="K713" s="4" t="s">
        <v>17</v>
      </c>
      <c r="L713" s="5" t="s">
        <v>534</v>
      </c>
      <c r="M713" s="4" t="s">
        <v>307</v>
      </c>
    </row>
    <row r="714" spans="1:13" x14ac:dyDescent="0.25">
      <c r="A714" s="4" t="s">
        <v>2152</v>
      </c>
      <c r="B714" s="4">
        <v>440100</v>
      </c>
      <c r="C714" s="4">
        <v>440186</v>
      </c>
      <c r="D714" s="5" t="s">
        <v>2056</v>
      </c>
      <c r="E714" s="5" t="s">
        <v>2100</v>
      </c>
      <c r="F714" s="4" t="s">
        <v>2152</v>
      </c>
      <c r="G714" s="4" t="str">
        <f>VLOOKUP(A714,[1]ItemPriceListVendorCost!$A$1:$D$46380,4,0)</f>
        <v>Sale Inventory</v>
      </c>
      <c r="H714" s="4" t="s">
        <v>2152</v>
      </c>
      <c r="I714" s="6" t="s">
        <v>2153</v>
      </c>
      <c r="J714" s="5" t="s">
        <v>25</v>
      </c>
      <c r="K714" s="4" t="s">
        <v>17</v>
      </c>
      <c r="L714" s="5" t="s">
        <v>534</v>
      </c>
      <c r="M714" s="4" t="s">
        <v>307</v>
      </c>
    </row>
    <row r="715" spans="1:13" x14ac:dyDescent="0.25">
      <c r="A715" s="4" t="s">
        <v>2154</v>
      </c>
      <c r="B715" s="4">
        <v>440100</v>
      </c>
      <c r="C715" s="4">
        <v>440186</v>
      </c>
      <c r="D715" s="5" t="s">
        <v>2056</v>
      </c>
      <c r="E715" s="5" t="s">
        <v>2100</v>
      </c>
      <c r="F715" s="4" t="s">
        <v>2154</v>
      </c>
      <c r="G715" s="4" t="str">
        <f>VLOOKUP(A715,[1]ItemPriceListVendorCost!$A$1:$D$46380,4,0)</f>
        <v>Sale Inventory</v>
      </c>
      <c r="H715" s="4" t="s">
        <v>2154</v>
      </c>
      <c r="I715" s="6" t="s">
        <v>2155</v>
      </c>
      <c r="J715" s="5" t="s">
        <v>25</v>
      </c>
      <c r="K715" s="4" t="s">
        <v>17</v>
      </c>
      <c r="L715" s="5" t="s">
        <v>534</v>
      </c>
      <c r="M715" s="4" t="s">
        <v>307</v>
      </c>
    </row>
    <row r="716" spans="1:13" x14ac:dyDescent="0.25">
      <c r="A716" s="4" t="s">
        <v>2156</v>
      </c>
      <c r="B716" s="4">
        <v>440100</v>
      </c>
      <c r="C716" s="4">
        <v>440186</v>
      </c>
      <c r="D716" s="5" t="s">
        <v>2056</v>
      </c>
      <c r="E716" s="5" t="s">
        <v>2100</v>
      </c>
      <c r="F716" s="4" t="s">
        <v>2156</v>
      </c>
      <c r="G716" s="4" t="str">
        <f>VLOOKUP(A716,[1]ItemPriceListVendorCost!$A$1:$D$46380,4,0)</f>
        <v>Sale Inventory</v>
      </c>
      <c r="H716" s="4" t="s">
        <v>2156</v>
      </c>
      <c r="I716" s="6" t="s">
        <v>2157</v>
      </c>
      <c r="J716" s="5" t="s">
        <v>25</v>
      </c>
      <c r="K716" s="4" t="s">
        <v>17</v>
      </c>
      <c r="L716" s="5" t="s">
        <v>534</v>
      </c>
      <c r="M716" s="4" t="s">
        <v>307</v>
      </c>
    </row>
    <row r="717" spans="1:13" x14ac:dyDescent="0.25">
      <c r="A717" s="4" t="s">
        <v>2158</v>
      </c>
      <c r="B717" s="4">
        <v>440100</v>
      </c>
      <c r="C717" s="4">
        <v>440186</v>
      </c>
      <c r="D717" s="5" t="s">
        <v>2056</v>
      </c>
      <c r="E717" s="5" t="s">
        <v>2100</v>
      </c>
      <c r="F717" s="4" t="s">
        <v>2158</v>
      </c>
      <c r="G717" s="4" t="str">
        <f>VLOOKUP(A717,[1]ItemPriceListVendorCost!$A$1:$D$46380,4,0)</f>
        <v>Sale Inventory</v>
      </c>
      <c r="H717" s="4" t="s">
        <v>2158</v>
      </c>
      <c r="I717" s="6" t="s">
        <v>2159</v>
      </c>
      <c r="J717" s="5" t="s">
        <v>25</v>
      </c>
      <c r="K717" s="4" t="s">
        <v>17</v>
      </c>
      <c r="L717" s="5" t="s">
        <v>534</v>
      </c>
      <c r="M717" s="4" t="s">
        <v>307</v>
      </c>
    </row>
    <row r="718" spans="1:13" x14ac:dyDescent="0.25">
      <c r="A718" s="4" t="s">
        <v>2160</v>
      </c>
      <c r="B718" s="4">
        <v>440100</v>
      </c>
      <c r="C718" s="4">
        <v>440186</v>
      </c>
      <c r="D718" s="5" t="s">
        <v>2056</v>
      </c>
      <c r="E718" s="5" t="s">
        <v>2100</v>
      </c>
      <c r="F718" s="4" t="s">
        <v>2160</v>
      </c>
      <c r="G718" s="4" t="str">
        <f>VLOOKUP(A718,[1]ItemPriceListVendorCost!$A$1:$D$46380,4,0)</f>
        <v>Sale Inventory</v>
      </c>
      <c r="H718" s="4" t="s">
        <v>2160</v>
      </c>
      <c r="I718" s="6" t="s">
        <v>2161</v>
      </c>
      <c r="J718" s="5" t="s">
        <v>25</v>
      </c>
      <c r="K718" s="4" t="s">
        <v>17</v>
      </c>
      <c r="L718" s="5" t="s">
        <v>534</v>
      </c>
      <c r="M718" s="4" t="s">
        <v>307</v>
      </c>
    </row>
    <row r="719" spans="1:13" x14ac:dyDescent="0.25">
      <c r="A719" s="4" t="s">
        <v>2162</v>
      </c>
      <c r="B719" s="4">
        <v>440100</v>
      </c>
      <c r="C719" s="4">
        <v>440186</v>
      </c>
      <c r="D719" s="5" t="s">
        <v>2056</v>
      </c>
      <c r="E719" s="5" t="s">
        <v>2100</v>
      </c>
      <c r="F719" s="4" t="s">
        <v>2162</v>
      </c>
      <c r="G719" s="4" t="str">
        <f>VLOOKUP(A719,[1]ItemPriceListVendorCost!$A$1:$D$46380,4,0)</f>
        <v>Sale Inventory</v>
      </c>
      <c r="H719" s="4" t="s">
        <v>2162</v>
      </c>
      <c r="I719" s="6" t="s">
        <v>2163</v>
      </c>
      <c r="J719" s="5" t="s">
        <v>25</v>
      </c>
      <c r="K719" s="4" t="s">
        <v>17</v>
      </c>
      <c r="L719" s="5" t="s">
        <v>534</v>
      </c>
      <c r="M719" s="4" t="s">
        <v>307</v>
      </c>
    </row>
    <row r="720" spans="1:13" x14ac:dyDescent="0.25">
      <c r="A720" s="4" t="s">
        <v>2164</v>
      </c>
      <c r="B720" s="4">
        <v>444100</v>
      </c>
      <c r="C720" s="4"/>
      <c r="D720" s="5" t="s">
        <v>2056</v>
      </c>
      <c r="E720" s="5" t="s">
        <v>2165</v>
      </c>
      <c r="F720" s="4" t="s">
        <v>2164</v>
      </c>
      <c r="G720" s="4" t="str">
        <f>VLOOKUP(A720,[1]ItemPriceListVendorCost!$A$1:$D$46380,4,0)</f>
        <v>Sale Inventory</v>
      </c>
      <c r="H720" s="4" t="s">
        <v>2166</v>
      </c>
      <c r="I720" s="6" t="s">
        <v>2167</v>
      </c>
      <c r="J720" s="5" t="s">
        <v>25</v>
      </c>
      <c r="K720" s="4" t="s">
        <v>26</v>
      </c>
      <c r="L720" s="5" t="s">
        <v>18</v>
      </c>
      <c r="M720" s="4" t="s">
        <v>307</v>
      </c>
    </row>
    <row r="721" spans="1:13" x14ac:dyDescent="0.25">
      <c r="A721" s="4" t="s">
        <v>2168</v>
      </c>
      <c r="B721" s="4">
        <v>444100</v>
      </c>
      <c r="C721" s="4"/>
      <c r="D721" s="5" t="s">
        <v>2056</v>
      </c>
      <c r="E721" s="5" t="s">
        <v>2165</v>
      </c>
      <c r="F721" s="4" t="s">
        <v>2168</v>
      </c>
      <c r="G721" s="4" t="str">
        <f>VLOOKUP(A721,[1]ItemPriceListVendorCost!$A$1:$D$46380,4,0)</f>
        <v>Sale Inventory</v>
      </c>
      <c r="H721" s="4" t="s">
        <v>2168</v>
      </c>
      <c r="I721" s="6" t="s">
        <v>2169</v>
      </c>
      <c r="J721" s="5" t="s">
        <v>25</v>
      </c>
      <c r="K721" s="4" t="s">
        <v>26</v>
      </c>
      <c r="L721" s="5" t="s">
        <v>18</v>
      </c>
      <c r="M721" s="4" t="s">
        <v>307</v>
      </c>
    </row>
    <row r="722" spans="1:13" x14ac:dyDescent="0.25">
      <c r="A722" s="4" t="s">
        <v>2170</v>
      </c>
      <c r="B722" s="4">
        <v>444100</v>
      </c>
      <c r="C722" s="4"/>
      <c r="D722" s="5" t="s">
        <v>2056</v>
      </c>
      <c r="E722" s="5" t="s">
        <v>2165</v>
      </c>
      <c r="F722" s="4" t="s">
        <v>2170</v>
      </c>
      <c r="G722" s="4" t="str">
        <f>VLOOKUP(A722,[1]ItemPriceListVendorCost!$A$1:$D$46380,4,0)</f>
        <v>Sale Inventory</v>
      </c>
      <c r="H722" s="4" t="s">
        <v>2170</v>
      </c>
      <c r="I722" s="6" t="s">
        <v>2171</v>
      </c>
      <c r="J722" s="5" t="s">
        <v>25</v>
      </c>
      <c r="K722" s="4" t="s">
        <v>26</v>
      </c>
      <c r="L722" s="5" t="s">
        <v>18</v>
      </c>
      <c r="M722" s="4" t="s">
        <v>307</v>
      </c>
    </row>
    <row r="723" spans="1:13" x14ac:dyDescent="0.25">
      <c r="A723" s="4" t="s">
        <v>2172</v>
      </c>
      <c r="B723" s="4">
        <v>444100</v>
      </c>
      <c r="C723" s="4"/>
      <c r="D723" s="5" t="s">
        <v>2056</v>
      </c>
      <c r="E723" s="5" t="s">
        <v>2165</v>
      </c>
      <c r="F723" s="4" t="s">
        <v>2172</v>
      </c>
      <c r="G723" s="4" t="str">
        <f>VLOOKUP(A723,[1]ItemPriceListVendorCost!$A$1:$D$46380,4,0)</f>
        <v>Sale Inventory</v>
      </c>
      <c r="H723" s="4" t="s">
        <v>2172</v>
      </c>
      <c r="I723" s="6" t="s">
        <v>2173</v>
      </c>
      <c r="J723" s="5" t="s">
        <v>25</v>
      </c>
      <c r="K723" s="4" t="s">
        <v>26</v>
      </c>
      <c r="L723" s="5" t="s">
        <v>18</v>
      </c>
      <c r="M723" s="4" t="s">
        <v>307</v>
      </c>
    </row>
    <row r="724" spans="1:13" x14ac:dyDescent="0.25">
      <c r="A724" s="4" t="s">
        <v>2174</v>
      </c>
      <c r="B724" s="4">
        <v>444100</v>
      </c>
      <c r="C724" s="4"/>
      <c r="D724" s="5" t="s">
        <v>2056</v>
      </c>
      <c r="E724" s="5" t="s">
        <v>2165</v>
      </c>
      <c r="F724" s="4" t="s">
        <v>2174</v>
      </c>
      <c r="G724" s="4" t="str">
        <f>VLOOKUP(A724,[1]ItemPriceListVendorCost!$A$1:$D$46380,4,0)</f>
        <v>Sale Inventory</v>
      </c>
      <c r="H724" s="4" t="s">
        <v>2175</v>
      </c>
      <c r="I724" s="6" t="s">
        <v>2176</v>
      </c>
      <c r="J724" s="5" t="s">
        <v>2177</v>
      </c>
      <c r="K724" s="4" t="s">
        <v>26</v>
      </c>
      <c r="L724" s="5" t="s">
        <v>18</v>
      </c>
      <c r="M724" s="4" t="s">
        <v>149</v>
      </c>
    </row>
    <row r="725" spans="1:13" x14ac:dyDescent="0.25">
      <c r="A725" s="4" t="s">
        <v>2178</v>
      </c>
      <c r="B725" s="4">
        <v>444100</v>
      </c>
      <c r="C725" s="4"/>
      <c r="D725" s="5" t="s">
        <v>2056</v>
      </c>
      <c r="E725" s="5" t="s">
        <v>2165</v>
      </c>
      <c r="F725" s="4" t="s">
        <v>2178</v>
      </c>
      <c r="G725" s="4" t="str">
        <f>VLOOKUP(A725,[1]ItemPriceListVendorCost!$A$1:$D$46380,4,0)</f>
        <v>Sale Inventory</v>
      </c>
      <c r="H725" s="4" t="s">
        <v>2179</v>
      </c>
      <c r="I725" s="6" t="s">
        <v>2180</v>
      </c>
      <c r="J725" s="5" t="s">
        <v>2181</v>
      </c>
      <c r="K725" s="4" t="s">
        <v>26</v>
      </c>
      <c r="L725" s="5" t="s">
        <v>18</v>
      </c>
      <c r="M725" s="4" t="s">
        <v>149</v>
      </c>
    </row>
    <row r="726" spans="1:13" x14ac:dyDescent="0.25">
      <c r="A726" s="4" t="s">
        <v>2182</v>
      </c>
      <c r="B726" s="4">
        <v>444100</v>
      </c>
      <c r="C726" s="4"/>
      <c r="D726" s="5" t="s">
        <v>2056</v>
      </c>
      <c r="E726" s="5" t="s">
        <v>2165</v>
      </c>
      <c r="F726" s="4" t="s">
        <v>2182</v>
      </c>
      <c r="G726" s="4" t="str">
        <f>VLOOKUP(A726,[1]ItemPriceListVendorCost!$A$1:$D$46380,4,0)</f>
        <v>Sale Inventory</v>
      </c>
      <c r="H726" s="4" t="s">
        <v>2183</v>
      </c>
      <c r="I726" s="6" t="s">
        <v>2184</v>
      </c>
      <c r="J726" s="5" t="s">
        <v>1138</v>
      </c>
      <c r="K726" s="4" t="s">
        <v>26</v>
      </c>
      <c r="L726" s="5" t="s">
        <v>18</v>
      </c>
      <c r="M726" s="4" t="s">
        <v>307</v>
      </c>
    </row>
    <row r="727" spans="1:13" x14ac:dyDescent="0.25">
      <c r="A727" s="4" t="s">
        <v>2185</v>
      </c>
      <c r="B727" s="4">
        <v>444100</v>
      </c>
      <c r="C727" s="4"/>
      <c r="D727" s="5" t="s">
        <v>2056</v>
      </c>
      <c r="E727" s="5" t="s">
        <v>2165</v>
      </c>
      <c r="F727" s="4" t="s">
        <v>2185</v>
      </c>
      <c r="G727" s="4" t="str">
        <f>VLOOKUP(A727,[1]ItemPriceListVendorCost!$A$1:$D$46380,4,0)</f>
        <v>Sale Inventory</v>
      </c>
      <c r="H727" s="4" t="s">
        <v>2186</v>
      </c>
      <c r="I727" s="6" t="s">
        <v>2187</v>
      </c>
      <c r="J727" s="5" t="s">
        <v>2188</v>
      </c>
      <c r="K727" s="4" t="s">
        <v>26</v>
      </c>
      <c r="L727" s="5" t="s">
        <v>18</v>
      </c>
      <c r="M727" s="4" t="s">
        <v>137</v>
      </c>
    </row>
    <row r="728" spans="1:13" x14ac:dyDescent="0.25">
      <c r="A728" s="4" t="s">
        <v>2189</v>
      </c>
      <c r="B728" s="4">
        <v>444100</v>
      </c>
      <c r="C728" s="4"/>
      <c r="D728" s="5" t="s">
        <v>2056</v>
      </c>
      <c r="E728" s="5" t="s">
        <v>2165</v>
      </c>
      <c r="F728" s="4" t="s">
        <v>2189</v>
      </c>
      <c r="G728" s="4" t="str">
        <f>VLOOKUP(A728,[1]ItemPriceListVendorCost!$A$1:$D$46380,4,0)</f>
        <v>Sale Inventory</v>
      </c>
      <c r="H728" s="4" t="s">
        <v>2190</v>
      </c>
      <c r="I728" s="6" t="s">
        <v>2191</v>
      </c>
      <c r="J728" s="5" t="s">
        <v>2192</v>
      </c>
      <c r="K728" s="4" t="s">
        <v>26</v>
      </c>
      <c r="L728" s="5" t="s">
        <v>18</v>
      </c>
      <c r="M728" s="4" t="s">
        <v>137</v>
      </c>
    </row>
    <row r="729" spans="1:13" x14ac:dyDescent="0.25">
      <c r="A729" s="4" t="s">
        <v>2193</v>
      </c>
      <c r="B729" s="4">
        <v>444100</v>
      </c>
      <c r="C729" s="4"/>
      <c r="D729" s="5" t="s">
        <v>2056</v>
      </c>
      <c r="E729" s="5" t="s">
        <v>2165</v>
      </c>
      <c r="F729" s="4" t="s">
        <v>2193</v>
      </c>
      <c r="G729" s="4" t="str">
        <f>VLOOKUP(A729,[1]ItemPriceListVendorCost!$A$1:$D$46380,4,0)</f>
        <v>Sale Inventory</v>
      </c>
      <c r="H729" s="4" t="s">
        <v>2194</v>
      </c>
      <c r="I729" s="6" t="s">
        <v>2195</v>
      </c>
      <c r="J729" s="5" t="s">
        <v>2192</v>
      </c>
      <c r="K729" s="4" t="s">
        <v>26</v>
      </c>
      <c r="L729" s="5" t="s">
        <v>18</v>
      </c>
      <c r="M729" s="4" t="s">
        <v>137</v>
      </c>
    </row>
    <row r="730" spans="1:13" x14ac:dyDescent="0.25">
      <c r="A730" s="4" t="s">
        <v>2196</v>
      </c>
      <c r="B730" s="4">
        <v>444100</v>
      </c>
      <c r="C730" s="4"/>
      <c r="D730" s="5" t="s">
        <v>2056</v>
      </c>
      <c r="E730" s="5" t="s">
        <v>2165</v>
      </c>
      <c r="F730" s="4" t="s">
        <v>2196</v>
      </c>
      <c r="G730" s="4" t="str">
        <f>VLOOKUP(A730,[1]ItemPriceListVendorCost!$A$1:$D$46380,4,0)</f>
        <v>Sale Inventory</v>
      </c>
      <c r="H730" s="4" t="s">
        <v>2197</v>
      </c>
      <c r="I730" s="6" t="s">
        <v>2198</v>
      </c>
      <c r="J730" s="5" t="s">
        <v>2192</v>
      </c>
      <c r="K730" s="4" t="s">
        <v>26</v>
      </c>
      <c r="L730" s="5" t="s">
        <v>18</v>
      </c>
      <c r="M730" s="4" t="s">
        <v>137</v>
      </c>
    </row>
    <row r="731" spans="1:13" x14ac:dyDescent="0.25">
      <c r="A731" s="4" t="s">
        <v>2199</v>
      </c>
      <c r="B731" s="4">
        <v>433400</v>
      </c>
      <c r="C731" s="4"/>
      <c r="D731" s="5" t="s">
        <v>2200</v>
      </c>
      <c r="E731" s="5" t="s">
        <v>2201</v>
      </c>
      <c r="F731" s="4" t="s">
        <v>2199</v>
      </c>
      <c r="G731" s="4" t="str">
        <f>VLOOKUP(A731,[1]ItemPriceListVendorCost!$A$1:$D$46380,4,0)</f>
        <v>Sale Inventory</v>
      </c>
      <c r="H731" s="4" t="s">
        <v>2202</v>
      </c>
      <c r="I731" s="6" t="s">
        <v>2203</v>
      </c>
      <c r="J731" s="5" t="s">
        <v>2204</v>
      </c>
      <c r="K731" s="4" t="s">
        <v>26</v>
      </c>
      <c r="L731" s="5" t="s">
        <v>18</v>
      </c>
      <c r="M731" s="4" t="s">
        <v>137</v>
      </c>
    </row>
    <row r="732" spans="1:13" x14ac:dyDescent="0.25">
      <c r="A732" s="4" t="s">
        <v>2205</v>
      </c>
      <c r="B732" s="4">
        <v>433400</v>
      </c>
      <c r="C732" s="4"/>
      <c r="D732" s="5" t="s">
        <v>2200</v>
      </c>
      <c r="E732" s="5" t="s">
        <v>2201</v>
      </c>
      <c r="F732" s="4" t="s">
        <v>2205</v>
      </c>
      <c r="G732" s="4" t="str">
        <f>VLOOKUP(A732,[1]ItemPriceListVendorCost!$A$1:$D$46380,4,0)</f>
        <v>Sale Inventory</v>
      </c>
      <c r="H732" s="4" t="s">
        <v>2206</v>
      </c>
      <c r="I732" s="6" t="s">
        <v>2207</v>
      </c>
      <c r="J732" s="5" t="s">
        <v>2204</v>
      </c>
      <c r="K732" s="4" t="s">
        <v>26</v>
      </c>
      <c r="L732" s="5" t="s">
        <v>18</v>
      </c>
      <c r="M732" s="4" t="s">
        <v>137</v>
      </c>
    </row>
    <row r="733" spans="1:13" x14ac:dyDescent="0.25">
      <c r="A733" s="4" t="s">
        <v>2208</v>
      </c>
      <c r="B733" s="4">
        <v>433400</v>
      </c>
      <c r="C733" s="4"/>
      <c r="D733" s="5" t="s">
        <v>2200</v>
      </c>
      <c r="E733" s="5" t="s">
        <v>2201</v>
      </c>
      <c r="F733" s="4" t="s">
        <v>2208</v>
      </c>
      <c r="G733" s="4" t="str">
        <f>VLOOKUP(A733,[1]ItemPriceListVendorCost!$A$1:$D$46380,4,0)</f>
        <v>Sale Inventory</v>
      </c>
      <c r="H733" s="4" t="s">
        <v>2209</v>
      </c>
      <c r="I733" s="6" t="s">
        <v>2210</v>
      </c>
      <c r="J733" s="5" t="s">
        <v>2204</v>
      </c>
      <c r="K733" s="4" t="s">
        <v>26</v>
      </c>
      <c r="L733" s="5" t="s">
        <v>18</v>
      </c>
      <c r="M733" s="4" t="s">
        <v>137</v>
      </c>
    </row>
    <row r="734" spans="1:13" x14ac:dyDescent="0.25">
      <c r="A734" s="4" t="s">
        <v>2211</v>
      </c>
      <c r="B734" s="4">
        <v>433400</v>
      </c>
      <c r="C734" s="4"/>
      <c r="D734" s="5" t="s">
        <v>2200</v>
      </c>
      <c r="E734" s="5" t="s">
        <v>2201</v>
      </c>
      <c r="F734" s="4" t="s">
        <v>2211</v>
      </c>
      <c r="G734" s="4" t="str">
        <f>VLOOKUP(A734,[1]ItemPriceListVendorCost!$A$1:$D$46380,4,0)</f>
        <v>Sale Inventory</v>
      </c>
      <c r="H734" s="4" t="s">
        <v>2212</v>
      </c>
      <c r="I734" s="6" t="s">
        <v>2213</v>
      </c>
      <c r="J734" s="5" t="s">
        <v>2204</v>
      </c>
      <c r="K734" s="4" t="s">
        <v>26</v>
      </c>
      <c r="L734" s="5" t="s">
        <v>18</v>
      </c>
      <c r="M734" s="4" t="s">
        <v>137</v>
      </c>
    </row>
    <row r="735" spans="1:13" x14ac:dyDescent="0.25">
      <c r="A735" s="4" t="s">
        <v>2214</v>
      </c>
      <c r="B735" s="4">
        <v>433400</v>
      </c>
      <c r="C735" s="4">
        <v>433486</v>
      </c>
      <c r="D735" s="5" t="s">
        <v>2200</v>
      </c>
      <c r="E735" s="5" t="s">
        <v>2201</v>
      </c>
      <c r="F735" s="4" t="s">
        <v>2214</v>
      </c>
      <c r="G735" s="4" t="str">
        <f>VLOOKUP(A735,[1]ItemPriceListVendorCost!$A$1:$D$46380,4,0)</f>
        <v>Sale Inventory</v>
      </c>
      <c r="H735" s="4" t="s">
        <v>2215</v>
      </c>
      <c r="I735" s="6" t="s">
        <v>2216</v>
      </c>
      <c r="J735" s="5" t="s">
        <v>25</v>
      </c>
      <c r="K735" s="4" t="s">
        <v>17</v>
      </c>
      <c r="L735" s="5" t="s">
        <v>18</v>
      </c>
      <c r="M735" s="4" t="s">
        <v>102</v>
      </c>
    </row>
    <row r="736" spans="1:13" x14ac:dyDescent="0.25">
      <c r="A736" s="4" t="s">
        <v>2217</v>
      </c>
      <c r="B736" s="4">
        <v>433400</v>
      </c>
      <c r="C736" s="4">
        <v>433486</v>
      </c>
      <c r="D736" s="5" t="s">
        <v>2200</v>
      </c>
      <c r="E736" s="5" t="s">
        <v>2201</v>
      </c>
      <c r="F736" s="4" t="s">
        <v>2217</v>
      </c>
      <c r="G736" s="4" t="str">
        <f>VLOOKUP(A736,[1]ItemPriceListVendorCost!$A$1:$D$46380,4,0)</f>
        <v>Sale Inventory</v>
      </c>
      <c r="H736" s="4" t="s">
        <v>2217</v>
      </c>
      <c r="I736" s="6" t="s">
        <v>2218</v>
      </c>
      <c r="J736" s="5" t="s">
        <v>25</v>
      </c>
      <c r="K736" s="4" t="s">
        <v>17</v>
      </c>
      <c r="L736" s="5" t="s">
        <v>534</v>
      </c>
      <c r="M736" s="4" t="s">
        <v>102</v>
      </c>
    </row>
    <row r="737" spans="1:13" x14ac:dyDescent="0.25">
      <c r="A737" s="4" t="s">
        <v>2219</v>
      </c>
      <c r="B737" s="4">
        <v>433400</v>
      </c>
      <c r="C737" s="4">
        <v>433486</v>
      </c>
      <c r="D737" s="5" t="s">
        <v>2200</v>
      </c>
      <c r="E737" s="5" t="s">
        <v>2201</v>
      </c>
      <c r="F737" s="4" t="s">
        <v>2219</v>
      </c>
      <c r="G737" s="4" t="str">
        <f>VLOOKUP(A737,[1]ItemPriceListVendorCost!$A$1:$D$46380,4,0)</f>
        <v>Sale Inventory</v>
      </c>
      <c r="H737" s="4" t="s">
        <v>2219</v>
      </c>
      <c r="I737" s="6" t="s">
        <v>2220</v>
      </c>
      <c r="J737" s="5" t="s">
        <v>25</v>
      </c>
      <c r="K737" s="4" t="s">
        <v>17</v>
      </c>
      <c r="L737" s="5" t="s">
        <v>534</v>
      </c>
      <c r="M737" s="4" t="s">
        <v>102</v>
      </c>
    </row>
    <row r="738" spans="1:13" x14ac:dyDescent="0.25">
      <c r="A738" s="4" t="s">
        <v>2221</v>
      </c>
      <c r="B738" s="4">
        <v>433400</v>
      </c>
      <c r="C738" s="4">
        <v>433486</v>
      </c>
      <c r="D738" s="5" t="s">
        <v>2200</v>
      </c>
      <c r="E738" s="5" t="s">
        <v>2201</v>
      </c>
      <c r="F738" s="4" t="s">
        <v>2221</v>
      </c>
      <c r="G738" s="4" t="str">
        <f>VLOOKUP(A738,[1]ItemPriceListVendorCost!$A$1:$D$46380,4,0)</f>
        <v>Sale Inventory</v>
      </c>
      <c r="H738" s="4" t="s">
        <v>2221</v>
      </c>
      <c r="I738" s="6" t="s">
        <v>2222</v>
      </c>
      <c r="J738" s="5" t="s">
        <v>25</v>
      </c>
      <c r="K738" s="4" t="s">
        <v>17</v>
      </c>
      <c r="L738" s="5" t="s">
        <v>534</v>
      </c>
      <c r="M738" s="4" t="s">
        <v>102</v>
      </c>
    </row>
    <row r="739" spans="1:13" x14ac:dyDescent="0.25">
      <c r="A739" s="4" t="s">
        <v>2223</v>
      </c>
      <c r="B739" s="4">
        <v>433400</v>
      </c>
      <c r="C739" s="4">
        <v>433486</v>
      </c>
      <c r="D739" s="5" t="s">
        <v>2200</v>
      </c>
      <c r="E739" s="5" t="s">
        <v>2201</v>
      </c>
      <c r="F739" s="4" t="s">
        <v>2223</v>
      </c>
      <c r="G739" s="4" t="str">
        <f>VLOOKUP(A739,[1]ItemPriceListVendorCost!$A$1:$D$46380,4,0)</f>
        <v>Sale Inventory</v>
      </c>
      <c r="H739" s="4" t="s">
        <v>2224</v>
      </c>
      <c r="I739" s="6" t="s">
        <v>2225</v>
      </c>
      <c r="J739" s="5" t="s">
        <v>25</v>
      </c>
      <c r="K739" s="4" t="s">
        <v>17</v>
      </c>
      <c r="L739" s="5" t="s">
        <v>18</v>
      </c>
      <c r="M739" s="4" t="s">
        <v>137</v>
      </c>
    </row>
    <row r="740" spans="1:13" x14ac:dyDescent="0.25">
      <c r="A740" s="4" t="s">
        <v>2226</v>
      </c>
      <c r="B740" s="4">
        <v>433400</v>
      </c>
      <c r="C740" s="4">
        <v>433486</v>
      </c>
      <c r="D740" s="5" t="s">
        <v>2200</v>
      </c>
      <c r="E740" s="5" t="s">
        <v>2201</v>
      </c>
      <c r="F740" s="4" t="s">
        <v>2226</v>
      </c>
      <c r="G740" s="4" t="str">
        <f>VLOOKUP(A740,[1]ItemPriceListVendorCost!$A$1:$D$46380,4,0)</f>
        <v>Sale Inventory</v>
      </c>
      <c r="H740" s="4" t="s">
        <v>2227</v>
      </c>
      <c r="I740" s="6" t="s">
        <v>2228</v>
      </c>
      <c r="J740" s="5" t="s">
        <v>25</v>
      </c>
      <c r="K740" s="4" t="s">
        <v>17</v>
      </c>
      <c r="L740" s="5" t="s">
        <v>18</v>
      </c>
      <c r="M740" s="4" t="s">
        <v>137</v>
      </c>
    </row>
    <row r="741" spans="1:13" x14ac:dyDescent="0.25">
      <c r="A741" s="4" t="s">
        <v>2229</v>
      </c>
      <c r="B741" s="4">
        <v>433400</v>
      </c>
      <c r="C741" s="4">
        <v>433486</v>
      </c>
      <c r="D741" s="5" t="s">
        <v>2200</v>
      </c>
      <c r="E741" s="5" t="s">
        <v>2201</v>
      </c>
      <c r="F741" s="4" t="s">
        <v>2229</v>
      </c>
      <c r="G741" s="4" t="str">
        <f>VLOOKUP(A741,[1]ItemPriceListVendorCost!$A$1:$D$46380,4,0)</f>
        <v>Sale Inventory</v>
      </c>
      <c r="H741" s="4" t="s">
        <v>2230</v>
      </c>
      <c r="I741" s="6" t="s">
        <v>2231</v>
      </c>
      <c r="J741" s="5" t="s">
        <v>25</v>
      </c>
      <c r="K741" s="4" t="s">
        <v>17</v>
      </c>
      <c r="L741" s="5" t="s">
        <v>18</v>
      </c>
      <c r="M741" s="4" t="s">
        <v>137</v>
      </c>
    </row>
    <row r="742" spans="1:13" x14ac:dyDescent="0.25">
      <c r="A742" s="4" t="s">
        <v>2232</v>
      </c>
      <c r="B742" s="4">
        <v>433400</v>
      </c>
      <c r="C742" s="4"/>
      <c r="D742" s="5" t="s">
        <v>2200</v>
      </c>
      <c r="E742" s="5" t="s">
        <v>2201</v>
      </c>
      <c r="F742" s="4" t="s">
        <v>2232</v>
      </c>
      <c r="G742" s="4" t="str">
        <f>VLOOKUP(A742,[1]ItemPriceListVendorCost!$A$1:$D$46380,4,0)</f>
        <v>Sale Inventory</v>
      </c>
      <c r="H742" s="4" t="s">
        <v>2233</v>
      </c>
      <c r="I742" s="6" t="s">
        <v>2234</v>
      </c>
      <c r="J742" s="5" t="s">
        <v>2235</v>
      </c>
      <c r="K742" s="4" t="s">
        <v>26</v>
      </c>
      <c r="L742" s="5" t="s">
        <v>18</v>
      </c>
      <c r="M742" s="4" t="s">
        <v>137</v>
      </c>
    </row>
    <row r="743" spans="1:13" x14ac:dyDescent="0.25">
      <c r="A743" s="4" t="s">
        <v>2236</v>
      </c>
      <c r="B743" s="4">
        <v>433400</v>
      </c>
      <c r="C743" s="4"/>
      <c r="D743" s="5" t="s">
        <v>2200</v>
      </c>
      <c r="E743" s="5" t="s">
        <v>2201</v>
      </c>
      <c r="F743" s="4" t="s">
        <v>2236</v>
      </c>
      <c r="G743" s="4" t="str">
        <f>VLOOKUP(A743,[1]ItemPriceListVendorCost!$A$1:$D$46380,4,0)</f>
        <v>Sale Inventory</v>
      </c>
      <c r="H743" s="4" t="s">
        <v>2237</v>
      </c>
      <c r="I743" s="6" t="s">
        <v>2238</v>
      </c>
      <c r="J743" s="5" t="s">
        <v>2235</v>
      </c>
      <c r="K743" s="4" t="s">
        <v>26</v>
      </c>
      <c r="L743" s="5" t="s">
        <v>18</v>
      </c>
      <c r="M743" s="4" t="s">
        <v>137</v>
      </c>
    </row>
    <row r="744" spans="1:13" x14ac:dyDescent="0.25">
      <c r="A744" s="4" t="s">
        <v>2239</v>
      </c>
      <c r="B744" s="4">
        <v>433400</v>
      </c>
      <c r="C744" s="4"/>
      <c r="D744" s="5" t="s">
        <v>2200</v>
      </c>
      <c r="E744" s="5" t="s">
        <v>2201</v>
      </c>
      <c r="F744" s="4" t="s">
        <v>2239</v>
      </c>
      <c r="G744" s="4" t="str">
        <f>VLOOKUP(A744,[1]ItemPriceListVendorCost!$A$1:$D$46380,4,0)</f>
        <v>Sale Inventory</v>
      </c>
      <c r="H744" s="4" t="s">
        <v>2240</v>
      </c>
      <c r="I744" s="6" t="s">
        <v>2241</v>
      </c>
      <c r="J744" s="5" t="s">
        <v>2235</v>
      </c>
      <c r="K744" s="4" t="s">
        <v>26</v>
      </c>
      <c r="L744" s="5" t="s">
        <v>18</v>
      </c>
      <c r="M744" s="4" t="s">
        <v>137</v>
      </c>
    </row>
    <row r="745" spans="1:13" x14ac:dyDescent="0.25">
      <c r="A745" s="4" t="s">
        <v>2242</v>
      </c>
      <c r="B745" s="4">
        <v>433400</v>
      </c>
      <c r="C745" s="4"/>
      <c r="D745" s="5" t="s">
        <v>2200</v>
      </c>
      <c r="E745" s="5" t="s">
        <v>2201</v>
      </c>
      <c r="F745" s="4" t="s">
        <v>2242</v>
      </c>
      <c r="G745" s="4" t="str">
        <f>VLOOKUP(A745,[1]ItemPriceListVendorCost!$A$1:$D$46380,4,0)</f>
        <v>Sale Inventory</v>
      </c>
      <c r="H745" s="4" t="s">
        <v>2243</v>
      </c>
      <c r="I745" s="6" t="s">
        <v>2244</v>
      </c>
      <c r="J745" s="5" t="s">
        <v>2235</v>
      </c>
      <c r="K745" s="4" t="s">
        <v>26</v>
      </c>
      <c r="L745" s="5" t="s">
        <v>18</v>
      </c>
      <c r="M745" s="4" t="s">
        <v>137</v>
      </c>
    </row>
    <row r="746" spans="1:13" x14ac:dyDescent="0.25">
      <c r="A746" s="4" t="s">
        <v>2245</v>
      </c>
      <c r="B746" s="4">
        <v>433400</v>
      </c>
      <c r="C746" s="4"/>
      <c r="D746" s="5" t="s">
        <v>2200</v>
      </c>
      <c r="E746" s="5" t="s">
        <v>2201</v>
      </c>
      <c r="F746" s="4" t="s">
        <v>2245</v>
      </c>
      <c r="G746" s="4" t="str">
        <f>VLOOKUP(A746,[1]ItemPriceListVendorCost!$A$1:$D$46380,4,0)</f>
        <v>Sale Inventory</v>
      </c>
      <c r="H746" s="4" t="s">
        <v>2246</v>
      </c>
      <c r="I746" s="6" t="s">
        <v>2247</v>
      </c>
      <c r="J746" s="5" t="s">
        <v>2235</v>
      </c>
      <c r="K746" s="4" t="s">
        <v>26</v>
      </c>
      <c r="L746" s="5" t="s">
        <v>18</v>
      </c>
      <c r="M746" s="4" t="s">
        <v>137</v>
      </c>
    </row>
    <row r="747" spans="1:13" x14ac:dyDescent="0.25">
      <c r="A747" s="4" t="s">
        <v>2248</v>
      </c>
      <c r="B747" s="4">
        <v>433400</v>
      </c>
      <c r="C747" s="4"/>
      <c r="D747" s="5" t="s">
        <v>2200</v>
      </c>
      <c r="E747" s="5" t="s">
        <v>2201</v>
      </c>
      <c r="F747" s="4" t="s">
        <v>2248</v>
      </c>
      <c r="G747" s="4" t="str">
        <f>VLOOKUP(A747,[1]ItemPriceListVendorCost!$A$1:$D$46380,4,0)</f>
        <v>Sale Inventory</v>
      </c>
      <c r="H747" s="4" t="s">
        <v>2249</v>
      </c>
      <c r="I747" s="6" t="s">
        <v>2250</v>
      </c>
      <c r="J747" s="5" t="s">
        <v>2235</v>
      </c>
      <c r="K747" s="4" t="s">
        <v>26</v>
      </c>
      <c r="L747" s="5" t="s">
        <v>18</v>
      </c>
      <c r="M747" s="4" t="s">
        <v>137</v>
      </c>
    </row>
    <row r="748" spans="1:13" x14ac:dyDescent="0.25">
      <c r="A748" s="4" t="s">
        <v>2251</v>
      </c>
      <c r="B748" s="4">
        <v>433400</v>
      </c>
      <c r="C748" s="4"/>
      <c r="D748" s="5" t="s">
        <v>2200</v>
      </c>
      <c r="E748" s="5" t="s">
        <v>2201</v>
      </c>
      <c r="F748" s="4" t="s">
        <v>2251</v>
      </c>
      <c r="G748" s="4" t="str">
        <f>VLOOKUP(A748,[1]ItemPriceListVendorCost!$A$1:$D$46380,4,0)</f>
        <v>Sale Inventory</v>
      </c>
      <c r="H748" s="4" t="s">
        <v>2252</v>
      </c>
      <c r="I748" s="6" t="s">
        <v>2253</v>
      </c>
      <c r="J748" s="5" t="s">
        <v>234</v>
      </c>
      <c r="K748" s="4" t="s">
        <v>26</v>
      </c>
      <c r="L748" s="5" t="s">
        <v>18</v>
      </c>
      <c r="M748" s="4" t="s">
        <v>137</v>
      </c>
    </row>
    <row r="749" spans="1:13" x14ac:dyDescent="0.25">
      <c r="A749" s="4" t="s">
        <v>2254</v>
      </c>
      <c r="B749" s="4">
        <v>433400</v>
      </c>
      <c r="C749" s="4"/>
      <c r="D749" s="5" t="s">
        <v>2200</v>
      </c>
      <c r="E749" s="5" t="s">
        <v>2201</v>
      </c>
      <c r="F749" s="4" t="s">
        <v>2254</v>
      </c>
      <c r="G749" s="4" t="str">
        <f>VLOOKUP(A749,[1]ItemPriceListVendorCost!$A$1:$D$46380,4,0)</f>
        <v>Sale Inventory</v>
      </c>
      <c r="H749" s="4" t="s">
        <v>2255</v>
      </c>
      <c r="I749" s="6" t="s">
        <v>2256</v>
      </c>
      <c r="J749" s="5" t="s">
        <v>234</v>
      </c>
      <c r="K749" s="4" t="s">
        <v>26</v>
      </c>
      <c r="L749" s="5" t="s">
        <v>18</v>
      </c>
      <c r="M749" s="4" t="s">
        <v>137</v>
      </c>
    </row>
    <row r="750" spans="1:13" x14ac:dyDescent="0.25">
      <c r="A750" s="4" t="s">
        <v>2257</v>
      </c>
      <c r="B750" s="4">
        <v>433400</v>
      </c>
      <c r="C750" s="4"/>
      <c r="D750" s="5" t="s">
        <v>2200</v>
      </c>
      <c r="E750" s="5" t="s">
        <v>2258</v>
      </c>
      <c r="F750" s="4" t="s">
        <v>2257</v>
      </c>
      <c r="G750" s="4" t="str">
        <f>VLOOKUP(A750,[1]ItemPriceListVendorCost!$A$1:$D$46380,4,0)</f>
        <v>Sale Inventory</v>
      </c>
      <c r="H750" s="4" t="s">
        <v>2259</v>
      </c>
      <c r="I750" s="6" t="s">
        <v>2260</v>
      </c>
      <c r="J750" s="5" t="s">
        <v>1123</v>
      </c>
      <c r="K750" s="4" t="s">
        <v>26</v>
      </c>
      <c r="L750" s="5" t="s">
        <v>18</v>
      </c>
      <c r="M750" s="4" t="s">
        <v>137</v>
      </c>
    </row>
    <row r="751" spans="1:13" x14ac:dyDescent="0.25">
      <c r="A751" s="4" t="s">
        <v>2261</v>
      </c>
      <c r="B751" s="4">
        <v>433400</v>
      </c>
      <c r="C751" s="4"/>
      <c r="D751" s="5" t="s">
        <v>2200</v>
      </c>
      <c r="E751" s="5" t="s">
        <v>2258</v>
      </c>
      <c r="F751" s="4" t="s">
        <v>2261</v>
      </c>
      <c r="G751" s="4" t="str">
        <f>VLOOKUP(A751,[1]ItemPriceListVendorCost!$A$1:$D$46380,4,0)</f>
        <v>Sale Inventory</v>
      </c>
      <c r="H751" s="4" t="s">
        <v>2262</v>
      </c>
      <c r="I751" s="6" t="s">
        <v>2263</v>
      </c>
      <c r="J751" s="5" t="s">
        <v>1123</v>
      </c>
      <c r="K751" s="4" t="s">
        <v>26</v>
      </c>
      <c r="L751" s="5" t="s">
        <v>18</v>
      </c>
      <c r="M751" s="4" t="s">
        <v>137</v>
      </c>
    </row>
    <row r="752" spans="1:13" x14ac:dyDescent="0.25">
      <c r="A752" s="4" t="s">
        <v>2264</v>
      </c>
      <c r="B752" s="4">
        <v>433400</v>
      </c>
      <c r="C752" s="4">
        <v>433486</v>
      </c>
      <c r="D752" s="5" t="s">
        <v>2200</v>
      </c>
      <c r="E752" s="5" t="s">
        <v>2258</v>
      </c>
      <c r="F752" s="4" t="s">
        <v>2264</v>
      </c>
      <c r="G752" s="4" t="str">
        <f>VLOOKUP(A752,[1]ItemPriceListVendorCost!$A$1:$D$46380,4,0)</f>
        <v>Sale Inventory</v>
      </c>
      <c r="H752" s="4" t="s">
        <v>2265</v>
      </c>
      <c r="I752" s="6" t="s">
        <v>2266</v>
      </c>
      <c r="J752" s="5" t="s">
        <v>1123</v>
      </c>
      <c r="K752" s="4" t="s">
        <v>17</v>
      </c>
      <c r="L752" s="5" t="s">
        <v>18</v>
      </c>
      <c r="M752" s="4" t="s">
        <v>137</v>
      </c>
    </row>
    <row r="753" spans="1:13" x14ac:dyDescent="0.25">
      <c r="A753" s="4" t="s">
        <v>2267</v>
      </c>
      <c r="B753" s="4">
        <v>433400</v>
      </c>
      <c r="C753" s="4"/>
      <c r="D753" s="5" t="s">
        <v>2200</v>
      </c>
      <c r="E753" s="5" t="s">
        <v>2258</v>
      </c>
      <c r="F753" s="4" t="s">
        <v>2267</v>
      </c>
      <c r="G753" s="4" t="str">
        <f>VLOOKUP(A753,[1]ItemPriceListVendorCost!$A$1:$D$46380,4,0)</f>
        <v>Sale Inventory</v>
      </c>
      <c r="H753" s="4" t="s">
        <v>2268</v>
      </c>
      <c r="I753" s="6" t="s">
        <v>2269</v>
      </c>
      <c r="J753" s="5" t="s">
        <v>2270</v>
      </c>
      <c r="K753" s="4" t="s">
        <v>26</v>
      </c>
      <c r="L753" s="5" t="s">
        <v>18</v>
      </c>
      <c r="M753" s="4" t="s">
        <v>137</v>
      </c>
    </row>
    <row r="754" spans="1:13" x14ac:dyDescent="0.25">
      <c r="A754" s="4" t="s">
        <v>2271</v>
      </c>
      <c r="B754" s="4">
        <v>433400</v>
      </c>
      <c r="C754" s="4"/>
      <c r="D754" s="5" t="s">
        <v>2200</v>
      </c>
      <c r="E754" s="5" t="s">
        <v>2258</v>
      </c>
      <c r="F754" s="4" t="s">
        <v>2271</v>
      </c>
      <c r="G754" s="4" t="str">
        <f>VLOOKUP(A754,[1]ItemPriceListVendorCost!$A$1:$D$46380,4,0)</f>
        <v>Sale Inventory</v>
      </c>
      <c r="H754" s="4" t="s">
        <v>2272</v>
      </c>
      <c r="I754" s="6" t="s">
        <v>2273</v>
      </c>
      <c r="J754" s="5" t="s">
        <v>2270</v>
      </c>
      <c r="K754" s="4" t="s">
        <v>26</v>
      </c>
      <c r="L754" s="5" t="s">
        <v>18</v>
      </c>
      <c r="M754" s="4" t="s">
        <v>137</v>
      </c>
    </row>
    <row r="755" spans="1:13" x14ac:dyDescent="0.25">
      <c r="A755" s="4" t="s">
        <v>2274</v>
      </c>
      <c r="B755" s="4">
        <v>433400</v>
      </c>
      <c r="C755" s="4"/>
      <c r="D755" s="5" t="s">
        <v>2200</v>
      </c>
      <c r="E755" s="5" t="s">
        <v>2258</v>
      </c>
      <c r="F755" s="4" t="s">
        <v>2274</v>
      </c>
      <c r="G755" s="4" t="str">
        <f>VLOOKUP(A755,[1]ItemPriceListVendorCost!$A$1:$D$46380,4,0)</f>
        <v>Sale Inventory</v>
      </c>
      <c r="H755" s="4" t="s">
        <v>2275</v>
      </c>
      <c r="I755" s="6" t="s">
        <v>2276</v>
      </c>
      <c r="J755" s="5" t="s">
        <v>2270</v>
      </c>
      <c r="K755" s="4" t="s">
        <v>26</v>
      </c>
      <c r="L755" s="5" t="s">
        <v>18</v>
      </c>
      <c r="M755" s="4" t="s">
        <v>137</v>
      </c>
    </row>
    <row r="756" spans="1:13" x14ac:dyDescent="0.25">
      <c r="A756" s="4" t="s">
        <v>2277</v>
      </c>
      <c r="B756" s="4">
        <v>433400</v>
      </c>
      <c r="C756" s="4">
        <v>433486</v>
      </c>
      <c r="D756" s="5" t="s">
        <v>2200</v>
      </c>
      <c r="E756" s="5" t="s">
        <v>2258</v>
      </c>
      <c r="F756" s="4" t="s">
        <v>2277</v>
      </c>
      <c r="G756" s="4" t="str">
        <f>VLOOKUP(A756,[1]ItemPriceListVendorCost!$A$1:$D$46380,4,0)</f>
        <v>Sale Inventory</v>
      </c>
      <c r="H756" s="4" t="s">
        <v>2278</v>
      </c>
      <c r="I756" s="6" t="s">
        <v>2279</v>
      </c>
      <c r="J756" s="5" t="s">
        <v>2280</v>
      </c>
      <c r="K756" s="4" t="s">
        <v>17</v>
      </c>
      <c r="L756" s="5" t="s">
        <v>18</v>
      </c>
      <c r="M756" s="4" t="s">
        <v>137</v>
      </c>
    </row>
    <row r="757" spans="1:13" x14ac:dyDescent="0.25">
      <c r="A757" s="4" t="s">
        <v>2281</v>
      </c>
      <c r="B757" s="4">
        <v>433400</v>
      </c>
      <c r="C757" s="4">
        <v>433486</v>
      </c>
      <c r="D757" s="5" t="s">
        <v>2200</v>
      </c>
      <c r="E757" s="5" t="s">
        <v>2258</v>
      </c>
      <c r="F757" s="4" t="s">
        <v>2281</v>
      </c>
      <c r="G757" s="4" t="str">
        <f>VLOOKUP(A757,[1]ItemPriceListVendorCost!$A$1:$D$46380,4,0)</f>
        <v>Sale Inventory</v>
      </c>
      <c r="H757" s="4" t="s">
        <v>2282</v>
      </c>
      <c r="I757" s="6" t="s">
        <v>2283</v>
      </c>
      <c r="J757" s="5" t="s">
        <v>2280</v>
      </c>
      <c r="K757" s="4" t="s">
        <v>17</v>
      </c>
      <c r="L757" s="5" t="s">
        <v>18</v>
      </c>
      <c r="M757" s="4" t="s">
        <v>137</v>
      </c>
    </row>
    <row r="758" spans="1:13" x14ac:dyDescent="0.25">
      <c r="A758" s="4" t="s">
        <v>2284</v>
      </c>
      <c r="B758" s="4">
        <v>433400</v>
      </c>
      <c r="C758" s="4"/>
      <c r="D758" s="5" t="s">
        <v>2200</v>
      </c>
      <c r="E758" s="5" t="s">
        <v>2285</v>
      </c>
      <c r="F758" s="4" t="s">
        <v>2284</v>
      </c>
      <c r="G758" s="4" t="str">
        <f>VLOOKUP(A758,[1]ItemPriceListVendorCost!$A$1:$D$46380,4,0)</f>
        <v>Sale Inventory</v>
      </c>
      <c r="H758" s="4" t="s">
        <v>2286</v>
      </c>
      <c r="I758" s="6" t="s">
        <v>2287</v>
      </c>
      <c r="J758" s="5" t="s">
        <v>2288</v>
      </c>
      <c r="K758" s="4" t="s">
        <v>26</v>
      </c>
      <c r="L758" s="5" t="s">
        <v>18</v>
      </c>
      <c r="M758" s="4" t="s">
        <v>137</v>
      </c>
    </row>
    <row r="759" spans="1:13" x14ac:dyDescent="0.25">
      <c r="A759" s="4" t="s">
        <v>2289</v>
      </c>
      <c r="B759" s="4">
        <v>433400</v>
      </c>
      <c r="C759" s="4"/>
      <c r="D759" s="5" t="s">
        <v>2200</v>
      </c>
      <c r="E759" s="5" t="s">
        <v>2285</v>
      </c>
      <c r="F759" s="4" t="s">
        <v>2289</v>
      </c>
      <c r="G759" s="4" t="str">
        <f>VLOOKUP(A759,[1]ItemPriceListVendorCost!$A$1:$D$46380,4,0)</f>
        <v>Sale Inventory</v>
      </c>
      <c r="H759" s="4" t="s">
        <v>2290</v>
      </c>
      <c r="I759" s="6" t="s">
        <v>2291</v>
      </c>
      <c r="J759" s="5" t="s">
        <v>2288</v>
      </c>
      <c r="K759" s="4" t="s">
        <v>26</v>
      </c>
      <c r="L759" s="5" t="s">
        <v>18</v>
      </c>
      <c r="M759" s="4" t="s">
        <v>137</v>
      </c>
    </row>
    <row r="760" spans="1:13" x14ac:dyDescent="0.25">
      <c r="A760" s="4" t="s">
        <v>2292</v>
      </c>
      <c r="B760" s="4">
        <v>433400</v>
      </c>
      <c r="C760" s="4"/>
      <c r="D760" s="5" t="s">
        <v>2200</v>
      </c>
      <c r="E760" s="5" t="s">
        <v>2285</v>
      </c>
      <c r="F760" s="4" t="s">
        <v>2292</v>
      </c>
      <c r="G760" s="4" t="str">
        <f>VLOOKUP(A760,[1]ItemPriceListVendorCost!$A$1:$D$46380,4,0)</f>
        <v>Sale Inventory</v>
      </c>
      <c r="H760" s="4" t="s">
        <v>2293</v>
      </c>
      <c r="I760" s="6" t="s">
        <v>2294</v>
      </c>
      <c r="J760" s="5" t="s">
        <v>2288</v>
      </c>
      <c r="K760" s="4" t="s">
        <v>26</v>
      </c>
      <c r="L760" s="5" t="s">
        <v>18</v>
      </c>
      <c r="M760" s="4" t="s">
        <v>137</v>
      </c>
    </row>
    <row r="761" spans="1:13" x14ac:dyDescent="0.25">
      <c r="A761" s="4" t="s">
        <v>2295</v>
      </c>
      <c r="B761" s="4">
        <v>433400</v>
      </c>
      <c r="C761" s="4"/>
      <c r="D761" s="5" t="s">
        <v>2200</v>
      </c>
      <c r="E761" s="5" t="s">
        <v>2285</v>
      </c>
      <c r="F761" s="4" t="s">
        <v>2295</v>
      </c>
      <c r="G761" s="4" t="str">
        <f>VLOOKUP(A761,[1]ItemPriceListVendorCost!$A$1:$D$46380,4,0)</f>
        <v>Sale Inventory</v>
      </c>
      <c r="H761" s="4" t="s">
        <v>2296</v>
      </c>
      <c r="I761" s="6" t="s">
        <v>2297</v>
      </c>
      <c r="J761" s="5" t="s">
        <v>2288</v>
      </c>
      <c r="K761" s="4" t="s">
        <v>26</v>
      </c>
      <c r="L761" s="5" t="s">
        <v>18</v>
      </c>
      <c r="M761" s="4" t="s">
        <v>137</v>
      </c>
    </row>
    <row r="762" spans="1:13" x14ac:dyDescent="0.25">
      <c r="A762" s="4" t="s">
        <v>2298</v>
      </c>
      <c r="B762" s="4">
        <v>433400</v>
      </c>
      <c r="C762" s="4"/>
      <c r="D762" s="5" t="s">
        <v>2200</v>
      </c>
      <c r="E762" s="5" t="s">
        <v>2285</v>
      </c>
      <c r="F762" s="4" t="s">
        <v>2298</v>
      </c>
      <c r="G762" s="4" t="str">
        <f>VLOOKUP(A762,[1]ItemPriceListVendorCost!$A$1:$D$46380,4,0)</f>
        <v>Sale Inventory</v>
      </c>
      <c r="H762" s="4" t="s">
        <v>2299</v>
      </c>
      <c r="I762" s="6" t="s">
        <v>2300</v>
      </c>
      <c r="J762" s="5" t="s">
        <v>1503</v>
      </c>
      <c r="K762" s="4" t="s">
        <v>26</v>
      </c>
      <c r="L762" s="5" t="s">
        <v>18</v>
      </c>
      <c r="M762" s="4" t="s">
        <v>137</v>
      </c>
    </row>
    <row r="763" spans="1:13" x14ac:dyDescent="0.25">
      <c r="A763" s="4" t="s">
        <v>2301</v>
      </c>
      <c r="B763" s="4">
        <v>433400</v>
      </c>
      <c r="C763" s="4">
        <v>433486</v>
      </c>
      <c r="D763" s="5" t="s">
        <v>2200</v>
      </c>
      <c r="E763" s="5" t="s">
        <v>2302</v>
      </c>
      <c r="F763" s="4" t="s">
        <v>2301</v>
      </c>
      <c r="G763" s="4" t="str">
        <f>VLOOKUP(A763,[1]ItemPriceListVendorCost!$A$1:$D$46380,4,0)</f>
        <v>Sale Inventory</v>
      </c>
      <c r="H763" s="4" t="s">
        <v>2303</v>
      </c>
      <c r="I763" s="6" t="s">
        <v>2304</v>
      </c>
      <c r="J763" s="5" t="s">
        <v>25</v>
      </c>
      <c r="K763" s="4" t="s">
        <v>17</v>
      </c>
      <c r="L763" s="5" t="s">
        <v>18</v>
      </c>
      <c r="M763" s="4" t="s">
        <v>137</v>
      </c>
    </row>
    <row r="764" spans="1:13" x14ac:dyDescent="0.25">
      <c r="A764" s="4" t="s">
        <v>2305</v>
      </c>
      <c r="B764" s="4">
        <v>433400</v>
      </c>
      <c r="C764" s="4">
        <v>433486</v>
      </c>
      <c r="D764" s="5" t="s">
        <v>2200</v>
      </c>
      <c r="E764" s="5" t="s">
        <v>2302</v>
      </c>
      <c r="F764" s="4" t="s">
        <v>2305</v>
      </c>
      <c r="G764" s="4" t="str">
        <f>VLOOKUP(A764,[1]ItemPriceListVendorCost!$A$1:$D$46380,4,0)</f>
        <v>Sale Inventory</v>
      </c>
      <c r="H764" s="4" t="s">
        <v>2306</v>
      </c>
      <c r="I764" s="6" t="s">
        <v>2307</v>
      </c>
      <c r="J764" s="5" t="s">
        <v>25</v>
      </c>
      <c r="K764" s="4" t="s">
        <v>17</v>
      </c>
      <c r="L764" s="5" t="s">
        <v>18</v>
      </c>
      <c r="M764" s="4" t="s">
        <v>137</v>
      </c>
    </row>
    <row r="765" spans="1:13" x14ac:dyDescent="0.25">
      <c r="A765" s="4" t="s">
        <v>2308</v>
      </c>
      <c r="B765" s="4">
        <v>433400</v>
      </c>
      <c r="C765" s="4">
        <v>433486</v>
      </c>
      <c r="D765" s="5" t="s">
        <v>2200</v>
      </c>
      <c r="E765" s="5" t="s">
        <v>2302</v>
      </c>
      <c r="F765" s="4" t="s">
        <v>2308</v>
      </c>
      <c r="G765" s="4" t="str">
        <f>VLOOKUP(A765,[1]ItemPriceListVendorCost!$A$1:$D$46380,4,0)</f>
        <v>Sale Inventory</v>
      </c>
      <c r="H765" s="4" t="s">
        <v>2309</v>
      </c>
      <c r="I765" s="6" t="s">
        <v>2310</v>
      </c>
      <c r="J765" s="5" t="s">
        <v>25</v>
      </c>
      <c r="K765" s="4" t="s">
        <v>17</v>
      </c>
      <c r="L765" s="5" t="s">
        <v>18</v>
      </c>
      <c r="M765" s="4" t="s">
        <v>137</v>
      </c>
    </row>
    <row r="766" spans="1:13" x14ac:dyDescent="0.25">
      <c r="A766" s="4" t="s">
        <v>2311</v>
      </c>
      <c r="B766" s="4">
        <v>433400</v>
      </c>
      <c r="C766" s="4">
        <v>433486</v>
      </c>
      <c r="D766" s="5" t="s">
        <v>2200</v>
      </c>
      <c r="E766" s="5" t="s">
        <v>2302</v>
      </c>
      <c r="F766" s="4" t="s">
        <v>2311</v>
      </c>
      <c r="G766" s="4" t="str">
        <f>VLOOKUP(A766,[1]ItemPriceListVendorCost!$A$1:$D$46380,4,0)</f>
        <v>Sale Inventory</v>
      </c>
      <c r="H766" s="4" t="s">
        <v>2312</v>
      </c>
      <c r="I766" s="6" t="s">
        <v>2313</v>
      </c>
      <c r="J766" s="5" t="s">
        <v>25</v>
      </c>
      <c r="K766" s="4" t="s">
        <v>17</v>
      </c>
      <c r="L766" s="5" t="s">
        <v>18</v>
      </c>
      <c r="M766" s="4" t="s">
        <v>137</v>
      </c>
    </row>
    <row r="767" spans="1:13" x14ac:dyDescent="0.25">
      <c r="A767" s="4" t="s">
        <v>2314</v>
      </c>
      <c r="B767" s="4">
        <v>433400</v>
      </c>
      <c r="C767" s="4">
        <v>433486</v>
      </c>
      <c r="D767" s="5" t="s">
        <v>2200</v>
      </c>
      <c r="E767" s="5" t="s">
        <v>2302</v>
      </c>
      <c r="F767" s="4" t="s">
        <v>2314</v>
      </c>
      <c r="G767" s="4" t="str">
        <f>VLOOKUP(A767,[1]ItemPriceListVendorCost!$A$1:$D$46380,4,0)</f>
        <v>Sale Inventory</v>
      </c>
      <c r="H767" s="4" t="s">
        <v>2315</v>
      </c>
      <c r="I767" s="6" t="s">
        <v>2316</v>
      </c>
      <c r="J767" s="5" t="s">
        <v>25</v>
      </c>
      <c r="K767" s="4" t="s">
        <v>17</v>
      </c>
      <c r="L767" s="5" t="s">
        <v>18</v>
      </c>
      <c r="M767" s="4" t="s">
        <v>137</v>
      </c>
    </row>
    <row r="768" spans="1:13" x14ac:dyDescent="0.25">
      <c r="A768" s="4" t="s">
        <v>2317</v>
      </c>
      <c r="B768" s="4">
        <v>433400</v>
      </c>
      <c r="C768" s="4">
        <v>433486</v>
      </c>
      <c r="D768" s="5" t="s">
        <v>2200</v>
      </c>
      <c r="E768" s="5" t="s">
        <v>2302</v>
      </c>
      <c r="F768" s="4" t="s">
        <v>2317</v>
      </c>
      <c r="G768" s="4" t="str">
        <f>VLOOKUP(A768,[1]ItemPriceListVendorCost!$A$1:$D$46380,4,0)</f>
        <v>Sale Inventory</v>
      </c>
      <c r="H768" s="4" t="s">
        <v>2318</v>
      </c>
      <c r="I768" s="6" t="s">
        <v>2319</v>
      </c>
      <c r="J768" s="5" t="s">
        <v>25</v>
      </c>
      <c r="K768" s="4" t="s">
        <v>17</v>
      </c>
      <c r="L768" s="5" t="s">
        <v>18</v>
      </c>
      <c r="M768" s="4" t="s">
        <v>137</v>
      </c>
    </row>
    <row r="769" spans="1:13" x14ac:dyDescent="0.25">
      <c r="A769" s="4" t="s">
        <v>2320</v>
      </c>
      <c r="B769" s="4">
        <v>433400</v>
      </c>
      <c r="C769" s="4">
        <v>433486</v>
      </c>
      <c r="D769" s="5" t="s">
        <v>2200</v>
      </c>
      <c r="E769" s="5" t="s">
        <v>2302</v>
      </c>
      <c r="F769" s="4" t="s">
        <v>2320</v>
      </c>
      <c r="G769" s="4" t="str">
        <f>VLOOKUP(A769,[1]ItemPriceListVendorCost!$A$1:$D$46380,4,0)</f>
        <v>Sale Inventory</v>
      </c>
      <c r="H769" s="4" t="s">
        <v>2321</v>
      </c>
      <c r="I769" s="6" t="s">
        <v>2322</v>
      </c>
      <c r="J769" s="5" t="s">
        <v>25</v>
      </c>
      <c r="K769" s="4" t="s">
        <v>17</v>
      </c>
      <c r="L769" s="5" t="s">
        <v>18</v>
      </c>
      <c r="M769" s="4" t="s">
        <v>137</v>
      </c>
    </row>
    <row r="770" spans="1:13" x14ac:dyDescent="0.25">
      <c r="A770" s="4" t="s">
        <v>2323</v>
      </c>
      <c r="B770" s="4">
        <v>433400</v>
      </c>
      <c r="C770" s="4">
        <v>433486</v>
      </c>
      <c r="D770" s="5" t="s">
        <v>2200</v>
      </c>
      <c r="E770" s="5" t="s">
        <v>2302</v>
      </c>
      <c r="F770" s="4" t="s">
        <v>2323</v>
      </c>
      <c r="G770" s="4" t="str">
        <f>VLOOKUP(A770,[1]ItemPriceListVendorCost!$A$1:$D$46380,4,0)</f>
        <v>Sale Inventory</v>
      </c>
      <c r="H770" s="4" t="s">
        <v>2324</v>
      </c>
      <c r="I770" s="6" t="s">
        <v>2325</v>
      </c>
      <c r="J770" s="5" t="s">
        <v>25</v>
      </c>
      <c r="K770" s="4" t="s">
        <v>17</v>
      </c>
      <c r="L770" s="5" t="s">
        <v>18</v>
      </c>
      <c r="M770" s="4" t="s">
        <v>102</v>
      </c>
    </row>
    <row r="771" spans="1:13" x14ac:dyDescent="0.25">
      <c r="A771" s="4" t="s">
        <v>2326</v>
      </c>
      <c r="B771" s="4">
        <v>433400</v>
      </c>
      <c r="C771" s="4"/>
      <c r="D771" s="5" t="s">
        <v>2200</v>
      </c>
      <c r="E771" s="5" t="s">
        <v>2302</v>
      </c>
      <c r="F771" s="4" t="s">
        <v>2326</v>
      </c>
      <c r="G771" s="4" t="str">
        <f>VLOOKUP(A771,[1]ItemPriceListVendorCost!$A$1:$D$46380,4,0)</f>
        <v>Sale Inventory</v>
      </c>
      <c r="H771" s="4" t="s">
        <v>2327</v>
      </c>
      <c r="I771" s="6" t="s">
        <v>2328</v>
      </c>
      <c r="J771" s="5" t="s">
        <v>2235</v>
      </c>
      <c r="K771" s="4" t="s">
        <v>26</v>
      </c>
      <c r="L771" s="5" t="s">
        <v>18</v>
      </c>
      <c r="M771" s="4" t="s">
        <v>137</v>
      </c>
    </row>
    <row r="772" spans="1:13" x14ac:dyDescent="0.25">
      <c r="A772" s="4" t="s">
        <v>2329</v>
      </c>
      <c r="B772" s="4">
        <v>433400</v>
      </c>
      <c r="C772" s="4"/>
      <c r="D772" s="5" t="s">
        <v>2200</v>
      </c>
      <c r="E772" s="5" t="s">
        <v>2302</v>
      </c>
      <c r="F772" s="4" t="s">
        <v>2329</v>
      </c>
      <c r="G772" s="4" t="str">
        <f>VLOOKUP(A772,[1]ItemPriceListVendorCost!$A$1:$D$46380,4,0)</f>
        <v>Sale Inventory</v>
      </c>
      <c r="H772" s="4" t="s">
        <v>2330</v>
      </c>
      <c r="I772" s="6" t="s">
        <v>2331</v>
      </c>
      <c r="J772" s="5" t="s">
        <v>2235</v>
      </c>
      <c r="K772" s="4" t="s">
        <v>26</v>
      </c>
      <c r="L772" s="5" t="s">
        <v>18</v>
      </c>
      <c r="M772" s="4" t="s">
        <v>137</v>
      </c>
    </row>
    <row r="773" spans="1:13" x14ac:dyDescent="0.25">
      <c r="A773" s="4" t="s">
        <v>2332</v>
      </c>
      <c r="B773" s="4">
        <v>433400</v>
      </c>
      <c r="C773" s="4"/>
      <c r="D773" s="5" t="s">
        <v>2200</v>
      </c>
      <c r="E773" s="5" t="s">
        <v>2302</v>
      </c>
      <c r="F773" s="4" t="s">
        <v>2332</v>
      </c>
      <c r="G773" s="4" t="str">
        <f>VLOOKUP(A773,[1]ItemPriceListVendorCost!$A$1:$D$46380,4,0)</f>
        <v>Sale Inventory</v>
      </c>
      <c r="H773" s="4" t="s">
        <v>2333</v>
      </c>
      <c r="I773" s="6" t="s">
        <v>2334</v>
      </c>
      <c r="J773" s="5" t="s">
        <v>2235</v>
      </c>
      <c r="K773" s="4" t="s">
        <v>26</v>
      </c>
      <c r="L773" s="5" t="s">
        <v>18</v>
      </c>
      <c r="M773" s="4" t="s">
        <v>137</v>
      </c>
    </row>
    <row r="774" spans="1:13" x14ac:dyDescent="0.25">
      <c r="A774" s="4" t="s">
        <v>2335</v>
      </c>
      <c r="B774" s="4">
        <v>433400</v>
      </c>
      <c r="C774" s="4">
        <v>433486</v>
      </c>
      <c r="D774" s="5" t="s">
        <v>2200</v>
      </c>
      <c r="E774" s="5" t="s">
        <v>2302</v>
      </c>
      <c r="F774" s="4" t="s">
        <v>2335</v>
      </c>
      <c r="G774" s="4" t="str">
        <f>VLOOKUP(A774,[1]ItemPriceListVendorCost!$A$1:$D$46380,4,0)</f>
        <v>Sale Inventory</v>
      </c>
      <c r="H774" s="4" t="s">
        <v>2336</v>
      </c>
      <c r="I774" s="6" t="s">
        <v>2337</v>
      </c>
      <c r="J774" s="5" t="s">
        <v>2235</v>
      </c>
      <c r="K774" s="4" t="s">
        <v>17</v>
      </c>
      <c r="L774" s="5" t="s">
        <v>18</v>
      </c>
      <c r="M774" s="4" t="s">
        <v>137</v>
      </c>
    </row>
    <row r="775" spans="1:13" x14ac:dyDescent="0.25">
      <c r="A775" s="4" t="s">
        <v>2338</v>
      </c>
      <c r="B775" s="4">
        <v>433400</v>
      </c>
      <c r="C775" s="4"/>
      <c r="D775" s="5" t="s">
        <v>2200</v>
      </c>
      <c r="E775" s="5" t="s">
        <v>2302</v>
      </c>
      <c r="F775" s="4" t="s">
        <v>2338</v>
      </c>
      <c r="G775" s="4" t="str">
        <f>VLOOKUP(A775,[1]ItemPriceListVendorCost!$A$1:$D$46380,4,0)</f>
        <v>Sale Inventory</v>
      </c>
      <c r="H775" s="4" t="s">
        <v>2339</v>
      </c>
      <c r="I775" s="6" t="s">
        <v>2340</v>
      </c>
      <c r="J775" s="5" t="s">
        <v>2235</v>
      </c>
      <c r="K775" s="4" t="s">
        <v>26</v>
      </c>
      <c r="L775" s="5" t="s">
        <v>18</v>
      </c>
      <c r="M775" s="4" t="s">
        <v>137</v>
      </c>
    </row>
    <row r="776" spans="1:13" x14ac:dyDescent="0.25">
      <c r="A776" s="4" t="s">
        <v>2341</v>
      </c>
      <c r="B776" s="4">
        <v>433400</v>
      </c>
      <c r="C776" s="4"/>
      <c r="D776" s="5" t="s">
        <v>2200</v>
      </c>
      <c r="E776" s="5" t="s">
        <v>2302</v>
      </c>
      <c r="F776" s="4" t="s">
        <v>2341</v>
      </c>
      <c r="G776" s="4" t="str">
        <f>VLOOKUP(A776,[1]ItemPriceListVendorCost!$A$1:$D$46380,4,0)</f>
        <v>Sale Inventory</v>
      </c>
      <c r="H776" s="4" t="s">
        <v>2342</v>
      </c>
      <c r="I776" s="6" t="s">
        <v>2343</v>
      </c>
      <c r="J776" s="5" t="s">
        <v>2235</v>
      </c>
      <c r="K776" s="4" t="s">
        <v>26</v>
      </c>
      <c r="L776" s="5" t="s">
        <v>18</v>
      </c>
      <c r="M776" s="4" t="s">
        <v>137</v>
      </c>
    </row>
    <row r="777" spans="1:13" x14ac:dyDescent="0.25">
      <c r="A777" s="4" t="s">
        <v>2344</v>
      </c>
      <c r="B777" s="4">
        <v>433400</v>
      </c>
      <c r="C777" s="4">
        <v>433486</v>
      </c>
      <c r="D777" s="5" t="s">
        <v>2200</v>
      </c>
      <c r="E777" s="5" t="s">
        <v>2302</v>
      </c>
      <c r="F777" s="4" t="s">
        <v>2344</v>
      </c>
      <c r="G777" s="4" t="str">
        <f>VLOOKUP(A777,[1]ItemPriceListVendorCost!$A$1:$D$46380,4,0)</f>
        <v>Sale Inventory</v>
      </c>
      <c r="H777" s="4" t="s">
        <v>2345</v>
      </c>
      <c r="I777" s="6" t="s">
        <v>2346</v>
      </c>
      <c r="J777" s="5" t="s">
        <v>2235</v>
      </c>
      <c r="K777" s="4" t="s">
        <v>17</v>
      </c>
      <c r="L777" s="5" t="s">
        <v>18</v>
      </c>
      <c r="M777" s="4" t="s">
        <v>137</v>
      </c>
    </row>
    <row r="778" spans="1:13" x14ac:dyDescent="0.25">
      <c r="A778" s="4" t="s">
        <v>2347</v>
      </c>
      <c r="B778" s="4">
        <v>433400</v>
      </c>
      <c r="C778" s="4"/>
      <c r="D778" s="5" t="s">
        <v>2200</v>
      </c>
      <c r="E778" s="5" t="s">
        <v>2302</v>
      </c>
      <c r="F778" s="4" t="s">
        <v>2347</v>
      </c>
      <c r="G778" s="4" t="str">
        <f>VLOOKUP(A778,[1]ItemPriceListVendorCost!$A$1:$D$46380,4,0)</f>
        <v>Sale Inventory</v>
      </c>
      <c r="H778" s="4" t="s">
        <v>2348</v>
      </c>
      <c r="I778" s="6" t="s">
        <v>2349</v>
      </c>
      <c r="J778" s="5" t="s">
        <v>2235</v>
      </c>
      <c r="K778" s="4" t="s">
        <v>26</v>
      </c>
      <c r="L778" s="5" t="s">
        <v>18</v>
      </c>
      <c r="M778" s="4" t="s">
        <v>137</v>
      </c>
    </row>
    <row r="779" spans="1:13" x14ac:dyDescent="0.25">
      <c r="A779" s="4" t="s">
        <v>2350</v>
      </c>
      <c r="B779" s="4">
        <v>433400</v>
      </c>
      <c r="C779" s="4"/>
      <c r="D779" s="5" t="s">
        <v>2200</v>
      </c>
      <c r="E779" s="5" t="s">
        <v>2302</v>
      </c>
      <c r="F779" s="4" t="s">
        <v>2350</v>
      </c>
      <c r="G779" s="4" t="str">
        <f>VLOOKUP(A779,[1]ItemPriceListVendorCost!$A$1:$D$46380,4,0)</f>
        <v>Sale Inventory</v>
      </c>
      <c r="H779" s="4" t="s">
        <v>2351</v>
      </c>
      <c r="I779" s="6" t="s">
        <v>2352</v>
      </c>
      <c r="J779" s="5" t="s">
        <v>2235</v>
      </c>
      <c r="K779" s="4" t="s">
        <v>26</v>
      </c>
      <c r="L779" s="5" t="s">
        <v>18</v>
      </c>
      <c r="M779" s="4" t="s">
        <v>137</v>
      </c>
    </row>
    <row r="780" spans="1:13" x14ac:dyDescent="0.25">
      <c r="A780" s="4" t="s">
        <v>2353</v>
      </c>
      <c r="B780" s="4">
        <v>433400</v>
      </c>
      <c r="C780" s="4">
        <v>433486</v>
      </c>
      <c r="D780" s="5" t="s">
        <v>2200</v>
      </c>
      <c r="E780" s="5" t="s">
        <v>2302</v>
      </c>
      <c r="F780" s="4" t="s">
        <v>2353</v>
      </c>
      <c r="G780" s="4" t="str">
        <f>VLOOKUP(A780,[1]ItemPriceListVendorCost!$A$1:$D$46380,4,0)</f>
        <v>Sale Inventory</v>
      </c>
      <c r="H780" s="4" t="s">
        <v>2354</v>
      </c>
      <c r="I780" s="6" t="s">
        <v>2355</v>
      </c>
      <c r="J780" s="5" t="s">
        <v>2235</v>
      </c>
      <c r="K780" s="4" t="s">
        <v>17</v>
      </c>
      <c r="L780" s="5" t="s">
        <v>18</v>
      </c>
      <c r="M780" s="4" t="s">
        <v>137</v>
      </c>
    </row>
    <row r="781" spans="1:13" x14ac:dyDescent="0.25">
      <c r="A781" s="4" t="s">
        <v>2356</v>
      </c>
      <c r="B781" s="4">
        <v>433400</v>
      </c>
      <c r="C781" s="4"/>
      <c r="D781" s="5" t="s">
        <v>2200</v>
      </c>
      <c r="E781" s="5" t="s">
        <v>2302</v>
      </c>
      <c r="F781" s="4" t="s">
        <v>2356</v>
      </c>
      <c r="G781" s="4" t="str">
        <f>VLOOKUP(A781,[1]ItemPriceListVendorCost!$A$1:$D$46380,4,0)</f>
        <v>Sale Inventory</v>
      </c>
      <c r="H781" s="4" t="s">
        <v>2357</v>
      </c>
      <c r="I781" s="6" t="s">
        <v>2358</v>
      </c>
      <c r="J781" s="5" t="s">
        <v>2235</v>
      </c>
      <c r="K781" s="4" t="s">
        <v>26</v>
      </c>
      <c r="L781" s="5" t="s">
        <v>18</v>
      </c>
      <c r="M781" s="4" t="s">
        <v>137</v>
      </c>
    </row>
    <row r="782" spans="1:13" x14ac:dyDescent="0.25">
      <c r="A782" s="4" t="s">
        <v>2359</v>
      </c>
      <c r="B782" s="4">
        <v>433400</v>
      </c>
      <c r="C782" s="4"/>
      <c r="D782" s="5" t="s">
        <v>2200</v>
      </c>
      <c r="E782" s="5" t="s">
        <v>2302</v>
      </c>
      <c r="F782" s="4" t="s">
        <v>2359</v>
      </c>
      <c r="G782" s="4" t="str">
        <f>VLOOKUP(A782,[1]ItemPriceListVendorCost!$A$1:$D$46380,4,0)</f>
        <v>Sale Inventory</v>
      </c>
      <c r="H782" s="4" t="s">
        <v>2360</v>
      </c>
      <c r="I782" s="6" t="s">
        <v>2361</v>
      </c>
      <c r="J782" s="5" t="s">
        <v>2235</v>
      </c>
      <c r="K782" s="4" t="s">
        <v>26</v>
      </c>
      <c r="L782" s="5" t="s">
        <v>18</v>
      </c>
      <c r="M782" s="4" t="s">
        <v>137</v>
      </c>
    </row>
    <row r="783" spans="1:13" x14ac:dyDescent="0.25">
      <c r="A783" s="4" t="s">
        <v>2362</v>
      </c>
      <c r="B783" s="4">
        <v>433400</v>
      </c>
      <c r="C783" s="4"/>
      <c r="D783" s="5" t="s">
        <v>2200</v>
      </c>
      <c r="E783" s="5" t="s">
        <v>2302</v>
      </c>
      <c r="F783" s="4" t="s">
        <v>2362</v>
      </c>
      <c r="G783" s="4" t="str">
        <f>VLOOKUP(A783,[1]ItemPriceListVendorCost!$A$1:$D$46380,4,0)</f>
        <v>Sale Inventory</v>
      </c>
      <c r="H783" s="4" t="s">
        <v>2363</v>
      </c>
      <c r="I783" s="6" t="s">
        <v>2364</v>
      </c>
      <c r="J783" s="5" t="s">
        <v>2235</v>
      </c>
      <c r="K783" s="4" t="s">
        <v>26</v>
      </c>
      <c r="L783" s="5" t="s">
        <v>18</v>
      </c>
      <c r="M783" s="4" t="s">
        <v>137</v>
      </c>
    </row>
    <row r="784" spans="1:13" x14ac:dyDescent="0.25">
      <c r="A784" s="4" t="s">
        <v>2365</v>
      </c>
      <c r="B784" s="4">
        <v>433400</v>
      </c>
      <c r="C784" s="4"/>
      <c r="D784" s="5" t="s">
        <v>2200</v>
      </c>
      <c r="E784" s="5" t="s">
        <v>2302</v>
      </c>
      <c r="F784" s="4" t="s">
        <v>2365</v>
      </c>
      <c r="G784" s="4" t="str">
        <f>VLOOKUP(A784,[1]ItemPriceListVendorCost!$A$1:$D$46380,4,0)</f>
        <v>Sale Inventory</v>
      </c>
      <c r="H784" s="4" t="s">
        <v>2366</v>
      </c>
      <c r="I784" s="6" t="s">
        <v>2367</v>
      </c>
      <c r="J784" s="5" t="s">
        <v>234</v>
      </c>
      <c r="K784" s="4" t="s">
        <v>26</v>
      </c>
      <c r="L784" s="5" t="s">
        <v>18</v>
      </c>
      <c r="M784" s="4" t="s">
        <v>137</v>
      </c>
    </row>
    <row r="785" spans="1:13" x14ac:dyDescent="0.25">
      <c r="A785" s="4" t="s">
        <v>2368</v>
      </c>
      <c r="B785" s="4">
        <v>433400</v>
      </c>
      <c r="C785" s="4"/>
      <c r="D785" s="5" t="s">
        <v>2200</v>
      </c>
      <c r="E785" s="5" t="s">
        <v>2302</v>
      </c>
      <c r="F785" s="4" t="s">
        <v>2368</v>
      </c>
      <c r="G785" s="4" t="str">
        <f>VLOOKUP(A785,[1]ItemPriceListVendorCost!$A$1:$D$46380,4,0)</f>
        <v>Sale Inventory</v>
      </c>
      <c r="H785" s="4" t="s">
        <v>2369</v>
      </c>
      <c r="I785" s="6" t="s">
        <v>2370</v>
      </c>
      <c r="J785" s="5" t="s">
        <v>234</v>
      </c>
      <c r="K785" s="4" t="s">
        <v>26</v>
      </c>
      <c r="L785" s="5" t="s">
        <v>18</v>
      </c>
      <c r="M785" s="4" t="s">
        <v>137</v>
      </c>
    </row>
    <row r="786" spans="1:13" x14ac:dyDescent="0.25">
      <c r="A786" s="4" t="s">
        <v>2371</v>
      </c>
      <c r="B786" s="4">
        <v>433400</v>
      </c>
      <c r="C786" s="4">
        <v>433486</v>
      </c>
      <c r="D786" s="5" t="s">
        <v>2200</v>
      </c>
      <c r="E786" s="5" t="s">
        <v>2372</v>
      </c>
      <c r="F786" s="4" t="s">
        <v>2371</v>
      </c>
      <c r="G786" s="4" t="str">
        <f>VLOOKUP(A786,[1]ItemPriceListVendorCost!$A$1:$D$46380,4,0)</f>
        <v>Sale Inventory</v>
      </c>
      <c r="H786" s="4" t="s">
        <v>2373</v>
      </c>
      <c r="I786" s="6" t="s">
        <v>2374</v>
      </c>
      <c r="J786" s="5" t="s">
        <v>25</v>
      </c>
      <c r="K786" s="4" t="s">
        <v>17</v>
      </c>
      <c r="L786" s="5" t="s">
        <v>18</v>
      </c>
      <c r="M786" s="4" t="s">
        <v>137</v>
      </c>
    </row>
    <row r="787" spans="1:13" x14ac:dyDescent="0.25">
      <c r="A787" s="4" t="s">
        <v>2375</v>
      </c>
      <c r="B787" s="4">
        <v>433400</v>
      </c>
      <c r="C787" s="4">
        <v>433486</v>
      </c>
      <c r="D787" s="5" t="s">
        <v>2200</v>
      </c>
      <c r="E787" s="5" t="s">
        <v>2372</v>
      </c>
      <c r="F787" s="4" t="s">
        <v>2375</v>
      </c>
      <c r="G787" s="4" t="str">
        <f>VLOOKUP(A787,[1]ItemPriceListVendorCost!$A$1:$D$46380,4,0)</f>
        <v>Sale Inventory</v>
      </c>
      <c r="H787" s="4" t="s">
        <v>2376</v>
      </c>
      <c r="I787" s="6" t="s">
        <v>2377</v>
      </c>
      <c r="J787" s="5" t="s">
        <v>25</v>
      </c>
      <c r="K787" s="4" t="s">
        <v>17</v>
      </c>
      <c r="L787" s="5" t="s">
        <v>18</v>
      </c>
      <c r="M787" s="4" t="s">
        <v>137</v>
      </c>
    </row>
    <row r="788" spans="1:13" x14ac:dyDescent="0.25">
      <c r="A788" s="4" t="s">
        <v>2378</v>
      </c>
      <c r="B788" s="4">
        <v>433400</v>
      </c>
      <c r="C788" s="4">
        <v>433486</v>
      </c>
      <c r="D788" s="5" t="s">
        <v>2200</v>
      </c>
      <c r="E788" s="5" t="s">
        <v>2372</v>
      </c>
      <c r="F788" s="4" t="s">
        <v>2378</v>
      </c>
      <c r="G788" s="4" t="str">
        <f>VLOOKUP(A788,[1]ItemPriceListVendorCost!$A$1:$D$46380,4,0)</f>
        <v>Sale Inventory</v>
      </c>
      <c r="H788" s="4" t="s">
        <v>2379</v>
      </c>
      <c r="I788" s="6" t="s">
        <v>2380</v>
      </c>
      <c r="J788" s="5" t="s">
        <v>25</v>
      </c>
      <c r="K788" s="4" t="s">
        <v>17</v>
      </c>
      <c r="L788" s="5" t="s">
        <v>18</v>
      </c>
      <c r="M788" s="4" t="s">
        <v>137</v>
      </c>
    </row>
    <row r="789" spans="1:13" x14ac:dyDescent="0.25">
      <c r="A789" s="4" t="s">
        <v>2381</v>
      </c>
      <c r="B789" s="4">
        <v>433400</v>
      </c>
      <c r="C789" s="4">
        <v>433486</v>
      </c>
      <c r="D789" s="5" t="s">
        <v>2200</v>
      </c>
      <c r="E789" s="5" t="s">
        <v>2372</v>
      </c>
      <c r="F789" s="4" t="s">
        <v>2381</v>
      </c>
      <c r="G789" s="4" t="str">
        <f>VLOOKUP(A789,[1]ItemPriceListVendorCost!$A$1:$D$46380,4,0)</f>
        <v>Sale Inventory</v>
      </c>
      <c r="H789" s="4" t="s">
        <v>2382</v>
      </c>
      <c r="I789" s="6" t="s">
        <v>2383</v>
      </c>
      <c r="J789" s="5" t="s">
        <v>25</v>
      </c>
      <c r="K789" s="4" t="s">
        <v>17</v>
      </c>
      <c r="L789" s="5" t="s">
        <v>18</v>
      </c>
      <c r="M789" s="4" t="s">
        <v>137</v>
      </c>
    </row>
    <row r="790" spans="1:13" x14ac:dyDescent="0.25">
      <c r="A790" s="4" t="s">
        <v>2384</v>
      </c>
      <c r="B790" s="4">
        <v>433400</v>
      </c>
      <c r="C790" s="4"/>
      <c r="D790" s="5" t="s">
        <v>2200</v>
      </c>
      <c r="E790" s="5" t="s">
        <v>2372</v>
      </c>
      <c r="F790" s="4" t="s">
        <v>2384</v>
      </c>
      <c r="G790" s="4" t="str">
        <f>VLOOKUP(A790,[1]ItemPriceListVendorCost!$A$1:$D$46380,4,0)</f>
        <v>Sale Inventory</v>
      </c>
      <c r="H790" s="4" t="s">
        <v>2385</v>
      </c>
      <c r="I790" s="6" t="s">
        <v>2386</v>
      </c>
      <c r="J790" s="5" t="s">
        <v>2387</v>
      </c>
      <c r="K790" s="4" t="s">
        <v>26</v>
      </c>
      <c r="L790" s="5" t="s">
        <v>18</v>
      </c>
      <c r="M790" s="4" t="s">
        <v>137</v>
      </c>
    </row>
    <row r="791" spans="1:13" x14ac:dyDescent="0.25">
      <c r="A791" s="4" t="s">
        <v>2388</v>
      </c>
      <c r="B791" s="4">
        <v>433400</v>
      </c>
      <c r="C791" s="4"/>
      <c r="D791" s="5" t="s">
        <v>2200</v>
      </c>
      <c r="E791" s="5" t="s">
        <v>2372</v>
      </c>
      <c r="F791" s="4" t="s">
        <v>2388</v>
      </c>
      <c r="G791" s="4" t="str">
        <f>VLOOKUP(A791,[1]ItemPriceListVendorCost!$A$1:$D$46380,4,0)</f>
        <v>Sale Inventory</v>
      </c>
      <c r="H791" s="4" t="s">
        <v>2389</v>
      </c>
      <c r="I791" s="6" t="s">
        <v>2390</v>
      </c>
      <c r="J791" s="5" t="s">
        <v>2387</v>
      </c>
      <c r="K791" s="4" t="s">
        <v>26</v>
      </c>
      <c r="L791" s="5" t="s">
        <v>18</v>
      </c>
      <c r="M791" s="4" t="s">
        <v>137</v>
      </c>
    </row>
    <row r="792" spans="1:13" x14ac:dyDescent="0.25">
      <c r="A792" s="4" t="s">
        <v>2391</v>
      </c>
      <c r="B792" s="4">
        <v>433400</v>
      </c>
      <c r="C792" s="4"/>
      <c r="D792" s="5" t="s">
        <v>2200</v>
      </c>
      <c r="E792" s="5" t="s">
        <v>2372</v>
      </c>
      <c r="F792" s="4" t="s">
        <v>2391</v>
      </c>
      <c r="G792" s="4" t="str">
        <f>VLOOKUP(A792,[1]ItemPriceListVendorCost!$A$1:$D$46380,4,0)</f>
        <v>Sale Inventory</v>
      </c>
      <c r="H792" s="4" t="s">
        <v>2392</v>
      </c>
      <c r="I792" s="6" t="s">
        <v>2393</v>
      </c>
      <c r="J792" s="5" t="s">
        <v>2387</v>
      </c>
      <c r="K792" s="4" t="s">
        <v>26</v>
      </c>
      <c r="L792" s="5" t="s">
        <v>18</v>
      </c>
      <c r="M792" s="4" t="s">
        <v>137</v>
      </c>
    </row>
    <row r="793" spans="1:13" x14ac:dyDescent="0.25">
      <c r="A793" s="4" t="s">
        <v>2394</v>
      </c>
      <c r="B793" s="4">
        <v>433400</v>
      </c>
      <c r="C793" s="4"/>
      <c r="D793" s="5" t="s">
        <v>2200</v>
      </c>
      <c r="E793" s="5" t="s">
        <v>2372</v>
      </c>
      <c r="F793" s="4" t="s">
        <v>2394</v>
      </c>
      <c r="G793" s="4" t="str">
        <f>VLOOKUP(A793,[1]ItemPriceListVendorCost!$A$1:$D$46380,4,0)</f>
        <v>Sale Inventory</v>
      </c>
      <c r="H793" s="4" t="s">
        <v>2395</v>
      </c>
      <c r="I793" s="6" t="s">
        <v>2396</v>
      </c>
      <c r="J793" s="5" t="s">
        <v>2387</v>
      </c>
      <c r="K793" s="4" t="s">
        <v>26</v>
      </c>
      <c r="L793" s="5" t="s">
        <v>18</v>
      </c>
      <c r="M793" s="4" t="s">
        <v>137</v>
      </c>
    </row>
    <row r="794" spans="1:13" x14ac:dyDescent="0.25">
      <c r="A794" s="4" t="s">
        <v>2397</v>
      </c>
      <c r="B794" s="4">
        <v>433400</v>
      </c>
      <c r="C794" s="4"/>
      <c r="D794" s="5" t="s">
        <v>2200</v>
      </c>
      <c r="E794" s="5" t="s">
        <v>2372</v>
      </c>
      <c r="F794" s="4" t="s">
        <v>2397</v>
      </c>
      <c r="G794" s="4" t="str">
        <f>VLOOKUP(A794,[1]ItemPriceListVendorCost!$A$1:$D$46380,4,0)</f>
        <v>Sale Inventory</v>
      </c>
      <c r="H794" s="4" t="s">
        <v>2398</v>
      </c>
      <c r="I794" s="6" t="s">
        <v>2399</v>
      </c>
      <c r="J794" s="5" t="s">
        <v>2387</v>
      </c>
      <c r="K794" s="4" t="s">
        <v>26</v>
      </c>
      <c r="L794" s="5" t="s">
        <v>18</v>
      </c>
      <c r="M794" s="4" t="s">
        <v>137</v>
      </c>
    </row>
    <row r="795" spans="1:13" x14ac:dyDescent="0.25">
      <c r="A795" s="4" t="s">
        <v>2400</v>
      </c>
      <c r="B795" s="4">
        <v>433400</v>
      </c>
      <c r="C795" s="4"/>
      <c r="D795" s="5" t="s">
        <v>2200</v>
      </c>
      <c r="E795" s="5" t="s">
        <v>2372</v>
      </c>
      <c r="F795" s="4" t="s">
        <v>2400</v>
      </c>
      <c r="G795" s="4" t="str">
        <f>VLOOKUP(A795,[1]ItemPriceListVendorCost!$A$1:$D$46380,4,0)</f>
        <v>Sale Inventory</v>
      </c>
      <c r="H795" s="4" t="s">
        <v>2401</v>
      </c>
      <c r="I795" s="6" t="s">
        <v>2402</v>
      </c>
      <c r="J795" s="5" t="s">
        <v>2387</v>
      </c>
      <c r="K795" s="4" t="s">
        <v>26</v>
      </c>
      <c r="L795" s="5" t="s">
        <v>18</v>
      </c>
      <c r="M795" s="4" t="s">
        <v>137</v>
      </c>
    </row>
    <row r="796" spans="1:13" x14ac:dyDescent="0.25">
      <c r="A796" s="4" t="s">
        <v>2403</v>
      </c>
      <c r="B796" s="4">
        <v>433400</v>
      </c>
      <c r="C796" s="4">
        <v>433486</v>
      </c>
      <c r="D796" s="5" t="s">
        <v>2200</v>
      </c>
      <c r="E796" s="5" t="s">
        <v>2404</v>
      </c>
      <c r="F796" s="4" t="s">
        <v>2403</v>
      </c>
      <c r="G796" s="4" t="str">
        <f>VLOOKUP(A796,[1]ItemPriceListVendorCost!$A$1:$D$46380,4,0)</f>
        <v>Sale Inventory</v>
      </c>
      <c r="H796" s="4" t="s">
        <v>2405</v>
      </c>
      <c r="I796" s="6" t="s">
        <v>2406</v>
      </c>
      <c r="J796" s="5" t="s">
        <v>25</v>
      </c>
      <c r="K796" s="4" t="s">
        <v>17</v>
      </c>
      <c r="L796" s="5" t="s">
        <v>18</v>
      </c>
      <c r="M796" s="4" t="s">
        <v>19</v>
      </c>
    </row>
    <row r="797" spans="1:13" x14ac:dyDescent="0.25">
      <c r="A797" s="4" t="s">
        <v>2407</v>
      </c>
      <c r="B797" s="4">
        <v>433400</v>
      </c>
      <c r="C797" s="4"/>
      <c r="D797" s="5" t="s">
        <v>2200</v>
      </c>
      <c r="E797" s="5" t="s">
        <v>2404</v>
      </c>
      <c r="F797" s="4" t="s">
        <v>2407</v>
      </c>
      <c r="G797" s="4" t="str">
        <f>VLOOKUP(A797,[1]ItemPriceListVendorCost!$A$1:$D$46380,4,0)</f>
        <v>Sale Inventory</v>
      </c>
      <c r="H797" s="4" t="s">
        <v>2408</v>
      </c>
      <c r="I797" s="6" t="s">
        <v>2409</v>
      </c>
      <c r="J797" s="5" t="s">
        <v>25</v>
      </c>
      <c r="K797" s="4" t="s">
        <v>26</v>
      </c>
      <c r="L797" s="5" t="s">
        <v>18</v>
      </c>
      <c r="M797" s="4" t="s">
        <v>102</v>
      </c>
    </row>
    <row r="798" spans="1:13" x14ac:dyDescent="0.25">
      <c r="A798" s="4" t="s">
        <v>2410</v>
      </c>
      <c r="B798" s="4">
        <v>433400</v>
      </c>
      <c r="C798" s="4"/>
      <c r="D798" s="5" t="s">
        <v>2200</v>
      </c>
      <c r="E798" s="5" t="s">
        <v>2404</v>
      </c>
      <c r="F798" s="4" t="s">
        <v>2410</v>
      </c>
      <c r="G798" s="4" t="str">
        <f>VLOOKUP(A798,[1]ItemPriceListVendorCost!$A$1:$D$46380,4,0)</f>
        <v>Sale Inventory</v>
      </c>
      <c r="H798" s="4" t="s">
        <v>2411</v>
      </c>
      <c r="I798" s="6" t="s">
        <v>2412</v>
      </c>
      <c r="J798" s="5" t="s">
        <v>25</v>
      </c>
      <c r="K798" s="4" t="s">
        <v>26</v>
      </c>
      <c r="L798" s="5" t="s">
        <v>18</v>
      </c>
      <c r="M798" s="4" t="s">
        <v>102</v>
      </c>
    </row>
    <row r="799" spans="1:13" x14ac:dyDescent="0.25">
      <c r="A799" s="4" t="s">
        <v>2413</v>
      </c>
      <c r="B799" s="4">
        <v>433400</v>
      </c>
      <c r="C799" s="4"/>
      <c r="D799" s="5" t="s">
        <v>2200</v>
      </c>
      <c r="E799" s="5" t="s">
        <v>2404</v>
      </c>
      <c r="F799" s="4" t="s">
        <v>2413</v>
      </c>
      <c r="G799" s="4" t="str">
        <f>VLOOKUP(A799,[1]ItemPriceListVendorCost!$A$1:$D$46380,4,0)</f>
        <v>Sale Inventory</v>
      </c>
      <c r="H799" s="4" t="s">
        <v>2414</v>
      </c>
      <c r="I799" s="6" t="s">
        <v>2415</v>
      </c>
      <c r="J799" s="5" t="s">
        <v>25</v>
      </c>
      <c r="K799" s="4" t="s">
        <v>26</v>
      </c>
      <c r="L799" s="5" t="s">
        <v>18</v>
      </c>
      <c r="M799" s="4" t="s">
        <v>102</v>
      </c>
    </row>
    <row r="800" spans="1:13" x14ac:dyDescent="0.25">
      <c r="A800" s="4" t="s">
        <v>2416</v>
      </c>
      <c r="B800" s="4">
        <v>435600</v>
      </c>
      <c r="C800" s="4">
        <v>435486</v>
      </c>
      <c r="D800" s="5" t="s">
        <v>2417</v>
      </c>
      <c r="E800" s="5" t="s">
        <v>2418</v>
      </c>
      <c r="F800" s="4" t="s">
        <v>2416</v>
      </c>
      <c r="G800" s="4" t="str">
        <f>VLOOKUP(A800,[1]ItemPriceListVendorCost!$A$1:$D$46380,4,0)</f>
        <v>Sale Inventory</v>
      </c>
      <c r="H800" s="4" t="s">
        <v>2419</v>
      </c>
      <c r="I800" s="6" t="s">
        <v>2420</v>
      </c>
      <c r="J800" s="5" t="s">
        <v>1554</v>
      </c>
      <c r="K800" s="4" t="s">
        <v>17</v>
      </c>
      <c r="L800" s="5" t="s">
        <v>18</v>
      </c>
      <c r="M800" s="4" t="s">
        <v>19</v>
      </c>
    </row>
    <row r="801" spans="1:13" x14ac:dyDescent="0.25">
      <c r="A801" s="4" t="s">
        <v>2421</v>
      </c>
      <c r="B801" s="4">
        <v>435600</v>
      </c>
      <c r="C801" s="4"/>
      <c r="D801" s="5" t="s">
        <v>2417</v>
      </c>
      <c r="E801" s="5" t="s">
        <v>2418</v>
      </c>
      <c r="F801" s="4" t="s">
        <v>2421</v>
      </c>
      <c r="G801" s="4" t="str">
        <f>VLOOKUP(A801,[1]ItemPriceListVendorCost!$A$1:$D$46380,4,0)</f>
        <v>Sale Inventory</v>
      </c>
      <c r="H801" s="4" t="s">
        <v>2422</v>
      </c>
      <c r="I801" s="6" t="s">
        <v>2423</v>
      </c>
      <c r="J801" s="5" t="s">
        <v>1554</v>
      </c>
      <c r="K801" s="4" t="s">
        <v>26</v>
      </c>
      <c r="L801" s="5" t="s">
        <v>18</v>
      </c>
      <c r="M801" s="4" t="s">
        <v>19</v>
      </c>
    </row>
    <row r="802" spans="1:13" x14ac:dyDescent="0.25">
      <c r="A802" s="4" t="s">
        <v>2424</v>
      </c>
      <c r="B802" s="4">
        <v>435600</v>
      </c>
      <c r="C802" s="4">
        <v>435486</v>
      </c>
      <c r="D802" s="5" t="s">
        <v>2417</v>
      </c>
      <c r="E802" s="5" t="s">
        <v>2425</v>
      </c>
      <c r="F802" s="4" t="s">
        <v>2424</v>
      </c>
      <c r="G802" s="4" t="str">
        <f>VLOOKUP(A802,[1]ItemPriceListVendorCost!$A$1:$D$46380,4,0)</f>
        <v>Sale Inventory</v>
      </c>
      <c r="H802" s="4" t="s">
        <v>2426</v>
      </c>
      <c r="I802" s="6" t="s">
        <v>2427</v>
      </c>
      <c r="J802" s="5" t="s">
        <v>2428</v>
      </c>
      <c r="K802" s="4" t="s">
        <v>17</v>
      </c>
      <c r="L802" s="5" t="s">
        <v>18</v>
      </c>
      <c r="M802" s="4" t="s">
        <v>19</v>
      </c>
    </row>
    <row r="803" spans="1:13" x14ac:dyDescent="0.25">
      <c r="A803" s="4" t="s">
        <v>2429</v>
      </c>
      <c r="B803" s="4">
        <v>435600</v>
      </c>
      <c r="C803" s="4"/>
      <c r="D803" s="5" t="s">
        <v>2417</v>
      </c>
      <c r="E803" s="5" t="s">
        <v>2425</v>
      </c>
      <c r="F803" s="4" t="s">
        <v>2429</v>
      </c>
      <c r="G803" s="4" t="str">
        <f>VLOOKUP(A803,[1]ItemPriceListVendorCost!$A$1:$D$46380,4,0)</f>
        <v>Sale Inventory</v>
      </c>
      <c r="H803" s="4" t="s">
        <v>2430</v>
      </c>
      <c r="I803" s="6" t="s">
        <v>2431</v>
      </c>
      <c r="J803" s="5" t="s">
        <v>2432</v>
      </c>
      <c r="K803" s="4" t="s">
        <v>26</v>
      </c>
      <c r="L803" s="5" t="s">
        <v>18</v>
      </c>
      <c r="M803" s="4" t="s">
        <v>19</v>
      </c>
    </row>
    <row r="804" spans="1:13" x14ac:dyDescent="0.25">
      <c r="A804" s="4" t="s">
        <v>2433</v>
      </c>
      <c r="B804" s="4">
        <v>435600</v>
      </c>
      <c r="C804" s="4"/>
      <c r="D804" s="5" t="s">
        <v>2417</v>
      </c>
      <c r="E804" s="5" t="s">
        <v>2425</v>
      </c>
      <c r="F804" s="4" t="s">
        <v>2433</v>
      </c>
      <c r="G804" s="4" t="str">
        <f>VLOOKUP(A804,[1]ItemPriceListVendorCost!$A$1:$D$46380,4,0)</f>
        <v>Sale Inventory</v>
      </c>
      <c r="H804" s="4" t="s">
        <v>2434</v>
      </c>
      <c r="I804" s="6" t="s">
        <v>2435</v>
      </c>
      <c r="J804" s="5" t="s">
        <v>2432</v>
      </c>
      <c r="K804" s="4" t="s">
        <v>26</v>
      </c>
      <c r="L804" s="5" t="s">
        <v>18</v>
      </c>
      <c r="M804" s="4" t="s">
        <v>19</v>
      </c>
    </row>
    <row r="805" spans="1:13" x14ac:dyDescent="0.25">
      <c r="A805" s="4" t="s">
        <v>2436</v>
      </c>
      <c r="B805" s="4">
        <v>435600</v>
      </c>
      <c r="C805" s="4"/>
      <c r="D805" s="5" t="s">
        <v>2417</v>
      </c>
      <c r="E805" s="5" t="s">
        <v>2437</v>
      </c>
      <c r="F805" s="4" t="s">
        <v>2436</v>
      </c>
      <c r="G805" s="4" t="str">
        <f>VLOOKUP(A805,[1]ItemPriceListVendorCost!$A$1:$D$46380,4,0)</f>
        <v>Sale Inventory</v>
      </c>
      <c r="H805" s="4" t="s">
        <v>2438</v>
      </c>
      <c r="I805" s="6" t="s">
        <v>2439</v>
      </c>
      <c r="J805" s="5" t="s">
        <v>1554</v>
      </c>
      <c r="K805" s="4" t="s">
        <v>26</v>
      </c>
      <c r="L805" s="5" t="s">
        <v>18</v>
      </c>
      <c r="M805" s="4" t="s">
        <v>19</v>
      </c>
    </row>
    <row r="806" spans="1:13" x14ac:dyDescent="0.25">
      <c r="A806" s="4" t="s">
        <v>2440</v>
      </c>
      <c r="B806" s="4">
        <v>435600</v>
      </c>
      <c r="C806" s="4"/>
      <c r="D806" s="5" t="s">
        <v>2417</v>
      </c>
      <c r="E806" s="5" t="s">
        <v>2437</v>
      </c>
      <c r="F806" s="4" t="s">
        <v>2440</v>
      </c>
      <c r="G806" s="4" t="str">
        <f>VLOOKUP(A806,[1]ItemPriceListVendorCost!$A$1:$D$46380,4,0)</f>
        <v>Sale Inventory</v>
      </c>
      <c r="H806" s="4" t="s">
        <v>2441</v>
      </c>
      <c r="I806" s="6" t="s">
        <v>2442</v>
      </c>
      <c r="J806" s="5" t="s">
        <v>1554</v>
      </c>
      <c r="K806" s="4" t="s">
        <v>26</v>
      </c>
      <c r="L806" s="5" t="s">
        <v>18</v>
      </c>
      <c r="M806" s="4" t="s">
        <v>19</v>
      </c>
    </row>
    <row r="807" spans="1:13" x14ac:dyDescent="0.25">
      <c r="A807" s="4" t="s">
        <v>2443</v>
      </c>
      <c r="B807" s="4">
        <v>435600</v>
      </c>
      <c r="C807" s="4">
        <v>435486</v>
      </c>
      <c r="D807" s="5" t="s">
        <v>2417</v>
      </c>
      <c r="E807" s="5" t="s">
        <v>2437</v>
      </c>
      <c r="F807" s="4" t="s">
        <v>2443</v>
      </c>
      <c r="G807" s="4" t="str">
        <f>VLOOKUP(A807,[1]ItemPriceListVendorCost!$A$1:$D$46380,4,0)</f>
        <v>Sale Inventory</v>
      </c>
      <c r="H807" s="4" t="s">
        <v>2444</v>
      </c>
      <c r="I807" s="6" t="s">
        <v>2445</v>
      </c>
      <c r="J807" s="5" t="s">
        <v>1554</v>
      </c>
      <c r="K807" s="4" t="s">
        <v>17</v>
      </c>
      <c r="L807" s="5" t="s">
        <v>18</v>
      </c>
      <c r="M807" s="4" t="s">
        <v>19</v>
      </c>
    </row>
    <row r="808" spans="1:13" x14ac:dyDescent="0.25">
      <c r="A808" s="4" t="s">
        <v>2446</v>
      </c>
      <c r="B808" s="4">
        <v>435600</v>
      </c>
      <c r="C808" s="4"/>
      <c r="D808" s="5" t="s">
        <v>2417</v>
      </c>
      <c r="E808" s="5" t="s">
        <v>2437</v>
      </c>
      <c r="F808" s="4" t="s">
        <v>2446</v>
      </c>
      <c r="G808" s="4" t="str">
        <f>VLOOKUP(A808,[1]ItemPriceListVendorCost!$A$1:$D$46380,4,0)</f>
        <v>Sale Inventory</v>
      </c>
      <c r="H808" s="4" t="s">
        <v>2447</v>
      </c>
      <c r="I808" s="6" t="s">
        <v>2448</v>
      </c>
      <c r="J808" s="5" t="s">
        <v>1554</v>
      </c>
      <c r="K808" s="4" t="s">
        <v>26</v>
      </c>
      <c r="L808" s="5" t="s">
        <v>18</v>
      </c>
      <c r="M808" s="4" t="s">
        <v>19</v>
      </c>
    </row>
    <row r="809" spans="1:13" x14ac:dyDescent="0.25">
      <c r="A809" s="4" t="s">
        <v>2449</v>
      </c>
      <c r="B809" s="4">
        <v>435600</v>
      </c>
      <c r="C809" s="4"/>
      <c r="D809" s="5" t="s">
        <v>2417</v>
      </c>
      <c r="E809" s="5" t="s">
        <v>2450</v>
      </c>
      <c r="F809" s="4" t="s">
        <v>2449</v>
      </c>
      <c r="G809" s="4" t="str">
        <f>VLOOKUP(A809,[1]ItemPriceListVendorCost!$A$1:$D$46380,4,0)</f>
        <v>Sale Inventory</v>
      </c>
      <c r="H809" s="4" t="s">
        <v>2451</v>
      </c>
      <c r="I809" s="6" t="s">
        <v>2452</v>
      </c>
      <c r="J809" s="5" t="s">
        <v>2453</v>
      </c>
      <c r="K809" s="4" t="s">
        <v>26</v>
      </c>
      <c r="L809" s="5" t="s">
        <v>18</v>
      </c>
      <c r="M809" s="4" t="s">
        <v>19</v>
      </c>
    </row>
    <row r="810" spans="1:13" x14ac:dyDescent="0.25">
      <c r="A810" s="4" t="s">
        <v>2454</v>
      </c>
      <c r="B810" s="4">
        <v>435600</v>
      </c>
      <c r="C810" s="4"/>
      <c r="D810" s="5" t="s">
        <v>2417</v>
      </c>
      <c r="E810" s="5" t="s">
        <v>2450</v>
      </c>
      <c r="F810" s="4" t="s">
        <v>2454</v>
      </c>
      <c r="G810" s="4" t="str">
        <f>VLOOKUP(A810,[1]ItemPriceListVendorCost!$A$1:$D$46380,4,0)</f>
        <v>Sale Inventory</v>
      </c>
      <c r="H810" s="4" t="s">
        <v>2455</v>
      </c>
      <c r="I810" s="6" t="s">
        <v>2456</v>
      </c>
      <c r="J810" s="5" t="s">
        <v>2453</v>
      </c>
      <c r="K810" s="4" t="s">
        <v>26</v>
      </c>
      <c r="L810" s="5" t="s">
        <v>18</v>
      </c>
      <c r="M810" s="4" t="s">
        <v>19</v>
      </c>
    </row>
    <row r="811" spans="1:13" x14ac:dyDescent="0.25">
      <c r="A811" s="4" t="s">
        <v>2457</v>
      </c>
      <c r="B811" s="4">
        <v>434301</v>
      </c>
      <c r="C811" s="4"/>
      <c r="D811" s="5" t="s">
        <v>2458</v>
      </c>
      <c r="E811" s="5" t="s">
        <v>2459</v>
      </c>
      <c r="F811" s="4" t="s">
        <v>2457</v>
      </c>
      <c r="G811" s="4" t="str">
        <f>VLOOKUP(A811,[1]ItemPriceListVendorCost!$A$1:$D$46380,4,0)</f>
        <v>Sale Inventory</v>
      </c>
      <c r="H811" s="4" t="s">
        <v>2460</v>
      </c>
      <c r="I811" s="6" t="s">
        <v>2461</v>
      </c>
      <c r="J811" s="5" t="s">
        <v>2462</v>
      </c>
      <c r="K811" s="4" t="s">
        <v>26</v>
      </c>
      <c r="L811" s="5" t="s">
        <v>18</v>
      </c>
      <c r="M811" s="4" t="s">
        <v>149</v>
      </c>
    </row>
    <row r="812" spans="1:13" x14ac:dyDescent="0.25">
      <c r="A812" s="4" t="s">
        <v>2463</v>
      </c>
      <c r="B812" s="4">
        <v>434301</v>
      </c>
      <c r="C812" s="4"/>
      <c r="D812" s="5" t="s">
        <v>2458</v>
      </c>
      <c r="E812" s="5" t="s">
        <v>2459</v>
      </c>
      <c r="F812" s="4" t="s">
        <v>2463</v>
      </c>
      <c r="G812" s="4" t="str">
        <f>VLOOKUP(A812,[1]ItemPriceListVendorCost!$A$1:$D$46380,4,0)</f>
        <v>Sale Inventory</v>
      </c>
      <c r="H812" s="4" t="s">
        <v>2464</v>
      </c>
      <c r="I812" s="6" t="s">
        <v>2465</v>
      </c>
      <c r="J812" s="5" t="s">
        <v>2462</v>
      </c>
      <c r="K812" s="4" t="s">
        <v>26</v>
      </c>
      <c r="L812" s="5" t="s">
        <v>18</v>
      </c>
      <c r="M812" s="4" t="s">
        <v>149</v>
      </c>
    </row>
    <row r="813" spans="1:13" x14ac:dyDescent="0.25">
      <c r="A813" s="4" t="s">
        <v>2466</v>
      </c>
      <c r="B813" s="4">
        <v>434301</v>
      </c>
      <c r="C813" s="4"/>
      <c r="D813" s="5" t="s">
        <v>2458</v>
      </c>
      <c r="E813" s="5" t="s">
        <v>2467</v>
      </c>
      <c r="F813" s="4" t="s">
        <v>2466</v>
      </c>
      <c r="G813" s="4" t="str">
        <f>VLOOKUP(A813,[1]ItemPriceListVendorCost!$A$1:$D$46380,4,0)</f>
        <v>Sale Inventory</v>
      </c>
      <c r="H813" s="4" t="s">
        <v>2468</v>
      </c>
      <c r="I813" s="6" t="s">
        <v>2469</v>
      </c>
      <c r="J813" s="5" t="s">
        <v>1554</v>
      </c>
      <c r="K813" s="4" t="s">
        <v>26</v>
      </c>
      <c r="L813" s="5" t="s">
        <v>18</v>
      </c>
      <c r="M813" s="4" t="s">
        <v>149</v>
      </c>
    </row>
    <row r="814" spans="1:13" x14ac:dyDescent="0.25">
      <c r="A814" s="4" t="s">
        <v>2470</v>
      </c>
      <c r="B814" s="4">
        <v>434301</v>
      </c>
      <c r="C814" s="4"/>
      <c r="D814" s="5" t="s">
        <v>2458</v>
      </c>
      <c r="E814" s="5" t="s">
        <v>2471</v>
      </c>
      <c r="F814" s="4" t="s">
        <v>2470</v>
      </c>
      <c r="G814" s="4" t="str">
        <f>VLOOKUP(A814,[1]ItemPriceListVendorCost!$A$1:$D$46380,4,0)</f>
        <v>Sale Inventory</v>
      </c>
      <c r="H814" s="4" t="s">
        <v>2472</v>
      </c>
      <c r="I814" s="6" t="s">
        <v>2473</v>
      </c>
      <c r="J814" s="5" t="s">
        <v>25</v>
      </c>
      <c r="K814" s="4" t="s">
        <v>26</v>
      </c>
      <c r="L814" s="5" t="s">
        <v>18</v>
      </c>
      <c r="M814" s="4" t="s">
        <v>149</v>
      </c>
    </row>
    <row r="815" spans="1:13" x14ac:dyDescent="0.25">
      <c r="A815" s="4" t="s">
        <v>2474</v>
      </c>
      <c r="B815" s="4">
        <v>434301</v>
      </c>
      <c r="C815" s="4"/>
      <c r="D815" s="5" t="s">
        <v>2458</v>
      </c>
      <c r="E815" s="5" t="s">
        <v>2471</v>
      </c>
      <c r="F815" s="4" t="s">
        <v>2474</v>
      </c>
      <c r="G815" s="4" t="str">
        <f>VLOOKUP(A815,[1]ItemPriceListVendorCost!$A$1:$D$46380,4,0)</f>
        <v>Sale Inventory</v>
      </c>
      <c r="H815" s="4" t="s">
        <v>2475</v>
      </c>
      <c r="I815" s="6" t="s">
        <v>2476</v>
      </c>
      <c r="J815" s="5" t="s">
        <v>25</v>
      </c>
      <c r="K815" s="4" t="s">
        <v>26</v>
      </c>
      <c r="L815" s="5" t="s">
        <v>18</v>
      </c>
      <c r="M815" s="4" t="s">
        <v>149</v>
      </c>
    </row>
    <row r="816" spans="1:13" x14ac:dyDescent="0.25">
      <c r="A816" s="4" t="s">
        <v>2477</v>
      </c>
      <c r="B816" s="4">
        <v>434301</v>
      </c>
      <c r="C816" s="4"/>
      <c r="D816" s="5" t="s">
        <v>2458</v>
      </c>
      <c r="E816" s="5" t="s">
        <v>2471</v>
      </c>
      <c r="F816" s="4" t="s">
        <v>2477</v>
      </c>
      <c r="G816" s="4" t="str">
        <f>VLOOKUP(A816,[1]ItemPriceListVendorCost!$A$1:$D$46380,4,0)</f>
        <v>Sale Inventory</v>
      </c>
      <c r="H816" s="4" t="s">
        <v>2478</v>
      </c>
      <c r="I816" s="6" t="s">
        <v>2479</v>
      </c>
      <c r="J816" s="5" t="s">
        <v>1554</v>
      </c>
      <c r="K816" s="4" t="s">
        <v>26</v>
      </c>
      <c r="L816" s="5" t="s">
        <v>18</v>
      </c>
      <c r="M816" s="4" t="s">
        <v>149</v>
      </c>
    </row>
    <row r="817" spans="1:13" x14ac:dyDescent="0.25">
      <c r="A817" s="4" t="s">
        <v>2480</v>
      </c>
      <c r="B817" s="4">
        <v>434301</v>
      </c>
      <c r="C817" s="4"/>
      <c r="D817" s="5" t="s">
        <v>2458</v>
      </c>
      <c r="E817" s="5" t="s">
        <v>2471</v>
      </c>
      <c r="F817" s="4" t="s">
        <v>2480</v>
      </c>
      <c r="G817" s="4" t="str">
        <f>VLOOKUP(A817,[1]ItemPriceListVendorCost!$A$1:$D$46380,4,0)</f>
        <v>Sale Inventory</v>
      </c>
      <c r="H817" s="4" t="s">
        <v>2481</v>
      </c>
      <c r="I817" s="6" t="s">
        <v>2482</v>
      </c>
      <c r="J817" s="5" t="s">
        <v>1554</v>
      </c>
      <c r="K817" s="4" t="s">
        <v>26</v>
      </c>
      <c r="L817" s="5" t="s">
        <v>18</v>
      </c>
      <c r="M817" s="4" t="s">
        <v>149</v>
      </c>
    </row>
    <row r="818" spans="1:13" x14ac:dyDescent="0.25">
      <c r="A818" s="4" t="s">
        <v>2483</v>
      </c>
      <c r="B818" s="4">
        <v>434301</v>
      </c>
      <c r="C818" s="4"/>
      <c r="D818" s="5" t="s">
        <v>2458</v>
      </c>
      <c r="E818" s="5" t="s">
        <v>2471</v>
      </c>
      <c r="F818" s="4" t="s">
        <v>2483</v>
      </c>
      <c r="G818" s="4" t="str">
        <f>VLOOKUP(A818,[1]ItemPriceListVendorCost!$A$1:$D$46380,4,0)</f>
        <v>Sale Inventory</v>
      </c>
      <c r="H818" s="4" t="s">
        <v>2484</v>
      </c>
      <c r="I818" s="6" t="s">
        <v>2485</v>
      </c>
      <c r="J818" s="5" t="s">
        <v>1554</v>
      </c>
      <c r="K818" s="4" t="s">
        <v>26</v>
      </c>
      <c r="L818" s="5" t="s">
        <v>18</v>
      </c>
      <c r="M818" s="4" t="s">
        <v>149</v>
      </c>
    </row>
    <row r="819" spans="1:13" x14ac:dyDescent="0.25">
      <c r="A819" s="4" t="s">
        <v>2486</v>
      </c>
      <c r="B819" s="4">
        <v>434301</v>
      </c>
      <c r="C819" s="4"/>
      <c r="D819" s="5" t="s">
        <v>2458</v>
      </c>
      <c r="E819" s="5" t="s">
        <v>2487</v>
      </c>
      <c r="F819" s="4" t="s">
        <v>2486</v>
      </c>
      <c r="G819" s="4" t="str">
        <f>VLOOKUP(A819,[1]ItemPriceListVendorCost!$A$1:$D$46380,4,0)</f>
        <v>Sale Inventory</v>
      </c>
      <c r="H819" s="4" t="s">
        <v>2488</v>
      </c>
      <c r="I819" s="6" t="s">
        <v>2489</v>
      </c>
      <c r="J819" s="5" t="s">
        <v>25</v>
      </c>
      <c r="K819" s="4" t="s">
        <v>26</v>
      </c>
      <c r="L819" s="5" t="s">
        <v>18</v>
      </c>
      <c r="M819" s="4" t="s">
        <v>149</v>
      </c>
    </row>
    <row r="820" spans="1:13" x14ac:dyDescent="0.25">
      <c r="A820" s="4" t="s">
        <v>2490</v>
      </c>
      <c r="B820" s="4">
        <v>434301</v>
      </c>
      <c r="C820" s="4"/>
      <c r="D820" s="5" t="s">
        <v>2458</v>
      </c>
      <c r="E820" s="5" t="s">
        <v>2487</v>
      </c>
      <c r="F820" s="4" t="s">
        <v>2490</v>
      </c>
      <c r="G820" s="4" t="str">
        <f>VLOOKUP(A820,[1]ItemPriceListVendorCost!$A$1:$D$46380,4,0)</f>
        <v>Sale Inventory</v>
      </c>
      <c r="H820" s="4" t="s">
        <v>2491</v>
      </c>
      <c r="I820" s="6" t="s">
        <v>2492</v>
      </c>
      <c r="J820" s="5" t="s">
        <v>1554</v>
      </c>
      <c r="K820" s="4" t="s">
        <v>26</v>
      </c>
      <c r="L820" s="5" t="s">
        <v>18</v>
      </c>
      <c r="M820" s="4" t="s">
        <v>137</v>
      </c>
    </row>
    <row r="821" spans="1:13" x14ac:dyDescent="0.25">
      <c r="A821" s="4" t="s">
        <v>2493</v>
      </c>
      <c r="B821" s="4">
        <v>434301</v>
      </c>
      <c r="C821" s="4"/>
      <c r="D821" s="5" t="s">
        <v>2458</v>
      </c>
      <c r="E821" s="5" t="s">
        <v>2487</v>
      </c>
      <c r="F821" s="4" t="s">
        <v>2493</v>
      </c>
      <c r="G821" s="4" t="str">
        <f>VLOOKUP(A821,[1]ItemPriceListVendorCost!$A$1:$D$46380,4,0)</f>
        <v>Sale Inventory</v>
      </c>
      <c r="H821" s="4" t="s">
        <v>2494</v>
      </c>
      <c r="I821" s="6" t="s">
        <v>2495</v>
      </c>
      <c r="J821" s="5" t="s">
        <v>1554</v>
      </c>
      <c r="K821" s="4" t="s">
        <v>26</v>
      </c>
      <c r="L821" s="5" t="s">
        <v>18</v>
      </c>
      <c r="M821" s="4" t="s">
        <v>149</v>
      </c>
    </row>
    <row r="822" spans="1:13" x14ac:dyDescent="0.25">
      <c r="A822" s="4" t="s">
        <v>2496</v>
      </c>
      <c r="B822" s="4">
        <v>434301</v>
      </c>
      <c r="C822" s="4"/>
      <c r="D822" s="5" t="s">
        <v>2458</v>
      </c>
      <c r="E822" s="5" t="s">
        <v>2487</v>
      </c>
      <c r="F822" s="4" t="s">
        <v>2496</v>
      </c>
      <c r="G822" s="4" t="str">
        <f>VLOOKUP(A822,[1]ItemPriceListVendorCost!$A$1:$D$46380,4,0)</f>
        <v>Sale Inventory</v>
      </c>
      <c r="H822" s="4" t="s">
        <v>2497</v>
      </c>
      <c r="I822" s="6" t="s">
        <v>2498</v>
      </c>
      <c r="J822" s="5" t="s">
        <v>1554</v>
      </c>
      <c r="K822" s="4" t="s">
        <v>26</v>
      </c>
      <c r="L822" s="5" t="s">
        <v>18</v>
      </c>
      <c r="M822" s="4" t="s">
        <v>149</v>
      </c>
    </row>
    <row r="823" spans="1:13" x14ac:dyDescent="0.25">
      <c r="A823" s="4" t="s">
        <v>2499</v>
      </c>
      <c r="B823" s="4">
        <v>434301</v>
      </c>
      <c r="C823" s="4"/>
      <c r="D823" s="5" t="s">
        <v>2458</v>
      </c>
      <c r="E823" s="5" t="s">
        <v>2487</v>
      </c>
      <c r="F823" s="4" t="s">
        <v>2499</v>
      </c>
      <c r="G823" s="4" t="str">
        <f>VLOOKUP(A823,[1]ItemPriceListVendorCost!$A$1:$D$46380,4,0)</f>
        <v>Sale Inventory</v>
      </c>
      <c r="H823" s="4" t="s">
        <v>2500</v>
      </c>
      <c r="I823" s="6" t="s">
        <v>2501</v>
      </c>
      <c r="J823" s="5" t="s">
        <v>1554</v>
      </c>
      <c r="K823" s="4" t="s">
        <v>26</v>
      </c>
      <c r="L823" s="5" t="s">
        <v>18</v>
      </c>
      <c r="M823" s="4" t="s">
        <v>149</v>
      </c>
    </row>
    <row r="824" spans="1:13" x14ac:dyDescent="0.25">
      <c r="A824" s="4" t="s">
        <v>2502</v>
      </c>
      <c r="B824" s="4">
        <v>434301</v>
      </c>
      <c r="C824" s="4"/>
      <c r="D824" s="5" t="s">
        <v>2458</v>
      </c>
      <c r="E824" s="5" t="s">
        <v>2487</v>
      </c>
      <c r="F824" s="4" t="s">
        <v>2502</v>
      </c>
      <c r="G824" s="4" t="str">
        <f>VLOOKUP(A824,[1]ItemPriceListVendorCost!$A$1:$D$46380,4,0)</f>
        <v>Sale Inventory</v>
      </c>
      <c r="H824" s="4" t="s">
        <v>2503</v>
      </c>
      <c r="I824" s="6" t="s">
        <v>2504</v>
      </c>
      <c r="J824" s="5" t="s">
        <v>1554</v>
      </c>
      <c r="K824" s="4" t="s">
        <v>26</v>
      </c>
      <c r="L824" s="5" t="s">
        <v>18</v>
      </c>
      <c r="M824" s="4" t="s">
        <v>137</v>
      </c>
    </row>
    <row r="825" spans="1:13" x14ac:dyDescent="0.25">
      <c r="A825" s="4" t="s">
        <v>2505</v>
      </c>
      <c r="B825" s="4">
        <v>434301</v>
      </c>
      <c r="C825" s="4"/>
      <c r="D825" s="5" t="s">
        <v>2458</v>
      </c>
      <c r="E825" s="5" t="s">
        <v>2506</v>
      </c>
      <c r="F825" s="4" t="s">
        <v>2505</v>
      </c>
      <c r="G825" s="4" t="str">
        <f>VLOOKUP(A825,[1]ItemPriceListVendorCost!$A$1:$D$46380,4,0)</f>
        <v>Sale Inventory</v>
      </c>
      <c r="H825" s="4" t="s">
        <v>2507</v>
      </c>
      <c r="I825" s="6" t="s">
        <v>2508</v>
      </c>
      <c r="J825" s="5" t="s">
        <v>2509</v>
      </c>
      <c r="K825" s="4" t="s">
        <v>26</v>
      </c>
      <c r="L825" s="5" t="s">
        <v>18</v>
      </c>
      <c r="M825" s="4" t="s">
        <v>307</v>
      </c>
    </row>
    <row r="826" spans="1:13" x14ac:dyDescent="0.25">
      <c r="A826" s="4" t="s">
        <v>2510</v>
      </c>
      <c r="B826" s="4">
        <v>434301</v>
      </c>
      <c r="C826" s="4"/>
      <c r="D826" s="5" t="s">
        <v>2458</v>
      </c>
      <c r="E826" s="5" t="s">
        <v>2506</v>
      </c>
      <c r="F826" s="4" t="s">
        <v>2510</v>
      </c>
      <c r="G826" s="4" t="str">
        <f>VLOOKUP(A826,[1]ItemPriceListVendorCost!$A$1:$D$46380,4,0)</f>
        <v>Sale Inventory</v>
      </c>
      <c r="H826" s="4" t="s">
        <v>2511</v>
      </c>
      <c r="I826" s="6" t="s">
        <v>2512</v>
      </c>
      <c r="J826" s="5" t="s">
        <v>2509</v>
      </c>
      <c r="K826" s="4" t="s">
        <v>26</v>
      </c>
      <c r="L826" s="5" t="s">
        <v>18</v>
      </c>
      <c r="M826" s="4" t="s">
        <v>307</v>
      </c>
    </row>
    <row r="827" spans="1:13" x14ac:dyDescent="0.25">
      <c r="A827" s="4" t="s">
        <v>2513</v>
      </c>
      <c r="B827" s="4">
        <v>434301</v>
      </c>
      <c r="C827" s="4"/>
      <c r="D827" s="5" t="s">
        <v>2458</v>
      </c>
      <c r="E827" s="5" t="s">
        <v>2506</v>
      </c>
      <c r="F827" s="4" t="s">
        <v>2513</v>
      </c>
      <c r="G827" s="4" t="str">
        <f>VLOOKUP(A827,[1]ItemPriceListVendorCost!$A$1:$D$46380,4,0)</f>
        <v>Sale Inventory</v>
      </c>
      <c r="H827" s="4" t="s">
        <v>2514</v>
      </c>
      <c r="I827" s="6" t="s">
        <v>2515</v>
      </c>
      <c r="J827" s="5" t="s">
        <v>2509</v>
      </c>
      <c r="K827" s="4" t="s">
        <v>26</v>
      </c>
      <c r="L827" s="5" t="s">
        <v>18</v>
      </c>
      <c r="M827" s="4" t="s">
        <v>307</v>
      </c>
    </row>
    <row r="828" spans="1:13" x14ac:dyDescent="0.25">
      <c r="A828" s="4" t="s">
        <v>2516</v>
      </c>
      <c r="B828" s="4">
        <v>434301</v>
      </c>
      <c r="C828" s="4"/>
      <c r="D828" s="5" t="s">
        <v>2458</v>
      </c>
      <c r="E828" s="5" t="s">
        <v>2506</v>
      </c>
      <c r="F828" s="4" t="s">
        <v>2516</v>
      </c>
      <c r="G828" s="4" t="str">
        <f>VLOOKUP(A828,[1]ItemPriceListVendorCost!$A$1:$D$46380,4,0)</f>
        <v>Sale Inventory</v>
      </c>
      <c r="H828" s="4" t="s">
        <v>2517</v>
      </c>
      <c r="I828" s="6" t="s">
        <v>2518</v>
      </c>
      <c r="J828" s="5" t="s">
        <v>2509</v>
      </c>
      <c r="K828" s="4" t="s">
        <v>26</v>
      </c>
      <c r="L828" s="5" t="s">
        <v>18</v>
      </c>
      <c r="M828" s="4" t="s">
        <v>307</v>
      </c>
    </row>
    <row r="829" spans="1:13" x14ac:dyDescent="0.25">
      <c r="A829" s="4" t="s">
        <v>2519</v>
      </c>
      <c r="B829" s="4">
        <v>434301</v>
      </c>
      <c r="C829" s="4"/>
      <c r="D829" s="5" t="s">
        <v>2458</v>
      </c>
      <c r="E829" s="5" t="s">
        <v>2520</v>
      </c>
      <c r="F829" s="4" t="s">
        <v>2519</v>
      </c>
      <c r="G829" s="4" t="str">
        <f>VLOOKUP(A829,[1]ItemPriceListVendorCost!$A$1:$D$46380,4,0)</f>
        <v>Sale Inventory</v>
      </c>
      <c r="H829" s="4" t="s">
        <v>2521</v>
      </c>
      <c r="I829" s="6" t="s">
        <v>2522</v>
      </c>
      <c r="J829" s="5" t="s">
        <v>25</v>
      </c>
      <c r="K829" s="4" t="s">
        <v>26</v>
      </c>
      <c r="L829" s="5" t="s">
        <v>18</v>
      </c>
      <c r="M829" s="4" t="s">
        <v>149</v>
      </c>
    </row>
    <row r="830" spans="1:13" x14ac:dyDescent="0.25">
      <c r="A830" s="4" t="s">
        <v>2523</v>
      </c>
      <c r="B830" s="4">
        <v>434301</v>
      </c>
      <c r="C830" s="4"/>
      <c r="D830" s="5" t="s">
        <v>2458</v>
      </c>
      <c r="E830" s="5" t="s">
        <v>2520</v>
      </c>
      <c r="F830" s="4" t="s">
        <v>2523</v>
      </c>
      <c r="G830" s="4" t="str">
        <f>VLOOKUP(A830,[1]ItemPriceListVendorCost!$A$1:$D$46380,4,0)</f>
        <v>Sale Inventory</v>
      </c>
      <c r="H830" s="4" t="s">
        <v>2524</v>
      </c>
      <c r="I830" s="6" t="s">
        <v>2525</v>
      </c>
      <c r="J830" s="5" t="s">
        <v>2526</v>
      </c>
      <c r="K830" s="4" t="s">
        <v>26</v>
      </c>
      <c r="L830" s="5" t="s">
        <v>18</v>
      </c>
      <c r="M830" s="4" t="s">
        <v>149</v>
      </c>
    </row>
    <row r="831" spans="1:13" x14ac:dyDescent="0.25">
      <c r="A831" s="4" t="s">
        <v>2527</v>
      </c>
      <c r="B831" s="4">
        <v>434301</v>
      </c>
      <c r="C831" s="4"/>
      <c r="D831" s="5" t="s">
        <v>2458</v>
      </c>
      <c r="E831" s="5" t="s">
        <v>2520</v>
      </c>
      <c r="F831" s="4" t="s">
        <v>2527</v>
      </c>
      <c r="G831" s="4" t="str">
        <f>VLOOKUP(A831,[1]ItemPriceListVendorCost!$A$1:$D$46380,4,0)</f>
        <v>Sale Inventory</v>
      </c>
      <c r="H831" s="4" t="s">
        <v>2528</v>
      </c>
      <c r="I831" s="6" t="s">
        <v>2529</v>
      </c>
      <c r="J831" s="5" t="s">
        <v>2526</v>
      </c>
      <c r="K831" s="4" t="s">
        <v>26</v>
      </c>
      <c r="L831" s="5" t="s">
        <v>18</v>
      </c>
      <c r="M831" s="4" t="s">
        <v>149</v>
      </c>
    </row>
    <row r="832" spans="1:13" x14ac:dyDescent="0.25">
      <c r="A832" s="4" t="s">
        <v>2530</v>
      </c>
      <c r="B832" s="4">
        <v>434301</v>
      </c>
      <c r="C832" s="4"/>
      <c r="D832" s="5" t="s">
        <v>2458</v>
      </c>
      <c r="E832" s="5" t="s">
        <v>2520</v>
      </c>
      <c r="F832" s="4" t="s">
        <v>2530</v>
      </c>
      <c r="G832" s="4" t="str">
        <f>VLOOKUP(A832,[1]ItemPriceListVendorCost!$A$1:$D$46380,4,0)</f>
        <v>Sale Inventory</v>
      </c>
      <c r="H832" s="4" t="s">
        <v>2531</v>
      </c>
      <c r="I832" s="6" t="s">
        <v>2532</v>
      </c>
      <c r="J832" s="5" t="s">
        <v>2509</v>
      </c>
      <c r="K832" s="4" t="s">
        <v>26</v>
      </c>
      <c r="L832" s="5" t="s">
        <v>18</v>
      </c>
      <c r="M832" s="4" t="s">
        <v>149</v>
      </c>
    </row>
    <row r="833" spans="1:13" x14ac:dyDescent="0.25">
      <c r="A833" s="4" t="s">
        <v>2533</v>
      </c>
      <c r="B833" s="4">
        <v>434301</v>
      </c>
      <c r="C833" s="4"/>
      <c r="D833" s="5" t="s">
        <v>2458</v>
      </c>
      <c r="E833" s="5" t="s">
        <v>2520</v>
      </c>
      <c r="F833" s="4" t="s">
        <v>2533</v>
      </c>
      <c r="G833" s="4" t="str">
        <f>VLOOKUP(A833,[1]ItemPriceListVendorCost!$A$1:$D$46380,4,0)</f>
        <v>Sale Inventory</v>
      </c>
      <c r="H833" s="4" t="s">
        <v>2534</v>
      </c>
      <c r="I833" s="6" t="s">
        <v>2535</v>
      </c>
      <c r="J833" s="5" t="s">
        <v>2509</v>
      </c>
      <c r="K833" s="4" t="s">
        <v>26</v>
      </c>
      <c r="L833" s="5" t="s">
        <v>18</v>
      </c>
      <c r="M833" s="4" t="s">
        <v>149</v>
      </c>
    </row>
    <row r="834" spans="1:13" x14ac:dyDescent="0.25">
      <c r="A834" s="4" t="s">
        <v>2536</v>
      </c>
      <c r="B834" s="4">
        <v>434301</v>
      </c>
      <c r="C834" s="4"/>
      <c r="D834" s="5" t="s">
        <v>2458</v>
      </c>
      <c r="E834" s="5" t="s">
        <v>2520</v>
      </c>
      <c r="F834" s="4" t="s">
        <v>2536</v>
      </c>
      <c r="G834" s="4" t="str">
        <f>VLOOKUP(A834,[1]ItemPriceListVendorCost!$A$1:$D$46380,4,0)</f>
        <v>Sale Inventory</v>
      </c>
      <c r="H834" s="4" t="s">
        <v>2537</v>
      </c>
      <c r="I834" s="6" t="s">
        <v>2538</v>
      </c>
      <c r="J834" s="5" t="s">
        <v>1554</v>
      </c>
      <c r="K834" s="4" t="s">
        <v>26</v>
      </c>
      <c r="L834" s="5" t="s">
        <v>18</v>
      </c>
      <c r="M834" s="4" t="s">
        <v>149</v>
      </c>
    </row>
    <row r="835" spans="1:13" x14ac:dyDescent="0.25">
      <c r="A835" s="4" t="s">
        <v>2539</v>
      </c>
      <c r="B835" s="4">
        <v>434300</v>
      </c>
      <c r="C835" s="4"/>
      <c r="D835" s="5" t="s">
        <v>2540</v>
      </c>
      <c r="E835" s="5" t="s">
        <v>2541</v>
      </c>
      <c r="F835" s="4" t="s">
        <v>2539</v>
      </c>
      <c r="G835" s="4" t="str">
        <f>VLOOKUP(A835,[1]ItemPriceListVendorCost!$A$1:$D$46380,4,0)</f>
        <v>Sale Inventory</v>
      </c>
      <c r="H835" s="4" t="s">
        <v>2542</v>
      </c>
      <c r="I835" s="6" t="s">
        <v>2543</v>
      </c>
      <c r="J835" s="5" t="s">
        <v>1554</v>
      </c>
      <c r="K835" s="4" t="s">
        <v>26</v>
      </c>
      <c r="L835" s="5" t="s">
        <v>18</v>
      </c>
      <c r="M835" s="4" t="s">
        <v>19</v>
      </c>
    </row>
    <row r="836" spans="1:13" x14ac:dyDescent="0.25">
      <c r="A836" s="4" t="s">
        <v>2544</v>
      </c>
      <c r="B836" s="4">
        <v>434300</v>
      </c>
      <c r="C836" s="4">
        <v>434386</v>
      </c>
      <c r="D836" s="5" t="s">
        <v>2540</v>
      </c>
      <c r="E836" s="5" t="s">
        <v>2545</v>
      </c>
      <c r="F836" s="4" t="s">
        <v>2544</v>
      </c>
      <c r="G836" s="4" t="str">
        <f>VLOOKUP(A836,[1]ItemPriceListVendorCost!$A$1:$D$46380,4,0)</f>
        <v>Sale Inventory</v>
      </c>
      <c r="H836" s="4" t="s">
        <v>2546</v>
      </c>
      <c r="I836" s="6" t="s">
        <v>2547</v>
      </c>
      <c r="J836" s="5" t="s">
        <v>25</v>
      </c>
      <c r="K836" s="4" t="s">
        <v>17</v>
      </c>
      <c r="L836" s="5" t="s">
        <v>18</v>
      </c>
      <c r="M836" s="4" t="s">
        <v>19</v>
      </c>
    </row>
    <row r="837" spans="1:13" x14ac:dyDescent="0.25">
      <c r="A837" s="4" t="s">
        <v>2548</v>
      </c>
      <c r="B837" s="4">
        <v>434300</v>
      </c>
      <c r="C837" s="4">
        <v>434386</v>
      </c>
      <c r="D837" s="5" t="s">
        <v>2540</v>
      </c>
      <c r="E837" s="5" t="s">
        <v>2545</v>
      </c>
      <c r="F837" s="4" t="s">
        <v>2548</v>
      </c>
      <c r="G837" s="4" t="str">
        <f>VLOOKUP(A837,[1]ItemPriceListVendorCost!$A$1:$D$46380,4,0)</f>
        <v>Sale Inventory</v>
      </c>
      <c r="H837" s="4" t="s">
        <v>2549</v>
      </c>
      <c r="I837" s="6" t="s">
        <v>2550</v>
      </c>
      <c r="J837" s="5" t="s">
        <v>25</v>
      </c>
      <c r="K837" s="4" t="s">
        <v>17</v>
      </c>
      <c r="L837" s="5" t="s">
        <v>18</v>
      </c>
      <c r="M837" s="4" t="s">
        <v>19</v>
      </c>
    </row>
    <row r="838" spans="1:13" x14ac:dyDescent="0.25">
      <c r="A838" s="4" t="s">
        <v>2551</v>
      </c>
      <c r="B838" s="4">
        <v>434300</v>
      </c>
      <c r="C838" s="4">
        <v>434386</v>
      </c>
      <c r="D838" s="5" t="s">
        <v>2540</v>
      </c>
      <c r="E838" s="5" t="s">
        <v>2545</v>
      </c>
      <c r="F838" s="4" t="s">
        <v>2551</v>
      </c>
      <c r="G838" s="4" t="str">
        <f>VLOOKUP(A838,[1]ItemPriceListVendorCost!$A$1:$D$46380,4,0)</f>
        <v>Sale Inventory</v>
      </c>
      <c r="H838" s="4" t="s">
        <v>2552</v>
      </c>
      <c r="I838" s="6" t="s">
        <v>2553</v>
      </c>
      <c r="J838" s="5" t="s">
        <v>25</v>
      </c>
      <c r="K838" s="4" t="s">
        <v>17</v>
      </c>
      <c r="L838" s="5" t="s">
        <v>18</v>
      </c>
      <c r="M838" s="4" t="s">
        <v>19</v>
      </c>
    </row>
    <row r="839" spans="1:13" x14ac:dyDescent="0.25">
      <c r="A839" s="4" t="s">
        <v>2554</v>
      </c>
      <c r="B839" s="4">
        <v>434300</v>
      </c>
      <c r="C839" s="4">
        <v>434386</v>
      </c>
      <c r="D839" s="5" t="s">
        <v>2540</v>
      </c>
      <c r="E839" s="5" t="s">
        <v>2545</v>
      </c>
      <c r="F839" s="4" t="s">
        <v>2554</v>
      </c>
      <c r="G839" s="4" t="str">
        <f>VLOOKUP(A839,[1]ItemPriceListVendorCost!$A$1:$D$46380,4,0)</f>
        <v>Sale Inventory</v>
      </c>
      <c r="H839" s="4" t="s">
        <v>2555</v>
      </c>
      <c r="I839" s="6" t="s">
        <v>2556</v>
      </c>
      <c r="J839" s="5" t="s">
        <v>25</v>
      </c>
      <c r="K839" s="4" t="s">
        <v>17</v>
      </c>
      <c r="L839" s="5" t="s">
        <v>18</v>
      </c>
      <c r="M839" s="4" t="s">
        <v>19</v>
      </c>
    </row>
    <row r="840" spans="1:13" x14ac:dyDescent="0.25">
      <c r="A840" s="4" t="s">
        <v>2557</v>
      </c>
      <c r="B840" s="4">
        <v>434300</v>
      </c>
      <c r="C840" s="4">
        <v>434386</v>
      </c>
      <c r="D840" s="5" t="s">
        <v>2540</v>
      </c>
      <c r="E840" s="5" t="s">
        <v>2545</v>
      </c>
      <c r="F840" s="4" t="s">
        <v>2557</v>
      </c>
      <c r="G840" s="4" t="str">
        <f>VLOOKUP(A840,[1]ItemPriceListVendorCost!$A$1:$D$46380,4,0)</f>
        <v>Sale Inventory</v>
      </c>
      <c r="H840" s="4" t="s">
        <v>2558</v>
      </c>
      <c r="I840" s="6" t="s">
        <v>2559</v>
      </c>
      <c r="J840" s="5" t="s">
        <v>25</v>
      </c>
      <c r="K840" s="4" t="s">
        <v>17</v>
      </c>
      <c r="L840" s="5" t="s">
        <v>18</v>
      </c>
      <c r="M840" s="4" t="s">
        <v>19</v>
      </c>
    </row>
    <row r="841" spans="1:13" x14ac:dyDescent="0.25">
      <c r="A841" s="4" t="s">
        <v>2560</v>
      </c>
      <c r="B841" s="4">
        <v>434300</v>
      </c>
      <c r="C841" s="4">
        <v>434386</v>
      </c>
      <c r="D841" s="5" t="s">
        <v>2540</v>
      </c>
      <c r="E841" s="5" t="s">
        <v>2545</v>
      </c>
      <c r="F841" s="4" t="s">
        <v>2560</v>
      </c>
      <c r="G841" s="4" t="str">
        <f>VLOOKUP(A841,[1]ItemPriceListVendorCost!$A$1:$D$46380,4,0)</f>
        <v>Sale Inventory</v>
      </c>
      <c r="H841" s="4" t="s">
        <v>2561</v>
      </c>
      <c r="I841" s="6" t="s">
        <v>2562</v>
      </c>
      <c r="J841" s="5" t="s">
        <v>25</v>
      </c>
      <c r="K841" s="4" t="s">
        <v>17</v>
      </c>
      <c r="L841" s="5" t="s">
        <v>18</v>
      </c>
      <c r="M841" s="4" t="s">
        <v>19</v>
      </c>
    </row>
    <row r="842" spans="1:13" x14ac:dyDescent="0.25">
      <c r="A842" s="4" t="s">
        <v>2563</v>
      </c>
      <c r="B842" s="4">
        <v>434300</v>
      </c>
      <c r="C842" s="4">
        <v>434386</v>
      </c>
      <c r="D842" s="5" t="s">
        <v>2540</v>
      </c>
      <c r="E842" s="5" t="s">
        <v>2545</v>
      </c>
      <c r="F842" s="4" t="s">
        <v>2563</v>
      </c>
      <c r="G842" s="4" t="str">
        <f>VLOOKUP(A842,[1]ItemPriceListVendorCost!$A$1:$D$46380,4,0)</f>
        <v>Sale Inventory</v>
      </c>
      <c r="H842" s="4" t="s">
        <v>2564</v>
      </c>
      <c r="I842" s="6" t="s">
        <v>2565</v>
      </c>
      <c r="J842" s="5" t="s">
        <v>25</v>
      </c>
      <c r="K842" s="4" t="s">
        <v>17</v>
      </c>
      <c r="L842" s="5" t="s">
        <v>18</v>
      </c>
      <c r="M842" s="4" t="s">
        <v>19</v>
      </c>
    </row>
    <row r="843" spans="1:13" x14ac:dyDescent="0.25">
      <c r="A843" s="7" t="s">
        <v>2566</v>
      </c>
      <c r="B843" s="7">
        <v>434300</v>
      </c>
      <c r="C843" s="7">
        <v>434386</v>
      </c>
      <c r="D843" s="8" t="s">
        <v>2540</v>
      </c>
      <c r="E843" s="8" t="s">
        <v>2545</v>
      </c>
      <c r="F843" s="7" t="s">
        <v>2566</v>
      </c>
      <c r="G843" s="4" t="str">
        <f>VLOOKUP(A843,[1]ItemPriceListVendorCost!$A$1:$D$46380,4,0)</f>
        <v>Sale Inventory</v>
      </c>
      <c r="H843" s="7" t="s">
        <v>2567</v>
      </c>
      <c r="I843" s="6" t="s">
        <v>2568</v>
      </c>
      <c r="J843" s="8" t="s">
        <v>25</v>
      </c>
      <c r="K843" s="7" t="s">
        <v>17</v>
      </c>
      <c r="L843" s="8" t="s">
        <v>18</v>
      </c>
      <c r="M843" s="4" t="s">
        <v>19</v>
      </c>
    </row>
    <row r="844" spans="1:13" x14ac:dyDescent="0.25">
      <c r="A844" s="4" t="s">
        <v>2569</v>
      </c>
      <c r="B844" s="4">
        <v>434300</v>
      </c>
      <c r="C844" s="4">
        <v>434386</v>
      </c>
      <c r="D844" s="5" t="s">
        <v>2540</v>
      </c>
      <c r="E844" s="5" t="s">
        <v>2545</v>
      </c>
      <c r="F844" s="4" t="s">
        <v>2569</v>
      </c>
      <c r="G844" s="4" t="str">
        <f>VLOOKUP(A844,[1]ItemPriceListVendorCost!$A$1:$D$46380,4,0)</f>
        <v>Sale Inventory</v>
      </c>
      <c r="H844" s="4" t="s">
        <v>2570</v>
      </c>
      <c r="I844" s="6" t="s">
        <v>2571</v>
      </c>
      <c r="J844" s="5" t="s">
        <v>1554</v>
      </c>
      <c r="K844" s="4" t="s">
        <v>17</v>
      </c>
      <c r="L844" s="5" t="s">
        <v>18</v>
      </c>
      <c r="M844" s="4" t="s">
        <v>19</v>
      </c>
    </row>
    <row r="845" spans="1:13" x14ac:dyDescent="0.25">
      <c r="A845" s="4" t="s">
        <v>2572</v>
      </c>
      <c r="B845" s="4">
        <v>434300</v>
      </c>
      <c r="C845" s="4">
        <v>434386</v>
      </c>
      <c r="D845" s="5" t="s">
        <v>2540</v>
      </c>
      <c r="E845" s="5" t="s">
        <v>2545</v>
      </c>
      <c r="F845" s="4" t="s">
        <v>2572</v>
      </c>
      <c r="G845" s="4" t="str">
        <f>VLOOKUP(A845,[1]ItemPriceListVendorCost!$A$1:$D$46380,4,0)</f>
        <v>Sale Inventory</v>
      </c>
      <c r="H845" s="4" t="s">
        <v>2573</v>
      </c>
      <c r="I845" s="6" t="s">
        <v>2574</v>
      </c>
      <c r="J845" s="5" t="s">
        <v>1554</v>
      </c>
      <c r="K845" s="4" t="s">
        <v>17</v>
      </c>
      <c r="L845" s="5" t="s">
        <v>18</v>
      </c>
      <c r="M845" s="4" t="s">
        <v>19</v>
      </c>
    </row>
    <row r="846" spans="1:13" x14ac:dyDescent="0.25">
      <c r="A846" s="4" t="s">
        <v>2575</v>
      </c>
      <c r="B846" s="4">
        <v>434300</v>
      </c>
      <c r="C846" s="4">
        <v>434386</v>
      </c>
      <c r="D846" s="5" t="s">
        <v>2540</v>
      </c>
      <c r="E846" s="5" t="s">
        <v>2545</v>
      </c>
      <c r="F846" s="4" t="s">
        <v>2575</v>
      </c>
      <c r="G846" s="4" t="str">
        <f>VLOOKUP(A846,[1]ItemPriceListVendorCost!$A$1:$D$46380,4,0)</f>
        <v>Sale Inventory</v>
      </c>
      <c r="H846" s="4" t="s">
        <v>2576</v>
      </c>
      <c r="I846" s="6" t="s">
        <v>2577</v>
      </c>
      <c r="J846" s="5" t="s">
        <v>1554</v>
      </c>
      <c r="K846" s="4" t="s">
        <v>17</v>
      </c>
      <c r="L846" s="5" t="s">
        <v>18</v>
      </c>
      <c r="M846" s="4" t="s">
        <v>19</v>
      </c>
    </row>
    <row r="847" spans="1:13" x14ac:dyDescent="0.25">
      <c r="A847" s="4" t="s">
        <v>2578</v>
      </c>
      <c r="B847" s="4">
        <v>434300</v>
      </c>
      <c r="C847" s="4">
        <v>434386</v>
      </c>
      <c r="D847" s="5" t="s">
        <v>2540</v>
      </c>
      <c r="E847" s="5" t="s">
        <v>2545</v>
      </c>
      <c r="F847" s="4" t="s">
        <v>2578</v>
      </c>
      <c r="G847" s="4" t="str">
        <f>VLOOKUP(A847,[1]ItemPriceListVendorCost!$A$1:$D$46380,4,0)</f>
        <v>Sale Inventory</v>
      </c>
      <c r="H847" s="4" t="s">
        <v>2576</v>
      </c>
      <c r="I847" s="6" t="s">
        <v>2579</v>
      </c>
      <c r="J847" s="5" t="s">
        <v>1554</v>
      </c>
      <c r="K847" s="4" t="s">
        <v>17</v>
      </c>
      <c r="L847" s="5" t="s">
        <v>18</v>
      </c>
      <c r="M847" s="4" t="s">
        <v>19</v>
      </c>
    </row>
    <row r="848" spans="1:13" x14ac:dyDescent="0.25">
      <c r="A848" s="4" t="s">
        <v>2580</v>
      </c>
      <c r="B848" s="4">
        <v>434300</v>
      </c>
      <c r="C848" s="4">
        <v>434386</v>
      </c>
      <c r="D848" s="5" t="s">
        <v>2540</v>
      </c>
      <c r="E848" s="5" t="s">
        <v>2545</v>
      </c>
      <c r="F848" s="4" t="s">
        <v>2580</v>
      </c>
      <c r="G848" s="4" t="str">
        <f>VLOOKUP(A848,[1]ItemPriceListVendorCost!$A$1:$D$46380,4,0)</f>
        <v>Sale Inventory</v>
      </c>
      <c r="H848" s="4" t="s">
        <v>2581</v>
      </c>
      <c r="I848" s="6" t="s">
        <v>2582</v>
      </c>
      <c r="J848" s="5" t="s">
        <v>1554</v>
      </c>
      <c r="K848" s="4" t="s">
        <v>17</v>
      </c>
      <c r="L848" s="5" t="s">
        <v>18</v>
      </c>
      <c r="M848" s="4" t="s">
        <v>19</v>
      </c>
    </row>
    <row r="849" spans="1:13" x14ac:dyDescent="0.25">
      <c r="A849" s="4" t="s">
        <v>2583</v>
      </c>
      <c r="B849" s="4">
        <v>434300</v>
      </c>
      <c r="C849" s="4">
        <v>434386</v>
      </c>
      <c r="D849" s="5" t="s">
        <v>2540</v>
      </c>
      <c r="E849" s="5" t="s">
        <v>2545</v>
      </c>
      <c r="F849" s="4" t="s">
        <v>2583</v>
      </c>
      <c r="G849" s="4" t="str">
        <f>VLOOKUP(A849,[1]ItemPriceListVendorCost!$A$1:$D$46380,4,0)</f>
        <v>Sale Inventory</v>
      </c>
      <c r="H849" s="4" t="s">
        <v>2584</v>
      </c>
      <c r="I849" s="6" t="s">
        <v>2585</v>
      </c>
      <c r="J849" s="5" t="s">
        <v>1554</v>
      </c>
      <c r="K849" s="4" t="s">
        <v>17</v>
      </c>
      <c r="L849" s="5" t="s">
        <v>18</v>
      </c>
      <c r="M849" s="4" t="s">
        <v>19</v>
      </c>
    </row>
    <row r="850" spans="1:13" x14ac:dyDescent="0.25">
      <c r="A850" s="4" t="s">
        <v>2586</v>
      </c>
      <c r="B850" s="4">
        <v>434300</v>
      </c>
      <c r="C850" s="4">
        <v>434386</v>
      </c>
      <c r="D850" s="5" t="s">
        <v>2540</v>
      </c>
      <c r="E850" s="5" t="s">
        <v>2545</v>
      </c>
      <c r="F850" s="4" t="s">
        <v>2586</v>
      </c>
      <c r="G850" s="4" t="str">
        <f>VLOOKUP(A850,[1]ItemPriceListVendorCost!$A$1:$D$46380,4,0)</f>
        <v>Sale Inventory</v>
      </c>
      <c r="H850" s="4" t="s">
        <v>2587</v>
      </c>
      <c r="I850" s="6" t="s">
        <v>2588</v>
      </c>
      <c r="J850" s="5" t="s">
        <v>1554</v>
      </c>
      <c r="K850" s="4" t="s">
        <v>17</v>
      </c>
      <c r="L850" s="5" t="s">
        <v>18</v>
      </c>
      <c r="M850" s="4" t="s">
        <v>19</v>
      </c>
    </row>
    <row r="851" spans="1:13" x14ac:dyDescent="0.25">
      <c r="A851" s="4" t="s">
        <v>2589</v>
      </c>
      <c r="B851" s="4">
        <v>434300</v>
      </c>
      <c r="C851" s="4"/>
      <c r="D851" s="5" t="s">
        <v>2540</v>
      </c>
      <c r="E851" s="5" t="s">
        <v>2545</v>
      </c>
      <c r="F851" s="4" t="s">
        <v>2589</v>
      </c>
      <c r="G851" s="4" t="str">
        <f>VLOOKUP(A851,[1]ItemPriceListVendorCost!$A$1:$D$46380,4,0)</f>
        <v>Sale Inventory</v>
      </c>
      <c r="H851" s="4" t="s">
        <v>2590</v>
      </c>
      <c r="I851" s="6" t="s">
        <v>2591</v>
      </c>
      <c r="J851" s="5" t="s">
        <v>1554</v>
      </c>
      <c r="K851" s="4" t="s">
        <v>26</v>
      </c>
      <c r="L851" s="5" t="s">
        <v>18</v>
      </c>
      <c r="M851" s="4" t="s">
        <v>19</v>
      </c>
    </row>
    <row r="852" spans="1:13" x14ac:dyDescent="0.25">
      <c r="A852" s="4" t="s">
        <v>2592</v>
      </c>
      <c r="B852" s="4">
        <v>434300</v>
      </c>
      <c r="C852" s="4"/>
      <c r="D852" s="5" t="s">
        <v>2540</v>
      </c>
      <c r="E852" s="5" t="s">
        <v>2545</v>
      </c>
      <c r="F852" s="4" t="s">
        <v>2592</v>
      </c>
      <c r="G852" s="4" t="str">
        <f>VLOOKUP(A852,[1]ItemPriceListVendorCost!$A$1:$D$46380,4,0)</f>
        <v>Sale Inventory</v>
      </c>
      <c r="H852" s="4" t="s">
        <v>2593</v>
      </c>
      <c r="I852" s="6" t="s">
        <v>2594</v>
      </c>
      <c r="J852" s="5" t="s">
        <v>1554</v>
      </c>
      <c r="K852" s="4" t="s">
        <v>26</v>
      </c>
      <c r="L852" s="5" t="s">
        <v>18</v>
      </c>
      <c r="M852" s="4" t="s">
        <v>19</v>
      </c>
    </row>
    <row r="853" spans="1:13" x14ac:dyDescent="0.25">
      <c r="A853" s="4" t="s">
        <v>2595</v>
      </c>
      <c r="B853" s="4">
        <v>434300</v>
      </c>
      <c r="C853" s="4">
        <v>434386</v>
      </c>
      <c r="D853" s="5" t="s">
        <v>2540</v>
      </c>
      <c r="E853" s="5" t="s">
        <v>2545</v>
      </c>
      <c r="F853" s="4" t="s">
        <v>2595</v>
      </c>
      <c r="G853" s="4" t="str">
        <f>VLOOKUP(A853,[1]ItemPriceListVendorCost!$A$1:$D$46380,4,0)</f>
        <v>Sale Inventory</v>
      </c>
      <c r="H853" s="4" t="s">
        <v>2596</v>
      </c>
      <c r="I853" s="6" t="s">
        <v>2597</v>
      </c>
      <c r="J853" s="5" t="s">
        <v>1554</v>
      </c>
      <c r="K853" s="4" t="s">
        <v>17</v>
      </c>
      <c r="L853" s="5" t="s">
        <v>18</v>
      </c>
      <c r="M853" s="4" t="s">
        <v>19</v>
      </c>
    </row>
    <row r="854" spans="1:13" x14ac:dyDescent="0.25">
      <c r="A854" s="4" t="s">
        <v>2598</v>
      </c>
      <c r="B854" s="4">
        <v>434300</v>
      </c>
      <c r="C854" s="4">
        <v>434386</v>
      </c>
      <c r="D854" s="5" t="s">
        <v>2540</v>
      </c>
      <c r="E854" s="5" t="s">
        <v>2545</v>
      </c>
      <c r="F854" s="4" t="s">
        <v>2598</v>
      </c>
      <c r="G854" s="4" t="str">
        <f>VLOOKUP(A854,[1]ItemPriceListVendorCost!$A$1:$D$46380,4,0)</f>
        <v>Sale Inventory</v>
      </c>
      <c r="H854" s="4" t="s">
        <v>2599</v>
      </c>
      <c r="I854" s="6" t="s">
        <v>2600</v>
      </c>
      <c r="J854" s="5" t="s">
        <v>1554</v>
      </c>
      <c r="K854" s="4" t="s">
        <v>17</v>
      </c>
      <c r="L854" s="5" t="s">
        <v>18</v>
      </c>
      <c r="M854" s="4" t="s">
        <v>19</v>
      </c>
    </row>
    <row r="855" spans="1:13" x14ac:dyDescent="0.25">
      <c r="A855" s="4" t="s">
        <v>2601</v>
      </c>
      <c r="B855" s="4">
        <v>434300</v>
      </c>
      <c r="C855" s="4">
        <v>434386</v>
      </c>
      <c r="D855" s="5" t="s">
        <v>2540</v>
      </c>
      <c r="E855" s="5" t="s">
        <v>2545</v>
      </c>
      <c r="F855" s="4" t="s">
        <v>2601</v>
      </c>
      <c r="G855" s="4" t="str">
        <f>VLOOKUP(A855,[1]ItemPriceListVendorCost!$A$1:$D$46380,4,0)</f>
        <v>Sale Inventory</v>
      </c>
      <c r="H855" s="4" t="s">
        <v>2602</v>
      </c>
      <c r="I855" s="6" t="s">
        <v>2603</v>
      </c>
      <c r="J855" s="5" t="s">
        <v>1554</v>
      </c>
      <c r="K855" s="4" t="s">
        <v>17</v>
      </c>
      <c r="L855" s="5" t="s">
        <v>18</v>
      </c>
      <c r="M855" s="4" t="s">
        <v>19</v>
      </c>
    </row>
    <row r="856" spans="1:13" x14ac:dyDescent="0.25">
      <c r="A856" s="4" t="s">
        <v>2604</v>
      </c>
      <c r="B856" s="4">
        <v>434300</v>
      </c>
      <c r="C856" s="4">
        <v>434386</v>
      </c>
      <c r="D856" s="5" t="s">
        <v>2540</v>
      </c>
      <c r="E856" s="5" t="s">
        <v>2545</v>
      </c>
      <c r="F856" s="4" t="s">
        <v>2604</v>
      </c>
      <c r="G856" s="4" t="str">
        <f>VLOOKUP(A856,[1]ItemPriceListVendorCost!$A$1:$D$46380,4,0)</f>
        <v>Sale Inventory</v>
      </c>
      <c r="H856" s="4" t="s">
        <v>2605</v>
      </c>
      <c r="I856" s="6" t="s">
        <v>2606</v>
      </c>
      <c r="J856" s="5" t="s">
        <v>1554</v>
      </c>
      <c r="K856" s="4" t="s">
        <v>17</v>
      </c>
      <c r="L856" s="5" t="s">
        <v>18</v>
      </c>
      <c r="M856" s="4" t="s">
        <v>19</v>
      </c>
    </row>
    <row r="857" spans="1:13" x14ac:dyDescent="0.25">
      <c r="A857" s="4" t="s">
        <v>2607</v>
      </c>
      <c r="B857" s="4">
        <v>434300</v>
      </c>
      <c r="C857" s="4">
        <v>434386</v>
      </c>
      <c r="D857" s="5" t="s">
        <v>2540</v>
      </c>
      <c r="E857" s="5" t="s">
        <v>2545</v>
      </c>
      <c r="F857" s="4" t="s">
        <v>2607</v>
      </c>
      <c r="G857" s="4" t="str">
        <f>VLOOKUP(A857,[1]ItemPriceListVendorCost!$A$1:$D$46380,4,0)</f>
        <v>Sale Inventory</v>
      </c>
      <c r="H857" s="4" t="s">
        <v>2608</v>
      </c>
      <c r="I857" s="6" t="s">
        <v>2609</v>
      </c>
      <c r="J857" s="5" t="s">
        <v>1554</v>
      </c>
      <c r="K857" s="4" t="s">
        <v>17</v>
      </c>
      <c r="L857" s="5" t="s">
        <v>18</v>
      </c>
      <c r="M857" s="4" t="s">
        <v>19</v>
      </c>
    </row>
    <row r="858" spans="1:13" x14ac:dyDescent="0.25">
      <c r="A858" s="4" t="s">
        <v>2610</v>
      </c>
      <c r="B858" s="4">
        <v>434300</v>
      </c>
      <c r="C858" s="4">
        <v>434386</v>
      </c>
      <c r="D858" s="5" t="s">
        <v>2540</v>
      </c>
      <c r="E858" s="5" t="s">
        <v>2545</v>
      </c>
      <c r="F858" s="4" t="s">
        <v>2610</v>
      </c>
      <c r="G858" s="4" t="str">
        <f>VLOOKUP(A858,[1]ItemPriceListVendorCost!$A$1:$D$46380,4,0)</f>
        <v>Sale Inventory</v>
      </c>
      <c r="H858" s="4" t="s">
        <v>2611</v>
      </c>
      <c r="I858" s="6" t="s">
        <v>2612</v>
      </c>
      <c r="J858" s="5" t="s">
        <v>1554</v>
      </c>
      <c r="K858" s="4" t="s">
        <v>17</v>
      </c>
      <c r="L858" s="5" t="s">
        <v>18</v>
      </c>
      <c r="M858" s="4" t="s">
        <v>19</v>
      </c>
    </row>
    <row r="859" spans="1:13" x14ac:dyDescent="0.25">
      <c r="A859" s="4" t="s">
        <v>2613</v>
      </c>
      <c r="B859" s="4">
        <v>434300</v>
      </c>
      <c r="C859" s="4">
        <v>434386</v>
      </c>
      <c r="D859" s="5" t="s">
        <v>2540</v>
      </c>
      <c r="E859" s="5" t="s">
        <v>2545</v>
      </c>
      <c r="F859" s="4" t="s">
        <v>2613</v>
      </c>
      <c r="G859" s="4" t="str">
        <f>VLOOKUP(A859,[1]ItemPriceListVendorCost!$A$1:$D$46380,4,0)</f>
        <v>Sale Inventory</v>
      </c>
      <c r="H859" s="4" t="s">
        <v>2614</v>
      </c>
      <c r="I859" s="6" t="s">
        <v>2615</v>
      </c>
      <c r="J859" s="5" t="s">
        <v>1554</v>
      </c>
      <c r="K859" s="4" t="s">
        <v>17</v>
      </c>
      <c r="L859" s="5" t="s">
        <v>18</v>
      </c>
      <c r="M859" s="4" t="s">
        <v>19</v>
      </c>
    </row>
    <row r="860" spans="1:13" x14ac:dyDescent="0.25">
      <c r="A860" s="4" t="s">
        <v>2616</v>
      </c>
      <c r="B860" s="4">
        <v>434300</v>
      </c>
      <c r="C860" s="4">
        <v>434386</v>
      </c>
      <c r="D860" s="5" t="s">
        <v>2540</v>
      </c>
      <c r="E860" s="5" t="s">
        <v>2545</v>
      </c>
      <c r="F860" s="4" t="s">
        <v>2616</v>
      </c>
      <c r="G860" s="4" t="str">
        <f>VLOOKUP(A860,[1]ItemPriceListVendorCost!$A$1:$D$46380,4,0)</f>
        <v>Sale Inventory</v>
      </c>
      <c r="H860" s="4" t="s">
        <v>2617</v>
      </c>
      <c r="I860" s="6" t="s">
        <v>2618</v>
      </c>
      <c r="J860" s="5" t="s">
        <v>1554</v>
      </c>
      <c r="K860" s="4" t="s">
        <v>17</v>
      </c>
      <c r="L860" s="5" t="s">
        <v>18</v>
      </c>
      <c r="M860" s="4" t="s">
        <v>19</v>
      </c>
    </row>
    <row r="861" spans="1:13" x14ac:dyDescent="0.25">
      <c r="A861" s="4" t="s">
        <v>2619</v>
      </c>
      <c r="B861" s="4">
        <v>434300</v>
      </c>
      <c r="C861" s="4">
        <v>434386</v>
      </c>
      <c r="D861" s="5" t="s">
        <v>2540</v>
      </c>
      <c r="E861" s="5" t="s">
        <v>2545</v>
      </c>
      <c r="F861" s="4" t="s">
        <v>2619</v>
      </c>
      <c r="G861" s="4" t="str">
        <f>VLOOKUP(A861,[1]ItemPriceListVendorCost!$A$1:$D$46380,4,0)</f>
        <v>Sale Inventory</v>
      </c>
      <c r="H861" s="4" t="s">
        <v>2620</v>
      </c>
      <c r="I861" s="6" t="s">
        <v>2621</v>
      </c>
      <c r="J861" s="5" t="s">
        <v>1554</v>
      </c>
      <c r="K861" s="4" t="s">
        <v>17</v>
      </c>
      <c r="L861" s="5" t="s">
        <v>18</v>
      </c>
      <c r="M861" s="4" t="s">
        <v>19</v>
      </c>
    </row>
    <row r="862" spans="1:13" x14ac:dyDescent="0.25">
      <c r="A862" s="4" t="s">
        <v>2622</v>
      </c>
      <c r="B862" s="4">
        <v>411600</v>
      </c>
      <c r="C862" s="4"/>
      <c r="D862" s="5" t="s">
        <v>2623</v>
      </c>
      <c r="E862" s="5" t="s">
        <v>2624</v>
      </c>
      <c r="F862" s="4" t="s">
        <v>2622</v>
      </c>
      <c r="G862" s="4" t="str">
        <f>VLOOKUP(A862,[1]ItemPriceListVendorCost!$A$1:$D$46380,4,0)</f>
        <v>Sale Inventory</v>
      </c>
      <c r="H862" s="4" t="s">
        <v>2625</v>
      </c>
      <c r="I862" s="6" t="s">
        <v>2626</v>
      </c>
      <c r="J862" s="5" t="s">
        <v>25</v>
      </c>
      <c r="K862" s="4" t="s">
        <v>26</v>
      </c>
      <c r="L862" s="5" t="s">
        <v>18</v>
      </c>
      <c r="M862" s="4" t="s">
        <v>149</v>
      </c>
    </row>
    <row r="863" spans="1:13" x14ac:dyDescent="0.25">
      <c r="A863" s="4" t="s">
        <v>2627</v>
      </c>
      <c r="B863" s="4">
        <v>411600</v>
      </c>
      <c r="C863" s="4"/>
      <c r="D863" s="5" t="s">
        <v>2623</v>
      </c>
      <c r="E863" s="5" t="s">
        <v>2624</v>
      </c>
      <c r="F863" s="4" t="s">
        <v>2627</v>
      </c>
      <c r="G863" s="4" t="str">
        <f>VLOOKUP(A863,[1]ItemPriceListVendorCost!$A$1:$D$46380,4,0)</f>
        <v>Sale Inventory</v>
      </c>
      <c r="H863" s="4" t="s">
        <v>2628</v>
      </c>
      <c r="I863" s="6" t="s">
        <v>2629</v>
      </c>
      <c r="J863" s="5" t="s">
        <v>25</v>
      </c>
      <c r="K863" s="4" t="s">
        <v>26</v>
      </c>
      <c r="L863" s="5" t="s">
        <v>18</v>
      </c>
      <c r="M863" s="4" t="s">
        <v>149</v>
      </c>
    </row>
    <row r="864" spans="1:13" x14ac:dyDescent="0.25">
      <c r="A864" s="4" t="s">
        <v>2630</v>
      </c>
      <c r="B864" s="4">
        <v>411600</v>
      </c>
      <c r="C864" s="4"/>
      <c r="D864" s="5" t="s">
        <v>2623</v>
      </c>
      <c r="E864" s="5" t="s">
        <v>2624</v>
      </c>
      <c r="F864" s="4" t="s">
        <v>2630</v>
      </c>
      <c r="G864" s="4" t="str">
        <f>VLOOKUP(A864,[1]ItemPriceListVendorCost!$A$1:$D$46380,4,0)</f>
        <v>Sale Inventory</v>
      </c>
      <c r="H864" s="4" t="s">
        <v>2631</v>
      </c>
      <c r="I864" s="6" t="s">
        <v>2632</v>
      </c>
      <c r="J864" s="5" t="s">
        <v>25</v>
      </c>
      <c r="K864" s="4" t="s">
        <v>26</v>
      </c>
      <c r="L864" s="5" t="s">
        <v>18</v>
      </c>
      <c r="M864" s="4" t="s">
        <v>149</v>
      </c>
    </row>
    <row r="865" spans="1:13" x14ac:dyDescent="0.25">
      <c r="A865" s="4" t="s">
        <v>2633</v>
      </c>
      <c r="B865" s="4">
        <v>411600</v>
      </c>
      <c r="C865" s="4"/>
      <c r="D865" s="5" t="s">
        <v>2623</v>
      </c>
      <c r="E865" s="5" t="s">
        <v>2624</v>
      </c>
      <c r="F865" s="4" t="s">
        <v>2633</v>
      </c>
      <c r="G865" s="4" t="str">
        <f>VLOOKUP(A865,[1]ItemPriceListVendorCost!$A$1:$D$46380,4,0)</f>
        <v>Sale Inventory</v>
      </c>
      <c r="H865" s="4" t="s">
        <v>2634</v>
      </c>
      <c r="I865" s="6" t="s">
        <v>2635</v>
      </c>
      <c r="J865" s="5" t="s">
        <v>25</v>
      </c>
      <c r="K865" s="4" t="s">
        <v>26</v>
      </c>
      <c r="L865" s="5" t="s">
        <v>18</v>
      </c>
      <c r="M865" s="4" t="s">
        <v>149</v>
      </c>
    </row>
    <row r="866" spans="1:13" x14ac:dyDescent="0.25">
      <c r="A866" s="4" t="s">
        <v>2636</v>
      </c>
      <c r="B866" s="4">
        <v>411600</v>
      </c>
      <c r="C866" s="4"/>
      <c r="D866" s="5" t="s">
        <v>2623</v>
      </c>
      <c r="E866" s="5" t="s">
        <v>2624</v>
      </c>
      <c r="F866" s="4" t="s">
        <v>2636</v>
      </c>
      <c r="G866" s="4" t="str">
        <f>VLOOKUP(A866,[1]ItemPriceListVendorCost!$A$1:$D$46380,4,0)</f>
        <v>Sale Inventory</v>
      </c>
      <c r="H866" s="4" t="s">
        <v>2637</v>
      </c>
      <c r="I866" s="6" t="s">
        <v>2638</v>
      </c>
      <c r="J866" s="5" t="s">
        <v>25</v>
      </c>
      <c r="K866" s="4" t="s">
        <v>26</v>
      </c>
      <c r="L866" s="5" t="s">
        <v>18</v>
      </c>
      <c r="M866" s="4" t="s">
        <v>149</v>
      </c>
    </row>
    <row r="867" spans="1:13" x14ac:dyDescent="0.25">
      <c r="A867" s="4" t="s">
        <v>2639</v>
      </c>
      <c r="B867" s="4">
        <v>411600</v>
      </c>
      <c r="C867" s="4"/>
      <c r="D867" s="5" t="s">
        <v>2623</v>
      </c>
      <c r="E867" s="5" t="s">
        <v>2624</v>
      </c>
      <c r="F867" s="4" t="s">
        <v>2639</v>
      </c>
      <c r="G867" s="4" t="str">
        <f>VLOOKUP(A867,[1]ItemPriceListVendorCost!$A$1:$D$46380,4,0)</f>
        <v>Sale Inventory</v>
      </c>
      <c r="H867" s="4" t="s">
        <v>2640</v>
      </c>
      <c r="I867" s="6" t="s">
        <v>2641</v>
      </c>
      <c r="J867" s="5" t="s">
        <v>25</v>
      </c>
      <c r="K867" s="4" t="s">
        <v>26</v>
      </c>
      <c r="L867" s="5" t="s">
        <v>18</v>
      </c>
      <c r="M867" s="4" t="s">
        <v>149</v>
      </c>
    </row>
    <row r="868" spans="1:13" x14ac:dyDescent="0.25">
      <c r="A868" s="4" t="s">
        <v>2642</v>
      </c>
      <c r="B868" s="4">
        <v>411600</v>
      </c>
      <c r="C868" s="4"/>
      <c r="D868" s="5" t="s">
        <v>2623</v>
      </c>
      <c r="E868" s="5" t="s">
        <v>2624</v>
      </c>
      <c r="F868" s="4" t="s">
        <v>2642</v>
      </c>
      <c r="G868" s="4" t="str">
        <f>VLOOKUP(A868,[1]ItemPriceListVendorCost!$A$1:$D$46380,4,0)</f>
        <v>Sale Inventory</v>
      </c>
      <c r="H868" s="4" t="s">
        <v>2642</v>
      </c>
      <c r="I868" s="6" t="s">
        <v>2643</v>
      </c>
      <c r="J868" s="5" t="s">
        <v>25</v>
      </c>
      <c r="K868" s="4" t="s">
        <v>26</v>
      </c>
      <c r="L868" s="5" t="s">
        <v>18</v>
      </c>
      <c r="M868" s="4" t="s">
        <v>149</v>
      </c>
    </row>
    <row r="869" spans="1:13" x14ac:dyDescent="0.25">
      <c r="A869" s="4" t="s">
        <v>2644</v>
      </c>
      <c r="B869" s="4">
        <v>411600</v>
      </c>
      <c r="C869" s="4"/>
      <c r="D869" s="5" t="s">
        <v>2623</v>
      </c>
      <c r="E869" s="5" t="s">
        <v>2624</v>
      </c>
      <c r="F869" s="4" t="s">
        <v>2644</v>
      </c>
      <c r="G869" s="4" t="str">
        <f>VLOOKUP(A869,[1]ItemPriceListVendorCost!$A$1:$D$46380,4,0)</f>
        <v>Sale Inventory</v>
      </c>
      <c r="H869" s="4" t="s">
        <v>2645</v>
      </c>
      <c r="I869" s="6" t="s">
        <v>2646</v>
      </c>
      <c r="J869" s="5" t="s">
        <v>25</v>
      </c>
      <c r="K869" s="4" t="s">
        <v>26</v>
      </c>
      <c r="L869" s="5" t="s">
        <v>18</v>
      </c>
      <c r="M869" s="4" t="s">
        <v>149</v>
      </c>
    </row>
    <row r="870" spans="1:13" x14ac:dyDescent="0.25">
      <c r="A870" s="4" t="s">
        <v>2647</v>
      </c>
      <c r="B870" s="4">
        <v>411600</v>
      </c>
      <c r="C870" s="4"/>
      <c r="D870" s="5" t="s">
        <v>2623</v>
      </c>
      <c r="E870" s="5" t="s">
        <v>2624</v>
      </c>
      <c r="F870" s="4" t="s">
        <v>2647</v>
      </c>
      <c r="G870" s="4" t="str">
        <f>VLOOKUP(A870,[1]ItemPriceListVendorCost!$A$1:$D$46380,4,0)</f>
        <v>Sale Inventory</v>
      </c>
      <c r="H870" s="4" t="s">
        <v>2648</v>
      </c>
      <c r="I870" s="6" t="s">
        <v>2649</v>
      </c>
      <c r="J870" s="5" t="s">
        <v>25</v>
      </c>
      <c r="K870" s="4" t="s">
        <v>26</v>
      </c>
      <c r="L870" s="5" t="s">
        <v>141</v>
      </c>
      <c r="M870" s="4" t="s">
        <v>149</v>
      </c>
    </row>
    <row r="871" spans="1:13" x14ac:dyDescent="0.25">
      <c r="A871" s="4" t="s">
        <v>2650</v>
      </c>
      <c r="B871" s="4">
        <v>411600</v>
      </c>
      <c r="C871" s="4"/>
      <c r="D871" s="5" t="s">
        <v>2623</v>
      </c>
      <c r="E871" s="5" t="s">
        <v>2624</v>
      </c>
      <c r="F871" s="4" t="s">
        <v>2650</v>
      </c>
      <c r="G871" s="4" t="str">
        <f>VLOOKUP(A871,[1]ItemPriceListVendorCost!$A$1:$D$46380,4,0)</f>
        <v>Sale Inventory</v>
      </c>
      <c r="H871" s="4" t="s">
        <v>2651</v>
      </c>
      <c r="I871" s="6" t="s">
        <v>2652</v>
      </c>
      <c r="J871" s="5" t="s">
        <v>25</v>
      </c>
      <c r="K871" s="4" t="s">
        <v>26</v>
      </c>
      <c r="L871" s="5" t="s">
        <v>18</v>
      </c>
      <c r="M871" s="4" t="s">
        <v>149</v>
      </c>
    </row>
    <row r="872" spans="1:13" x14ac:dyDescent="0.25">
      <c r="A872" s="4" t="s">
        <v>2653</v>
      </c>
      <c r="B872" s="4">
        <v>410200</v>
      </c>
      <c r="C872" s="4"/>
      <c r="D872" s="5" t="s">
        <v>2623</v>
      </c>
      <c r="E872" s="5" t="s">
        <v>2624</v>
      </c>
      <c r="F872" s="4" t="s">
        <v>2653</v>
      </c>
      <c r="G872" s="4" t="str">
        <f>VLOOKUP(A872,[1]ItemPriceListVendorCost!$A$1:$D$46380,4,0)</f>
        <v>Sale Inventory</v>
      </c>
      <c r="H872" s="4" t="s">
        <v>2654</v>
      </c>
      <c r="I872" s="6" t="s">
        <v>2655</v>
      </c>
      <c r="J872" s="5" t="s">
        <v>2656</v>
      </c>
      <c r="K872" s="4" t="s">
        <v>26</v>
      </c>
      <c r="L872" s="5" t="s">
        <v>18</v>
      </c>
      <c r="M872" s="4" t="s">
        <v>149</v>
      </c>
    </row>
    <row r="873" spans="1:13" x14ac:dyDescent="0.25">
      <c r="A873" s="4" t="s">
        <v>2657</v>
      </c>
      <c r="B873" s="4">
        <v>410200</v>
      </c>
      <c r="C873" s="4"/>
      <c r="D873" s="5" t="s">
        <v>2623</v>
      </c>
      <c r="E873" s="5" t="s">
        <v>2624</v>
      </c>
      <c r="F873" s="4" t="s">
        <v>2657</v>
      </c>
      <c r="G873" s="4" t="str">
        <f>VLOOKUP(A873,[1]ItemPriceListVendorCost!$A$1:$D$46380,4,0)</f>
        <v>Sale Inventory</v>
      </c>
      <c r="H873" s="4" t="s">
        <v>2658</v>
      </c>
      <c r="I873" s="6" t="s">
        <v>2659</v>
      </c>
      <c r="J873" s="5"/>
      <c r="K873" s="4" t="s">
        <v>26</v>
      </c>
      <c r="L873" s="5" t="s">
        <v>64</v>
      </c>
      <c r="M873" s="4" t="s">
        <v>149</v>
      </c>
    </row>
    <row r="874" spans="1:13" x14ac:dyDescent="0.25">
      <c r="A874" s="4" t="s">
        <v>2660</v>
      </c>
      <c r="B874" s="4">
        <v>410200</v>
      </c>
      <c r="C874" s="4"/>
      <c r="D874" s="5" t="s">
        <v>2623</v>
      </c>
      <c r="E874" s="5" t="s">
        <v>2624</v>
      </c>
      <c r="F874" s="4" t="s">
        <v>2660</v>
      </c>
      <c r="G874" s="4" t="str">
        <f>VLOOKUP(A874,[1]ItemPriceListVendorCost!$A$1:$D$46380,4,0)</f>
        <v>Sale Inventory</v>
      </c>
      <c r="H874" s="4" t="s">
        <v>2661</v>
      </c>
      <c r="I874" s="6" t="s">
        <v>2662</v>
      </c>
      <c r="J874" s="5"/>
      <c r="K874" s="4" t="s">
        <v>26</v>
      </c>
      <c r="L874" s="5" t="s">
        <v>18</v>
      </c>
      <c r="M874" s="4" t="s">
        <v>149</v>
      </c>
    </row>
    <row r="875" spans="1:13" x14ac:dyDescent="0.25">
      <c r="A875" s="4" t="s">
        <v>2663</v>
      </c>
      <c r="B875" s="4">
        <v>410200</v>
      </c>
      <c r="C875" s="4"/>
      <c r="D875" s="5" t="s">
        <v>2623</v>
      </c>
      <c r="E875" s="5" t="s">
        <v>2624</v>
      </c>
      <c r="F875" s="4" t="s">
        <v>2663</v>
      </c>
      <c r="G875" s="4" t="str">
        <f>VLOOKUP(A875,[1]ItemPriceListVendorCost!$A$1:$D$46380,4,0)</f>
        <v>Sale Inventory</v>
      </c>
      <c r="H875" s="4" t="s">
        <v>2664</v>
      </c>
      <c r="I875" s="6" t="s">
        <v>2665</v>
      </c>
      <c r="J875" s="5"/>
      <c r="K875" s="4" t="s">
        <v>26</v>
      </c>
      <c r="L875" s="5" t="s">
        <v>18</v>
      </c>
      <c r="M875" s="4" t="s">
        <v>149</v>
      </c>
    </row>
    <row r="876" spans="1:13" x14ac:dyDescent="0.25">
      <c r="A876" s="4" t="s">
        <v>2666</v>
      </c>
      <c r="B876" s="4">
        <v>410200</v>
      </c>
      <c r="C876" s="4"/>
      <c r="D876" s="5" t="s">
        <v>2623</v>
      </c>
      <c r="E876" s="5" t="s">
        <v>2624</v>
      </c>
      <c r="F876" s="4" t="s">
        <v>2666</v>
      </c>
      <c r="G876" s="4" t="str">
        <f>VLOOKUP(A876,[1]ItemPriceListVendorCost!$A$1:$D$46380,4,0)</f>
        <v>Sale Inventory</v>
      </c>
      <c r="H876" s="4" t="s">
        <v>2667</v>
      </c>
      <c r="I876" s="6" t="s">
        <v>2668</v>
      </c>
      <c r="J876" s="5"/>
      <c r="K876" s="4" t="s">
        <v>26</v>
      </c>
      <c r="L876" s="5" t="s">
        <v>18</v>
      </c>
      <c r="M876" s="4" t="s">
        <v>149</v>
      </c>
    </row>
    <row r="877" spans="1:13" x14ac:dyDescent="0.25">
      <c r="A877" s="4" t="s">
        <v>2669</v>
      </c>
      <c r="B877" s="4">
        <v>410200</v>
      </c>
      <c r="C877" s="4"/>
      <c r="D877" s="5" t="s">
        <v>2623</v>
      </c>
      <c r="E877" s="5" t="s">
        <v>2624</v>
      </c>
      <c r="F877" s="4" t="s">
        <v>2669</v>
      </c>
      <c r="G877" s="4" t="str">
        <f>VLOOKUP(A877,[1]ItemPriceListVendorCost!$A$1:$D$46380,4,0)</f>
        <v>Sale Inventory</v>
      </c>
      <c r="H877" s="4" t="s">
        <v>2670</v>
      </c>
      <c r="I877" s="6" t="s">
        <v>2671</v>
      </c>
      <c r="J877" s="5"/>
      <c r="K877" s="4" t="s">
        <v>26</v>
      </c>
      <c r="L877" s="5" t="s">
        <v>18</v>
      </c>
      <c r="M877" s="4" t="s">
        <v>149</v>
      </c>
    </row>
    <row r="878" spans="1:13" x14ac:dyDescent="0.25">
      <c r="A878" s="4" t="s">
        <v>2672</v>
      </c>
      <c r="B878" s="4">
        <v>410200</v>
      </c>
      <c r="C878" s="4"/>
      <c r="D878" s="5" t="s">
        <v>2623</v>
      </c>
      <c r="E878" s="5" t="s">
        <v>2624</v>
      </c>
      <c r="F878" s="4" t="s">
        <v>2672</v>
      </c>
      <c r="G878" s="4" t="str">
        <f>VLOOKUP(A878,[1]ItemPriceListVendorCost!$A$1:$D$46380,4,0)</f>
        <v>Sale Inventory</v>
      </c>
      <c r="H878" s="4" t="s">
        <v>2673</v>
      </c>
      <c r="I878" s="6" t="s">
        <v>2674</v>
      </c>
      <c r="J878" s="5"/>
      <c r="K878" s="4" t="s">
        <v>26</v>
      </c>
      <c r="L878" s="5" t="s">
        <v>18</v>
      </c>
      <c r="M878" s="4" t="s">
        <v>149</v>
      </c>
    </row>
    <row r="879" spans="1:13" x14ac:dyDescent="0.25">
      <c r="A879" s="4" t="s">
        <v>2675</v>
      </c>
      <c r="B879" s="4">
        <v>413700</v>
      </c>
      <c r="C879" s="4"/>
      <c r="D879" s="5" t="s">
        <v>2623</v>
      </c>
      <c r="E879" s="5" t="s">
        <v>2676</v>
      </c>
      <c r="F879" s="4" t="s">
        <v>2675</v>
      </c>
      <c r="G879" s="4" t="str">
        <f>VLOOKUP(A879,[1]ItemPriceListVendorCost!$A$1:$D$46380,4,0)</f>
        <v>Sale Inventory</v>
      </c>
      <c r="H879" s="4" t="s">
        <v>2677</v>
      </c>
      <c r="I879" s="6" t="s">
        <v>2678</v>
      </c>
      <c r="J879" s="5" t="s">
        <v>2679</v>
      </c>
      <c r="K879" s="4" t="s">
        <v>26</v>
      </c>
      <c r="L879" s="5" t="s">
        <v>18</v>
      </c>
      <c r="M879" s="4" t="s">
        <v>137</v>
      </c>
    </row>
    <row r="880" spans="1:13" x14ac:dyDescent="0.25">
      <c r="A880" s="4" t="s">
        <v>2680</v>
      </c>
      <c r="B880" s="4">
        <v>413700</v>
      </c>
      <c r="C880" s="4"/>
      <c r="D880" s="5" t="s">
        <v>2623</v>
      </c>
      <c r="E880" s="5" t="s">
        <v>2676</v>
      </c>
      <c r="F880" s="4" t="s">
        <v>2680</v>
      </c>
      <c r="G880" s="4" t="str">
        <f>VLOOKUP(A880,[1]ItemPriceListVendorCost!$A$1:$D$46380,4,0)</f>
        <v>Sale Inventory</v>
      </c>
      <c r="H880" s="4" t="s">
        <v>2681</v>
      </c>
      <c r="I880" s="6" t="s">
        <v>2682</v>
      </c>
      <c r="J880" s="5" t="s">
        <v>2683</v>
      </c>
      <c r="K880" s="4" t="s">
        <v>26</v>
      </c>
      <c r="L880" s="5" t="s">
        <v>18</v>
      </c>
      <c r="M880" s="4" t="s">
        <v>137</v>
      </c>
    </row>
    <row r="881" spans="1:13" x14ac:dyDescent="0.25">
      <c r="A881" s="4" t="s">
        <v>2684</v>
      </c>
      <c r="B881" s="4">
        <v>413700</v>
      </c>
      <c r="C881" s="4"/>
      <c r="D881" s="5" t="s">
        <v>2623</v>
      </c>
      <c r="E881" s="5" t="s">
        <v>2676</v>
      </c>
      <c r="F881" s="4" t="s">
        <v>2684</v>
      </c>
      <c r="G881" s="4" t="str">
        <f>VLOOKUP(A881,[1]ItemPriceListVendorCost!$A$1:$D$46380,4,0)</f>
        <v>Sale Inventory</v>
      </c>
      <c r="H881" s="4" t="s">
        <v>2685</v>
      </c>
      <c r="I881" s="6" t="s">
        <v>2686</v>
      </c>
      <c r="J881" s="5" t="s">
        <v>2683</v>
      </c>
      <c r="K881" s="4" t="s">
        <v>26</v>
      </c>
      <c r="L881" s="5" t="s">
        <v>18</v>
      </c>
      <c r="M881" s="4" t="s">
        <v>137</v>
      </c>
    </row>
    <row r="882" spans="1:13" x14ac:dyDescent="0.25">
      <c r="A882" s="4" t="s">
        <v>2687</v>
      </c>
      <c r="B882" s="4">
        <v>413700</v>
      </c>
      <c r="C882" s="4"/>
      <c r="D882" s="5" t="s">
        <v>2623</v>
      </c>
      <c r="E882" s="5" t="s">
        <v>2676</v>
      </c>
      <c r="F882" s="4" t="s">
        <v>2687</v>
      </c>
      <c r="G882" s="4" t="str">
        <f>VLOOKUP(A882,[1]ItemPriceListVendorCost!$A$1:$D$46380,4,0)</f>
        <v>Sale Inventory</v>
      </c>
      <c r="H882" s="4" t="s">
        <v>2688</v>
      </c>
      <c r="I882" s="6" t="s">
        <v>2689</v>
      </c>
      <c r="J882" s="5" t="s">
        <v>2683</v>
      </c>
      <c r="K882" s="4" t="s">
        <v>26</v>
      </c>
      <c r="L882" s="5" t="s">
        <v>18</v>
      </c>
      <c r="M882" s="4" t="s">
        <v>137</v>
      </c>
    </row>
    <row r="883" spans="1:13" x14ac:dyDescent="0.25">
      <c r="A883" s="4" t="s">
        <v>2690</v>
      </c>
      <c r="B883" s="4">
        <v>413700</v>
      </c>
      <c r="C883" s="4"/>
      <c r="D883" s="5" t="s">
        <v>2623</v>
      </c>
      <c r="E883" s="5" t="s">
        <v>2676</v>
      </c>
      <c r="F883" s="4" t="s">
        <v>2690</v>
      </c>
      <c r="G883" s="4" t="str">
        <f>VLOOKUP(A883,[1]ItemPriceListVendorCost!$A$1:$D$46380,4,0)</f>
        <v>Sale Inventory</v>
      </c>
      <c r="H883" s="4" t="s">
        <v>2691</v>
      </c>
      <c r="I883" s="6" t="s">
        <v>2692</v>
      </c>
      <c r="J883" s="5" t="s">
        <v>2683</v>
      </c>
      <c r="K883" s="4" t="s">
        <v>26</v>
      </c>
      <c r="L883" s="5" t="s">
        <v>18</v>
      </c>
      <c r="M883" s="4" t="s">
        <v>137</v>
      </c>
    </row>
    <row r="884" spans="1:13" x14ac:dyDescent="0.25">
      <c r="A884" s="4" t="s">
        <v>2693</v>
      </c>
      <c r="B884" s="4">
        <v>413700</v>
      </c>
      <c r="C884" s="4"/>
      <c r="D884" s="5" t="s">
        <v>2623</v>
      </c>
      <c r="E884" s="5" t="s">
        <v>2676</v>
      </c>
      <c r="F884" s="4" t="s">
        <v>2693</v>
      </c>
      <c r="G884" s="4" t="str">
        <f>VLOOKUP(A884,[1]ItemPriceListVendorCost!$A$1:$D$46380,4,0)</f>
        <v>Sale Inventory</v>
      </c>
      <c r="H884" s="4" t="s">
        <v>2694</v>
      </c>
      <c r="I884" s="6" t="s">
        <v>2695</v>
      </c>
      <c r="J884" s="5" t="s">
        <v>2683</v>
      </c>
      <c r="K884" s="4" t="s">
        <v>26</v>
      </c>
      <c r="L884" s="5" t="s">
        <v>18</v>
      </c>
      <c r="M884" s="4" t="s">
        <v>137</v>
      </c>
    </row>
    <row r="885" spans="1:13" x14ac:dyDescent="0.25">
      <c r="A885" s="4" t="s">
        <v>2696</v>
      </c>
      <c r="B885" s="4">
        <v>413700</v>
      </c>
      <c r="C885" s="4"/>
      <c r="D885" s="5" t="s">
        <v>2623</v>
      </c>
      <c r="E885" s="5" t="s">
        <v>2676</v>
      </c>
      <c r="F885" s="4" t="s">
        <v>2696</v>
      </c>
      <c r="G885" s="4" t="str">
        <f>VLOOKUP(A885,[1]ItemPriceListVendorCost!$A$1:$D$46380,4,0)</f>
        <v>Sale Inventory</v>
      </c>
      <c r="H885" s="4" t="s">
        <v>2697</v>
      </c>
      <c r="I885" s="6" t="s">
        <v>2698</v>
      </c>
      <c r="J885" s="5" t="s">
        <v>2683</v>
      </c>
      <c r="K885" s="4" t="s">
        <v>26</v>
      </c>
      <c r="L885" s="5" t="s">
        <v>18</v>
      </c>
      <c r="M885" s="4" t="s">
        <v>137</v>
      </c>
    </row>
    <row r="886" spans="1:13" x14ac:dyDescent="0.25">
      <c r="A886" s="4" t="s">
        <v>2699</v>
      </c>
      <c r="B886" s="4">
        <v>413700</v>
      </c>
      <c r="C886" s="4"/>
      <c r="D886" s="5" t="s">
        <v>2623</v>
      </c>
      <c r="E886" s="5" t="s">
        <v>2676</v>
      </c>
      <c r="F886" s="4" t="s">
        <v>2699</v>
      </c>
      <c r="G886" s="4" t="str">
        <f>VLOOKUP(A886,[1]ItemPriceListVendorCost!$A$1:$D$46380,4,0)</f>
        <v>Sale Inventory</v>
      </c>
      <c r="H886" s="4" t="s">
        <v>2700</v>
      </c>
      <c r="I886" s="6" t="s">
        <v>2701</v>
      </c>
      <c r="J886" s="5" t="s">
        <v>2683</v>
      </c>
      <c r="K886" s="4" t="s">
        <v>26</v>
      </c>
      <c r="L886" s="5" t="s">
        <v>18</v>
      </c>
      <c r="M886" s="4" t="s">
        <v>137</v>
      </c>
    </row>
    <row r="887" spans="1:13" x14ac:dyDescent="0.25">
      <c r="A887" s="4" t="s">
        <v>2702</v>
      </c>
      <c r="B887" s="4">
        <v>413700</v>
      </c>
      <c r="C887" s="4"/>
      <c r="D887" s="5" t="s">
        <v>2623</v>
      </c>
      <c r="E887" s="5" t="s">
        <v>2676</v>
      </c>
      <c r="F887" s="4" t="s">
        <v>2702</v>
      </c>
      <c r="G887" s="4" t="str">
        <f>VLOOKUP(A887,[1]ItemPriceListVendorCost!$A$1:$D$46380,4,0)</f>
        <v>Sale Inventory</v>
      </c>
      <c r="H887" s="4" t="s">
        <v>2703</v>
      </c>
      <c r="I887" s="6" t="s">
        <v>2704</v>
      </c>
      <c r="J887" s="5" t="s">
        <v>2683</v>
      </c>
      <c r="K887" s="4" t="s">
        <v>26</v>
      </c>
      <c r="L887" s="5" t="s">
        <v>18</v>
      </c>
      <c r="M887" s="4" t="s">
        <v>137</v>
      </c>
    </row>
    <row r="888" spans="1:13" x14ac:dyDescent="0.25">
      <c r="A888" s="4" t="s">
        <v>2705</v>
      </c>
      <c r="B888" s="4">
        <v>413700</v>
      </c>
      <c r="C888" s="4"/>
      <c r="D888" s="5" t="s">
        <v>2623</v>
      </c>
      <c r="E888" s="5" t="s">
        <v>2676</v>
      </c>
      <c r="F888" s="4" t="s">
        <v>2705</v>
      </c>
      <c r="G888" s="4" t="str">
        <f>VLOOKUP(A888,[1]ItemPriceListVendorCost!$A$1:$D$46380,4,0)</f>
        <v>Sale Inventory</v>
      </c>
      <c r="H888" s="4" t="s">
        <v>2706</v>
      </c>
      <c r="I888" s="6" t="s">
        <v>2707</v>
      </c>
      <c r="J888" s="5" t="s">
        <v>2683</v>
      </c>
      <c r="K888" s="4" t="s">
        <v>26</v>
      </c>
      <c r="L888" s="5" t="s">
        <v>18</v>
      </c>
      <c r="M888" s="4" t="s">
        <v>137</v>
      </c>
    </row>
    <row r="889" spans="1:13" x14ac:dyDescent="0.25">
      <c r="A889" s="4" t="s">
        <v>2708</v>
      </c>
      <c r="B889" s="4">
        <v>413700</v>
      </c>
      <c r="C889" s="4"/>
      <c r="D889" s="5" t="s">
        <v>2623</v>
      </c>
      <c r="E889" s="5" t="s">
        <v>2676</v>
      </c>
      <c r="F889" s="4" t="s">
        <v>2708</v>
      </c>
      <c r="G889" s="4" t="str">
        <f>VLOOKUP(A889,[1]ItemPriceListVendorCost!$A$1:$D$46380,4,0)</f>
        <v>Sale Inventory</v>
      </c>
      <c r="H889" s="4" t="s">
        <v>2709</v>
      </c>
      <c r="I889" s="6" t="s">
        <v>2710</v>
      </c>
      <c r="J889" s="5" t="s">
        <v>2683</v>
      </c>
      <c r="K889" s="4" t="s">
        <v>26</v>
      </c>
      <c r="L889" s="5" t="s">
        <v>18</v>
      </c>
      <c r="M889" s="4" t="s">
        <v>137</v>
      </c>
    </row>
    <row r="890" spans="1:13" x14ac:dyDescent="0.25">
      <c r="A890" s="4" t="s">
        <v>2711</v>
      </c>
      <c r="B890" s="4">
        <v>413700</v>
      </c>
      <c r="C890" s="4"/>
      <c r="D890" s="5" t="s">
        <v>2623</v>
      </c>
      <c r="E890" s="5" t="s">
        <v>2676</v>
      </c>
      <c r="F890" s="4" t="s">
        <v>2711</v>
      </c>
      <c r="G890" s="4" t="str">
        <f>VLOOKUP(A890,[1]ItemPriceListVendorCost!$A$1:$D$46380,4,0)</f>
        <v>Sale Inventory</v>
      </c>
      <c r="H890" s="4" t="s">
        <v>2712</v>
      </c>
      <c r="I890" s="6" t="s">
        <v>2713</v>
      </c>
      <c r="J890" s="5" t="s">
        <v>2683</v>
      </c>
      <c r="K890" s="4" t="s">
        <v>26</v>
      </c>
      <c r="L890" s="5" t="s">
        <v>18</v>
      </c>
      <c r="M890" s="4" t="s">
        <v>137</v>
      </c>
    </row>
    <row r="891" spans="1:13" x14ac:dyDescent="0.25">
      <c r="A891" s="4" t="s">
        <v>2714</v>
      </c>
      <c r="B891" s="4">
        <v>413700</v>
      </c>
      <c r="C891" s="4"/>
      <c r="D891" s="5" t="s">
        <v>2623</v>
      </c>
      <c r="E891" s="5" t="s">
        <v>2676</v>
      </c>
      <c r="F891" s="4" t="s">
        <v>2714</v>
      </c>
      <c r="G891" s="4" t="str">
        <f>VLOOKUP(A891,[1]ItemPriceListVendorCost!$A$1:$D$46380,4,0)</f>
        <v>Sale Inventory</v>
      </c>
      <c r="H891" s="4" t="s">
        <v>2715</v>
      </c>
      <c r="I891" s="6" t="s">
        <v>2716</v>
      </c>
      <c r="J891" s="5" t="s">
        <v>2683</v>
      </c>
      <c r="K891" s="4" t="s">
        <v>26</v>
      </c>
      <c r="L891" s="5" t="s">
        <v>18</v>
      </c>
      <c r="M891" s="4" t="s">
        <v>137</v>
      </c>
    </row>
    <row r="892" spans="1:13" x14ac:dyDescent="0.25">
      <c r="A892" s="4" t="s">
        <v>2717</v>
      </c>
      <c r="B892" s="4">
        <v>413700</v>
      </c>
      <c r="C892" s="4"/>
      <c r="D892" s="5" t="s">
        <v>2623</v>
      </c>
      <c r="E892" s="5" t="s">
        <v>2676</v>
      </c>
      <c r="F892" s="4" t="s">
        <v>2717</v>
      </c>
      <c r="G892" s="4" t="str">
        <f>VLOOKUP(A892,[1]ItemPriceListVendorCost!$A$1:$D$46380,4,0)</f>
        <v>Sale Inventory</v>
      </c>
      <c r="H892" s="4" t="s">
        <v>2718</v>
      </c>
      <c r="I892" s="6" t="s">
        <v>2719</v>
      </c>
      <c r="J892" s="5" t="s">
        <v>2720</v>
      </c>
      <c r="K892" s="4" t="s">
        <v>26</v>
      </c>
      <c r="L892" s="5" t="s">
        <v>18</v>
      </c>
      <c r="M892" s="4" t="s">
        <v>137</v>
      </c>
    </row>
    <row r="893" spans="1:13" x14ac:dyDescent="0.25">
      <c r="A893" s="4" t="s">
        <v>2721</v>
      </c>
      <c r="B893" s="4">
        <v>413700</v>
      </c>
      <c r="C893" s="4"/>
      <c r="D893" s="5" t="s">
        <v>2623</v>
      </c>
      <c r="E893" s="5" t="s">
        <v>2676</v>
      </c>
      <c r="F893" s="4" t="s">
        <v>2721</v>
      </c>
      <c r="G893" s="4" t="str">
        <f>VLOOKUP(A893,[1]ItemPriceListVendorCost!$A$1:$D$46380,4,0)</f>
        <v>Sale Inventory</v>
      </c>
      <c r="H893" s="4" t="s">
        <v>2722</v>
      </c>
      <c r="I893" s="6" t="s">
        <v>2723</v>
      </c>
      <c r="J893" s="5" t="s">
        <v>2724</v>
      </c>
      <c r="K893" s="4" t="s">
        <v>26</v>
      </c>
      <c r="L893" s="5" t="s">
        <v>18</v>
      </c>
      <c r="M893" s="4" t="s">
        <v>137</v>
      </c>
    </row>
    <row r="894" spans="1:13" x14ac:dyDescent="0.25">
      <c r="A894" s="4" t="s">
        <v>2725</v>
      </c>
      <c r="B894" s="4">
        <v>413700</v>
      </c>
      <c r="C894" s="4"/>
      <c r="D894" s="5" t="s">
        <v>2623</v>
      </c>
      <c r="E894" s="5" t="s">
        <v>2676</v>
      </c>
      <c r="F894" s="4" t="s">
        <v>2725</v>
      </c>
      <c r="G894" s="4" t="str">
        <f>VLOOKUP(A894,[1]ItemPriceListVendorCost!$A$1:$D$46380,4,0)</f>
        <v>Sale Inventory</v>
      </c>
      <c r="H894" s="4" t="s">
        <v>2726</v>
      </c>
      <c r="I894" s="6" t="s">
        <v>2727</v>
      </c>
      <c r="J894" s="5" t="s">
        <v>456</v>
      </c>
      <c r="K894" s="4" t="s">
        <v>26</v>
      </c>
      <c r="L894" s="5" t="s">
        <v>18</v>
      </c>
      <c r="M894" s="4" t="s">
        <v>149</v>
      </c>
    </row>
    <row r="895" spans="1:13" x14ac:dyDescent="0.25">
      <c r="A895" s="4" t="s">
        <v>2728</v>
      </c>
      <c r="B895" s="4">
        <v>413700</v>
      </c>
      <c r="C895" s="4"/>
      <c r="D895" s="5" t="s">
        <v>2623</v>
      </c>
      <c r="E895" s="5" t="s">
        <v>2676</v>
      </c>
      <c r="F895" s="4" t="s">
        <v>2728</v>
      </c>
      <c r="G895" s="4" t="str">
        <f>VLOOKUP(A895,[1]ItemPriceListVendorCost!$A$1:$D$46380,4,0)</f>
        <v>Sale Inventory</v>
      </c>
      <c r="H895" s="4" t="s">
        <v>2729</v>
      </c>
      <c r="I895" s="6" t="s">
        <v>2730</v>
      </c>
      <c r="J895" s="5" t="s">
        <v>456</v>
      </c>
      <c r="K895" s="4" t="s">
        <v>26</v>
      </c>
      <c r="L895" s="5" t="s">
        <v>18</v>
      </c>
      <c r="M895" s="4" t="s">
        <v>149</v>
      </c>
    </row>
    <row r="896" spans="1:13" x14ac:dyDescent="0.25">
      <c r="A896" s="4" t="s">
        <v>2731</v>
      </c>
      <c r="B896" s="4">
        <v>413700</v>
      </c>
      <c r="C896" s="4"/>
      <c r="D896" s="5" t="s">
        <v>2623</v>
      </c>
      <c r="E896" s="5" t="s">
        <v>2676</v>
      </c>
      <c r="F896" s="4" t="s">
        <v>2731</v>
      </c>
      <c r="G896" s="4" t="str">
        <f>VLOOKUP(A896,[1]ItemPriceListVendorCost!$A$1:$D$46380,4,0)</f>
        <v>Sale Inventory</v>
      </c>
      <c r="H896" s="4" t="s">
        <v>2732</v>
      </c>
      <c r="I896" s="6" t="s">
        <v>2733</v>
      </c>
      <c r="J896" s="5" t="s">
        <v>456</v>
      </c>
      <c r="K896" s="4" t="s">
        <v>26</v>
      </c>
      <c r="L896" s="5" t="s">
        <v>18</v>
      </c>
      <c r="M896" s="4" t="s">
        <v>137</v>
      </c>
    </row>
    <row r="897" spans="1:13" x14ac:dyDescent="0.25">
      <c r="A897" s="4" t="s">
        <v>2734</v>
      </c>
      <c r="B897" s="4">
        <v>413700</v>
      </c>
      <c r="C897" s="4"/>
      <c r="D897" s="5" t="s">
        <v>2623</v>
      </c>
      <c r="E897" s="5" t="s">
        <v>2676</v>
      </c>
      <c r="F897" s="4" t="s">
        <v>2734</v>
      </c>
      <c r="G897" s="4" t="str">
        <f>VLOOKUP(A897,[1]ItemPriceListVendorCost!$A$1:$D$46380,4,0)</f>
        <v>Sale Inventory</v>
      </c>
      <c r="H897" s="4" t="s">
        <v>2735</v>
      </c>
      <c r="I897" s="6" t="s">
        <v>2736</v>
      </c>
      <c r="J897" s="5" t="s">
        <v>456</v>
      </c>
      <c r="K897" s="4" t="s">
        <v>26</v>
      </c>
      <c r="L897" s="5" t="s">
        <v>18</v>
      </c>
      <c r="M897" s="4" t="s">
        <v>137</v>
      </c>
    </row>
    <row r="898" spans="1:13" x14ac:dyDescent="0.25">
      <c r="A898" s="4" t="s">
        <v>2737</v>
      </c>
      <c r="B898" s="4">
        <v>413700</v>
      </c>
      <c r="C898" s="4"/>
      <c r="D898" s="5" t="s">
        <v>2623</v>
      </c>
      <c r="E898" s="5" t="s">
        <v>2676</v>
      </c>
      <c r="F898" s="4" t="s">
        <v>2737</v>
      </c>
      <c r="G898" s="4" t="str">
        <f>VLOOKUP(A898,[1]ItemPriceListVendorCost!$A$1:$D$46380,4,0)</f>
        <v>Sale Inventory</v>
      </c>
      <c r="H898" s="4" t="s">
        <v>2738</v>
      </c>
      <c r="I898" s="6" t="s">
        <v>2739</v>
      </c>
      <c r="J898" s="5" t="s">
        <v>456</v>
      </c>
      <c r="K898" s="4" t="s">
        <v>26</v>
      </c>
      <c r="L898" s="5" t="s">
        <v>18</v>
      </c>
      <c r="M898" s="4" t="s">
        <v>149</v>
      </c>
    </row>
    <row r="899" spans="1:13" x14ac:dyDescent="0.25">
      <c r="A899" s="4" t="s">
        <v>2740</v>
      </c>
      <c r="B899" s="4">
        <v>413700</v>
      </c>
      <c r="C899" s="4"/>
      <c r="D899" s="5" t="s">
        <v>2623</v>
      </c>
      <c r="E899" s="5" t="s">
        <v>2676</v>
      </c>
      <c r="F899" s="4" t="s">
        <v>2740</v>
      </c>
      <c r="G899" s="4" t="str">
        <f>VLOOKUP(A899,[1]ItemPriceListVendorCost!$A$1:$D$46380,4,0)</f>
        <v>Sale Inventory</v>
      </c>
      <c r="H899" s="4" t="s">
        <v>2741</v>
      </c>
      <c r="I899" s="6" t="s">
        <v>2742</v>
      </c>
      <c r="J899" s="5" t="s">
        <v>456</v>
      </c>
      <c r="K899" s="4" t="s">
        <v>26</v>
      </c>
      <c r="L899" s="5" t="s">
        <v>18</v>
      </c>
      <c r="M899" s="4" t="s">
        <v>149</v>
      </c>
    </row>
    <row r="900" spans="1:13" x14ac:dyDescent="0.25">
      <c r="A900" s="4" t="s">
        <v>2743</v>
      </c>
      <c r="B900" s="4">
        <v>413700</v>
      </c>
      <c r="C900" s="4"/>
      <c r="D900" s="5" t="s">
        <v>2623</v>
      </c>
      <c r="E900" s="5" t="s">
        <v>2676</v>
      </c>
      <c r="F900" s="4" t="s">
        <v>2743</v>
      </c>
      <c r="G900" s="4" t="str">
        <f>VLOOKUP(A900,[1]ItemPriceListVendorCost!$A$1:$D$46380,4,0)</f>
        <v>Sale Inventory</v>
      </c>
      <c r="H900" s="4" t="s">
        <v>2744</v>
      </c>
      <c r="I900" s="6" t="s">
        <v>2745</v>
      </c>
      <c r="J900" s="5" t="s">
        <v>456</v>
      </c>
      <c r="K900" s="4" t="s">
        <v>26</v>
      </c>
      <c r="L900" s="5" t="s">
        <v>18</v>
      </c>
      <c r="M900" s="4" t="s">
        <v>149</v>
      </c>
    </row>
    <row r="901" spans="1:13" x14ac:dyDescent="0.25">
      <c r="A901" s="4" t="s">
        <v>2746</v>
      </c>
      <c r="B901" s="4">
        <v>413700</v>
      </c>
      <c r="C901" s="4"/>
      <c r="D901" s="5" t="s">
        <v>2623</v>
      </c>
      <c r="E901" s="5" t="s">
        <v>2676</v>
      </c>
      <c r="F901" s="4" t="s">
        <v>2746</v>
      </c>
      <c r="G901" s="4" t="str">
        <f>VLOOKUP(A901,[1]ItemPriceListVendorCost!$A$1:$D$46380,4,0)</f>
        <v>Sale Inventory</v>
      </c>
      <c r="H901" s="4" t="s">
        <v>2747</v>
      </c>
      <c r="I901" s="6" t="s">
        <v>2748</v>
      </c>
      <c r="J901" s="5" t="s">
        <v>456</v>
      </c>
      <c r="K901" s="4" t="s">
        <v>26</v>
      </c>
      <c r="L901" s="5" t="s">
        <v>18</v>
      </c>
      <c r="M901" s="4" t="s">
        <v>149</v>
      </c>
    </row>
    <row r="902" spans="1:13" x14ac:dyDescent="0.25">
      <c r="A902" s="4" t="s">
        <v>2749</v>
      </c>
      <c r="B902" s="4">
        <v>413700</v>
      </c>
      <c r="C902" s="4"/>
      <c r="D902" s="5" t="s">
        <v>2623</v>
      </c>
      <c r="E902" s="5" t="s">
        <v>2676</v>
      </c>
      <c r="F902" s="4" t="s">
        <v>2749</v>
      </c>
      <c r="G902" s="4" t="str">
        <f>VLOOKUP(A902,[1]ItemPriceListVendorCost!$A$1:$D$46380,4,0)</f>
        <v>Sale Inventory</v>
      </c>
      <c r="H902" s="4" t="s">
        <v>2750</v>
      </c>
      <c r="I902" s="6" t="s">
        <v>2751</v>
      </c>
      <c r="J902" s="5" t="s">
        <v>456</v>
      </c>
      <c r="K902" s="4" t="s">
        <v>26</v>
      </c>
      <c r="L902" s="5" t="s">
        <v>18</v>
      </c>
      <c r="M902" s="4" t="s">
        <v>149</v>
      </c>
    </row>
    <row r="903" spans="1:13" x14ac:dyDescent="0.25">
      <c r="A903" s="4" t="s">
        <v>2752</v>
      </c>
      <c r="B903" s="4">
        <v>413700</v>
      </c>
      <c r="C903" s="4"/>
      <c r="D903" s="5" t="s">
        <v>2623</v>
      </c>
      <c r="E903" s="5" t="s">
        <v>2676</v>
      </c>
      <c r="F903" s="4" t="s">
        <v>2752</v>
      </c>
      <c r="G903" s="4" t="str">
        <f>VLOOKUP(A903,[1]ItemPriceListVendorCost!$A$1:$D$46380,4,0)</f>
        <v>Sale Inventory</v>
      </c>
      <c r="H903" s="4" t="s">
        <v>2753</v>
      </c>
      <c r="I903" s="6" t="s">
        <v>2754</v>
      </c>
      <c r="J903" s="5" t="s">
        <v>456</v>
      </c>
      <c r="K903" s="4" t="s">
        <v>26</v>
      </c>
      <c r="L903" s="5" t="s">
        <v>18</v>
      </c>
      <c r="M903" s="4" t="s">
        <v>149</v>
      </c>
    </row>
    <row r="904" spans="1:13" x14ac:dyDescent="0.25">
      <c r="A904" s="4" t="s">
        <v>2755</v>
      </c>
      <c r="B904" s="4">
        <v>413700</v>
      </c>
      <c r="C904" s="4"/>
      <c r="D904" s="5" t="s">
        <v>2623</v>
      </c>
      <c r="E904" s="5" t="s">
        <v>2676</v>
      </c>
      <c r="F904" s="4" t="s">
        <v>2755</v>
      </c>
      <c r="G904" s="4" t="str">
        <f>VLOOKUP(A904,[1]ItemPriceListVendorCost!$A$1:$D$46380,4,0)</f>
        <v>Sale Inventory</v>
      </c>
      <c r="H904" s="4" t="s">
        <v>2756</v>
      </c>
      <c r="I904" s="6" t="s">
        <v>2757</v>
      </c>
      <c r="J904" s="5" t="s">
        <v>456</v>
      </c>
      <c r="K904" s="4" t="s">
        <v>26</v>
      </c>
      <c r="L904" s="5" t="s">
        <v>18</v>
      </c>
      <c r="M904" s="4" t="s">
        <v>149</v>
      </c>
    </row>
    <row r="905" spans="1:13" x14ac:dyDescent="0.25">
      <c r="A905" s="4" t="s">
        <v>2758</v>
      </c>
      <c r="B905" s="4">
        <v>411500</v>
      </c>
      <c r="C905" s="4"/>
      <c r="D905" s="5" t="s">
        <v>2623</v>
      </c>
      <c r="E905" s="5" t="s">
        <v>2759</v>
      </c>
      <c r="F905" s="4" t="s">
        <v>2758</v>
      </c>
      <c r="G905" s="4" t="str">
        <f>VLOOKUP(A905,[1]ItemPriceListVendorCost!$A$1:$D$46380,4,0)</f>
        <v>Sale Inventory</v>
      </c>
      <c r="H905" s="4" t="s">
        <v>2760</v>
      </c>
      <c r="I905" s="6" t="s">
        <v>2761</v>
      </c>
      <c r="J905" s="5" t="s">
        <v>1691</v>
      </c>
      <c r="K905" s="4" t="s">
        <v>26</v>
      </c>
      <c r="L905" s="5" t="s">
        <v>18</v>
      </c>
      <c r="M905" s="4" t="s">
        <v>307</v>
      </c>
    </row>
    <row r="906" spans="1:13" x14ac:dyDescent="0.25">
      <c r="A906" s="4" t="s">
        <v>2762</v>
      </c>
      <c r="B906" s="4">
        <v>411500</v>
      </c>
      <c r="C906" s="4"/>
      <c r="D906" s="5" t="s">
        <v>2623</v>
      </c>
      <c r="E906" s="5" t="s">
        <v>2759</v>
      </c>
      <c r="F906" s="4" t="s">
        <v>2762</v>
      </c>
      <c r="G906" s="4" t="str">
        <f>VLOOKUP(A906,[1]ItemPriceListVendorCost!$A$1:$D$46380,4,0)</f>
        <v>Sale Inventory</v>
      </c>
      <c r="H906" s="4" t="s">
        <v>2763</v>
      </c>
      <c r="I906" s="6" t="s">
        <v>2764</v>
      </c>
      <c r="J906" s="5" t="s">
        <v>2683</v>
      </c>
      <c r="K906" s="4" t="s">
        <v>26</v>
      </c>
      <c r="L906" s="5" t="s">
        <v>18</v>
      </c>
      <c r="M906" s="4" t="s">
        <v>307</v>
      </c>
    </row>
    <row r="907" spans="1:13" x14ac:dyDescent="0.25">
      <c r="A907" s="4" t="s">
        <v>2765</v>
      </c>
      <c r="B907" s="4">
        <v>411500</v>
      </c>
      <c r="C907" s="4"/>
      <c r="D907" s="5" t="s">
        <v>2623</v>
      </c>
      <c r="E907" s="5" t="s">
        <v>2759</v>
      </c>
      <c r="F907" s="4" t="s">
        <v>2765</v>
      </c>
      <c r="G907" s="4" t="str">
        <f>VLOOKUP(A907,[1]ItemPriceListVendorCost!$A$1:$D$46380,4,0)</f>
        <v>Sale Inventory</v>
      </c>
      <c r="H907" s="4" t="s">
        <v>2766</v>
      </c>
      <c r="I907" s="6" t="s">
        <v>2767</v>
      </c>
      <c r="J907" s="5" t="s">
        <v>2683</v>
      </c>
      <c r="K907" s="4" t="s">
        <v>26</v>
      </c>
      <c r="L907" s="5" t="s">
        <v>18</v>
      </c>
      <c r="M907" s="4" t="s">
        <v>307</v>
      </c>
    </row>
    <row r="908" spans="1:13" x14ac:dyDescent="0.25">
      <c r="A908" s="4" t="s">
        <v>2768</v>
      </c>
      <c r="B908" s="4">
        <v>411500</v>
      </c>
      <c r="C908" s="4"/>
      <c r="D908" s="5" t="s">
        <v>2623</v>
      </c>
      <c r="E908" s="5" t="s">
        <v>2759</v>
      </c>
      <c r="F908" s="4" t="s">
        <v>2768</v>
      </c>
      <c r="G908" s="4" t="str">
        <f>VLOOKUP(A908,[1]ItemPriceListVendorCost!$A$1:$D$46380,4,0)</f>
        <v>Sale Inventory</v>
      </c>
      <c r="H908" s="4" t="s">
        <v>2769</v>
      </c>
      <c r="I908" s="6" t="s">
        <v>2770</v>
      </c>
      <c r="J908" s="5" t="s">
        <v>2683</v>
      </c>
      <c r="K908" s="4" t="s">
        <v>26</v>
      </c>
      <c r="L908" s="5" t="s">
        <v>18</v>
      </c>
      <c r="M908" s="4" t="s">
        <v>307</v>
      </c>
    </row>
    <row r="909" spans="1:13" x14ac:dyDescent="0.25">
      <c r="A909" s="4" t="s">
        <v>2771</v>
      </c>
      <c r="B909" s="4">
        <v>411500</v>
      </c>
      <c r="C909" s="4"/>
      <c r="D909" s="5" t="s">
        <v>2623</v>
      </c>
      <c r="E909" s="5" t="s">
        <v>2759</v>
      </c>
      <c r="F909" s="4" t="s">
        <v>2771</v>
      </c>
      <c r="G909" s="4" t="str">
        <f>VLOOKUP(A909,[1]ItemPriceListVendorCost!$A$1:$D$46380,4,0)</f>
        <v>Sale Inventory</v>
      </c>
      <c r="H909" s="4" t="s">
        <v>2772</v>
      </c>
      <c r="I909" s="6" t="s">
        <v>2773</v>
      </c>
      <c r="J909" s="5" t="s">
        <v>2683</v>
      </c>
      <c r="K909" s="4" t="s">
        <v>26</v>
      </c>
      <c r="L909" s="5" t="s">
        <v>18</v>
      </c>
      <c r="M909" s="4" t="s">
        <v>307</v>
      </c>
    </row>
    <row r="910" spans="1:13" x14ac:dyDescent="0.25">
      <c r="A910" s="4" t="s">
        <v>2774</v>
      </c>
      <c r="B910" s="4">
        <v>411500</v>
      </c>
      <c r="C910" s="4"/>
      <c r="D910" s="5" t="s">
        <v>2623</v>
      </c>
      <c r="E910" s="5" t="s">
        <v>2759</v>
      </c>
      <c r="F910" s="4" t="s">
        <v>2774</v>
      </c>
      <c r="G910" s="4" t="str">
        <f>VLOOKUP(A910,[1]ItemPriceListVendorCost!$A$1:$D$46380,4,0)</f>
        <v>Sale Inventory</v>
      </c>
      <c r="H910" s="4" t="s">
        <v>2775</v>
      </c>
      <c r="I910" s="6" t="s">
        <v>2776</v>
      </c>
      <c r="J910" s="5" t="s">
        <v>2683</v>
      </c>
      <c r="K910" s="4" t="s">
        <v>26</v>
      </c>
      <c r="L910" s="5" t="s">
        <v>18</v>
      </c>
      <c r="M910" s="4" t="s">
        <v>307</v>
      </c>
    </row>
    <row r="911" spans="1:13" x14ac:dyDescent="0.25">
      <c r="A911" s="4" t="s">
        <v>2777</v>
      </c>
      <c r="B911" s="4">
        <v>411500</v>
      </c>
      <c r="C911" s="4"/>
      <c r="D911" s="5" t="s">
        <v>2623</v>
      </c>
      <c r="E911" s="5" t="s">
        <v>2759</v>
      </c>
      <c r="F911" s="4" t="s">
        <v>2777</v>
      </c>
      <c r="G911" s="4" t="str">
        <f>VLOOKUP(A911,[1]ItemPriceListVendorCost!$A$1:$D$46380,4,0)</f>
        <v>Sale Inventory</v>
      </c>
      <c r="H911" s="4" t="s">
        <v>2778</v>
      </c>
      <c r="I911" s="6" t="s">
        <v>2779</v>
      </c>
      <c r="J911" s="5" t="s">
        <v>2683</v>
      </c>
      <c r="K911" s="4" t="s">
        <v>26</v>
      </c>
      <c r="L911" s="5" t="s">
        <v>18</v>
      </c>
      <c r="M911" s="4" t="s">
        <v>307</v>
      </c>
    </row>
    <row r="912" spans="1:13" x14ac:dyDescent="0.25">
      <c r="A912" s="4" t="s">
        <v>2780</v>
      </c>
      <c r="B912" s="4">
        <v>411500</v>
      </c>
      <c r="C912" s="4"/>
      <c r="D912" s="5" t="s">
        <v>2623</v>
      </c>
      <c r="E912" s="5" t="s">
        <v>2759</v>
      </c>
      <c r="F912" s="4" t="s">
        <v>2780</v>
      </c>
      <c r="G912" s="4" t="str">
        <f>VLOOKUP(A912,[1]ItemPriceListVendorCost!$A$1:$D$46380,4,0)</f>
        <v>Sale Inventory</v>
      </c>
      <c r="H912" s="4" t="s">
        <v>2781</v>
      </c>
      <c r="I912" s="6" t="s">
        <v>2782</v>
      </c>
      <c r="J912" s="5" t="s">
        <v>2683</v>
      </c>
      <c r="K912" s="4" t="s">
        <v>26</v>
      </c>
      <c r="L912" s="5" t="s">
        <v>18</v>
      </c>
      <c r="M912" s="4" t="s">
        <v>307</v>
      </c>
    </row>
    <row r="913" spans="1:13" x14ac:dyDescent="0.25">
      <c r="A913" s="4" t="s">
        <v>2783</v>
      </c>
      <c r="B913" s="4">
        <v>411500</v>
      </c>
      <c r="C913" s="4"/>
      <c r="D913" s="5" t="s">
        <v>2623</v>
      </c>
      <c r="E913" s="5" t="s">
        <v>2759</v>
      </c>
      <c r="F913" s="4" t="s">
        <v>2783</v>
      </c>
      <c r="G913" s="4" t="str">
        <f>VLOOKUP(A913,[1]ItemPriceListVendorCost!$A$1:$D$46380,4,0)</f>
        <v>Sale Inventory</v>
      </c>
      <c r="H913" s="4" t="s">
        <v>2784</v>
      </c>
      <c r="I913" s="6" t="s">
        <v>2785</v>
      </c>
      <c r="J913" s="5" t="s">
        <v>2786</v>
      </c>
      <c r="K913" s="4" t="s">
        <v>26</v>
      </c>
      <c r="L913" s="5" t="s">
        <v>18</v>
      </c>
      <c r="M913" s="4" t="s">
        <v>307</v>
      </c>
    </row>
    <row r="914" spans="1:13" x14ac:dyDescent="0.25">
      <c r="A914" s="4" t="s">
        <v>2787</v>
      </c>
      <c r="B914" s="4">
        <v>411500</v>
      </c>
      <c r="C914" s="4"/>
      <c r="D914" s="5" t="s">
        <v>2623</v>
      </c>
      <c r="E914" s="5" t="s">
        <v>2759</v>
      </c>
      <c r="F914" s="4" t="s">
        <v>2787</v>
      </c>
      <c r="G914" s="4" t="str">
        <f>VLOOKUP(A914,[1]ItemPriceListVendorCost!$A$1:$D$46380,4,0)</f>
        <v>Sale Inventory</v>
      </c>
      <c r="H914" s="4" t="s">
        <v>2788</v>
      </c>
      <c r="I914" s="6" t="s">
        <v>2789</v>
      </c>
      <c r="J914" s="5" t="s">
        <v>2786</v>
      </c>
      <c r="K914" s="4" t="s">
        <v>26</v>
      </c>
      <c r="L914" s="5" t="s">
        <v>18</v>
      </c>
      <c r="M914" s="4" t="s">
        <v>307</v>
      </c>
    </row>
    <row r="915" spans="1:13" x14ac:dyDescent="0.25">
      <c r="A915" s="4" t="s">
        <v>2790</v>
      </c>
      <c r="B915" s="4">
        <v>411500</v>
      </c>
      <c r="C915" s="4"/>
      <c r="D915" s="5" t="s">
        <v>2623</v>
      </c>
      <c r="E915" s="5" t="s">
        <v>2759</v>
      </c>
      <c r="F915" s="4" t="s">
        <v>2790</v>
      </c>
      <c r="G915" s="4" t="str">
        <f>VLOOKUP(A915,[1]ItemPriceListVendorCost!$A$1:$D$46380,4,0)</f>
        <v>Sale Inventory</v>
      </c>
      <c r="H915" s="4" t="s">
        <v>2791</v>
      </c>
      <c r="I915" s="6" t="s">
        <v>2792</v>
      </c>
      <c r="J915" s="5" t="s">
        <v>2786</v>
      </c>
      <c r="K915" s="4" t="s">
        <v>26</v>
      </c>
      <c r="L915" s="5" t="s">
        <v>18</v>
      </c>
      <c r="M915" s="4" t="s">
        <v>307</v>
      </c>
    </row>
    <row r="916" spans="1:13" x14ac:dyDescent="0.25">
      <c r="A916" s="4" t="s">
        <v>2793</v>
      </c>
      <c r="B916" s="4">
        <v>411500</v>
      </c>
      <c r="C916" s="4"/>
      <c r="D916" s="5" t="s">
        <v>2623</v>
      </c>
      <c r="E916" s="5" t="s">
        <v>2759</v>
      </c>
      <c r="F916" s="4" t="s">
        <v>2793</v>
      </c>
      <c r="G916" s="4" t="str">
        <f>VLOOKUP(A916,[1]ItemPriceListVendorCost!$A$1:$D$46380,4,0)</f>
        <v>Sale Inventory</v>
      </c>
      <c r="H916" s="4" t="s">
        <v>2794</v>
      </c>
      <c r="I916" s="6" t="s">
        <v>2795</v>
      </c>
      <c r="J916" s="5" t="s">
        <v>2786</v>
      </c>
      <c r="K916" s="4" t="s">
        <v>26</v>
      </c>
      <c r="L916" s="5" t="s">
        <v>18</v>
      </c>
      <c r="M916" s="4" t="s">
        <v>307</v>
      </c>
    </row>
    <row r="917" spans="1:13" x14ac:dyDescent="0.25">
      <c r="A917" s="4" t="s">
        <v>2796</v>
      </c>
      <c r="B917" s="4">
        <v>411500</v>
      </c>
      <c r="C917" s="4"/>
      <c r="D917" s="5" t="s">
        <v>2623</v>
      </c>
      <c r="E917" s="5" t="s">
        <v>2759</v>
      </c>
      <c r="F917" s="4" t="s">
        <v>2796</v>
      </c>
      <c r="G917" s="4" t="str">
        <f>VLOOKUP(A917,[1]ItemPriceListVendorCost!$A$1:$D$46380,4,0)</f>
        <v>Sale Inventory</v>
      </c>
      <c r="H917" s="4" t="s">
        <v>2797</v>
      </c>
      <c r="I917" s="6" t="s">
        <v>2798</v>
      </c>
      <c r="J917" s="5" t="s">
        <v>2786</v>
      </c>
      <c r="K917" s="4" t="s">
        <v>26</v>
      </c>
      <c r="L917" s="5" t="s">
        <v>18</v>
      </c>
      <c r="M917" s="4" t="s">
        <v>307</v>
      </c>
    </row>
    <row r="918" spans="1:13" x14ac:dyDescent="0.25">
      <c r="A918" s="4" t="s">
        <v>2799</v>
      </c>
      <c r="B918" s="4">
        <v>411500</v>
      </c>
      <c r="C918" s="4"/>
      <c r="D918" s="5" t="s">
        <v>2623</v>
      </c>
      <c r="E918" s="5" t="s">
        <v>2759</v>
      </c>
      <c r="F918" s="4" t="s">
        <v>2799</v>
      </c>
      <c r="G918" s="4" t="str">
        <f>VLOOKUP(A918,[1]ItemPriceListVendorCost!$A$1:$D$46380,4,0)</f>
        <v>Sale Inventory</v>
      </c>
      <c r="H918" s="4" t="s">
        <v>2800</v>
      </c>
      <c r="I918" s="6" t="s">
        <v>2801</v>
      </c>
      <c r="J918" s="5" t="s">
        <v>2786</v>
      </c>
      <c r="K918" s="4" t="s">
        <v>26</v>
      </c>
      <c r="L918" s="5" t="s">
        <v>18</v>
      </c>
      <c r="M918" s="4" t="s">
        <v>307</v>
      </c>
    </row>
    <row r="919" spans="1:13" x14ac:dyDescent="0.25">
      <c r="A919" s="4" t="s">
        <v>2802</v>
      </c>
      <c r="B919" s="4">
        <v>411500</v>
      </c>
      <c r="C919" s="4"/>
      <c r="D919" s="5" t="s">
        <v>2623</v>
      </c>
      <c r="E919" s="5" t="s">
        <v>2759</v>
      </c>
      <c r="F919" s="4" t="s">
        <v>2802</v>
      </c>
      <c r="G919" s="4" t="str">
        <f>VLOOKUP(A919,[1]ItemPriceListVendorCost!$A$1:$D$46380,4,0)</f>
        <v>Sale Inventory</v>
      </c>
      <c r="H919" s="4" t="s">
        <v>2803</v>
      </c>
      <c r="I919" s="6" t="s">
        <v>2804</v>
      </c>
      <c r="J919" s="5" t="s">
        <v>2786</v>
      </c>
      <c r="K919" s="4" t="s">
        <v>26</v>
      </c>
      <c r="L919" s="5" t="s">
        <v>18</v>
      </c>
      <c r="M919" s="4" t="s">
        <v>307</v>
      </c>
    </row>
    <row r="920" spans="1:13" x14ac:dyDescent="0.25">
      <c r="A920" s="4" t="s">
        <v>2805</v>
      </c>
      <c r="B920" s="4">
        <v>411500</v>
      </c>
      <c r="C920" s="4"/>
      <c r="D920" s="5" t="s">
        <v>2623</v>
      </c>
      <c r="E920" s="5" t="s">
        <v>2759</v>
      </c>
      <c r="F920" s="4" t="s">
        <v>2805</v>
      </c>
      <c r="G920" s="4" t="str">
        <f>VLOOKUP(A920,[1]ItemPriceListVendorCost!$A$1:$D$46380,4,0)</f>
        <v>Sale Inventory</v>
      </c>
      <c r="H920" s="4" t="s">
        <v>2806</v>
      </c>
      <c r="I920" s="6" t="s">
        <v>2807</v>
      </c>
      <c r="J920" s="5" t="s">
        <v>2786</v>
      </c>
      <c r="K920" s="4" t="s">
        <v>26</v>
      </c>
      <c r="L920" s="5" t="s">
        <v>18</v>
      </c>
      <c r="M920" s="4" t="s">
        <v>307</v>
      </c>
    </row>
    <row r="921" spans="1:13" x14ac:dyDescent="0.25">
      <c r="A921" s="4" t="s">
        <v>2808</v>
      </c>
      <c r="B921" s="4">
        <v>411800</v>
      </c>
      <c r="C921" s="4">
        <v>411886</v>
      </c>
      <c r="D921" s="5" t="s">
        <v>2623</v>
      </c>
      <c r="E921" s="5" t="s">
        <v>2809</v>
      </c>
      <c r="F921" s="4" t="s">
        <v>2808</v>
      </c>
      <c r="G921" s="4" t="str">
        <f>VLOOKUP(A921,[1]ItemPriceListVendorCost!$A$1:$D$46380,4,0)</f>
        <v>Sale Inventory</v>
      </c>
      <c r="H921" s="4" t="s">
        <v>2810</v>
      </c>
      <c r="I921" s="6" t="s">
        <v>2811</v>
      </c>
      <c r="J921" s="5" t="s">
        <v>2786</v>
      </c>
      <c r="K921" s="4" t="s">
        <v>17</v>
      </c>
      <c r="L921" s="5" t="s">
        <v>18</v>
      </c>
      <c r="M921" s="4" t="s">
        <v>149</v>
      </c>
    </row>
    <row r="922" spans="1:13" x14ac:dyDescent="0.25">
      <c r="A922" s="4" t="s">
        <v>2812</v>
      </c>
      <c r="B922" s="4">
        <v>411800</v>
      </c>
      <c r="C922" s="4">
        <v>411886</v>
      </c>
      <c r="D922" s="5" t="s">
        <v>2623</v>
      </c>
      <c r="E922" s="5" t="s">
        <v>2809</v>
      </c>
      <c r="F922" s="4" t="s">
        <v>2812</v>
      </c>
      <c r="G922" s="4" t="str">
        <f>VLOOKUP(A922,[1]ItemPriceListVendorCost!$A$1:$D$46380,4,0)</f>
        <v>Sale Inventory</v>
      </c>
      <c r="H922" s="4" t="s">
        <v>2813</v>
      </c>
      <c r="I922" s="6" t="s">
        <v>2814</v>
      </c>
      <c r="J922" s="5" t="s">
        <v>2786</v>
      </c>
      <c r="K922" s="4" t="s">
        <v>17</v>
      </c>
      <c r="L922" s="5" t="s">
        <v>18</v>
      </c>
      <c r="M922" s="4" t="s">
        <v>149</v>
      </c>
    </row>
    <row r="923" spans="1:13" x14ac:dyDescent="0.25">
      <c r="A923" s="4" t="s">
        <v>2815</v>
      </c>
      <c r="B923" s="4">
        <v>411800</v>
      </c>
      <c r="C923" s="4">
        <v>411886</v>
      </c>
      <c r="D923" s="5" t="s">
        <v>2623</v>
      </c>
      <c r="E923" s="5" t="s">
        <v>2809</v>
      </c>
      <c r="F923" s="4" t="s">
        <v>2815</v>
      </c>
      <c r="G923" s="4" t="str">
        <f>VLOOKUP(A923,[1]ItemPriceListVendorCost!$A$1:$D$46380,4,0)</f>
        <v>Sale Inventory</v>
      </c>
      <c r="H923" s="4" t="s">
        <v>2816</v>
      </c>
      <c r="I923" s="6" t="s">
        <v>2817</v>
      </c>
      <c r="J923" s="5" t="s">
        <v>2786</v>
      </c>
      <c r="K923" s="4" t="s">
        <v>17</v>
      </c>
      <c r="L923" s="5" t="s">
        <v>18</v>
      </c>
      <c r="M923" s="4" t="s">
        <v>149</v>
      </c>
    </row>
    <row r="924" spans="1:13" x14ac:dyDescent="0.25">
      <c r="A924" s="4" t="s">
        <v>2818</v>
      </c>
      <c r="B924" s="4">
        <v>411800</v>
      </c>
      <c r="C924" s="4">
        <v>411886</v>
      </c>
      <c r="D924" s="5" t="s">
        <v>2623</v>
      </c>
      <c r="E924" s="5" t="s">
        <v>2809</v>
      </c>
      <c r="F924" s="4" t="s">
        <v>2818</v>
      </c>
      <c r="G924" s="4" t="str">
        <f>VLOOKUP(A924,[1]ItemPriceListVendorCost!$A$1:$D$46380,4,0)</f>
        <v>Sale Inventory</v>
      </c>
      <c r="H924" s="4" t="s">
        <v>2819</v>
      </c>
      <c r="I924" s="6" t="s">
        <v>2820</v>
      </c>
      <c r="J924" s="5" t="s">
        <v>2786</v>
      </c>
      <c r="K924" s="4" t="s">
        <v>17</v>
      </c>
      <c r="L924" s="5" t="s">
        <v>18</v>
      </c>
      <c r="M924" s="4" t="s">
        <v>149</v>
      </c>
    </row>
    <row r="925" spans="1:13" x14ac:dyDescent="0.25">
      <c r="A925" s="4" t="s">
        <v>2821</v>
      </c>
      <c r="B925" s="4">
        <v>411800</v>
      </c>
      <c r="C925" s="4">
        <v>411886</v>
      </c>
      <c r="D925" s="5" t="s">
        <v>2623</v>
      </c>
      <c r="E925" s="5" t="s">
        <v>2809</v>
      </c>
      <c r="F925" s="4" t="s">
        <v>2821</v>
      </c>
      <c r="G925" s="4" t="str">
        <f>VLOOKUP(A925,[1]ItemPriceListVendorCost!$A$1:$D$46380,4,0)</f>
        <v>Sale Inventory</v>
      </c>
      <c r="H925" s="4" t="s">
        <v>2822</v>
      </c>
      <c r="I925" s="6" t="s">
        <v>2823</v>
      </c>
      <c r="J925" s="5" t="s">
        <v>2786</v>
      </c>
      <c r="K925" s="4" t="s">
        <v>17</v>
      </c>
      <c r="L925" s="5" t="s">
        <v>18</v>
      </c>
      <c r="M925" s="4" t="s">
        <v>149</v>
      </c>
    </row>
    <row r="926" spans="1:13" x14ac:dyDescent="0.25">
      <c r="A926" s="4" t="s">
        <v>2824</v>
      </c>
      <c r="B926" s="4">
        <v>411800</v>
      </c>
      <c r="C926" s="4">
        <v>411886</v>
      </c>
      <c r="D926" s="5" t="s">
        <v>2623</v>
      </c>
      <c r="E926" s="5" t="s">
        <v>2809</v>
      </c>
      <c r="F926" s="4" t="s">
        <v>2824</v>
      </c>
      <c r="G926" s="4" t="str">
        <f>VLOOKUP(A926,[1]ItemPriceListVendorCost!$A$1:$D$46380,4,0)</f>
        <v>Sale Inventory</v>
      </c>
      <c r="H926" s="4" t="s">
        <v>2825</v>
      </c>
      <c r="I926" s="6" t="s">
        <v>2826</v>
      </c>
      <c r="J926" s="5" t="s">
        <v>2786</v>
      </c>
      <c r="K926" s="4" t="s">
        <v>17</v>
      </c>
      <c r="L926" s="5" t="s">
        <v>18</v>
      </c>
      <c r="M926" s="4" t="s">
        <v>149</v>
      </c>
    </row>
    <row r="927" spans="1:13" x14ac:dyDescent="0.25">
      <c r="A927" s="4" t="s">
        <v>2827</v>
      </c>
      <c r="B927" s="4">
        <v>411800</v>
      </c>
      <c r="C927" s="4">
        <v>411886</v>
      </c>
      <c r="D927" s="5" t="s">
        <v>2623</v>
      </c>
      <c r="E927" s="5" t="s">
        <v>2809</v>
      </c>
      <c r="F927" s="4" t="s">
        <v>2827</v>
      </c>
      <c r="G927" s="4" t="str">
        <f>VLOOKUP(A927,[1]ItemPriceListVendorCost!$A$1:$D$46380,4,0)</f>
        <v>Sale Inventory</v>
      </c>
      <c r="H927" s="4" t="s">
        <v>2828</v>
      </c>
      <c r="I927" s="6" t="s">
        <v>2829</v>
      </c>
      <c r="J927" s="5" t="s">
        <v>2786</v>
      </c>
      <c r="K927" s="4" t="s">
        <v>17</v>
      </c>
      <c r="L927" s="5" t="s">
        <v>18</v>
      </c>
      <c r="M927" s="4" t="s">
        <v>149</v>
      </c>
    </row>
    <row r="928" spans="1:13" x14ac:dyDescent="0.25">
      <c r="A928" s="4" t="s">
        <v>2830</v>
      </c>
      <c r="B928" s="4">
        <v>411800</v>
      </c>
      <c r="C928" s="4">
        <v>411886</v>
      </c>
      <c r="D928" s="5" t="s">
        <v>2623</v>
      </c>
      <c r="E928" s="5" t="s">
        <v>2809</v>
      </c>
      <c r="F928" s="4" t="s">
        <v>2830</v>
      </c>
      <c r="G928" s="4" t="str">
        <f>VLOOKUP(A928,[1]ItemPriceListVendorCost!$A$1:$D$46380,4,0)</f>
        <v>Sale Inventory</v>
      </c>
      <c r="H928" s="4" t="s">
        <v>2831</v>
      </c>
      <c r="I928" s="6" t="s">
        <v>2832</v>
      </c>
      <c r="J928" s="5" t="s">
        <v>2786</v>
      </c>
      <c r="K928" s="4" t="s">
        <v>17</v>
      </c>
      <c r="L928" s="5" t="s">
        <v>18</v>
      </c>
      <c r="M928" s="4" t="s">
        <v>149</v>
      </c>
    </row>
    <row r="929" spans="1:13" x14ac:dyDescent="0.25">
      <c r="A929" s="4" t="s">
        <v>2833</v>
      </c>
      <c r="B929" s="4">
        <v>411800</v>
      </c>
      <c r="C929" s="4">
        <v>411886</v>
      </c>
      <c r="D929" s="5" t="s">
        <v>2623</v>
      </c>
      <c r="E929" s="5" t="s">
        <v>2809</v>
      </c>
      <c r="F929" s="4" t="s">
        <v>2833</v>
      </c>
      <c r="G929" s="4" t="str">
        <f>VLOOKUP(A929,[1]ItemPriceListVendorCost!$A$1:$D$46380,4,0)</f>
        <v>Sale Inventory</v>
      </c>
      <c r="H929" s="4" t="s">
        <v>2834</v>
      </c>
      <c r="I929" s="6" t="s">
        <v>2835</v>
      </c>
      <c r="J929" s="5" t="s">
        <v>2786</v>
      </c>
      <c r="K929" s="4" t="s">
        <v>17</v>
      </c>
      <c r="L929" s="5" t="s">
        <v>18</v>
      </c>
      <c r="M929" s="4" t="s">
        <v>149</v>
      </c>
    </row>
    <row r="930" spans="1:13" x14ac:dyDescent="0.25">
      <c r="A930" s="4" t="s">
        <v>2836</v>
      </c>
      <c r="B930" s="4">
        <v>411800</v>
      </c>
      <c r="C930" s="4">
        <v>411886</v>
      </c>
      <c r="D930" s="5" t="s">
        <v>2623</v>
      </c>
      <c r="E930" s="5" t="s">
        <v>2809</v>
      </c>
      <c r="F930" s="4" t="s">
        <v>2836</v>
      </c>
      <c r="G930" s="4" t="str">
        <f>VLOOKUP(A930,[1]ItemPriceListVendorCost!$A$1:$D$46380,4,0)</f>
        <v>Sale Inventory</v>
      </c>
      <c r="H930" s="4" t="s">
        <v>2837</v>
      </c>
      <c r="I930" s="6" t="s">
        <v>2838</v>
      </c>
      <c r="J930" s="5" t="s">
        <v>2786</v>
      </c>
      <c r="K930" s="4" t="s">
        <v>17</v>
      </c>
      <c r="L930" s="5" t="s">
        <v>18</v>
      </c>
      <c r="M930" s="4" t="s">
        <v>149</v>
      </c>
    </row>
    <row r="931" spans="1:13" x14ac:dyDescent="0.25">
      <c r="A931" s="4" t="s">
        <v>2839</v>
      </c>
      <c r="B931" s="4">
        <v>411800</v>
      </c>
      <c r="C931" s="4">
        <v>411886</v>
      </c>
      <c r="D931" s="5" t="s">
        <v>2623</v>
      </c>
      <c r="E931" s="5" t="s">
        <v>2809</v>
      </c>
      <c r="F931" s="4" t="s">
        <v>2839</v>
      </c>
      <c r="G931" s="4" t="str">
        <f>VLOOKUP(A931,[1]ItemPriceListVendorCost!$A$1:$D$46380,4,0)</f>
        <v>Sale Inventory</v>
      </c>
      <c r="H931" s="4" t="s">
        <v>2840</v>
      </c>
      <c r="I931" s="6" t="s">
        <v>2841</v>
      </c>
      <c r="J931" s="5" t="s">
        <v>2786</v>
      </c>
      <c r="K931" s="4" t="s">
        <v>17</v>
      </c>
      <c r="L931" s="5" t="s">
        <v>18</v>
      </c>
      <c r="M931" s="4" t="s">
        <v>149</v>
      </c>
    </row>
    <row r="932" spans="1:13" x14ac:dyDescent="0.25">
      <c r="A932" s="4" t="s">
        <v>2842</v>
      </c>
      <c r="B932" s="4">
        <v>411800</v>
      </c>
      <c r="C932" s="4">
        <v>411886</v>
      </c>
      <c r="D932" s="5" t="s">
        <v>2623</v>
      </c>
      <c r="E932" s="5" t="s">
        <v>2809</v>
      </c>
      <c r="F932" s="4" t="s">
        <v>2842</v>
      </c>
      <c r="G932" s="4" t="str">
        <f>VLOOKUP(A932,[1]ItemPriceListVendorCost!$A$1:$D$46380,4,0)</f>
        <v>Sale Inventory</v>
      </c>
      <c r="H932" s="4" t="s">
        <v>2843</v>
      </c>
      <c r="I932" s="6" t="s">
        <v>2844</v>
      </c>
      <c r="J932" s="5" t="s">
        <v>2786</v>
      </c>
      <c r="K932" s="4" t="s">
        <v>17</v>
      </c>
      <c r="L932" s="5" t="s">
        <v>18</v>
      </c>
      <c r="M932" s="4" t="s">
        <v>149</v>
      </c>
    </row>
    <row r="933" spans="1:13" x14ac:dyDescent="0.25">
      <c r="A933" s="4" t="s">
        <v>2845</v>
      </c>
      <c r="B933" s="4">
        <v>411800</v>
      </c>
      <c r="C933" s="4">
        <v>411886</v>
      </c>
      <c r="D933" s="5" t="s">
        <v>2623</v>
      </c>
      <c r="E933" s="5" t="s">
        <v>2809</v>
      </c>
      <c r="F933" s="4" t="s">
        <v>2845</v>
      </c>
      <c r="G933" s="4" t="str">
        <f>VLOOKUP(A933,[1]ItemPriceListVendorCost!$A$1:$D$46380,4,0)</f>
        <v>Sale Inventory</v>
      </c>
      <c r="H933" s="4" t="s">
        <v>2846</v>
      </c>
      <c r="I933" s="6" t="s">
        <v>2847</v>
      </c>
      <c r="J933" s="5" t="s">
        <v>2786</v>
      </c>
      <c r="K933" s="4" t="s">
        <v>17</v>
      </c>
      <c r="L933" s="5" t="s">
        <v>18</v>
      </c>
      <c r="M933" s="4" t="s">
        <v>149</v>
      </c>
    </row>
    <row r="934" spans="1:13" x14ac:dyDescent="0.25">
      <c r="A934" s="4" t="s">
        <v>2848</v>
      </c>
      <c r="B934" s="4">
        <v>411800</v>
      </c>
      <c r="C934" s="4">
        <v>411886</v>
      </c>
      <c r="D934" s="5" t="s">
        <v>2623</v>
      </c>
      <c r="E934" s="5" t="s">
        <v>2809</v>
      </c>
      <c r="F934" s="4" t="s">
        <v>2848</v>
      </c>
      <c r="G934" s="4" t="str">
        <f>VLOOKUP(A934,[1]ItemPriceListVendorCost!$A$1:$D$46380,4,0)</f>
        <v>Sale Inventory</v>
      </c>
      <c r="H934" s="4" t="s">
        <v>2849</v>
      </c>
      <c r="I934" s="6" t="s">
        <v>2850</v>
      </c>
      <c r="J934" s="5" t="s">
        <v>2786</v>
      </c>
      <c r="K934" s="4" t="s">
        <v>17</v>
      </c>
      <c r="L934" s="5" t="s">
        <v>18</v>
      </c>
      <c r="M934" s="4" t="s">
        <v>149</v>
      </c>
    </row>
    <row r="935" spans="1:13" x14ac:dyDescent="0.25">
      <c r="A935" s="4" t="s">
        <v>2851</v>
      </c>
      <c r="B935" s="4">
        <v>411800</v>
      </c>
      <c r="C935" s="4">
        <v>411886</v>
      </c>
      <c r="D935" s="5" t="s">
        <v>2623</v>
      </c>
      <c r="E935" s="5" t="s">
        <v>2809</v>
      </c>
      <c r="F935" s="4" t="s">
        <v>2851</v>
      </c>
      <c r="G935" s="4" t="str">
        <f>VLOOKUP(A935,[1]ItemPriceListVendorCost!$A$1:$D$46380,4,0)</f>
        <v>Sale Inventory</v>
      </c>
      <c r="H935" s="4" t="s">
        <v>2852</v>
      </c>
      <c r="I935" s="6" t="s">
        <v>2853</v>
      </c>
      <c r="J935" s="5" t="s">
        <v>2786</v>
      </c>
      <c r="K935" s="4" t="s">
        <v>17</v>
      </c>
      <c r="L935" s="5" t="s">
        <v>18</v>
      </c>
      <c r="M935" s="4" t="s">
        <v>149</v>
      </c>
    </row>
    <row r="936" spans="1:13" x14ac:dyDescent="0.25">
      <c r="A936" s="4" t="s">
        <v>2854</v>
      </c>
      <c r="B936" s="4">
        <v>411800</v>
      </c>
      <c r="C936" s="4">
        <v>411886</v>
      </c>
      <c r="D936" s="5" t="s">
        <v>2623</v>
      </c>
      <c r="E936" s="5" t="s">
        <v>2809</v>
      </c>
      <c r="F936" s="4" t="s">
        <v>2854</v>
      </c>
      <c r="G936" s="4" t="str">
        <f>VLOOKUP(A936,[1]ItemPriceListVendorCost!$A$1:$D$46380,4,0)</f>
        <v>Sale Inventory</v>
      </c>
      <c r="H936" s="4" t="s">
        <v>2855</v>
      </c>
      <c r="I936" s="6" t="s">
        <v>2856</v>
      </c>
      <c r="J936" s="5" t="s">
        <v>2786</v>
      </c>
      <c r="K936" s="4" t="s">
        <v>17</v>
      </c>
      <c r="L936" s="5" t="s">
        <v>18</v>
      </c>
      <c r="M936" s="4" t="s">
        <v>149</v>
      </c>
    </row>
    <row r="937" spans="1:13" x14ac:dyDescent="0.25">
      <c r="A937" s="4" t="s">
        <v>2857</v>
      </c>
      <c r="B937" s="4">
        <v>411800</v>
      </c>
      <c r="C937" s="4">
        <v>411886</v>
      </c>
      <c r="D937" s="5" t="s">
        <v>2623</v>
      </c>
      <c r="E937" s="5" t="s">
        <v>2809</v>
      </c>
      <c r="F937" s="4" t="s">
        <v>2857</v>
      </c>
      <c r="G937" s="4" t="str">
        <f>VLOOKUP(A937,[1]ItemPriceListVendorCost!$A$1:$D$46380,4,0)</f>
        <v>Sale Inventory</v>
      </c>
      <c r="H937" s="4" t="s">
        <v>2858</v>
      </c>
      <c r="I937" s="6" t="s">
        <v>2859</v>
      </c>
      <c r="J937" s="5" t="s">
        <v>2786</v>
      </c>
      <c r="K937" s="4" t="s">
        <v>17</v>
      </c>
      <c r="L937" s="5" t="s">
        <v>18</v>
      </c>
      <c r="M937" s="4" t="s">
        <v>149</v>
      </c>
    </row>
    <row r="938" spans="1:13" x14ac:dyDescent="0.25">
      <c r="A938" s="4" t="s">
        <v>2860</v>
      </c>
      <c r="B938" s="4">
        <v>411800</v>
      </c>
      <c r="C938" s="4">
        <v>411886</v>
      </c>
      <c r="D938" s="5" t="s">
        <v>2623</v>
      </c>
      <c r="E938" s="5" t="s">
        <v>2809</v>
      </c>
      <c r="F938" s="4" t="s">
        <v>2860</v>
      </c>
      <c r="G938" s="4" t="str">
        <f>VLOOKUP(A938,[1]ItemPriceListVendorCost!$A$1:$D$46380,4,0)</f>
        <v>Sale Inventory</v>
      </c>
      <c r="H938" s="4" t="s">
        <v>2861</v>
      </c>
      <c r="I938" s="6" t="s">
        <v>2862</v>
      </c>
      <c r="J938" s="5" t="s">
        <v>2786</v>
      </c>
      <c r="K938" s="4" t="s">
        <v>17</v>
      </c>
      <c r="L938" s="5" t="s">
        <v>18</v>
      </c>
      <c r="M938" s="4" t="s">
        <v>149</v>
      </c>
    </row>
    <row r="939" spans="1:13" x14ac:dyDescent="0.25">
      <c r="A939" s="4" t="s">
        <v>2863</v>
      </c>
      <c r="B939" s="4">
        <v>411800</v>
      </c>
      <c r="C939" s="4">
        <v>411886</v>
      </c>
      <c r="D939" s="5" t="s">
        <v>2623</v>
      </c>
      <c r="E939" s="5" t="s">
        <v>2809</v>
      </c>
      <c r="F939" s="4" t="s">
        <v>2863</v>
      </c>
      <c r="G939" s="4" t="str">
        <f>VLOOKUP(A939,[1]ItemPriceListVendorCost!$A$1:$D$46380,4,0)</f>
        <v>Sale Inventory</v>
      </c>
      <c r="H939" s="4" t="s">
        <v>2864</v>
      </c>
      <c r="I939" s="6" t="s">
        <v>2865</v>
      </c>
      <c r="J939" s="5" t="s">
        <v>2786</v>
      </c>
      <c r="K939" s="4" t="s">
        <v>17</v>
      </c>
      <c r="L939" s="5" t="s">
        <v>18</v>
      </c>
      <c r="M939" s="4" t="s">
        <v>149</v>
      </c>
    </row>
    <row r="940" spans="1:13" x14ac:dyDescent="0.25">
      <c r="A940" s="4" t="s">
        <v>2866</v>
      </c>
      <c r="B940" s="4">
        <v>411800</v>
      </c>
      <c r="C940" s="4">
        <v>411886</v>
      </c>
      <c r="D940" s="5" t="s">
        <v>2623</v>
      </c>
      <c r="E940" s="5" t="s">
        <v>2809</v>
      </c>
      <c r="F940" s="4" t="s">
        <v>2866</v>
      </c>
      <c r="G940" s="4" t="str">
        <f>VLOOKUP(A940,[1]ItemPriceListVendorCost!$A$1:$D$46380,4,0)</f>
        <v>Sale Inventory</v>
      </c>
      <c r="H940" s="4" t="s">
        <v>2867</v>
      </c>
      <c r="I940" s="6" t="s">
        <v>2868</v>
      </c>
      <c r="J940" s="5" t="s">
        <v>2786</v>
      </c>
      <c r="K940" s="4" t="s">
        <v>17</v>
      </c>
      <c r="L940" s="5" t="s">
        <v>18</v>
      </c>
      <c r="M940" s="4" t="s">
        <v>149</v>
      </c>
    </row>
    <row r="941" spans="1:13" x14ac:dyDescent="0.25">
      <c r="A941" s="4" t="s">
        <v>2869</v>
      </c>
      <c r="B941" s="4">
        <v>411800</v>
      </c>
      <c r="C941" s="4">
        <v>411886</v>
      </c>
      <c r="D941" s="5" t="s">
        <v>2623</v>
      </c>
      <c r="E941" s="5" t="s">
        <v>2809</v>
      </c>
      <c r="F941" s="4" t="s">
        <v>2869</v>
      </c>
      <c r="G941" s="4" t="str">
        <f>VLOOKUP(A941,[1]ItemPriceListVendorCost!$A$1:$D$46380,4,0)</f>
        <v>Sale Inventory</v>
      </c>
      <c r="H941" s="4" t="s">
        <v>2870</v>
      </c>
      <c r="I941" s="6" t="s">
        <v>2871</v>
      </c>
      <c r="J941" s="5" t="s">
        <v>2786</v>
      </c>
      <c r="K941" s="4" t="s">
        <v>17</v>
      </c>
      <c r="L941" s="5" t="s">
        <v>18</v>
      </c>
      <c r="M941" s="4" t="s">
        <v>149</v>
      </c>
    </row>
    <row r="942" spans="1:13" x14ac:dyDescent="0.25">
      <c r="A942" s="4" t="s">
        <v>2872</v>
      </c>
      <c r="B942" s="4">
        <v>411800</v>
      </c>
      <c r="C942" s="4">
        <v>411886</v>
      </c>
      <c r="D942" s="5" t="s">
        <v>2623</v>
      </c>
      <c r="E942" s="5" t="s">
        <v>2809</v>
      </c>
      <c r="F942" s="4" t="s">
        <v>2872</v>
      </c>
      <c r="G942" s="4" t="str">
        <f>VLOOKUP(A942,[1]ItemPriceListVendorCost!$A$1:$D$46380,4,0)</f>
        <v>Sale Inventory</v>
      </c>
      <c r="H942" s="4" t="s">
        <v>2873</v>
      </c>
      <c r="I942" s="6" t="s">
        <v>2874</v>
      </c>
      <c r="J942" s="5" t="s">
        <v>2786</v>
      </c>
      <c r="K942" s="4" t="s">
        <v>17</v>
      </c>
      <c r="L942" s="5" t="s">
        <v>18</v>
      </c>
      <c r="M942" s="4" t="s">
        <v>149</v>
      </c>
    </row>
    <row r="943" spans="1:13" x14ac:dyDescent="0.25">
      <c r="A943" s="4" t="s">
        <v>2875</v>
      </c>
      <c r="B943" s="4">
        <v>411800</v>
      </c>
      <c r="C943" s="4">
        <v>411886</v>
      </c>
      <c r="D943" s="5" t="s">
        <v>2623</v>
      </c>
      <c r="E943" s="5" t="s">
        <v>2809</v>
      </c>
      <c r="F943" s="4" t="s">
        <v>2875</v>
      </c>
      <c r="G943" s="4" t="str">
        <f>VLOOKUP(A943,[1]ItemPriceListVendorCost!$A$1:$D$46380,4,0)</f>
        <v>Sale Inventory</v>
      </c>
      <c r="H943" s="4" t="s">
        <v>2876</v>
      </c>
      <c r="I943" s="6" t="s">
        <v>2877</v>
      </c>
      <c r="J943" s="5" t="s">
        <v>2786</v>
      </c>
      <c r="K943" s="4" t="s">
        <v>17</v>
      </c>
      <c r="L943" s="5" t="s">
        <v>18</v>
      </c>
      <c r="M943" s="4" t="s">
        <v>149</v>
      </c>
    </row>
    <row r="944" spans="1:13" x14ac:dyDescent="0.25">
      <c r="A944" s="4" t="s">
        <v>2878</v>
      </c>
      <c r="B944" s="4">
        <v>411800</v>
      </c>
      <c r="C944" s="4">
        <v>411886</v>
      </c>
      <c r="D944" s="5" t="s">
        <v>2623</v>
      </c>
      <c r="E944" s="5" t="s">
        <v>2809</v>
      </c>
      <c r="F944" s="4" t="s">
        <v>2878</v>
      </c>
      <c r="G944" s="4" t="str">
        <f>VLOOKUP(A944,[1]ItemPriceListVendorCost!$A$1:$D$46380,4,0)</f>
        <v>Sale Inventory</v>
      </c>
      <c r="H944" s="4" t="s">
        <v>2879</v>
      </c>
      <c r="I944" s="6" t="s">
        <v>2880</v>
      </c>
      <c r="J944" s="5" t="s">
        <v>2786</v>
      </c>
      <c r="K944" s="4" t="s">
        <v>17</v>
      </c>
      <c r="L944" s="5" t="s">
        <v>18</v>
      </c>
      <c r="M944" s="4" t="s">
        <v>149</v>
      </c>
    </row>
    <row r="945" spans="1:13" x14ac:dyDescent="0.25">
      <c r="A945" s="4" t="s">
        <v>2881</v>
      </c>
      <c r="B945" s="4">
        <v>411800</v>
      </c>
      <c r="C945" s="4">
        <v>411886</v>
      </c>
      <c r="D945" s="5" t="s">
        <v>2623</v>
      </c>
      <c r="E945" s="5" t="s">
        <v>2809</v>
      </c>
      <c r="F945" s="4" t="s">
        <v>2881</v>
      </c>
      <c r="G945" s="4" t="str">
        <f>VLOOKUP(A945,[1]ItemPriceListVendorCost!$A$1:$D$46380,4,0)</f>
        <v>Sale Inventory</v>
      </c>
      <c r="H945" s="4" t="s">
        <v>2882</v>
      </c>
      <c r="I945" s="6" t="s">
        <v>2883</v>
      </c>
      <c r="J945" s="5" t="s">
        <v>2786</v>
      </c>
      <c r="K945" s="4" t="s">
        <v>17</v>
      </c>
      <c r="L945" s="5" t="s">
        <v>18</v>
      </c>
      <c r="M945" s="4" t="s">
        <v>149</v>
      </c>
    </row>
    <row r="946" spans="1:13" x14ac:dyDescent="0.25">
      <c r="A946" s="4" t="s">
        <v>2884</v>
      </c>
      <c r="B946" s="4">
        <v>411800</v>
      </c>
      <c r="C946" s="4">
        <v>411886</v>
      </c>
      <c r="D946" s="5" t="s">
        <v>2623</v>
      </c>
      <c r="E946" s="5" t="s">
        <v>2809</v>
      </c>
      <c r="F946" s="4" t="s">
        <v>2884</v>
      </c>
      <c r="G946" s="4" t="str">
        <f>VLOOKUP(A946,[1]ItemPriceListVendorCost!$A$1:$D$46380,4,0)</f>
        <v>Sale Inventory</v>
      </c>
      <c r="H946" s="4" t="s">
        <v>2885</v>
      </c>
      <c r="I946" s="6" t="s">
        <v>2886</v>
      </c>
      <c r="J946" s="5" t="s">
        <v>2786</v>
      </c>
      <c r="K946" s="4" t="s">
        <v>17</v>
      </c>
      <c r="L946" s="5" t="s">
        <v>18</v>
      </c>
      <c r="M946" s="4" t="s">
        <v>149</v>
      </c>
    </row>
    <row r="947" spans="1:13" x14ac:dyDescent="0.25">
      <c r="A947" s="4" t="s">
        <v>2887</v>
      </c>
      <c r="B947" s="4">
        <v>411800</v>
      </c>
      <c r="C947" s="4">
        <v>411886</v>
      </c>
      <c r="D947" s="5" t="s">
        <v>2623</v>
      </c>
      <c r="E947" s="5" t="s">
        <v>2809</v>
      </c>
      <c r="F947" s="4" t="s">
        <v>2887</v>
      </c>
      <c r="G947" s="4" t="str">
        <f>VLOOKUP(A947,[1]ItemPriceListVendorCost!$A$1:$D$46380,4,0)</f>
        <v>Sale Inventory</v>
      </c>
      <c r="H947" s="4" t="s">
        <v>2888</v>
      </c>
      <c r="I947" s="6" t="s">
        <v>2889</v>
      </c>
      <c r="J947" s="5" t="s">
        <v>2786</v>
      </c>
      <c r="K947" s="4" t="s">
        <v>17</v>
      </c>
      <c r="L947" s="5" t="s">
        <v>18</v>
      </c>
      <c r="M947" s="4" t="s">
        <v>149</v>
      </c>
    </row>
    <row r="948" spans="1:13" x14ac:dyDescent="0.25">
      <c r="A948" s="4" t="s">
        <v>2890</v>
      </c>
      <c r="B948" s="4">
        <v>411800</v>
      </c>
      <c r="C948" s="4">
        <v>411886</v>
      </c>
      <c r="D948" s="5" t="s">
        <v>2623</v>
      </c>
      <c r="E948" s="5" t="s">
        <v>2809</v>
      </c>
      <c r="F948" s="4" t="s">
        <v>2890</v>
      </c>
      <c r="G948" s="4" t="str">
        <f>VLOOKUP(A948,[1]ItemPriceListVendorCost!$A$1:$D$46380,4,0)</f>
        <v>Sale Inventory</v>
      </c>
      <c r="H948" s="4" t="s">
        <v>2891</v>
      </c>
      <c r="I948" s="6" t="s">
        <v>2892</v>
      </c>
      <c r="J948" s="5" t="s">
        <v>2786</v>
      </c>
      <c r="K948" s="4" t="s">
        <v>17</v>
      </c>
      <c r="L948" s="5" t="s">
        <v>18</v>
      </c>
      <c r="M948" s="4" t="s">
        <v>149</v>
      </c>
    </row>
    <row r="949" spans="1:13" x14ac:dyDescent="0.25">
      <c r="A949" s="4" t="s">
        <v>2893</v>
      </c>
      <c r="B949" s="4">
        <v>411800</v>
      </c>
      <c r="C949" s="4">
        <v>411886</v>
      </c>
      <c r="D949" s="5" t="s">
        <v>2623</v>
      </c>
      <c r="E949" s="5" t="s">
        <v>2809</v>
      </c>
      <c r="F949" s="4" t="s">
        <v>2893</v>
      </c>
      <c r="G949" s="4" t="str">
        <f>VLOOKUP(A949,[1]ItemPriceListVendorCost!$A$1:$D$46380,4,0)</f>
        <v>Sale Inventory</v>
      </c>
      <c r="H949" s="4" t="s">
        <v>2894</v>
      </c>
      <c r="I949" s="6" t="s">
        <v>2895</v>
      </c>
      <c r="J949" s="5" t="s">
        <v>2786</v>
      </c>
      <c r="K949" s="4" t="s">
        <v>17</v>
      </c>
      <c r="L949" s="5" t="s">
        <v>18</v>
      </c>
      <c r="M949" s="4" t="s">
        <v>149</v>
      </c>
    </row>
    <row r="950" spans="1:13" x14ac:dyDescent="0.25">
      <c r="A950" s="4" t="s">
        <v>2896</v>
      </c>
      <c r="B950" s="4">
        <v>411800</v>
      </c>
      <c r="C950" s="4">
        <v>411886</v>
      </c>
      <c r="D950" s="5" t="s">
        <v>2623</v>
      </c>
      <c r="E950" s="5" t="s">
        <v>2809</v>
      </c>
      <c r="F950" s="4" t="s">
        <v>2896</v>
      </c>
      <c r="G950" s="4" t="str">
        <f>VLOOKUP(A950,[1]ItemPriceListVendorCost!$A$1:$D$46380,4,0)</f>
        <v>Sale Inventory</v>
      </c>
      <c r="H950" s="4" t="s">
        <v>2897</v>
      </c>
      <c r="I950" s="6" t="s">
        <v>2898</v>
      </c>
      <c r="J950" s="5" t="s">
        <v>2786</v>
      </c>
      <c r="K950" s="4" t="s">
        <v>17</v>
      </c>
      <c r="L950" s="5" t="s">
        <v>18</v>
      </c>
      <c r="M950" s="4" t="s">
        <v>149</v>
      </c>
    </row>
    <row r="951" spans="1:13" x14ac:dyDescent="0.25">
      <c r="A951" s="4" t="s">
        <v>2899</v>
      </c>
      <c r="B951" s="4">
        <v>411800</v>
      </c>
      <c r="C951" s="4">
        <v>411886</v>
      </c>
      <c r="D951" s="5" t="s">
        <v>2623</v>
      </c>
      <c r="E951" s="5" t="s">
        <v>2809</v>
      </c>
      <c r="F951" s="4" t="s">
        <v>2899</v>
      </c>
      <c r="G951" s="4" t="str">
        <f>VLOOKUP(A951,[1]ItemPriceListVendorCost!$A$1:$D$46380,4,0)</f>
        <v>Sale Inventory</v>
      </c>
      <c r="H951" s="4" t="s">
        <v>2900</v>
      </c>
      <c r="I951" s="6" t="s">
        <v>2901</v>
      </c>
      <c r="J951" s="5" t="s">
        <v>2786</v>
      </c>
      <c r="K951" s="4" t="s">
        <v>17</v>
      </c>
      <c r="L951" s="5" t="s">
        <v>18</v>
      </c>
      <c r="M951" s="4" t="s">
        <v>149</v>
      </c>
    </row>
    <row r="952" spans="1:13" x14ac:dyDescent="0.25">
      <c r="A952" s="4" t="s">
        <v>2902</v>
      </c>
      <c r="B952" s="4">
        <v>411800</v>
      </c>
      <c r="C952" s="4">
        <v>411886</v>
      </c>
      <c r="D952" s="5" t="s">
        <v>2623</v>
      </c>
      <c r="E952" s="5" t="s">
        <v>2809</v>
      </c>
      <c r="F952" s="4" t="s">
        <v>2902</v>
      </c>
      <c r="G952" s="4" t="str">
        <f>VLOOKUP(A952,[1]ItemPriceListVendorCost!$A$1:$D$46380,4,0)</f>
        <v>Sale Inventory</v>
      </c>
      <c r="H952" s="4" t="s">
        <v>2903</v>
      </c>
      <c r="I952" s="6" t="s">
        <v>2904</v>
      </c>
      <c r="J952" s="5" t="s">
        <v>2786</v>
      </c>
      <c r="K952" s="4" t="s">
        <v>17</v>
      </c>
      <c r="L952" s="5" t="s">
        <v>18</v>
      </c>
      <c r="M952" s="4" t="s">
        <v>149</v>
      </c>
    </row>
    <row r="953" spans="1:13" x14ac:dyDescent="0.25">
      <c r="A953" s="4" t="s">
        <v>2905</v>
      </c>
      <c r="B953" s="4">
        <v>411800</v>
      </c>
      <c r="C953" s="4">
        <v>411886</v>
      </c>
      <c r="D953" s="5" t="s">
        <v>2623</v>
      </c>
      <c r="E953" s="5" t="s">
        <v>2809</v>
      </c>
      <c r="F953" s="4" t="s">
        <v>2905</v>
      </c>
      <c r="G953" s="4" t="str">
        <f>VLOOKUP(A953,[1]ItemPriceListVendorCost!$A$1:$D$46380,4,0)</f>
        <v>Sale Inventory</v>
      </c>
      <c r="H953" s="4" t="s">
        <v>2906</v>
      </c>
      <c r="I953" s="6" t="s">
        <v>2907</v>
      </c>
      <c r="J953" s="5" t="s">
        <v>2786</v>
      </c>
      <c r="K953" s="4" t="s">
        <v>17</v>
      </c>
      <c r="L953" s="5" t="s">
        <v>18</v>
      </c>
      <c r="M953" s="4" t="s">
        <v>149</v>
      </c>
    </row>
    <row r="954" spans="1:13" x14ac:dyDescent="0.25">
      <c r="A954" s="4" t="s">
        <v>2908</v>
      </c>
      <c r="B954" s="4">
        <v>411800</v>
      </c>
      <c r="C954" s="4">
        <v>411886</v>
      </c>
      <c r="D954" s="5" t="s">
        <v>2623</v>
      </c>
      <c r="E954" s="5" t="s">
        <v>2809</v>
      </c>
      <c r="F954" s="4" t="s">
        <v>2908</v>
      </c>
      <c r="G954" s="4" t="str">
        <f>VLOOKUP(A954,[1]ItemPriceListVendorCost!$A$1:$D$46380,4,0)</f>
        <v>Sale Inventory</v>
      </c>
      <c r="H954" s="4" t="s">
        <v>2909</v>
      </c>
      <c r="I954" s="6" t="s">
        <v>2910</v>
      </c>
      <c r="J954" s="5" t="s">
        <v>2786</v>
      </c>
      <c r="K954" s="4" t="s">
        <v>17</v>
      </c>
      <c r="L954" s="5" t="s">
        <v>18</v>
      </c>
      <c r="M954" s="4" t="s">
        <v>149</v>
      </c>
    </row>
    <row r="955" spans="1:13" x14ac:dyDescent="0.25">
      <c r="A955" s="4" t="s">
        <v>2911</v>
      </c>
      <c r="B955" s="4">
        <v>411800</v>
      </c>
      <c r="C955" s="4">
        <v>411886</v>
      </c>
      <c r="D955" s="5" t="s">
        <v>2623</v>
      </c>
      <c r="E955" s="5" t="s">
        <v>2809</v>
      </c>
      <c r="F955" s="4" t="s">
        <v>2911</v>
      </c>
      <c r="G955" s="4" t="str">
        <f>VLOOKUP(A955,[1]ItemPriceListVendorCost!$A$1:$D$46380,4,0)</f>
        <v>Sale Inventory</v>
      </c>
      <c r="H955" s="4" t="s">
        <v>2912</v>
      </c>
      <c r="I955" s="6" t="s">
        <v>2913</v>
      </c>
      <c r="J955" s="5" t="s">
        <v>2786</v>
      </c>
      <c r="K955" s="4" t="s">
        <v>17</v>
      </c>
      <c r="L955" s="5" t="s">
        <v>18</v>
      </c>
      <c r="M955" s="4" t="s">
        <v>149</v>
      </c>
    </row>
    <row r="956" spans="1:13" x14ac:dyDescent="0.25">
      <c r="A956" s="4" t="s">
        <v>2914</v>
      </c>
      <c r="B956" s="4">
        <v>411800</v>
      </c>
      <c r="C956" s="4">
        <v>411886</v>
      </c>
      <c r="D956" s="5" t="s">
        <v>2623</v>
      </c>
      <c r="E956" s="5" t="s">
        <v>2809</v>
      </c>
      <c r="F956" s="4" t="s">
        <v>2914</v>
      </c>
      <c r="G956" s="4" t="str">
        <f>VLOOKUP(A956,[1]ItemPriceListVendorCost!$A$1:$D$46380,4,0)</f>
        <v>Sale Inventory</v>
      </c>
      <c r="H956" s="4" t="s">
        <v>2915</v>
      </c>
      <c r="I956" s="6" t="s">
        <v>2916</v>
      </c>
      <c r="J956" s="5" t="s">
        <v>2786</v>
      </c>
      <c r="K956" s="4" t="s">
        <v>17</v>
      </c>
      <c r="L956" s="5" t="s">
        <v>18</v>
      </c>
      <c r="M956" s="4" t="s">
        <v>149</v>
      </c>
    </row>
    <row r="957" spans="1:13" x14ac:dyDescent="0.25">
      <c r="A957" s="4" t="s">
        <v>2917</v>
      </c>
      <c r="B957" s="4">
        <v>411800</v>
      </c>
      <c r="C957" s="4">
        <v>411886</v>
      </c>
      <c r="D957" s="5" t="s">
        <v>2623</v>
      </c>
      <c r="E957" s="5" t="s">
        <v>2809</v>
      </c>
      <c r="F957" s="4" t="s">
        <v>2917</v>
      </c>
      <c r="G957" s="4" t="str">
        <f>VLOOKUP(A957,[1]ItemPriceListVendorCost!$A$1:$D$46380,4,0)</f>
        <v>Sale Inventory</v>
      </c>
      <c r="H957" s="4" t="s">
        <v>2918</v>
      </c>
      <c r="I957" s="6" t="s">
        <v>2919</v>
      </c>
      <c r="J957" s="5" t="s">
        <v>2786</v>
      </c>
      <c r="K957" s="4" t="s">
        <v>17</v>
      </c>
      <c r="L957" s="5" t="s">
        <v>18</v>
      </c>
      <c r="M957" s="4" t="s">
        <v>149</v>
      </c>
    </row>
    <row r="958" spans="1:13" x14ac:dyDescent="0.25">
      <c r="A958" s="4" t="s">
        <v>2920</v>
      </c>
      <c r="B958" s="4">
        <v>411800</v>
      </c>
      <c r="C958" s="4">
        <v>411886</v>
      </c>
      <c r="D958" s="5" t="s">
        <v>2623</v>
      </c>
      <c r="E958" s="5" t="s">
        <v>2809</v>
      </c>
      <c r="F958" s="4" t="s">
        <v>2920</v>
      </c>
      <c r="G958" s="4" t="str">
        <f>VLOOKUP(A958,[1]ItemPriceListVendorCost!$A$1:$D$46380,4,0)</f>
        <v>Sale Inventory</v>
      </c>
      <c r="H958" s="4" t="s">
        <v>2921</v>
      </c>
      <c r="I958" s="6" t="s">
        <v>2922</v>
      </c>
      <c r="J958" s="5" t="s">
        <v>2786</v>
      </c>
      <c r="K958" s="4" t="s">
        <v>17</v>
      </c>
      <c r="L958" s="5" t="s">
        <v>18</v>
      </c>
      <c r="M958" s="4" t="s">
        <v>149</v>
      </c>
    </row>
    <row r="959" spans="1:13" x14ac:dyDescent="0.25">
      <c r="A959" s="4" t="s">
        <v>2923</v>
      </c>
      <c r="B959" s="4">
        <v>411800</v>
      </c>
      <c r="C959" s="4">
        <v>411886</v>
      </c>
      <c r="D959" s="5" t="s">
        <v>2623</v>
      </c>
      <c r="E959" s="5" t="s">
        <v>2809</v>
      </c>
      <c r="F959" s="4" t="s">
        <v>2923</v>
      </c>
      <c r="G959" s="4" t="str">
        <f>VLOOKUP(A959,[1]ItemPriceListVendorCost!$A$1:$D$46380,4,0)</f>
        <v>Sale Inventory</v>
      </c>
      <c r="H959" s="4" t="s">
        <v>2924</v>
      </c>
      <c r="I959" s="6" t="s">
        <v>2925</v>
      </c>
      <c r="J959" s="5" t="s">
        <v>2786</v>
      </c>
      <c r="K959" s="4" t="s">
        <v>17</v>
      </c>
      <c r="L959" s="5" t="s">
        <v>18</v>
      </c>
      <c r="M959" s="4" t="s">
        <v>149</v>
      </c>
    </row>
    <row r="960" spans="1:13" x14ac:dyDescent="0.25">
      <c r="A960" s="4" t="s">
        <v>2926</v>
      </c>
      <c r="B960" s="4">
        <v>411800</v>
      </c>
      <c r="C960" s="4">
        <v>411886</v>
      </c>
      <c r="D960" s="5" t="s">
        <v>2623</v>
      </c>
      <c r="E960" s="5" t="s">
        <v>2809</v>
      </c>
      <c r="F960" s="4" t="s">
        <v>2926</v>
      </c>
      <c r="G960" s="4" t="str">
        <f>VLOOKUP(A960,[1]ItemPriceListVendorCost!$A$1:$D$46380,4,0)</f>
        <v>Sale Inventory</v>
      </c>
      <c r="H960" s="4" t="s">
        <v>2927</v>
      </c>
      <c r="I960" s="6" t="s">
        <v>2928</v>
      </c>
      <c r="J960" s="5" t="s">
        <v>2786</v>
      </c>
      <c r="K960" s="4" t="s">
        <v>17</v>
      </c>
      <c r="L960" s="5" t="s">
        <v>18</v>
      </c>
      <c r="M960" s="4" t="s">
        <v>149</v>
      </c>
    </row>
    <row r="961" spans="1:13" x14ac:dyDescent="0.25">
      <c r="A961" s="4" t="s">
        <v>2929</v>
      </c>
      <c r="B961" s="4">
        <v>411800</v>
      </c>
      <c r="C961" s="4">
        <v>411886</v>
      </c>
      <c r="D961" s="5" t="s">
        <v>2623</v>
      </c>
      <c r="E961" s="5" t="s">
        <v>2809</v>
      </c>
      <c r="F961" s="4" t="s">
        <v>2929</v>
      </c>
      <c r="G961" s="4" t="str">
        <f>VLOOKUP(A961,[1]ItemPriceListVendorCost!$A$1:$D$46380,4,0)</f>
        <v>Sale Inventory</v>
      </c>
      <c r="H961" s="4" t="s">
        <v>2930</v>
      </c>
      <c r="I961" s="6" t="s">
        <v>2931</v>
      </c>
      <c r="J961" s="5" t="s">
        <v>2786</v>
      </c>
      <c r="K961" s="4" t="s">
        <v>17</v>
      </c>
      <c r="L961" s="5" t="s">
        <v>18</v>
      </c>
      <c r="M961" s="4" t="s">
        <v>149</v>
      </c>
    </row>
    <row r="962" spans="1:13" x14ac:dyDescent="0.25">
      <c r="A962" s="4" t="s">
        <v>2932</v>
      </c>
      <c r="B962" s="4">
        <v>411800</v>
      </c>
      <c r="C962" s="4">
        <v>411886</v>
      </c>
      <c r="D962" s="5" t="s">
        <v>2623</v>
      </c>
      <c r="E962" s="5" t="s">
        <v>2809</v>
      </c>
      <c r="F962" s="4" t="s">
        <v>2932</v>
      </c>
      <c r="G962" s="4" t="str">
        <f>VLOOKUP(A962,[1]ItemPriceListVendorCost!$A$1:$D$46380,4,0)</f>
        <v>Sale Inventory</v>
      </c>
      <c r="H962" s="4" t="s">
        <v>2933</v>
      </c>
      <c r="I962" s="6" t="s">
        <v>2934</v>
      </c>
      <c r="J962" s="5" t="s">
        <v>2786</v>
      </c>
      <c r="K962" s="4" t="s">
        <v>17</v>
      </c>
      <c r="L962" s="5" t="s">
        <v>18</v>
      </c>
      <c r="M962" s="4" t="s">
        <v>149</v>
      </c>
    </row>
    <row r="963" spans="1:13" x14ac:dyDescent="0.25">
      <c r="A963" s="4" t="s">
        <v>2935</v>
      </c>
      <c r="B963" s="4">
        <v>411800</v>
      </c>
      <c r="C963" s="4">
        <v>411886</v>
      </c>
      <c r="D963" s="5" t="s">
        <v>2623</v>
      </c>
      <c r="E963" s="5" t="s">
        <v>2809</v>
      </c>
      <c r="F963" s="4" t="s">
        <v>2935</v>
      </c>
      <c r="G963" s="4" t="str">
        <f>VLOOKUP(A963,[1]ItemPriceListVendorCost!$A$1:$D$46380,4,0)</f>
        <v>Sale Inventory</v>
      </c>
      <c r="H963" s="4" t="s">
        <v>2936</v>
      </c>
      <c r="I963" s="6" t="s">
        <v>2937</v>
      </c>
      <c r="J963" s="5" t="s">
        <v>2786</v>
      </c>
      <c r="K963" s="4" t="s">
        <v>17</v>
      </c>
      <c r="L963" s="5" t="s">
        <v>18</v>
      </c>
      <c r="M963" s="4" t="s">
        <v>149</v>
      </c>
    </row>
    <row r="964" spans="1:13" x14ac:dyDescent="0.25">
      <c r="A964" s="4" t="s">
        <v>2938</v>
      </c>
      <c r="B964" s="4">
        <v>411800</v>
      </c>
      <c r="C964" s="4">
        <v>411886</v>
      </c>
      <c r="D964" s="5" t="s">
        <v>2623</v>
      </c>
      <c r="E964" s="5" t="s">
        <v>2809</v>
      </c>
      <c r="F964" s="4" t="s">
        <v>2938</v>
      </c>
      <c r="G964" s="4" t="str">
        <f>VLOOKUP(A964,[1]ItemPriceListVendorCost!$A$1:$D$46380,4,0)</f>
        <v>Sale Inventory</v>
      </c>
      <c r="H964" s="4" t="s">
        <v>2939</v>
      </c>
      <c r="I964" s="6" t="s">
        <v>2940</v>
      </c>
      <c r="J964" s="5" t="s">
        <v>2786</v>
      </c>
      <c r="K964" s="4" t="s">
        <v>17</v>
      </c>
      <c r="L964" s="5" t="s">
        <v>18</v>
      </c>
      <c r="M964" s="4" t="s">
        <v>149</v>
      </c>
    </row>
    <row r="965" spans="1:13" x14ac:dyDescent="0.25">
      <c r="A965" s="4" t="s">
        <v>2941</v>
      </c>
      <c r="B965" s="4">
        <v>411800</v>
      </c>
      <c r="C965" s="4">
        <v>411886</v>
      </c>
      <c r="D965" s="5" t="s">
        <v>2623</v>
      </c>
      <c r="E965" s="5" t="s">
        <v>2809</v>
      </c>
      <c r="F965" s="4" t="s">
        <v>2941</v>
      </c>
      <c r="G965" s="4" t="str">
        <f>VLOOKUP(A965,[1]ItemPriceListVendorCost!$A$1:$D$46380,4,0)</f>
        <v>Sale Inventory</v>
      </c>
      <c r="H965" s="4" t="s">
        <v>2942</v>
      </c>
      <c r="I965" s="6" t="s">
        <v>2943</v>
      </c>
      <c r="J965" s="5" t="s">
        <v>2786</v>
      </c>
      <c r="K965" s="4" t="s">
        <v>17</v>
      </c>
      <c r="L965" s="5" t="s">
        <v>18</v>
      </c>
      <c r="M965" s="4" t="s">
        <v>149</v>
      </c>
    </row>
    <row r="966" spans="1:13" x14ac:dyDescent="0.25">
      <c r="A966" s="4" t="s">
        <v>2944</v>
      </c>
      <c r="B966" s="4">
        <v>411800</v>
      </c>
      <c r="C966" s="4">
        <v>411886</v>
      </c>
      <c r="D966" s="5" t="s">
        <v>2623</v>
      </c>
      <c r="E966" s="5" t="s">
        <v>2809</v>
      </c>
      <c r="F966" s="4" t="s">
        <v>2944</v>
      </c>
      <c r="G966" s="4" t="str">
        <f>VLOOKUP(A966,[1]ItemPriceListVendorCost!$A$1:$D$46380,4,0)</f>
        <v>Sale Inventory</v>
      </c>
      <c r="H966" s="4" t="s">
        <v>2945</v>
      </c>
      <c r="I966" s="6" t="s">
        <v>2946</v>
      </c>
      <c r="J966" s="5" t="s">
        <v>2786</v>
      </c>
      <c r="K966" s="4" t="s">
        <v>17</v>
      </c>
      <c r="L966" s="5" t="s">
        <v>18</v>
      </c>
      <c r="M966" s="4" t="s">
        <v>149</v>
      </c>
    </row>
    <row r="967" spans="1:13" x14ac:dyDescent="0.25">
      <c r="A967" s="4" t="s">
        <v>2947</v>
      </c>
      <c r="B967" s="4">
        <v>411800</v>
      </c>
      <c r="C967" s="4">
        <v>411886</v>
      </c>
      <c r="D967" s="5" t="s">
        <v>2623</v>
      </c>
      <c r="E967" s="5" t="s">
        <v>2809</v>
      </c>
      <c r="F967" s="4" t="s">
        <v>2947</v>
      </c>
      <c r="G967" s="4" t="str">
        <f>VLOOKUP(A967,[1]ItemPriceListVendorCost!$A$1:$D$46380,4,0)</f>
        <v>Sale Inventory</v>
      </c>
      <c r="H967" s="4" t="s">
        <v>2948</v>
      </c>
      <c r="I967" s="6" t="s">
        <v>2949</v>
      </c>
      <c r="J967" s="5" t="s">
        <v>2786</v>
      </c>
      <c r="K967" s="4" t="s">
        <v>17</v>
      </c>
      <c r="L967" s="5" t="s">
        <v>18</v>
      </c>
      <c r="M967" s="4" t="s">
        <v>149</v>
      </c>
    </row>
    <row r="968" spans="1:13" x14ac:dyDescent="0.25">
      <c r="A968" s="4" t="s">
        <v>2950</v>
      </c>
      <c r="B968" s="4">
        <v>411800</v>
      </c>
      <c r="C968" s="4">
        <v>411886</v>
      </c>
      <c r="D968" s="5" t="s">
        <v>2623</v>
      </c>
      <c r="E968" s="5" t="s">
        <v>2809</v>
      </c>
      <c r="F968" s="4" t="s">
        <v>2950</v>
      </c>
      <c r="G968" s="4" t="str">
        <f>VLOOKUP(A968,[1]ItemPriceListVendorCost!$A$1:$D$46380,4,0)</f>
        <v>Sale Inventory</v>
      </c>
      <c r="H968" s="4" t="s">
        <v>2951</v>
      </c>
      <c r="I968" s="6" t="s">
        <v>2952</v>
      </c>
      <c r="J968" s="5" t="s">
        <v>2786</v>
      </c>
      <c r="K968" s="4" t="s">
        <v>17</v>
      </c>
      <c r="L968" s="5" t="s">
        <v>18</v>
      </c>
      <c r="M968" s="4" t="s">
        <v>149</v>
      </c>
    </row>
    <row r="969" spans="1:13" x14ac:dyDescent="0.25">
      <c r="A969" s="4" t="s">
        <v>2953</v>
      </c>
      <c r="B969" s="4">
        <v>411800</v>
      </c>
      <c r="C969" s="4">
        <v>411886</v>
      </c>
      <c r="D969" s="5" t="s">
        <v>2623</v>
      </c>
      <c r="E969" s="5" t="s">
        <v>2809</v>
      </c>
      <c r="F969" s="4" t="s">
        <v>2953</v>
      </c>
      <c r="G969" s="4" t="str">
        <f>VLOOKUP(A969,[1]ItemPriceListVendorCost!$A$1:$D$46380,4,0)</f>
        <v>Sale Inventory</v>
      </c>
      <c r="H969" s="4" t="s">
        <v>2954</v>
      </c>
      <c r="I969" s="6" t="s">
        <v>2955</v>
      </c>
      <c r="J969" s="5" t="s">
        <v>2786</v>
      </c>
      <c r="K969" s="4" t="s">
        <v>17</v>
      </c>
      <c r="L969" s="5" t="s">
        <v>18</v>
      </c>
      <c r="M969" s="4" t="s">
        <v>149</v>
      </c>
    </row>
    <row r="970" spans="1:13" x14ac:dyDescent="0.25">
      <c r="A970" s="4" t="s">
        <v>2956</v>
      </c>
      <c r="B970" s="4">
        <v>411800</v>
      </c>
      <c r="C970" s="4">
        <v>411886</v>
      </c>
      <c r="D970" s="5" t="s">
        <v>2623</v>
      </c>
      <c r="E970" s="5" t="s">
        <v>2809</v>
      </c>
      <c r="F970" s="4" t="s">
        <v>2956</v>
      </c>
      <c r="G970" s="4" t="str">
        <f>VLOOKUP(A970,[1]ItemPriceListVendorCost!$A$1:$D$46380,4,0)</f>
        <v>Sale Inventory</v>
      </c>
      <c r="H970" s="4" t="s">
        <v>2957</v>
      </c>
      <c r="I970" s="6" t="s">
        <v>2958</v>
      </c>
      <c r="J970" s="5" t="s">
        <v>2786</v>
      </c>
      <c r="K970" s="4" t="s">
        <v>17</v>
      </c>
      <c r="L970" s="5" t="s">
        <v>18</v>
      </c>
      <c r="M970" s="4" t="s">
        <v>149</v>
      </c>
    </row>
    <row r="971" spans="1:13" x14ac:dyDescent="0.25">
      <c r="A971" s="4" t="s">
        <v>2959</v>
      </c>
      <c r="B971" s="4">
        <v>411800</v>
      </c>
      <c r="C971" s="4">
        <v>411886</v>
      </c>
      <c r="D971" s="5" t="s">
        <v>2623</v>
      </c>
      <c r="E971" s="5" t="s">
        <v>2809</v>
      </c>
      <c r="F971" s="4" t="s">
        <v>2959</v>
      </c>
      <c r="G971" s="4" t="str">
        <f>VLOOKUP(A971,[1]ItemPriceListVendorCost!$A$1:$D$46380,4,0)</f>
        <v>Sale Inventory</v>
      </c>
      <c r="H971" s="4" t="s">
        <v>2960</v>
      </c>
      <c r="I971" s="6" t="s">
        <v>2961</v>
      </c>
      <c r="J971" s="5" t="s">
        <v>2786</v>
      </c>
      <c r="K971" s="4" t="s">
        <v>17</v>
      </c>
      <c r="L971" s="5" t="s">
        <v>18</v>
      </c>
      <c r="M971" s="4" t="s">
        <v>149</v>
      </c>
    </row>
    <row r="972" spans="1:13" x14ac:dyDescent="0.25">
      <c r="A972" s="4" t="s">
        <v>2962</v>
      </c>
      <c r="B972" s="4">
        <v>411800</v>
      </c>
      <c r="C972" s="4">
        <v>411886</v>
      </c>
      <c r="D972" s="5" t="s">
        <v>2623</v>
      </c>
      <c r="E972" s="5" t="s">
        <v>2809</v>
      </c>
      <c r="F972" s="4" t="s">
        <v>2962</v>
      </c>
      <c r="G972" s="4" t="str">
        <f>VLOOKUP(A972,[1]ItemPriceListVendorCost!$A$1:$D$46380,4,0)</f>
        <v>Sale Inventory</v>
      </c>
      <c r="H972" s="4" t="s">
        <v>2963</v>
      </c>
      <c r="I972" s="6" t="s">
        <v>2964</v>
      </c>
      <c r="J972" s="5" t="s">
        <v>2786</v>
      </c>
      <c r="K972" s="4" t="s">
        <v>17</v>
      </c>
      <c r="L972" s="5" t="s">
        <v>18</v>
      </c>
      <c r="M972" s="4" t="s">
        <v>149</v>
      </c>
    </row>
    <row r="973" spans="1:13" x14ac:dyDescent="0.25">
      <c r="A973" s="4" t="s">
        <v>2965</v>
      </c>
      <c r="B973" s="4">
        <v>411800</v>
      </c>
      <c r="C973" s="4">
        <v>411886</v>
      </c>
      <c r="D973" s="5" t="s">
        <v>2623</v>
      </c>
      <c r="E973" s="5" t="s">
        <v>2809</v>
      </c>
      <c r="F973" s="4" t="s">
        <v>2965</v>
      </c>
      <c r="G973" s="4" t="str">
        <f>VLOOKUP(A973,[1]ItemPriceListVendorCost!$A$1:$D$46380,4,0)</f>
        <v>Sale Inventory</v>
      </c>
      <c r="H973" s="4" t="s">
        <v>2966</v>
      </c>
      <c r="I973" s="6" t="s">
        <v>2967</v>
      </c>
      <c r="J973" s="5" t="s">
        <v>2786</v>
      </c>
      <c r="K973" s="4" t="s">
        <v>17</v>
      </c>
      <c r="L973" s="5" t="s">
        <v>18</v>
      </c>
      <c r="M973" s="4" t="s">
        <v>149</v>
      </c>
    </row>
    <row r="974" spans="1:13" x14ac:dyDescent="0.25">
      <c r="A974" s="4" t="s">
        <v>2968</v>
      </c>
      <c r="B974" s="4">
        <v>411800</v>
      </c>
      <c r="C974" s="4">
        <v>411886</v>
      </c>
      <c r="D974" s="5" t="s">
        <v>2623</v>
      </c>
      <c r="E974" s="5" t="s">
        <v>2809</v>
      </c>
      <c r="F974" s="4" t="s">
        <v>2968</v>
      </c>
      <c r="G974" s="4" t="str">
        <f>VLOOKUP(A974,[1]ItemPriceListVendorCost!$A$1:$D$46380,4,0)</f>
        <v>Sale Inventory</v>
      </c>
      <c r="H974" s="4" t="s">
        <v>2969</v>
      </c>
      <c r="I974" s="6" t="s">
        <v>2970</v>
      </c>
      <c r="J974" s="5" t="s">
        <v>2786</v>
      </c>
      <c r="K974" s="4" t="s">
        <v>17</v>
      </c>
      <c r="L974" s="5" t="s">
        <v>18</v>
      </c>
      <c r="M974" s="4" t="s">
        <v>149</v>
      </c>
    </row>
    <row r="975" spans="1:13" x14ac:dyDescent="0.25">
      <c r="A975" s="4" t="s">
        <v>2971</v>
      </c>
      <c r="B975" s="4">
        <v>411800</v>
      </c>
      <c r="C975" s="4">
        <v>411886</v>
      </c>
      <c r="D975" s="5" t="s">
        <v>2623</v>
      </c>
      <c r="E975" s="5" t="s">
        <v>2809</v>
      </c>
      <c r="F975" s="4" t="s">
        <v>2971</v>
      </c>
      <c r="G975" s="4" t="str">
        <f>VLOOKUP(A975,[1]ItemPriceListVendorCost!$A$1:$D$46380,4,0)</f>
        <v>Sale Inventory</v>
      </c>
      <c r="H975" s="4" t="s">
        <v>2972</v>
      </c>
      <c r="I975" s="6" t="s">
        <v>2973</v>
      </c>
      <c r="J975" s="5" t="s">
        <v>2786</v>
      </c>
      <c r="K975" s="4" t="s">
        <v>17</v>
      </c>
      <c r="L975" s="5" t="s">
        <v>18</v>
      </c>
      <c r="M975" s="4" t="s">
        <v>149</v>
      </c>
    </row>
    <row r="976" spans="1:13" x14ac:dyDescent="0.25">
      <c r="A976" s="4" t="s">
        <v>2974</v>
      </c>
      <c r="B976" s="4">
        <v>411800</v>
      </c>
      <c r="C976" s="4">
        <v>411886</v>
      </c>
      <c r="D976" s="5" t="s">
        <v>2623</v>
      </c>
      <c r="E976" s="5" t="s">
        <v>2809</v>
      </c>
      <c r="F976" s="4" t="s">
        <v>2974</v>
      </c>
      <c r="G976" s="4" t="str">
        <f>VLOOKUP(A976,[1]ItemPriceListVendorCost!$A$1:$D$46380,4,0)</f>
        <v>Sale Inventory</v>
      </c>
      <c r="H976" s="4" t="s">
        <v>2975</v>
      </c>
      <c r="I976" s="6" t="s">
        <v>2976</v>
      </c>
      <c r="J976" s="5" t="s">
        <v>2786</v>
      </c>
      <c r="K976" s="4" t="s">
        <v>17</v>
      </c>
      <c r="L976" s="5" t="s">
        <v>18</v>
      </c>
      <c r="M976" s="4" t="s">
        <v>149</v>
      </c>
    </row>
    <row r="977" spans="1:13" x14ac:dyDescent="0.25">
      <c r="A977" s="4" t="s">
        <v>2977</v>
      </c>
      <c r="B977" s="4">
        <v>411800</v>
      </c>
      <c r="C977" s="4">
        <v>411886</v>
      </c>
      <c r="D977" s="5" t="s">
        <v>2623</v>
      </c>
      <c r="E977" s="5" t="s">
        <v>2809</v>
      </c>
      <c r="F977" s="4" t="s">
        <v>2977</v>
      </c>
      <c r="G977" s="4" t="str">
        <f>VLOOKUP(A977,[1]ItemPriceListVendorCost!$A$1:$D$46380,4,0)</f>
        <v>Sale Inventory</v>
      </c>
      <c r="H977" s="4" t="s">
        <v>2978</v>
      </c>
      <c r="I977" s="6" t="s">
        <v>2979</v>
      </c>
      <c r="J977" s="5" t="s">
        <v>2786</v>
      </c>
      <c r="K977" s="4" t="s">
        <v>17</v>
      </c>
      <c r="L977" s="5" t="s">
        <v>18</v>
      </c>
      <c r="M977" s="4" t="s">
        <v>149</v>
      </c>
    </row>
    <row r="978" spans="1:13" x14ac:dyDescent="0.25">
      <c r="A978" s="4" t="s">
        <v>2980</v>
      </c>
      <c r="B978" s="4">
        <v>411800</v>
      </c>
      <c r="C978" s="4">
        <v>411886</v>
      </c>
      <c r="D978" s="5" t="s">
        <v>2623</v>
      </c>
      <c r="E978" s="5" t="s">
        <v>2809</v>
      </c>
      <c r="F978" s="4" t="s">
        <v>2980</v>
      </c>
      <c r="G978" s="4" t="str">
        <f>VLOOKUP(A978,[1]ItemPriceListVendorCost!$A$1:$D$46380,4,0)</f>
        <v>Sale Inventory</v>
      </c>
      <c r="H978" s="4" t="s">
        <v>2981</v>
      </c>
      <c r="I978" s="6" t="s">
        <v>2982</v>
      </c>
      <c r="J978" s="5" t="s">
        <v>2786</v>
      </c>
      <c r="K978" s="4" t="s">
        <v>17</v>
      </c>
      <c r="L978" s="5" t="s">
        <v>18</v>
      </c>
      <c r="M978" s="4" t="s">
        <v>149</v>
      </c>
    </row>
    <row r="979" spans="1:13" x14ac:dyDescent="0.25">
      <c r="A979" s="4" t="s">
        <v>2983</v>
      </c>
      <c r="B979" s="4">
        <v>411800</v>
      </c>
      <c r="C979" s="4">
        <v>411886</v>
      </c>
      <c r="D979" s="5" t="s">
        <v>2623</v>
      </c>
      <c r="E979" s="5" t="s">
        <v>2809</v>
      </c>
      <c r="F979" s="4" t="s">
        <v>2983</v>
      </c>
      <c r="G979" s="4" t="str">
        <f>VLOOKUP(A979,[1]ItemPriceListVendorCost!$A$1:$D$46380,4,0)</f>
        <v>Sale Inventory</v>
      </c>
      <c r="H979" s="4" t="s">
        <v>2984</v>
      </c>
      <c r="I979" s="6" t="s">
        <v>2985</v>
      </c>
      <c r="J979" s="5" t="s">
        <v>2786</v>
      </c>
      <c r="K979" s="4" t="s">
        <v>17</v>
      </c>
      <c r="L979" s="5" t="s">
        <v>18</v>
      </c>
      <c r="M979" s="4" t="s">
        <v>149</v>
      </c>
    </row>
    <row r="980" spans="1:13" x14ac:dyDescent="0.25">
      <c r="A980" s="4" t="s">
        <v>2986</v>
      </c>
      <c r="B980" s="4">
        <v>411800</v>
      </c>
      <c r="C980" s="4">
        <v>411886</v>
      </c>
      <c r="D980" s="5" t="s">
        <v>2623</v>
      </c>
      <c r="E980" s="5" t="s">
        <v>2809</v>
      </c>
      <c r="F980" s="4" t="s">
        <v>2986</v>
      </c>
      <c r="G980" s="4" t="str">
        <f>VLOOKUP(A980,[1]ItemPriceListVendorCost!$A$1:$D$46380,4,0)</f>
        <v>Sale Inventory</v>
      </c>
      <c r="H980" s="4" t="s">
        <v>2987</v>
      </c>
      <c r="I980" s="6" t="s">
        <v>2988</v>
      </c>
      <c r="J980" s="5" t="s">
        <v>2786</v>
      </c>
      <c r="K980" s="4" t="s">
        <v>17</v>
      </c>
      <c r="L980" s="5" t="s">
        <v>18</v>
      </c>
      <c r="M980" s="4" t="s">
        <v>149</v>
      </c>
    </row>
    <row r="981" spans="1:13" x14ac:dyDescent="0.25">
      <c r="A981" s="4" t="s">
        <v>2989</v>
      </c>
      <c r="B981" s="4">
        <v>411800</v>
      </c>
      <c r="C981" s="4">
        <v>411886</v>
      </c>
      <c r="D981" s="5" t="s">
        <v>2623</v>
      </c>
      <c r="E981" s="5" t="s">
        <v>2809</v>
      </c>
      <c r="F981" s="4" t="s">
        <v>2989</v>
      </c>
      <c r="G981" s="4" t="str">
        <f>VLOOKUP(A981,[1]ItemPriceListVendorCost!$A$1:$D$46380,4,0)</f>
        <v>Sale Inventory</v>
      </c>
      <c r="H981" s="4" t="s">
        <v>2990</v>
      </c>
      <c r="I981" s="6" t="s">
        <v>2991</v>
      </c>
      <c r="J981" s="5" t="s">
        <v>2786</v>
      </c>
      <c r="K981" s="4" t="s">
        <v>17</v>
      </c>
      <c r="L981" s="5" t="s">
        <v>18</v>
      </c>
      <c r="M981" s="4" t="s">
        <v>149</v>
      </c>
    </row>
    <row r="982" spans="1:13" x14ac:dyDescent="0.25">
      <c r="A982" s="4" t="s">
        <v>2992</v>
      </c>
      <c r="B982" s="4">
        <v>411800</v>
      </c>
      <c r="C982" s="4">
        <v>411886</v>
      </c>
      <c r="D982" s="5" t="s">
        <v>2623</v>
      </c>
      <c r="E982" s="5" t="s">
        <v>2809</v>
      </c>
      <c r="F982" s="4" t="s">
        <v>2992</v>
      </c>
      <c r="G982" s="4" t="str">
        <f>VLOOKUP(A982,[1]ItemPriceListVendorCost!$A$1:$D$46380,4,0)</f>
        <v>Sale Inventory</v>
      </c>
      <c r="H982" s="4" t="s">
        <v>2993</v>
      </c>
      <c r="I982" s="6" t="s">
        <v>2994</v>
      </c>
      <c r="J982" s="5" t="s">
        <v>2786</v>
      </c>
      <c r="K982" s="4" t="s">
        <v>17</v>
      </c>
      <c r="L982" s="5" t="s">
        <v>18</v>
      </c>
      <c r="M982" s="4" t="s">
        <v>149</v>
      </c>
    </row>
    <row r="983" spans="1:13" x14ac:dyDescent="0.25">
      <c r="A983" s="4" t="s">
        <v>2995</v>
      </c>
      <c r="B983" s="4">
        <v>411800</v>
      </c>
      <c r="C983" s="4">
        <v>411886</v>
      </c>
      <c r="D983" s="5" t="s">
        <v>2623</v>
      </c>
      <c r="E983" s="5" t="s">
        <v>2809</v>
      </c>
      <c r="F983" s="4" t="s">
        <v>2995</v>
      </c>
      <c r="G983" s="4" t="str">
        <f>VLOOKUP(A983,[1]ItemPriceListVendorCost!$A$1:$D$46380,4,0)</f>
        <v>Sale Inventory</v>
      </c>
      <c r="H983" s="4" t="s">
        <v>2996</v>
      </c>
      <c r="I983" s="6" t="s">
        <v>2997</v>
      </c>
      <c r="J983" s="5" t="s">
        <v>2786</v>
      </c>
      <c r="K983" s="4" t="s">
        <v>17</v>
      </c>
      <c r="L983" s="5" t="s">
        <v>18</v>
      </c>
      <c r="M983" s="4" t="s">
        <v>149</v>
      </c>
    </row>
    <row r="984" spans="1:13" x14ac:dyDescent="0.25">
      <c r="A984" s="4" t="s">
        <v>2998</v>
      </c>
      <c r="B984" s="4">
        <v>411800</v>
      </c>
      <c r="C984" s="4">
        <v>411886</v>
      </c>
      <c r="D984" s="5" t="s">
        <v>2623</v>
      </c>
      <c r="E984" s="5" t="s">
        <v>2809</v>
      </c>
      <c r="F984" s="4" t="s">
        <v>2998</v>
      </c>
      <c r="G984" s="4" t="str">
        <f>VLOOKUP(A984,[1]ItemPriceListVendorCost!$A$1:$D$46380,4,0)</f>
        <v>Sale Inventory</v>
      </c>
      <c r="H984" s="4" t="s">
        <v>2999</v>
      </c>
      <c r="I984" s="6" t="s">
        <v>3000</v>
      </c>
      <c r="J984" s="5" t="s">
        <v>2786</v>
      </c>
      <c r="K984" s="4" t="s">
        <v>17</v>
      </c>
      <c r="L984" s="5" t="s">
        <v>18</v>
      </c>
      <c r="M984" s="4" t="s">
        <v>149</v>
      </c>
    </row>
    <row r="985" spans="1:13" x14ac:dyDescent="0.25">
      <c r="A985" s="4" t="s">
        <v>3001</v>
      </c>
      <c r="B985" s="4">
        <v>411800</v>
      </c>
      <c r="C985" s="4">
        <v>411886</v>
      </c>
      <c r="D985" s="5" t="s">
        <v>2623</v>
      </c>
      <c r="E985" s="5" t="s">
        <v>2809</v>
      </c>
      <c r="F985" s="4" t="s">
        <v>3001</v>
      </c>
      <c r="G985" s="4" t="str">
        <f>VLOOKUP(A985,[1]ItemPriceListVendorCost!$A$1:$D$46380,4,0)</f>
        <v>Sale Inventory</v>
      </c>
      <c r="H985" s="4" t="s">
        <v>3002</v>
      </c>
      <c r="I985" s="6" t="s">
        <v>3003</v>
      </c>
      <c r="J985" s="5" t="s">
        <v>2786</v>
      </c>
      <c r="K985" s="4" t="s">
        <v>17</v>
      </c>
      <c r="L985" s="5" t="s">
        <v>18</v>
      </c>
      <c r="M985" s="4" t="s">
        <v>149</v>
      </c>
    </row>
    <row r="986" spans="1:13" x14ac:dyDescent="0.25">
      <c r="A986" s="4" t="s">
        <v>3004</v>
      </c>
      <c r="B986" s="4">
        <v>411800</v>
      </c>
      <c r="C986" s="4">
        <v>411886</v>
      </c>
      <c r="D986" s="5" t="s">
        <v>2623</v>
      </c>
      <c r="E986" s="5" t="s">
        <v>2809</v>
      </c>
      <c r="F986" s="4" t="s">
        <v>3004</v>
      </c>
      <c r="G986" s="4" t="str">
        <f>VLOOKUP(A986,[1]ItemPriceListVendorCost!$A$1:$D$46380,4,0)</f>
        <v>Sale Inventory</v>
      </c>
      <c r="H986" s="4" t="s">
        <v>3005</v>
      </c>
      <c r="I986" s="6" t="s">
        <v>3006</v>
      </c>
      <c r="J986" s="5" t="s">
        <v>2786</v>
      </c>
      <c r="K986" s="4" t="s">
        <v>17</v>
      </c>
      <c r="L986" s="5" t="s">
        <v>18</v>
      </c>
      <c r="M986" s="4" t="s">
        <v>149</v>
      </c>
    </row>
    <row r="987" spans="1:13" x14ac:dyDescent="0.25">
      <c r="A987" s="4" t="s">
        <v>3007</v>
      </c>
      <c r="B987" s="4">
        <v>411800</v>
      </c>
      <c r="C987" s="4">
        <v>411886</v>
      </c>
      <c r="D987" s="5" t="s">
        <v>2623</v>
      </c>
      <c r="E987" s="5" t="s">
        <v>2809</v>
      </c>
      <c r="F987" s="4" t="s">
        <v>3007</v>
      </c>
      <c r="G987" s="4" t="str">
        <f>VLOOKUP(A987,[1]ItemPriceListVendorCost!$A$1:$D$46380,4,0)</f>
        <v>Sale Inventory</v>
      </c>
      <c r="H987" s="4" t="s">
        <v>3008</v>
      </c>
      <c r="I987" s="6" t="s">
        <v>3009</v>
      </c>
      <c r="J987" s="5" t="s">
        <v>2786</v>
      </c>
      <c r="K987" s="4" t="s">
        <v>17</v>
      </c>
      <c r="L987" s="5" t="s">
        <v>18</v>
      </c>
      <c r="M987" s="4" t="s">
        <v>149</v>
      </c>
    </row>
    <row r="988" spans="1:13" x14ac:dyDescent="0.25">
      <c r="A988" s="4" t="s">
        <v>3010</v>
      </c>
      <c r="B988" s="4">
        <v>411800</v>
      </c>
      <c r="C988" s="4">
        <v>411886</v>
      </c>
      <c r="D988" s="5" t="s">
        <v>2623</v>
      </c>
      <c r="E988" s="5" t="s">
        <v>2809</v>
      </c>
      <c r="F988" s="4" t="s">
        <v>3010</v>
      </c>
      <c r="G988" s="4" t="str">
        <f>VLOOKUP(A988,[1]ItemPriceListVendorCost!$A$1:$D$46380,4,0)</f>
        <v>Sale Inventory</v>
      </c>
      <c r="H988" s="4" t="s">
        <v>3011</v>
      </c>
      <c r="I988" s="6" t="s">
        <v>3012</v>
      </c>
      <c r="J988" s="5" t="s">
        <v>2786</v>
      </c>
      <c r="K988" s="4" t="s">
        <v>17</v>
      </c>
      <c r="L988" s="5" t="s">
        <v>18</v>
      </c>
      <c r="M988" s="4" t="s">
        <v>149</v>
      </c>
    </row>
    <row r="989" spans="1:13" x14ac:dyDescent="0.25">
      <c r="A989" s="4" t="s">
        <v>3013</v>
      </c>
      <c r="B989" s="4">
        <v>411800</v>
      </c>
      <c r="C989" s="4">
        <v>411886</v>
      </c>
      <c r="D989" s="5" t="s">
        <v>2623</v>
      </c>
      <c r="E989" s="5" t="s">
        <v>2809</v>
      </c>
      <c r="F989" s="4" t="s">
        <v>3013</v>
      </c>
      <c r="G989" s="4" t="str">
        <f>VLOOKUP(A989,[1]ItemPriceListVendorCost!$A$1:$D$46380,4,0)</f>
        <v>Sale Inventory</v>
      </c>
      <c r="H989" s="4" t="s">
        <v>3014</v>
      </c>
      <c r="I989" s="6" t="s">
        <v>3015</v>
      </c>
      <c r="J989" s="5" t="s">
        <v>2786</v>
      </c>
      <c r="K989" s="4" t="s">
        <v>17</v>
      </c>
      <c r="L989" s="5" t="s">
        <v>18</v>
      </c>
      <c r="M989" s="4" t="s">
        <v>149</v>
      </c>
    </row>
    <row r="990" spans="1:13" x14ac:dyDescent="0.25">
      <c r="A990" s="4" t="s">
        <v>3016</v>
      </c>
      <c r="B990" s="4">
        <v>411800</v>
      </c>
      <c r="C990" s="4">
        <v>411886</v>
      </c>
      <c r="D990" s="5" t="s">
        <v>2623</v>
      </c>
      <c r="E990" s="5" t="s">
        <v>2809</v>
      </c>
      <c r="F990" s="4" t="s">
        <v>3016</v>
      </c>
      <c r="G990" s="4" t="str">
        <f>VLOOKUP(A990,[1]ItemPriceListVendorCost!$A$1:$D$46380,4,0)</f>
        <v>Sale Inventory</v>
      </c>
      <c r="H990" s="4" t="s">
        <v>3017</v>
      </c>
      <c r="I990" s="6" t="s">
        <v>3018</v>
      </c>
      <c r="J990" s="5" t="s">
        <v>2786</v>
      </c>
      <c r="K990" s="4" t="s">
        <v>17</v>
      </c>
      <c r="L990" s="5" t="s">
        <v>18</v>
      </c>
      <c r="M990" s="4" t="s">
        <v>149</v>
      </c>
    </row>
    <row r="991" spans="1:13" x14ac:dyDescent="0.25">
      <c r="A991" s="4" t="s">
        <v>3019</v>
      </c>
      <c r="B991" s="4">
        <v>411800</v>
      </c>
      <c r="C991" s="4">
        <v>411886</v>
      </c>
      <c r="D991" s="5" t="s">
        <v>2623</v>
      </c>
      <c r="E991" s="5" t="s">
        <v>2809</v>
      </c>
      <c r="F991" s="4" t="s">
        <v>3019</v>
      </c>
      <c r="G991" s="4" t="str">
        <f>VLOOKUP(A991,[1]ItemPriceListVendorCost!$A$1:$D$46380,4,0)</f>
        <v>Sale Inventory</v>
      </c>
      <c r="H991" s="4" t="s">
        <v>3020</v>
      </c>
      <c r="I991" s="6" t="s">
        <v>3021</v>
      </c>
      <c r="J991" s="5" t="s">
        <v>2786</v>
      </c>
      <c r="K991" s="4" t="s">
        <v>17</v>
      </c>
      <c r="L991" s="5" t="s">
        <v>18</v>
      </c>
      <c r="M991" s="4" t="s">
        <v>149</v>
      </c>
    </row>
    <row r="992" spans="1:13" x14ac:dyDescent="0.25">
      <c r="A992" s="4" t="s">
        <v>3022</v>
      </c>
      <c r="B992" s="4">
        <v>411800</v>
      </c>
      <c r="C992" s="4">
        <v>411886</v>
      </c>
      <c r="D992" s="5" t="s">
        <v>2623</v>
      </c>
      <c r="E992" s="5" t="s">
        <v>2809</v>
      </c>
      <c r="F992" s="4" t="s">
        <v>3022</v>
      </c>
      <c r="G992" s="4" t="str">
        <f>VLOOKUP(A992,[1]ItemPriceListVendorCost!$A$1:$D$46380,4,0)</f>
        <v>Sale Inventory</v>
      </c>
      <c r="H992" s="4" t="s">
        <v>3023</v>
      </c>
      <c r="I992" s="6" t="s">
        <v>3024</v>
      </c>
      <c r="J992" s="5" t="s">
        <v>2786</v>
      </c>
      <c r="K992" s="4" t="s">
        <v>17</v>
      </c>
      <c r="L992" s="5" t="s">
        <v>18</v>
      </c>
      <c r="M992" s="4" t="s">
        <v>149</v>
      </c>
    </row>
    <row r="993" spans="1:13" x14ac:dyDescent="0.25">
      <c r="A993" s="4" t="s">
        <v>3025</v>
      </c>
      <c r="B993" s="4">
        <v>411800</v>
      </c>
      <c r="C993" s="4">
        <v>411886</v>
      </c>
      <c r="D993" s="5" t="s">
        <v>2623</v>
      </c>
      <c r="E993" s="5" t="s">
        <v>2809</v>
      </c>
      <c r="F993" s="4" t="s">
        <v>3025</v>
      </c>
      <c r="G993" s="4" t="str">
        <f>VLOOKUP(A993,[1]ItemPriceListVendorCost!$A$1:$D$46380,4,0)</f>
        <v>Sale Inventory</v>
      </c>
      <c r="H993" s="4" t="s">
        <v>3026</v>
      </c>
      <c r="I993" s="6" t="s">
        <v>3027</v>
      </c>
      <c r="J993" s="5" t="s">
        <v>2786</v>
      </c>
      <c r="K993" s="4" t="s">
        <v>17</v>
      </c>
      <c r="L993" s="5" t="s">
        <v>18</v>
      </c>
      <c r="M993" s="4" t="s">
        <v>149</v>
      </c>
    </row>
    <row r="994" spans="1:13" x14ac:dyDescent="0.25">
      <c r="A994" s="4" t="s">
        <v>3028</v>
      </c>
      <c r="B994" s="4">
        <v>411800</v>
      </c>
      <c r="C994" s="4">
        <v>411886</v>
      </c>
      <c r="D994" s="5" t="s">
        <v>2623</v>
      </c>
      <c r="E994" s="5" t="s">
        <v>2809</v>
      </c>
      <c r="F994" s="4" t="s">
        <v>3028</v>
      </c>
      <c r="G994" s="4" t="str">
        <f>VLOOKUP(A994,[1]ItemPriceListVendorCost!$A$1:$D$46380,4,0)</f>
        <v>Sale Inventory</v>
      </c>
      <c r="H994" s="4" t="s">
        <v>3029</v>
      </c>
      <c r="I994" s="6" t="s">
        <v>3030</v>
      </c>
      <c r="J994" s="5" t="s">
        <v>2786</v>
      </c>
      <c r="K994" s="4" t="s">
        <v>17</v>
      </c>
      <c r="L994" s="5" t="s">
        <v>18</v>
      </c>
      <c r="M994" s="4" t="s">
        <v>149</v>
      </c>
    </row>
    <row r="995" spans="1:13" x14ac:dyDescent="0.25">
      <c r="A995" s="4" t="s">
        <v>3031</v>
      </c>
      <c r="B995" s="4">
        <v>411800</v>
      </c>
      <c r="C995" s="4">
        <v>411886</v>
      </c>
      <c r="D995" s="5" t="s">
        <v>2623</v>
      </c>
      <c r="E995" s="5" t="s">
        <v>2809</v>
      </c>
      <c r="F995" s="4" t="s">
        <v>3031</v>
      </c>
      <c r="G995" s="4" t="str">
        <f>VLOOKUP(A995,[1]ItemPriceListVendorCost!$A$1:$D$46380,4,0)</f>
        <v>Sale Inventory</v>
      </c>
      <c r="H995" s="4" t="s">
        <v>3032</v>
      </c>
      <c r="I995" s="6" t="s">
        <v>3033</v>
      </c>
      <c r="J995" s="5" t="s">
        <v>2786</v>
      </c>
      <c r="K995" s="4" t="s">
        <v>17</v>
      </c>
      <c r="L995" s="5" t="s">
        <v>18</v>
      </c>
      <c r="M995" s="4" t="s">
        <v>149</v>
      </c>
    </row>
    <row r="996" spans="1:13" x14ac:dyDescent="0.25">
      <c r="A996" s="4" t="s">
        <v>3034</v>
      </c>
      <c r="B996" s="4">
        <v>411800</v>
      </c>
      <c r="C996" s="4"/>
      <c r="D996" s="5" t="s">
        <v>2623</v>
      </c>
      <c r="E996" s="5" t="s">
        <v>2809</v>
      </c>
      <c r="F996" s="4" t="s">
        <v>3034</v>
      </c>
      <c r="G996" s="4" t="str">
        <f>VLOOKUP(A996,[1]ItemPriceListVendorCost!$A$1:$D$46380,4,0)</f>
        <v>Sale Inventory</v>
      </c>
      <c r="H996" s="4" t="s">
        <v>3035</v>
      </c>
      <c r="I996" s="6" t="s">
        <v>3036</v>
      </c>
      <c r="J996" s="5" t="s">
        <v>2786</v>
      </c>
      <c r="K996" s="4" t="s">
        <v>26</v>
      </c>
      <c r="L996" s="5" t="s">
        <v>18</v>
      </c>
      <c r="M996" s="4" t="s">
        <v>149</v>
      </c>
    </row>
    <row r="997" spans="1:13" x14ac:dyDescent="0.25">
      <c r="A997" s="4" t="s">
        <v>3037</v>
      </c>
      <c r="B997" s="4">
        <v>411800</v>
      </c>
      <c r="C997" s="4"/>
      <c r="D997" s="5" t="s">
        <v>2623</v>
      </c>
      <c r="E997" s="5" t="s">
        <v>2809</v>
      </c>
      <c r="F997" s="4" t="s">
        <v>3037</v>
      </c>
      <c r="G997" s="4" t="str">
        <f>VLOOKUP(A997,[1]ItemPriceListVendorCost!$A$1:$D$46380,4,0)</f>
        <v>Sale Inventory</v>
      </c>
      <c r="H997" s="4" t="s">
        <v>3038</v>
      </c>
      <c r="I997" s="6" t="s">
        <v>3039</v>
      </c>
      <c r="J997" s="5" t="s">
        <v>2786</v>
      </c>
      <c r="K997" s="4" t="s">
        <v>26</v>
      </c>
      <c r="L997" s="5" t="s">
        <v>18</v>
      </c>
      <c r="M997" s="4" t="s">
        <v>149</v>
      </c>
    </row>
    <row r="998" spans="1:13" x14ac:dyDescent="0.25">
      <c r="A998" s="4" t="s">
        <v>3040</v>
      </c>
      <c r="B998" s="4">
        <v>411800</v>
      </c>
      <c r="C998" s="4"/>
      <c r="D998" s="5" t="s">
        <v>2623</v>
      </c>
      <c r="E998" s="5" t="s">
        <v>2809</v>
      </c>
      <c r="F998" s="4" t="s">
        <v>3040</v>
      </c>
      <c r="G998" s="4" t="str">
        <f>VLOOKUP(A998,[1]ItemPriceListVendorCost!$A$1:$D$46380,4,0)</f>
        <v>Sale Inventory</v>
      </c>
      <c r="H998" s="4" t="s">
        <v>3041</v>
      </c>
      <c r="I998" s="6" t="s">
        <v>3042</v>
      </c>
      <c r="J998" s="5" t="s">
        <v>2786</v>
      </c>
      <c r="K998" s="4" t="s">
        <v>26</v>
      </c>
      <c r="L998" s="5" t="s">
        <v>18</v>
      </c>
      <c r="M998" s="4" t="s">
        <v>149</v>
      </c>
    </row>
    <row r="999" spans="1:13" x14ac:dyDescent="0.25">
      <c r="A999" s="4" t="s">
        <v>3043</v>
      </c>
      <c r="B999" s="4">
        <v>411800</v>
      </c>
      <c r="C999" s="4"/>
      <c r="D999" s="5" t="s">
        <v>2623</v>
      </c>
      <c r="E999" s="5" t="s">
        <v>2809</v>
      </c>
      <c r="F999" s="4" t="s">
        <v>3043</v>
      </c>
      <c r="G999" s="4" t="str">
        <f>VLOOKUP(A999,[1]ItemPriceListVendorCost!$A$1:$D$46380,4,0)</f>
        <v>Sale Inventory</v>
      </c>
      <c r="H999" s="4" t="s">
        <v>3044</v>
      </c>
      <c r="I999" s="6" t="s">
        <v>3045</v>
      </c>
      <c r="J999" s="5" t="s">
        <v>2786</v>
      </c>
      <c r="K999" s="4" t="s">
        <v>26</v>
      </c>
      <c r="L999" s="5" t="s">
        <v>18</v>
      </c>
      <c r="M999" s="4" t="s">
        <v>149</v>
      </c>
    </row>
    <row r="1000" spans="1:13" x14ac:dyDescent="0.25">
      <c r="A1000" s="4" t="s">
        <v>3046</v>
      </c>
      <c r="B1000" s="4">
        <v>411800</v>
      </c>
      <c r="C1000" s="4"/>
      <c r="D1000" s="5" t="s">
        <v>2623</v>
      </c>
      <c r="E1000" s="5" t="s">
        <v>2809</v>
      </c>
      <c r="F1000" s="4" t="s">
        <v>3046</v>
      </c>
      <c r="G1000" s="4" t="str">
        <f>VLOOKUP(A1000,[1]ItemPriceListVendorCost!$A$1:$D$46380,4,0)</f>
        <v>Sale Inventory</v>
      </c>
      <c r="H1000" s="4" t="s">
        <v>3047</v>
      </c>
      <c r="I1000" s="6" t="s">
        <v>3048</v>
      </c>
      <c r="J1000" s="5" t="s">
        <v>2786</v>
      </c>
      <c r="K1000" s="4" t="s">
        <v>26</v>
      </c>
      <c r="L1000" s="5" t="s">
        <v>18</v>
      </c>
      <c r="M1000" s="4" t="s">
        <v>149</v>
      </c>
    </row>
    <row r="1001" spans="1:13" x14ac:dyDescent="0.25">
      <c r="A1001" s="4" t="s">
        <v>3049</v>
      </c>
      <c r="B1001" s="4">
        <v>411800</v>
      </c>
      <c r="C1001" s="4"/>
      <c r="D1001" s="5" t="s">
        <v>2623</v>
      </c>
      <c r="E1001" s="5" t="s">
        <v>2809</v>
      </c>
      <c r="F1001" s="4" t="s">
        <v>3049</v>
      </c>
      <c r="G1001" s="4" t="str">
        <f>VLOOKUP(A1001,[1]ItemPriceListVendorCost!$A$1:$D$46380,4,0)</f>
        <v>Sale Inventory</v>
      </c>
      <c r="H1001" s="4" t="s">
        <v>3050</v>
      </c>
      <c r="I1001" s="6" t="s">
        <v>3051</v>
      </c>
      <c r="J1001" s="5" t="s">
        <v>2786</v>
      </c>
      <c r="K1001" s="4" t="s">
        <v>26</v>
      </c>
      <c r="L1001" s="5" t="s">
        <v>18</v>
      </c>
      <c r="M1001" s="4" t="s">
        <v>149</v>
      </c>
    </row>
    <row r="1002" spans="1:13" x14ac:dyDescent="0.25">
      <c r="A1002" s="4" t="s">
        <v>3052</v>
      </c>
      <c r="B1002" s="4">
        <v>411800</v>
      </c>
      <c r="C1002" s="4"/>
      <c r="D1002" s="5" t="s">
        <v>2623</v>
      </c>
      <c r="E1002" s="5" t="s">
        <v>2809</v>
      </c>
      <c r="F1002" s="4" t="s">
        <v>3052</v>
      </c>
      <c r="G1002" s="4" t="str">
        <f>VLOOKUP(A1002,[1]ItemPriceListVendorCost!$A$1:$D$46380,4,0)</f>
        <v>Sale Inventory</v>
      </c>
      <c r="H1002" s="4" t="s">
        <v>3053</v>
      </c>
      <c r="I1002" s="6" t="s">
        <v>3054</v>
      </c>
      <c r="J1002" s="5" t="s">
        <v>2786</v>
      </c>
      <c r="K1002" s="4" t="s">
        <v>26</v>
      </c>
      <c r="L1002" s="5" t="s">
        <v>18</v>
      </c>
      <c r="M1002" s="4" t="s">
        <v>149</v>
      </c>
    </row>
    <row r="1003" spans="1:13" x14ac:dyDescent="0.25">
      <c r="A1003" s="4" t="s">
        <v>3055</v>
      </c>
      <c r="B1003" s="4">
        <v>411800</v>
      </c>
      <c r="C1003" s="4"/>
      <c r="D1003" s="5" t="s">
        <v>2623</v>
      </c>
      <c r="E1003" s="5" t="s">
        <v>2809</v>
      </c>
      <c r="F1003" s="4" t="s">
        <v>3055</v>
      </c>
      <c r="G1003" s="4" t="str">
        <f>VLOOKUP(A1003,[1]ItemPriceListVendorCost!$A$1:$D$46380,4,0)</f>
        <v>Sale Inventory</v>
      </c>
      <c r="H1003" s="4" t="s">
        <v>3056</v>
      </c>
      <c r="I1003" s="6" t="s">
        <v>3057</v>
      </c>
      <c r="J1003" s="5" t="s">
        <v>2786</v>
      </c>
      <c r="K1003" s="4" t="s">
        <v>26</v>
      </c>
      <c r="L1003" s="5" t="s">
        <v>18</v>
      </c>
      <c r="M1003" s="4" t="s">
        <v>149</v>
      </c>
    </row>
    <row r="1004" spans="1:13" x14ac:dyDescent="0.25">
      <c r="A1004" s="4" t="s">
        <v>3058</v>
      </c>
      <c r="B1004" s="4">
        <v>411800</v>
      </c>
      <c r="C1004" s="4"/>
      <c r="D1004" s="5" t="s">
        <v>2623</v>
      </c>
      <c r="E1004" s="5" t="s">
        <v>2809</v>
      </c>
      <c r="F1004" s="4" t="s">
        <v>3058</v>
      </c>
      <c r="G1004" s="4" t="str">
        <f>VLOOKUP(A1004,[1]ItemPriceListVendorCost!$A$1:$D$46380,4,0)</f>
        <v>Sale Inventory</v>
      </c>
      <c r="H1004" s="4" t="s">
        <v>3059</v>
      </c>
      <c r="I1004" s="6" t="s">
        <v>3060</v>
      </c>
      <c r="J1004" s="5" t="s">
        <v>2786</v>
      </c>
      <c r="K1004" s="4" t="s">
        <v>26</v>
      </c>
      <c r="L1004" s="5" t="s">
        <v>18</v>
      </c>
      <c r="M1004" s="4" t="s">
        <v>149</v>
      </c>
    </row>
    <row r="1005" spans="1:13" x14ac:dyDescent="0.25">
      <c r="A1005" s="4" t="s">
        <v>3061</v>
      </c>
      <c r="B1005" s="4">
        <v>411800</v>
      </c>
      <c r="C1005" s="4"/>
      <c r="D1005" s="5" t="s">
        <v>2623</v>
      </c>
      <c r="E1005" s="5" t="s">
        <v>2809</v>
      </c>
      <c r="F1005" s="4" t="s">
        <v>3061</v>
      </c>
      <c r="G1005" s="4" t="str">
        <f>VLOOKUP(A1005,[1]ItemPriceListVendorCost!$A$1:$D$46380,4,0)</f>
        <v>Sale Inventory</v>
      </c>
      <c r="H1005" s="4" t="s">
        <v>3062</v>
      </c>
      <c r="I1005" s="6" t="s">
        <v>3063</v>
      </c>
      <c r="J1005" s="5" t="s">
        <v>2786</v>
      </c>
      <c r="K1005" s="4" t="s">
        <v>26</v>
      </c>
      <c r="L1005" s="5" t="s">
        <v>18</v>
      </c>
      <c r="M1005" s="4" t="s">
        <v>149</v>
      </c>
    </row>
    <row r="1006" spans="1:13" x14ac:dyDescent="0.25">
      <c r="A1006" s="4" t="s">
        <v>3064</v>
      </c>
      <c r="B1006" s="4">
        <v>411800</v>
      </c>
      <c r="C1006" s="4"/>
      <c r="D1006" s="5" t="s">
        <v>2623</v>
      </c>
      <c r="E1006" s="5" t="s">
        <v>2809</v>
      </c>
      <c r="F1006" s="4" t="s">
        <v>3064</v>
      </c>
      <c r="G1006" s="4" t="str">
        <f>VLOOKUP(A1006,[1]ItemPriceListVendorCost!$A$1:$D$46380,4,0)</f>
        <v>Sale Inventory</v>
      </c>
      <c r="H1006" s="4" t="s">
        <v>3065</v>
      </c>
      <c r="I1006" s="6" t="s">
        <v>3066</v>
      </c>
      <c r="J1006" s="5" t="s">
        <v>2786</v>
      </c>
      <c r="K1006" s="4" t="s">
        <v>26</v>
      </c>
      <c r="L1006" s="5" t="s">
        <v>18</v>
      </c>
      <c r="M1006" s="4" t="s">
        <v>149</v>
      </c>
    </row>
    <row r="1007" spans="1:13" x14ac:dyDescent="0.25">
      <c r="A1007" s="4" t="s">
        <v>3067</v>
      </c>
      <c r="B1007" s="4">
        <v>411800</v>
      </c>
      <c r="C1007" s="4"/>
      <c r="D1007" s="5" t="s">
        <v>2623</v>
      </c>
      <c r="E1007" s="5" t="s">
        <v>2809</v>
      </c>
      <c r="F1007" s="4" t="s">
        <v>3067</v>
      </c>
      <c r="G1007" s="4" t="str">
        <f>VLOOKUP(A1007,[1]ItemPriceListVendorCost!$A$1:$D$46380,4,0)</f>
        <v>Sale Inventory</v>
      </c>
      <c r="H1007" s="4" t="s">
        <v>3068</v>
      </c>
      <c r="I1007" s="6" t="s">
        <v>3069</v>
      </c>
      <c r="J1007" s="5" t="s">
        <v>2786</v>
      </c>
      <c r="K1007" s="4" t="s">
        <v>26</v>
      </c>
      <c r="L1007" s="5" t="s">
        <v>18</v>
      </c>
      <c r="M1007" s="4" t="s">
        <v>149</v>
      </c>
    </row>
    <row r="1008" spans="1:13" x14ac:dyDescent="0.25">
      <c r="A1008" s="4" t="s">
        <v>3070</v>
      </c>
      <c r="B1008" s="4">
        <v>411800</v>
      </c>
      <c r="C1008" s="4"/>
      <c r="D1008" s="5" t="s">
        <v>2623</v>
      </c>
      <c r="E1008" s="5" t="s">
        <v>2809</v>
      </c>
      <c r="F1008" s="4" t="s">
        <v>3070</v>
      </c>
      <c r="G1008" s="4" t="str">
        <f>VLOOKUP(A1008,[1]ItemPriceListVendorCost!$A$1:$D$46380,4,0)</f>
        <v>Sale Inventory</v>
      </c>
      <c r="H1008" s="4" t="s">
        <v>3071</v>
      </c>
      <c r="I1008" s="6" t="s">
        <v>3072</v>
      </c>
      <c r="J1008" s="5" t="s">
        <v>2786</v>
      </c>
      <c r="K1008" s="4" t="s">
        <v>26</v>
      </c>
      <c r="L1008" s="5" t="s">
        <v>18</v>
      </c>
      <c r="M1008" s="4" t="s">
        <v>149</v>
      </c>
    </row>
    <row r="1009" spans="1:13" x14ac:dyDescent="0.25">
      <c r="A1009" s="4" t="s">
        <v>3073</v>
      </c>
      <c r="B1009" s="4">
        <v>411800</v>
      </c>
      <c r="C1009" s="4"/>
      <c r="D1009" s="5" t="s">
        <v>2623</v>
      </c>
      <c r="E1009" s="5" t="s">
        <v>2809</v>
      </c>
      <c r="F1009" s="4" t="s">
        <v>3073</v>
      </c>
      <c r="G1009" s="4" t="str">
        <f>VLOOKUP(A1009,[1]ItemPriceListVendorCost!$A$1:$D$46380,4,0)</f>
        <v>Sale Inventory</v>
      </c>
      <c r="H1009" s="4" t="s">
        <v>3074</v>
      </c>
      <c r="I1009" s="6" t="s">
        <v>3075</v>
      </c>
      <c r="J1009" s="5" t="s">
        <v>2786</v>
      </c>
      <c r="K1009" s="4" t="s">
        <v>26</v>
      </c>
      <c r="L1009" s="5" t="s">
        <v>18</v>
      </c>
      <c r="M1009" s="4" t="s">
        <v>149</v>
      </c>
    </row>
    <row r="1010" spans="1:13" x14ac:dyDescent="0.25">
      <c r="A1010" s="4" t="s">
        <v>3076</v>
      </c>
      <c r="B1010" s="4">
        <v>411800</v>
      </c>
      <c r="C1010" s="4"/>
      <c r="D1010" s="5" t="s">
        <v>2623</v>
      </c>
      <c r="E1010" s="5" t="s">
        <v>2809</v>
      </c>
      <c r="F1010" s="4" t="s">
        <v>3076</v>
      </c>
      <c r="G1010" s="4" t="str">
        <f>VLOOKUP(A1010,[1]ItemPriceListVendorCost!$A$1:$D$46380,4,0)</f>
        <v>Sale Inventory</v>
      </c>
      <c r="H1010" s="4" t="s">
        <v>3077</v>
      </c>
      <c r="I1010" s="6" t="s">
        <v>3078</v>
      </c>
      <c r="J1010" s="5" t="s">
        <v>2786</v>
      </c>
      <c r="K1010" s="4" t="s">
        <v>26</v>
      </c>
      <c r="L1010" s="5" t="s">
        <v>18</v>
      </c>
      <c r="M1010" s="4" t="s">
        <v>149</v>
      </c>
    </row>
    <row r="1011" spans="1:13" x14ac:dyDescent="0.25">
      <c r="A1011" s="4" t="s">
        <v>3079</v>
      </c>
      <c r="B1011" s="4">
        <v>411800</v>
      </c>
      <c r="C1011" s="4"/>
      <c r="D1011" s="5" t="s">
        <v>2623</v>
      </c>
      <c r="E1011" s="5" t="s">
        <v>2809</v>
      </c>
      <c r="F1011" s="4" t="s">
        <v>3079</v>
      </c>
      <c r="G1011" s="4" t="str">
        <f>VLOOKUP(A1011,[1]ItemPriceListVendorCost!$A$1:$D$46380,4,0)</f>
        <v>Sale Inventory</v>
      </c>
      <c r="H1011" s="4" t="s">
        <v>3080</v>
      </c>
      <c r="I1011" s="6" t="s">
        <v>3081</v>
      </c>
      <c r="J1011" s="5" t="s">
        <v>2786</v>
      </c>
      <c r="K1011" s="4" t="s">
        <v>26</v>
      </c>
      <c r="L1011" s="5" t="s">
        <v>18</v>
      </c>
      <c r="M1011" s="4" t="s">
        <v>149</v>
      </c>
    </row>
    <row r="1012" spans="1:13" x14ac:dyDescent="0.25">
      <c r="A1012" s="4" t="s">
        <v>3082</v>
      </c>
      <c r="B1012" s="4">
        <v>411800</v>
      </c>
      <c r="C1012" s="4"/>
      <c r="D1012" s="5" t="s">
        <v>2623</v>
      </c>
      <c r="E1012" s="5" t="s">
        <v>2809</v>
      </c>
      <c r="F1012" s="4" t="s">
        <v>3082</v>
      </c>
      <c r="G1012" s="4" t="str">
        <f>VLOOKUP(A1012,[1]ItemPriceListVendorCost!$A$1:$D$46380,4,0)</f>
        <v>Sale Inventory</v>
      </c>
      <c r="H1012" s="4" t="s">
        <v>3083</v>
      </c>
      <c r="I1012" s="6" t="s">
        <v>3084</v>
      </c>
      <c r="J1012" s="5" t="s">
        <v>2786</v>
      </c>
      <c r="K1012" s="4" t="s">
        <v>26</v>
      </c>
      <c r="L1012" s="5" t="s">
        <v>18</v>
      </c>
      <c r="M1012" s="4" t="s">
        <v>149</v>
      </c>
    </row>
    <row r="1013" spans="1:13" x14ac:dyDescent="0.25">
      <c r="A1013" s="4" t="s">
        <v>3085</v>
      </c>
      <c r="B1013" s="4">
        <v>411800</v>
      </c>
      <c r="C1013" s="4"/>
      <c r="D1013" s="5" t="s">
        <v>2623</v>
      </c>
      <c r="E1013" s="5" t="s">
        <v>2809</v>
      </c>
      <c r="F1013" s="4" t="s">
        <v>3085</v>
      </c>
      <c r="G1013" s="4" t="str">
        <f>VLOOKUP(A1013,[1]ItemPriceListVendorCost!$A$1:$D$46380,4,0)</f>
        <v>Sale Inventory</v>
      </c>
      <c r="H1013" s="4" t="s">
        <v>3086</v>
      </c>
      <c r="I1013" s="6" t="s">
        <v>3087</v>
      </c>
      <c r="J1013" s="5" t="s">
        <v>2786</v>
      </c>
      <c r="K1013" s="4" t="s">
        <v>26</v>
      </c>
      <c r="L1013" s="5" t="s">
        <v>18</v>
      </c>
      <c r="M1013" s="4" t="s">
        <v>149</v>
      </c>
    </row>
    <row r="1014" spans="1:13" x14ac:dyDescent="0.25">
      <c r="A1014" s="4" t="s">
        <v>3088</v>
      </c>
      <c r="B1014" s="4">
        <v>411800</v>
      </c>
      <c r="C1014" s="4"/>
      <c r="D1014" s="5" t="s">
        <v>2623</v>
      </c>
      <c r="E1014" s="5" t="s">
        <v>2809</v>
      </c>
      <c r="F1014" s="4" t="s">
        <v>3088</v>
      </c>
      <c r="G1014" s="4" t="str">
        <f>VLOOKUP(A1014,[1]ItemPriceListVendorCost!$A$1:$D$46380,4,0)</f>
        <v>Sale Inventory</v>
      </c>
      <c r="H1014" s="4" t="s">
        <v>3089</v>
      </c>
      <c r="I1014" s="6" t="s">
        <v>3090</v>
      </c>
      <c r="J1014" s="5" t="s">
        <v>2786</v>
      </c>
      <c r="K1014" s="4" t="s">
        <v>26</v>
      </c>
      <c r="L1014" s="5" t="s">
        <v>18</v>
      </c>
      <c r="M1014" s="4" t="s">
        <v>149</v>
      </c>
    </row>
    <row r="1015" spans="1:13" x14ac:dyDescent="0.25">
      <c r="A1015" s="4" t="s">
        <v>3091</v>
      </c>
      <c r="B1015" s="4">
        <v>411800</v>
      </c>
      <c r="C1015" s="4"/>
      <c r="D1015" s="5" t="s">
        <v>2623</v>
      </c>
      <c r="E1015" s="5" t="s">
        <v>2809</v>
      </c>
      <c r="F1015" s="4" t="s">
        <v>3091</v>
      </c>
      <c r="G1015" s="4" t="str">
        <f>VLOOKUP(A1015,[1]ItemPriceListVendorCost!$A$1:$D$46380,4,0)</f>
        <v>Sale Inventory</v>
      </c>
      <c r="H1015" s="4" t="s">
        <v>3092</v>
      </c>
      <c r="I1015" s="6" t="s">
        <v>3093</v>
      </c>
      <c r="J1015" s="5" t="s">
        <v>2786</v>
      </c>
      <c r="K1015" s="4" t="s">
        <v>26</v>
      </c>
      <c r="L1015" s="5" t="s">
        <v>18</v>
      </c>
      <c r="M1015" s="4" t="s">
        <v>149</v>
      </c>
    </row>
    <row r="1016" spans="1:13" x14ac:dyDescent="0.25">
      <c r="A1016" s="4" t="s">
        <v>3094</v>
      </c>
      <c r="B1016" s="4">
        <v>411800</v>
      </c>
      <c r="C1016" s="4"/>
      <c r="D1016" s="5" t="s">
        <v>2623</v>
      </c>
      <c r="E1016" s="5" t="s">
        <v>2809</v>
      </c>
      <c r="F1016" s="4" t="s">
        <v>3094</v>
      </c>
      <c r="G1016" s="4" t="str">
        <f>VLOOKUP(A1016,[1]ItemPriceListVendorCost!$A$1:$D$46380,4,0)</f>
        <v>Sale Inventory</v>
      </c>
      <c r="H1016" s="4" t="s">
        <v>3095</v>
      </c>
      <c r="I1016" s="6" t="s">
        <v>3096</v>
      </c>
      <c r="J1016" s="5" t="s">
        <v>2786</v>
      </c>
      <c r="K1016" s="4" t="s">
        <v>26</v>
      </c>
      <c r="L1016" s="5" t="s">
        <v>18</v>
      </c>
      <c r="M1016" s="4" t="s">
        <v>149</v>
      </c>
    </row>
    <row r="1017" spans="1:13" x14ac:dyDescent="0.25">
      <c r="A1017" s="4" t="s">
        <v>3097</v>
      </c>
      <c r="B1017" s="4">
        <v>411800</v>
      </c>
      <c r="C1017" s="4">
        <v>411886</v>
      </c>
      <c r="D1017" s="5" t="s">
        <v>2623</v>
      </c>
      <c r="E1017" s="5" t="s">
        <v>2809</v>
      </c>
      <c r="F1017" s="4" t="s">
        <v>3097</v>
      </c>
      <c r="G1017" s="4" t="str">
        <f>VLOOKUP(A1017,[1]ItemPriceListVendorCost!$A$1:$D$46380,4,0)</f>
        <v>Sale Inventory</v>
      </c>
      <c r="H1017" s="4" t="s">
        <v>3098</v>
      </c>
      <c r="I1017" s="6" t="s">
        <v>3099</v>
      </c>
      <c r="J1017" s="5" t="s">
        <v>2786</v>
      </c>
      <c r="K1017" s="4" t="s">
        <v>17</v>
      </c>
      <c r="L1017" s="5" t="s">
        <v>18</v>
      </c>
      <c r="M1017" s="4" t="s">
        <v>149</v>
      </c>
    </row>
    <row r="1018" spans="1:13" x14ac:dyDescent="0.25">
      <c r="A1018" s="4" t="s">
        <v>3100</v>
      </c>
      <c r="B1018" s="4">
        <v>411800</v>
      </c>
      <c r="C1018" s="4">
        <v>411886</v>
      </c>
      <c r="D1018" s="5" t="s">
        <v>2623</v>
      </c>
      <c r="E1018" s="5" t="s">
        <v>2809</v>
      </c>
      <c r="F1018" s="4" t="s">
        <v>3100</v>
      </c>
      <c r="G1018" s="4" t="str">
        <f>VLOOKUP(A1018,[1]ItemPriceListVendorCost!$A$1:$D$46380,4,0)</f>
        <v>Sale Inventory</v>
      </c>
      <c r="H1018" s="4" t="s">
        <v>3101</v>
      </c>
      <c r="I1018" s="6" t="s">
        <v>3102</v>
      </c>
      <c r="J1018" s="5" t="s">
        <v>2786</v>
      </c>
      <c r="K1018" s="4" t="s">
        <v>17</v>
      </c>
      <c r="L1018" s="5" t="s">
        <v>18</v>
      </c>
      <c r="M1018" s="4" t="s">
        <v>149</v>
      </c>
    </row>
    <row r="1019" spans="1:13" x14ac:dyDescent="0.25">
      <c r="A1019" s="4" t="s">
        <v>3103</v>
      </c>
      <c r="B1019" s="4">
        <v>411800</v>
      </c>
      <c r="C1019" s="4">
        <v>411886</v>
      </c>
      <c r="D1019" s="5" t="s">
        <v>2623</v>
      </c>
      <c r="E1019" s="5" t="s">
        <v>2809</v>
      </c>
      <c r="F1019" s="4" t="s">
        <v>3103</v>
      </c>
      <c r="G1019" s="4" t="str">
        <f>VLOOKUP(A1019,[1]ItemPriceListVendorCost!$A$1:$D$46380,4,0)</f>
        <v>Sale Inventory</v>
      </c>
      <c r="H1019" s="4" t="s">
        <v>3104</v>
      </c>
      <c r="I1019" s="6" t="s">
        <v>3105</v>
      </c>
      <c r="J1019" s="5" t="s">
        <v>2786</v>
      </c>
      <c r="K1019" s="4" t="s">
        <v>17</v>
      </c>
      <c r="L1019" s="5" t="s">
        <v>18</v>
      </c>
      <c r="M1019" s="4" t="s">
        <v>149</v>
      </c>
    </row>
    <row r="1020" spans="1:13" x14ac:dyDescent="0.25">
      <c r="A1020" s="4" t="s">
        <v>3106</v>
      </c>
      <c r="B1020" s="4">
        <v>411800</v>
      </c>
      <c r="C1020" s="4">
        <v>411886</v>
      </c>
      <c r="D1020" s="5" t="s">
        <v>2623</v>
      </c>
      <c r="E1020" s="5" t="s">
        <v>2809</v>
      </c>
      <c r="F1020" s="4" t="s">
        <v>3106</v>
      </c>
      <c r="G1020" s="4" t="str">
        <f>VLOOKUP(A1020,[1]ItemPriceListVendorCost!$A$1:$D$46380,4,0)</f>
        <v>Sale Inventory</v>
      </c>
      <c r="H1020" s="4" t="s">
        <v>3107</v>
      </c>
      <c r="I1020" s="6" t="s">
        <v>3108</v>
      </c>
      <c r="J1020" s="5" t="s">
        <v>2786</v>
      </c>
      <c r="K1020" s="4" t="s">
        <v>17</v>
      </c>
      <c r="L1020" s="5" t="s">
        <v>18</v>
      </c>
      <c r="M1020" s="4" t="s">
        <v>149</v>
      </c>
    </row>
    <row r="1021" spans="1:13" x14ac:dyDescent="0.25">
      <c r="A1021" s="4" t="s">
        <v>3109</v>
      </c>
      <c r="B1021" s="4">
        <v>411800</v>
      </c>
      <c r="C1021" s="4">
        <v>411886</v>
      </c>
      <c r="D1021" s="5" t="s">
        <v>2623</v>
      </c>
      <c r="E1021" s="5" t="s">
        <v>2809</v>
      </c>
      <c r="F1021" s="4" t="s">
        <v>3109</v>
      </c>
      <c r="G1021" s="4" t="str">
        <f>VLOOKUP(A1021,[1]ItemPriceListVendorCost!$A$1:$D$46380,4,0)</f>
        <v>Sale Inventory</v>
      </c>
      <c r="H1021" s="4" t="s">
        <v>3110</v>
      </c>
      <c r="I1021" s="6" t="s">
        <v>3111</v>
      </c>
      <c r="J1021" s="5" t="s">
        <v>2786</v>
      </c>
      <c r="K1021" s="4" t="s">
        <v>17</v>
      </c>
      <c r="L1021" s="5" t="s">
        <v>18</v>
      </c>
      <c r="M1021" s="4" t="s">
        <v>149</v>
      </c>
    </row>
    <row r="1022" spans="1:13" x14ac:dyDescent="0.25">
      <c r="A1022" s="4" t="s">
        <v>3112</v>
      </c>
      <c r="B1022" s="4">
        <v>411800</v>
      </c>
      <c r="C1022" s="4"/>
      <c r="D1022" s="5" t="s">
        <v>2623</v>
      </c>
      <c r="E1022" s="5" t="s">
        <v>3113</v>
      </c>
      <c r="F1022" s="4" t="s">
        <v>3112</v>
      </c>
      <c r="G1022" s="4" t="str">
        <f>VLOOKUP(A1022,[1]ItemPriceListVendorCost!$A$1:$D$46380,4,0)</f>
        <v>Sale Inventory</v>
      </c>
      <c r="H1022" s="4" t="s">
        <v>3114</v>
      </c>
      <c r="I1022" s="6" t="s">
        <v>3115</v>
      </c>
      <c r="J1022" s="5" t="s">
        <v>2683</v>
      </c>
      <c r="K1022" s="4" t="s">
        <v>26</v>
      </c>
      <c r="L1022" s="5" t="s">
        <v>18</v>
      </c>
      <c r="M1022" s="4" t="s">
        <v>149</v>
      </c>
    </row>
    <row r="1023" spans="1:13" x14ac:dyDescent="0.25">
      <c r="A1023" s="4" t="s">
        <v>3116</v>
      </c>
      <c r="B1023" s="4">
        <v>411800</v>
      </c>
      <c r="C1023" s="4"/>
      <c r="D1023" s="5" t="s">
        <v>2623</v>
      </c>
      <c r="E1023" s="5" t="s">
        <v>3113</v>
      </c>
      <c r="F1023" s="4" t="s">
        <v>3116</v>
      </c>
      <c r="G1023" s="4" t="str">
        <f>VLOOKUP(A1023,[1]ItemPriceListVendorCost!$A$1:$D$46380,4,0)</f>
        <v>Sale Inventory</v>
      </c>
      <c r="H1023" s="4" t="s">
        <v>3117</v>
      </c>
      <c r="I1023" s="6" t="s">
        <v>3118</v>
      </c>
      <c r="J1023" s="5" t="s">
        <v>2683</v>
      </c>
      <c r="K1023" s="4" t="s">
        <v>26</v>
      </c>
      <c r="L1023" s="5" t="s">
        <v>18</v>
      </c>
      <c r="M1023" s="4" t="s">
        <v>149</v>
      </c>
    </row>
    <row r="1024" spans="1:13" x14ac:dyDescent="0.25">
      <c r="A1024" s="4" t="s">
        <v>3119</v>
      </c>
      <c r="B1024" s="4">
        <v>411800</v>
      </c>
      <c r="C1024" s="4"/>
      <c r="D1024" s="5" t="s">
        <v>2623</v>
      </c>
      <c r="E1024" s="5" t="s">
        <v>3113</v>
      </c>
      <c r="F1024" s="4" t="s">
        <v>3119</v>
      </c>
      <c r="G1024" s="4" t="str">
        <f>VLOOKUP(A1024,[1]ItemPriceListVendorCost!$A$1:$D$46380,4,0)</f>
        <v>Sale Inventory</v>
      </c>
      <c r="H1024" s="4" t="s">
        <v>3120</v>
      </c>
      <c r="I1024" s="6" t="s">
        <v>3121</v>
      </c>
      <c r="J1024" s="5" t="s">
        <v>2683</v>
      </c>
      <c r="K1024" s="4" t="s">
        <v>26</v>
      </c>
      <c r="L1024" s="5" t="s">
        <v>18</v>
      </c>
      <c r="M1024" s="4" t="s">
        <v>149</v>
      </c>
    </row>
    <row r="1025" spans="1:13" x14ac:dyDescent="0.25">
      <c r="A1025" s="4" t="s">
        <v>3122</v>
      </c>
      <c r="B1025" s="4">
        <v>411800</v>
      </c>
      <c r="C1025" s="4"/>
      <c r="D1025" s="5" t="s">
        <v>2623</v>
      </c>
      <c r="E1025" s="5" t="s">
        <v>3113</v>
      </c>
      <c r="F1025" s="4" t="s">
        <v>3122</v>
      </c>
      <c r="G1025" s="4" t="str">
        <f>VLOOKUP(A1025,[1]ItemPriceListVendorCost!$A$1:$D$46380,4,0)</f>
        <v>Sale Inventory</v>
      </c>
      <c r="H1025" s="4" t="s">
        <v>3123</v>
      </c>
      <c r="I1025" s="6" t="s">
        <v>3124</v>
      </c>
      <c r="J1025" s="5" t="s">
        <v>2683</v>
      </c>
      <c r="K1025" s="4" t="s">
        <v>26</v>
      </c>
      <c r="L1025" s="5" t="s">
        <v>18</v>
      </c>
      <c r="M1025" s="4" t="s">
        <v>149</v>
      </c>
    </row>
    <row r="1026" spans="1:13" x14ac:dyDescent="0.25">
      <c r="A1026" s="4" t="s">
        <v>3125</v>
      </c>
      <c r="B1026" s="4">
        <v>411800</v>
      </c>
      <c r="C1026" s="4"/>
      <c r="D1026" s="5" t="s">
        <v>2623</v>
      </c>
      <c r="E1026" s="5" t="s">
        <v>3113</v>
      </c>
      <c r="F1026" s="4" t="s">
        <v>3125</v>
      </c>
      <c r="G1026" s="4" t="str">
        <f>VLOOKUP(A1026,[1]ItemPriceListVendorCost!$A$1:$D$46380,4,0)</f>
        <v>Sale Inventory</v>
      </c>
      <c r="H1026" s="4" t="s">
        <v>3126</v>
      </c>
      <c r="I1026" s="6" t="s">
        <v>3127</v>
      </c>
      <c r="J1026" s="5" t="s">
        <v>2683</v>
      </c>
      <c r="K1026" s="4" t="s">
        <v>26</v>
      </c>
      <c r="L1026" s="5" t="s">
        <v>18</v>
      </c>
      <c r="M1026" s="4" t="s">
        <v>149</v>
      </c>
    </row>
    <row r="1027" spans="1:13" x14ac:dyDescent="0.25">
      <c r="A1027" s="4" t="s">
        <v>3128</v>
      </c>
      <c r="B1027" s="4">
        <v>411800</v>
      </c>
      <c r="C1027" s="4"/>
      <c r="D1027" s="5" t="s">
        <v>2623</v>
      </c>
      <c r="E1027" s="5" t="s">
        <v>3113</v>
      </c>
      <c r="F1027" s="4" t="s">
        <v>3128</v>
      </c>
      <c r="G1027" s="4" t="str">
        <f>VLOOKUP(A1027,[1]ItemPriceListVendorCost!$A$1:$D$46380,4,0)</f>
        <v>Sale Inventory</v>
      </c>
      <c r="H1027" s="4" t="s">
        <v>3129</v>
      </c>
      <c r="I1027" s="6" t="s">
        <v>3130</v>
      </c>
      <c r="J1027" s="5" t="s">
        <v>2683</v>
      </c>
      <c r="K1027" s="4" t="s">
        <v>26</v>
      </c>
      <c r="L1027" s="5" t="s">
        <v>18</v>
      </c>
      <c r="M1027" s="4" t="s">
        <v>149</v>
      </c>
    </row>
    <row r="1028" spans="1:13" x14ac:dyDescent="0.25">
      <c r="A1028" s="4" t="s">
        <v>3131</v>
      </c>
      <c r="B1028" s="4">
        <v>411800</v>
      </c>
      <c r="C1028" s="4"/>
      <c r="D1028" s="5" t="s">
        <v>2623</v>
      </c>
      <c r="E1028" s="5" t="s">
        <v>3113</v>
      </c>
      <c r="F1028" s="4" t="s">
        <v>3131</v>
      </c>
      <c r="G1028" s="4" t="str">
        <f>VLOOKUP(A1028,[1]ItemPriceListVendorCost!$A$1:$D$46380,4,0)</f>
        <v>Sale Inventory</v>
      </c>
      <c r="H1028" s="4" t="s">
        <v>3132</v>
      </c>
      <c r="I1028" s="6" t="s">
        <v>3133</v>
      </c>
      <c r="J1028" s="5" t="s">
        <v>2683</v>
      </c>
      <c r="K1028" s="4" t="s">
        <v>26</v>
      </c>
      <c r="L1028" s="5" t="s">
        <v>18</v>
      </c>
      <c r="M1028" s="4" t="s">
        <v>149</v>
      </c>
    </row>
    <row r="1029" spans="1:13" x14ac:dyDescent="0.25">
      <c r="A1029" s="4" t="s">
        <v>3134</v>
      </c>
      <c r="B1029" s="4">
        <v>411800</v>
      </c>
      <c r="C1029" s="4"/>
      <c r="D1029" s="5" t="s">
        <v>2623</v>
      </c>
      <c r="E1029" s="5" t="s">
        <v>3113</v>
      </c>
      <c r="F1029" s="4" t="s">
        <v>3134</v>
      </c>
      <c r="G1029" s="4" t="str">
        <f>VLOOKUP(A1029,[1]ItemPriceListVendorCost!$A$1:$D$46380,4,0)</f>
        <v>Sale Inventory</v>
      </c>
      <c r="H1029" s="4" t="s">
        <v>3135</v>
      </c>
      <c r="I1029" s="6" t="s">
        <v>3136</v>
      </c>
      <c r="J1029" s="5" t="s">
        <v>2683</v>
      </c>
      <c r="K1029" s="4" t="s">
        <v>26</v>
      </c>
      <c r="L1029" s="5" t="s">
        <v>18</v>
      </c>
      <c r="M1029" s="4" t="s">
        <v>149</v>
      </c>
    </row>
    <row r="1030" spans="1:13" x14ac:dyDescent="0.25">
      <c r="A1030" s="4" t="s">
        <v>3137</v>
      </c>
      <c r="B1030" s="4">
        <v>411800</v>
      </c>
      <c r="C1030" s="4"/>
      <c r="D1030" s="5" t="s">
        <v>2623</v>
      </c>
      <c r="E1030" s="5" t="s">
        <v>3113</v>
      </c>
      <c r="F1030" s="4" t="s">
        <v>3137</v>
      </c>
      <c r="G1030" s="4" t="str">
        <f>VLOOKUP(A1030,[1]ItemPriceListVendorCost!$A$1:$D$46380,4,0)</f>
        <v>Sale Inventory</v>
      </c>
      <c r="H1030" s="4" t="s">
        <v>3138</v>
      </c>
      <c r="I1030" s="6" t="s">
        <v>3139</v>
      </c>
      <c r="J1030" s="5" t="s">
        <v>2683</v>
      </c>
      <c r="K1030" s="4" t="s">
        <v>26</v>
      </c>
      <c r="L1030" s="5" t="s">
        <v>18</v>
      </c>
      <c r="M1030" s="4" t="s">
        <v>149</v>
      </c>
    </row>
    <row r="1031" spans="1:13" x14ac:dyDescent="0.25">
      <c r="A1031" s="4" t="s">
        <v>3140</v>
      </c>
      <c r="B1031" s="4">
        <v>411800</v>
      </c>
      <c r="C1031" s="4"/>
      <c r="D1031" s="5" t="s">
        <v>2623</v>
      </c>
      <c r="E1031" s="5" t="s">
        <v>3113</v>
      </c>
      <c r="F1031" s="4" t="s">
        <v>3140</v>
      </c>
      <c r="G1031" s="4" t="str">
        <f>VLOOKUP(A1031,[1]ItemPriceListVendorCost!$A$1:$D$46380,4,0)</f>
        <v>Sale Inventory</v>
      </c>
      <c r="H1031" s="4" t="s">
        <v>3141</v>
      </c>
      <c r="I1031" s="6" t="s">
        <v>3142</v>
      </c>
      <c r="J1031" s="5" t="s">
        <v>2683</v>
      </c>
      <c r="K1031" s="4" t="s">
        <v>26</v>
      </c>
      <c r="L1031" s="5" t="s">
        <v>18</v>
      </c>
      <c r="M1031" s="4" t="s">
        <v>149</v>
      </c>
    </row>
    <row r="1032" spans="1:13" x14ac:dyDescent="0.25">
      <c r="A1032" s="4" t="s">
        <v>3143</v>
      </c>
      <c r="B1032" s="4">
        <v>411800</v>
      </c>
      <c r="C1032" s="4"/>
      <c r="D1032" s="5" t="s">
        <v>2623</v>
      </c>
      <c r="E1032" s="5" t="s">
        <v>3113</v>
      </c>
      <c r="F1032" s="4" t="s">
        <v>3143</v>
      </c>
      <c r="G1032" s="4" t="str">
        <f>VLOOKUP(A1032,[1]ItemPriceListVendorCost!$A$1:$D$46380,4,0)</f>
        <v>Sale Inventory</v>
      </c>
      <c r="H1032" s="4" t="s">
        <v>3144</v>
      </c>
      <c r="I1032" s="6" t="s">
        <v>3145</v>
      </c>
      <c r="J1032" s="5" t="s">
        <v>2683</v>
      </c>
      <c r="K1032" s="4" t="s">
        <v>26</v>
      </c>
      <c r="L1032" s="5" t="s">
        <v>18</v>
      </c>
      <c r="M1032" s="4" t="s">
        <v>149</v>
      </c>
    </row>
    <row r="1033" spans="1:13" x14ac:dyDescent="0.25">
      <c r="A1033" s="4" t="s">
        <v>3146</v>
      </c>
      <c r="B1033" s="4">
        <v>411800</v>
      </c>
      <c r="C1033" s="4"/>
      <c r="D1033" s="5" t="s">
        <v>2623</v>
      </c>
      <c r="E1033" s="5" t="s">
        <v>3113</v>
      </c>
      <c r="F1033" s="4" t="s">
        <v>3146</v>
      </c>
      <c r="G1033" s="4" t="str">
        <f>VLOOKUP(A1033,[1]ItemPriceListVendorCost!$A$1:$D$46380,4,0)</f>
        <v>Sale Inventory</v>
      </c>
      <c r="H1033" s="4" t="s">
        <v>3147</v>
      </c>
      <c r="I1033" s="6" t="s">
        <v>3148</v>
      </c>
      <c r="J1033" s="5" t="s">
        <v>2683</v>
      </c>
      <c r="K1033" s="4" t="s">
        <v>26</v>
      </c>
      <c r="L1033" s="5" t="s">
        <v>18</v>
      </c>
      <c r="M1033" s="4" t="s">
        <v>149</v>
      </c>
    </row>
    <row r="1034" spans="1:13" x14ac:dyDescent="0.25">
      <c r="A1034" s="4" t="s">
        <v>3149</v>
      </c>
      <c r="B1034" s="4">
        <v>411800</v>
      </c>
      <c r="C1034" s="4"/>
      <c r="D1034" s="5" t="s">
        <v>2623</v>
      </c>
      <c r="E1034" s="5" t="s">
        <v>3113</v>
      </c>
      <c r="F1034" s="4" t="s">
        <v>3149</v>
      </c>
      <c r="G1034" s="4" t="str">
        <f>VLOOKUP(A1034,[1]ItemPriceListVendorCost!$A$1:$D$46380,4,0)</f>
        <v>Sale Inventory</v>
      </c>
      <c r="H1034" s="4" t="s">
        <v>3150</v>
      </c>
      <c r="I1034" s="6" t="s">
        <v>3151</v>
      </c>
      <c r="J1034" s="5" t="s">
        <v>2683</v>
      </c>
      <c r="K1034" s="4" t="s">
        <v>26</v>
      </c>
      <c r="L1034" s="5" t="s">
        <v>18</v>
      </c>
      <c r="M1034" s="4" t="s">
        <v>149</v>
      </c>
    </row>
    <row r="1035" spans="1:13" x14ac:dyDescent="0.25">
      <c r="A1035" s="4" t="s">
        <v>3152</v>
      </c>
      <c r="B1035" s="4">
        <v>411800</v>
      </c>
      <c r="C1035" s="4"/>
      <c r="D1035" s="5" t="s">
        <v>2623</v>
      </c>
      <c r="E1035" s="5" t="s">
        <v>3113</v>
      </c>
      <c r="F1035" s="4" t="s">
        <v>3152</v>
      </c>
      <c r="G1035" s="4" t="str">
        <f>VLOOKUP(A1035,[1]ItemPriceListVendorCost!$A$1:$D$46380,4,0)</f>
        <v>Sale Inventory</v>
      </c>
      <c r="H1035" s="4" t="s">
        <v>3153</v>
      </c>
      <c r="I1035" s="6" t="s">
        <v>3154</v>
      </c>
      <c r="J1035" s="5" t="s">
        <v>2683</v>
      </c>
      <c r="K1035" s="4" t="s">
        <v>26</v>
      </c>
      <c r="L1035" s="5" t="s">
        <v>18</v>
      </c>
      <c r="M1035" s="4" t="s">
        <v>149</v>
      </c>
    </row>
    <row r="1036" spans="1:13" x14ac:dyDescent="0.25">
      <c r="A1036" s="4" t="s">
        <v>3155</v>
      </c>
      <c r="B1036" s="4">
        <v>411800</v>
      </c>
      <c r="C1036" s="4"/>
      <c r="D1036" s="5" t="s">
        <v>2623</v>
      </c>
      <c r="E1036" s="5" t="s">
        <v>3113</v>
      </c>
      <c r="F1036" s="4" t="s">
        <v>3155</v>
      </c>
      <c r="G1036" s="4" t="str">
        <f>VLOOKUP(A1036,[1]ItemPriceListVendorCost!$A$1:$D$46380,4,0)</f>
        <v>Sale Inventory</v>
      </c>
      <c r="H1036" s="4" t="s">
        <v>3156</v>
      </c>
      <c r="I1036" s="6" t="s">
        <v>3157</v>
      </c>
      <c r="J1036" s="5" t="s">
        <v>2683</v>
      </c>
      <c r="K1036" s="4" t="s">
        <v>26</v>
      </c>
      <c r="L1036" s="5" t="s">
        <v>18</v>
      </c>
      <c r="M1036" s="4" t="s">
        <v>149</v>
      </c>
    </row>
    <row r="1037" spans="1:13" x14ac:dyDescent="0.25">
      <c r="A1037" s="4" t="s">
        <v>3158</v>
      </c>
      <c r="B1037" s="4">
        <v>411800</v>
      </c>
      <c r="C1037" s="4"/>
      <c r="D1037" s="5" t="s">
        <v>2623</v>
      </c>
      <c r="E1037" s="5" t="s">
        <v>3113</v>
      </c>
      <c r="F1037" s="4" t="s">
        <v>3158</v>
      </c>
      <c r="G1037" s="4" t="str">
        <f>VLOOKUP(A1037,[1]ItemPriceListVendorCost!$A$1:$D$46380,4,0)</f>
        <v>Sale Inventory</v>
      </c>
      <c r="H1037" s="4" t="s">
        <v>3159</v>
      </c>
      <c r="I1037" s="6" t="s">
        <v>3160</v>
      </c>
      <c r="J1037" s="5" t="s">
        <v>2683</v>
      </c>
      <c r="K1037" s="4" t="s">
        <v>26</v>
      </c>
      <c r="L1037" s="5" t="s">
        <v>18</v>
      </c>
      <c r="M1037" s="4" t="s">
        <v>149</v>
      </c>
    </row>
    <row r="1038" spans="1:13" x14ac:dyDescent="0.25">
      <c r="A1038" s="4" t="s">
        <v>3161</v>
      </c>
      <c r="B1038" s="4">
        <v>411800</v>
      </c>
      <c r="C1038" s="4"/>
      <c r="D1038" s="5" t="s">
        <v>2623</v>
      </c>
      <c r="E1038" s="5" t="s">
        <v>3113</v>
      </c>
      <c r="F1038" s="4" t="s">
        <v>3161</v>
      </c>
      <c r="G1038" s="4" t="str">
        <f>VLOOKUP(A1038,[1]ItemPriceListVendorCost!$A$1:$D$46380,4,0)</f>
        <v>Sale Inventory</v>
      </c>
      <c r="H1038" s="4" t="s">
        <v>3162</v>
      </c>
      <c r="I1038" s="6" t="s">
        <v>3163</v>
      </c>
      <c r="J1038" s="5" t="s">
        <v>2683</v>
      </c>
      <c r="K1038" s="4" t="s">
        <v>26</v>
      </c>
      <c r="L1038" s="5" t="s">
        <v>18</v>
      </c>
      <c r="M1038" s="4" t="s">
        <v>149</v>
      </c>
    </row>
    <row r="1039" spans="1:13" x14ac:dyDescent="0.25">
      <c r="A1039" s="4" t="s">
        <v>3164</v>
      </c>
      <c r="B1039" s="4">
        <v>411800</v>
      </c>
      <c r="C1039" s="4"/>
      <c r="D1039" s="5" t="s">
        <v>2623</v>
      </c>
      <c r="E1039" s="5" t="s">
        <v>3113</v>
      </c>
      <c r="F1039" s="4" t="s">
        <v>3164</v>
      </c>
      <c r="G1039" s="4" t="str">
        <f>VLOOKUP(A1039,[1]ItemPriceListVendorCost!$A$1:$D$46380,4,0)</f>
        <v>Sale Inventory</v>
      </c>
      <c r="H1039" s="4" t="s">
        <v>3165</v>
      </c>
      <c r="I1039" s="6" t="s">
        <v>3166</v>
      </c>
      <c r="J1039" s="5" t="s">
        <v>2683</v>
      </c>
      <c r="K1039" s="4" t="s">
        <v>26</v>
      </c>
      <c r="L1039" s="5" t="s">
        <v>18</v>
      </c>
      <c r="M1039" s="4" t="s">
        <v>149</v>
      </c>
    </row>
    <row r="1040" spans="1:13" x14ac:dyDescent="0.25">
      <c r="A1040" s="4" t="s">
        <v>3167</v>
      </c>
      <c r="B1040" s="4">
        <v>411800</v>
      </c>
      <c r="C1040" s="4"/>
      <c r="D1040" s="5" t="s">
        <v>2623</v>
      </c>
      <c r="E1040" s="5" t="s">
        <v>3113</v>
      </c>
      <c r="F1040" s="4" t="s">
        <v>3167</v>
      </c>
      <c r="G1040" s="4" t="str">
        <f>VLOOKUP(A1040,[1]ItemPriceListVendorCost!$A$1:$D$46380,4,0)</f>
        <v>Sale Inventory</v>
      </c>
      <c r="H1040" s="4" t="s">
        <v>3168</v>
      </c>
      <c r="I1040" s="6" t="s">
        <v>3169</v>
      </c>
      <c r="J1040" s="5" t="s">
        <v>2683</v>
      </c>
      <c r="K1040" s="4" t="s">
        <v>26</v>
      </c>
      <c r="L1040" s="5" t="s">
        <v>18</v>
      </c>
      <c r="M1040" s="4" t="s">
        <v>149</v>
      </c>
    </row>
    <row r="1041" spans="1:13" x14ac:dyDescent="0.25">
      <c r="A1041" s="4" t="s">
        <v>3170</v>
      </c>
      <c r="B1041" s="4">
        <v>411800</v>
      </c>
      <c r="C1041" s="4"/>
      <c r="D1041" s="5" t="s">
        <v>2623</v>
      </c>
      <c r="E1041" s="5" t="s">
        <v>3113</v>
      </c>
      <c r="F1041" s="4" t="s">
        <v>3170</v>
      </c>
      <c r="G1041" s="4" t="str">
        <f>VLOOKUP(A1041,[1]ItemPriceListVendorCost!$A$1:$D$46380,4,0)</f>
        <v>Sale Inventory</v>
      </c>
      <c r="H1041" s="4" t="s">
        <v>3171</v>
      </c>
      <c r="I1041" s="6" t="s">
        <v>3172</v>
      </c>
      <c r="J1041" s="5" t="s">
        <v>2683</v>
      </c>
      <c r="K1041" s="4" t="s">
        <v>26</v>
      </c>
      <c r="L1041" s="5" t="s">
        <v>18</v>
      </c>
      <c r="M1041" s="4" t="s">
        <v>149</v>
      </c>
    </row>
    <row r="1042" spans="1:13" x14ac:dyDescent="0.25">
      <c r="A1042" s="4" t="s">
        <v>3173</v>
      </c>
      <c r="B1042" s="4">
        <v>411800</v>
      </c>
      <c r="C1042" s="4"/>
      <c r="D1042" s="5" t="s">
        <v>2623</v>
      </c>
      <c r="E1042" s="5" t="s">
        <v>3113</v>
      </c>
      <c r="F1042" s="4" t="s">
        <v>3173</v>
      </c>
      <c r="G1042" s="4" t="str">
        <f>VLOOKUP(A1042,[1]ItemPriceListVendorCost!$A$1:$D$46380,4,0)</f>
        <v>Sale Inventory</v>
      </c>
      <c r="H1042" s="4" t="s">
        <v>3174</v>
      </c>
      <c r="I1042" s="6" t="s">
        <v>3175</v>
      </c>
      <c r="J1042" s="5" t="s">
        <v>2683</v>
      </c>
      <c r="K1042" s="4" t="s">
        <v>26</v>
      </c>
      <c r="L1042" s="5" t="s">
        <v>18</v>
      </c>
      <c r="M1042" s="4" t="s">
        <v>149</v>
      </c>
    </row>
    <row r="1043" spans="1:13" x14ac:dyDescent="0.25">
      <c r="A1043" s="4" t="s">
        <v>3176</v>
      </c>
      <c r="B1043" s="4">
        <v>411800</v>
      </c>
      <c r="C1043" s="4"/>
      <c r="D1043" s="5" t="s">
        <v>2623</v>
      </c>
      <c r="E1043" s="5" t="s">
        <v>3113</v>
      </c>
      <c r="F1043" s="4" t="s">
        <v>3176</v>
      </c>
      <c r="G1043" s="4" t="str">
        <f>VLOOKUP(A1043,[1]ItemPriceListVendorCost!$A$1:$D$46380,4,0)</f>
        <v>Sale Inventory</v>
      </c>
      <c r="H1043" s="4" t="s">
        <v>3177</v>
      </c>
      <c r="I1043" s="6" t="s">
        <v>3178</v>
      </c>
      <c r="J1043" s="5" t="s">
        <v>2683</v>
      </c>
      <c r="K1043" s="4" t="s">
        <v>26</v>
      </c>
      <c r="L1043" s="5" t="s">
        <v>18</v>
      </c>
      <c r="M1043" s="4" t="s">
        <v>149</v>
      </c>
    </row>
    <row r="1044" spans="1:13" x14ac:dyDescent="0.25">
      <c r="A1044" s="4" t="s">
        <v>3179</v>
      </c>
      <c r="B1044" s="4">
        <v>411800</v>
      </c>
      <c r="C1044" s="4"/>
      <c r="D1044" s="5" t="s">
        <v>2623</v>
      </c>
      <c r="E1044" s="5" t="s">
        <v>3113</v>
      </c>
      <c r="F1044" s="4" t="s">
        <v>3179</v>
      </c>
      <c r="G1044" s="4" t="str">
        <f>VLOOKUP(A1044,[1]ItemPriceListVendorCost!$A$1:$D$46380,4,0)</f>
        <v>Sale Inventory</v>
      </c>
      <c r="H1044" s="4" t="s">
        <v>3180</v>
      </c>
      <c r="I1044" s="6" t="s">
        <v>3181</v>
      </c>
      <c r="J1044" s="5" t="s">
        <v>2683</v>
      </c>
      <c r="K1044" s="4" t="s">
        <v>26</v>
      </c>
      <c r="L1044" s="5" t="s">
        <v>18</v>
      </c>
      <c r="M1044" s="4" t="s">
        <v>149</v>
      </c>
    </row>
    <row r="1045" spans="1:13" x14ac:dyDescent="0.25">
      <c r="A1045" s="4" t="s">
        <v>3182</v>
      </c>
      <c r="B1045" s="4">
        <v>411800</v>
      </c>
      <c r="C1045" s="4"/>
      <c r="D1045" s="5" t="s">
        <v>2623</v>
      </c>
      <c r="E1045" s="5" t="s">
        <v>3113</v>
      </c>
      <c r="F1045" s="4" t="s">
        <v>3182</v>
      </c>
      <c r="G1045" s="4" t="str">
        <f>VLOOKUP(A1045,[1]ItemPriceListVendorCost!$A$1:$D$46380,4,0)</f>
        <v>Sale Inventory</v>
      </c>
      <c r="H1045" s="4" t="s">
        <v>3183</v>
      </c>
      <c r="I1045" s="6" t="s">
        <v>3184</v>
      </c>
      <c r="J1045" s="5" t="s">
        <v>2683</v>
      </c>
      <c r="K1045" s="4" t="s">
        <v>26</v>
      </c>
      <c r="L1045" s="5" t="s">
        <v>18</v>
      </c>
      <c r="M1045" s="4" t="s">
        <v>149</v>
      </c>
    </row>
    <row r="1046" spans="1:13" x14ac:dyDescent="0.25">
      <c r="A1046" s="4" t="s">
        <v>3185</v>
      </c>
      <c r="B1046" s="4">
        <v>411800</v>
      </c>
      <c r="C1046" s="4"/>
      <c r="D1046" s="5" t="s">
        <v>2623</v>
      </c>
      <c r="E1046" s="5" t="s">
        <v>3113</v>
      </c>
      <c r="F1046" s="4" t="s">
        <v>3185</v>
      </c>
      <c r="G1046" s="4" t="str">
        <f>VLOOKUP(A1046,[1]ItemPriceListVendorCost!$A$1:$D$46380,4,0)</f>
        <v>Sale Inventory</v>
      </c>
      <c r="H1046" s="4" t="s">
        <v>3186</v>
      </c>
      <c r="I1046" s="6" t="s">
        <v>3187</v>
      </c>
      <c r="J1046" s="5" t="s">
        <v>2683</v>
      </c>
      <c r="K1046" s="4" t="s">
        <v>26</v>
      </c>
      <c r="L1046" s="5" t="s">
        <v>18</v>
      </c>
      <c r="M1046" s="4" t="s">
        <v>149</v>
      </c>
    </row>
    <row r="1047" spans="1:13" x14ac:dyDescent="0.25">
      <c r="A1047" s="4" t="s">
        <v>3188</v>
      </c>
      <c r="B1047" s="4">
        <v>411800</v>
      </c>
      <c r="C1047" s="4"/>
      <c r="D1047" s="5" t="s">
        <v>2623</v>
      </c>
      <c r="E1047" s="5" t="s">
        <v>3113</v>
      </c>
      <c r="F1047" s="4" t="s">
        <v>3188</v>
      </c>
      <c r="G1047" s="4" t="str">
        <f>VLOOKUP(A1047,[1]ItemPriceListVendorCost!$A$1:$D$46380,4,0)</f>
        <v>Sale Inventory</v>
      </c>
      <c r="H1047" s="4" t="s">
        <v>3189</v>
      </c>
      <c r="I1047" s="6" t="s">
        <v>3190</v>
      </c>
      <c r="J1047" s="5" t="s">
        <v>2683</v>
      </c>
      <c r="K1047" s="4" t="s">
        <v>26</v>
      </c>
      <c r="L1047" s="5" t="s">
        <v>18</v>
      </c>
      <c r="M1047" s="4" t="s">
        <v>149</v>
      </c>
    </row>
    <row r="1048" spans="1:13" x14ac:dyDescent="0.25">
      <c r="A1048" s="4" t="s">
        <v>3191</v>
      </c>
      <c r="B1048" s="4">
        <v>411800</v>
      </c>
      <c r="C1048" s="4"/>
      <c r="D1048" s="5" t="s">
        <v>2623</v>
      </c>
      <c r="E1048" s="5" t="s">
        <v>3113</v>
      </c>
      <c r="F1048" s="4" t="s">
        <v>3191</v>
      </c>
      <c r="G1048" s="4" t="str">
        <f>VLOOKUP(A1048,[1]ItemPriceListVendorCost!$A$1:$D$46380,4,0)</f>
        <v>Sale Inventory</v>
      </c>
      <c r="H1048" s="4" t="s">
        <v>3192</v>
      </c>
      <c r="I1048" s="6" t="s">
        <v>3193</v>
      </c>
      <c r="J1048" s="5" t="s">
        <v>2683</v>
      </c>
      <c r="K1048" s="4" t="s">
        <v>26</v>
      </c>
      <c r="L1048" s="5" t="s">
        <v>18</v>
      </c>
      <c r="M1048" s="4" t="s">
        <v>149</v>
      </c>
    </row>
    <row r="1049" spans="1:13" x14ac:dyDescent="0.25">
      <c r="A1049" s="4" t="s">
        <v>3194</v>
      </c>
      <c r="B1049" s="4">
        <v>411800</v>
      </c>
      <c r="C1049" s="4"/>
      <c r="D1049" s="5" t="s">
        <v>2623</v>
      </c>
      <c r="E1049" s="5" t="s">
        <v>3113</v>
      </c>
      <c r="F1049" s="4" t="s">
        <v>3194</v>
      </c>
      <c r="G1049" s="4" t="str">
        <f>VLOOKUP(A1049,[1]ItemPriceListVendorCost!$A$1:$D$46380,4,0)</f>
        <v>Sale Inventory</v>
      </c>
      <c r="H1049" s="4" t="s">
        <v>3195</v>
      </c>
      <c r="I1049" s="6" t="s">
        <v>3196</v>
      </c>
      <c r="J1049" s="5" t="s">
        <v>2683</v>
      </c>
      <c r="K1049" s="4" t="s">
        <v>26</v>
      </c>
      <c r="L1049" s="5" t="s">
        <v>18</v>
      </c>
      <c r="M1049" s="4" t="s">
        <v>149</v>
      </c>
    </row>
    <row r="1050" spans="1:13" x14ac:dyDescent="0.25">
      <c r="A1050" s="4" t="s">
        <v>3197</v>
      </c>
      <c r="B1050" s="4">
        <v>411800</v>
      </c>
      <c r="C1050" s="4"/>
      <c r="D1050" s="5" t="s">
        <v>2623</v>
      </c>
      <c r="E1050" s="5" t="s">
        <v>3113</v>
      </c>
      <c r="F1050" s="4" t="s">
        <v>3197</v>
      </c>
      <c r="G1050" s="4" t="str">
        <f>VLOOKUP(A1050,[1]ItemPriceListVendorCost!$A$1:$D$46380,4,0)</f>
        <v>Sale Inventory</v>
      </c>
      <c r="H1050" s="4" t="s">
        <v>3198</v>
      </c>
      <c r="I1050" s="6" t="s">
        <v>3199</v>
      </c>
      <c r="J1050" s="5" t="s">
        <v>2683</v>
      </c>
      <c r="K1050" s="4" t="s">
        <v>26</v>
      </c>
      <c r="L1050" s="5" t="s">
        <v>18</v>
      </c>
      <c r="M1050" s="4" t="s">
        <v>149</v>
      </c>
    </row>
    <row r="1051" spans="1:13" x14ac:dyDescent="0.25">
      <c r="A1051" s="4" t="s">
        <v>3200</v>
      </c>
      <c r="B1051" s="4">
        <v>411800</v>
      </c>
      <c r="C1051" s="4"/>
      <c r="D1051" s="5" t="s">
        <v>2623</v>
      </c>
      <c r="E1051" s="5" t="s">
        <v>3113</v>
      </c>
      <c r="F1051" s="4" t="s">
        <v>3200</v>
      </c>
      <c r="G1051" s="4" t="str">
        <f>VLOOKUP(A1051,[1]ItemPriceListVendorCost!$A$1:$D$46380,4,0)</f>
        <v>Sale Inventory</v>
      </c>
      <c r="H1051" s="4" t="s">
        <v>3201</v>
      </c>
      <c r="I1051" s="6" t="s">
        <v>3202</v>
      </c>
      <c r="J1051" s="5" t="s">
        <v>2683</v>
      </c>
      <c r="K1051" s="4" t="s">
        <v>26</v>
      </c>
      <c r="L1051" s="5" t="s">
        <v>18</v>
      </c>
      <c r="M1051" s="4" t="s">
        <v>149</v>
      </c>
    </row>
    <row r="1052" spans="1:13" x14ac:dyDescent="0.25">
      <c r="A1052" s="4" t="s">
        <v>3203</v>
      </c>
      <c r="B1052" s="4">
        <v>411800</v>
      </c>
      <c r="C1052" s="4"/>
      <c r="D1052" s="5" t="s">
        <v>2623</v>
      </c>
      <c r="E1052" s="5" t="s">
        <v>3113</v>
      </c>
      <c r="F1052" s="4" t="s">
        <v>3203</v>
      </c>
      <c r="G1052" s="4" t="str">
        <f>VLOOKUP(A1052,[1]ItemPriceListVendorCost!$A$1:$D$46380,4,0)</f>
        <v>Sale Inventory</v>
      </c>
      <c r="H1052" s="4" t="s">
        <v>3204</v>
      </c>
      <c r="I1052" s="6" t="s">
        <v>3205</v>
      </c>
      <c r="J1052" s="5" t="s">
        <v>2683</v>
      </c>
      <c r="K1052" s="4" t="s">
        <v>26</v>
      </c>
      <c r="L1052" s="5" t="s">
        <v>18</v>
      </c>
      <c r="M1052" s="4" t="s">
        <v>149</v>
      </c>
    </row>
    <row r="1053" spans="1:13" x14ac:dyDescent="0.25">
      <c r="A1053" s="4" t="s">
        <v>3206</v>
      </c>
      <c r="B1053" s="4">
        <v>411800</v>
      </c>
      <c r="C1053" s="4"/>
      <c r="D1053" s="5" t="s">
        <v>2623</v>
      </c>
      <c r="E1053" s="5" t="s">
        <v>3113</v>
      </c>
      <c r="F1053" s="4" t="s">
        <v>3206</v>
      </c>
      <c r="G1053" s="4" t="str">
        <f>VLOOKUP(A1053,[1]ItemPriceListVendorCost!$A$1:$D$46380,4,0)</f>
        <v>Sale Inventory</v>
      </c>
      <c r="H1053" s="4" t="s">
        <v>3207</v>
      </c>
      <c r="I1053" s="6" t="s">
        <v>3208</v>
      </c>
      <c r="J1053" s="5" t="s">
        <v>2683</v>
      </c>
      <c r="K1053" s="4" t="s">
        <v>26</v>
      </c>
      <c r="L1053" s="5" t="s">
        <v>18</v>
      </c>
      <c r="M1053" s="4" t="s">
        <v>149</v>
      </c>
    </row>
    <row r="1054" spans="1:13" x14ac:dyDescent="0.25">
      <c r="A1054" s="4" t="s">
        <v>3209</v>
      </c>
      <c r="B1054" s="4">
        <v>411800</v>
      </c>
      <c r="C1054" s="4"/>
      <c r="D1054" s="5" t="s">
        <v>2623</v>
      </c>
      <c r="E1054" s="5" t="s">
        <v>3113</v>
      </c>
      <c r="F1054" s="4" t="s">
        <v>3209</v>
      </c>
      <c r="G1054" s="4" t="str">
        <f>VLOOKUP(A1054,[1]ItemPriceListVendorCost!$A$1:$D$46380,4,0)</f>
        <v>Sale Inventory</v>
      </c>
      <c r="H1054" s="4" t="s">
        <v>3210</v>
      </c>
      <c r="I1054" s="6" t="s">
        <v>3211</v>
      </c>
      <c r="J1054" s="5" t="s">
        <v>2683</v>
      </c>
      <c r="K1054" s="4" t="s">
        <v>26</v>
      </c>
      <c r="L1054" s="5" t="s">
        <v>18</v>
      </c>
      <c r="M1054" s="4" t="s">
        <v>149</v>
      </c>
    </row>
    <row r="1055" spans="1:13" x14ac:dyDescent="0.25">
      <c r="A1055" s="4" t="s">
        <v>3212</v>
      </c>
      <c r="B1055" s="4">
        <v>411800</v>
      </c>
      <c r="C1055" s="4"/>
      <c r="D1055" s="5" t="s">
        <v>2623</v>
      </c>
      <c r="E1055" s="5" t="s">
        <v>3113</v>
      </c>
      <c r="F1055" s="4" t="s">
        <v>3212</v>
      </c>
      <c r="G1055" s="4" t="str">
        <f>VLOOKUP(A1055,[1]ItemPriceListVendorCost!$A$1:$D$46380,4,0)</f>
        <v>Sale Inventory</v>
      </c>
      <c r="H1055" s="4" t="s">
        <v>3213</v>
      </c>
      <c r="I1055" s="6" t="s">
        <v>3214</v>
      </c>
      <c r="J1055" s="5" t="s">
        <v>2683</v>
      </c>
      <c r="K1055" s="4" t="s">
        <v>26</v>
      </c>
      <c r="L1055" s="5" t="s">
        <v>18</v>
      </c>
      <c r="M1055" s="4" t="s">
        <v>149</v>
      </c>
    </row>
    <row r="1056" spans="1:13" x14ac:dyDescent="0.25">
      <c r="A1056" s="4" t="s">
        <v>3215</v>
      </c>
      <c r="B1056" s="4">
        <v>411800</v>
      </c>
      <c r="C1056" s="4"/>
      <c r="D1056" s="5" t="s">
        <v>2623</v>
      </c>
      <c r="E1056" s="5" t="s">
        <v>3113</v>
      </c>
      <c r="F1056" s="4" t="s">
        <v>3215</v>
      </c>
      <c r="G1056" s="4" t="str">
        <f>VLOOKUP(A1056,[1]ItemPriceListVendorCost!$A$1:$D$46380,4,0)</f>
        <v>Sale Inventory</v>
      </c>
      <c r="H1056" s="4" t="s">
        <v>3216</v>
      </c>
      <c r="I1056" s="6" t="s">
        <v>3217</v>
      </c>
      <c r="J1056" s="5" t="s">
        <v>2683</v>
      </c>
      <c r="K1056" s="4" t="s">
        <v>26</v>
      </c>
      <c r="L1056" s="5" t="s">
        <v>18</v>
      </c>
      <c r="M1056" s="4" t="s">
        <v>149</v>
      </c>
    </row>
    <row r="1057" spans="1:13" x14ac:dyDescent="0.25">
      <c r="A1057" s="4" t="s">
        <v>3218</v>
      </c>
      <c r="B1057" s="4">
        <v>411800</v>
      </c>
      <c r="C1057" s="4"/>
      <c r="D1057" s="5" t="s">
        <v>2623</v>
      </c>
      <c r="E1057" s="5" t="s">
        <v>3113</v>
      </c>
      <c r="F1057" s="4" t="s">
        <v>3218</v>
      </c>
      <c r="G1057" s="4" t="str">
        <f>VLOOKUP(A1057,[1]ItemPriceListVendorCost!$A$1:$D$46380,4,0)</f>
        <v>Sale Inventory</v>
      </c>
      <c r="H1057" s="4" t="s">
        <v>3219</v>
      </c>
      <c r="I1057" s="6" t="s">
        <v>3220</v>
      </c>
      <c r="J1057" s="5" t="s">
        <v>2683</v>
      </c>
      <c r="K1057" s="4" t="s">
        <v>26</v>
      </c>
      <c r="L1057" s="5" t="s">
        <v>18</v>
      </c>
      <c r="M1057" s="4" t="s">
        <v>149</v>
      </c>
    </row>
    <row r="1058" spans="1:13" x14ac:dyDescent="0.25">
      <c r="A1058" s="4" t="s">
        <v>3221</v>
      </c>
      <c r="B1058" s="4">
        <v>411800</v>
      </c>
      <c r="C1058" s="4"/>
      <c r="D1058" s="5" t="s">
        <v>2623</v>
      </c>
      <c r="E1058" s="5" t="s">
        <v>3113</v>
      </c>
      <c r="F1058" s="4" t="s">
        <v>3221</v>
      </c>
      <c r="G1058" s="4" t="str">
        <f>VLOOKUP(A1058,[1]ItemPriceListVendorCost!$A$1:$D$46380,4,0)</f>
        <v>Sale Inventory</v>
      </c>
      <c r="H1058" s="4" t="s">
        <v>3222</v>
      </c>
      <c r="I1058" s="6" t="s">
        <v>3223</v>
      </c>
      <c r="J1058" s="5" t="s">
        <v>2683</v>
      </c>
      <c r="K1058" s="4" t="s">
        <v>26</v>
      </c>
      <c r="L1058" s="5" t="s">
        <v>18</v>
      </c>
      <c r="M1058" s="4" t="s">
        <v>149</v>
      </c>
    </row>
    <row r="1059" spans="1:13" x14ac:dyDescent="0.25">
      <c r="A1059" s="4" t="s">
        <v>3224</v>
      </c>
      <c r="B1059" s="4">
        <v>411800</v>
      </c>
      <c r="C1059" s="4"/>
      <c r="D1059" s="5" t="s">
        <v>2623</v>
      </c>
      <c r="E1059" s="5" t="s">
        <v>3113</v>
      </c>
      <c r="F1059" s="4" t="s">
        <v>3224</v>
      </c>
      <c r="G1059" s="4" t="str">
        <f>VLOOKUP(A1059,[1]ItemPriceListVendorCost!$A$1:$D$46380,4,0)</f>
        <v>Sale Inventory</v>
      </c>
      <c r="H1059" s="4" t="s">
        <v>3225</v>
      </c>
      <c r="I1059" s="6" t="s">
        <v>3226</v>
      </c>
      <c r="J1059" s="5" t="s">
        <v>2683</v>
      </c>
      <c r="K1059" s="4" t="s">
        <v>26</v>
      </c>
      <c r="L1059" s="5" t="s">
        <v>18</v>
      </c>
      <c r="M1059" s="4" t="s">
        <v>149</v>
      </c>
    </row>
    <row r="1060" spans="1:13" x14ac:dyDescent="0.25">
      <c r="A1060" s="4" t="s">
        <v>3227</v>
      </c>
      <c r="B1060" s="4">
        <v>411800</v>
      </c>
      <c r="C1060" s="4"/>
      <c r="D1060" s="5" t="s">
        <v>2623</v>
      </c>
      <c r="E1060" s="5" t="s">
        <v>3113</v>
      </c>
      <c r="F1060" s="4" t="s">
        <v>3227</v>
      </c>
      <c r="G1060" s="4" t="str">
        <f>VLOOKUP(A1060,[1]ItemPriceListVendorCost!$A$1:$D$46380,4,0)</f>
        <v>Sale Inventory</v>
      </c>
      <c r="H1060" s="4" t="s">
        <v>3228</v>
      </c>
      <c r="I1060" s="6" t="s">
        <v>3229</v>
      </c>
      <c r="J1060" s="5" t="s">
        <v>2683</v>
      </c>
      <c r="K1060" s="4" t="s">
        <v>26</v>
      </c>
      <c r="L1060" s="5" t="s">
        <v>18</v>
      </c>
      <c r="M1060" s="4" t="s">
        <v>149</v>
      </c>
    </row>
    <row r="1061" spans="1:13" x14ac:dyDescent="0.25">
      <c r="A1061" s="4" t="s">
        <v>3230</v>
      </c>
      <c r="B1061" s="4">
        <v>411800</v>
      </c>
      <c r="C1061" s="4"/>
      <c r="D1061" s="5" t="s">
        <v>2623</v>
      </c>
      <c r="E1061" s="5" t="s">
        <v>3113</v>
      </c>
      <c r="F1061" s="4" t="s">
        <v>3230</v>
      </c>
      <c r="G1061" s="4" t="str">
        <f>VLOOKUP(A1061,[1]ItemPriceListVendorCost!$A$1:$D$46380,4,0)</f>
        <v>Sale Inventory</v>
      </c>
      <c r="H1061" s="4" t="s">
        <v>3231</v>
      </c>
      <c r="I1061" s="6" t="s">
        <v>3232</v>
      </c>
      <c r="J1061" s="5" t="s">
        <v>2683</v>
      </c>
      <c r="K1061" s="4" t="s">
        <v>26</v>
      </c>
      <c r="L1061" s="5" t="s">
        <v>18</v>
      </c>
      <c r="M1061" s="4" t="s">
        <v>149</v>
      </c>
    </row>
    <row r="1062" spans="1:13" x14ac:dyDescent="0.25">
      <c r="A1062" s="4" t="s">
        <v>3233</v>
      </c>
      <c r="B1062" s="4">
        <v>411800</v>
      </c>
      <c r="C1062" s="4"/>
      <c r="D1062" s="5" t="s">
        <v>2623</v>
      </c>
      <c r="E1062" s="5" t="s">
        <v>3113</v>
      </c>
      <c r="F1062" s="4" t="s">
        <v>3233</v>
      </c>
      <c r="G1062" s="4" t="str">
        <f>VLOOKUP(A1062,[1]ItemPriceListVendorCost!$A$1:$D$46380,4,0)</f>
        <v>Sale Inventory</v>
      </c>
      <c r="H1062" s="4" t="s">
        <v>3234</v>
      </c>
      <c r="I1062" s="6" t="s">
        <v>3235</v>
      </c>
      <c r="J1062" s="5" t="s">
        <v>2683</v>
      </c>
      <c r="K1062" s="4" t="s">
        <v>26</v>
      </c>
      <c r="L1062" s="5" t="s">
        <v>18</v>
      </c>
      <c r="M1062" s="4" t="s">
        <v>149</v>
      </c>
    </row>
    <row r="1063" spans="1:13" x14ac:dyDescent="0.25">
      <c r="A1063" s="4" t="s">
        <v>3236</v>
      </c>
      <c r="B1063" s="4">
        <v>411800</v>
      </c>
      <c r="C1063" s="4"/>
      <c r="D1063" s="5" t="s">
        <v>2623</v>
      </c>
      <c r="E1063" s="5" t="s">
        <v>3113</v>
      </c>
      <c r="F1063" s="4" t="s">
        <v>3236</v>
      </c>
      <c r="G1063" s="4" t="str">
        <f>VLOOKUP(A1063,[1]ItemPriceListVendorCost!$A$1:$D$46380,4,0)</f>
        <v>Sale Inventory</v>
      </c>
      <c r="H1063" s="4" t="s">
        <v>3237</v>
      </c>
      <c r="I1063" s="6" t="s">
        <v>3238</v>
      </c>
      <c r="J1063" s="5" t="s">
        <v>2683</v>
      </c>
      <c r="K1063" s="4" t="s">
        <v>26</v>
      </c>
      <c r="L1063" s="5" t="s">
        <v>18</v>
      </c>
      <c r="M1063" s="4" t="s">
        <v>149</v>
      </c>
    </row>
    <row r="1064" spans="1:13" x14ac:dyDescent="0.25">
      <c r="A1064" s="4" t="s">
        <v>3239</v>
      </c>
      <c r="B1064" s="4">
        <v>411800</v>
      </c>
      <c r="C1064" s="4"/>
      <c r="D1064" s="5" t="s">
        <v>2623</v>
      </c>
      <c r="E1064" s="5" t="s">
        <v>3113</v>
      </c>
      <c r="F1064" s="4" t="s">
        <v>3239</v>
      </c>
      <c r="G1064" s="4" t="str">
        <f>VLOOKUP(A1064,[1]ItemPriceListVendorCost!$A$1:$D$46380,4,0)</f>
        <v>Sale Inventory</v>
      </c>
      <c r="H1064" s="4" t="s">
        <v>3240</v>
      </c>
      <c r="I1064" s="6" t="s">
        <v>3241</v>
      </c>
      <c r="J1064" s="5" t="s">
        <v>2683</v>
      </c>
      <c r="K1064" s="4" t="s">
        <v>26</v>
      </c>
      <c r="L1064" s="5" t="s">
        <v>18</v>
      </c>
      <c r="M1064" s="4" t="s">
        <v>149</v>
      </c>
    </row>
    <row r="1065" spans="1:13" x14ac:dyDescent="0.25">
      <c r="A1065" s="4" t="s">
        <v>3242</v>
      </c>
      <c r="B1065" s="4">
        <v>411800</v>
      </c>
      <c r="C1065" s="4"/>
      <c r="D1065" s="5" t="s">
        <v>2623</v>
      </c>
      <c r="E1065" s="5" t="s">
        <v>3113</v>
      </c>
      <c r="F1065" s="4" t="s">
        <v>3242</v>
      </c>
      <c r="G1065" s="4" t="str">
        <f>VLOOKUP(A1065,[1]ItemPriceListVendorCost!$A$1:$D$46380,4,0)</f>
        <v>Sale Inventory</v>
      </c>
      <c r="H1065" s="4" t="s">
        <v>3243</v>
      </c>
      <c r="I1065" s="6" t="s">
        <v>3244</v>
      </c>
      <c r="J1065" s="5" t="s">
        <v>2683</v>
      </c>
      <c r="K1065" s="4" t="s">
        <v>26</v>
      </c>
      <c r="L1065" s="5" t="s">
        <v>18</v>
      </c>
      <c r="M1065" s="4" t="s">
        <v>149</v>
      </c>
    </row>
    <row r="1066" spans="1:13" x14ac:dyDescent="0.25">
      <c r="A1066" s="4" t="s">
        <v>3245</v>
      </c>
      <c r="B1066" s="4">
        <v>411800</v>
      </c>
      <c r="C1066" s="4"/>
      <c r="D1066" s="5" t="s">
        <v>2623</v>
      </c>
      <c r="E1066" s="5" t="s">
        <v>3113</v>
      </c>
      <c r="F1066" s="4" t="s">
        <v>3245</v>
      </c>
      <c r="G1066" s="4" t="str">
        <f>VLOOKUP(A1066,[1]ItemPriceListVendorCost!$A$1:$D$46380,4,0)</f>
        <v>Sale Inventory</v>
      </c>
      <c r="H1066" s="4" t="s">
        <v>3246</v>
      </c>
      <c r="I1066" s="6" t="s">
        <v>3247</v>
      </c>
      <c r="J1066" s="5" t="s">
        <v>2683</v>
      </c>
      <c r="K1066" s="4" t="s">
        <v>26</v>
      </c>
      <c r="L1066" s="5" t="s">
        <v>18</v>
      </c>
      <c r="M1066" s="4" t="s">
        <v>149</v>
      </c>
    </row>
    <row r="1067" spans="1:13" x14ac:dyDescent="0.25">
      <c r="A1067" s="4" t="s">
        <v>3248</v>
      </c>
      <c r="B1067" s="4">
        <v>411800</v>
      </c>
      <c r="C1067" s="4"/>
      <c r="D1067" s="5" t="s">
        <v>2623</v>
      </c>
      <c r="E1067" s="5" t="s">
        <v>3113</v>
      </c>
      <c r="F1067" s="4" t="s">
        <v>3248</v>
      </c>
      <c r="G1067" s="4" t="str">
        <f>VLOOKUP(A1067,[1]ItemPriceListVendorCost!$A$1:$D$46380,4,0)</f>
        <v>Sale Inventory</v>
      </c>
      <c r="H1067" s="4" t="s">
        <v>3249</v>
      </c>
      <c r="I1067" s="6" t="s">
        <v>3250</v>
      </c>
      <c r="J1067" s="5" t="s">
        <v>2683</v>
      </c>
      <c r="K1067" s="4" t="s">
        <v>26</v>
      </c>
      <c r="L1067" s="5" t="s">
        <v>18</v>
      </c>
      <c r="M1067" s="4" t="s">
        <v>149</v>
      </c>
    </row>
    <row r="1068" spans="1:13" x14ac:dyDescent="0.25">
      <c r="A1068" s="4" t="s">
        <v>3251</v>
      </c>
      <c r="B1068" s="4">
        <v>411800</v>
      </c>
      <c r="C1068" s="4"/>
      <c r="D1068" s="5" t="s">
        <v>2623</v>
      </c>
      <c r="E1068" s="5" t="s">
        <v>3113</v>
      </c>
      <c r="F1068" s="4" t="s">
        <v>3251</v>
      </c>
      <c r="G1068" s="4" t="str">
        <f>VLOOKUP(A1068,[1]ItemPriceListVendorCost!$A$1:$D$46380,4,0)</f>
        <v>Sale Inventory</v>
      </c>
      <c r="H1068" s="4" t="s">
        <v>3252</v>
      </c>
      <c r="I1068" s="6" t="s">
        <v>3253</v>
      </c>
      <c r="J1068" s="5" t="s">
        <v>2683</v>
      </c>
      <c r="K1068" s="4" t="s">
        <v>26</v>
      </c>
      <c r="L1068" s="5" t="s">
        <v>18</v>
      </c>
      <c r="M1068" s="4" t="s">
        <v>149</v>
      </c>
    </row>
    <row r="1069" spans="1:13" x14ac:dyDescent="0.25">
      <c r="A1069" s="4" t="s">
        <v>3254</v>
      </c>
      <c r="B1069" s="4">
        <v>411800</v>
      </c>
      <c r="C1069" s="4"/>
      <c r="D1069" s="5" t="s">
        <v>2623</v>
      </c>
      <c r="E1069" s="5" t="s">
        <v>3113</v>
      </c>
      <c r="F1069" s="4" t="s">
        <v>3254</v>
      </c>
      <c r="G1069" s="4" t="str">
        <f>VLOOKUP(A1069,[1]ItemPriceListVendorCost!$A$1:$D$46380,4,0)</f>
        <v>Sale Inventory</v>
      </c>
      <c r="H1069" s="4" t="s">
        <v>3255</v>
      </c>
      <c r="I1069" s="6" t="s">
        <v>3256</v>
      </c>
      <c r="J1069" s="5" t="s">
        <v>2683</v>
      </c>
      <c r="K1069" s="4" t="s">
        <v>26</v>
      </c>
      <c r="L1069" s="5" t="s">
        <v>18</v>
      </c>
      <c r="M1069" s="4" t="s">
        <v>149</v>
      </c>
    </row>
    <row r="1070" spans="1:13" x14ac:dyDescent="0.25">
      <c r="A1070" s="4" t="s">
        <v>3257</v>
      </c>
      <c r="B1070" s="4">
        <v>411800</v>
      </c>
      <c r="C1070" s="4"/>
      <c r="D1070" s="5" t="s">
        <v>2623</v>
      </c>
      <c r="E1070" s="5" t="s">
        <v>3113</v>
      </c>
      <c r="F1070" s="4" t="s">
        <v>3257</v>
      </c>
      <c r="G1070" s="4" t="str">
        <f>VLOOKUP(A1070,[1]ItemPriceListVendorCost!$A$1:$D$46380,4,0)</f>
        <v>Sale Inventory</v>
      </c>
      <c r="H1070" s="4" t="s">
        <v>3258</v>
      </c>
      <c r="I1070" s="6" t="s">
        <v>3259</v>
      </c>
      <c r="J1070" s="5" t="s">
        <v>2683</v>
      </c>
      <c r="K1070" s="4" t="s">
        <v>26</v>
      </c>
      <c r="L1070" s="5" t="s">
        <v>18</v>
      </c>
      <c r="M1070" s="4" t="s">
        <v>149</v>
      </c>
    </row>
    <row r="1071" spans="1:13" x14ac:dyDescent="0.25">
      <c r="A1071" s="4" t="s">
        <v>3260</v>
      </c>
      <c r="B1071" s="4">
        <v>411800</v>
      </c>
      <c r="C1071" s="4"/>
      <c r="D1071" s="5" t="s">
        <v>2623</v>
      </c>
      <c r="E1071" s="5" t="s">
        <v>3113</v>
      </c>
      <c r="F1071" s="4" t="s">
        <v>3260</v>
      </c>
      <c r="G1071" s="4" t="str">
        <f>VLOOKUP(A1071,[1]ItemPriceListVendorCost!$A$1:$D$46380,4,0)</f>
        <v>Sale Inventory</v>
      </c>
      <c r="H1071" s="4" t="s">
        <v>3261</v>
      </c>
      <c r="I1071" s="6" t="s">
        <v>3262</v>
      </c>
      <c r="J1071" s="5" t="s">
        <v>2683</v>
      </c>
      <c r="K1071" s="4" t="s">
        <v>26</v>
      </c>
      <c r="L1071" s="5" t="s">
        <v>18</v>
      </c>
      <c r="M1071" s="4" t="s">
        <v>149</v>
      </c>
    </row>
    <row r="1072" spans="1:13" x14ac:dyDescent="0.25">
      <c r="A1072" s="4" t="s">
        <v>3263</v>
      </c>
      <c r="B1072" s="4">
        <v>411800</v>
      </c>
      <c r="C1072" s="4"/>
      <c r="D1072" s="5" t="s">
        <v>2623</v>
      </c>
      <c r="E1072" s="5" t="s">
        <v>3113</v>
      </c>
      <c r="F1072" s="4" t="s">
        <v>3263</v>
      </c>
      <c r="G1072" s="4" t="str">
        <f>VLOOKUP(A1072,[1]ItemPriceListVendorCost!$A$1:$D$46380,4,0)</f>
        <v>Sale Inventory</v>
      </c>
      <c r="H1072" s="4" t="s">
        <v>3264</v>
      </c>
      <c r="I1072" s="6" t="s">
        <v>3265</v>
      </c>
      <c r="J1072" s="5" t="s">
        <v>2683</v>
      </c>
      <c r="K1072" s="4" t="s">
        <v>26</v>
      </c>
      <c r="L1072" s="5" t="s">
        <v>18</v>
      </c>
      <c r="M1072" s="4" t="s">
        <v>149</v>
      </c>
    </row>
    <row r="1073" spans="1:13" x14ac:dyDescent="0.25">
      <c r="A1073" s="4" t="s">
        <v>3266</v>
      </c>
      <c r="B1073" s="4">
        <v>411800</v>
      </c>
      <c r="C1073" s="4"/>
      <c r="D1073" s="5" t="s">
        <v>2623</v>
      </c>
      <c r="E1073" s="5" t="s">
        <v>3113</v>
      </c>
      <c r="F1073" s="4" t="s">
        <v>3266</v>
      </c>
      <c r="G1073" s="4" t="str">
        <f>VLOOKUP(A1073,[1]ItemPriceListVendorCost!$A$1:$D$46380,4,0)</f>
        <v>Sale Inventory</v>
      </c>
      <c r="H1073" s="4" t="s">
        <v>3267</v>
      </c>
      <c r="I1073" s="6" t="s">
        <v>3268</v>
      </c>
      <c r="J1073" s="5" t="s">
        <v>2683</v>
      </c>
      <c r="K1073" s="4" t="s">
        <v>26</v>
      </c>
      <c r="L1073" s="5" t="s">
        <v>18</v>
      </c>
      <c r="M1073" s="4" t="s">
        <v>149</v>
      </c>
    </row>
    <row r="1074" spans="1:13" x14ac:dyDescent="0.25">
      <c r="A1074" s="4" t="s">
        <v>3269</v>
      </c>
      <c r="B1074" s="4">
        <v>411800</v>
      </c>
      <c r="C1074" s="4"/>
      <c r="D1074" s="5" t="s">
        <v>2623</v>
      </c>
      <c r="E1074" s="5" t="s">
        <v>3113</v>
      </c>
      <c r="F1074" s="4" t="s">
        <v>3269</v>
      </c>
      <c r="G1074" s="4" t="str">
        <f>VLOOKUP(A1074,[1]ItemPriceListVendorCost!$A$1:$D$46380,4,0)</f>
        <v>Sale Inventory</v>
      </c>
      <c r="H1074" s="4" t="s">
        <v>3270</v>
      </c>
      <c r="I1074" s="6" t="s">
        <v>3271</v>
      </c>
      <c r="J1074" s="5" t="s">
        <v>2683</v>
      </c>
      <c r="K1074" s="4" t="s">
        <v>26</v>
      </c>
      <c r="L1074" s="5" t="s">
        <v>18</v>
      </c>
      <c r="M1074" s="4" t="s">
        <v>149</v>
      </c>
    </row>
    <row r="1075" spans="1:13" x14ac:dyDescent="0.25">
      <c r="A1075" s="4" t="s">
        <v>3272</v>
      </c>
      <c r="B1075" s="4">
        <v>411800</v>
      </c>
      <c r="C1075" s="4"/>
      <c r="D1075" s="5" t="s">
        <v>2623</v>
      </c>
      <c r="E1075" s="5" t="s">
        <v>3113</v>
      </c>
      <c r="F1075" s="4" t="s">
        <v>3272</v>
      </c>
      <c r="G1075" s="4" t="str">
        <f>VLOOKUP(A1075,[1]ItemPriceListVendorCost!$A$1:$D$46380,4,0)</f>
        <v>Sale Inventory</v>
      </c>
      <c r="H1075" s="4" t="s">
        <v>3273</v>
      </c>
      <c r="I1075" s="6" t="s">
        <v>3274</v>
      </c>
      <c r="J1075" s="5" t="s">
        <v>2683</v>
      </c>
      <c r="K1075" s="4" t="s">
        <v>26</v>
      </c>
      <c r="L1075" s="5" t="s">
        <v>18</v>
      </c>
      <c r="M1075" s="4" t="s">
        <v>149</v>
      </c>
    </row>
    <row r="1076" spans="1:13" x14ac:dyDescent="0.25">
      <c r="A1076" s="4" t="s">
        <v>3275</v>
      </c>
      <c r="B1076" s="4">
        <v>411800</v>
      </c>
      <c r="C1076" s="4"/>
      <c r="D1076" s="5" t="s">
        <v>2623</v>
      </c>
      <c r="E1076" s="5" t="s">
        <v>3113</v>
      </c>
      <c r="F1076" s="4" t="s">
        <v>3275</v>
      </c>
      <c r="G1076" s="4" t="str">
        <f>VLOOKUP(A1076,[1]ItemPriceListVendorCost!$A$1:$D$46380,4,0)</f>
        <v>Sale Inventory</v>
      </c>
      <c r="H1076" s="4" t="s">
        <v>3276</v>
      </c>
      <c r="I1076" s="6" t="s">
        <v>3277</v>
      </c>
      <c r="J1076" s="5" t="s">
        <v>2683</v>
      </c>
      <c r="K1076" s="4" t="s">
        <v>26</v>
      </c>
      <c r="L1076" s="5" t="s">
        <v>18</v>
      </c>
      <c r="M1076" s="4" t="s">
        <v>149</v>
      </c>
    </row>
    <row r="1077" spans="1:13" x14ac:dyDescent="0.25">
      <c r="A1077" s="4" t="s">
        <v>3278</v>
      </c>
      <c r="B1077" s="4">
        <v>411800</v>
      </c>
      <c r="C1077" s="4"/>
      <c r="D1077" s="5" t="s">
        <v>2623</v>
      </c>
      <c r="E1077" s="5" t="s">
        <v>3113</v>
      </c>
      <c r="F1077" s="4" t="s">
        <v>3278</v>
      </c>
      <c r="G1077" s="4" t="str">
        <f>VLOOKUP(A1077,[1]ItemPriceListVendorCost!$A$1:$D$46380,4,0)</f>
        <v>Sale Inventory</v>
      </c>
      <c r="H1077" s="4" t="s">
        <v>3279</v>
      </c>
      <c r="I1077" s="6" t="s">
        <v>3280</v>
      </c>
      <c r="J1077" s="5" t="s">
        <v>2683</v>
      </c>
      <c r="K1077" s="4" t="s">
        <v>26</v>
      </c>
      <c r="L1077" s="5" t="s">
        <v>18</v>
      </c>
      <c r="M1077" s="4" t="s">
        <v>149</v>
      </c>
    </row>
    <row r="1078" spans="1:13" x14ac:dyDescent="0.25">
      <c r="A1078" s="4" t="s">
        <v>3281</v>
      </c>
      <c r="B1078" s="4">
        <v>411800</v>
      </c>
      <c r="C1078" s="4"/>
      <c r="D1078" s="5" t="s">
        <v>2623</v>
      </c>
      <c r="E1078" s="5" t="s">
        <v>3113</v>
      </c>
      <c r="F1078" s="4" t="s">
        <v>3281</v>
      </c>
      <c r="G1078" s="4" t="str">
        <f>VLOOKUP(A1078,[1]ItemPriceListVendorCost!$A$1:$D$46380,4,0)</f>
        <v>Sale Inventory</v>
      </c>
      <c r="H1078" s="4" t="s">
        <v>3282</v>
      </c>
      <c r="I1078" s="6" t="s">
        <v>3283</v>
      </c>
      <c r="J1078" s="5" t="s">
        <v>3284</v>
      </c>
      <c r="K1078" s="4" t="s">
        <v>26</v>
      </c>
      <c r="L1078" s="5" t="s">
        <v>18</v>
      </c>
      <c r="M1078" s="4" t="s">
        <v>149</v>
      </c>
    </row>
    <row r="1079" spans="1:13" x14ac:dyDescent="0.25">
      <c r="A1079" s="4" t="s">
        <v>3285</v>
      </c>
      <c r="B1079" s="4">
        <v>411800</v>
      </c>
      <c r="C1079" s="4"/>
      <c r="D1079" s="5" t="s">
        <v>2623</v>
      </c>
      <c r="E1079" s="5" t="s">
        <v>3113</v>
      </c>
      <c r="F1079" s="4" t="s">
        <v>3285</v>
      </c>
      <c r="G1079" s="4" t="str">
        <f>VLOOKUP(A1079,[1]ItemPriceListVendorCost!$A$1:$D$46380,4,0)</f>
        <v>Sale Inventory</v>
      </c>
      <c r="H1079" s="4" t="s">
        <v>3286</v>
      </c>
      <c r="I1079" s="6" t="s">
        <v>3287</v>
      </c>
      <c r="J1079" s="5" t="s">
        <v>3284</v>
      </c>
      <c r="K1079" s="4" t="s">
        <v>26</v>
      </c>
      <c r="L1079" s="5" t="s">
        <v>18</v>
      </c>
      <c r="M1079" s="4" t="s">
        <v>149</v>
      </c>
    </row>
    <row r="1080" spans="1:13" x14ac:dyDescent="0.25">
      <c r="A1080" s="4" t="s">
        <v>3288</v>
      </c>
      <c r="B1080" s="4">
        <v>411800</v>
      </c>
      <c r="C1080" s="4"/>
      <c r="D1080" s="5" t="s">
        <v>2623</v>
      </c>
      <c r="E1080" s="5" t="s">
        <v>3113</v>
      </c>
      <c r="F1080" s="4" t="s">
        <v>3288</v>
      </c>
      <c r="G1080" s="4" t="str">
        <f>VLOOKUP(A1080,[1]ItemPriceListVendorCost!$A$1:$D$46380,4,0)</f>
        <v>Sale Inventory</v>
      </c>
      <c r="H1080" s="4" t="s">
        <v>3289</v>
      </c>
      <c r="I1080" s="6" t="s">
        <v>3290</v>
      </c>
      <c r="J1080" s="5" t="s">
        <v>3284</v>
      </c>
      <c r="K1080" s="4" t="s">
        <v>26</v>
      </c>
      <c r="L1080" s="5" t="s">
        <v>18</v>
      </c>
      <c r="M1080" s="4" t="s">
        <v>149</v>
      </c>
    </row>
    <row r="1081" spans="1:13" x14ac:dyDescent="0.25">
      <c r="A1081" s="4" t="s">
        <v>3291</v>
      </c>
      <c r="B1081" s="4">
        <v>411800</v>
      </c>
      <c r="C1081" s="4"/>
      <c r="D1081" s="5" t="s">
        <v>2623</v>
      </c>
      <c r="E1081" s="5" t="s">
        <v>3113</v>
      </c>
      <c r="F1081" s="4" t="s">
        <v>3291</v>
      </c>
      <c r="G1081" s="4" t="str">
        <f>VLOOKUP(A1081,[1]ItemPriceListVendorCost!$A$1:$D$46380,4,0)</f>
        <v>Sale Inventory</v>
      </c>
      <c r="H1081" s="4" t="s">
        <v>3292</v>
      </c>
      <c r="I1081" s="6" t="s">
        <v>3293</v>
      </c>
      <c r="J1081" s="5" t="s">
        <v>3284</v>
      </c>
      <c r="K1081" s="4" t="s">
        <v>26</v>
      </c>
      <c r="L1081" s="5" t="s">
        <v>18</v>
      </c>
      <c r="M1081" s="4" t="s">
        <v>149</v>
      </c>
    </row>
    <row r="1082" spans="1:13" x14ac:dyDescent="0.25">
      <c r="A1082" s="4" t="s">
        <v>3294</v>
      </c>
      <c r="B1082" s="4">
        <v>411800</v>
      </c>
      <c r="C1082" s="4"/>
      <c r="D1082" s="5" t="s">
        <v>2623</v>
      </c>
      <c r="E1082" s="5" t="s">
        <v>3113</v>
      </c>
      <c r="F1082" s="4" t="s">
        <v>3294</v>
      </c>
      <c r="G1082" s="4" t="str">
        <f>VLOOKUP(A1082,[1]ItemPriceListVendorCost!$A$1:$D$46380,4,0)</f>
        <v>Sale Inventory</v>
      </c>
      <c r="H1082" s="4" t="s">
        <v>3295</v>
      </c>
      <c r="I1082" s="6" t="s">
        <v>3296</v>
      </c>
      <c r="J1082" s="5" t="s">
        <v>3284</v>
      </c>
      <c r="K1082" s="4" t="s">
        <v>26</v>
      </c>
      <c r="L1082" s="5" t="s">
        <v>18</v>
      </c>
      <c r="M1082" s="4" t="s">
        <v>149</v>
      </c>
    </row>
    <row r="1083" spans="1:13" x14ac:dyDescent="0.25">
      <c r="A1083" s="4" t="s">
        <v>3297</v>
      </c>
      <c r="B1083" s="4">
        <v>411800</v>
      </c>
      <c r="C1083" s="4"/>
      <c r="D1083" s="5" t="s">
        <v>2623</v>
      </c>
      <c r="E1083" s="5" t="s">
        <v>3298</v>
      </c>
      <c r="F1083" s="4" t="s">
        <v>3297</v>
      </c>
      <c r="G1083" s="4" t="str">
        <f>VLOOKUP(A1083,[1]ItemPriceListVendorCost!$A$1:$D$46380,4,0)</f>
        <v>Sale Inventory</v>
      </c>
      <c r="H1083" s="4" t="s">
        <v>3299</v>
      </c>
      <c r="I1083" s="6" t="s">
        <v>3300</v>
      </c>
      <c r="J1083" s="5" t="s">
        <v>3301</v>
      </c>
      <c r="K1083" s="4" t="s">
        <v>26</v>
      </c>
      <c r="L1083" s="5" t="s">
        <v>18</v>
      </c>
      <c r="M1083" s="4" t="s">
        <v>149</v>
      </c>
    </row>
    <row r="1084" spans="1:13" x14ac:dyDescent="0.25">
      <c r="A1084" s="4" t="s">
        <v>3302</v>
      </c>
      <c r="B1084" s="4">
        <v>411800</v>
      </c>
      <c r="C1084" s="4"/>
      <c r="D1084" s="5" t="s">
        <v>2623</v>
      </c>
      <c r="E1084" s="5" t="s">
        <v>3298</v>
      </c>
      <c r="F1084" s="4" t="s">
        <v>3302</v>
      </c>
      <c r="G1084" s="4" t="str">
        <f>VLOOKUP(A1084,[1]ItemPriceListVendorCost!$A$1:$D$46380,4,0)</f>
        <v>Sale Inventory</v>
      </c>
      <c r="H1084" s="4" t="s">
        <v>3303</v>
      </c>
      <c r="I1084" s="6" t="s">
        <v>3304</v>
      </c>
      <c r="J1084" s="5" t="s">
        <v>3301</v>
      </c>
      <c r="K1084" s="4" t="s">
        <v>26</v>
      </c>
      <c r="L1084" s="5" t="s">
        <v>18</v>
      </c>
      <c r="M1084" s="4" t="s">
        <v>149</v>
      </c>
    </row>
    <row r="1085" spans="1:13" x14ac:dyDescent="0.25">
      <c r="A1085" s="4" t="s">
        <v>3305</v>
      </c>
      <c r="B1085" s="4">
        <v>411800</v>
      </c>
      <c r="C1085" s="4"/>
      <c r="D1085" s="5" t="s">
        <v>2623</v>
      </c>
      <c r="E1085" s="5" t="s">
        <v>3298</v>
      </c>
      <c r="F1085" s="4" t="s">
        <v>3305</v>
      </c>
      <c r="G1085" s="4" t="str">
        <f>VLOOKUP(A1085,[1]ItemPriceListVendorCost!$A$1:$D$46380,4,0)</f>
        <v>Sale Inventory</v>
      </c>
      <c r="H1085" s="4" t="s">
        <v>3306</v>
      </c>
      <c r="I1085" s="6" t="s">
        <v>3307</v>
      </c>
      <c r="J1085" s="5" t="s">
        <v>1503</v>
      </c>
      <c r="K1085" s="4" t="s">
        <v>26</v>
      </c>
      <c r="L1085" s="5" t="s">
        <v>18</v>
      </c>
      <c r="M1085" s="4" t="s">
        <v>149</v>
      </c>
    </row>
    <row r="1086" spans="1:13" x14ac:dyDescent="0.25">
      <c r="A1086" s="4" t="s">
        <v>3308</v>
      </c>
      <c r="B1086" s="4">
        <v>411800</v>
      </c>
      <c r="C1086" s="4"/>
      <c r="D1086" s="5" t="s">
        <v>2623</v>
      </c>
      <c r="E1086" s="5" t="s">
        <v>3298</v>
      </c>
      <c r="F1086" s="4" t="s">
        <v>3308</v>
      </c>
      <c r="G1086" s="4" t="str">
        <f>VLOOKUP(A1086,[1]ItemPriceListVendorCost!$A$1:$D$46380,4,0)</f>
        <v>Sale Inventory</v>
      </c>
      <c r="H1086" s="4" t="s">
        <v>3309</v>
      </c>
      <c r="I1086" s="6" t="s">
        <v>3310</v>
      </c>
      <c r="J1086" s="5" t="s">
        <v>1503</v>
      </c>
      <c r="K1086" s="4" t="s">
        <v>26</v>
      </c>
      <c r="L1086" s="5" t="s">
        <v>18</v>
      </c>
      <c r="M1086" s="4" t="s">
        <v>149</v>
      </c>
    </row>
    <row r="1087" spans="1:13" x14ac:dyDescent="0.25">
      <c r="A1087" s="4" t="s">
        <v>3311</v>
      </c>
      <c r="B1087" s="4">
        <v>411800</v>
      </c>
      <c r="C1087" s="4"/>
      <c r="D1087" s="5" t="s">
        <v>2623</v>
      </c>
      <c r="E1087" s="5" t="s">
        <v>3298</v>
      </c>
      <c r="F1087" s="4" t="s">
        <v>3311</v>
      </c>
      <c r="G1087" s="4" t="str">
        <f>VLOOKUP(A1087,[1]ItemPriceListVendorCost!$A$1:$D$46380,4,0)</f>
        <v>Sale Inventory</v>
      </c>
      <c r="H1087" s="4" t="s">
        <v>3312</v>
      </c>
      <c r="I1087" s="6" t="s">
        <v>3313</v>
      </c>
      <c r="J1087" s="5" t="s">
        <v>1503</v>
      </c>
      <c r="K1087" s="4" t="s">
        <v>26</v>
      </c>
      <c r="L1087" s="5" t="s">
        <v>18</v>
      </c>
      <c r="M1087" s="4" t="s">
        <v>149</v>
      </c>
    </row>
    <row r="1088" spans="1:13" x14ac:dyDescent="0.25">
      <c r="A1088" s="4" t="s">
        <v>3314</v>
      </c>
      <c r="B1088" s="4">
        <v>411800</v>
      </c>
      <c r="C1088" s="4"/>
      <c r="D1088" s="5" t="s">
        <v>2623</v>
      </c>
      <c r="E1088" s="5" t="s">
        <v>3298</v>
      </c>
      <c r="F1088" s="4" t="s">
        <v>3314</v>
      </c>
      <c r="G1088" s="4" t="str">
        <f>VLOOKUP(A1088,[1]ItemPriceListVendorCost!$A$1:$D$46380,4,0)</f>
        <v>Sale Inventory</v>
      </c>
      <c r="H1088" s="4" t="s">
        <v>3315</v>
      </c>
      <c r="I1088" s="6" t="s">
        <v>3316</v>
      </c>
      <c r="J1088" s="5" t="s">
        <v>1503</v>
      </c>
      <c r="K1088" s="4" t="s">
        <v>26</v>
      </c>
      <c r="L1088" s="5" t="s">
        <v>18</v>
      </c>
      <c r="M1088" s="4" t="s">
        <v>149</v>
      </c>
    </row>
    <row r="1089" spans="1:13" x14ac:dyDescent="0.25">
      <c r="A1089" s="4" t="s">
        <v>3317</v>
      </c>
      <c r="B1089" s="4">
        <v>411800</v>
      </c>
      <c r="C1089" s="4"/>
      <c r="D1089" s="5" t="s">
        <v>2623</v>
      </c>
      <c r="E1089" s="5" t="s">
        <v>3298</v>
      </c>
      <c r="F1089" s="4" t="s">
        <v>3317</v>
      </c>
      <c r="G1089" s="4" t="str">
        <f>VLOOKUP(A1089,[1]ItemPriceListVendorCost!$A$1:$D$46380,4,0)</f>
        <v>Sale Inventory</v>
      </c>
      <c r="H1089" s="4" t="s">
        <v>3318</v>
      </c>
      <c r="I1089" s="6" t="s">
        <v>3319</v>
      </c>
      <c r="J1089" s="5" t="s">
        <v>1503</v>
      </c>
      <c r="K1089" s="4" t="s">
        <v>26</v>
      </c>
      <c r="L1089" s="5" t="s">
        <v>18</v>
      </c>
      <c r="M1089" s="4" t="s">
        <v>149</v>
      </c>
    </row>
    <row r="1090" spans="1:13" x14ac:dyDescent="0.25">
      <c r="A1090" s="4" t="s">
        <v>3320</v>
      </c>
      <c r="B1090" s="4">
        <v>411800</v>
      </c>
      <c r="C1090" s="4"/>
      <c r="D1090" s="5" t="s">
        <v>2623</v>
      </c>
      <c r="E1090" s="5" t="s">
        <v>3298</v>
      </c>
      <c r="F1090" s="4" t="s">
        <v>3320</v>
      </c>
      <c r="G1090" s="4" t="str">
        <f>VLOOKUP(A1090,[1]ItemPriceListVendorCost!$A$1:$D$46380,4,0)</f>
        <v>Sale Inventory</v>
      </c>
      <c r="H1090" s="4" t="s">
        <v>3321</v>
      </c>
      <c r="I1090" s="6" t="s">
        <v>3322</v>
      </c>
      <c r="J1090" s="5" t="s">
        <v>1503</v>
      </c>
      <c r="K1090" s="4" t="s">
        <v>26</v>
      </c>
      <c r="L1090" s="5" t="s">
        <v>18</v>
      </c>
      <c r="M1090" s="4" t="s">
        <v>149</v>
      </c>
    </row>
    <row r="1091" spans="1:13" x14ac:dyDescent="0.25">
      <c r="A1091" s="4" t="s">
        <v>3323</v>
      </c>
      <c r="B1091" s="4">
        <v>411800</v>
      </c>
      <c r="C1091" s="4"/>
      <c r="D1091" s="5" t="s">
        <v>2623</v>
      </c>
      <c r="E1091" s="5" t="s">
        <v>3298</v>
      </c>
      <c r="F1091" s="4" t="s">
        <v>3323</v>
      </c>
      <c r="G1091" s="4" t="str">
        <f>VLOOKUP(A1091,[1]ItemPriceListVendorCost!$A$1:$D$46380,4,0)</f>
        <v>Sale Inventory</v>
      </c>
      <c r="H1091" s="4" t="s">
        <v>3324</v>
      </c>
      <c r="I1091" s="6" t="s">
        <v>3325</v>
      </c>
      <c r="J1091" s="5" t="s">
        <v>1503</v>
      </c>
      <c r="K1091" s="4" t="s">
        <v>26</v>
      </c>
      <c r="L1091" s="5" t="s">
        <v>18</v>
      </c>
      <c r="M1091" s="4" t="s">
        <v>149</v>
      </c>
    </row>
    <row r="1092" spans="1:13" x14ac:dyDescent="0.25">
      <c r="A1092" s="4" t="s">
        <v>3326</v>
      </c>
      <c r="B1092" s="4">
        <v>411800</v>
      </c>
      <c r="C1092" s="4"/>
      <c r="D1092" s="5" t="s">
        <v>2623</v>
      </c>
      <c r="E1092" s="5" t="s">
        <v>3298</v>
      </c>
      <c r="F1092" s="4" t="s">
        <v>3326</v>
      </c>
      <c r="G1092" s="4" t="str">
        <f>VLOOKUP(A1092,[1]ItemPriceListVendorCost!$A$1:$D$46380,4,0)</f>
        <v>Sale Inventory</v>
      </c>
      <c r="H1092" s="4" t="s">
        <v>3327</v>
      </c>
      <c r="I1092" s="6" t="s">
        <v>3328</v>
      </c>
      <c r="J1092" s="5" t="s">
        <v>1503</v>
      </c>
      <c r="K1092" s="4" t="s">
        <v>26</v>
      </c>
      <c r="L1092" s="5" t="s">
        <v>18</v>
      </c>
      <c r="M1092" s="4" t="s">
        <v>149</v>
      </c>
    </row>
    <row r="1093" spans="1:13" x14ac:dyDescent="0.25">
      <c r="A1093" s="4" t="s">
        <v>3329</v>
      </c>
      <c r="B1093" s="4">
        <v>411800</v>
      </c>
      <c r="C1093" s="4"/>
      <c r="D1093" s="5" t="s">
        <v>2623</v>
      </c>
      <c r="E1093" s="5" t="s">
        <v>3298</v>
      </c>
      <c r="F1093" s="4" t="s">
        <v>3329</v>
      </c>
      <c r="G1093" s="4" t="str">
        <f>VLOOKUP(A1093,[1]ItemPriceListVendorCost!$A$1:$D$46380,4,0)</f>
        <v>Sale Inventory</v>
      </c>
      <c r="H1093" s="4" t="s">
        <v>3330</v>
      </c>
      <c r="I1093" s="6" t="s">
        <v>3331</v>
      </c>
      <c r="J1093" s="5" t="s">
        <v>2683</v>
      </c>
      <c r="K1093" s="4" t="s">
        <v>26</v>
      </c>
      <c r="L1093" s="5" t="s">
        <v>18</v>
      </c>
      <c r="M1093" s="4" t="s">
        <v>149</v>
      </c>
    </row>
    <row r="1094" spans="1:13" x14ac:dyDescent="0.25">
      <c r="A1094" s="4" t="s">
        <v>3332</v>
      </c>
      <c r="B1094" s="4">
        <v>411800</v>
      </c>
      <c r="C1094" s="4"/>
      <c r="D1094" s="5" t="s">
        <v>2623</v>
      </c>
      <c r="E1094" s="5" t="s">
        <v>3298</v>
      </c>
      <c r="F1094" s="4" t="s">
        <v>3332</v>
      </c>
      <c r="G1094" s="4" t="str">
        <f>VLOOKUP(A1094,[1]ItemPriceListVendorCost!$A$1:$D$46380,4,0)</f>
        <v>Sale Inventory</v>
      </c>
      <c r="H1094" s="4" t="s">
        <v>3333</v>
      </c>
      <c r="I1094" s="6" t="s">
        <v>3334</v>
      </c>
      <c r="J1094" s="5" t="s">
        <v>2683</v>
      </c>
      <c r="K1094" s="4" t="s">
        <v>26</v>
      </c>
      <c r="L1094" s="5" t="s">
        <v>18</v>
      </c>
      <c r="M1094" s="4" t="s">
        <v>149</v>
      </c>
    </row>
    <row r="1095" spans="1:13" x14ac:dyDescent="0.25">
      <c r="A1095" s="4" t="s">
        <v>3335</v>
      </c>
      <c r="B1095" s="4">
        <v>411800</v>
      </c>
      <c r="C1095" s="4"/>
      <c r="D1095" s="5" t="s">
        <v>2623</v>
      </c>
      <c r="E1095" s="5" t="s">
        <v>3298</v>
      </c>
      <c r="F1095" s="4" t="s">
        <v>3335</v>
      </c>
      <c r="G1095" s="4" t="str">
        <f>VLOOKUP(A1095,[1]ItemPriceListVendorCost!$A$1:$D$46380,4,0)</f>
        <v>Sale Inventory</v>
      </c>
      <c r="H1095" s="4" t="s">
        <v>3336</v>
      </c>
      <c r="I1095" s="6" t="s">
        <v>3337</v>
      </c>
      <c r="J1095" s="5" t="s">
        <v>2683</v>
      </c>
      <c r="K1095" s="4" t="s">
        <v>26</v>
      </c>
      <c r="L1095" s="5" t="s">
        <v>18</v>
      </c>
      <c r="M1095" s="4" t="s">
        <v>149</v>
      </c>
    </row>
    <row r="1096" spans="1:13" x14ac:dyDescent="0.25">
      <c r="A1096" s="4" t="s">
        <v>3338</v>
      </c>
      <c r="B1096" s="4">
        <v>411800</v>
      </c>
      <c r="C1096" s="4"/>
      <c r="D1096" s="5" t="s">
        <v>2623</v>
      </c>
      <c r="E1096" s="5" t="s">
        <v>3298</v>
      </c>
      <c r="F1096" s="4" t="s">
        <v>3338</v>
      </c>
      <c r="G1096" s="4" t="str">
        <f>VLOOKUP(A1096,[1]ItemPriceListVendorCost!$A$1:$D$46380,4,0)</f>
        <v>Sale Inventory</v>
      </c>
      <c r="H1096" s="4" t="s">
        <v>3339</v>
      </c>
      <c r="I1096" s="6" t="s">
        <v>3340</v>
      </c>
      <c r="J1096" s="5" t="s">
        <v>2683</v>
      </c>
      <c r="K1096" s="4" t="s">
        <v>26</v>
      </c>
      <c r="L1096" s="5" t="s">
        <v>18</v>
      </c>
      <c r="M1096" s="4" t="s">
        <v>149</v>
      </c>
    </row>
    <row r="1097" spans="1:13" x14ac:dyDescent="0.25">
      <c r="A1097" s="4" t="s">
        <v>3341</v>
      </c>
      <c r="B1097" s="4">
        <v>411800</v>
      </c>
      <c r="C1097" s="4"/>
      <c r="D1097" s="5" t="s">
        <v>2623</v>
      </c>
      <c r="E1097" s="5" t="s">
        <v>3298</v>
      </c>
      <c r="F1097" s="4" t="s">
        <v>3341</v>
      </c>
      <c r="G1097" s="4" t="str">
        <f>VLOOKUP(A1097,[1]ItemPriceListVendorCost!$A$1:$D$46380,4,0)</f>
        <v>Sale Inventory</v>
      </c>
      <c r="H1097" s="4" t="s">
        <v>3342</v>
      </c>
      <c r="I1097" s="6" t="s">
        <v>3343</v>
      </c>
      <c r="J1097" s="5" t="s">
        <v>2683</v>
      </c>
      <c r="K1097" s="4" t="s">
        <v>26</v>
      </c>
      <c r="L1097" s="5" t="s">
        <v>18</v>
      </c>
      <c r="M1097" s="4" t="s">
        <v>149</v>
      </c>
    </row>
    <row r="1098" spans="1:13" x14ac:dyDescent="0.25">
      <c r="A1098" s="4" t="s">
        <v>3344</v>
      </c>
      <c r="B1098" s="4">
        <v>411800</v>
      </c>
      <c r="C1098" s="4"/>
      <c r="D1098" s="5" t="s">
        <v>2623</v>
      </c>
      <c r="E1098" s="5" t="s">
        <v>3298</v>
      </c>
      <c r="F1098" s="4" t="s">
        <v>3344</v>
      </c>
      <c r="G1098" s="4" t="str">
        <f>VLOOKUP(A1098,[1]ItemPriceListVendorCost!$A$1:$D$46380,4,0)</f>
        <v>Sale Inventory</v>
      </c>
      <c r="H1098" s="4" t="s">
        <v>3345</v>
      </c>
      <c r="I1098" s="6" t="s">
        <v>3346</v>
      </c>
      <c r="J1098" s="5" t="s">
        <v>2683</v>
      </c>
      <c r="K1098" s="4" t="s">
        <v>26</v>
      </c>
      <c r="L1098" s="5" t="s">
        <v>18</v>
      </c>
      <c r="M1098" s="4" t="s">
        <v>149</v>
      </c>
    </row>
    <row r="1099" spans="1:13" x14ac:dyDescent="0.25">
      <c r="A1099" s="4" t="s">
        <v>3347</v>
      </c>
      <c r="B1099" s="4">
        <v>411800</v>
      </c>
      <c r="C1099" s="4"/>
      <c r="D1099" s="5" t="s">
        <v>2623</v>
      </c>
      <c r="E1099" s="5" t="s">
        <v>3298</v>
      </c>
      <c r="F1099" s="4" t="s">
        <v>3347</v>
      </c>
      <c r="G1099" s="4" t="str">
        <f>VLOOKUP(A1099,[1]ItemPriceListVendorCost!$A$1:$D$46380,4,0)</f>
        <v>Sale Inventory</v>
      </c>
      <c r="H1099" s="4" t="s">
        <v>3348</v>
      </c>
      <c r="I1099" s="6" t="s">
        <v>3349</v>
      </c>
      <c r="J1099" s="5" t="s">
        <v>2683</v>
      </c>
      <c r="K1099" s="4" t="s">
        <v>26</v>
      </c>
      <c r="L1099" s="5" t="s">
        <v>18</v>
      </c>
      <c r="M1099" s="4" t="s">
        <v>149</v>
      </c>
    </row>
    <row r="1100" spans="1:13" x14ac:dyDescent="0.25">
      <c r="A1100" s="4" t="s">
        <v>3350</v>
      </c>
      <c r="B1100" s="4">
        <v>411800</v>
      </c>
      <c r="C1100" s="4"/>
      <c r="D1100" s="5" t="s">
        <v>2623</v>
      </c>
      <c r="E1100" s="5" t="s">
        <v>3298</v>
      </c>
      <c r="F1100" s="4" t="s">
        <v>3350</v>
      </c>
      <c r="G1100" s="4" t="str">
        <f>VLOOKUP(A1100,[1]ItemPriceListVendorCost!$A$1:$D$46380,4,0)</f>
        <v>Sale Inventory</v>
      </c>
      <c r="H1100" s="4" t="s">
        <v>3351</v>
      </c>
      <c r="I1100" s="6" t="s">
        <v>3352</v>
      </c>
      <c r="J1100" s="5" t="s">
        <v>2683</v>
      </c>
      <c r="K1100" s="4" t="s">
        <v>26</v>
      </c>
      <c r="L1100" s="5" t="s">
        <v>18</v>
      </c>
      <c r="M1100" s="4" t="s">
        <v>149</v>
      </c>
    </row>
    <row r="1101" spans="1:13" x14ac:dyDescent="0.25">
      <c r="A1101" s="4" t="s">
        <v>3353</v>
      </c>
      <c r="B1101" s="4">
        <v>411800</v>
      </c>
      <c r="C1101" s="4"/>
      <c r="D1101" s="5" t="s">
        <v>2623</v>
      </c>
      <c r="E1101" s="5" t="s">
        <v>3298</v>
      </c>
      <c r="F1101" s="4" t="s">
        <v>3353</v>
      </c>
      <c r="G1101" s="4" t="str">
        <f>VLOOKUP(A1101,[1]ItemPriceListVendorCost!$A$1:$D$46380,4,0)</f>
        <v>Sale Inventory</v>
      </c>
      <c r="H1101" s="4" t="s">
        <v>3354</v>
      </c>
      <c r="I1101" s="6" t="s">
        <v>3355</v>
      </c>
      <c r="J1101" s="5" t="s">
        <v>2683</v>
      </c>
      <c r="K1101" s="4" t="s">
        <v>26</v>
      </c>
      <c r="L1101" s="5" t="s">
        <v>18</v>
      </c>
      <c r="M1101" s="4" t="s">
        <v>149</v>
      </c>
    </row>
    <row r="1102" spans="1:13" x14ac:dyDescent="0.25">
      <c r="A1102" s="4" t="s">
        <v>3356</v>
      </c>
      <c r="B1102" s="4">
        <v>411800</v>
      </c>
      <c r="C1102" s="4"/>
      <c r="D1102" s="5" t="s">
        <v>2623</v>
      </c>
      <c r="E1102" s="5" t="s">
        <v>3298</v>
      </c>
      <c r="F1102" s="4" t="s">
        <v>3356</v>
      </c>
      <c r="G1102" s="4" t="str">
        <f>VLOOKUP(A1102,[1]ItemPriceListVendorCost!$A$1:$D$46380,4,0)</f>
        <v>Sale Inventory</v>
      </c>
      <c r="H1102" s="4" t="s">
        <v>3357</v>
      </c>
      <c r="I1102" s="6" t="s">
        <v>3358</v>
      </c>
      <c r="J1102" s="5" t="s">
        <v>2683</v>
      </c>
      <c r="K1102" s="4" t="s">
        <v>26</v>
      </c>
      <c r="L1102" s="5" t="s">
        <v>18</v>
      </c>
      <c r="M1102" s="4" t="s">
        <v>149</v>
      </c>
    </row>
    <row r="1103" spans="1:13" x14ac:dyDescent="0.25">
      <c r="A1103" s="4" t="s">
        <v>3359</v>
      </c>
      <c r="B1103" s="4">
        <v>411800</v>
      </c>
      <c r="C1103" s="4"/>
      <c r="D1103" s="5" t="s">
        <v>2623</v>
      </c>
      <c r="E1103" s="5" t="s">
        <v>3298</v>
      </c>
      <c r="F1103" s="4" t="s">
        <v>3359</v>
      </c>
      <c r="G1103" s="4" t="str">
        <f>VLOOKUP(A1103,[1]ItemPriceListVendorCost!$A$1:$D$46380,4,0)</f>
        <v>Sale Inventory</v>
      </c>
      <c r="H1103" s="4" t="s">
        <v>3360</v>
      </c>
      <c r="I1103" s="6" t="s">
        <v>3361</v>
      </c>
      <c r="J1103" s="5" t="s">
        <v>2683</v>
      </c>
      <c r="K1103" s="4" t="s">
        <v>26</v>
      </c>
      <c r="L1103" s="5" t="s">
        <v>18</v>
      </c>
      <c r="M1103" s="4" t="s">
        <v>149</v>
      </c>
    </row>
    <row r="1104" spans="1:13" x14ac:dyDescent="0.25">
      <c r="A1104" s="4" t="s">
        <v>3362</v>
      </c>
      <c r="B1104" s="4">
        <v>411800</v>
      </c>
      <c r="C1104" s="4"/>
      <c r="D1104" s="5" t="s">
        <v>2623</v>
      </c>
      <c r="E1104" s="5" t="s">
        <v>3298</v>
      </c>
      <c r="F1104" s="4" t="s">
        <v>3362</v>
      </c>
      <c r="G1104" s="4" t="str">
        <f>VLOOKUP(A1104,[1]ItemPriceListVendorCost!$A$1:$D$46380,4,0)</f>
        <v>Sale Inventory</v>
      </c>
      <c r="H1104" s="4" t="s">
        <v>3363</v>
      </c>
      <c r="I1104" s="6" t="s">
        <v>3364</v>
      </c>
      <c r="J1104" s="5" t="s">
        <v>2683</v>
      </c>
      <c r="K1104" s="4" t="s">
        <v>26</v>
      </c>
      <c r="L1104" s="5" t="s">
        <v>18</v>
      </c>
      <c r="M1104" s="4" t="s">
        <v>149</v>
      </c>
    </row>
    <row r="1105" spans="1:13" x14ac:dyDescent="0.25">
      <c r="A1105" s="4" t="s">
        <v>3365</v>
      </c>
      <c r="B1105" s="4">
        <v>411800</v>
      </c>
      <c r="C1105" s="4"/>
      <c r="D1105" s="5" t="s">
        <v>2623</v>
      </c>
      <c r="E1105" s="5" t="s">
        <v>3298</v>
      </c>
      <c r="F1105" s="4" t="s">
        <v>3365</v>
      </c>
      <c r="G1105" s="4" t="str">
        <f>VLOOKUP(A1105,[1]ItemPriceListVendorCost!$A$1:$D$46380,4,0)</f>
        <v>Sale Inventory</v>
      </c>
      <c r="H1105" s="4" t="s">
        <v>3366</v>
      </c>
      <c r="I1105" s="6" t="s">
        <v>3367</v>
      </c>
      <c r="J1105" s="5" t="s">
        <v>2683</v>
      </c>
      <c r="K1105" s="4" t="s">
        <v>26</v>
      </c>
      <c r="L1105" s="5" t="s">
        <v>18</v>
      </c>
      <c r="M1105" s="4" t="s">
        <v>149</v>
      </c>
    </row>
    <row r="1106" spans="1:13" x14ac:dyDescent="0.25">
      <c r="A1106" s="4" t="s">
        <v>3368</v>
      </c>
      <c r="B1106" s="4">
        <v>411800</v>
      </c>
      <c r="C1106" s="4"/>
      <c r="D1106" s="5" t="s">
        <v>2623</v>
      </c>
      <c r="E1106" s="5" t="s">
        <v>3298</v>
      </c>
      <c r="F1106" s="4" t="s">
        <v>3368</v>
      </c>
      <c r="G1106" s="4" t="str">
        <f>VLOOKUP(A1106,[1]ItemPriceListVendorCost!$A$1:$D$46380,4,0)</f>
        <v>Sale Inventory</v>
      </c>
      <c r="H1106" s="4" t="s">
        <v>3369</v>
      </c>
      <c r="I1106" s="6" t="s">
        <v>3370</v>
      </c>
      <c r="J1106" s="5" t="s">
        <v>2683</v>
      </c>
      <c r="K1106" s="4" t="s">
        <v>26</v>
      </c>
      <c r="L1106" s="5" t="s">
        <v>18</v>
      </c>
      <c r="M1106" s="4" t="s">
        <v>149</v>
      </c>
    </row>
    <row r="1107" spans="1:13" x14ac:dyDescent="0.25">
      <c r="A1107" s="4" t="s">
        <v>3371</v>
      </c>
      <c r="B1107" s="4">
        <v>411800</v>
      </c>
      <c r="C1107" s="4"/>
      <c r="D1107" s="5" t="s">
        <v>2623</v>
      </c>
      <c r="E1107" s="5" t="s">
        <v>3298</v>
      </c>
      <c r="F1107" s="4" t="s">
        <v>3371</v>
      </c>
      <c r="G1107" s="4" t="str">
        <f>VLOOKUP(A1107,[1]ItemPriceListVendorCost!$A$1:$D$46380,4,0)</f>
        <v>Sale Inventory</v>
      </c>
      <c r="H1107" s="4" t="s">
        <v>3372</v>
      </c>
      <c r="I1107" s="6" t="s">
        <v>3373</v>
      </c>
      <c r="J1107" s="5" t="s">
        <v>2683</v>
      </c>
      <c r="K1107" s="4" t="s">
        <v>26</v>
      </c>
      <c r="L1107" s="5" t="s">
        <v>18</v>
      </c>
      <c r="M1107" s="4" t="s">
        <v>149</v>
      </c>
    </row>
    <row r="1108" spans="1:13" x14ac:dyDescent="0.25">
      <c r="A1108" s="4" t="s">
        <v>3374</v>
      </c>
      <c r="B1108" s="4">
        <v>411800</v>
      </c>
      <c r="C1108" s="4"/>
      <c r="D1108" s="5" t="s">
        <v>2623</v>
      </c>
      <c r="E1108" s="5" t="s">
        <v>3298</v>
      </c>
      <c r="F1108" s="4" t="s">
        <v>3374</v>
      </c>
      <c r="G1108" s="4" t="str">
        <f>VLOOKUP(A1108,[1]ItemPriceListVendorCost!$A$1:$D$46380,4,0)</f>
        <v>Sale Inventory</v>
      </c>
      <c r="H1108" s="4" t="s">
        <v>3375</v>
      </c>
      <c r="I1108" s="6" t="s">
        <v>3376</v>
      </c>
      <c r="J1108" s="5" t="s">
        <v>2683</v>
      </c>
      <c r="K1108" s="4" t="s">
        <v>26</v>
      </c>
      <c r="L1108" s="5" t="s">
        <v>18</v>
      </c>
      <c r="M1108" s="4" t="s">
        <v>149</v>
      </c>
    </row>
    <row r="1109" spans="1:13" x14ac:dyDescent="0.25">
      <c r="A1109" s="4" t="s">
        <v>3377</v>
      </c>
      <c r="B1109" s="4">
        <v>411800</v>
      </c>
      <c r="C1109" s="4"/>
      <c r="D1109" s="5" t="s">
        <v>2623</v>
      </c>
      <c r="E1109" s="5" t="s">
        <v>3298</v>
      </c>
      <c r="F1109" s="4" t="s">
        <v>3377</v>
      </c>
      <c r="G1109" s="4" t="str">
        <f>VLOOKUP(A1109,[1]ItemPriceListVendorCost!$A$1:$D$46380,4,0)</f>
        <v>Sale Inventory</v>
      </c>
      <c r="H1109" s="4" t="s">
        <v>3378</v>
      </c>
      <c r="I1109" s="6" t="s">
        <v>3379</v>
      </c>
      <c r="J1109" s="5" t="s">
        <v>2683</v>
      </c>
      <c r="K1109" s="4" t="s">
        <v>26</v>
      </c>
      <c r="L1109" s="5" t="s">
        <v>18</v>
      </c>
      <c r="M1109" s="4" t="s">
        <v>149</v>
      </c>
    </row>
    <row r="1110" spans="1:13" x14ac:dyDescent="0.25">
      <c r="A1110" s="4" t="s">
        <v>3380</v>
      </c>
      <c r="B1110" s="4">
        <v>411800</v>
      </c>
      <c r="C1110" s="4"/>
      <c r="D1110" s="5" t="s">
        <v>2623</v>
      </c>
      <c r="E1110" s="5" t="s">
        <v>3298</v>
      </c>
      <c r="F1110" s="4" t="s">
        <v>3380</v>
      </c>
      <c r="G1110" s="4" t="str">
        <f>VLOOKUP(A1110,[1]ItemPriceListVendorCost!$A$1:$D$46380,4,0)</f>
        <v>Sale Inventory</v>
      </c>
      <c r="H1110" s="4" t="s">
        <v>3381</v>
      </c>
      <c r="I1110" s="6" t="s">
        <v>3382</v>
      </c>
      <c r="J1110" s="5" t="s">
        <v>2683</v>
      </c>
      <c r="K1110" s="4" t="s">
        <v>26</v>
      </c>
      <c r="L1110" s="5" t="s">
        <v>18</v>
      </c>
      <c r="M1110" s="4" t="s">
        <v>149</v>
      </c>
    </row>
    <row r="1111" spans="1:13" x14ac:dyDescent="0.25">
      <c r="A1111" s="4" t="s">
        <v>3383</v>
      </c>
      <c r="B1111" s="4">
        <v>411800</v>
      </c>
      <c r="C1111" s="4"/>
      <c r="D1111" s="5" t="s">
        <v>2623</v>
      </c>
      <c r="E1111" s="5" t="s">
        <v>3298</v>
      </c>
      <c r="F1111" s="4" t="s">
        <v>3383</v>
      </c>
      <c r="G1111" s="4" t="str">
        <f>VLOOKUP(A1111,[1]ItemPriceListVendorCost!$A$1:$D$46380,4,0)</f>
        <v>Sale Inventory</v>
      </c>
      <c r="H1111" s="4" t="s">
        <v>3384</v>
      </c>
      <c r="I1111" s="6" t="s">
        <v>3385</v>
      </c>
      <c r="J1111" s="5" t="s">
        <v>2683</v>
      </c>
      <c r="K1111" s="4" t="s">
        <v>26</v>
      </c>
      <c r="L1111" s="5" t="s">
        <v>18</v>
      </c>
      <c r="M1111" s="4" t="s">
        <v>149</v>
      </c>
    </row>
    <row r="1112" spans="1:13" x14ac:dyDescent="0.25">
      <c r="A1112" s="4" t="s">
        <v>3386</v>
      </c>
      <c r="B1112" s="4">
        <v>411800</v>
      </c>
      <c r="C1112" s="4"/>
      <c r="D1112" s="5" t="s">
        <v>2623</v>
      </c>
      <c r="E1112" s="5" t="s">
        <v>3298</v>
      </c>
      <c r="F1112" s="4" t="s">
        <v>3386</v>
      </c>
      <c r="G1112" s="4" t="str">
        <f>VLOOKUP(A1112,[1]ItemPriceListVendorCost!$A$1:$D$46380,4,0)</f>
        <v>Sale Inventory</v>
      </c>
      <c r="H1112" s="4" t="s">
        <v>3387</v>
      </c>
      <c r="I1112" s="6" t="s">
        <v>3388</v>
      </c>
      <c r="J1112" s="5" t="s">
        <v>2683</v>
      </c>
      <c r="K1112" s="4" t="s">
        <v>26</v>
      </c>
      <c r="L1112" s="5" t="s">
        <v>18</v>
      </c>
      <c r="M1112" s="4" t="s">
        <v>149</v>
      </c>
    </row>
    <row r="1113" spans="1:13" x14ac:dyDescent="0.25">
      <c r="A1113" s="4" t="s">
        <v>3389</v>
      </c>
      <c r="B1113" s="4">
        <v>411800</v>
      </c>
      <c r="C1113" s="4"/>
      <c r="D1113" s="5" t="s">
        <v>2623</v>
      </c>
      <c r="E1113" s="5" t="s">
        <v>3298</v>
      </c>
      <c r="F1113" s="4" t="s">
        <v>3389</v>
      </c>
      <c r="G1113" s="4" t="str">
        <f>VLOOKUP(A1113,[1]ItemPriceListVendorCost!$A$1:$D$46380,4,0)</f>
        <v>Sale Inventory</v>
      </c>
      <c r="H1113" s="4" t="s">
        <v>3390</v>
      </c>
      <c r="I1113" s="6" t="s">
        <v>3391</v>
      </c>
      <c r="J1113" s="5" t="s">
        <v>2683</v>
      </c>
      <c r="K1113" s="4" t="s">
        <v>26</v>
      </c>
      <c r="L1113" s="5" t="s">
        <v>18</v>
      </c>
      <c r="M1113" s="4" t="s">
        <v>149</v>
      </c>
    </row>
    <row r="1114" spans="1:13" x14ac:dyDescent="0.25">
      <c r="A1114" s="4" t="s">
        <v>3392</v>
      </c>
      <c r="B1114" s="4">
        <v>411800</v>
      </c>
      <c r="C1114" s="4"/>
      <c r="D1114" s="5" t="s">
        <v>2623</v>
      </c>
      <c r="E1114" s="5" t="s">
        <v>3298</v>
      </c>
      <c r="F1114" s="4" t="s">
        <v>3392</v>
      </c>
      <c r="G1114" s="4" t="str">
        <f>VLOOKUP(A1114,[1]ItemPriceListVendorCost!$A$1:$D$46380,4,0)</f>
        <v>Sale Inventory</v>
      </c>
      <c r="H1114" s="4" t="s">
        <v>3393</v>
      </c>
      <c r="I1114" s="6" t="s">
        <v>3394</v>
      </c>
      <c r="J1114" s="5" t="s">
        <v>2683</v>
      </c>
      <c r="K1114" s="4" t="s">
        <v>26</v>
      </c>
      <c r="L1114" s="5" t="s">
        <v>18</v>
      </c>
      <c r="M1114" s="4" t="s">
        <v>149</v>
      </c>
    </row>
    <row r="1115" spans="1:13" x14ac:dyDescent="0.25">
      <c r="A1115" s="4" t="s">
        <v>3395</v>
      </c>
      <c r="B1115" s="4">
        <v>411800</v>
      </c>
      <c r="C1115" s="4"/>
      <c r="D1115" s="5" t="s">
        <v>2623</v>
      </c>
      <c r="E1115" s="5" t="s">
        <v>3298</v>
      </c>
      <c r="F1115" s="4" t="s">
        <v>3395</v>
      </c>
      <c r="G1115" s="4" t="str">
        <f>VLOOKUP(A1115,[1]ItemPriceListVendorCost!$A$1:$D$46380,4,0)</f>
        <v>Sale Inventory</v>
      </c>
      <c r="H1115" s="4" t="s">
        <v>3396</v>
      </c>
      <c r="I1115" s="6" t="s">
        <v>3397</v>
      </c>
      <c r="J1115" s="5" t="s">
        <v>2683</v>
      </c>
      <c r="K1115" s="4" t="s">
        <v>26</v>
      </c>
      <c r="L1115" s="5" t="s">
        <v>18</v>
      </c>
      <c r="M1115" s="4" t="s">
        <v>149</v>
      </c>
    </row>
    <row r="1116" spans="1:13" x14ac:dyDescent="0.25">
      <c r="A1116" s="4" t="s">
        <v>3398</v>
      </c>
      <c r="B1116" s="4">
        <v>411800</v>
      </c>
      <c r="C1116" s="4"/>
      <c r="D1116" s="5" t="s">
        <v>2623</v>
      </c>
      <c r="E1116" s="5" t="s">
        <v>3298</v>
      </c>
      <c r="F1116" s="4" t="s">
        <v>3398</v>
      </c>
      <c r="G1116" s="4" t="str">
        <f>VLOOKUP(A1116,[1]ItemPriceListVendorCost!$A$1:$D$46380,4,0)</f>
        <v>Sale Inventory</v>
      </c>
      <c r="H1116" s="4" t="s">
        <v>3399</v>
      </c>
      <c r="I1116" s="6" t="s">
        <v>3400</v>
      </c>
      <c r="J1116" s="5" t="s">
        <v>2683</v>
      </c>
      <c r="K1116" s="4" t="s">
        <v>26</v>
      </c>
      <c r="L1116" s="5" t="s">
        <v>18</v>
      </c>
      <c r="M1116" s="4" t="s">
        <v>149</v>
      </c>
    </row>
    <row r="1117" spans="1:13" x14ac:dyDescent="0.25">
      <c r="A1117" s="4" t="s">
        <v>3401</v>
      </c>
      <c r="B1117" s="4">
        <v>411800</v>
      </c>
      <c r="C1117" s="4"/>
      <c r="D1117" s="5" t="s">
        <v>2623</v>
      </c>
      <c r="E1117" s="5" t="s">
        <v>3298</v>
      </c>
      <c r="F1117" s="4" t="s">
        <v>3401</v>
      </c>
      <c r="G1117" s="4" t="str">
        <f>VLOOKUP(A1117,[1]ItemPriceListVendorCost!$A$1:$D$46380,4,0)</f>
        <v>Sale Inventory</v>
      </c>
      <c r="H1117" s="4" t="s">
        <v>3402</v>
      </c>
      <c r="I1117" s="6" t="s">
        <v>3403</v>
      </c>
      <c r="J1117" s="5" t="s">
        <v>2683</v>
      </c>
      <c r="K1117" s="4" t="s">
        <v>26</v>
      </c>
      <c r="L1117" s="5" t="s">
        <v>18</v>
      </c>
      <c r="M1117" s="4" t="s">
        <v>149</v>
      </c>
    </row>
    <row r="1118" spans="1:13" x14ac:dyDescent="0.25">
      <c r="A1118" s="4" t="s">
        <v>3404</v>
      </c>
      <c r="B1118" s="4">
        <v>411800</v>
      </c>
      <c r="C1118" s="4"/>
      <c r="D1118" s="5" t="s">
        <v>2623</v>
      </c>
      <c r="E1118" s="5" t="s">
        <v>3298</v>
      </c>
      <c r="F1118" s="4" t="s">
        <v>3404</v>
      </c>
      <c r="G1118" s="4" t="str">
        <f>VLOOKUP(A1118,[1]ItemPriceListVendorCost!$A$1:$D$46380,4,0)</f>
        <v>Sale Inventory</v>
      </c>
      <c r="H1118" s="4" t="s">
        <v>3405</v>
      </c>
      <c r="I1118" s="6" t="s">
        <v>3406</v>
      </c>
      <c r="J1118" s="5" t="s">
        <v>2683</v>
      </c>
      <c r="K1118" s="4" t="s">
        <v>26</v>
      </c>
      <c r="L1118" s="5" t="s">
        <v>18</v>
      </c>
      <c r="M1118" s="4" t="s">
        <v>149</v>
      </c>
    </row>
    <row r="1119" spans="1:13" x14ac:dyDescent="0.25">
      <c r="A1119" s="4" t="s">
        <v>3407</v>
      </c>
      <c r="B1119" s="4">
        <v>411800</v>
      </c>
      <c r="C1119" s="4"/>
      <c r="D1119" s="5" t="s">
        <v>2623</v>
      </c>
      <c r="E1119" s="5" t="s">
        <v>3298</v>
      </c>
      <c r="F1119" s="4" t="s">
        <v>3407</v>
      </c>
      <c r="G1119" s="4" t="str">
        <f>VLOOKUP(A1119,[1]ItemPriceListVendorCost!$A$1:$D$46380,4,0)</f>
        <v>Sale Inventory</v>
      </c>
      <c r="H1119" s="4" t="s">
        <v>3408</v>
      </c>
      <c r="I1119" s="6" t="s">
        <v>3409</v>
      </c>
      <c r="J1119" s="5" t="s">
        <v>2683</v>
      </c>
      <c r="K1119" s="4" t="s">
        <v>26</v>
      </c>
      <c r="L1119" s="5" t="s">
        <v>18</v>
      </c>
      <c r="M1119" s="4" t="s">
        <v>149</v>
      </c>
    </row>
    <row r="1120" spans="1:13" x14ac:dyDescent="0.25">
      <c r="A1120" s="4" t="s">
        <v>3410</v>
      </c>
      <c r="B1120" s="4">
        <v>411800</v>
      </c>
      <c r="C1120" s="4"/>
      <c r="D1120" s="5" t="s">
        <v>2623</v>
      </c>
      <c r="E1120" s="5" t="s">
        <v>3298</v>
      </c>
      <c r="F1120" s="4" t="s">
        <v>3410</v>
      </c>
      <c r="G1120" s="4" t="str">
        <f>VLOOKUP(A1120,[1]ItemPriceListVendorCost!$A$1:$D$46380,4,0)</f>
        <v>Sale Inventory</v>
      </c>
      <c r="H1120" s="4" t="s">
        <v>3411</v>
      </c>
      <c r="I1120" s="6" t="s">
        <v>3412</v>
      </c>
      <c r="J1120" s="5" t="s">
        <v>2683</v>
      </c>
      <c r="K1120" s="4" t="s">
        <v>26</v>
      </c>
      <c r="L1120" s="5" t="s">
        <v>18</v>
      </c>
      <c r="M1120" s="4" t="s">
        <v>149</v>
      </c>
    </row>
    <row r="1121" spans="1:13" x14ac:dyDescent="0.25">
      <c r="A1121" s="4" t="s">
        <v>3413</v>
      </c>
      <c r="B1121" s="4">
        <v>411800</v>
      </c>
      <c r="C1121" s="4"/>
      <c r="D1121" s="5" t="s">
        <v>2623</v>
      </c>
      <c r="E1121" s="5" t="s">
        <v>3298</v>
      </c>
      <c r="F1121" s="4" t="s">
        <v>3413</v>
      </c>
      <c r="G1121" s="4" t="str">
        <f>VLOOKUP(A1121,[1]ItemPriceListVendorCost!$A$1:$D$46380,4,0)</f>
        <v>Sale Inventory</v>
      </c>
      <c r="H1121" s="4" t="s">
        <v>3414</v>
      </c>
      <c r="I1121" s="6" t="s">
        <v>3415</v>
      </c>
      <c r="J1121" s="5" t="s">
        <v>2683</v>
      </c>
      <c r="K1121" s="4" t="s">
        <v>26</v>
      </c>
      <c r="L1121" s="5" t="s">
        <v>18</v>
      </c>
      <c r="M1121" s="4" t="s">
        <v>149</v>
      </c>
    </row>
    <row r="1122" spans="1:13" x14ac:dyDescent="0.25">
      <c r="A1122" s="4" t="s">
        <v>3416</v>
      </c>
      <c r="B1122" s="4">
        <v>411800</v>
      </c>
      <c r="C1122" s="4"/>
      <c r="D1122" s="5" t="s">
        <v>2623</v>
      </c>
      <c r="E1122" s="5" t="s">
        <v>3298</v>
      </c>
      <c r="F1122" s="4" t="s">
        <v>3416</v>
      </c>
      <c r="G1122" s="4" t="str">
        <f>VLOOKUP(A1122,[1]ItemPriceListVendorCost!$A$1:$D$46380,4,0)</f>
        <v>Sale Inventory</v>
      </c>
      <c r="H1122" s="4" t="s">
        <v>3417</v>
      </c>
      <c r="I1122" s="6" t="s">
        <v>3418</v>
      </c>
      <c r="J1122" s="5" t="s">
        <v>2683</v>
      </c>
      <c r="K1122" s="4" t="s">
        <v>26</v>
      </c>
      <c r="L1122" s="5" t="s">
        <v>18</v>
      </c>
      <c r="M1122" s="4" t="s">
        <v>149</v>
      </c>
    </row>
    <row r="1123" spans="1:13" x14ac:dyDescent="0.25">
      <c r="A1123" s="4" t="s">
        <v>3419</v>
      </c>
      <c r="B1123" s="4">
        <v>411800</v>
      </c>
      <c r="C1123" s="4"/>
      <c r="D1123" s="5" t="s">
        <v>2623</v>
      </c>
      <c r="E1123" s="5" t="s">
        <v>3298</v>
      </c>
      <c r="F1123" s="4" t="s">
        <v>3419</v>
      </c>
      <c r="G1123" s="4" t="str">
        <f>VLOOKUP(A1123,[1]ItemPriceListVendorCost!$A$1:$D$46380,4,0)</f>
        <v>Sale Inventory</v>
      </c>
      <c r="H1123" s="4" t="s">
        <v>3420</v>
      </c>
      <c r="I1123" s="6" t="s">
        <v>3421</v>
      </c>
      <c r="J1123" s="5" t="s">
        <v>2683</v>
      </c>
      <c r="K1123" s="4" t="s">
        <v>26</v>
      </c>
      <c r="L1123" s="5" t="s">
        <v>18</v>
      </c>
      <c r="M1123" s="4" t="s">
        <v>149</v>
      </c>
    </row>
    <row r="1124" spans="1:13" x14ac:dyDescent="0.25">
      <c r="A1124" s="4" t="s">
        <v>3422</v>
      </c>
      <c r="B1124" s="4">
        <v>411800</v>
      </c>
      <c r="C1124" s="4"/>
      <c r="D1124" s="5" t="s">
        <v>2623</v>
      </c>
      <c r="E1124" s="5" t="s">
        <v>3298</v>
      </c>
      <c r="F1124" s="4" t="s">
        <v>3422</v>
      </c>
      <c r="G1124" s="4" t="str">
        <f>VLOOKUP(A1124,[1]ItemPriceListVendorCost!$A$1:$D$46380,4,0)</f>
        <v>Sale Inventory</v>
      </c>
      <c r="H1124" s="4" t="s">
        <v>3423</v>
      </c>
      <c r="I1124" s="6" t="s">
        <v>3424</v>
      </c>
      <c r="J1124" s="5" t="s">
        <v>2683</v>
      </c>
      <c r="K1124" s="4" t="s">
        <v>26</v>
      </c>
      <c r="L1124" s="5" t="s">
        <v>18</v>
      </c>
      <c r="M1124" s="4" t="s">
        <v>149</v>
      </c>
    </row>
    <row r="1125" spans="1:13" x14ac:dyDescent="0.25">
      <c r="A1125" s="4" t="s">
        <v>3425</v>
      </c>
      <c r="B1125" s="4">
        <v>411800</v>
      </c>
      <c r="C1125" s="4"/>
      <c r="D1125" s="5" t="s">
        <v>2623</v>
      </c>
      <c r="E1125" s="5" t="s">
        <v>3298</v>
      </c>
      <c r="F1125" s="4" t="s">
        <v>3425</v>
      </c>
      <c r="G1125" s="4" t="str">
        <f>VLOOKUP(A1125,[1]ItemPriceListVendorCost!$A$1:$D$46380,4,0)</f>
        <v>Sale Inventory</v>
      </c>
      <c r="H1125" s="4" t="s">
        <v>3426</v>
      </c>
      <c r="I1125" s="6" t="s">
        <v>3427</v>
      </c>
      <c r="J1125" s="5" t="s">
        <v>2683</v>
      </c>
      <c r="K1125" s="4" t="s">
        <v>26</v>
      </c>
      <c r="L1125" s="5" t="s">
        <v>18</v>
      </c>
      <c r="M1125" s="4" t="s">
        <v>149</v>
      </c>
    </row>
    <row r="1126" spans="1:13" x14ac:dyDescent="0.25">
      <c r="A1126" s="4" t="s">
        <v>3428</v>
      </c>
      <c r="B1126" s="4">
        <v>411800</v>
      </c>
      <c r="C1126" s="4"/>
      <c r="D1126" s="5" t="s">
        <v>2623</v>
      </c>
      <c r="E1126" s="5" t="s">
        <v>3298</v>
      </c>
      <c r="F1126" s="4" t="s">
        <v>3428</v>
      </c>
      <c r="G1126" s="4" t="str">
        <f>VLOOKUP(A1126,[1]ItemPriceListVendorCost!$A$1:$D$46380,4,0)</f>
        <v>Sale Inventory</v>
      </c>
      <c r="H1126" s="4" t="s">
        <v>3429</v>
      </c>
      <c r="I1126" s="6" t="s">
        <v>3430</v>
      </c>
      <c r="J1126" s="5" t="s">
        <v>2683</v>
      </c>
      <c r="K1126" s="4" t="s">
        <v>26</v>
      </c>
      <c r="L1126" s="5" t="s">
        <v>18</v>
      </c>
      <c r="M1126" s="4" t="s">
        <v>149</v>
      </c>
    </row>
    <row r="1127" spans="1:13" x14ac:dyDescent="0.25">
      <c r="A1127" s="4" t="s">
        <v>3431</v>
      </c>
      <c r="B1127" s="4">
        <v>411800</v>
      </c>
      <c r="C1127" s="4"/>
      <c r="D1127" s="5" t="s">
        <v>2623</v>
      </c>
      <c r="E1127" s="5" t="s">
        <v>3298</v>
      </c>
      <c r="F1127" s="4" t="s">
        <v>3431</v>
      </c>
      <c r="G1127" s="4" t="str">
        <f>VLOOKUP(A1127,[1]ItemPriceListVendorCost!$A$1:$D$46380,4,0)</f>
        <v>Sale Inventory</v>
      </c>
      <c r="H1127" s="4" t="s">
        <v>3432</v>
      </c>
      <c r="I1127" s="6" t="s">
        <v>3433</v>
      </c>
      <c r="J1127" s="5" t="s">
        <v>2683</v>
      </c>
      <c r="K1127" s="4" t="s">
        <v>26</v>
      </c>
      <c r="L1127" s="5" t="s">
        <v>18</v>
      </c>
      <c r="M1127" s="4" t="s">
        <v>149</v>
      </c>
    </row>
    <row r="1128" spans="1:13" x14ac:dyDescent="0.25">
      <c r="A1128" s="4" t="s">
        <v>3434</v>
      </c>
      <c r="B1128" s="4">
        <v>411800</v>
      </c>
      <c r="C1128" s="4"/>
      <c r="D1128" s="5" t="s">
        <v>2623</v>
      </c>
      <c r="E1128" s="5" t="s">
        <v>3298</v>
      </c>
      <c r="F1128" s="4" t="s">
        <v>3434</v>
      </c>
      <c r="G1128" s="4" t="str">
        <f>VLOOKUP(A1128,[1]ItemPriceListVendorCost!$A$1:$D$46380,4,0)</f>
        <v>Sale Inventory</v>
      </c>
      <c r="H1128" s="4" t="s">
        <v>3435</v>
      </c>
      <c r="I1128" s="6" t="s">
        <v>3436</v>
      </c>
      <c r="J1128" s="5" t="s">
        <v>2683</v>
      </c>
      <c r="K1128" s="4" t="s">
        <v>26</v>
      </c>
      <c r="L1128" s="5" t="s">
        <v>18</v>
      </c>
      <c r="M1128" s="4" t="s">
        <v>149</v>
      </c>
    </row>
    <row r="1129" spans="1:13" x14ac:dyDescent="0.25">
      <c r="A1129" s="4" t="s">
        <v>3437</v>
      </c>
      <c r="B1129" s="4">
        <v>411800</v>
      </c>
      <c r="C1129" s="4"/>
      <c r="D1129" s="5" t="s">
        <v>2623</v>
      </c>
      <c r="E1129" s="5" t="s">
        <v>3298</v>
      </c>
      <c r="F1129" s="4" t="s">
        <v>3437</v>
      </c>
      <c r="G1129" s="4" t="str">
        <f>VLOOKUP(A1129,[1]ItemPriceListVendorCost!$A$1:$D$46380,4,0)</f>
        <v>Sale Inventory</v>
      </c>
      <c r="H1129" s="4" t="s">
        <v>3438</v>
      </c>
      <c r="I1129" s="6" t="s">
        <v>3439</v>
      </c>
      <c r="J1129" s="5" t="s">
        <v>2683</v>
      </c>
      <c r="K1129" s="4" t="s">
        <v>26</v>
      </c>
      <c r="L1129" s="5" t="s">
        <v>18</v>
      </c>
      <c r="M1129" s="4" t="s">
        <v>149</v>
      </c>
    </row>
    <row r="1130" spans="1:13" x14ac:dyDescent="0.25">
      <c r="A1130" s="4" t="s">
        <v>3440</v>
      </c>
      <c r="B1130" s="4">
        <v>411800</v>
      </c>
      <c r="C1130" s="4"/>
      <c r="D1130" s="5" t="s">
        <v>2623</v>
      </c>
      <c r="E1130" s="5" t="s">
        <v>3298</v>
      </c>
      <c r="F1130" s="4" t="s">
        <v>3440</v>
      </c>
      <c r="G1130" s="4" t="str">
        <f>VLOOKUP(A1130,[1]ItemPriceListVendorCost!$A$1:$D$46380,4,0)</f>
        <v>Sale Inventory</v>
      </c>
      <c r="H1130" s="4" t="s">
        <v>3441</v>
      </c>
      <c r="I1130" s="6" t="s">
        <v>3442</v>
      </c>
      <c r="J1130" s="5" t="s">
        <v>2683</v>
      </c>
      <c r="K1130" s="4" t="s">
        <v>26</v>
      </c>
      <c r="L1130" s="5" t="s">
        <v>18</v>
      </c>
      <c r="M1130" s="4" t="s">
        <v>149</v>
      </c>
    </row>
    <row r="1131" spans="1:13" x14ac:dyDescent="0.25">
      <c r="A1131" s="4" t="s">
        <v>3443</v>
      </c>
      <c r="B1131" s="4">
        <v>411800</v>
      </c>
      <c r="C1131" s="4"/>
      <c r="D1131" s="5" t="s">
        <v>2623</v>
      </c>
      <c r="E1131" s="5" t="s">
        <v>3298</v>
      </c>
      <c r="F1131" s="4" t="s">
        <v>3443</v>
      </c>
      <c r="G1131" s="4" t="str">
        <f>VLOOKUP(A1131,[1]ItemPriceListVendorCost!$A$1:$D$46380,4,0)</f>
        <v>Sale Inventory</v>
      </c>
      <c r="H1131" s="4" t="s">
        <v>3444</v>
      </c>
      <c r="I1131" s="6" t="s">
        <v>3445</v>
      </c>
      <c r="J1131" s="5" t="s">
        <v>2683</v>
      </c>
      <c r="K1131" s="4" t="s">
        <v>26</v>
      </c>
      <c r="L1131" s="5" t="s">
        <v>18</v>
      </c>
      <c r="M1131" s="4" t="s">
        <v>149</v>
      </c>
    </row>
    <row r="1132" spans="1:13" x14ac:dyDescent="0.25">
      <c r="A1132" s="4" t="s">
        <v>3446</v>
      </c>
      <c r="B1132" s="4">
        <v>411800</v>
      </c>
      <c r="C1132" s="4"/>
      <c r="D1132" s="5" t="s">
        <v>2623</v>
      </c>
      <c r="E1132" s="5" t="s">
        <v>3298</v>
      </c>
      <c r="F1132" s="4" t="s">
        <v>3446</v>
      </c>
      <c r="G1132" s="4" t="str">
        <f>VLOOKUP(A1132,[1]ItemPriceListVendorCost!$A$1:$D$46380,4,0)</f>
        <v>Sale Inventory</v>
      </c>
      <c r="H1132" s="4" t="s">
        <v>3447</v>
      </c>
      <c r="I1132" s="6" t="s">
        <v>3448</v>
      </c>
      <c r="J1132" s="5" t="s">
        <v>2683</v>
      </c>
      <c r="K1132" s="4" t="s">
        <v>26</v>
      </c>
      <c r="L1132" s="5" t="s">
        <v>18</v>
      </c>
      <c r="M1132" s="4" t="s">
        <v>149</v>
      </c>
    </row>
    <row r="1133" spans="1:13" x14ac:dyDescent="0.25">
      <c r="A1133" s="4" t="s">
        <v>3449</v>
      </c>
      <c r="B1133" s="4">
        <v>411800</v>
      </c>
      <c r="C1133" s="4"/>
      <c r="D1133" s="5" t="s">
        <v>2623</v>
      </c>
      <c r="E1133" s="5" t="s">
        <v>3298</v>
      </c>
      <c r="F1133" s="4" t="s">
        <v>3449</v>
      </c>
      <c r="G1133" s="4" t="str">
        <f>VLOOKUP(A1133,[1]ItemPriceListVendorCost!$A$1:$D$46380,4,0)</f>
        <v>Sale Inventory</v>
      </c>
      <c r="H1133" s="4" t="s">
        <v>3450</v>
      </c>
      <c r="I1133" s="6" t="s">
        <v>3451</v>
      </c>
      <c r="J1133" s="5" t="s">
        <v>2683</v>
      </c>
      <c r="K1133" s="4" t="s">
        <v>26</v>
      </c>
      <c r="L1133" s="5" t="s">
        <v>18</v>
      </c>
      <c r="M1133" s="4" t="s">
        <v>149</v>
      </c>
    </row>
    <row r="1134" spans="1:13" x14ac:dyDescent="0.25">
      <c r="A1134" s="4" t="s">
        <v>3452</v>
      </c>
      <c r="B1134" s="4">
        <v>411800</v>
      </c>
      <c r="C1134" s="4"/>
      <c r="D1134" s="5" t="s">
        <v>2623</v>
      </c>
      <c r="E1134" s="5" t="s">
        <v>3298</v>
      </c>
      <c r="F1134" s="4" t="s">
        <v>3452</v>
      </c>
      <c r="G1134" s="4" t="str">
        <f>VLOOKUP(A1134,[1]ItemPriceListVendorCost!$A$1:$D$46380,4,0)</f>
        <v>Sale Inventory</v>
      </c>
      <c r="H1134" s="4" t="s">
        <v>3453</v>
      </c>
      <c r="I1134" s="6" t="s">
        <v>3454</v>
      </c>
      <c r="J1134" s="5" t="s">
        <v>2683</v>
      </c>
      <c r="K1134" s="4" t="s">
        <v>26</v>
      </c>
      <c r="L1134" s="5" t="s">
        <v>18</v>
      </c>
      <c r="M1134" s="4" t="s">
        <v>149</v>
      </c>
    </row>
    <row r="1135" spans="1:13" x14ac:dyDescent="0.25">
      <c r="A1135" s="4" t="s">
        <v>3455</v>
      </c>
      <c r="B1135" s="4">
        <v>411800</v>
      </c>
      <c r="C1135" s="4"/>
      <c r="D1135" s="5" t="s">
        <v>2623</v>
      </c>
      <c r="E1135" s="5" t="s">
        <v>3298</v>
      </c>
      <c r="F1135" s="4" t="s">
        <v>3455</v>
      </c>
      <c r="G1135" s="4" t="str">
        <f>VLOOKUP(A1135,[1]ItemPriceListVendorCost!$A$1:$D$46380,4,0)</f>
        <v>Sale Inventory</v>
      </c>
      <c r="H1135" s="4" t="s">
        <v>3456</v>
      </c>
      <c r="I1135" s="6" t="s">
        <v>3457</v>
      </c>
      <c r="J1135" s="5" t="s">
        <v>2683</v>
      </c>
      <c r="K1135" s="4" t="s">
        <v>26</v>
      </c>
      <c r="L1135" s="5" t="s">
        <v>18</v>
      </c>
      <c r="M1135" s="4" t="s">
        <v>149</v>
      </c>
    </row>
    <row r="1136" spans="1:13" x14ac:dyDescent="0.25">
      <c r="A1136" s="4" t="s">
        <v>3458</v>
      </c>
      <c r="B1136" s="4">
        <v>411800</v>
      </c>
      <c r="C1136" s="4"/>
      <c r="D1136" s="5" t="s">
        <v>2623</v>
      </c>
      <c r="E1136" s="5" t="s">
        <v>3298</v>
      </c>
      <c r="F1136" s="4" t="s">
        <v>3458</v>
      </c>
      <c r="G1136" s="4" t="str">
        <f>VLOOKUP(A1136,[1]ItemPriceListVendorCost!$A$1:$D$46380,4,0)</f>
        <v>Sale Inventory</v>
      </c>
      <c r="H1136" s="4" t="s">
        <v>3459</v>
      </c>
      <c r="I1136" s="6" t="s">
        <v>3460</v>
      </c>
      <c r="J1136" s="5" t="s">
        <v>3284</v>
      </c>
      <c r="K1136" s="4" t="s">
        <v>26</v>
      </c>
      <c r="L1136" s="5" t="s">
        <v>18</v>
      </c>
      <c r="M1136" s="4" t="s">
        <v>149</v>
      </c>
    </row>
    <row r="1137" spans="1:13" x14ac:dyDescent="0.25">
      <c r="A1137" s="4" t="s">
        <v>3461</v>
      </c>
      <c r="B1137" s="4">
        <v>411800</v>
      </c>
      <c r="C1137" s="4"/>
      <c r="D1137" s="5" t="s">
        <v>2623</v>
      </c>
      <c r="E1137" s="5" t="s">
        <v>3298</v>
      </c>
      <c r="F1137" s="4" t="s">
        <v>3461</v>
      </c>
      <c r="G1137" s="4" t="str">
        <f>VLOOKUP(A1137,[1]ItemPriceListVendorCost!$A$1:$D$46380,4,0)</f>
        <v>Sale Inventory</v>
      </c>
      <c r="H1137" s="4" t="s">
        <v>3462</v>
      </c>
      <c r="I1137" s="6" t="s">
        <v>3463</v>
      </c>
      <c r="J1137" s="5" t="s">
        <v>3284</v>
      </c>
      <c r="K1137" s="4" t="s">
        <v>26</v>
      </c>
      <c r="L1137" s="5" t="s">
        <v>18</v>
      </c>
      <c r="M1137" s="4" t="s">
        <v>149</v>
      </c>
    </row>
    <row r="1138" spans="1:13" x14ac:dyDescent="0.25">
      <c r="A1138" s="4" t="s">
        <v>3464</v>
      </c>
      <c r="B1138" s="4">
        <v>411800</v>
      </c>
      <c r="C1138" s="4"/>
      <c r="D1138" s="5" t="s">
        <v>2623</v>
      </c>
      <c r="E1138" s="5" t="s">
        <v>3298</v>
      </c>
      <c r="F1138" s="4" t="s">
        <v>3464</v>
      </c>
      <c r="G1138" s="4" t="str">
        <f>VLOOKUP(A1138,[1]ItemPriceListVendorCost!$A$1:$D$46380,4,0)</f>
        <v>Sale Inventory</v>
      </c>
      <c r="H1138" s="4" t="s">
        <v>3465</v>
      </c>
      <c r="I1138" s="6" t="s">
        <v>3466</v>
      </c>
      <c r="J1138" s="5" t="s">
        <v>3284</v>
      </c>
      <c r="K1138" s="4" t="s">
        <v>26</v>
      </c>
      <c r="L1138" s="5" t="s">
        <v>18</v>
      </c>
      <c r="M1138" s="4" t="s">
        <v>149</v>
      </c>
    </row>
    <row r="1139" spans="1:13" x14ac:dyDescent="0.25">
      <c r="A1139" s="4" t="s">
        <v>3467</v>
      </c>
      <c r="B1139" s="4">
        <v>411800</v>
      </c>
      <c r="C1139" s="4"/>
      <c r="D1139" s="5" t="s">
        <v>2623</v>
      </c>
      <c r="E1139" s="5" t="s">
        <v>3298</v>
      </c>
      <c r="F1139" s="4" t="s">
        <v>3467</v>
      </c>
      <c r="G1139" s="4" t="str">
        <f>VLOOKUP(A1139,[1]ItemPriceListVendorCost!$A$1:$D$46380,4,0)</f>
        <v>Sale Inventory</v>
      </c>
      <c r="H1139" s="4" t="s">
        <v>3468</v>
      </c>
      <c r="I1139" s="6" t="s">
        <v>3469</v>
      </c>
      <c r="J1139" s="5" t="s">
        <v>3284</v>
      </c>
      <c r="K1139" s="4" t="s">
        <v>26</v>
      </c>
      <c r="L1139" s="5" t="s">
        <v>18</v>
      </c>
      <c r="M1139" s="4" t="s">
        <v>149</v>
      </c>
    </row>
    <row r="1140" spans="1:13" x14ac:dyDescent="0.25">
      <c r="A1140" s="4" t="s">
        <v>3470</v>
      </c>
      <c r="B1140" s="4">
        <v>411800</v>
      </c>
      <c r="C1140" s="4"/>
      <c r="D1140" s="5" t="s">
        <v>2623</v>
      </c>
      <c r="E1140" s="5" t="s">
        <v>3298</v>
      </c>
      <c r="F1140" s="4" t="s">
        <v>3470</v>
      </c>
      <c r="G1140" s="4" t="str">
        <f>VLOOKUP(A1140,[1]ItemPriceListVendorCost!$A$1:$D$46380,4,0)</f>
        <v>Sale Inventory</v>
      </c>
      <c r="H1140" s="4" t="s">
        <v>3471</v>
      </c>
      <c r="I1140" s="6" t="s">
        <v>3472</v>
      </c>
      <c r="J1140" s="5" t="s">
        <v>3284</v>
      </c>
      <c r="K1140" s="4" t="s">
        <v>26</v>
      </c>
      <c r="L1140" s="5" t="s">
        <v>18</v>
      </c>
      <c r="M1140" s="4" t="s">
        <v>149</v>
      </c>
    </row>
    <row r="1141" spans="1:13" x14ac:dyDescent="0.25">
      <c r="A1141" s="4" t="s">
        <v>3473</v>
      </c>
      <c r="B1141" s="4">
        <v>411800</v>
      </c>
      <c r="C1141" s="4"/>
      <c r="D1141" s="5" t="s">
        <v>2623</v>
      </c>
      <c r="E1141" s="5" t="s">
        <v>3298</v>
      </c>
      <c r="F1141" s="4" t="s">
        <v>3473</v>
      </c>
      <c r="G1141" s="4" t="str">
        <f>VLOOKUP(A1141,[1]ItemPriceListVendorCost!$A$1:$D$46380,4,0)</f>
        <v>Sale Inventory</v>
      </c>
      <c r="H1141" s="4" t="s">
        <v>3474</v>
      </c>
      <c r="I1141" s="6" t="s">
        <v>3475</v>
      </c>
      <c r="J1141" s="5" t="s">
        <v>3284</v>
      </c>
      <c r="K1141" s="4" t="s">
        <v>26</v>
      </c>
      <c r="L1141" s="5" t="s">
        <v>18</v>
      </c>
      <c r="M1141" s="4" t="s">
        <v>149</v>
      </c>
    </row>
    <row r="1142" spans="1:13" x14ac:dyDescent="0.25">
      <c r="A1142" s="4" t="s">
        <v>3476</v>
      </c>
      <c r="B1142" s="4">
        <v>411800</v>
      </c>
      <c r="C1142" s="4"/>
      <c r="D1142" s="5" t="s">
        <v>2623</v>
      </c>
      <c r="E1142" s="5" t="s">
        <v>3298</v>
      </c>
      <c r="F1142" s="4" t="s">
        <v>3476</v>
      </c>
      <c r="G1142" s="4" t="str">
        <f>VLOOKUP(A1142,[1]ItemPriceListVendorCost!$A$1:$D$46380,4,0)</f>
        <v>Sale Inventory</v>
      </c>
      <c r="H1142" s="4" t="s">
        <v>3477</v>
      </c>
      <c r="I1142" s="6" t="s">
        <v>3478</v>
      </c>
      <c r="J1142" s="5" t="s">
        <v>3284</v>
      </c>
      <c r="K1142" s="4" t="s">
        <v>26</v>
      </c>
      <c r="L1142" s="5" t="s">
        <v>18</v>
      </c>
      <c r="M1142" s="4" t="s">
        <v>149</v>
      </c>
    </row>
    <row r="1143" spans="1:13" x14ac:dyDescent="0.25">
      <c r="A1143" s="4" t="s">
        <v>3479</v>
      </c>
      <c r="B1143" s="4">
        <v>411800</v>
      </c>
      <c r="C1143" s="4"/>
      <c r="D1143" s="5" t="s">
        <v>2623</v>
      </c>
      <c r="E1143" s="5" t="s">
        <v>3298</v>
      </c>
      <c r="F1143" s="4" t="s">
        <v>3479</v>
      </c>
      <c r="G1143" s="4" t="str">
        <f>VLOOKUP(A1143,[1]ItemPriceListVendorCost!$A$1:$D$46380,4,0)</f>
        <v>Sale Inventory</v>
      </c>
      <c r="H1143" s="4" t="s">
        <v>3480</v>
      </c>
      <c r="I1143" s="6" t="s">
        <v>3481</v>
      </c>
      <c r="J1143" s="5" t="s">
        <v>456</v>
      </c>
      <c r="K1143" s="4" t="s">
        <v>26</v>
      </c>
      <c r="L1143" s="5" t="s">
        <v>18</v>
      </c>
      <c r="M1143" s="4" t="s">
        <v>149</v>
      </c>
    </row>
    <row r="1144" spans="1:13" x14ac:dyDescent="0.25">
      <c r="A1144" s="4" t="s">
        <v>3482</v>
      </c>
      <c r="B1144" s="4">
        <v>411800</v>
      </c>
      <c r="C1144" s="4"/>
      <c r="D1144" s="5" t="s">
        <v>2623</v>
      </c>
      <c r="E1144" s="5" t="s">
        <v>3298</v>
      </c>
      <c r="F1144" s="4" t="s">
        <v>3482</v>
      </c>
      <c r="G1144" s="4" t="str">
        <f>VLOOKUP(A1144,[1]ItemPriceListVendorCost!$A$1:$D$46380,4,0)</f>
        <v>Sale Inventory</v>
      </c>
      <c r="H1144" s="4" t="s">
        <v>3483</v>
      </c>
      <c r="I1144" s="6" t="s">
        <v>3484</v>
      </c>
      <c r="J1144" s="5" t="s">
        <v>456</v>
      </c>
      <c r="K1144" s="4" t="s">
        <v>26</v>
      </c>
      <c r="L1144" s="5" t="s">
        <v>18</v>
      </c>
      <c r="M1144" s="4" t="s">
        <v>149</v>
      </c>
    </row>
    <row r="1145" spans="1:13" x14ac:dyDescent="0.25">
      <c r="A1145" s="4" t="s">
        <v>3485</v>
      </c>
      <c r="B1145" s="4">
        <v>411800</v>
      </c>
      <c r="C1145" s="4"/>
      <c r="D1145" s="5" t="s">
        <v>2623</v>
      </c>
      <c r="E1145" s="5" t="s">
        <v>3298</v>
      </c>
      <c r="F1145" s="4" t="s">
        <v>3485</v>
      </c>
      <c r="G1145" s="4" t="str">
        <f>VLOOKUP(A1145,[1]ItemPriceListVendorCost!$A$1:$D$46380,4,0)</f>
        <v>Sale Inventory</v>
      </c>
      <c r="H1145" s="4" t="s">
        <v>3486</v>
      </c>
      <c r="I1145" s="6" t="s">
        <v>3487</v>
      </c>
      <c r="J1145" s="5" t="s">
        <v>456</v>
      </c>
      <c r="K1145" s="4" t="s">
        <v>26</v>
      </c>
      <c r="L1145" s="5" t="s">
        <v>18</v>
      </c>
      <c r="M1145" s="4" t="s">
        <v>149</v>
      </c>
    </row>
    <row r="1146" spans="1:13" x14ac:dyDescent="0.25">
      <c r="A1146" s="4" t="s">
        <v>3488</v>
      </c>
      <c r="B1146" s="4">
        <v>411800</v>
      </c>
      <c r="C1146" s="4"/>
      <c r="D1146" s="5" t="s">
        <v>2623</v>
      </c>
      <c r="E1146" s="5" t="s">
        <v>3489</v>
      </c>
      <c r="F1146" s="4" t="s">
        <v>3488</v>
      </c>
      <c r="G1146" s="4" t="str">
        <f>VLOOKUP(A1146,[1]ItemPriceListVendorCost!$A$1:$D$46380,4,0)</f>
        <v>Sale Inventory</v>
      </c>
      <c r="H1146" s="4" t="s">
        <v>3490</v>
      </c>
      <c r="I1146" s="6" t="s">
        <v>3491</v>
      </c>
      <c r="J1146" s="5" t="s">
        <v>3492</v>
      </c>
      <c r="K1146" s="4" t="s">
        <v>26</v>
      </c>
      <c r="L1146" s="5" t="s">
        <v>18</v>
      </c>
      <c r="M1146" s="4" t="s">
        <v>149</v>
      </c>
    </row>
    <row r="1147" spans="1:13" x14ac:dyDescent="0.25">
      <c r="A1147" s="4" t="s">
        <v>3493</v>
      </c>
      <c r="B1147" s="4">
        <v>411800</v>
      </c>
      <c r="C1147" s="4"/>
      <c r="D1147" s="5" t="s">
        <v>2623</v>
      </c>
      <c r="E1147" s="5" t="s">
        <v>3489</v>
      </c>
      <c r="F1147" s="4" t="s">
        <v>3493</v>
      </c>
      <c r="G1147" s="4" t="str">
        <f>VLOOKUP(A1147,[1]ItemPriceListVendorCost!$A$1:$D$46380,4,0)</f>
        <v>Sale Inventory</v>
      </c>
      <c r="H1147" s="4" t="s">
        <v>3494</v>
      </c>
      <c r="I1147" s="6" t="s">
        <v>3495</v>
      </c>
      <c r="J1147" s="5" t="s">
        <v>3492</v>
      </c>
      <c r="K1147" s="4" t="s">
        <v>26</v>
      </c>
      <c r="L1147" s="5" t="s">
        <v>18</v>
      </c>
      <c r="M1147" s="4" t="s">
        <v>149</v>
      </c>
    </row>
    <row r="1148" spans="1:13" x14ac:dyDescent="0.25">
      <c r="A1148" s="4" t="s">
        <v>3496</v>
      </c>
      <c r="B1148" s="4">
        <v>411800</v>
      </c>
      <c r="C1148" s="4"/>
      <c r="D1148" s="5" t="s">
        <v>2623</v>
      </c>
      <c r="E1148" s="5" t="s">
        <v>3489</v>
      </c>
      <c r="F1148" s="4" t="s">
        <v>3496</v>
      </c>
      <c r="G1148" s="4" t="str">
        <f>VLOOKUP(A1148,[1]ItemPriceListVendorCost!$A$1:$D$46380,4,0)</f>
        <v>Sale Inventory</v>
      </c>
      <c r="H1148" s="4" t="s">
        <v>3497</v>
      </c>
      <c r="I1148" s="6" t="s">
        <v>3498</v>
      </c>
      <c r="J1148" s="5" t="s">
        <v>3492</v>
      </c>
      <c r="K1148" s="4" t="s">
        <v>26</v>
      </c>
      <c r="L1148" s="5" t="s">
        <v>18</v>
      </c>
      <c r="M1148" s="4" t="s">
        <v>149</v>
      </c>
    </row>
    <row r="1149" spans="1:13" x14ac:dyDescent="0.25">
      <c r="A1149" s="4" t="s">
        <v>3499</v>
      </c>
      <c r="B1149" s="4">
        <v>411800</v>
      </c>
      <c r="C1149" s="4"/>
      <c r="D1149" s="5" t="s">
        <v>2623</v>
      </c>
      <c r="E1149" s="5" t="s">
        <v>3489</v>
      </c>
      <c r="F1149" s="4" t="s">
        <v>3499</v>
      </c>
      <c r="G1149" s="4" t="str">
        <f>VLOOKUP(A1149,[1]ItemPriceListVendorCost!$A$1:$D$46380,4,0)</f>
        <v>Sale Inventory</v>
      </c>
      <c r="H1149" s="4" t="s">
        <v>3500</v>
      </c>
      <c r="I1149" s="6" t="s">
        <v>3501</v>
      </c>
      <c r="J1149" s="5" t="s">
        <v>3492</v>
      </c>
      <c r="K1149" s="4" t="s">
        <v>26</v>
      </c>
      <c r="L1149" s="5" t="s">
        <v>18</v>
      </c>
      <c r="M1149" s="4" t="s">
        <v>149</v>
      </c>
    </row>
    <row r="1150" spans="1:13" x14ac:dyDescent="0.25">
      <c r="A1150" s="4" t="s">
        <v>3502</v>
      </c>
      <c r="B1150" s="4">
        <v>411800</v>
      </c>
      <c r="C1150" s="4"/>
      <c r="D1150" s="5" t="s">
        <v>2623</v>
      </c>
      <c r="E1150" s="5" t="s">
        <v>3489</v>
      </c>
      <c r="F1150" s="4" t="s">
        <v>3502</v>
      </c>
      <c r="G1150" s="4" t="str">
        <f>VLOOKUP(A1150,[1]ItemPriceListVendorCost!$A$1:$D$46380,4,0)</f>
        <v>Sale Inventory</v>
      </c>
      <c r="H1150" s="4" t="s">
        <v>3503</v>
      </c>
      <c r="I1150" s="6" t="s">
        <v>3504</v>
      </c>
      <c r="J1150" s="5" t="s">
        <v>3492</v>
      </c>
      <c r="K1150" s="4" t="s">
        <v>26</v>
      </c>
      <c r="L1150" s="5" t="s">
        <v>18</v>
      </c>
      <c r="M1150" s="4" t="s">
        <v>149</v>
      </c>
    </row>
    <row r="1151" spans="1:13" x14ac:dyDescent="0.25">
      <c r="A1151" s="4" t="s">
        <v>3505</v>
      </c>
      <c r="B1151" s="4">
        <v>411800</v>
      </c>
      <c r="C1151" s="4"/>
      <c r="D1151" s="5" t="s">
        <v>2623</v>
      </c>
      <c r="E1151" s="5" t="s">
        <v>3489</v>
      </c>
      <c r="F1151" s="4" t="s">
        <v>3505</v>
      </c>
      <c r="G1151" s="4" t="str">
        <f>VLOOKUP(A1151,[1]ItemPriceListVendorCost!$A$1:$D$46380,4,0)</f>
        <v>Sale Inventory</v>
      </c>
      <c r="H1151" s="4" t="s">
        <v>3506</v>
      </c>
      <c r="I1151" s="6" t="s">
        <v>3507</v>
      </c>
      <c r="J1151" s="5" t="s">
        <v>3492</v>
      </c>
      <c r="K1151" s="4" t="s">
        <v>26</v>
      </c>
      <c r="L1151" s="5" t="s">
        <v>18</v>
      </c>
      <c r="M1151" s="4" t="s">
        <v>149</v>
      </c>
    </row>
    <row r="1152" spans="1:13" x14ac:dyDescent="0.25">
      <c r="A1152" s="4" t="s">
        <v>3508</v>
      </c>
      <c r="B1152" s="4">
        <v>411800</v>
      </c>
      <c r="C1152" s="4"/>
      <c r="D1152" s="5" t="s">
        <v>2623</v>
      </c>
      <c r="E1152" s="5" t="s">
        <v>3489</v>
      </c>
      <c r="F1152" s="4" t="s">
        <v>3508</v>
      </c>
      <c r="G1152" s="4" t="str">
        <f>VLOOKUP(A1152,[1]ItemPriceListVendorCost!$A$1:$D$46380,4,0)</f>
        <v>Sale Inventory</v>
      </c>
      <c r="H1152" s="4" t="s">
        <v>3509</v>
      </c>
      <c r="I1152" s="6" t="s">
        <v>3510</v>
      </c>
      <c r="J1152" s="5" t="s">
        <v>3492</v>
      </c>
      <c r="K1152" s="4" t="s">
        <v>26</v>
      </c>
      <c r="L1152" s="5" t="s">
        <v>18</v>
      </c>
      <c r="M1152" s="4" t="s">
        <v>149</v>
      </c>
    </row>
    <row r="1153" spans="1:13" x14ac:dyDescent="0.25">
      <c r="A1153" s="4" t="s">
        <v>3511</v>
      </c>
      <c r="B1153" s="4">
        <v>411800</v>
      </c>
      <c r="C1153" s="4"/>
      <c r="D1153" s="5" t="s">
        <v>2623</v>
      </c>
      <c r="E1153" s="5" t="s">
        <v>3489</v>
      </c>
      <c r="F1153" s="4" t="s">
        <v>3511</v>
      </c>
      <c r="G1153" s="4" t="str">
        <f>VLOOKUP(A1153,[1]ItemPriceListVendorCost!$A$1:$D$46380,4,0)</f>
        <v>Sale Inventory</v>
      </c>
      <c r="H1153" s="4" t="s">
        <v>3512</v>
      </c>
      <c r="I1153" s="6" t="s">
        <v>3513</v>
      </c>
      <c r="J1153" s="5" t="s">
        <v>3492</v>
      </c>
      <c r="K1153" s="4" t="s">
        <v>26</v>
      </c>
      <c r="L1153" s="5" t="s">
        <v>18</v>
      </c>
      <c r="M1153" s="4" t="s">
        <v>149</v>
      </c>
    </row>
    <row r="1154" spans="1:13" x14ac:dyDescent="0.25">
      <c r="A1154" s="4" t="s">
        <v>3514</v>
      </c>
      <c r="B1154" s="4">
        <v>411800</v>
      </c>
      <c r="C1154" s="4"/>
      <c r="D1154" s="5" t="s">
        <v>2623</v>
      </c>
      <c r="E1154" s="5" t="s">
        <v>3489</v>
      </c>
      <c r="F1154" s="4" t="s">
        <v>3514</v>
      </c>
      <c r="G1154" s="4" t="str">
        <f>VLOOKUP(A1154,[1]ItemPriceListVendorCost!$A$1:$D$46380,4,0)</f>
        <v>Sale Inventory</v>
      </c>
      <c r="H1154" s="4" t="s">
        <v>3515</v>
      </c>
      <c r="I1154" s="6" t="s">
        <v>3516</v>
      </c>
      <c r="J1154" s="5" t="s">
        <v>3492</v>
      </c>
      <c r="K1154" s="4" t="s">
        <v>26</v>
      </c>
      <c r="L1154" s="5" t="s">
        <v>18</v>
      </c>
      <c r="M1154" s="4" t="s">
        <v>149</v>
      </c>
    </row>
    <row r="1155" spans="1:13" x14ac:dyDescent="0.25">
      <c r="A1155" s="4" t="s">
        <v>3517</v>
      </c>
      <c r="B1155" s="4">
        <v>411800</v>
      </c>
      <c r="C1155" s="4"/>
      <c r="D1155" s="5" t="s">
        <v>2623</v>
      </c>
      <c r="E1155" s="5" t="s">
        <v>3489</v>
      </c>
      <c r="F1155" s="4" t="s">
        <v>3517</v>
      </c>
      <c r="G1155" s="4" t="str">
        <f>VLOOKUP(A1155,[1]ItemPriceListVendorCost!$A$1:$D$46380,4,0)</f>
        <v>Sale Inventory</v>
      </c>
      <c r="H1155" s="4" t="s">
        <v>3518</v>
      </c>
      <c r="I1155" s="6" t="s">
        <v>3519</v>
      </c>
      <c r="J1155" s="5" t="s">
        <v>3492</v>
      </c>
      <c r="K1155" s="4" t="s">
        <v>26</v>
      </c>
      <c r="L1155" s="5" t="s">
        <v>18</v>
      </c>
      <c r="M1155" s="4" t="s">
        <v>149</v>
      </c>
    </row>
    <row r="1156" spans="1:13" x14ac:dyDescent="0.25">
      <c r="A1156" s="4" t="s">
        <v>3520</v>
      </c>
      <c r="B1156" s="4">
        <v>411800</v>
      </c>
      <c r="C1156" s="4"/>
      <c r="D1156" s="5" t="s">
        <v>2623</v>
      </c>
      <c r="E1156" s="5" t="s">
        <v>3489</v>
      </c>
      <c r="F1156" s="4" t="s">
        <v>3520</v>
      </c>
      <c r="G1156" s="4" t="str">
        <f>VLOOKUP(A1156,[1]ItemPriceListVendorCost!$A$1:$D$46380,4,0)</f>
        <v>Sale Inventory</v>
      </c>
      <c r="H1156" s="4" t="s">
        <v>3521</v>
      </c>
      <c r="I1156" s="6" t="s">
        <v>3522</v>
      </c>
      <c r="J1156" s="5" t="s">
        <v>3492</v>
      </c>
      <c r="K1156" s="4" t="s">
        <v>26</v>
      </c>
      <c r="L1156" s="5" t="s">
        <v>18</v>
      </c>
      <c r="M1156" s="4" t="s">
        <v>149</v>
      </c>
    </row>
    <row r="1157" spans="1:13" x14ac:dyDescent="0.25">
      <c r="A1157" s="4" t="s">
        <v>3523</v>
      </c>
      <c r="B1157" s="4">
        <v>411800</v>
      </c>
      <c r="C1157" s="4"/>
      <c r="D1157" s="5" t="s">
        <v>2623</v>
      </c>
      <c r="E1157" s="5" t="s">
        <v>3489</v>
      </c>
      <c r="F1157" s="4" t="s">
        <v>3523</v>
      </c>
      <c r="G1157" s="4" t="str">
        <f>VLOOKUP(A1157,[1]ItemPriceListVendorCost!$A$1:$D$46380,4,0)</f>
        <v>Sale Inventory</v>
      </c>
      <c r="H1157" s="4" t="s">
        <v>3524</v>
      </c>
      <c r="I1157" s="6" t="s">
        <v>3525</v>
      </c>
      <c r="J1157" s="5" t="s">
        <v>3492</v>
      </c>
      <c r="K1157" s="4" t="s">
        <v>26</v>
      </c>
      <c r="L1157" s="5" t="s">
        <v>18</v>
      </c>
      <c r="M1157" s="4" t="s">
        <v>149</v>
      </c>
    </row>
    <row r="1158" spans="1:13" x14ac:dyDescent="0.25">
      <c r="A1158" s="4" t="s">
        <v>3526</v>
      </c>
      <c r="B1158" s="4">
        <v>411800</v>
      </c>
      <c r="C1158" s="4"/>
      <c r="D1158" s="5" t="s">
        <v>2623</v>
      </c>
      <c r="E1158" s="5" t="s">
        <v>3489</v>
      </c>
      <c r="F1158" s="4" t="s">
        <v>3526</v>
      </c>
      <c r="G1158" s="4" t="str">
        <f>VLOOKUP(A1158,[1]ItemPriceListVendorCost!$A$1:$D$46380,4,0)</f>
        <v>Sale Inventory</v>
      </c>
      <c r="H1158" s="4" t="s">
        <v>3527</v>
      </c>
      <c r="I1158" s="6" t="s">
        <v>3528</v>
      </c>
      <c r="J1158" s="5" t="s">
        <v>3492</v>
      </c>
      <c r="K1158" s="4" t="s">
        <v>26</v>
      </c>
      <c r="L1158" s="5" t="s">
        <v>18</v>
      </c>
      <c r="M1158" s="4" t="s">
        <v>149</v>
      </c>
    </row>
    <row r="1159" spans="1:13" x14ac:dyDescent="0.25">
      <c r="A1159" s="4" t="s">
        <v>3529</v>
      </c>
      <c r="B1159" s="4">
        <v>411800</v>
      </c>
      <c r="C1159" s="4"/>
      <c r="D1159" s="5" t="s">
        <v>2623</v>
      </c>
      <c r="E1159" s="5" t="s">
        <v>3489</v>
      </c>
      <c r="F1159" s="4" t="s">
        <v>3529</v>
      </c>
      <c r="G1159" s="4" t="str">
        <f>VLOOKUP(A1159,[1]ItemPriceListVendorCost!$A$1:$D$46380,4,0)</f>
        <v>Sale Inventory</v>
      </c>
      <c r="H1159" s="4" t="s">
        <v>3530</v>
      </c>
      <c r="I1159" s="6" t="s">
        <v>3531</v>
      </c>
      <c r="J1159" s="5" t="s">
        <v>3492</v>
      </c>
      <c r="K1159" s="4" t="s">
        <v>26</v>
      </c>
      <c r="L1159" s="5" t="s">
        <v>18</v>
      </c>
      <c r="M1159" s="4" t="s">
        <v>149</v>
      </c>
    </row>
    <row r="1160" spans="1:13" x14ac:dyDescent="0.25">
      <c r="A1160" s="4" t="s">
        <v>3532</v>
      </c>
      <c r="B1160" s="4">
        <v>411800</v>
      </c>
      <c r="C1160" s="4"/>
      <c r="D1160" s="5" t="s">
        <v>2623</v>
      </c>
      <c r="E1160" s="5" t="s">
        <v>3489</v>
      </c>
      <c r="F1160" s="4" t="s">
        <v>3532</v>
      </c>
      <c r="G1160" s="4" t="str">
        <f>VLOOKUP(A1160,[1]ItemPriceListVendorCost!$A$1:$D$46380,4,0)</f>
        <v>Sale Inventory</v>
      </c>
      <c r="H1160" s="4" t="s">
        <v>3533</v>
      </c>
      <c r="I1160" s="6" t="s">
        <v>3534</v>
      </c>
      <c r="J1160" s="5" t="s">
        <v>3492</v>
      </c>
      <c r="K1160" s="4" t="s">
        <v>26</v>
      </c>
      <c r="L1160" s="5" t="s">
        <v>18</v>
      </c>
      <c r="M1160" s="4" t="s">
        <v>149</v>
      </c>
    </row>
    <row r="1161" spans="1:13" x14ac:dyDescent="0.25">
      <c r="A1161" s="4" t="s">
        <v>3535</v>
      </c>
      <c r="B1161" s="4">
        <v>411800</v>
      </c>
      <c r="C1161" s="4"/>
      <c r="D1161" s="5" t="s">
        <v>2623</v>
      </c>
      <c r="E1161" s="5" t="s">
        <v>3489</v>
      </c>
      <c r="F1161" s="4" t="s">
        <v>3535</v>
      </c>
      <c r="G1161" s="4" t="str">
        <f>VLOOKUP(A1161,[1]ItemPriceListVendorCost!$A$1:$D$46380,4,0)</f>
        <v>Sale Inventory</v>
      </c>
      <c r="H1161" s="4" t="s">
        <v>3536</v>
      </c>
      <c r="I1161" s="6" t="s">
        <v>3537</v>
      </c>
      <c r="J1161" s="5" t="s">
        <v>3492</v>
      </c>
      <c r="K1161" s="4" t="s">
        <v>26</v>
      </c>
      <c r="L1161" s="5" t="s">
        <v>18</v>
      </c>
      <c r="M1161" s="4" t="s">
        <v>149</v>
      </c>
    </row>
    <row r="1162" spans="1:13" x14ac:dyDescent="0.25">
      <c r="A1162" s="4" t="s">
        <v>3538</v>
      </c>
      <c r="B1162" s="4">
        <v>411800</v>
      </c>
      <c r="C1162" s="4"/>
      <c r="D1162" s="5" t="s">
        <v>2623</v>
      </c>
      <c r="E1162" s="5" t="s">
        <v>3489</v>
      </c>
      <c r="F1162" s="4" t="s">
        <v>3538</v>
      </c>
      <c r="G1162" s="4" t="str">
        <f>VLOOKUP(A1162,[1]ItemPriceListVendorCost!$A$1:$D$46380,4,0)</f>
        <v>Sale Inventory</v>
      </c>
      <c r="H1162" s="4" t="s">
        <v>3539</v>
      </c>
      <c r="I1162" s="6" t="s">
        <v>3540</v>
      </c>
      <c r="J1162" s="5" t="s">
        <v>3492</v>
      </c>
      <c r="K1162" s="4" t="s">
        <v>26</v>
      </c>
      <c r="L1162" s="5" t="s">
        <v>18</v>
      </c>
      <c r="M1162" s="4" t="s">
        <v>149</v>
      </c>
    </row>
    <row r="1163" spans="1:13" x14ac:dyDescent="0.25">
      <c r="A1163" s="4" t="s">
        <v>3541</v>
      </c>
      <c r="B1163" s="4">
        <v>411800</v>
      </c>
      <c r="C1163" s="4"/>
      <c r="D1163" s="5" t="s">
        <v>2623</v>
      </c>
      <c r="E1163" s="5" t="s">
        <v>3489</v>
      </c>
      <c r="F1163" s="4" t="s">
        <v>3541</v>
      </c>
      <c r="G1163" s="4" t="str">
        <f>VLOOKUP(A1163,[1]ItemPriceListVendorCost!$A$1:$D$46380,4,0)</f>
        <v>Sale Inventory</v>
      </c>
      <c r="H1163" s="4" t="s">
        <v>3542</v>
      </c>
      <c r="I1163" s="6" t="s">
        <v>3543</v>
      </c>
      <c r="J1163" s="5" t="s">
        <v>3492</v>
      </c>
      <c r="K1163" s="4" t="s">
        <v>26</v>
      </c>
      <c r="L1163" s="5" t="s">
        <v>18</v>
      </c>
      <c r="M1163" s="4" t="s">
        <v>149</v>
      </c>
    </row>
    <row r="1164" spans="1:13" x14ac:dyDescent="0.25">
      <c r="A1164" s="4" t="s">
        <v>3544</v>
      </c>
      <c r="B1164" s="4">
        <v>411800</v>
      </c>
      <c r="C1164" s="4"/>
      <c r="D1164" s="5" t="s">
        <v>2623</v>
      </c>
      <c r="E1164" s="5" t="s">
        <v>3489</v>
      </c>
      <c r="F1164" s="4" t="s">
        <v>3544</v>
      </c>
      <c r="G1164" s="4" t="str">
        <f>VLOOKUP(A1164,[1]ItemPriceListVendorCost!$A$1:$D$46380,4,0)</f>
        <v>Sale Inventory</v>
      </c>
      <c r="H1164" s="4" t="s">
        <v>3545</v>
      </c>
      <c r="I1164" s="6" t="s">
        <v>3546</v>
      </c>
      <c r="J1164" s="5" t="s">
        <v>3492</v>
      </c>
      <c r="K1164" s="4" t="s">
        <v>26</v>
      </c>
      <c r="L1164" s="5" t="s">
        <v>18</v>
      </c>
      <c r="M1164" s="4" t="s">
        <v>149</v>
      </c>
    </row>
    <row r="1165" spans="1:13" x14ac:dyDescent="0.25">
      <c r="A1165" s="4" t="s">
        <v>3547</v>
      </c>
      <c r="B1165" s="4">
        <v>411800</v>
      </c>
      <c r="C1165" s="4"/>
      <c r="D1165" s="5" t="s">
        <v>2623</v>
      </c>
      <c r="E1165" s="5" t="s">
        <v>3489</v>
      </c>
      <c r="F1165" s="4" t="s">
        <v>3547</v>
      </c>
      <c r="G1165" s="4" t="str">
        <f>VLOOKUP(A1165,[1]ItemPriceListVendorCost!$A$1:$D$46380,4,0)</f>
        <v>Sale Inventory</v>
      </c>
      <c r="H1165" s="4" t="s">
        <v>3548</v>
      </c>
      <c r="I1165" s="6" t="s">
        <v>3549</v>
      </c>
      <c r="J1165" s="5" t="s">
        <v>3492</v>
      </c>
      <c r="K1165" s="4" t="s">
        <v>26</v>
      </c>
      <c r="L1165" s="5" t="s">
        <v>18</v>
      </c>
      <c r="M1165" s="4" t="s">
        <v>149</v>
      </c>
    </row>
    <row r="1166" spans="1:13" x14ac:dyDescent="0.25">
      <c r="A1166" s="4" t="s">
        <v>3550</v>
      </c>
      <c r="B1166" s="4">
        <v>411800</v>
      </c>
      <c r="C1166" s="4"/>
      <c r="D1166" s="5" t="s">
        <v>2623</v>
      </c>
      <c r="E1166" s="5" t="s">
        <v>3489</v>
      </c>
      <c r="F1166" s="4" t="s">
        <v>3550</v>
      </c>
      <c r="G1166" s="4" t="str">
        <f>VLOOKUP(A1166,[1]ItemPriceListVendorCost!$A$1:$D$46380,4,0)</f>
        <v>Sale Inventory</v>
      </c>
      <c r="H1166" s="4" t="s">
        <v>3551</v>
      </c>
      <c r="I1166" s="6" t="s">
        <v>3552</v>
      </c>
      <c r="J1166" s="5" t="s">
        <v>3492</v>
      </c>
      <c r="K1166" s="4" t="s">
        <v>26</v>
      </c>
      <c r="L1166" s="5" t="s">
        <v>18</v>
      </c>
      <c r="M1166" s="4" t="s">
        <v>149</v>
      </c>
    </row>
    <row r="1167" spans="1:13" x14ac:dyDescent="0.25">
      <c r="A1167" s="4" t="s">
        <v>3553</v>
      </c>
      <c r="B1167" s="4">
        <v>411800</v>
      </c>
      <c r="C1167" s="4"/>
      <c r="D1167" s="5" t="s">
        <v>2623</v>
      </c>
      <c r="E1167" s="5" t="s">
        <v>3489</v>
      </c>
      <c r="F1167" s="4" t="s">
        <v>3553</v>
      </c>
      <c r="G1167" s="4" t="str">
        <f>VLOOKUP(A1167,[1]ItemPriceListVendorCost!$A$1:$D$46380,4,0)</f>
        <v>Sale Inventory</v>
      </c>
      <c r="H1167" s="4" t="s">
        <v>3554</v>
      </c>
      <c r="I1167" s="6" t="s">
        <v>3555</v>
      </c>
      <c r="J1167" s="5" t="s">
        <v>3492</v>
      </c>
      <c r="K1167" s="4" t="s">
        <v>26</v>
      </c>
      <c r="L1167" s="5" t="s">
        <v>18</v>
      </c>
      <c r="M1167" s="4" t="s">
        <v>149</v>
      </c>
    </row>
    <row r="1168" spans="1:13" x14ac:dyDescent="0.25">
      <c r="A1168" s="4" t="s">
        <v>3556</v>
      </c>
      <c r="B1168" s="4">
        <v>411800</v>
      </c>
      <c r="C1168" s="4"/>
      <c r="D1168" s="5" t="s">
        <v>2623</v>
      </c>
      <c r="E1168" s="5" t="s">
        <v>3489</v>
      </c>
      <c r="F1168" s="4" t="s">
        <v>3556</v>
      </c>
      <c r="G1168" s="4" t="str">
        <f>VLOOKUP(A1168,[1]ItemPriceListVendorCost!$A$1:$D$46380,4,0)</f>
        <v>Sale Inventory</v>
      </c>
      <c r="H1168" s="4" t="s">
        <v>3557</v>
      </c>
      <c r="I1168" s="6" t="s">
        <v>3558</v>
      </c>
      <c r="J1168" s="5" t="s">
        <v>3492</v>
      </c>
      <c r="K1168" s="4" t="s">
        <v>26</v>
      </c>
      <c r="L1168" s="5" t="s">
        <v>18</v>
      </c>
      <c r="M1168" s="4" t="s">
        <v>149</v>
      </c>
    </row>
    <row r="1169" spans="1:13" x14ac:dyDescent="0.25">
      <c r="A1169" s="4" t="s">
        <v>3559</v>
      </c>
      <c r="B1169" s="4">
        <v>411800</v>
      </c>
      <c r="C1169" s="4"/>
      <c r="D1169" s="5" t="s">
        <v>2623</v>
      </c>
      <c r="E1169" s="5" t="s">
        <v>3489</v>
      </c>
      <c r="F1169" s="4" t="s">
        <v>3559</v>
      </c>
      <c r="G1169" s="4" t="str">
        <f>VLOOKUP(A1169,[1]ItemPriceListVendorCost!$A$1:$D$46380,4,0)</f>
        <v>Sale Inventory</v>
      </c>
      <c r="H1169" s="4" t="s">
        <v>3560</v>
      </c>
      <c r="I1169" s="6" t="s">
        <v>3561</v>
      </c>
      <c r="J1169" s="5" t="s">
        <v>3492</v>
      </c>
      <c r="K1169" s="4" t="s">
        <v>26</v>
      </c>
      <c r="L1169" s="5" t="s">
        <v>18</v>
      </c>
      <c r="M1169" s="4" t="s">
        <v>149</v>
      </c>
    </row>
    <row r="1170" spans="1:13" x14ac:dyDescent="0.25">
      <c r="A1170" s="4" t="s">
        <v>3562</v>
      </c>
      <c r="B1170" s="4">
        <v>411800</v>
      </c>
      <c r="C1170" s="4"/>
      <c r="D1170" s="5" t="s">
        <v>2623</v>
      </c>
      <c r="E1170" s="5" t="s">
        <v>3489</v>
      </c>
      <c r="F1170" s="4" t="s">
        <v>3562</v>
      </c>
      <c r="G1170" s="4" t="str">
        <f>VLOOKUP(A1170,[1]ItemPriceListVendorCost!$A$1:$D$46380,4,0)</f>
        <v>Sale Inventory</v>
      </c>
      <c r="H1170" s="4" t="s">
        <v>3563</v>
      </c>
      <c r="I1170" s="6" t="s">
        <v>3564</v>
      </c>
      <c r="J1170" s="5" t="s">
        <v>3492</v>
      </c>
      <c r="K1170" s="4" t="s">
        <v>26</v>
      </c>
      <c r="L1170" s="5" t="s">
        <v>18</v>
      </c>
      <c r="M1170" s="4" t="s">
        <v>149</v>
      </c>
    </row>
    <row r="1171" spans="1:13" x14ac:dyDescent="0.25">
      <c r="A1171" s="4" t="s">
        <v>3565</v>
      </c>
      <c r="B1171" s="4">
        <v>411800</v>
      </c>
      <c r="C1171" s="4"/>
      <c r="D1171" s="5" t="s">
        <v>2623</v>
      </c>
      <c r="E1171" s="5" t="s">
        <v>3489</v>
      </c>
      <c r="F1171" s="4" t="s">
        <v>3565</v>
      </c>
      <c r="G1171" s="4" t="str">
        <f>VLOOKUP(A1171,[1]ItemPriceListVendorCost!$A$1:$D$46380,4,0)</f>
        <v>Sale Inventory</v>
      </c>
      <c r="H1171" s="4" t="s">
        <v>3566</v>
      </c>
      <c r="I1171" s="6" t="s">
        <v>3567</v>
      </c>
      <c r="J1171" s="5" t="s">
        <v>3492</v>
      </c>
      <c r="K1171" s="4" t="s">
        <v>26</v>
      </c>
      <c r="L1171" s="5" t="s">
        <v>18</v>
      </c>
      <c r="M1171" s="4" t="s">
        <v>149</v>
      </c>
    </row>
    <row r="1172" spans="1:13" x14ac:dyDescent="0.25">
      <c r="A1172" s="4" t="s">
        <v>3568</v>
      </c>
      <c r="B1172" s="4">
        <v>411800</v>
      </c>
      <c r="C1172" s="4"/>
      <c r="D1172" s="5" t="s">
        <v>2623</v>
      </c>
      <c r="E1172" s="5" t="s">
        <v>3489</v>
      </c>
      <c r="F1172" s="4" t="s">
        <v>3568</v>
      </c>
      <c r="G1172" s="4" t="str">
        <f>VLOOKUP(A1172,[1]ItemPriceListVendorCost!$A$1:$D$46380,4,0)</f>
        <v>Sale Inventory</v>
      </c>
      <c r="H1172" s="4" t="s">
        <v>3569</v>
      </c>
      <c r="I1172" s="6" t="s">
        <v>3570</v>
      </c>
      <c r="J1172" s="5" t="s">
        <v>3492</v>
      </c>
      <c r="K1172" s="4" t="s">
        <v>26</v>
      </c>
      <c r="L1172" s="5" t="s">
        <v>18</v>
      </c>
      <c r="M1172" s="4" t="s">
        <v>149</v>
      </c>
    </row>
    <row r="1173" spans="1:13" x14ac:dyDescent="0.25">
      <c r="A1173" s="4" t="s">
        <v>3571</v>
      </c>
      <c r="B1173" s="4">
        <v>411800</v>
      </c>
      <c r="C1173" s="4"/>
      <c r="D1173" s="5" t="s">
        <v>2623</v>
      </c>
      <c r="E1173" s="5" t="s">
        <v>3489</v>
      </c>
      <c r="F1173" s="4" t="s">
        <v>3571</v>
      </c>
      <c r="G1173" s="4" t="str">
        <f>VLOOKUP(A1173,[1]ItemPriceListVendorCost!$A$1:$D$46380,4,0)</f>
        <v>Sale Inventory</v>
      </c>
      <c r="H1173" s="4" t="s">
        <v>3572</v>
      </c>
      <c r="I1173" s="6" t="s">
        <v>3573</v>
      </c>
      <c r="J1173" s="5" t="s">
        <v>3492</v>
      </c>
      <c r="K1173" s="4" t="s">
        <v>26</v>
      </c>
      <c r="L1173" s="5" t="s">
        <v>18</v>
      </c>
      <c r="M1173" s="4" t="s">
        <v>149</v>
      </c>
    </row>
    <row r="1174" spans="1:13" x14ac:dyDescent="0.25">
      <c r="A1174" s="4" t="s">
        <v>3574</v>
      </c>
      <c r="B1174" s="4">
        <v>410200</v>
      </c>
      <c r="C1174" s="4"/>
      <c r="D1174" s="5" t="s">
        <v>2623</v>
      </c>
      <c r="E1174" s="5" t="s">
        <v>3575</v>
      </c>
      <c r="F1174" s="4" t="s">
        <v>3574</v>
      </c>
      <c r="G1174" s="4" t="str">
        <f>VLOOKUP(A1174,[1]ItemPriceListVendorCost!$A$1:$D$46380,4,0)</f>
        <v>Sale Inventory</v>
      </c>
      <c r="H1174" s="4" t="s">
        <v>3576</v>
      </c>
      <c r="I1174" s="6" t="s">
        <v>3577</v>
      </c>
      <c r="J1174" s="5" t="s">
        <v>25</v>
      </c>
      <c r="K1174" s="4" t="s">
        <v>26</v>
      </c>
      <c r="L1174" s="5" t="s">
        <v>18</v>
      </c>
      <c r="M1174" s="4" t="s">
        <v>102</v>
      </c>
    </row>
    <row r="1175" spans="1:13" x14ac:dyDescent="0.25">
      <c r="A1175" s="4" t="s">
        <v>3578</v>
      </c>
      <c r="B1175" s="4">
        <v>410200</v>
      </c>
      <c r="C1175" s="4"/>
      <c r="D1175" s="5" t="s">
        <v>2623</v>
      </c>
      <c r="E1175" s="5" t="s">
        <v>3575</v>
      </c>
      <c r="F1175" s="4" t="s">
        <v>3578</v>
      </c>
      <c r="G1175" s="4" t="str">
        <f>VLOOKUP(A1175,[1]ItemPriceListVendorCost!$A$1:$D$46380,4,0)</f>
        <v>Sale Inventory</v>
      </c>
      <c r="H1175" s="4" t="s">
        <v>3579</v>
      </c>
      <c r="I1175" s="6" t="s">
        <v>3580</v>
      </c>
      <c r="J1175" s="5" t="s">
        <v>25</v>
      </c>
      <c r="K1175" s="4" t="s">
        <v>26</v>
      </c>
      <c r="L1175" s="5" t="s">
        <v>18</v>
      </c>
      <c r="M1175" s="4" t="s">
        <v>102</v>
      </c>
    </row>
    <row r="1176" spans="1:13" x14ac:dyDescent="0.25">
      <c r="A1176" s="4" t="s">
        <v>3581</v>
      </c>
      <c r="B1176" s="4">
        <v>410200</v>
      </c>
      <c r="C1176" s="4"/>
      <c r="D1176" s="5" t="s">
        <v>2623</v>
      </c>
      <c r="E1176" s="5" t="s">
        <v>3575</v>
      </c>
      <c r="F1176" s="4" t="s">
        <v>3581</v>
      </c>
      <c r="G1176" s="4" t="str">
        <f>VLOOKUP(A1176,[1]ItemPriceListVendorCost!$A$1:$D$46380,4,0)</f>
        <v>Sale Inventory</v>
      </c>
      <c r="H1176" s="4" t="s">
        <v>3581</v>
      </c>
      <c r="I1176" s="6" t="s">
        <v>3582</v>
      </c>
      <c r="J1176" s="5" t="s">
        <v>25</v>
      </c>
      <c r="K1176" s="4" t="s">
        <v>26</v>
      </c>
      <c r="L1176" s="5" t="s">
        <v>18</v>
      </c>
      <c r="M1176" s="4" t="s">
        <v>102</v>
      </c>
    </row>
    <row r="1177" spans="1:13" x14ac:dyDescent="0.25">
      <c r="A1177" s="4" t="s">
        <v>3583</v>
      </c>
      <c r="B1177" s="4">
        <v>410200</v>
      </c>
      <c r="C1177" s="4"/>
      <c r="D1177" s="5" t="s">
        <v>2623</v>
      </c>
      <c r="E1177" s="5" t="s">
        <v>3575</v>
      </c>
      <c r="F1177" s="4" t="s">
        <v>3583</v>
      </c>
      <c r="G1177" s="4" t="str">
        <f>VLOOKUP(A1177,[1]ItemPriceListVendorCost!$A$1:$D$46380,4,0)</f>
        <v>Sale Inventory</v>
      </c>
      <c r="H1177" s="4" t="s">
        <v>3583</v>
      </c>
      <c r="I1177" s="6" t="s">
        <v>3584</v>
      </c>
      <c r="J1177" s="5" t="s">
        <v>25</v>
      </c>
      <c r="K1177" s="4" t="s">
        <v>26</v>
      </c>
      <c r="L1177" s="5" t="s">
        <v>18</v>
      </c>
      <c r="M1177" s="4" t="s">
        <v>102</v>
      </c>
    </row>
    <row r="1178" spans="1:13" x14ac:dyDescent="0.25">
      <c r="A1178" s="4" t="s">
        <v>3585</v>
      </c>
      <c r="B1178" s="4">
        <v>410200</v>
      </c>
      <c r="C1178" s="4"/>
      <c r="D1178" s="5" t="s">
        <v>2623</v>
      </c>
      <c r="E1178" s="5" t="s">
        <v>3575</v>
      </c>
      <c r="F1178" s="4" t="s">
        <v>3585</v>
      </c>
      <c r="G1178" s="4" t="str">
        <f>VLOOKUP(A1178,[1]ItemPriceListVendorCost!$A$1:$D$46380,4,0)</f>
        <v>Sale Inventory</v>
      </c>
      <c r="H1178" s="4" t="s">
        <v>3585</v>
      </c>
      <c r="I1178" s="6" t="s">
        <v>3586</v>
      </c>
      <c r="J1178" s="5" t="s">
        <v>25</v>
      </c>
      <c r="K1178" s="4" t="s">
        <v>26</v>
      </c>
      <c r="L1178" s="5" t="s">
        <v>18</v>
      </c>
      <c r="M1178" s="4" t="s">
        <v>102</v>
      </c>
    </row>
    <row r="1179" spans="1:13" x14ac:dyDescent="0.25">
      <c r="A1179" s="4" t="s">
        <v>3587</v>
      </c>
      <c r="B1179" s="4">
        <v>410200</v>
      </c>
      <c r="C1179" s="4"/>
      <c r="D1179" s="5" t="s">
        <v>2623</v>
      </c>
      <c r="E1179" s="5" t="s">
        <v>3575</v>
      </c>
      <c r="F1179" s="4" t="s">
        <v>3587</v>
      </c>
      <c r="G1179" s="4" t="str">
        <f>VLOOKUP(A1179,[1]ItemPriceListVendorCost!$A$1:$D$46380,4,0)</f>
        <v>Sale Inventory</v>
      </c>
      <c r="H1179" s="4" t="s">
        <v>3587</v>
      </c>
      <c r="I1179" s="6" t="s">
        <v>3588</v>
      </c>
      <c r="J1179" s="5" t="s">
        <v>25</v>
      </c>
      <c r="K1179" s="4" t="s">
        <v>26</v>
      </c>
      <c r="L1179" s="5" t="s">
        <v>18</v>
      </c>
      <c r="M1179" s="4" t="s">
        <v>102</v>
      </c>
    </row>
    <row r="1180" spans="1:13" x14ac:dyDescent="0.25">
      <c r="A1180" s="4" t="s">
        <v>3589</v>
      </c>
      <c r="B1180" s="4">
        <v>410200</v>
      </c>
      <c r="C1180" s="4"/>
      <c r="D1180" s="5" t="s">
        <v>2623</v>
      </c>
      <c r="E1180" s="5" t="s">
        <v>3575</v>
      </c>
      <c r="F1180" s="4" t="s">
        <v>3589</v>
      </c>
      <c r="G1180" s="4" t="str">
        <f>VLOOKUP(A1180,[1]ItemPriceListVendorCost!$A$1:$D$46380,4,0)</f>
        <v>Sale Inventory</v>
      </c>
      <c r="H1180" s="4" t="s">
        <v>3590</v>
      </c>
      <c r="I1180" s="6" t="s">
        <v>3591</v>
      </c>
      <c r="J1180" s="5" t="s">
        <v>25</v>
      </c>
      <c r="K1180" s="4" t="s">
        <v>26</v>
      </c>
      <c r="L1180" s="5" t="s">
        <v>18</v>
      </c>
      <c r="M1180" s="4" t="s">
        <v>102</v>
      </c>
    </row>
    <row r="1181" spans="1:13" x14ac:dyDescent="0.25">
      <c r="A1181" s="4" t="s">
        <v>3592</v>
      </c>
      <c r="B1181" s="4">
        <v>410200</v>
      </c>
      <c r="C1181" s="4"/>
      <c r="D1181" s="5" t="s">
        <v>2623</v>
      </c>
      <c r="E1181" s="5" t="s">
        <v>3575</v>
      </c>
      <c r="F1181" s="4" t="s">
        <v>3592</v>
      </c>
      <c r="G1181" s="4" t="str">
        <f>VLOOKUP(A1181,[1]ItemPriceListVendorCost!$A$1:$D$46380,4,0)</f>
        <v>Sale Inventory</v>
      </c>
      <c r="H1181" s="4" t="s">
        <v>3593</v>
      </c>
      <c r="I1181" s="6" t="s">
        <v>3594</v>
      </c>
      <c r="J1181" s="5" t="s">
        <v>25</v>
      </c>
      <c r="K1181" s="4" t="s">
        <v>26</v>
      </c>
      <c r="L1181" s="5" t="s">
        <v>18</v>
      </c>
      <c r="M1181" s="4" t="s">
        <v>102</v>
      </c>
    </row>
    <row r="1182" spans="1:13" x14ac:dyDescent="0.25">
      <c r="A1182" s="4" t="s">
        <v>3595</v>
      </c>
      <c r="B1182" s="4">
        <v>410200</v>
      </c>
      <c r="C1182" s="4"/>
      <c r="D1182" s="5" t="s">
        <v>2623</v>
      </c>
      <c r="E1182" s="5" t="s">
        <v>3575</v>
      </c>
      <c r="F1182" s="4" t="s">
        <v>3595</v>
      </c>
      <c r="G1182" s="4" t="str">
        <f>VLOOKUP(A1182,[1]ItemPriceListVendorCost!$A$1:$D$46380,4,0)</f>
        <v>Sale Inventory</v>
      </c>
      <c r="H1182" s="4" t="s">
        <v>3596</v>
      </c>
      <c r="I1182" s="6" t="s">
        <v>3597</v>
      </c>
      <c r="J1182" s="5" t="s">
        <v>25</v>
      </c>
      <c r="K1182" s="4" t="s">
        <v>26</v>
      </c>
      <c r="L1182" s="5" t="s">
        <v>18</v>
      </c>
      <c r="M1182" s="4" t="s">
        <v>102</v>
      </c>
    </row>
    <row r="1183" spans="1:13" x14ac:dyDescent="0.25">
      <c r="A1183" s="4" t="s">
        <v>3598</v>
      </c>
      <c r="B1183" s="4">
        <v>410200</v>
      </c>
      <c r="C1183" s="4"/>
      <c r="D1183" s="5" t="s">
        <v>2623</v>
      </c>
      <c r="E1183" s="5" t="s">
        <v>3575</v>
      </c>
      <c r="F1183" s="4" t="s">
        <v>3598</v>
      </c>
      <c r="G1183" s="4" t="str">
        <f>VLOOKUP(A1183,[1]ItemPriceListVendorCost!$A$1:$D$46380,4,0)</f>
        <v>Sale Inventory</v>
      </c>
      <c r="H1183" s="4" t="s">
        <v>3599</v>
      </c>
      <c r="I1183" s="6" t="s">
        <v>3600</v>
      </c>
      <c r="J1183" s="5" t="s">
        <v>25</v>
      </c>
      <c r="K1183" s="4" t="s">
        <v>26</v>
      </c>
      <c r="L1183" s="5" t="s">
        <v>18</v>
      </c>
      <c r="M1183" s="4" t="s">
        <v>102</v>
      </c>
    </row>
    <row r="1184" spans="1:13" x14ac:dyDescent="0.25">
      <c r="A1184" s="4" t="s">
        <v>3601</v>
      </c>
      <c r="B1184" s="4">
        <v>410200</v>
      </c>
      <c r="C1184" s="4"/>
      <c r="D1184" s="5" t="s">
        <v>2623</v>
      </c>
      <c r="E1184" s="5" t="s">
        <v>3575</v>
      </c>
      <c r="F1184" s="4" t="s">
        <v>3601</v>
      </c>
      <c r="G1184" s="4" t="str">
        <f>VLOOKUP(A1184,[1]ItemPriceListVendorCost!$A$1:$D$46380,4,0)</f>
        <v>Sale Inventory</v>
      </c>
      <c r="H1184" s="4" t="s">
        <v>3602</v>
      </c>
      <c r="I1184" s="6" t="s">
        <v>3603</v>
      </c>
      <c r="J1184" s="5" t="s">
        <v>25</v>
      </c>
      <c r="K1184" s="4" t="s">
        <v>26</v>
      </c>
      <c r="L1184" s="5" t="s">
        <v>18</v>
      </c>
      <c r="M1184" s="4" t="s">
        <v>102</v>
      </c>
    </row>
    <row r="1185" spans="1:13" x14ac:dyDescent="0.25">
      <c r="A1185" s="4" t="s">
        <v>3604</v>
      </c>
      <c r="B1185" s="4">
        <v>410200</v>
      </c>
      <c r="C1185" s="4"/>
      <c r="D1185" s="5" t="s">
        <v>2623</v>
      </c>
      <c r="E1185" s="5" t="s">
        <v>3575</v>
      </c>
      <c r="F1185" s="4" t="s">
        <v>3604</v>
      </c>
      <c r="G1185" s="4" t="str">
        <f>VLOOKUP(A1185,[1]ItemPriceListVendorCost!$A$1:$D$46380,4,0)</f>
        <v>Sale Inventory</v>
      </c>
      <c r="H1185" s="4" t="s">
        <v>3605</v>
      </c>
      <c r="I1185" s="6" t="s">
        <v>3606</v>
      </c>
      <c r="J1185" s="5" t="s">
        <v>25</v>
      </c>
      <c r="K1185" s="4" t="s">
        <v>26</v>
      </c>
      <c r="L1185" s="5" t="s">
        <v>18</v>
      </c>
      <c r="M1185" s="4" t="s">
        <v>102</v>
      </c>
    </row>
    <row r="1186" spans="1:13" x14ac:dyDescent="0.25">
      <c r="A1186" s="4" t="s">
        <v>3607</v>
      </c>
      <c r="B1186" s="4">
        <v>410200</v>
      </c>
      <c r="C1186" s="4"/>
      <c r="D1186" s="5" t="s">
        <v>2623</v>
      </c>
      <c r="E1186" s="5" t="s">
        <v>3575</v>
      </c>
      <c r="F1186" s="4" t="s">
        <v>3607</v>
      </c>
      <c r="G1186" s="4" t="str">
        <f>VLOOKUP(A1186,[1]ItemPriceListVendorCost!$A$1:$D$46380,4,0)</f>
        <v>Sale Inventory</v>
      </c>
      <c r="H1186" s="4" t="s">
        <v>3608</v>
      </c>
      <c r="I1186" s="6" t="s">
        <v>3609</v>
      </c>
      <c r="J1186" s="5" t="s">
        <v>2656</v>
      </c>
      <c r="K1186" s="4" t="s">
        <v>26</v>
      </c>
      <c r="L1186" s="5" t="s">
        <v>18</v>
      </c>
      <c r="M1186" s="4" t="s">
        <v>102</v>
      </c>
    </row>
    <row r="1187" spans="1:13" x14ac:dyDescent="0.25">
      <c r="A1187" s="4" t="s">
        <v>3610</v>
      </c>
      <c r="B1187" s="4">
        <v>410200</v>
      </c>
      <c r="C1187" s="4"/>
      <c r="D1187" s="5" t="s">
        <v>2623</v>
      </c>
      <c r="E1187" s="5" t="s">
        <v>3575</v>
      </c>
      <c r="F1187" s="4" t="s">
        <v>3610</v>
      </c>
      <c r="G1187" s="4" t="str">
        <f>VLOOKUP(A1187,[1]ItemPriceListVendorCost!$A$1:$D$46380,4,0)</f>
        <v>Sale Inventory</v>
      </c>
      <c r="H1187" s="4" t="s">
        <v>3611</v>
      </c>
      <c r="I1187" s="6" t="s">
        <v>3612</v>
      </c>
      <c r="J1187" s="5" t="s">
        <v>2656</v>
      </c>
      <c r="K1187" s="4" t="s">
        <v>26</v>
      </c>
      <c r="L1187" s="5" t="s">
        <v>18</v>
      </c>
      <c r="M1187" s="4" t="s">
        <v>102</v>
      </c>
    </row>
    <row r="1188" spans="1:13" x14ac:dyDescent="0.25">
      <c r="A1188" s="4" t="s">
        <v>3613</v>
      </c>
      <c r="B1188" s="4">
        <v>410200</v>
      </c>
      <c r="C1188" s="4"/>
      <c r="D1188" s="5" t="s">
        <v>2623</v>
      </c>
      <c r="E1188" s="5" t="s">
        <v>3575</v>
      </c>
      <c r="F1188" s="4" t="s">
        <v>3613</v>
      </c>
      <c r="G1188" s="4" t="str">
        <f>VLOOKUP(A1188,[1]ItemPriceListVendorCost!$A$1:$D$46380,4,0)</f>
        <v>Sale Inventory</v>
      </c>
      <c r="H1188" s="4" t="s">
        <v>3614</v>
      </c>
      <c r="I1188" s="6" t="s">
        <v>3615</v>
      </c>
      <c r="J1188" s="5" t="s">
        <v>2656</v>
      </c>
      <c r="K1188" s="4" t="s">
        <v>26</v>
      </c>
      <c r="L1188" s="5" t="s">
        <v>18</v>
      </c>
      <c r="M1188" s="4" t="s">
        <v>102</v>
      </c>
    </row>
    <row r="1189" spans="1:13" x14ac:dyDescent="0.25">
      <c r="A1189" s="4" t="s">
        <v>3616</v>
      </c>
      <c r="B1189" s="4">
        <v>410200</v>
      </c>
      <c r="C1189" s="4"/>
      <c r="D1189" s="5" t="s">
        <v>2623</v>
      </c>
      <c r="E1189" s="5" t="s">
        <v>3575</v>
      </c>
      <c r="F1189" s="4" t="s">
        <v>3616</v>
      </c>
      <c r="G1189" s="4" t="str">
        <f>VLOOKUP(A1189,[1]ItemPriceListVendorCost!$A$1:$D$46380,4,0)</f>
        <v>Sale Inventory</v>
      </c>
      <c r="H1189" s="4" t="s">
        <v>3617</v>
      </c>
      <c r="I1189" s="6" t="s">
        <v>3618</v>
      </c>
      <c r="J1189" s="5" t="s">
        <v>2656</v>
      </c>
      <c r="K1189" s="4" t="s">
        <v>26</v>
      </c>
      <c r="L1189" s="5" t="s">
        <v>18</v>
      </c>
      <c r="M1189" s="4" t="s">
        <v>102</v>
      </c>
    </row>
    <row r="1190" spans="1:13" x14ac:dyDescent="0.25">
      <c r="A1190" s="4" t="s">
        <v>3619</v>
      </c>
      <c r="B1190" s="4">
        <v>410200</v>
      </c>
      <c r="C1190" s="4"/>
      <c r="D1190" s="5" t="s">
        <v>2623</v>
      </c>
      <c r="E1190" s="5" t="s">
        <v>3575</v>
      </c>
      <c r="F1190" s="4" t="s">
        <v>3619</v>
      </c>
      <c r="G1190" s="4" t="str">
        <f>VLOOKUP(A1190,[1]ItemPriceListVendorCost!$A$1:$D$46380,4,0)</f>
        <v>Sale Inventory</v>
      </c>
      <c r="H1190" s="4" t="s">
        <v>3620</v>
      </c>
      <c r="I1190" s="6" t="s">
        <v>3621</v>
      </c>
      <c r="J1190" s="5" t="s">
        <v>2656</v>
      </c>
      <c r="K1190" s="4" t="s">
        <v>26</v>
      </c>
      <c r="L1190" s="5" t="s">
        <v>18</v>
      </c>
      <c r="M1190" s="4" t="s">
        <v>102</v>
      </c>
    </row>
    <row r="1191" spans="1:13" x14ac:dyDescent="0.25">
      <c r="A1191" s="4" t="s">
        <v>3622</v>
      </c>
      <c r="B1191" s="4">
        <v>410200</v>
      </c>
      <c r="C1191" s="4"/>
      <c r="D1191" s="5" t="s">
        <v>2623</v>
      </c>
      <c r="E1191" s="5" t="s">
        <v>3575</v>
      </c>
      <c r="F1191" s="4" t="s">
        <v>3622</v>
      </c>
      <c r="G1191" s="4" t="str">
        <f>VLOOKUP(A1191,[1]ItemPriceListVendorCost!$A$1:$D$46380,4,0)</f>
        <v>Sale Inventory</v>
      </c>
      <c r="H1191" s="4" t="s">
        <v>3623</v>
      </c>
      <c r="I1191" s="6" t="s">
        <v>3624</v>
      </c>
      <c r="J1191" s="5" t="s">
        <v>2656</v>
      </c>
      <c r="K1191" s="4" t="s">
        <v>26</v>
      </c>
      <c r="L1191" s="5" t="s">
        <v>18</v>
      </c>
      <c r="M1191" s="4" t="s">
        <v>102</v>
      </c>
    </row>
    <row r="1192" spans="1:13" x14ac:dyDescent="0.25">
      <c r="A1192" s="4" t="s">
        <v>3625</v>
      </c>
      <c r="B1192" s="4">
        <v>410200</v>
      </c>
      <c r="C1192" s="4"/>
      <c r="D1192" s="5" t="s">
        <v>2623</v>
      </c>
      <c r="E1192" s="5" t="s">
        <v>3575</v>
      </c>
      <c r="F1192" s="4" t="s">
        <v>3625</v>
      </c>
      <c r="G1192" s="4" t="str">
        <f>VLOOKUP(A1192,[1]ItemPriceListVendorCost!$A$1:$D$46380,4,0)</f>
        <v>Sale Inventory</v>
      </c>
      <c r="H1192" s="4" t="s">
        <v>3626</v>
      </c>
      <c r="I1192" s="6" t="s">
        <v>3627</v>
      </c>
      <c r="J1192" s="5" t="s">
        <v>2656</v>
      </c>
      <c r="K1192" s="4" t="s">
        <v>26</v>
      </c>
      <c r="L1192" s="5" t="s">
        <v>18</v>
      </c>
      <c r="M1192" s="4" t="s">
        <v>102</v>
      </c>
    </row>
    <row r="1193" spans="1:13" x14ac:dyDescent="0.25">
      <c r="A1193" s="4" t="s">
        <v>3628</v>
      </c>
      <c r="B1193" s="4">
        <v>410200</v>
      </c>
      <c r="C1193" s="4"/>
      <c r="D1193" s="5" t="s">
        <v>2623</v>
      </c>
      <c r="E1193" s="5" t="s">
        <v>3575</v>
      </c>
      <c r="F1193" s="4" t="s">
        <v>3628</v>
      </c>
      <c r="G1193" s="4" t="str">
        <f>VLOOKUP(A1193,[1]ItemPriceListVendorCost!$A$1:$D$46380,4,0)</f>
        <v>Sale Inventory</v>
      </c>
      <c r="H1193" s="4" t="s">
        <v>3629</v>
      </c>
      <c r="I1193" s="6" t="s">
        <v>3630</v>
      </c>
      <c r="J1193" s="5" t="s">
        <v>2656</v>
      </c>
      <c r="K1193" s="4" t="s">
        <v>26</v>
      </c>
      <c r="L1193" s="5" t="s">
        <v>18</v>
      </c>
      <c r="M1193" s="4" t="s">
        <v>102</v>
      </c>
    </row>
    <row r="1194" spans="1:13" x14ac:dyDescent="0.25">
      <c r="A1194" s="4" t="s">
        <v>3631</v>
      </c>
      <c r="B1194" s="4">
        <v>410200</v>
      </c>
      <c r="C1194" s="4"/>
      <c r="D1194" s="5" t="s">
        <v>2623</v>
      </c>
      <c r="E1194" s="5" t="s">
        <v>3575</v>
      </c>
      <c r="F1194" s="4" t="s">
        <v>3631</v>
      </c>
      <c r="G1194" s="4" t="str">
        <f>VLOOKUP(A1194,[1]ItemPriceListVendorCost!$A$1:$D$46380,4,0)</f>
        <v>Sale Inventory</v>
      </c>
      <c r="H1194" s="4" t="s">
        <v>3632</v>
      </c>
      <c r="I1194" s="6" t="s">
        <v>3633</v>
      </c>
      <c r="J1194" s="5" t="s">
        <v>2656</v>
      </c>
      <c r="K1194" s="4" t="s">
        <v>26</v>
      </c>
      <c r="L1194" s="5" t="s">
        <v>18</v>
      </c>
      <c r="M1194" s="4" t="s">
        <v>102</v>
      </c>
    </row>
    <row r="1195" spans="1:13" x14ac:dyDescent="0.25">
      <c r="A1195" s="4" t="s">
        <v>3634</v>
      </c>
      <c r="B1195" s="4">
        <v>410200</v>
      </c>
      <c r="C1195" s="4"/>
      <c r="D1195" s="5" t="s">
        <v>2623</v>
      </c>
      <c r="E1195" s="5" t="s">
        <v>3575</v>
      </c>
      <c r="F1195" s="4" t="s">
        <v>3634</v>
      </c>
      <c r="G1195" s="4" t="str">
        <f>VLOOKUP(A1195,[1]ItemPriceListVendorCost!$A$1:$D$46380,4,0)</f>
        <v>Sale Inventory</v>
      </c>
      <c r="H1195" s="4" t="s">
        <v>3635</v>
      </c>
      <c r="I1195" s="6" t="s">
        <v>3636</v>
      </c>
      <c r="J1195" s="5" t="s">
        <v>234</v>
      </c>
      <c r="K1195" s="4" t="s">
        <v>26</v>
      </c>
      <c r="L1195" s="5" t="s">
        <v>18</v>
      </c>
      <c r="M1195" s="4" t="s">
        <v>102</v>
      </c>
    </row>
    <row r="1196" spans="1:13" x14ac:dyDescent="0.25">
      <c r="A1196" s="4" t="s">
        <v>3637</v>
      </c>
      <c r="B1196" s="4">
        <v>410200</v>
      </c>
      <c r="C1196" s="4"/>
      <c r="D1196" s="5" t="s">
        <v>2623</v>
      </c>
      <c r="E1196" s="5" t="s">
        <v>3575</v>
      </c>
      <c r="F1196" s="4" t="s">
        <v>3637</v>
      </c>
      <c r="G1196" s="4" t="str">
        <f>VLOOKUP(A1196,[1]ItemPriceListVendorCost!$A$1:$D$46380,4,0)</f>
        <v>Sale Inventory</v>
      </c>
      <c r="H1196" s="4" t="s">
        <v>3638</v>
      </c>
      <c r="I1196" s="6" t="s">
        <v>3639</v>
      </c>
      <c r="J1196" s="5" t="s">
        <v>234</v>
      </c>
      <c r="K1196" s="4" t="s">
        <v>26</v>
      </c>
      <c r="L1196" s="5" t="s">
        <v>18</v>
      </c>
      <c r="M1196" s="4" t="s">
        <v>102</v>
      </c>
    </row>
    <row r="1197" spans="1:13" x14ac:dyDescent="0.25">
      <c r="A1197" s="4" t="s">
        <v>3640</v>
      </c>
      <c r="B1197" s="4">
        <v>410200</v>
      </c>
      <c r="C1197" s="4"/>
      <c r="D1197" s="5" t="s">
        <v>2623</v>
      </c>
      <c r="E1197" s="5" t="s">
        <v>3575</v>
      </c>
      <c r="F1197" s="4" t="s">
        <v>3640</v>
      </c>
      <c r="G1197" s="4" t="str">
        <f>VLOOKUP(A1197,[1]ItemPriceListVendorCost!$A$1:$D$46380,4,0)</f>
        <v>Sale Inventory</v>
      </c>
      <c r="H1197" s="4" t="s">
        <v>3641</v>
      </c>
      <c r="I1197" s="6" t="s">
        <v>3642</v>
      </c>
      <c r="J1197" s="5"/>
      <c r="K1197" s="4" t="s">
        <v>26</v>
      </c>
      <c r="L1197" s="5" t="s">
        <v>18</v>
      </c>
      <c r="M1197" s="4" t="s">
        <v>102</v>
      </c>
    </row>
    <row r="1198" spans="1:13" x14ac:dyDescent="0.25">
      <c r="A1198" s="4" t="s">
        <v>3643</v>
      </c>
      <c r="B1198" s="4">
        <v>411600</v>
      </c>
      <c r="C1198" s="4"/>
      <c r="D1198" s="5" t="s">
        <v>2623</v>
      </c>
      <c r="E1198" s="5" t="s">
        <v>3644</v>
      </c>
      <c r="F1198" s="4" t="s">
        <v>3643</v>
      </c>
      <c r="G1198" s="4" t="str">
        <f>VLOOKUP(A1198,[1]ItemPriceListVendorCost!$A$1:$D$46380,4,0)</f>
        <v>Sale Inventory</v>
      </c>
      <c r="H1198" s="4" t="s">
        <v>3645</v>
      </c>
      <c r="I1198" s="6" t="s">
        <v>3646</v>
      </c>
      <c r="J1198" s="5" t="s">
        <v>3647</v>
      </c>
      <c r="K1198" s="4" t="s">
        <v>26</v>
      </c>
      <c r="L1198" s="5" t="s">
        <v>18</v>
      </c>
      <c r="M1198" s="4" t="s">
        <v>19</v>
      </c>
    </row>
    <row r="1199" spans="1:13" x14ac:dyDescent="0.25">
      <c r="A1199" s="4" t="s">
        <v>3648</v>
      </c>
      <c r="B1199" s="4">
        <v>411600</v>
      </c>
      <c r="C1199" s="4"/>
      <c r="D1199" s="5" t="s">
        <v>2623</v>
      </c>
      <c r="E1199" s="5" t="s">
        <v>3644</v>
      </c>
      <c r="F1199" s="4" t="s">
        <v>3648</v>
      </c>
      <c r="G1199" s="4" t="str">
        <f>VLOOKUP(A1199,[1]ItemPriceListVendorCost!$A$1:$D$46380,4,0)</f>
        <v>Sale Inventory</v>
      </c>
      <c r="H1199" s="4" t="s">
        <v>3649</v>
      </c>
      <c r="I1199" s="6" t="s">
        <v>3650</v>
      </c>
      <c r="J1199" s="5" t="s">
        <v>3647</v>
      </c>
      <c r="K1199" s="4" t="s">
        <v>26</v>
      </c>
      <c r="L1199" s="5" t="s">
        <v>18</v>
      </c>
      <c r="M1199" s="4" t="s">
        <v>19</v>
      </c>
    </row>
    <row r="1200" spans="1:13" x14ac:dyDescent="0.25">
      <c r="A1200" s="4" t="s">
        <v>3651</v>
      </c>
      <c r="B1200" s="4">
        <v>411600</v>
      </c>
      <c r="C1200" s="4"/>
      <c r="D1200" s="5" t="s">
        <v>2623</v>
      </c>
      <c r="E1200" s="5" t="s">
        <v>3644</v>
      </c>
      <c r="F1200" s="4" t="s">
        <v>3651</v>
      </c>
      <c r="G1200" s="4" t="str">
        <f>VLOOKUP(A1200,[1]ItemPriceListVendorCost!$A$1:$D$46380,4,0)</f>
        <v>Sale Inventory</v>
      </c>
      <c r="H1200" s="4" t="s">
        <v>3652</v>
      </c>
      <c r="I1200" s="6" t="s">
        <v>3653</v>
      </c>
      <c r="J1200" s="5" t="s">
        <v>3647</v>
      </c>
      <c r="K1200" s="4" t="s">
        <v>26</v>
      </c>
      <c r="L1200" s="5" t="s">
        <v>18</v>
      </c>
      <c r="M1200" s="4" t="s">
        <v>19</v>
      </c>
    </row>
    <row r="1201" spans="1:13" x14ac:dyDescent="0.25">
      <c r="A1201" s="4" t="s">
        <v>3654</v>
      </c>
      <c r="B1201" s="4">
        <v>411600</v>
      </c>
      <c r="C1201" s="4"/>
      <c r="D1201" s="5" t="s">
        <v>2623</v>
      </c>
      <c r="E1201" s="5" t="s">
        <v>3644</v>
      </c>
      <c r="F1201" s="4" t="s">
        <v>3654</v>
      </c>
      <c r="G1201" s="4" t="str">
        <f>VLOOKUP(A1201,[1]ItemPriceListVendorCost!$A$1:$D$46380,4,0)</f>
        <v>Sale Inventory</v>
      </c>
      <c r="H1201" s="4" t="s">
        <v>3655</v>
      </c>
      <c r="I1201" s="6" t="s">
        <v>3656</v>
      </c>
      <c r="J1201" s="5" t="s">
        <v>3647</v>
      </c>
      <c r="K1201" s="4" t="s">
        <v>26</v>
      </c>
      <c r="L1201" s="5" t="s">
        <v>18</v>
      </c>
      <c r="M1201" s="4" t="s">
        <v>19</v>
      </c>
    </row>
    <row r="1202" spans="1:13" x14ac:dyDescent="0.25">
      <c r="A1202" s="4" t="s">
        <v>3657</v>
      </c>
      <c r="B1202" s="4">
        <v>411600</v>
      </c>
      <c r="C1202" s="4"/>
      <c r="D1202" s="5" t="s">
        <v>2623</v>
      </c>
      <c r="E1202" s="5" t="s">
        <v>3644</v>
      </c>
      <c r="F1202" s="4" t="s">
        <v>3657</v>
      </c>
      <c r="G1202" s="4" t="str">
        <f>VLOOKUP(A1202,[1]ItemPriceListVendorCost!$A$1:$D$46380,4,0)</f>
        <v>Sale Inventory</v>
      </c>
      <c r="H1202" s="4" t="s">
        <v>3658</v>
      </c>
      <c r="I1202" s="6" t="s">
        <v>3659</v>
      </c>
      <c r="J1202" s="5" t="s">
        <v>3647</v>
      </c>
      <c r="K1202" s="4" t="s">
        <v>26</v>
      </c>
      <c r="L1202" s="5" t="s">
        <v>18</v>
      </c>
      <c r="M1202" s="4" t="s">
        <v>19</v>
      </c>
    </row>
    <row r="1203" spans="1:13" x14ac:dyDescent="0.25">
      <c r="A1203" s="4" t="s">
        <v>3660</v>
      </c>
      <c r="B1203" s="4">
        <v>411600</v>
      </c>
      <c r="C1203" s="4"/>
      <c r="D1203" s="5" t="s">
        <v>2623</v>
      </c>
      <c r="E1203" s="5" t="s">
        <v>3644</v>
      </c>
      <c r="F1203" s="4" t="s">
        <v>3660</v>
      </c>
      <c r="G1203" s="4" t="str">
        <f>VLOOKUP(A1203,[1]ItemPriceListVendorCost!$A$1:$D$46380,4,0)</f>
        <v>Sale Inventory</v>
      </c>
      <c r="H1203" s="4" t="s">
        <v>3661</v>
      </c>
      <c r="I1203" s="6" t="s">
        <v>3662</v>
      </c>
      <c r="J1203" s="5" t="s">
        <v>3647</v>
      </c>
      <c r="K1203" s="4" t="s">
        <v>26</v>
      </c>
      <c r="L1203" s="5" t="s">
        <v>18</v>
      </c>
      <c r="M1203" s="4" t="s">
        <v>19</v>
      </c>
    </row>
    <row r="1204" spans="1:13" x14ac:dyDescent="0.25">
      <c r="A1204" s="4" t="s">
        <v>3663</v>
      </c>
      <c r="B1204" s="4">
        <v>411600</v>
      </c>
      <c r="C1204" s="4"/>
      <c r="D1204" s="5" t="s">
        <v>2623</v>
      </c>
      <c r="E1204" s="5" t="s">
        <v>3644</v>
      </c>
      <c r="F1204" s="4" t="s">
        <v>3663</v>
      </c>
      <c r="G1204" s="4" t="str">
        <f>VLOOKUP(A1204,[1]ItemPriceListVendorCost!$A$1:$D$46380,4,0)</f>
        <v>Sale Inventory</v>
      </c>
      <c r="H1204" s="4" t="s">
        <v>3664</v>
      </c>
      <c r="I1204" s="6" t="s">
        <v>3665</v>
      </c>
      <c r="J1204" s="5" t="s">
        <v>3647</v>
      </c>
      <c r="K1204" s="4" t="s">
        <v>26</v>
      </c>
      <c r="L1204" s="5" t="s">
        <v>18</v>
      </c>
      <c r="M1204" s="4" t="s">
        <v>19</v>
      </c>
    </row>
    <row r="1205" spans="1:13" x14ac:dyDescent="0.25">
      <c r="A1205" s="4" t="s">
        <v>3666</v>
      </c>
      <c r="B1205" s="4">
        <v>411600</v>
      </c>
      <c r="C1205" s="4"/>
      <c r="D1205" s="5" t="s">
        <v>2623</v>
      </c>
      <c r="E1205" s="5" t="s">
        <v>3644</v>
      </c>
      <c r="F1205" s="4" t="s">
        <v>3666</v>
      </c>
      <c r="G1205" s="4" t="str">
        <f>VLOOKUP(A1205,[1]ItemPriceListVendorCost!$A$1:$D$46380,4,0)</f>
        <v>Sale Inventory</v>
      </c>
      <c r="H1205" s="4" t="s">
        <v>3667</v>
      </c>
      <c r="I1205" s="6" t="s">
        <v>3668</v>
      </c>
      <c r="J1205" s="5" t="s">
        <v>3647</v>
      </c>
      <c r="K1205" s="4" t="s">
        <v>26</v>
      </c>
      <c r="L1205" s="5" t="s">
        <v>18</v>
      </c>
      <c r="M1205" s="4" t="s">
        <v>19</v>
      </c>
    </row>
    <row r="1206" spans="1:13" x14ac:dyDescent="0.25">
      <c r="A1206" s="4" t="s">
        <v>3669</v>
      </c>
      <c r="B1206" s="4">
        <v>411600</v>
      </c>
      <c r="C1206" s="4"/>
      <c r="D1206" s="5" t="s">
        <v>2623</v>
      </c>
      <c r="E1206" s="5" t="s">
        <v>3644</v>
      </c>
      <c r="F1206" s="4" t="s">
        <v>3669</v>
      </c>
      <c r="G1206" s="4" t="str">
        <f>VLOOKUP(A1206,[1]ItemPriceListVendorCost!$A$1:$D$46380,4,0)</f>
        <v>Sale Inventory</v>
      </c>
      <c r="H1206" s="4" t="s">
        <v>3670</v>
      </c>
      <c r="I1206" s="6" t="s">
        <v>3671</v>
      </c>
      <c r="J1206" s="5" t="s">
        <v>3647</v>
      </c>
      <c r="K1206" s="4" t="s">
        <v>26</v>
      </c>
      <c r="L1206" s="5" t="s">
        <v>18</v>
      </c>
      <c r="M1206" s="4" t="s">
        <v>19</v>
      </c>
    </row>
    <row r="1207" spans="1:13" x14ac:dyDescent="0.25">
      <c r="A1207" s="4" t="s">
        <v>3672</v>
      </c>
      <c r="B1207" s="4">
        <v>411600</v>
      </c>
      <c r="C1207" s="4">
        <v>411686</v>
      </c>
      <c r="D1207" s="5" t="s">
        <v>2623</v>
      </c>
      <c r="E1207" s="5" t="s">
        <v>3644</v>
      </c>
      <c r="F1207" s="4" t="s">
        <v>3672</v>
      </c>
      <c r="G1207" s="4" t="str">
        <f>VLOOKUP(A1207,[1]ItemPriceListVendorCost!$A$1:$D$46380,4,0)</f>
        <v>Sale Inventory</v>
      </c>
      <c r="H1207" s="4" t="s">
        <v>3673</v>
      </c>
      <c r="I1207" s="6" t="s">
        <v>3674</v>
      </c>
      <c r="J1207" s="5" t="s">
        <v>25</v>
      </c>
      <c r="K1207" s="4" t="s">
        <v>17</v>
      </c>
      <c r="L1207" s="5" t="s">
        <v>18</v>
      </c>
      <c r="M1207" s="4" t="s">
        <v>19</v>
      </c>
    </row>
    <row r="1208" spans="1:13" x14ac:dyDescent="0.25">
      <c r="A1208" s="4" t="s">
        <v>3675</v>
      </c>
      <c r="B1208" s="4">
        <v>411600</v>
      </c>
      <c r="C1208" s="4">
        <v>411686</v>
      </c>
      <c r="D1208" s="5" t="s">
        <v>2623</v>
      </c>
      <c r="E1208" s="5" t="s">
        <v>3644</v>
      </c>
      <c r="F1208" s="4" t="s">
        <v>3675</v>
      </c>
      <c r="G1208" s="4" t="str">
        <f>VLOOKUP(A1208,[1]ItemPriceListVendorCost!$A$1:$D$46380,4,0)</f>
        <v>Sale Inventory</v>
      </c>
      <c r="H1208" s="4" t="s">
        <v>3676</v>
      </c>
      <c r="I1208" s="6" t="s">
        <v>3677</v>
      </c>
      <c r="J1208" s="5" t="s">
        <v>25</v>
      </c>
      <c r="K1208" s="4" t="s">
        <v>17</v>
      </c>
      <c r="L1208" s="5" t="s">
        <v>18</v>
      </c>
      <c r="M1208" s="4" t="s">
        <v>19</v>
      </c>
    </row>
    <row r="1209" spans="1:13" x14ac:dyDescent="0.25">
      <c r="A1209" s="4" t="s">
        <v>3678</v>
      </c>
      <c r="B1209" s="4">
        <v>411600</v>
      </c>
      <c r="C1209" s="4">
        <v>411686</v>
      </c>
      <c r="D1209" s="5" t="s">
        <v>2623</v>
      </c>
      <c r="E1209" s="5" t="s">
        <v>3644</v>
      </c>
      <c r="F1209" s="4" t="s">
        <v>3678</v>
      </c>
      <c r="G1209" s="4" t="str">
        <f>VLOOKUP(A1209,[1]ItemPriceListVendorCost!$A$1:$D$46380,4,0)</f>
        <v>Sale Inventory</v>
      </c>
      <c r="H1209" s="4" t="s">
        <v>3679</v>
      </c>
      <c r="I1209" s="6" t="s">
        <v>3680</v>
      </c>
      <c r="J1209" s="5" t="s">
        <v>25</v>
      </c>
      <c r="K1209" s="4" t="s">
        <v>17</v>
      </c>
      <c r="L1209" s="5" t="s">
        <v>18</v>
      </c>
      <c r="M1209" s="4" t="s">
        <v>19</v>
      </c>
    </row>
    <row r="1210" spans="1:13" x14ac:dyDescent="0.25">
      <c r="A1210" s="4" t="s">
        <v>3681</v>
      </c>
      <c r="B1210" s="4">
        <v>411600</v>
      </c>
      <c r="C1210" s="4">
        <v>411686</v>
      </c>
      <c r="D1210" s="5" t="s">
        <v>2623</v>
      </c>
      <c r="E1210" s="5" t="s">
        <v>3644</v>
      </c>
      <c r="F1210" s="4" t="s">
        <v>3681</v>
      </c>
      <c r="G1210" s="4" t="str">
        <f>VLOOKUP(A1210,[1]ItemPriceListVendorCost!$A$1:$D$46380,4,0)</f>
        <v>Sale Inventory</v>
      </c>
      <c r="H1210" s="4" t="s">
        <v>3682</v>
      </c>
      <c r="I1210" s="6" t="s">
        <v>3683</v>
      </c>
      <c r="J1210" s="5" t="s">
        <v>25</v>
      </c>
      <c r="K1210" s="4" t="s">
        <v>17</v>
      </c>
      <c r="L1210" s="5" t="s">
        <v>18</v>
      </c>
      <c r="M1210" s="4" t="s">
        <v>19</v>
      </c>
    </row>
    <row r="1211" spans="1:13" x14ac:dyDescent="0.25">
      <c r="A1211" s="4" t="s">
        <v>3684</v>
      </c>
      <c r="B1211" s="4">
        <v>411600</v>
      </c>
      <c r="C1211" s="4">
        <v>411686</v>
      </c>
      <c r="D1211" s="5" t="s">
        <v>2623</v>
      </c>
      <c r="E1211" s="5" t="s">
        <v>3644</v>
      </c>
      <c r="F1211" s="4" t="s">
        <v>3684</v>
      </c>
      <c r="G1211" s="4" t="str">
        <f>VLOOKUP(A1211,[1]ItemPriceListVendorCost!$A$1:$D$46380,4,0)</f>
        <v>Sale Inventory</v>
      </c>
      <c r="H1211" s="4" t="s">
        <v>3685</v>
      </c>
      <c r="I1211" s="6" t="s">
        <v>3686</v>
      </c>
      <c r="J1211" s="5" t="s">
        <v>25</v>
      </c>
      <c r="K1211" s="4" t="s">
        <v>17</v>
      </c>
      <c r="L1211" s="5" t="s">
        <v>18</v>
      </c>
      <c r="M1211" s="4" t="s">
        <v>19</v>
      </c>
    </row>
    <row r="1212" spans="1:13" x14ac:dyDescent="0.25">
      <c r="A1212" s="4" t="s">
        <v>3687</v>
      </c>
      <c r="B1212" s="4">
        <v>411600</v>
      </c>
      <c r="C1212" s="4">
        <v>411686</v>
      </c>
      <c r="D1212" s="5" t="s">
        <v>2623</v>
      </c>
      <c r="E1212" s="5" t="s">
        <v>3644</v>
      </c>
      <c r="F1212" s="4" t="s">
        <v>3687</v>
      </c>
      <c r="G1212" s="4" t="str">
        <f>VLOOKUP(A1212,[1]ItemPriceListVendorCost!$A$1:$D$46380,4,0)</f>
        <v>Sale Inventory</v>
      </c>
      <c r="H1212" s="4" t="s">
        <v>3688</v>
      </c>
      <c r="I1212" s="6" t="s">
        <v>3689</v>
      </c>
      <c r="J1212" s="5" t="s">
        <v>25</v>
      </c>
      <c r="K1212" s="4" t="s">
        <v>17</v>
      </c>
      <c r="L1212" s="5" t="s">
        <v>18</v>
      </c>
      <c r="M1212" s="4" t="s">
        <v>19</v>
      </c>
    </row>
    <row r="1213" spans="1:13" x14ac:dyDescent="0.25">
      <c r="A1213" s="4" t="s">
        <v>3690</v>
      </c>
      <c r="B1213" s="4">
        <v>411600</v>
      </c>
      <c r="C1213" s="4">
        <v>411686</v>
      </c>
      <c r="D1213" s="5" t="s">
        <v>2623</v>
      </c>
      <c r="E1213" s="5" t="s">
        <v>3644</v>
      </c>
      <c r="F1213" s="4" t="s">
        <v>3690</v>
      </c>
      <c r="G1213" s="4" t="str">
        <f>VLOOKUP(A1213,[1]ItemPriceListVendorCost!$A$1:$D$46380,4,0)</f>
        <v>Sale Inventory</v>
      </c>
      <c r="H1213" s="4" t="s">
        <v>3691</v>
      </c>
      <c r="I1213" s="6" t="s">
        <v>3692</v>
      </c>
      <c r="J1213" s="5" t="s">
        <v>25</v>
      </c>
      <c r="K1213" s="4" t="s">
        <v>17</v>
      </c>
      <c r="L1213" s="5" t="s">
        <v>18</v>
      </c>
      <c r="M1213" s="4" t="s">
        <v>19</v>
      </c>
    </row>
    <row r="1214" spans="1:13" x14ac:dyDescent="0.25">
      <c r="A1214" s="4" t="s">
        <v>3693</v>
      </c>
      <c r="B1214" s="4">
        <v>411600</v>
      </c>
      <c r="C1214" s="4">
        <v>411686</v>
      </c>
      <c r="D1214" s="5" t="s">
        <v>2623</v>
      </c>
      <c r="E1214" s="5" t="s">
        <v>3644</v>
      </c>
      <c r="F1214" s="4" t="s">
        <v>3693</v>
      </c>
      <c r="G1214" s="4" t="str">
        <f>VLOOKUP(A1214,[1]ItemPriceListVendorCost!$A$1:$D$46380,4,0)</f>
        <v>Sale Inventory</v>
      </c>
      <c r="H1214" s="4" t="s">
        <v>3694</v>
      </c>
      <c r="I1214" s="6" t="s">
        <v>3695</v>
      </c>
      <c r="J1214" s="5" t="s">
        <v>25</v>
      </c>
      <c r="K1214" s="4" t="s">
        <v>17</v>
      </c>
      <c r="L1214" s="5" t="s">
        <v>18</v>
      </c>
      <c r="M1214" s="4" t="s">
        <v>19</v>
      </c>
    </row>
    <row r="1215" spans="1:13" x14ac:dyDescent="0.25">
      <c r="A1215" s="4" t="s">
        <v>3696</v>
      </c>
      <c r="B1215" s="4">
        <v>411600</v>
      </c>
      <c r="C1215" s="4">
        <v>411686</v>
      </c>
      <c r="D1215" s="5" t="s">
        <v>2623</v>
      </c>
      <c r="E1215" s="5" t="s">
        <v>3644</v>
      </c>
      <c r="F1215" s="4" t="s">
        <v>3696</v>
      </c>
      <c r="G1215" s="4" t="str">
        <f>VLOOKUP(A1215,[1]ItemPriceListVendorCost!$A$1:$D$46380,4,0)</f>
        <v>Sale Inventory</v>
      </c>
      <c r="H1215" s="4" t="s">
        <v>3697</v>
      </c>
      <c r="I1215" s="6" t="s">
        <v>3698</v>
      </c>
      <c r="J1215" s="5" t="s">
        <v>25</v>
      </c>
      <c r="K1215" s="4" t="s">
        <v>17</v>
      </c>
      <c r="L1215" s="5" t="s">
        <v>18</v>
      </c>
      <c r="M1215" s="4" t="s">
        <v>19</v>
      </c>
    </row>
    <row r="1216" spans="1:13" x14ac:dyDescent="0.25">
      <c r="A1216" s="4" t="s">
        <v>3699</v>
      </c>
      <c r="B1216" s="4">
        <v>411600</v>
      </c>
      <c r="C1216" s="4">
        <v>411686</v>
      </c>
      <c r="D1216" s="5" t="s">
        <v>2623</v>
      </c>
      <c r="E1216" s="5" t="s">
        <v>3644</v>
      </c>
      <c r="F1216" s="4" t="s">
        <v>3699</v>
      </c>
      <c r="G1216" s="4" t="str">
        <f>VLOOKUP(A1216,[1]ItemPriceListVendorCost!$A$1:$D$46380,4,0)</f>
        <v>Sale Inventory</v>
      </c>
      <c r="H1216" s="4" t="s">
        <v>3700</v>
      </c>
      <c r="I1216" s="6" t="s">
        <v>3701</v>
      </c>
      <c r="J1216" s="5" t="s">
        <v>25</v>
      </c>
      <c r="K1216" s="4" t="s">
        <v>17</v>
      </c>
      <c r="L1216" s="5" t="s">
        <v>18</v>
      </c>
      <c r="M1216" s="4" t="s">
        <v>19</v>
      </c>
    </row>
    <row r="1217" spans="1:13" x14ac:dyDescent="0.25">
      <c r="A1217" s="4" t="s">
        <v>3702</v>
      </c>
      <c r="B1217" s="4">
        <v>411600</v>
      </c>
      <c r="C1217" s="4">
        <v>411686</v>
      </c>
      <c r="D1217" s="5" t="s">
        <v>2623</v>
      </c>
      <c r="E1217" s="5" t="s">
        <v>3644</v>
      </c>
      <c r="F1217" s="4" t="s">
        <v>3702</v>
      </c>
      <c r="G1217" s="4" t="str">
        <f>VLOOKUP(A1217,[1]ItemPriceListVendorCost!$A$1:$D$46380,4,0)</f>
        <v>Sale Inventory</v>
      </c>
      <c r="H1217" s="4" t="s">
        <v>3703</v>
      </c>
      <c r="I1217" s="6" t="s">
        <v>3704</v>
      </c>
      <c r="J1217" s="5" t="s">
        <v>25</v>
      </c>
      <c r="K1217" s="4" t="s">
        <v>17</v>
      </c>
      <c r="L1217" s="5" t="s">
        <v>18</v>
      </c>
      <c r="M1217" s="4" t="s">
        <v>19</v>
      </c>
    </row>
    <row r="1218" spans="1:13" x14ac:dyDescent="0.25">
      <c r="A1218" s="4" t="s">
        <v>3705</v>
      </c>
      <c r="B1218" s="4">
        <v>411600</v>
      </c>
      <c r="C1218" s="4">
        <v>411686</v>
      </c>
      <c r="D1218" s="5" t="s">
        <v>2623</v>
      </c>
      <c r="E1218" s="5" t="s">
        <v>3644</v>
      </c>
      <c r="F1218" s="4" t="s">
        <v>3705</v>
      </c>
      <c r="G1218" s="4" t="str">
        <f>VLOOKUP(A1218,[1]ItemPriceListVendorCost!$A$1:$D$46380,4,0)</f>
        <v>Sale Inventory</v>
      </c>
      <c r="H1218" s="4" t="s">
        <v>3706</v>
      </c>
      <c r="I1218" s="6" t="s">
        <v>3707</v>
      </c>
      <c r="J1218" s="5" t="s">
        <v>25</v>
      </c>
      <c r="K1218" s="4" t="s">
        <v>17</v>
      </c>
      <c r="L1218" s="5" t="s">
        <v>18</v>
      </c>
      <c r="M1218" s="4" t="s">
        <v>19</v>
      </c>
    </row>
    <row r="1219" spans="1:13" x14ac:dyDescent="0.25">
      <c r="A1219" s="4" t="s">
        <v>3708</v>
      </c>
      <c r="B1219" s="4">
        <v>411600</v>
      </c>
      <c r="C1219" s="4">
        <v>411686</v>
      </c>
      <c r="D1219" s="5" t="s">
        <v>2623</v>
      </c>
      <c r="E1219" s="5" t="s">
        <v>3644</v>
      </c>
      <c r="F1219" s="4" t="s">
        <v>3708</v>
      </c>
      <c r="G1219" s="4" t="str">
        <f>VLOOKUP(A1219,[1]ItemPriceListVendorCost!$A$1:$D$46380,4,0)</f>
        <v>Sale Inventory</v>
      </c>
      <c r="H1219" s="4" t="s">
        <v>3709</v>
      </c>
      <c r="I1219" s="6" t="s">
        <v>3710</v>
      </c>
      <c r="J1219" s="5" t="s">
        <v>25</v>
      </c>
      <c r="K1219" s="4" t="s">
        <v>17</v>
      </c>
      <c r="L1219" s="5" t="s">
        <v>18</v>
      </c>
      <c r="M1219" s="4" t="s">
        <v>19</v>
      </c>
    </row>
    <row r="1220" spans="1:13" x14ac:dyDescent="0.25">
      <c r="A1220" s="4" t="s">
        <v>3711</v>
      </c>
      <c r="B1220" s="4">
        <v>411600</v>
      </c>
      <c r="C1220" s="4">
        <v>411686</v>
      </c>
      <c r="D1220" s="5" t="s">
        <v>2623</v>
      </c>
      <c r="E1220" s="5" t="s">
        <v>3644</v>
      </c>
      <c r="F1220" s="4" t="s">
        <v>3711</v>
      </c>
      <c r="G1220" s="4" t="str">
        <f>VLOOKUP(A1220,[1]ItemPriceListVendorCost!$A$1:$D$46380,4,0)</f>
        <v>Sale Inventory</v>
      </c>
      <c r="H1220" s="4" t="s">
        <v>3712</v>
      </c>
      <c r="I1220" s="6" t="s">
        <v>3713</v>
      </c>
      <c r="J1220" s="5" t="s">
        <v>25</v>
      </c>
      <c r="K1220" s="4" t="s">
        <v>17</v>
      </c>
      <c r="L1220" s="5" t="s">
        <v>18</v>
      </c>
      <c r="M1220" s="4" t="s">
        <v>19</v>
      </c>
    </row>
    <row r="1221" spans="1:13" x14ac:dyDescent="0.25">
      <c r="A1221" s="4" t="s">
        <v>3714</v>
      </c>
      <c r="B1221" s="4">
        <v>411600</v>
      </c>
      <c r="C1221" s="4">
        <v>411686</v>
      </c>
      <c r="D1221" s="5" t="s">
        <v>2623</v>
      </c>
      <c r="E1221" s="5" t="s">
        <v>3644</v>
      </c>
      <c r="F1221" s="4" t="s">
        <v>3714</v>
      </c>
      <c r="G1221" s="4" t="str">
        <f>VLOOKUP(A1221,[1]ItemPriceListVendorCost!$A$1:$D$46380,4,0)</f>
        <v>Sale Inventory</v>
      </c>
      <c r="H1221" s="4" t="s">
        <v>3715</v>
      </c>
      <c r="I1221" s="6" t="s">
        <v>3716</v>
      </c>
      <c r="J1221" s="5" t="s">
        <v>25</v>
      </c>
      <c r="K1221" s="4" t="s">
        <v>17</v>
      </c>
      <c r="L1221" s="5" t="s">
        <v>18</v>
      </c>
      <c r="M1221" s="4" t="s">
        <v>19</v>
      </c>
    </row>
    <row r="1222" spans="1:13" x14ac:dyDescent="0.25">
      <c r="A1222" s="4" t="s">
        <v>3717</v>
      </c>
      <c r="B1222" s="4">
        <v>411600</v>
      </c>
      <c r="C1222" s="4"/>
      <c r="D1222" s="5" t="s">
        <v>2623</v>
      </c>
      <c r="E1222" s="5" t="s">
        <v>3644</v>
      </c>
      <c r="F1222" s="4" t="s">
        <v>3717</v>
      </c>
      <c r="G1222" s="4" t="str">
        <f>VLOOKUP(A1222,[1]ItemPriceListVendorCost!$A$1:$D$46380,4,0)</f>
        <v>Sale Inventory</v>
      </c>
      <c r="H1222" s="4" t="s">
        <v>3718</v>
      </c>
      <c r="I1222" s="6" t="s">
        <v>3719</v>
      </c>
      <c r="J1222" s="5" t="s">
        <v>25</v>
      </c>
      <c r="K1222" s="4" t="s">
        <v>26</v>
      </c>
      <c r="L1222" s="5" t="s">
        <v>18</v>
      </c>
      <c r="M1222" s="4" t="s">
        <v>307</v>
      </c>
    </row>
    <row r="1223" spans="1:13" x14ac:dyDescent="0.25">
      <c r="A1223" s="4" t="s">
        <v>3720</v>
      </c>
      <c r="B1223" s="4">
        <v>411600</v>
      </c>
      <c r="C1223" s="4"/>
      <c r="D1223" s="5" t="s">
        <v>2623</v>
      </c>
      <c r="E1223" s="5" t="s">
        <v>3644</v>
      </c>
      <c r="F1223" s="4" t="s">
        <v>3720</v>
      </c>
      <c r="G1223" s="4" t="str">
        <f>VLOOKUP(A1223,[1]ItemPriceListVendorCost!$A$1:$D$46380,4,0)</f>
        <v>Sale Inventory</v>
      </c>
      <c r="H1223" s="4" t="s">
        <v>3721</v>
      </c>
      <c r="I1223" s="6" t="s">
        <v>3722</v>
      </c>
      <c r="J1223" s="5" t="s">
        <v>25</v>
      </c>
      <c r="K1223" s="4" t="s">
        <v>26</v>
      </c>
      <c r="L1223" s="5" t="s">
        <v>18</v>
      </c>
      <c r="M1223" s="4" t="s">
        <v>307</v>
      </c>
    </row>
    <row r="1224" spans="1:13" x14ac:dyDescent="0.25">
      <c r="A1224" s="4" t="s">
        <v>3723</v>
      </c>
      <c r="B1224" s="4">
        <v>411600</v>
      </c>
      <c r="C1224" s="4"/>
      <c r="D1224" s="5" t="s">
        <v>2623</v>
      </c>
      <c r="E1224" s="5" t="s">
        <v>3644</v>
      </c>
      <c r="F1224" s="4" t="s">
        <v>3723</v>
      </c>
      <c r="G1224" s="4" t="str">
        <f>VLOOKUP(A1224,[1]ItemPriceListVendorCost!$A$1:$D$46380,4,0)</f>
        <v>Sale Inventory</v>
      </c>
      <c r="H1224" s="4" t="s">
        <v>3724</v>
      </c>
      <c r="I1224" s="6" t="s">
        <v>3725</v>
      </c>
      <c r="J1224" s="5" t="s">
        <v>25</v>
      </c>
      <c r="K1224" s="4" t="s">
        <v>26</v>
      </c>
      <c r="L1224" s="5" t="s">
        <v>18</v>
      </c>
      <c r="M1224" s="4" t="s">
        <v>307</v>
      </c>
    </row>
    <row r="1225" spans="1:13" x14ac:dyDescent="0.25">
      <c r="A1225" s="4" t="s">
        <v>3726</v>
      </c>
      <c r="B1225" s="4">
        <v>411600</v>
      </c>
      <c r="C1225" s="4"/>
      <c r="D1225" s="5" t="s">
        <v>2623</v>
      </c>
      <c r="E1225" s="5" t="s">
        <v>3644</v>
      </c>
      <c r="F1225" s="4" t="s">
        <v>3726</v>
      </c>
      <c r="G1225" s="4" t="str">
        <f>VLOOKUP(A1225,[1]ItemPriceListVendorCost!$A$1:$D$46380,4,0)</f>
        <v>Sale Inventory</v>
      </c>
      <c r="H1225" s="4" t="s">
        <v>3727</v>
      </c>
      <c r="I1225" s="6" t="s">
        <v>3728</v>
      </c>
      <c r="J1225" s="5" t="s">
        <v>25</v>
      </c>
      <c r="K1225" s="4" t="s">
        <v>26</v>
      </c>
      <c r="L1225" s="5" t="s">
        <v>18</v>
      </c>
      <c r="M1225" s="4" t="s">
        <v>19</v>
      </c>
    </row>
    <row r="1226" spans="1:13" x14ac:dyDescent="0.25">
      <c r="A1226" s="4" t="s">
        <v>3729</v>
      </c>
      <c r="B1226" s="4">
        <v>411600</v>
      </c>
      <c r="C1226" s="4"/>
      <c r="D1226" s="5" t="s">
        <v>2623</v>
      </c>
      <c r="E1226" s="5" t="s">
        <v>3644</v>
      </c>
      <c r="F1226" s="4" t="s">
        <v>3729</v>
      </c>
      <c r="G1226" s="4" t="str">
        <f>VLOOKUP(A1226,[1]ItemPriceListVendorCost!$A$1:$D$46380,4,0)</f>
        <v>Sale Inventory</v>
      </c>
      <c r="H1226" s="4" t="s">
        <v>3730</v>
      </c>
      <c r="I1226" s="6" t="s">
        <v>3731</v>
      </c>
      <c r="J1226" s="5" t="s">
        <v>25</v>
      </c>
      <c r="K1226" s="4" t="s">
        <v>26</v>
      </c>
      <c r="L1226" s="5" t="s">
        <v>18</v>
      </c>
      <c r="M1226" s="4" t="s">
        <v>19</v>
      </c>
    </row>
    <row r="1227" spans="1:13" x14ac:dyDescent="0.25">
      <c r="A1227" s="4" t="s">
        <v>3732</v>
      </c>
      <c r="B1227" s="4">
        <v>411600</v>
      </c>
      <c r="C1227" s="4">
        <v>411686</v>
      </c>
      <c r="D1227" s="5" t="s">
        <v>2623</v>
      </c>
      <c r="E1227" s="5" t="s">
        <v>3644</v>
      </c>
      <c r="F1227" s="4" t="s">
        <v>3732</v>
      </c>
      <c r="G1227" s="4" t="str">
        <f>VLOOKUP(A1227,[1]ItemPriceListVendorCost!$A$1:$D$46380,4,0)</f>
        <v>Sale Inventory</v>
      </c>
      <c r="H1227" s="4" t="s">
        <v>3732</v>
      </c>
      <c r="I1227" s="6" t="s">
        <v>3733</v>
      </c>
      <c r="J1227" s="5" t="s">
        <v>25</v>
      </c>
      <c r="K1227" s="4" t="s">
        <v>17</v>
      </c>
      <c r="L1227" s="5" t="s">
        <v>18</v>
      </c>
      <c r="M1227" s="4" t="s">
        <v>19</v>
      </c>
    </row>
    <row r="1228" spans="1:13" x14ac:dyDescent="0.25">
      <c r="A1228" s="4" t="s">
        <v>3734</v>
      </c>
      <c r="B1228" s="4">
        <v>411600</v>
      </c>
      <c r="C1228" s="4">
        <v>411686</v>
      </c>
      <c r="D1228" s="5" t="s">
        <v>2623</v>
      </c>
      <c r="E1228" s="5" t="s">
        <v>3644</v>
      </c>
      <c r="F1228" s="4" t="s">
        <v>3734</v>
      </c>
      <c r="G1228" s="4" t="str">
        <f>VLOOKUP(A1228,[1]ItemPriceListVendorCost!$A$1:$D$46380,4,0)</f>
        <v>Sale Inventory</v>
      </c>
      <c r="H1228" s="4" t="s">
        <v>3734</v>
      </c>
      <c r="I1228" s="6" t="s">
        <v>3735</v>
      </c>
      <c r="J1228" s="5" t="s">
        <v>25</v>
      </c>
      <c r="K1228" s="4" t="s">
        <v>17</v>
      </c>
      <c r="L1228" s="5" t="s">
        <v>18</v>
      </c>
      <c r="M1228" s="4" t="s">
        <v>19</v>
      </c>
    </row>
    <row r="1229" spans="1:13" x14ac:dyDescent="0.25">
      <c r="A1229" s="4" t="s">
        <v>3736</v>
      </c>
      <c r="B1229" s="4">
        <v>411600</v>
      </c>
      <c r="C1229" s="4">
        <v>411686</v>
      </c>
      <c r="D1229" s="5" t="s">
        <v>2623</v>
      </c>
      <c r="E1229" s="5" t="s">
        <v>3644</v>
      </c>
      <c r="F1229" s="4" t="s">
        <v>3736</v>
      </c>
      <c r="G1229" s="4" t="str">
        <f>VLOOKUP(A1229,[1]ItemPriceListVendorCost!$A$1:$D$46380,4,0)</f>
        <v>Sale Inventory</v>
      </c>
      <c r="H1229" s="4" t="s">
        <v>3736</v>
      </c>
      <c r="I1229" s="6" t="s">
        <v>3737</v>
      </c>
      <c r="J1229" s="5" t="s">
        <v>25</v>
      </c>
      <c r="K1229" s="4" t="s">
        <v>17</v>
      </c>
      <c r="L1229" s="5" t="s">
        <v>18</v>
      </c>
      <c r="M1229" s="4" t="s">
        <v>19</v>
      </c>
    </row>
    <row r="1230" spans="1:13" x14ac:dyDescent="0.25">
      <c r="A1230" s="4" t="s">
        <v>3738</v>
      </c>
      <c r="B1230" s="4">
        <v>411600</v>
      </c>
      <c r="C1230" s="4">
        <v>411686</v>
      </c>
      <c r="D1230" s="5" t="s">
        <v>2623</v>
      </c>
      <c r="E1230" s="5" t="s">
        <v>3644</v>
      </c>
      <c r="F1230" s="4" t="s">
        <v>3738</v>
      </c>
      <c r="G1230" s="4" t="str">
        <f>VLOOKUP(A1230,[1]ItemPriceListVendorCost!$A$1:$D$46380,4,0)</f>
        <v>Sale Inventory</v>
      </c>
      <c r="H1230" s="4" t="s">
        <v>3738</v>
      </c>
      <c r="I1230" s="6" t="s">
        <v>3739</v>
      </c>
      <c r="J1230" s="5" t="s">
        <v>25</v>
      </c>
      <c r="K1230" s="4" t="s">
        <v>17</v>
      </c>
      <c r="L1230" s="5" t="s">
        <v>18</v>
      </c>
      <c r="M1230" s="4" t="s">
        <v>19</v>
      </c>
    </row>
    <row r="1231" spans="1:13" x14ac:dyDescent="0.25">
      <c r="A1231" s="4" t="s">
        <v>3740</v>
      </c>
      <c r="B1231" s="4">
        <v>411600</v>
      </c>
      <c r="C1231" s="4"/>
      <c r="D1231" s="5" t="s">
        <v>2623</v>
      </c>
      <c r="E1231" s="5" t="s">
        <v>3644</v>
      </c>
      <c r="F1231" s="4" t="s">
        <v>3740</v>
      </c>
      <c r="G1231" s="4" t="str">
        <f>VLOOKUP(A1231,[1]ItemPriceListVendorCost!$A$1:$D$46380,4,0)</f>
        <v>Sale Inventory</v>
      </c>
      <c r="H1231" s="4" t="s">
        <v>3741</v>
      </c>
      <c r="I1231" s="6" t="s">
        <v>3742</v>
      </c>
      <c r="J1231" s="5" t="s">
        <v>25</v>
      </c>
      <c r="K1231" s="4" t="s">
        <v>26</v>
      </c>
      <c r="L1231" s="5" t="s">
        <v>18</v>
      </c>
      <c r="M1231" s="4" t="s">
        <v>19</v>
      </c>
    </row>
    <row r="1232" spans="1:13" x14ac:dyDescent="0.25">
      <c r="A1232" s="4" t="s">
        <v>3743</v>
      </c>
      <c r="B1232" s="4">
        <v>411600</v>
      </c>
      <c r="C1232" s="4"/>
      <c r="D1232" s="5" t="s">
        <v>2623</v>
      </c>
      <c r="E1232" s="5" t="s">
        <v>3644</v>
      </c>
      <c r="F1232" s="4" t="s">
        <v>3743</v>
      </c>
      <c r="G1232" s="4" t="str">
        <f>VLOOKUP(A1232,[1]ItemPriceListVendorCost!$A$1:$D$46380,4,0)</f>
        <v>Sale Inventory</v>
      </c>
      <c r="H1232" s="4" t="s">
        <v>3744</v>
      </c>
      <c r="I1232" s="6" t="s">
        <v>3745</v>
      </c>
      <c r="J1232" s="5" t="s">
        <v>25</v>
      </c>
      <c r="K1232" s="4" t="s">
        <v>26</v>
      </c>
      <c r="L1232" s="5" t="s">
        <v>18</v>
      </c>
      <c r="M1232" s="4" t="s">
        <v>19</v>
      </c>
    </row>
    <row r="1233" spans="1:13" x14ac:dyDescent="0.25">
      <c r="A1233" s="4" t="s">
        <v>3746</v>
      </c>
      <c r="B1233" s="4">
        <v>411600</v>
      </c>
      <c r="C1233" s="4"/>
      <c r="D1233" s="5" t="s">
        <v>2623</v>
      </c>
      <c r="E1233" s="5" t="s">
        <v>3644</v>
      </c>
      <c r="F1233" s="4" t="s">
        <v>3746</v>
      </c>
      <c r="G1233" s="4" t="str">
        <f>VLOOKUP(A1233,[1]ItemPriceListVendorCost!$A$1:$D$46380,4,0)</f>
        <v>Sale Inventory</v>
      </c>
      <c r="H1233" s="4" t="s">
        <v>3747</v>
      </c>
      <c r="I1233" s="6" t="s">
        <v>3748</v>
      </c>
      <c r="J1233" s="5" t="s">
        <v>25</v>
      </c>
      <c r="K1233" s="4" t="s">
        <v>26</v>
      </c>
      <c r="L1233" s="5" t="s">
        <v>18</v>
      </c>
      <c r="M1233" s="4" t="s">
        <v>102</v>
      </c>
    </row>
    <row r="1234" spans="1:13" x14ac:dyDescent="0.25">
      <c r="A1234" s="4" t="s">
        <v>3749</v>
      </c>
      <c r="B1234" s="4">
        <v>411600</v>
      </c>
      <c r="C1234" s="4"/>
      <c r="D1234" s="5" t="s">
        <v>2623</v>
      </c>
      <c r="E1234" s="5" t="s">
        <v>3644</v>
      </c>
      <c r="F1234" s="4" t="s">
        <v>3749</v>
      </c>
      <c r="G1234" s="4" t="str">
        <f>VLOOKUP(A1234,[1]ItemPriceListVendorCost!$A$1:$D$46380,4,0)</f>
        <v>Sale Inventory</v>
      </c>
      <c r="H1234" s="4" t="s">
        <v>3750</v>
      </c>
      <c r="I1234" s="6" t="s">
        <v>3751</v>
      </c>
      <c r="J1234" s="5" t="s">
        <v>25</v>
      </c>
      <c r="K1234" s="4" t="s">
        <v>26</v>
      </c>
      <c r="L1234" s="5" t="s">
        <v>18</v>
      </c>
      <c r="M1234" s="4" t="s">
        <v>102</v>
      </c>
    </row>
    <row r="1235" spans="1:13" x14ac:dyDescent="0.25">
      <c r="A1235" s="4" t="s">
        <v>3752</v>
      </c>
      <c r="B1235" s="4">
        <v>411600</v>
      </c>
      <c r="C1235" s="4"/>
      <c r="D1235" s="5" t="s">
        <v>2623</v>
      </c>
      <c r="E1235" s="5" t="s">
        <v>3644</v>
      </c>
      <c r="F1235" s="4" t="s">
        <v>3752</v>
      </c>
      <c r="G1235" s="4" t="str">
        <f>VLOOKUP(A1235,[1]ItemPriceListVendorCost!$A$1:$D$46380,4,0)</f>
        <v>Sale Inventory</v>
      </c>
      <c r="H1235" s="4" t="s">
        <v>3753</v>
      </c>
      <c r="I1235" s="6" t="s">
        <v>3754</v>
      </c>
      <c r="J1235" s="5" t="s">
        <v>25</v>
      </c>
      <c r="K1235" s="4" t="s">
        <v>26</v>
      </c>
      <c r="L1235" s="5" t="s">
        <v>18</v>
      </c>
      <c r="M1235" s="4" t="s">
        <v>19</v>
      </c>
    </row>
    <row r="1236" spans="1:13" x14ac:dyDescent="0.25">
      <c r="A1236" s="4" t="s">
        <v>3755</v>
      </c>
      <c r="B1236" s="4">
        <v>411600</v>
      </c>
      <c r="C1236" s="4"/>
      <c r="D1236" s="5" t="s">
        <v>2623</v>
      </c>
      <c r="E1236" s="5" t="s">
        <v>3644</v>
      </c>
      <c r="F1236" s="4" t="s">
        <v>3755</v>
      </c>
      <c r="G1236" s="4" t="str">
        <f>VLOOKUP(A1236,[1]ItemPriceListVendorCost!$A$1:$D$46380,4,0)</f>
        <v>Sale Inventory</v>
      </c>
      <c r="H1236" s="4" t="s">
        <v>3756</v>
      </c>
      <c r="I1236" s="6" t="s">
        <v>3757</v>
      </c>
      <c r="J1236" s="5" t="s">
        <v>25</v>
      </c>
      <c r="K1236" s="4" t="s">
        <v>26</v>
      </c>
      <c r="L1236" s="5" t="s">
        <v>18</v>
      </c>
      <c r="M1236" s="4" t="s">
        <v>19</v>
      </c>
    </row>
    <row r="1237" spans="1:13" x14ac:dyDescent="0.25">
      <c r="A1237" s="4" t="s">
        <v>3758</v>
      </c>
      <c r="B1237" s="4">
        <v>411600</v>
      </c>
      <c r="C1237" s="4"/>
      <c r="D1237" s="5" t="s">
        <v>2623</v>
      </c>
      <c r="E1237" s="5" t="s">
        <v>3644</v>
      </c>
      <c r="F1237" s="4" t="s">
        <v>3758</v>
      </c>
      <c r="G1237" s="4" t="str">
        <f>VLOOKUP(A1237,[1]ItemPriceListVendorCost!$A$1:$D$46380,4,0)</f>
        <v>Sale Inventory</v>
      </c>
      <c r="H1237" s="4" t="s">
        <v>3759</v>
      </c>
      <c r="I1237" s="6" t="s">
        <v>3760</v>
      </c>
      <c r="J1237" s="5" t="s">
        <v>25</v>
      </c>
      <c r="K1237" s="4" t="s">
        <v>26</v>
      </c>
      <c r="L1237" s="5" t="s">
        <v>18</v>
      </c>
      <c r="M1237" s="4" t="s">
        <v>19</v>
      </c>
    </row>
    <row r="1238" spans="1:13" x14ac:dyDescent="0.25">
      <c r="A1238" s="4" t="s">
        <v>3761</v>
      </c>
      <c r="B1238" s="4">
        <v>411600</v>
      </c>
      <c r="C1238" s="4"/>
      <c r="D1238" s="5" t="s">
        <v>2623</v>
      </c>
      <c r="E1238" s="5" t="s">
        <v>3644</v>
      </c>
      <c r="F1238" s="4" t="s">
        <v>3761</v>
      </c>
      <c r="G1238" s="4" t="str">
        <f>VLOOKUP(A1238,[1]ItemPriceListVendorCost!$A$1:$D$46380,4,0)</f>
        <v>Sale Inventory</v>
      </c>
      <c r="H1238" s="4" t="s">
        <v>3762</v>
      </c>
      <c r="I1238" s="6" t="s">
        <v>3763</v>
      </c>
      <c r="J1238" s="5" t="s">
        <v>25</v>
      </c>
      <c r="K1238" s="4" t="s">
        <v>26</v>
      </c>
      <c r="L1238" s="5" t="s">
        <v>18</v>
      </c>
      <c r="M1238" s="4" t="s">
        <v>19</v>
      </c>
    </row>
    <row r="1239" spans="1:13" x14ac:dyDescent="0.25">
      <c r="A1239" s="4" t="s">
        <v>3764</v>
      </c>
      <c r="B1239" s="4">
        <v>411600</v>
      </c>
      <c r="C1239" s="4">
        <v>411686</v>
      </c>
      <c r="D1239" s="5" t="s">
        <v>2623</v>
      </c>
      <c r="E1239" s="5" t="s">
        <v>3644</v>
      </c>
      <c r="F1239" s="4" t="s">
        <v>3764</v>
      </c>
      <c r="G1239" s="4" t="str">
        <f>VLOOKUP(A1239,[1]ItemPriceListVendorCost!$A$1:$D$46380,4,0)</f>
        <v>Sale Inventory</v>
      </c>
      <c r="H1239" s="4" t="s">
        <v>3765</v>
      </c>
      <c r="I1239" s="6" t="s">
        <v>3766</v>
      </c>
      <c r="J1239" s="5" t="s">
        <v>25</v>
      </c>
      <c r="K1239" s="4" t="s">
        <v>17</v>
      </c>
      <c r="L1239" s="5" t="s">
        <v>18</v>
      </c>
      <c r="M1239" s="4" t="s">
        <v>102</v>
      </c>
    </row>
    <row r="1240" spans="1:13" x14ac:dyDescent="0.25">
      <c r="A1240" s="4" t="s">
        <v>3767</v>
      </c>
      <c r="B1240" s="4">
        <v>411600</v>
      </c>
      <c r="C1240" s="4">
        <v>411686</v>
      </c>
      <c r="D1240" s="5" t="s">
        <v>2623</v>
      </c>
      <c r="E1240" s="5" t="s">
        <v>3644</v>
      </c>
      <c r="F1240" s="4" t="s">
        <v>3767</v>
      </c>
      <c r="G1240" s="4" t="str">
        <f>VLOOKUP(A1240,[1]ItemPriceListVendorCost!$A$1:$D$46380,4,0)</f>
        <v>Sale Inventory</v>
      </c>
      <c r="H1240" s="4" t="s">
        <v>3768</v>
      </c>
      <c r="I1240" s="6" t="s">
        <v>3769</v>
      </c>
      <c r="J1240" s="5" t="s">
        <v>25</v>
      </c>
      <c r="K1240" s="4" t="s">
        <v>17</v>
      </c>
      <c r="L1240" s="5" t="s">
        <v>18</v>
      </c>
      <c r="M1240" s="4" t="s">
        <v>19</v>
      </c>
    </row>
    <row r="1241" spans="1:13" x14ac:dyDescent="0.25">
      <c r="A1241" s="4" t="s">
        <v>3770</v>
      </c>
      <c r="B1241" s="4">
        <v>411600</v>
      </c>
      <c r="C1241" s="4">
        <v>411686</v>
      </c>
      <c r="D1241" s="5" t="s">
        <v>2623</v>
      </c>
      <c r="E1241" s="5" t="s">
        <v>3644</v>
      </c>
      <c r="F1241" s="4" t="s">
        <v>3770</v>
      </c>
      <c r="G1241" s="4" t="str">
        <f>VLOOKUP(A1241,[1]ItemPriceListVendorCost!$A$1:$D$46380,4,0)</f>
        <v>Sale Inventory</v>
      </c>
      <c r="H1241" s="4" t="s">
        <v>3771</v>
      </c>
      <c r="I1241" s="6" t="s">
        <v>3772</v>
      </c>
      <c r="J1241" s="5" t="s">
        <v>25</v>
      </c>
      <c r="K1241" s="4" t="s">
        <v>17</v>
      </c>
      <c r="L1241" s="5" t="s">
        <v>18</v>
      </c>
      <c r="M1241" s="4" t="s">
        <v>19</v>
      </c>
    </row>
    <row r="1242" spans="1:13" x14ac:dyDescent="0.25">
      <c r="A1242" s="4" t="s">
        <v>3773</v>
      </c>
      <c r="B1242" s="4">
        <v>411600</v>
      </c>
      <c r="C1242" s="4">
        <v>411686</v>
      </c>
      <c r="D1242" s="5" t="s">
        <v>2623</v>
      </c>
      <c r="E1242" s="5" t="s">
        <v>3644</v>
      </c>
      <c r="F1242" s="4" t="s">
        <v>3773</v>
      </c>
      <c r="G1242" s="4" t="str">
        <f>VLOOKUP(A1242,[1]ItemPriceListVendorCost!$A$1:$D$46380,4,0)</f>
        <v>Sale Inventory</v>
      </c>
      <c r="H1242" s="4" t="s">
        <v>3774</v>
      </c>
      <c r="I1242" s="6" t="s">
        <v>3775</v>
      </c>
      <c r="J1242" s="5" t="s">
        <v>25</v>
      </c>
      <c r="K1242" s="4" t="s">
        <v>17</v>
      </c>
      <c r="L1242" s="5" t="s">
        <v>18</v>
      </c>
      <c r="M1242" s="4" t="s">
        <v>102</v>
      </c>
    </row>
    <row r="1243" spans="1:13" x14ac:dyDescent="0.25">
      <c r="A1243" s="4" t="s">
        <v>3776</v>
      </c>
      <c r="B1243" s="4">
        <v>411600</v>
      </c>
      <c r="C1243" s="4">
        <v>411686</v>
      </c>
      <c r="D1243" s="5" t="s">
        <v>2623</v>
      </c>
      <c r="E1243" s="5" t="s">
        <v>3644</v>
      </c>
      <c r="F1243" s="4" t="s">
        <v>3776</v>
      </c>
      <c r="G1243" s="4" t="str">
        <f>VLOOKUP(A1243,[1]ItemPriceListVendorCost!$A$1:$D$46380,4,0)</f>
        <v>Sale Inventory</v>
      </c>
      <c r="H1243" s="4" t="s">
        <v>3777</v>
      </c>
      <c r="I1243" s="6" t="s">
        <v>3778</v>
      </c>
      <c r="J1243" s="5" t="s">
        <v>25</v>
      </c>
      <c r="K1243" s="4" t="s">
        <v>17</v>
      </c>
      <c r="L1243" s="5" t="s">
        <v>18</v>
      </c>
      <c r="M1243" s="4" t="s">
        <v>19</v>
      </c>
    </row>
    <row r="1244" spans="1:13" x14ac:dyDescent="0.25">
      <c r="A1244" s="4" t="s">
        <v>3779</v>
      </c>
      <c r="B1244" s="4">
        <v>411600</v>
      </c>
      <c r="C1244" s="4">
        <v>411686</v>
      </c>
      <c r="D1244" s="5" t="s">
        <v>2623</v>
      </c>
      <c r="E1244" s="5" t="s">
        <v>3644</v>
      </c>
      <c r="F1244" s="4" t="s">
        <v>3779</v>
      </c>
      <c r="G1244" s="4" t="str">
        <f>VLOOKUP(A1244,[1]ItemPriceListVendorCost!$A$1:$D$46380,4,0)</f>
        <v>Sale Inventory</v>
      </c>
      <c r="H1244" s="4" t="s">
        <v>3780</v>
      </c>
      <c r="I1244" s="6" t="s">
        <v>3781</v>
      </c>
      <c r="J1244" s="5" t="s">
        <v>25</v>
      </c>
      <c r="K1244" s="4" t="s">
        <v>17</v>
      </c>
      <c r="L1244" s="5" t="s">
        <v>18</v>
      </c>
      <c r="M1244" s="4" t="s">
        <v>19</v>
      </c>
    </row>
    <row r="1245" spans="1:13" x14ac:dyDescent="0.25">
      <c r="A1245" s="4" t="s">
        <v>3782</v>
      </c>
      <c r="B1245" s="4">
        <v>411600</v>
      </c>
      <c r="C1245" s="4">
        <v>411686</v>
      </c>
      <c r="D1245" s="5" t="s">
        <v>2623</v>
      </c>
      <c r="E1245" s="5" t="s">
        <v>3644</v>
      </c>
      <c r="F1245" s="4" t="s">
        <v>3782</v>
      </c>
      <c r="G1245" s="4" t="str">
        <f>VLOOKUP(A1245,[1]ItemPriceListVendorCost!$A$1:$D$46380,4,0)</f>
        <v>Sale Inventory</v>
      </c>
      <c r="H1245" s="4" t="s">
        <v>3783</v>
      </c>
      <c r="I1245" s="6" t="s">
        <v>3784</v>
      </c>
      <c r="J1245" s="5" t="s">
        <v>25</v>
      </c>
      <c r="K1245" s="4" t="s">
        <v>17</v>
      </c>
      <c r="L1245" s="5" t="s">
        <v>18</v>
      </c>
      <c r="M1245" s="4" t="s">
        <v>19</v>
      </c>
    </row>
    <row r="1246" spans="1:13" x14ac:dyDescent="0.25">
      <c r="A1246" s="4" t="s">
        <v>3785</v>
      </c>
      <c r="B1246" s="4">
        <v>411600</v>
      </c>
      <c r="C1246" s="4">
        <v>411686</v>
      </c>
      <c r="D1246" s="5" t="s">
        <v>2623</v>
      </c>
      <c r="E1246" s="5" t="s">
        <v>3644</v>
      </c>
      <c r="F1246" s="4" t="s">
        <v>3785</v>
      </c>
      <c r="G1246" s="4" t="str">
        <f>VLOOKUP(A1246,[1]ItemPriceListVendorCost!$A$1:$D$46380,4,0)</f>
        <v>Sale Inventory</v>
      </c>
      <c r="H1246" s="4" t="s">
        <v>3786</v>
      </c>
      <c r="I1246" s="6" t="s">
        <v>3787</v>
      </c>
      <c r="J1246" s="5" t="s">
        <v>25</v>
      </c>
      <c r="K1246" s="4" t="s">
        <v>17</v>
      </c>
      <c r="L1246" s="5" t="s">
        <v>18</v>
      </c>
      <c r="M1246" s="4" t="s">
        <v>19</v>
      </c>
    </row>
    <row r="1247" spans="1:13" x14ac:dyDescent="0.25">
      <c r="A1247" s="4" t="s">
        <v>3788</v>
      </c>
      <c r="B1247" s="4">
        <v>411600</v>
      </c>
      <c r="C1247" s="4">
        <v>411686</v>
      </c>
      <c r="D1247" s="5" t="s">
        <v>2623</v>
      </c>
      <c r="E1247" s="5" t="s">
        <v>3644</v>
      </c>
      <c r="F1247" s="4" t="s">
        <v>3788</v>
      </c>
      <c r="G1247" s="4" t="str">
        <f>VLOOKUP(A1247,[1]ItemPriceListVendorCost!$A$1:$D$46380,4,0)</f>
        <v>Sale Inventory</v>
      </c>
      <c r="H1247" s="4" t="s">
        <v>3789</v>
      </c>
      <c r="I1247" s="6" t="s">
        <v>3790</v>
      </c>
      <c r="J1247" s="5" t="s">
        <v>25</v>
      </c>
      <c r="K1247" s="4" t="s">
        <v>17</v>
      </c>
      <c r="L1247" s="5" t="s">
        <v>18</v>
      </c>
      <c r="M1247" s="4" t="s">
        <v>19</v>
      </c>
    </row>
    <row r="1248" spans="1:13" x14ac:dyDescent="0.25">
      <c r="A1248" s="4" t="s">
        <v>3791</v>
      </c>
      <c r="B1248" s="4">
        <v>411600</v>
      </c>
      <c r="C1248" s="4">
        <v>411686</v>
      </c>
      <c r="D1248" s="5" t="s">
        <v>2623</v>
      </c>
      <c r="E1248" s="5" t="s">
        <v>3644</v>
      </c>
      <c r="F1248" s="4" t="s">
        <v>3791</v>
      </c>
      <c r="G1248" s="4" t="str">
        <f>VLOOKUP(A1248,[1]ItemPriceListVendorCost!$A$1:$D$46380,4,0)</f>
        <v>Sale Inventory</v>
      </c>
      <c r="H1248" s="4" t="s">
        <v>3792</v>
      </c>
      <c r="I1248" s="6" t="s">
        <v>3793</v>
      </c>
      <c r="J1248" s="5" t="s">
        <v>25</v>
      </c>
      <c r="K1248" s="4" t="s">
        <v>17</v>
      </c>
      <c r="L1248" s="5" t="s">
        <v>18</v>
      </c>
      <c r="M1248" s="4" t="s">
        <v>19</v>
      </c>
    </row>
    <row r="1249" spans="1:13" x14ac:dyDescent="0.25">
      <c r="A1249" s="4" t="s">
        <v>3794</v>
      </c>
      <c r="B1249" s="4">
        <v>411600</v>
      </c>
      <c r="C1249" s="4">
        <v>411686</v>
      </c>
      <c r="D1249" s="5" t="s">
        <v>2623</v>
      </c>
      <c r="E1249" s="5" t="s">
        <v>3644</v>
      </c>
      <c r="F1249" s="4" t="s">
        <v>3794</v>
      </c>
      <c r="G1249" s="4" t="str">
        <f>VLOOKUP(A1249,[1]ItemPriceListVendorCost!$A$1:$D$46380,4,0)</f>
        <v>Sale Inventory</v>
      </c>
      <c r="H1249" s="4" t="s">
        <v>3795</v>
      </c>
      <c r="I1249" s="6" t="s">
        <v>3796</v>
      </c>
      <c r="J1249" s="5" t="s">
        <v>25</v>
      </c>
      <c r="K1249" s="4" t="s">
        <v>17</v>
      </c>
      <c r="L1249" s="5" t="s">
        <v>18</v>
      </c>
      <c r="M1249" s="4" t="s">
        <v>19</v>
      </c>
    </row>
    <row r="1250" spans="1:13" x14ac:dyDescent="0.25">
      <c r="A1250" s="4" t="s">
        <v>3797</v>
      </c>
      <c r="B1250" s="4">
        <v>411600</v>
      </c>
      <c r="C1250" s="4">
        <v>411686</v>
      </c>
      <c r="D1250" s="5" t="s">
        <v>2623</v>
      </c>
      <c r="E1250" s="5" t="s">
        <v>3644</v>
      </c>
      <c r="F1250" s="4" t="s">
        <v>3797</v>
      </c>
      <c r="G1250" s="4" t="str">
        <f>VLOOKUP(A1250,[1]ItemPriceListVendorCost!$A$1:$D$46380,4,0)</f>
        <v>Sale Inventory</v>
      </c>
      <c r="H1250" s="4" t="s">
        <v>3798</v>
      </c>
      <c r="I1250" s="6" t="s">
        <v>3799</v>
      </c>
      <c r="J1250" s="5" t="s">
        <v>25</v>
      </c>
      <c r="K1250" s="4" t="s">
        <v>17</v>
      </c>
      <c r="L1250" s="5" t="s">
        <v>18</v>
      </c>
      <c r="M1250" s="4" t="s">
        <v>102</v>
      </c>
    </row>
    <row r="1251" spans="1:13" x14ac:dyDescent="0.25">
      <c r="A1251" s="4" t="s">
        <v>3800</v>
      </c>
      <c r="B1251" s="4">
        <v>411600</v>
      </c>
      <c r="C1251" s="4">
        <v>411686</v>
      </c>
      <c r="D1251" s="5" t="s">
        <v>2623</v>
      </c>
      <c r="E1251" s="5" t="s">
        <v>3644</v>
      </c>
      <c r="F1251" s="4" t="s">
        <v>3800</v>
      </c>
      <c r="G1251" s="4" t="str">
        <f>VLOOKUP(A1251,[1]ItemPriceListVendorCost!$A$1:$D$46380,4,0)</f>
        <v>Sale Inventory</v>
      </c>
      <c r="H1251" s="4" t="s">
        <v>3800</v>
      </c>
      <c r="I1251" s="6" t="s">
        <v>3801</v>
      </c>
      <c r="J1251" s="5" t="s">
        <v>25</v>
      </c>
      <c r="K1251" s="4" t="s">
        <v>17</v>
      </c>
      <c r="L1251" s="5" t="s">
        <v>18</v>
      </c>
      <c r="M1251" s="4" t="s">
        <v>102</v>
      </c>
    </row>
    <row r="1252" spans="1:13" x14ac:dyDescent="0.25">
      <c r="A1252" s="4" t="s">
        <v>3802</v>
      </c>
      <c r="B1252" s="4">
        <v>411600</v>
      </c>
      <c r="C1252" s="4">
        <v>411686</v>
      </c>
      <c r="D1252" s="5" t="s">
        <v>2623</v>
      </c>
      <c r="E1252" s="5" t="s">
        <v>3644</v>
      </c>
      <c r="F1252" s="4" t="s">
        <v>3802</v>
      </c>
      <c r="G1252" s="4" t="str">
        <f>VLOOKUP(A1252,[1]ItemPriceListVendorCost!$A$1:$D$46380,4,0)</f>
        <v>Sale Inventory</v>
      </c>
      <c r="H1252" s="4" t="s">
        <v>3802</v>
      </c>
      <c r="I1252" s="6" t="s">
        <v>3803</v>
      </c>
      <c r="J1252" s="5" t="s">
        <v>25</v>
      </c>
      <c r="K1252" s="4" t="s">
        <v>17</v>
      </c>
      <c r="L1252" s="5" t="s">
        <v>18</v>
      </c>
      <c r="M1252" s="4" t="s">
        <v>102</v>
      </c>
    </row>
    <row r="1253" spans="1:13" x14ac:dyDescent="0.25">
      <c r="A1253" s="4" t="s">
        <v>3804</v>
      </c>
      <c r="B1253" s="4">
        <v>411600</v>
      </c>
      <c r="C1253" s="4"/>
      <c r="D1253" s="5" t="s">
        <v>2623</v>
      </c>
      <c r="E1253" s="5" t="s">
        <v>3644</v>
      </c>
      <c r="F1253" s="4" t="s">
        <v>3804</v>
      </c>
      <c r="G1253" s="4" t="str">
        <f>VLOOKUP(A1253,[1]ItemPriceListVendorCost!$A$1:$D$46380,4,0)</f>
        <v>Sale Inventory</v>
      </c>
      <c r="H1253" s="4" t="s">
        <v>3804</v>
      </c>
      <c r="I1253" s="6" t="s">
        <v>3805</v>
      </c>
      <c r="J1253" s="5" t="s">
        <v>25</v>
      </c>
      <c r="K1253" s="4" t="s">
        <v>26</v>
      </c>
      <c r="L1253" s="5" t="s">
        <v>18</v>
      </c>
      <c r="M1253" s="4" t="s">
        <v>19</v>
      </c>
    </row>
    <row r="1254" spans="1:13" x14ac:dyDescent="0.25">
      <c r="A1254" s="4" t="s">
        <v>3806</v>
      </c>
      <c r="B1254" s="4">
        <v>411600</v>
      </c>
      <c r="C1254" s="4"/>
      <c r="D1254" s="5" t="s">
        <v>2623</v>
      </c>
      <c r="E1254" s="5" t="s">
        <v>3644</v>
      </c>
      <c r="F1254" s="4" t="s">
        <v>3806</v>
      </c>
      <c r="G1254" s="4" t="str">
        <f>VLOOKUP(A1254,[1]ItemPriceListVendorCost!$A$1:$D$46380,4,0)</f>
        <v>Sale Inventory</v>
      </c>
      <c r="H1254" s="4" t="s">
        <v>3806</v>
      </c>
      <c r="I1254" s="6" t="s">
        <v>3807</v>
      </c>
      <c r="J1254" s="5" t="s">
        <v>25</v>
      </c>
      <c r="K1254" s="4" t="s">
        <v>26</v>
      </c>
      <c r="L1254" s="5" t="s">
        <v>18</v>
      </c>
      <c r="M1254" s="4" t="s">
        <v>19</v>
      </c>
    </row>
    <row r="1255" spans="1:13" x14ac:dyDescent="0.25">
      <c r="A1255" s="4" t="s">
        <v>3808</v>
      </c>
      <c r="B1255" s="4">
        <v>411600</v>
      </c>
      <c r="C1255" s="4">
        <v>411686</v>
      </c>
      <c r="D1255" s="5" t="s">
        <v>2623</v>
      </c>
      <c r="E1255" s="5" t="s">
        <v>3644</v>
      </c>
      <c r="F1255" s="4" t="s">
        <v>3808</v>
      </c>
      <c r="G1255" s="4" t="str">
        <f>VLOOKUP(A1255,[1]ItemPriceListVendorCost!$A$1:$D$46380,4,0)</f>
        <v>Sale Inventory</v>
      </c>
      <c r="H1255" s="4" t="s">
        <v>3809</v>
      </c>
      <c r="I1255" s="6" t="s">
        <v>3810</v>
      </c>
      <c r="J1255" s="5" t="s">
        <v>25</v>
      </c>
      <c r="K1255" s="4" t="s">
        <v>17</v>
      </c>
      <c r="L1255" s="5" t="s">
        <v>18</v>
      </c>
      <c r="M1255" s="4" t="s">
        <v>19</v>
      </c>
    </row>
    <row r="1256" spans="1:13" x14ac:dyDescent="0.25">
      <c r="A1256" s="4" t="s">
        <v>3811</v>
      </c>
      <c r="B1256" s="4">
        <v>411600</v>
      </c>
      <c r="C1256" s="4"/>
      <c r="D1256" s="5" t="s">
        <v>2623</v>
      </c>
      <c r="E1256" s="5" t="s">
        <v>3644</v>
      </c>
      <c r="F1256" s="4" t="s">
        <v>3811</v>
      </c>
      <c r="G1256" s="4" t="str">
        <f>VLOOKUP(A1256,[1]ItemPriceListVendorCost!$A$1:$D$46380,4,0)</f>
        <v>Sale Inventory</v>
      </c>
      <c r="H1256" s="4" t="s">
        <v>3812</v>
      </c>
      <c r="I1256" s="6" t="s">
        <v>3813</v>
      </c>
      <c r="J1256" s="5" t="s">
        <v>600</v>
      </c>
      <c r="K1256" s="4" t="s">
        <v>26</v>
      </c>
      <c r="L1256" s="5" t="s">
        <v>18</v>
      </c>
      <c r="M1256" s="4" t="s">
        <v>19</v>
      </c>
    </row>
    <row r="1257" spans="1:13" x14ac:dyDescent="0.25">
      <c r="A1257" s="4" t="s">
        <v>3814</v>
      </c>
      <c r="B1257" s="4">
        <v>411600</v>
      </c>
      <c r="C1257" s="4"/>
      <c r="D1257" s="5" t="s">
        <v>2623</v>
      </c>
      <c r="E1257" s="5" t="s">
        <v>3644</v>
      </c>
      <c r="F1257" s="4" t="s">
        <v>3814</v>
      </c>
      <c r="G1257" s="4" t="str">
        <f>VLOOKUP(A1257,[1]ItemPriceListVendorCost!$A$1:$D$46380,4,0)</f>
        <v>Sale Inventory</v>
      </c>
      <c r="H1257" s="4" t="s">
        <v>3815</v>
      </c>
      <c r="I1257" s="6" t="s">
        <v>3816</v>
      </c>
      <c r="J1257" s="5" t="s">
        <v>1554</v>
      </c>
      <c r="K1257" s="4" t="s">
        <v>26</v>
      </c>
      <c r="L1257" s="5" t="s">
        <v>18</v>
      </c>
      <c r="M1257" s="4" t="s">
        <v>19</v>
      </c>
    </row>
    <row r="1258" spans="1:13" x14ac:dyDescent="0.25">
      <c r="A1258" s="4" t="s">
        <v>3817</v>
      </c>
      <c r="B1258" s="4">
        <v>411600</v>
      </c>
      <c r="C1258" s="4"/>
      <c r="D1258" s="5" t="s">
        <v>2623</v>
      </c>
      <c r="E1258" s="5" t="s">
        <v>3644</v>
      </c>
      <c r="F1258" s="4" t="s">
        <v>3817</v>
      </c>
      <c r="G1258" s="4" t="str">
        <f>VLOOKUP(A1258,[1]ItemPriceListVendorCost!$A$1:$D$46380,4,0)</f>
        <v>Sale Inventory</v>
      </c>
      <c r="H1258" s="4" t="s">
        <v>3818</v>
      </c>
      <c r="I1258" s="6" t="s">
        <v>3819</v>
      </c>
      <c r="J1258" s="5" t="s">
        <v>600</v>
      </c>
      <c r="K1258" s="4" t="s">
        <v>26</v>
      </c>
      <c r="L1258" s="5" t="s">
        <v>18</v>
      </c>
      <c r="M1258" s="4" t="s">
        <v>19</v>
      </c>
    </row>
    <row r="1259" spans="1:13" x14ac:dyDescent="0.25">
      <c r="A1259" s="4" t="s">
        <v>3820</v>
      </c>
      <c r="B1259" s="4">
        <v>411600</v>
      </c>
      <c r="C1259" s="4"/>
      <c r="D1259" s="5" t="s">
        <v>2623</v>
      </c>
      <c r="E1259" s="5" t="s">
        <v>3644</v>
      </c>
      <c r="F1259" s="4" t="s">
        <v>3820</v>
      </c>
      <c r="G1259" s="4" t="str">
        <f>VLOOKUP(A1259,[1]ItemPriceListVendorCost!$A$1:$D$46380,4,0)</f>
        <v>Sale Inventory</v>
      </c>
      <c r="H1259" s="4" t="s">
        <v>3821</v>
      </c>
      <c r="I1259" s="6" t="s">
        <v>3822</v>
      </c>
      <c r="J1259" s="5" t="s">
        <v>600</v>
      </c>
      <c r="K1259" s="4" t="s">
        <v>26</v>
      </c>
      <c r="L1259" s="5" t="s">
        <v>18</v>
      </c>
      <c r="M1259" s="4" t="s">
        <v>19</v>
      </c>
    </row>
    <row r="1260" spans="1:13" x14ac:dyDescent="0.25">
      <c r="A1260" s="4" t="s">
        <v>3823</v>
      </c>
      <c r="B1260" s="4">
        <v>411600</v>
      </c>
      <c r="C1260" s="4"/>
      <c r="D1260" s="5" t="s">
        <v>2623</v>
      </c>
      <c r="E1260" s="5" t="s">
        <v>3644</v>
      </c>
      <c r="F1260" s="4" t="s">
        <v>3823</v>
      </c>
      <c r="G1260" s="4" t="str">
        <f>VLOOKUP(A1260,[1]ItemPriceListVendorCost!$A$1:$D$46380,4,0)</f>
        <v>Sale Inventory</v>
      </c>
      <c r="H1260" s="4" t="s">
        <v>3824</v>
      </c>
      <c r="I1260" s="6" t="s">
        <v>3825</v>
      </c>
      <c r="J1260" s="5" t="s">
        <v>600</v>
      </c>
      <c r="K1260" s="4" t="s">
        <v>26</v>
      </c>
      <c r="L1260" s="5" t="s">
        <v>18</v>
      </c>
      <c r="M1260" s="4" t="s">
        <v>19</v>
      </c>
    </row>
    <row r="1261" spans="1:13" x14ac:dyDescent="0.25">
      <c r="A1261" s="4" t="s">
        <v>3826</v>
      </c>
      <c r="B1261" s="4">
        <v>411600</v>
      </c>
      <c r="C1261" s="4"/>
      <c r="D1261" s="5" t="s">
        <v>2623</v>
      </c>
      <c r="E1261" s="5" t="s">
        <v>3644</v>
      </c>
      <c r="F1261" s="4" t="s">
        <v>3826</v>
      </c>
      <c r="G1261" s="4" t="str">
        <f>VLOOKUP(A1261,[1]ItemPriceListVendorCost!$A$1:$D$46380,4,0)</f>
        <v>Sale Inventory</v>
      </c>
      <c r="H1261" s="4" t="s">
        <v>3827</v>
      </c>
      <c r="I1261" s="6" t="s">
        <v>3828</v>
      </c>
      <c r="J1261" s="5" t="s">
        <v>600</v>
      </c>
      <c r="K1261" s="4" t="s">
        <v>26</v>
      </c>
      <c r="L1261" s="5" t="s">
        <v>18</v>
      </c>
      <c r="M1261" s="4" t="s">
        <v>19</v>
      </c>
    </row>
    <row r="1262" spans="1:13" x14ac:dyDescent="0.25">
      <c r="A1262" s="4" t="s">
        <v>3829</v>
      </c>
      <c r="B1262" s="4">
        <v>411600</v>
      </c>
      <c r="C1262" s="4"/>
      <c r="D1262" s="5" t="s">
        <v>2623</v>
      </c>
      <c r="E1262" s="5" t="s">
        <v>3644</v>
      </c>
      <c r="F1262" s="4" t="s">
        <v>3829</v>
      </c>
      <c r="G1262" s="4" t="str">
        <f>VLOOKUP(A1262,[1]ItemPriceListVendorCost!$A$1:$D$46380,4,0)</f>
        <v>Sale Inventory</v>
      </c>
      <c r="H1262" s="4" t="s">
        <v>3830</v>
      </c>
      <c r="I1262" s="6" t="s">
        <v>3831</v>
      </c>
      <c r="J1262" s="5" t="s">
        <v>600</v>
      </c>
      <c r="K1262" s="4" t="s">
        <v>26</v>
      </c>
      <c r="L1262" s="5" t="s">
        <v>18</v>
      </c>
      <c r="M1262" s="4" t="s">
        <v>19</v>
      </c>
    </row>
    <row r="1263" spans="1:13" x14ac:dyDescent="0.25">
      <c r="A1263" s="4" t="s">
        <v>3832</v>
      </c>
      <c r="B1263" s="4">
        <v>411600</v>
      </c>
      <c r="C1263" s="4"/>
      <c r="D1263" s="5" t="s">
        <v>2623</v>
      </c>
      <c r="E1263" s="5" t="s">
        <v>3644</v>
      </c>
      <c r="F1263" s="4" t="s">
        <v>3832</v>
      </c>
      <c r="G1263" s="4" t="str">
        <f>VLOOKUP(A1263,[1]ItemPriceListVendorCost!$A$1:$D$46380,4,0)</f>
        <v>Sale Inventory</v>
      </c>
      <c r="H1263" s="4" t="s">
        <v>3833</v>
      </c>
      <c r="I1263" s="6" t="s">
        <v>3834</v>
      </c>
      <c r="J1263" s="5" t="s">
        <v>600</v>
      </c>
      <c r="K1263" s="4" t="s">
        <v>26</v>
      </c>
      <c r="L1263" s="5" t="s">
        <v>18</v>
      </c>
      <c r="M1263" s="4" t="s">
        <v>19</v>
      </c>
    </row>
    <row r="1264" spans="1:13" x14ac:dyDescent="0.25">
      <c r="A1264" s="4" t="s">
        <v>3835</v>
      </c>
      <c r="B1264" s="4">
        <v>411600</v>
      </c>
      <c r="C1264" s="4"/>
      <c r="D1264" s="5" t="s">
        <v>2623</v>
      </c>
      <c r="E1264" s="5" t="s">
        <v>3644</v>
      </c>
      <c r="F1264" s="4" t="s">
        <v>3835</v>
      </c>
      <c r="G1264" s="4" t="str">
        <f>VLOOKUP(A1264,[1]ItemPriceListVendorCost!$A$1:$D$46380,4,0)</f>
        <v>Sale Inventory</v>
      </c>
      <c r="H1264" s="4" t="s">
        <v>3836</v>
      </c>
      <c r="I1264" s="6" t="s">
        <v>3837</v>
      </c>
      <c r="J1264" s="5" t="s">
        <v>600</v>
      </c>
      <c r="K1264" s="4" t="s">
        <v>26</v>
      </c>
      <c r="L1264" s="5" t="s">
        <v>18</v>
      </c>
      <c r="M1264" s="4" t="s">
        <v>19</v>
      </c>
    </row>
    <row r="1265" spans="1:13" x14ac:dyDescent="0.25">
      <c r="A1265" s="4" t="s">
        <v>3838</v>
      </c>
      <c r="B1265" s="4">
        <v>411600</v>
      </c>
      <c r="C1265" s="4"/>
      <c r="D1265" s="5" t="s">
        <v>2623</v>
      </c>
      <c r="E1265" s="5" t="s">
        <v>3644</v>
      </c>
      <c r="F1265" s="4" t="s">
        <v>3838</v>
      </c>
      <c r="G1265" s="4" t="str">
        <f>VLOOKUP(A1265,[1]ItemPriceListVendorCost!$A$1:$D$46380,4,0)</f>
        <v>Sale Inventory</v>
      </c>
      <c r="H1265" s="4" t="s">
        <v>3839</v>
      </c>
      <c r="I1265" s="6" t="s">
        <v>3840</v>
      </c>
      <c r="J1265" s="5" t="s">
        <v>600</v>
      </c>
      <c r="K1265" s="4" t="s">
        <v>26</v>
      </c>
      <c r="L1265" s="5" t="s">
        <v>18</v>
      </c>
      <c r="M1265" s="4" t="s">
        <v>19</v>
      </c>
    </row>
    <row r="1266" spans="1:13" x14ac:dyDescent="0.25">
      <c r="A1266" s="4" t="s">
        <v>3841</v>
      </c>
      <c r="B1266" s="4">
        <v>411600</v>
      </c>
      <c r="C1266" s="4"/>
      <c r="D1266" s="5" t="s">
        <v>2623</v>
      </c>
      <c r="E1266" s="5" t="s">
        <v>3644</v>
      </c>
      <c r="F1266" s="4" t="s">
        <v>3841</v>
      </c>
      <c r="G1266" s="4" t="str">
        <f>VLOOKUP(A1266,[1]ItemPriceListVendorCost!$A$1:$D$46380,4,0)</f>
        <v>Sale Inventory</v>
      </c>
      <c r="H1266" s="4" t="s">
        <v>3842</v>
      </c>
      <c r="I1266" s="6" t="s">
        <v>3843</v>
      </c>
      <c r="J1266" s="5" t="s">
        <v>600</v>
      </c>
      <c r="K1266" s="4" t="s">
        <v>26</v>
      </c>
      <c r="L1266" s="5" t="s">
        <v>18</v>
      </c>
      <c r="M1266" s="4" t="s">
        <v>19</v>
      </c>
    </row>
    <row r="1267" spans="1:13" x14ac:dyDescent="0.25">
      <c r="A1267" s="4" t="s">
        <v>3844</v>
      </c>
      <c r="B1267" s="4">
        <v>411600</v>
      </c>
      <c r="C1267" s="4"/>
      <c r="D1267" s="5" t="s">
        <v>2623</v>
      </c>
      <c r="E1267" s="5" t="s">
        <v>3644</v>
      </c>
      <c r="F1267" s="4" t="s">
        <v>3844</v>
      </c>
      <c r="G1267" s="4" t="str">
        <f>VLOOKUP(A1267,[1]ItemPriceListVendorCost!$A$1:$D$46380,4,0)</f>
        <v>Sale Inventory</v>
      </c>
      <c r="H1267" s="4" t="s">
        <v>3845</v>
      </c>
      <c r="I1267" s="6" t="s">
        <v>3846</v>
      </c>
      <c r="J1267" s="5" t="s">
        <v>600</v>
      </c>
      <c r="K1267" s="4" t="s">
        <v>26</v>
      </c>
      <c r="L1267" s="5" t="s">
        <v>18</v>
      </c>
      <c r="M1267" s="4" t="s">
        <v>19</v>
      </c>
    </row>
    <row r="1268" spans="1:13" x14ac:dyDescent="0.25">
      <c r="A1268" s="4" t="s">
        <v>3847</v>
      </c>
      <c r="B1268" s="4">
        <v>411600</v>
      </c>
      <c r="C1268" s="4"/>
      <c r="D1268" s="5" t="s">
        <v>2623</v>
      </c>
      <c r="E1268" s="5" t="s">
        <v>3644</v>
      </c>
      <c r="F1268" s="4" t="s">
        <v>3847</v>
      </c>
      <c r="G1268" s="4" t="str">
        <f>VLOOKUP(A1268,[1]ItemPriceListVendorCost!$A$1:$D$46380,4,0)</f>
        <v>Sale Inventory</v>
      </c>
      <c r="H1268" s="4" t="s">
        <v>3848</v>
      </c>
      <c r="I1268" s="6" t="s">
        <v>3849</v>
      </c>
      <c r="J1268" s="5" t="s">
        <v>600</v>
      </c>
      <c r="K1268" s="4" t="s">
        <v>26</v>
      </c>
      <c r="L1268" s="5" t="s">
        <v>18</v>
      </c>
      <c r="M1268" s="4" t="s">
        <v>19</v>
      </c>
    </row>
    <row r="1269" spans="1:13" x14ac:dyDescent="0.25">
      <c r="A1269" s="4" t="s">
        <v>3850</v>
      </c>
      <c r="B1269" s="4">
        <v>411600</v>
      </c>
      <c r="C1269" s="4"/>
      <c r="D1269" s="5" t="s">
        <v>2623</v>
      </c>
      <c r="E1269" s="5" t="s">
        <v>3644</v>
      </c>
      <c r="F1269" s="4" t="s">
        <v>3850</v>
      </c>
      <c r="G1269" s="4" t="str">
        <f>VLOOKUP(A1269,[1]ItemPriceListVendorCost!$A$1:$D$46380,4,0)</f>
        <v>Sale Inventory</v>
      </c>
      <c r="H1269" s="4" t="s">
        <v>3851</v>
      </c>
      <c r="I1269" s="6" t="s">
        <v>3852</v>
      </c>
      <c r="J1269" s="5" t="s">
        <v>600</v>
      </c>
      <c r="K1269" s="4" t="s">
        <v>26</v>
      </c>
      <c r="L1269" s="5" t="s">
        <v>18</v>
      </c>
      <c r="M1269" s="4" t="s">
        <v>19</v>
      </c>
    </row>
    <row r="1270" spans="1:13" x14ac:dyDescent="0.25">
      <c r="A1270" s="4" t="s">
        <v>3853</v>
      </c>
      <c r="B1270" s="4">
        <v>411600</v>
      </c>
      <c r="C1270" s="4"/>
      <c r="D1270" s="5" t="s">
        <v>2623</v>
      </c>
      <c r="E1270" s="5" t="s">
        <v>3644</v>
      </c>
      <c r="F1270" s="4" t="s">
        <v>3853</v>
      </c>
      <c r="G1270" s="4" t="str">
        <f>VLOOKUP(A1270,[1]ItemPriceListVendorCost!$A$1:$D$46380,4,0)</f>
        <v>Sale Inventory</v>
      </c>
      <c r="H1270" s="4" t="s">
        <v>3854</v>
      </c>
      <c r="I1270" s="6" t="s">
        <v>3855</v>
      </c>
      <c r="J1270" s="5" t="s">
        <v>600</v>
      </c>
      <c r="K1270" s="4" t="s">
        <v>26</v>
      </c>
      <c r="L1270" s="5" t="s">
        <v>18</v>
      </c>
      <c r="M1270" s="4" t="s">
        <v>19</v>
      </c>
    </row>
    <row r="1271" spans="1:13" x14ac:dyDescent="0.25">
      <c r="A1271" s="4" t="s">
        <v>3856</v>
      </c>
      <c r="B1271" s="4">
        <v>411600</v>
      </c>
      <c r="C1271" s="4">
        <v>411686</v>
      </c>
      <c r="D1271" s="5" t="s">
        <v>2623</v>
      </c>
      <c r="E1271" s="5" t="s">
        <v>3644</v>
      </c>
      <c r="F1271" s="4" t="s">
        <v>3857</v>
      </c>
      <c r="G1271" s="4" t="str">
        <f>VLOOKUP(A1271,[1]ItemPriceListVendorCost!$A$1:$D$46380,4,0)</f>
        <v>Sale Inventory</v>
      </c>
      <c r="H1271" s="4" t="s">
        <v>3858</v>
      </c>
      <c r="I1271" s="6" t="s">
        <v>3859</v>
      </c>
      <c r="J1271" s="5" t="s">
        <v>600</v>
      </c>
      <c r="K1271" s="4" t="s">
        <v>17</v>
      </c>
      <c r="L1271" s="5" t="s">
        <v>18</v>
      </c>
      <c r="M1271" s="4" t="e">
        <v>#N/A</v>
      </c>
    </row>
    <row r="1272" spans="1:13" x14ac:dyDescent="0.25">
      <c r="A1272" s="4" t="s">
        <v>3860</v>
      </c>
      <c r="B1272" s="4">
        <v>411600</v>
      </c>
      <c r="C1272" s="4"/>
      <c r="D1272" s="5" t="s">
        <v>2623</v>
      </c>
      <c r="E1272" s="5" t="s">
        <v>3644</v>
      </c>
      <c r="F1272" s="4" t="s">
        <v>3860</v>
      </c>
      <c r="G1272" s="4" t="str">
        <f>VLOOKUP(A1272,[1]ItemPriceListVendorCost!$A$1:$D$46380,4,0)</f>
        <v>Sale Inventory</v>
      </c>
      <c r="H1272" s="4" t="s">
        <v>3861</v>
      </c>
      <c r="I1272" s="6" t="s">
        <v>3862</v>
      </c>
      <c r="J1272" s="5" t="s">
        <v>1554</v>
      </c>
      <c r="K1272" s="4" t="s">
        <v>26</v>
      </c>
      <c r="L1272" s="5" t="s">
        <v>18</v>
      </c>
      <c r="M1272" s="4" t="s">
        <v>19</v>
      </c>
    </row>
    <row r="1273" spans="1:13" x14ac:dyDescent="0.25">
      <c r="A1273" s="4" t="s">
        <v>3863</v>
      </c>
      <c r="B1273" s="4">
        <v>411600</v>
      </c>
      <c r="C1273" s="4"/>
      <c r="D1273" s="5" t="s">
        <v>2623</v>
      </c>
      <c r="E1273" s="5" t="s">
        <v>3644</v>
      </c>
      <c r="F1273" s="4" t="s">
        <v>3863</v>
      </c>
      <c r="G1273" s="4" t="str">
        <f>VLOOKUP(A1273,[1]ItemPriceListVendorCost!$A$1:$D$46380,4,0)</f>
        <v>Sale Inventory</v>
      </c>
      <c r="H1273" s="4" t="s">
        <v>3864</v>
      </c>
      <c r="I1273" s="6" t="s">
        <v>3865</v>
      </c>
      <c r="J1273" s="5" t="s">
        <v>600</v>
      </c>
      <c r="K1273" s="4" t="s">
        <v>26</v>
      </c>
      <c r="L1273" s="5" t="s">
        <v>18</v>
      </c>
      <c r="M1273" s="4" t="s">
        <v>19</v>
      </c>
    </row>
    <row r="1274" spans="1:13" x14ac:dyDescent="0.25">
      <c r="A1274" s="4" t="s">
        <v>3866</v>
      </c>
      <c r="B1274" s="4">
        <v>411600</v>
      </c>
      <c r="C1274" s="4"/>
      <c r="D1274" s="5" t="s">
        <v>2623</v>
      </c>
      <c r="E1274" s="5" t="s">
        <v>3644</v>
      </c>
      <c r="F1274" s="4" t="s">
        <v>3866</v>
      </c>
      <c r="G1274" s="4" t="str">
        <f>VLOOKUP(A1274,[1]ItemPriceListVendorCost!$A$1:$D$46380,4,0)</f>
        <v>Sale Inventory</v>
      </c>
      <c r="H1274" s="4" t="s">
        <v>3867</v>
      </c>
      <c r="I1274" s="6" t="s">
        <v>3868</v>
      </c>
      <c r="J1274" s="5" t="s">
        <v>600</v>
      </c>
      <c r="K1274" s="4" t="s">
        <v>26</v>
      </c>
      <c r="L1274" s="5" t="s">
        <v>18</v>
      </c>
      <c r="M1274" s="4" t="s">
        <v>19</v>
      </c>
    </row>
    <row r="1275" spans="1:13" x14ac:dyDescent="0.25">
      <c r="A1275" s="4" t="s">
        <v>3869</v>
      </c>
      <c r="B1275" s="4">
        <v>411600</v>
      </c>
      <c r="C1275" s="4"/>
      <c r="D1275" s="5" t="s">
        <v>2623</v>
      </c>
      <c r="E1275" s="5" t="s">
        <v>3644</v>
      </c>
      <c r="F1275" s="4" t="s">
        <v>3869</v>
      </c>
      <c r="G1275" s="4" t="str">
        <f>VLOOKUP(A1275,[1]ItemPriceListVendorCost!$A$1:$D$46380,4,0)</f>
        <v>Sale Inventory</v>
      </c>
      <c r="H1275" s="4" t="s">
        <v>3870</v>
      </c>
      <c r="I1275" s="6" t="s">
        <v>3871</v>
      </c>
      <c r="J1275" s="5" t="s">
        <v>3872</v>
      </c>
      <c r="K1275" s="4" t="s">
        <v>26</v>
      </c>
      <c r="L1275" s="5" t="s">
        <v>18</v>
      </c>
      <c r="M1275" s="4" t="s">
        <v>19</v>
      </c>
    </row>
    <row r="1276" spans="1:13" x14ac:dyDescent="0.25">
      <c r="A1276" s="4" t="s">
        <v>3873</v>
      </c>
      <c r="B1276" s="4">
        <v>411600</v>
      </c>
      <c r="C1276" s="4"/>
      <c r="D1276" s="5" t="s">
        <v>2623</v>
      </c>
      <c r="E1276" s="5" t="s">
        <v>3644</v>
      </c>
      <c r="F1276" s="4" t="s">
        <v>3873</v>
      </c>
      <c r="G1276" s="4" t="str">
        <f>VLOOKUP(A1276,[1]ItemPriceListVendorCost!$A$1:$D$46380,4,0)</f>
        <v>Sale Inventory</v>
      </c>
      <c r="H1276" s="4" t="s">
        <v>3874</v>
      </c>
      <c r="I1276" s="6" t="s">
        <v>3875</v>
      </c>
      <c r="J1276" s="5" t="s">
        <v>3872</v>
      </c>
      <c r="K1276" s="4" t="s">
        <v>26</v>
      </c>
      <c r="L1276" s="5" t="s">
        <v>18</v>
      </c>
      <c r="M1276" s="4" t="s">
        <v>19</v>
      </c>
    </row>
    <row r="1277" spans="1:13" x14ac:dyDescent="0.25">
      <c r="A1277" s="4" t="s">
        <v>3876</v>
      </c>
      <c r="B1277" s="4">
        <v>411600</v>
      </c>
      <c r="C1277" s="4"/>
      <c r="D1277" s="5" t="s">
        <v>2623</v>
      </c>
      <c r="E1277" s="5" t="s">
        <v>3644</v>
      </c>
      <c r="F1277" s="4" t="s">
        <v>3876</v>
      </c>
      <c r="G1277" s="4" t="str">
        <f>VLOOKUP(A1277,[1]ItemPriceListVendorCost!$A$1:$D$46380,4,0)</f>
        <v>Sale Inventory</v>
      </c>
      <c r="H1277" s="4" t="s">
        <v>3877</v>
      </c>
      <c r="I1277" s="6" t="s">
        <v>3878</v>
      </c>
      <c r="J1277" s="5" t="s">
        <v>3872</v>
      </c>
      <c r="K1277" s="4" t="s">
        <v>26</v>
      </c>
      <c r="L1277" s="5" t="s">
        <v>18</v>
      </c>
      <c r="M1277" s="4" t="s">
        <v>19</v>
      </c>
    </row>
    <row r="1278" spans="1:13" x14ac:dyDescent="0.25">
      <c r="A1278" s="4" t="s">
        <v>3879</v>
      </c>
      <c r="B1278" s="4">
        <v>411600</v>
      </c>
      <c r="C1278" s="4"/>
      <c r="D1278" s="5" t="s">
        <v>2623</v>
      </c>
      <c r="E1278" s="5" t="s">
        <v>3644</v>
      </c>
      <c r="F1278" s="4" t="s">
        <v>3879</v>
      </c>
      <c r="G1278" s="4" t="str">
        <f>VLOOKUP(A1278,[1]ItemPriceListVendorCost!$A$1:$D$46380,4,0)</f>
        <v>Sale Inventory</v>
      </c>
      <c r="H1278" s="4" t="s">
        <v>3880</v>
      </c>
      <c r="I1278" s="6" t="s">
        <v>3881</v>
      </c>
      <c r="J1278" s="5" t="s">
        <v>3872</v>
      </c>
      <c r="K1278" s="4" t="s">
        <v>26</v>
      </c>
      <c r="L1278" s="5" t="s">
        <v>18</v>
      </c>
      <c r="M1278" s="4" t="s">
        <v>19</v>
      </c>
    </row>
    <row r="1279" spans="1:13" x14ac:dyDescent="0.25">
      <c r="A1279" s="4" t="s">
        <v>3882</v>
      </c>
      <c r="B1279" s="4">
        <v>411600</v>
      </c>
      <c r="C1279" s="4"/>
      <c r="D1279" s="5" t="s">
        <v>2623</v>
      </c>
      <c r="E1279" s="5" t="s">
        <v>3644</v>
      </c>
      <c r="F1279" s="4" t="s">
        <v>3882</v>
      </c>
      <c r="G1279" s="4" t="str">
        <f>VLOOKUP(A1279,[1]ItemPriceListVendorCost!$A$1:$D$46380,4,0)</f>
        <v>Sale Inventory</v>
      </c>
      <c r="H1279" s="4" t="s">
        <v>3883</v>
      </c>
      <c r="I1279" s="6" t="s">
        <v>3884</v>
      </c>
      <c r="J1279" s="5" t="s">
        <v>3872</v>
      </c>
      <c r="K1279" s="4" t="s">
        <v>26</v>
      </c>
      <c r="L1279" s="5" t="s">
        <v>18</v>
      </c>
      <c r="M1279" s="4" t="s">
        <v>19</v>
      </c>
    </row>
    <row r="1280" spans="1:13" x14ac:dyDescent="0.25">
      <c r="A1280" s="4" t="s">
        <v>3885</v>
      </c>
      <c r="B1280" s="4">
        <v>411600</v>
      </c>
      <c r="C1280" s="4"/>
      <c r="D1280" s="5" t="s">
        <v>2623</v>
      </c>
      <c r="E1280" s="5" t="s">
        <v>3644</v>
      </c>
      <c r="F1280" s="4" t="s">
        <v>3885</v>
      </c>
      <c r="G1280" s="4" t="str">
        <f>VLOOKUP(A1280,[1]ItemPriceListVendorCost!$A$1:$D$46380,4,0)</f>
        <v>Sale Inventory</v>
      </c>
      <c r="H1280" s="4" t="s">
        <v>3886</v>
      </c>
      <c r="I1280" s="6" t="s">
        <v>3887</v>
      </c>
      <c r="J1280" s="5" t="s">
        <v>3872</v>
      </c>
      <c r="K1280" s="4" t="s">
        <v>26</v>
      </c>
      <c r="L1280" s="5" t="s">
        <v>18</v>
      </c>
      <c r="M1280" s="4" t="s">
        <v>19</v>
      </c>
    </row>
    <row r="1281" spans="1:13" x14ac:dyDescent="0.25">
      <c r="A1281" s="4" t="s">
        <v>3888</v>
      </c>
      <c r="B1281" s="4">
        <v>411600</v>
      </c>
      <c r="C1281" s="4"/>
      <c r="D1281" s="5" t="s">
        <v>2623</v>
      </c>
      <c r="E1281" s="5" t="s">
        <v>3644</v>
      </c>
      <c r="F1281" s="4" t="s">
        <v>3888</v>
      </c>
      <c r="G1281" s="4" t="str">
        <f>VLOOKUP(A1281,[1]ItemPriceListVendorCost!$A$1:$D$46380,4,0)</f>
        <v>Sale Inventory</v>
      </c>
      <c r="H1281" s="4" t="s">
        <v>3889</v>
      </c>
      <c r="I1281" s="6" t="s">
        <v>3890</v>
      </c>
      <c r="J1281" s="5" t="s">
        <v>3872</v>
      </c>
      <c r="K1281" s="4" t="s">
        <v>26</v>
      </c>
      <c r="L1281" s="5" t="s">
        <v>18</v>
      </c>
      <c r="M1281" s="4" t="s">
        <v>19</v>
      </c>
    </row>
    <row r="1282" spans="1:13" x14ac:dyDescent="0.25">
      <c r="A1282" s="4" t="s">
        <v>3891</v>
      </c>
      <c r="B1282" s="4">
        <v>411600</v>
      </c>
      <c r="C1282" s="4"/>
      <c r="D1282" s="5" t="s">
        <v>2623</v>
      </c>
      <c r="E1282" s="5" t="s">
        <v>3644</v>
      </c>
      <c r="F1282" s="4" t="s">
        <v>3891</v>
      </c>
      <c r="G1282" s="4" t="str">
        <f>VLOOKUP(A1282,[1]ItemPriceListVendorCost!$A$1:$D$46380,4,0)</f>
        <v>Sale Inventory</v>
      </c>
      <c r="H1282" s="4" t="s">
        <v>3892</v>
      </c>
      <c r="I1282" s="6" t="s">
        <v>3893</v>
      </c>
      <c r="J1282" s="5" t="s">
        <v>3872</v>
      </c>
      <c r="K1282" s="4" t="s">
        <v>26</v>
      </c>
      <c r="L1282" s="5" t="s">
        <v>18</v>
      </c>
      <c r="M1282" s="4" t="s">
        <v>19</v>
      </c>
    </row>
    <row r="1283" spans="1:13" x14ac:dyDescent="0.25">
      <c r="A1283" s="4" t="s">
        <v>3894</v>
      </c>
      <c r="B1283" s="4">
        <v>411600</v>
      </c>
      <c r="C1283" s="4"/>
      <c r="D1283" s="5" t="s">
        <v>2623</v>
      </c>
      <c r="E1283" s="5" t="s">
        <v>3644</v>
      </c>
      <c r="F1283" s="4" t="s">
        <v>3894</v>
      </c>
      <c r="G1283" s="4" t="str">
        <f>VLOOKUP(A1283,[1]ItemPriceListVendorCost!$A$1:$D$46380,4,0)</f>
        <v>Sale Inventory</v>
      </c>
      <c r="H1283" s="4" t="s">
        <v>3895</v>
      </c>
      <c r="I1283" s="6" t="s">
        <v>3896</v>
      </c>
      <c r="J1283" s="5" t="s">
        <v>3872</v>
      </c>
      <c r="K1283" s="4" t="s">
        <v>26</v>
      </c>
      <c r="L1283" s="5" t="s">
        <v>18</v>
      </c>
      <c r="M1283" s="4" t="s">
        <v>19</v>
      </c>
    </row>
    <row r="1284" spans="1:13" x14ac:dyDescent="0.25">
      <c r="A1284" s="4" t="s">
        <v>3897</v>
      </c>
      <c r="B1284" s="4">
        <v>411600</v>
      </c>
      <c r="C1284" s="4"/>
      <c r="D1284" s="5" t="s">
        <v>2623</v>
      </c>
      <c r="E1284" s="5" t="s">
        <v>3644</v>
      </c>
      <c r="F1284" s="4" t="s">
        <v>3897</v>
      </c>
      <c r="G1284" s="4" t="str">
        <f>VLOOKUP(A1284,[1]ItemPriceListVendorCost!$A$1:$D$46380,4,0)</f>
        <v>Sale Inventory</v>
      </c>
      <c r="H1284" s="4" t="s">
        <v>3898</v>
      </c>
      <c r="I1284" s="6" t="s">
        <v>3899</v>
      </c>
      <c r="J1284" s="5" t="s">
        <v>3872</v>
      </c>
      <c r="K1284" s="4" t="s">
        <v>26</v>
      </c>
      <c r="L1284" s="5" t="s">
        <v>18</v>
      </c>
      <c r="M1284" s="4" t="s">
        <v>19</v>
      </c>
    </row>
    <row r="1285" spans="1:13" x14ac:dyDescent="0.25">
      <c r="A1285" s="4" t="s">
        <v>3900</v>
      </c>
      <c r="B1285" s="4">
        <v>411600</v>
      </c>
      <c r="C1285" s="4"/>
      <c r="D1285" s="5" t="s">
        <v>2623</v>
      </c>
      <c r="E1285" s="5" t="s">
        <v>3644</v>
      </c>
      <c r="F1285" s="4" t="s">
        <v>3900</v>
      </c>
      <c r="G1285" s="4" t="str">
        <f>VLOOKUP(A1285,[1]ItemPriceListVendorCost!$A$1:$D$46380,4,0)</f>
        <v>Sale Inventory</v>
      </c>
      <c r="H1285" s="4" t="s">
        <v>3901</v>
      </c>
      <c r="I1285" s="6" t="s">
        <v>3902</v>
      </c>
      <c r="J1285" s="5" t="s">
        <v>3872</v>
      </c>
      <c r="K1285" s="4" t="s">
        <v>26</v>
      </c>
      <c r="L1285" s="5" t="s">
        <v>18</v>
      </c>
      <c r="M1285" s="4" t="s">
        <v>19</v>
      </c>
    </row>
    <row r="1286" spans="1:13" x14ac:dyDescent="0.25">
      <c r="A1286" s="4" t="s">
        <v>3903</v>
      </c>
      <c r="B1286" s="4">
        <v>411600</v>
      </c>
      <c r="C1286" s="4"/>
      <c r="D1286" s="5" t="s">
        <v>2623</v>
      </c>
      <c r="E1286" s="5" t="s">
        <v>3644</v>
      </c>
      <c r="F1286" s="4" t="s">
        <v>3903</v>
      </c>
      <c r="G1286" s="4" t="str">
        <f>VLOOKUP(A1286,[1]ItemPriceListVendorCost!$A$1:$D$46380,4,0)</f>
        <v>Sale Inventory</v>
      </c>
      <c r="H1286" s="4" t="s">
        <v>3904</v>
      </c>
      <c r="I1286" s="6" t="s">
        <v>3905</v>
      </c>
      <c r="J1286" s="5" t="s">
        <v>3872</v>
      </c>
      <c r="K1286" s="4" t="s">
        <v>26</v>
      </c>
      <c r="L1286" s="5" t="s">
        <v>18</v>
      </c>
      <c r="M1286" s="4" t="s">
        <v>19</v>
      </c>
    </row>
    <row r="1287" spans="1:13" x14ac:dyDescent="0.25">
      <c r="A1287" s="4" t="s">
        <v>3906</v>
      </c>
      <c r="B1287" s="4">
        <v>411600</v>
      </c>
      <c r="C1287" s="4"/>
      <c r="D1287" s="5" t="s">
        <v>2623</v>
      </c>
      <c r="E1287" s="5" t="s">
        <v>3644</v>
      </c>
      <c r="F1287" s="4" t="s">
        <v>3906</v>
      </c>
      <c r="G1287" s="4" t="str">
        <f>VLOOKUP(A1287,[1]ItemPriceListVendorCost!$A$1:$D$46380,4,0)</f>
        <v>Sale Inventory</v>
      </c>
      <c r="H1287" s="4" t="s">
        <v>3907</v>
      </c>
      <c r="I1287" s="6" t="s">
        <v>3908</v>
      </c>
      <c r="J1287" s="5" t="s">
        <v>3872</v>
      </c>
      <c r="K1287" s="4" t="s">
        <v>26</v>
      </c>
      <c r="L1287" s="5" t="s">
        <v>18</v>
      </c>
      <c r="M1287" s="4" t="s">
        <v>19</v>
      </c>
    </row>
    <row r="1288" spans="1:13" x14ac:dyDescent="0.25">
      <c r="A1288" s="4" t="s">
        <v>3909</v>
      </c>
      <c r="B1288" s="4">
        <v>411600</v>
      </c>
      <c r="C1288" s="4"/>
      <c r="D1288" s="5" t="s">
        <v>2623</v>
      </c>
      <c r="E1288" s="5" t="s">
        <v>3644</v>
      </c>
      <c r="F1288" s="4" t="s">
        <v>3909</v>
      </c>
      <c r="G1288" s="4" t="str">
        <f>VLOOKUP(A1288,[1]ItemPriceListVendorCost!$A$1:$D$46380,4,0)</f>
        <v>Sale Inventory</v>
      </c>
      <c r="H1288" s="4" t="s">
        <v>3910</v>
      </c>
      <c r="I1288" s="6" t="s">
        <v>3911</v>
      </c>
      <c r="J1288" s="5" t="s">
        <v>3872</v>
      </c>
      <c r="K1288" s="4" t="s">
        <v>26</v>
      </c>
      <c r="L1288" s="5" t="s">
        <v>18</v>
      </c>
      <c r="M1288" s="4" t="s">
        <v>19</v>
      </c>
    </row>
    <row r="1289" spans="1:13" x14ac:dyDescent="0.25">
      <c r="A1289" s="4" t="s">
        <v>3912</v>
      </c>
      <c r="B1289" s="4">
        <v>411600</v>
      </c>
      <c r="C1289" s="4"/>
      <c r="D1289" s="5" t="s">
        <v>2623</v>
      </c>
      <c r="E1289" s="5" t="s">
        <v>3644</v>
      </c>
      <c r="F1289" s="4" t="s">
        <v>3912</v>
      </c>
      <c r="G1289" s="4" t="str">
        <f>VLOOKUP(A1289,[1]ItemPriceListVendorCost!$A$1:$D$46380,4,0)</f>
        <v>Sale Inventory</v>
      </c>
      <c r="H1289" s="4" t="s">
        <v>3913</v>
      </c>
      <c r="I1289" s="6" t="s">
        <v>3914</v>
      </c>
      <c r="J1289" s="5" t="s">
        <v>3915</v>
      </c>
      <c r="K1289" s="4" t="s">
        <v>26</v>
      </c>
      <c r="L1289" s="5" t="s">
        <v>18</v>
      </c>
      <c r="M1289" s="4" t="s">
        <v>19</v>
      </c>
    </row>
    <row r="1290" spans="1:13" x14ac:dyDescent="0.25">
      <c r="A1290" s="4" t="s">
        <v>3916</v>
      </c>
      <c r="B1290" s="4">
        <v>413600</v>
      </c>
      <c r="C1290" s="4"/>
      <c r="D1290" s="5" t="s">
        <v>2623</v>
      </c>
      <c r="E1290" s="5" t="s">
        <v>3917</v>
      </c>
      <c r="F1290" s="4" t="s">
        <v>3916</v>
      </c>
      <c r="G1290" s="4" t="str">
        <f>VLOOKUP(A1290,[1]ItemPriceListVendorCost!$A$1:$D$46380,4,0)</f>
        <v>Sale Inventory</v>
      </c>
      <c r="H1290" s="4" t="s">
        <v>3916</v>
      </c>
      <c r="I1290" s="6" t="s">
        <v>3918</v>
      </c>
      <c r="J1290" s="5" t="s">
        <v>25</v>
      </c>
      <c r="K1290" s="4" t="s">
        <v>26</v>
      </c>
      <c r="L1290" s="5" t="s">
        <v>18</v>
      </c>
      <c r="M1290" s="4" t="s">
        <v>137</v>
      </c>
    </row>
    <row r="1291" spans="1:13" x14ac:dyDescent="0.25">
      <c r="A1291" s="4" t="s">
        <v>3919</v>
      </c>
      <c r="B1291" s="4">
        <v>413600</v>
      </c>
      <c r="C1291" s="4"/>
      <c r="D1291" s="5" t="s">
        <v>2623</v>
      </c>
      <c r="E1291" s="5" t="s">
        <v>3917</v>
      </c>
      <c r="F1291" s="4" t="s">
        <v>3919</v>
      </c>
      <c r="G1291" s="4" t="str">
        <f>VLOOKUP(A1291,[1]ItemPriceListVendorCost!$A$1:$D$46380,4,0)</f>
        <v>Sale Inventory</v>
      </c>
      <c r="H1291" s="4" t="s">
        <v>3919</v>
      </c>
      <c r="I1291" s="6" t="s">
        <v>3920</v>
      </c>
      <c r="J1291" s="5" t="s">
        <v>25</v>
      </c>
      <c r="K1291" s="4" t="s">
        <v>26</v>
      </c>
      <c r="L1291" s="5" t="s">
        <v>18</v>
      </c>
      <c r="M1291" s="4" t="s">
        <v>137</v>
      </c>
    </row>
    <row r="1292" spans="1:13" x14ac:dyDescent="0.25">
      <c r="A1292" s="4" t="s">
        <v>3921</v>
      </c>
      <c r="B1292" s="4">
        <v>413600</v>
      </c>
      <c r="C1292" s="4"/>
      <c r="D1292" s="5" t="s">
        <v>2623</v>
      </c>
      <c r="E1292" s="5" t="s">
        <v>3917</v>
      </c>
      <c r="F1292" s="4" t="s">
        <v>3921</v>
      </c>
      <c r="G1292" s="4" t="str">
        <f>VLOOKUP(A1292,[1]ItemPriceListVendorCost!$A$1:$D$46380,4,0)</f>
        <v>Sale Inventory</v>
      </c>
      <c r="H1292" s="4" t="s">
        <v>3921</v>
      </c>
      <c r="I1292" s="6" t="s">
        <v>3922</v>
      </c>
      <c r="J1292" s="5" t="s">
        <v>25</v>
      </c>
      <c r="K1292" s="4" t="s">
        <v>26</v>
      </c>
      <c r="L1292" s="5" t="s">
        <v>18</v>
      </c>
      <c r="M1292" s="4" t="s">
        <v>137</v>
      </c>
    </row>
    <row r="1293" spans="1:13" x14ac:dyDescent="0.25">
      <c r="A1293" s="4" t="s">
        <v>3923</v>
      </c>
      <c r="B1293" s="4">
        <v>819100</v>
      </c>
      <c r="C1293" s="4"/>
      <c r="D1293" s="5" t="s">
        <v>1184</v>
      </c>
      <c r="E1293" s="5" t="s">
        <v>1185</v>
      </c>
      <c r="F1293" s="4" t="s">
        <v>3923</v>
      </c>
      <c r="G1293" s="4" t="str">
        <f>VLOOKUP(A1293,[1]ItemPriceListVendorCost!$A$1:$D$46380,4,0)</f>
        <v>Sale Inventory</v>
      </c>
      <c r="H1293" s="4" t="s">
        <v>3924</v>
      </c>
      <c r="I1293" s="6" t="s">
        <v>3925</v>
      </c>
      <c r="J1293" s="5" t="s">
        <v>3926</v>
      </c>
      <c r="K1293" s="4" t="s">
        <v>26</v>
      </c>
      <c r="L1293" s="5" t="s">
        <v>18</v>
      </c>
      <c r="M1293" s="4" t="s">
        <v>149</v>
      </c>
    </row>
    <row r="1294" spans="1:13" x14ac:dyDescent="0.25">
      <c r="A1294" s="4" t="s">
        <v>3927</v>
      </c>
      <c r="B1294" s="4">
        <v>819100</v>
      </c>
      <c r="C1294" s="4"/>
      <c r="D1294" s="5" t="s">
        <v>1184</v>
      </c>
      <c r="E1294" s="5" t="s">
        <v>1185</v>
      </c>
      <c r="F1294" s="4" t="s">
        <v>3927</v>
      </c>
      <c r="G1294" s="4" t="str">
        <f>VLOOKUP(A1294,[1]ItemPriceListVendorCost!$A$1:$D$46380,4,0)</f>
        <v>Sale Inventory</v>
      </c>
      <c r="H1294" s="4" t="s">
        <v>3928</v>
      </c>
      <c r="I1294" s="6" t="s">
        <v>3929</v>
      </c>
      <c r="J1294" s="5" t="s">
        <v>3926</v>
      </c>
      <c r="K1294" s="4" t="s">
        <v>26</v>
      </c>
      <c r="L1294" s="5" t="s">
        <v>18</v>
      </c>
      <c r="M1294" s="4" t="s">
        <v>149</v>
      </c>
    </row>
    <row r="1295" spans="1:13" x14ac:dyDescent="0.25">
      <c r="A1295" s="4" t="s">
        <v>3930</v>
      </c>
      <c r="B1295" s="4">
        <v>819100</v>
      </c>
      <c r="C1295" s="4"/>
      <c r="D1295" s="5" t="s">
        <v>1184</v>
      </c>
      <c r="E1295" s="5" t="s">
        <v>1185</v>
      </c>
      <c r="F1295" s="4" t="s">
        <v>3930</v>
      </c>
      <c r="G1295" s="4" t="str">
        <f>VLOOKUP(A1295,[1]ItemPriceListVendorCost!$A$1:$D$46380,4,0)</f>
        <v>Sale Inventory</v>
      </c>
      <c r="H1295" s="4" t="s">
        <v>3931</v>
      </c>
      <c r="I1295" s="6" t="s">
        <v>3932</v>
      </c>
      <c r="J1295" s="5" t="s">
        <v>3926</v>
      </c>
      <c r="K1295" s="4" t="s">
        <v>26</v>
      </c>
      <c r="L1295" s="5" t="s">
        <v>18</v>
      </c>
      <c r="M1295" s="4" t="s">
        <v>149</v>
      </c>
    </row>
    <row r="1296" spans="1:13" x14ac:dyDescent="0.25">
      <c r="A1296" s="4" t="s">
        <v>3933</v>
      </c>
      <c r="B1296" s="4">
        <v>819100</v>
      </c>
      <c r="C1296" s="4"/>
      <c r="D1296" s="5" t="s">
        <v>1184</v>
      </c>
      <c r="E1296" s="5" t="s">
        <v>1185</v>
      </c>
      <c r="F1296" s="4" t="s">
        <v>3933</v>
      </c>
      <c r="G1296" s="4" t="str">
        <f>VLOOKUP(A1296,[1]ItemPriceListVendorCost!$A$1:$D$46380,4,0)</f>
        <v>Sale Inventory</v>
      </c>
      <c r="H1296" s="4" t="s">
        <v>3934</v>
      </c>
      <c r="I1296" s="6" t="s">
        <v>3935</v>
      </c>
      <c r="J1296" s="5" t="s">
        <v>3926</v>
      </c>
      <c r="K1296" s="4" t="s">
        <v>26</v>
      </c>
      <c r="L1296" s="5" t="s">
        <v>18</v>
      </c>
      <c r="M1296" s="4" t="s">
        <v>149</v>
      </c>
    </row>
    <row r="1297" spans="1:13" x14ac:dyDescent="0.25">
      <c r="A1297" s="4" t="s">
        <v>3936</v>
      </c>
      <c r="B1297" s="4">
        <v>819100</v>
      </c>
      <c r="C1297" s="4"/>
      <c r="D1297" s="5" t="s">
        <v>1184</v>
      </c>
      <c r="E1297" s="5" t="s">
        <v>1185</v>
      </c>
      <c r="F1297" s="4" t="s">
        <v>3936</v>
      </c>
      <c r="G1297" s="4" t="str">
        <f>VLOOKUP(A1297,[1]ItemPriceListVendorCost!$A$1:$D$46380,4,0)</f>
        <v>Sale Inventory</v>
      </c>
      <c r="H1297" s="4" t="s">
        <v>3937</v>
      </c>
      <c r="I1297" s="6" t="s">
        <v>3938</v>
      </c>
      <c r="J1297" s="5" t="s">
        <v>3926</v>
      </c>
      <c r="K1297" s="4" t="s">
        <v>26</v>
      </c>
      <c r="L1297" s="5" t="s">
        <v>18</v>
      </c>
      <c r="M1297" s="4" t="s">
        <v>149</v>
      </c>
    </row>
    <row r="1298" spans="1:13" x14ac:dyDescent="0.25">
      <c r="A1298" s="4" t="s">
        <v>3939</v>
      </c>
      <c r="B1298" s="4">
        <v>819100</v>
      </c>
      <c r="C1298" s="4"/>
      <c r="D1298" s="5" t="s">
        <v>1184</v>
      </c>
      <c r="E1298" s="5" t="s">
        <v>1185</v>
      </c>
      <c r="F1298" s="4" t="s">
        <v>3939</v>
      </c>
      <c r="G1298" s="4" t="str">
        <f>VLOOKUP(A1298,[1]ItemPriceListVendorCost!$A$1:$D$46380,4,0)</f>
        <v>Sale Inventory</v>
      </c>
      <c r="H1298" s="4" t="s">
        <v>3940</v>
      </c>
      <c r="I1298" s="6" t="s">
        <v>3941</v>
      </c>
      <c r="J1298" s="5" t="s">
        <v>3926</v>
      </c>
      <c r="K1298" s="4" t="s">
        <v>26</v>
      </c>
      <c r="L1298" s="5" t="s">
        <v>18</v>
      </c>
      <c r="M1298" s="4" t="s">
        <v>149</v>
      </c>
    </row>
    <row r="1299" spans="1:13" x14ac:dyDescent="0.25">
      <c r="A1299" s="4" t="s">
        <v>3942</v>
      </c>
      <c r="B1299" s="4">
        <v>819100</v>
      </c>
      <c r="C1299" s="4"/>
      <c r="D1299" s="5" t="s">
        <v>1184</v>
      </c>
      <c r="E1299" s="5" t="s">
        <v>1185</v>
      </c>
      <c r="F1299" s="4" t="s">
        <v>3942</v>
      </c>
      <c r="G1299" s="4" t="str">
        <f>VLOOKUP(A1299,[1]ItemPriceListVendorCost!$A$1:$D$46380,4,0)</f>
        <v>Sale Inventory</v>
      </c>
      <c r="H1299" s="4" t="s">
        <v>3943</v>
      </c>
      <c r="I1299" s="6" t="s">
        <v>3944</v>
      </c>
      <c r="J1299" s="5" t="s">
        <v>3926</v>
      </c>
      <c r="K1299" s="4" t="s">
        <v>26</v>
      </c>
      <c r="L1299" s="5" t="s">
        <v>18</v>
      </c>
      <c r="M1299" s="4" t="s">
        <v>149</v>
      </c>
    </row>
    <row r="1300" spans="1:13" x14ac:dyDescent="0.25">
      <c r="A1300" s="4" t="s">
        <v>3945</v>
      </c>
      <c r="B1300" s="4">
        <v>819100</v>
      </c>
      <c r="C1300" s="4"/>
      <c r="D1300" s="5" t="s">
        <v>1184</v>
      </c>
      <c r="E1300" s="5" t="s">
        <v>1185</v>
      </c>
      <c r="F1300" s="4" t="s">
        <v>3945</v>
      </c>
      <c r="G1300" s="4" t="str">
        <f>VLOOKUP(A1300,[1]ItemPriceListVendorCost!$A$1:$D$46380,4,0)</f>
        <v>Sale Inventory</v>
      </c>
      <c r="H1300" s="4" t="s">
        <v>3946</v>
      </c>
      <c r="I1300" s="6" t="s">
        <v>3947</v>
      </c>
      <c r="J1300" s="5" t="s">
        <v>3926</v>
      </c>
      <c r="K1300" s="4" t="s">
        <v>26</v>
      </c>
      <c r="L1300" s="5" t="s">
        <v>18</v>
      </c>
      <c r="M1300" s="4" t="s">
        <v>149</v>
      </c>
    </row>
    <row r="1301" spans="1:13" x14ac:dyDescent="0.25">
      <c r="A1301" s="4" t="s">
        <v>3948</v>
      </c>
      <c r="B1301" s="4">
        <v>819100</v>
      </c>
      <c r="C1301" s="4"/>
      <c r="D1301" s="5" t="s">
        <v>1184</v>
      </c>
      <c r="E1301" s="5" t="s">
        <v>1185</v>
      </c>
      <c r="F1301" s="4" t="s">
        <v>3948</v>
      </c>
      <c r="G1301" s="4" t="str">
        <f>VLOOKUP(A1301,[1]ItemPriceListVendorCost!$A$1:$D$46380,4,0)</f>
        <v>Sale Inventory</v>
      </c>
      <c r="H1301" s="4" t="s">
        <v>3949</v>
      </c>
      <c r="I1301" s="6" t="s">
        <v>3950</v>
      </c>
      <c r="J1301" s="5" t="s">
        <v>3926</v>
      </c>
      <c r="K1301" s="4" t="s">
        <v>26</v>
      </c>
      <c r="L1301" s="5" t="s">
        <v>18</v>
      </c>
      <c r="M1301" s="4" t="s">
        <v>149</v>
      </c>
    </row>
    <row r="1302" spans="1:13" x14ac:dyDescent="0.25">
      <c r="A1302" s="4" t="s">
        <v>3951</v>
      </c>
      <c r="B1302" s="4">
        <v>819100</v>
      </c>
      <c r="C1302" s="4"/>
      <c r="D1302" s="5" t="s">
        <v>1184</v>
      </c>
      <c r="E1302" s="5" t="s">
        <v>1185</v>
      </c>
      <c r="F1302" s="4" t="s">
        <v>3951</v>
      </c>
      <c r="G1302" s="4" t="str">
        <f>VLOOKUP(A1302,[1]ItemPriceListVendorCost!$A$1:$D$46380,4,0)</f>
        <v>Sale Inventory</v>
      </c>
      <c r="H1302" s="4" t="s">
        <v>3952</v>
      </c>
      <c r="I1302" s="6" t="s">
        <v>3953</v>
      </c>
      <c r="J1302" s="5" t="s">
        <v>3926</v>
      </c>
      <c r="K1302" s="4" t="s">
        <v>26</v>
      </c>
      <c r="L1302" s="5" t="s">
        <v>18</v>
      </c>
      <c r="M1302" s="4" t="s">
        <v>149</v>
      </c>
    </row>
    <row r="1303" spans="1:13" x14ac:dyDescent="0.25">
      <c r="A1303" s="4" t="s">
        <v>3954</v>
      </c>
      <c r="B1303" s="4">
        <v>819100</v>
      </c>
      <c r="C1303" s="4"/>
      <c r="D1303" s="5" t="s">
        <v>1184</v>
      </c>
      <c r="E1303" s="5" t="s">
        <v>1185</v>
      </c>
      <c r="F1303" s="4" t="s">
        <v>3954</v>
      </c>
      <c r="G1303" s="4" t="str">
        <f>VLOOKUP(A1303,[1]ItemPriceListVendorCost!$A$1:$D$46380,4,0)</f>
        <v>Sale Inventory</v>
      </c>
      <c r="H1303" s="4" t="s">
        <v>3955</v>
      </c>
      <c r="I1303" s="6" t="s">
        <v>3956</v>
      </c>
      <c r="J1303" s="5" t="s">
        <v>3957</v>
      </c>
      <c r="K1303" s="4" t="s">
        <v>26</v>
      </c>
      <c r="L1303" s="5" t="s">
        <v>18</v>
      </c>
      <c r="M1303" s="4" t="s">
        <v>149</v>
      </c>
    </row>
    <row r="1304" spans="1:13" x14ac:dyDescent="0.25">
      <c r="A1304" s="4" t="s">
        <v>3958</v>
      </c>
      <c r="B1304" s="4">
        <v>819100</v>
      </c>
      <c r="C1304" s="4"/>
      <c r="D1304" s="5" t="s">
        <v>1184</v>
      </c>
      <c r="E1304" s="5" t="s">
        <v>1185</v>
      </c>
      <c r="F1304" s="4" t="s">
        <v>3958</v>
      </c>
      <c r="G1304" s="4" t="str">
        <f>VLOOKUP(A1304,[1]ItemPriceListVendorCost!$A$1:$D$46380,4,0)</f>
        <v>Sale Inventory</v>
      </c>
      <c r="H1304" s="4" t="s">
        <v>3959</v>
      </c>
      <c r="I1304" s="6" t="s">
        <v>3960</v>
      </c>
      <c r="J1304" s="5" t="s">
        <v>3957</v>
      </c>
      <c r="K1304" s="4" t="s">
        <v>26</v>
      </c>
      <c r="L1304" s="5" t="s">
        <v>18</v>
      </c>
      <c r="M1304" s="4" t="s">
        <v>149</v>
      </c>
    </row>
    <row r="1305" spans="1:13" x14ac:dyDescent="0.25">
      <c r="A1305" s="4" t="s">
        <v>3961</v>
      </c>
      <c r="B1305" s="4">
        <v>819100</v>
      </c>
      <c r="C1305" s="4"/>
      <c r="D1305" s="5" t="s">
        <v>1184</v>
      </c>
      <c r="E1305" s="5" t="s">
        <v>1185</v>
      </c>
      <c r="F1305" s="4" t="s">
        <v>3961</v>
      </c>
      <c r="G1305" s="4" t="str">
        <f>VLOOKUP(A1305,[1]ItemPriceListVendorCost!$A$1:$D$46380,4,0)</f>
        <v>Sale Inventory</v>
      </c>
      <c r="H1305" s="4" t="s">
        <v>3962</v>
      </c>
      <c r="I1305" s="6" t="s">
        <v>3963</v>
      </c>
      <c r="J1305" s="5" t="s">
        <v>3957</v>
      </c>
      <c r="K1305" s="4" t="s">
        <v>26</v>
      </c>
      <c r="L1305" s="5" t="s">
        <v>18</v>
      </c>
      <c r="M1305" s="4" t="s">
        <v>149</v>
      </c>
    </row>
    <row r="1306" spans="1:13" x14ac:dyDescent="0.25">
      <c r="A1306" s="4" t="s">
        <v>3964</v>
      </c>
      <c r="B1306" s="4">
        <v>819100</v>
      </c>
      <c r="C1306" s="4"/>
      <c r="D1306" s="5" t="s">
        <v>1184</v>
      </c>
      <c r="E1306" s="5" t="s">
        <v>1185</v>
      </c>
      <c r="F1306" s="4" t="s">
        <v>3964</v>
      </c>
      <c r="G1306" s="4" t="str">
        <f>VLOOKUP(A1306,[1]ItemPriceListVendorCost!$A$1:$D$46380,4,0)</f>
        <v>Sale Inventory</v>
      </c>
      <c r="H1306" s="4" t="s">
        <v>3965</v>
      </c>
      <c r="I1306" s="6" t="s">
        <v>3966</v>
      </c>
      <c r="J1306" s="5" t="s">
        <v>3957</v>
      </c>
      <c r="K1306" s="4" t="s">
        <v>26</v>
      </c>
      <c r="L1306" s="5" t="s">
        <v>18</v>
      </c>
      <c r="M1306" s="4" t="s">
        <v>149</v>
      </c>
    </row>
    <row r="1307" spans="1:13" x14ac:dyDescent="0.25">
      <c r="A1307" s="4" t="s">
        <v>3967</v>
      </c>
      <c r="B1307" s="4">
        <v>819100</v>
      </c>
      <c r="C1307" s="4"/>
      <c r="D1307" s="5" t="s">
        <v>1184</v>
      </c>
      <c r="E1307" s="5" t="s">
        <v>1185</v>
      </c>
      <c r="F1307" s="4" t="s">
        <v>3967</v>
      </c>
      <c r="G1307" s="4" t="str">
        <f>VLOOKUP(A1307,[1]ItemPriceListVendorCost!$A$1:$D$46380,4,0)</f>
        <v>Sale Inventory</v>
      </c>
      <c r="H1307" s="4" t="s">
        <v>3968</v>
      </c>
      <c r="I1307" s="6" t="s">
        <v>3969</v>
      </c>
      <c r="J1307" s="5" t="s">
        <v>3957</v>
      </c>
      <c r="K1307" s="4" t="s">
        <v>26</v>
      </c>
      <c r="L1307" s="5" t="s">
        <v>18</v>
      </c>
      <c r="M1307" s="4" t="s">
        <v>149</v>
      </c>
    </row>
    <row r="1308" spans="1:13" x14ac:dyDescent="0.25">
      <c r="A1308" s="4" t="s">
        <v>3970</v>
      </c>
      <c r="B1308" s="4">
        <v>819100</v>
      </c>
      <c r="C1308" s="4"/>
      <c r="D1308" s="5" t="s">
        <v>1184</v>
      </c>
      <c r="E1308" s="5" t="s">
        <v>1185</v>
      </c>
      <c r="F1308" s="4" t="s">
        <v>3970</v>
      </c>
      <c r="G1308" s="4" t="str">
        <f>VLOOKUP(A1308,[1]ItemPriceListVendorCost!$A$1:$D$46380,4,0)</f>
        <v>Sale Inventory</v>
      </c>
      <c r="H1308" s="4" t="s">
        <v>3971</v>
      </c>
      <c r="I1308" s="6" t="s">
        <v>3972</v>
      </c>
      <c r="J1308" s="5" t="s">
        <v>3957</v>
      </c>
      <c r="K1308" s="4" t="s">
        <v>26</v>
      </c>
      <c r="L1308" s="5" t="s">
        <v>18</v>
      </c>
      <c r="M1308" s="4" t="s">
        <v>149</v>
      </c>
    </row>
    <row r="1309" spans="1:13" x14ac:dyDescent="0.25">
      <c r="A1309" s="4" t="s">
        <v>3973</v>
      </c>
      <c r="B1309" s="4">
        <v>819100</v>
      </c>
      <c r="C1309" s="4"/>
      <c r="D1309" s="5" t="s">
        <v>1184</v>
      </c>
      <c r="E1309" s="5" t="s">
        <v>1185</v>
      </c>
      <c r="F1309" s="4" t="s">
        <v>3973</v>
      </c>
      <c r="G1309" s="4" t="str">
        <f>VLOOKUP(A1309,[1]ItemPriceListVendorCost!$A$1:$D$46380,4,0)</f>
        <v>Sale Inventory</v>
      </c>
      <c r="H1309" s="4" t="s">
        <v>3974</v>
      </c>
      <c r="I1309" s="6" t="s">
        <v>3975</v>
      </c>
      <c r="J1309" s="5" t="s">
        <v>3957</v>
      </c>
      <c r="K1309" s="4" t="s">
        <v>26</v>
      </c>
      <c r="L1309" s="5" t="s">
        <v>18</v>
      </c>
      <c r="M1309" s="4" t="s">
        <v>149</v>
      </c>
    </row>
    <row r="1310" spans="1:13" x14ac:dyDescent="0.25">
      <c r="A1310" s="4" t="s">
        <v>3976</v>
      </c>
      <c r="B1310" s="4">
        <v>819100</v>
      </c>
      <c r="C1310" s="4"/>
      <c r="D1310" s="5" t="s">
        <v>1184</v>
      </c>
      <c r="E1310" s="5" t="s">
        <v>1185</v>
      </c>
      <c r="F1310" s="4" t="s">
        <v>3976</v>
      </c>
      <c r="G1310" s="4" t="str">
        <f>VLOOKUP(A1310,[1]ItemPriceListVendorCost!$A$1:$D$46380,4,0)</f>
        <v>Sale Inventory</v>
      </c>
      <c r="H1310" s="4" t="s">
        <v>3977</v>
      </c>
      <c r="I1310" s="6" t="s">
        <v>3978</v>
      </c>
      <c r="J1310" s="5" t="s">
        <v>3957</v>
      </c>
      <c r="K1310" s="4" t="s">
        <v>26</v>
      </c>
      <c r="L1310" s="5" t="s">
        <v>18</v>
      </c>
      <c r="M1310" s="4" t="s">
        <v>149</v>
      </c>
    </row>
    <row r="1311" spans="1:13" x14ac:dyDescent="0.25">
      <c r="A1311" s="4" t="s">
        <v>3979</v>
      </c>
      <c r="B1311" s="4">
        <v>819100</v>
      </c>
      <c r="C1311" s="4"/>
      <c r="D1311" s="5" t="s">
        <v>1184</v>
      </c>
      <c r="E1311" s="5" t="s">
        <v>1185</v>
      </c>
      <c r="F1311" s="4" t="s">
        <v>3979</v>
      </c>
      <c r="G1311" s="4" t="str">
        <f>VLOOKUP(A1311,[1]ItemPriceListVendorCost!$A$1:$D$46380,4,0)</f>
        <v>Sale Inventory</v>
      </c>
      <c r="H1311" s="4" t="s">
        <v>3980</v>
      </c>
      <c r="I1311" s="6" t="s">
        <v>3981</v>
      </c>
      <c r="J1311" s="5" t="s">
        <v>3982</v>
      </c>
      <c r="K1311" s="4" t="s">
        <v>26</v>
      </c>
      <c r="L1311" s="5" t="s">
        <v>18</v>
      </c>
      <c r="M1311" s="4" t="s">
        <v>149</v>
      </c>
    </row>
    <row r="1312" spans="1:13" x14ac:dyDescent="0.25">
      <c r="A1312" s="4" t="s">
        <v>3983</v>
      </c>
      <c r="B1312" s="4">
        <v>819100</v>
      </c>
      <c r="C1312" s="4"/>
      <c r="D1312" s="5" t="s">
        <v>1184</v>
      </c>
      <c r="E1312" s="5" t="s">
        <v>1185</v>
      </c>
      <c r="F1312" s="4" t="s">
        <v>3983</v>
      </c>
      <c r="G1312" s="4" t="str">
        <f>VLOOKUP(A1312,[1]ItemPriceListVendorCost!$A$1:$D$46380,4,0)</f>
        <v>Sale Inventory</v>
      </c>
      <c r="H1312" s="4" t="s">
        <v>3984</v>
      </c>
      <c r="I1312" s="6" t="s">
        <v>3985</v>
      </c>
      <c r="J1312" s="5" t="s">
        <v>3982</v>
      </c>
      <c r="K1312" s="4" t="s">
        <v>26</v>
      </c>
      <c r="L1312" s="5" t="s">
        <v>18</v>
      </c>
      <c r="M1312" s="4" t="s">
        <v>149</v>
      </c>
    </row>
    <row r="1313" spans="1:13" x14ac:dyDescent="0.25">
      <c r="A1313" s="4" t="s">
        <v>3986</v>
      </c>
      <c r="B1313" s="4">
        <v>819100</v>
      </c>
      <c r="C1313" s="4"/>
      <c r="D1313" s="5" t="s">
        <v>1184</v>
      </c>
      <c r="E1313" s="5" t="s">
        <v>1185</v>
      </c>
      <c r="F1313" s="4" t="s">
        <v>3986</v>
      </c>
      <c r="G1313" s="4" t="str">
        <f>VLOOKUP(A1313,[1]ItemPriceListVendorCost!$A$1:$D$46380,4,0)</f>
        <v>Sale Inventory</v>
      </c>
      <c r="H1313" s="4" t="s">
        <v>3987</v>
      </c>
      <c r="I1313" s="6" t="s">
        <v>3988</v>
      </c>
      <c r="J1313" s="5" t="s">
        <v>3982</v>
      </c>
      <c r="K1313" s="4" t="s">
        <v>26</v>
      </c>
      <c r="L1313" s="5" t="s">
        <v>18</v>
      </c>
      <c r="M1313" s="4" t="s">
        <v>149</v>
      </c>
    </row>
    <row r="1314" spans="1:13" x14ac:dyDescent="0.25">
      <c r="A1314" s="4" t="s">
        <v>3989</v>
      </c>
      <c r="B1314" s="4">
        <v>819100</v>
      </c>
      <c r="C1314" s="4"/>
      <c r="D1314" s="5" t="s">
        <v>1184</v>
      </c>
      <c r="E1314" s="5" t="s">
        <v>1185</v>
      </c>
      <c r="F1314" s="4" t="s">
        <v>3989</v>
      </c>
      <c r="G1314" s="4" t="str">
        <f>VLOOKUP(A1314,[1]ItemPriceListVendorCost!$A$1:$D$46380,4,0)</f>
        <v>Sale Inventory</v>
      </c>
      <c r="H1314" s="4" t="s">
        <v>3990</v>
      </c>
      <c r="I1314" s="6" t="s">
        <v>3991</v>
      </c>
      <c r="J1314" s="5" t="s">
        <v>3982</v>
      </c>
      <c r="K1314" s="4" t="s">
        <v>26</v>
      </c>
      <c r="L1314" s="5" t="s">
        <v>18</v>
      </c>
      <c r="M1314" s="4" t="s">
        <v>149</v>
      </c>
    </row>
    <row r="1315" spans="1:13" x14ac:dyDescent="0.25">
      <c r="A1315" s="4" t="s">
        <v>3992</v>
      </c>
      <c r="B1315" s="4">
        <v>819100</v>
      </c>
      <c r="C1315" s="4"/>
      <c r="D1315" s="5" t="s">
        <v>1184</v>
      </c>
      <c r="E1315" s="5" t="s">
        <v>1185</v>
      </c>
      <c r="F1315" s="4" t="s">
        <v>3992</v>
      </c>
      <c r="G1315" s="4" t="str">
        <f>VLOOKUP(A1315,[1]ItemPriceListVendorCost!$A$1:$D$46380,4,0)</f>
        <v>Sale Inventory</v>
      </c>
      <c r="H1315" s="4" t="s">
        <v>3993</v>
      </c>
      <c r="I1315" s="6" t="s">
        <v>3994</v>
      </c>
      <c r="J1315" s="5" t="s">
        <v>3982</v>
      </c>
      <c r="K1315" s="4" t="s">
        <v>26</v>
      </c>
      <c r="L1315" s="5" t="s">
        <v>18</v>
      </c>
      <c r="M1315" s="4" t="s">
        <v>149</v>
      </c>
    </row>
    <row r="1316" spans="1:13" x14ac:dyDescent="0.25">
      <c r="A1316" s="4" t="s">
        <v>3995</v>
      </c>
      <c r="B1316" s="4">
        <v>819100</v>
      </c>
      <c r="C1316" s="4"/>
      <c r="D1316" s="5" t="s">
        <v>1184</v>
      </c>
      <c r="E1316" s="5" t="s">
        <v>1185</v>
      </c>
      <c r="F1316" s="4" t="s">
        <v>3995</v>
      </c>
      <c r="G1316" s="4" t="str">
        <f>VLOOKUP(A1316,[1]ItemPriceListVendorCost!$A$1:$D$46380,4,0)</f>
        <v>Sale Inventory</v>
      </c>
      <c r="H1316" s="4" t="s">
        <v>3996</v>
      </c>
      <c r="I1316" s="6" t="s">
        <v>3997</v>
      </c>
      <c r="J1316" s="5" t="s">
        <v>3998</v>
      </c>
      <c r="K1316" s="4" t="s">
        <v>26</v>
      </c>
      <c r="L1316" s="5" t="s">
        <v>18</v>
      </c>
      <c r="M1316" s="4" t="s">
        <v>149</v>
      </c>
    </row>
    <row r="1317" spans="1:13" x14ac:dyDescent="0.25">
      <c r="A1317" s="4" t="s">
        <v>3999</v>
      </c>
      <c r="B1317" s="4">
        <v>819100</v>
      </c>
      <c r="C1317" s="4"/>
      <c r="D1317" s="5" t="s">
        <v>1184</v>
      </c>
      <c r="E1317" s="5" t="s">
        <v>1185</v>
      </c>
      <c r="F1317" s="4" t="s">
        <v>3999</v>
      </c>
      <c r="G1317" s="4" t="str">
        <f>VLOOKUP(A1317,[1]ItemPriceListVendorCost!$A$1:$D$46380,4,0)</f>
        <v>Sale Inventory</v>
      </c>
      <c r="H1317" s="4" t="s">
        <v>4000</v>
      </c>
      <c r="I1317" s="6" t="s">
        <v>4001</v>
      </c>
      <c r="J1317" s="5" t="s">
        <v>3998</v>
      </c>
      <c r="K1317" s="4" t="s">
        <v>26</v>
      </c>
      <c r="L1317" s="5" t="s">
        <v>18</v>
      </c>
      <c r="M1317" s="4" t="s">
        <v>149</v>
      </c>
    </row>
    <row r="1318" spans="1:13" x14ac:dyDescent="0.25">
      <c r="A1318" s="4" t="s">
        <v>4002</v>
      </c>
      <c r="B1318" s="4">
        <v>819100</v>
      </c>
      <c r="C1318" s="4"/>
      <c r="D1318" s="5" t="s">
        <v>1184</v>
      </c>
      <c r="E1318" s="5" t="s">
        <v>1185</v>
      </c>
      <c r="F1318" s="4" t="s">
        <v>4002</v>
      </c>
      <c r="G1318" s="4" t="str">
        <f>VLOOKUP(A1318,[1]ItemPriceListVendorCost!$A$1:$D$46380,4,0)</f>
        <v>Sale Inventory</v>
      </c>
      <c r="H1318" s="4" t="s">
        <v>4003</v>
      </c>
      <c r="I1318" s="6" t="s">
        <v>4004</v>
      </c>
      <c r="J1318" s="5" t="s">
        <v>3998</v>
      </c>
      <c r="K1318" s="4" t="s">
        <v>26</v>
      </c>
      <c r="L1318" s="5" t="s">
        <v>18</v>
      </c>
      <c r="M1318" s="4" t="s">
        <v>149</v>
      </c>
    </row>
    <row r="1319" spans="1:13" x14ac:dyDescent="0.25">
      <c r="A1319" s="4" t="s">
        <v>4005</v>
      </c>
      <c r="B1319" s="4">
        <v>819100</v>
      </c>
      <c r="C1319" s="4"/>
      <c r="D1319" s="5" t="s">
        <v>1184</v>
      </c>
      <c r="E1319" s="5" t="s">
        <v>1185</v>
      </c>
      <c r="F1319" s="4" t="s">
        <v>4005</v>
      </c>
      <c r="G1319" s="4" t="str">
        <f>VLOOKUP(A1319,[1]ItemPriceListVendorCost!$A$1:$D$46380,4,0)</f>
        <v>Sale Inventory</v>
      </c>
      <c r="H1319" s="4" t="s">
        <v>4006</v>
      </c>
      <c r="I1319" s="6" t="s">
        <v>4007</v>
      </c>
      <c r="J1319" s="5" t="s">
        <v>3998</v>
      </c>
      <c r="K1319" s="4" t="s">
        <v>26</v>
      </c>
      <c r="L1319" s="5" t="s">
        <v>18</v>
      </c>
      <c r="M1319" s="4" t="s">
        <v>149</v>
      </c>
    </row>
    <row r="1320" spans="1:13" x14ac:dyDescent="0.25">
      <c r="A1320" s="4" t="s">
        <v>4008</v>
      </c>
      <c r="B1320" s="4">
        <v>819100</v>
      </c>
      <c r="C1320" s="4"/>
      <c r="D1320" s="5" t="s">
        <v>1184</v>
      </c>
      <c r="E1320" s="5" t="s">
        <v>1185</v>
      </c>
      <c r="F1320" s="4" t="s">
        <v>4008</v>
      </c>
      <c r="G1320" s="4" t="str">
        <f>VLOOKUP(A1320,[1]ItemPriceListVendorCost!$A$1:$D$46380,4,0)</f>
        <v>Sale Inventory</v>
      </c>
      <c r="H1320" s="4" t="s">
        <v>4009</v>
      </c>
      <c r="I1320" s="6" t="s">
        <v>4010</v>
      </c>
      <c r="J1320" s="5" t="s">
        <v>3998</v>
      </c>
      <c r="K1320" s="4" t="s">
        <v>26</v>
      </c>
      <c r="L1320" s="5" t="s">
        <v>18</v>
      </c>
      <c r="M1320" s="4" t="s">
        <v>149</v>
      </c>
    </row>
    <row r="1321" spans="1:13" x14ac:dyDescent="0.25">
      <c r="A1321" s="4" t="s">
        <v>4011</v>
      </c>
      <c r="B1321" s="4">
        <v>819100</v>
      </c>
      <c r="C1321" s="4"/>
      <c r="D1321" s="5" t="s">
        <v>1184</v>
      </c>
      <c r="E1321" s="5" t="s">
        <v>1185</v>
      </c>
      <c r="F1321" s="4" t="s">
        <v>4011</v>
      </c>
      <c r="G1321" s="4" t="str">
        <f>VLOOKUP(A1321,[1]ItemPriceListVendorCost!$A$1:$D$46380,4,0)</f>
        <v>Sale Inventory</v>
      </c>
      <c r="H1321" s="4" t="s">
        <v>4012</v>
      </c>
      <c r="I1321" s="6" t="s">
        <v>4013</v>
      </c>
      <c r="J1321" s="5" t="s">
        <v>3998</v>
      </c>
      <c r="K1321" s="4" t="s">
        <v>26</v>
      </c>
      <c r="L1321" s="5" t="s">
        <v>18</v>
      </c>
      <c r="M1321" s="4" t="s">
        <v>149</v>
      </c>
    </row>
    <row r="1322" spans="1:13" x14ac:dyDescent="0.25">
      <c r="A1322" s="4" t="s">
        <v>4014</v>
      </c>
      <c r="B1322" s="4">
        <v>819100</v>
      </c>
      <c r="C1322" s="4"/>
      <c r="D1322" s="5" t="s">
        <v>1184</v>
      </c>
      <c r="E1322" s="5" t="s">
        <v>1185</v>
      </c>
      <c r="F1322" s="4" t="s">
        <v>4014</v>
      </c>
      <c r="G1322" s="4" t="str">
        <f>VLOOKUP(A1322,[1]ItemPriceListVendorCost!$A$1:$D$46380,4,0)</f>
        <v>Sale Inventory</v>
      </c>
      <c r="H1322" s="4" t="s">
        <v>4015</v>
      </c>
      <c r="I1322" s="6" t="s">
        <v>4016</v>
      </c>
      <c r="J1322" s="5" t="s">
        <v>3998</v>
      </c>
      <c r="K1322" s="4" t="s">
        <v>26</v>
      </c>
      <c r="L1322" s="5" t="s">
        <v>18</v>
      </c>
      <c r="M1322" s="4" t="s">
        <v>149</v>
      </c>
    </row>
    <row r="1323" spans="1:13" x14ac:dyDescent="0.25">
      <c r="A1323" s="4" t="s">
        <v>4017</v>
      </c>
      <c r="B1323" s="4">
        <v>819100</v>
      </c>
      <c r="C1323" s="4"/>
      <c r="D1323" s="5" t="s">
        <v>1184</v>
      </c>
      <c r="E1323" s="5" t="s">
        <v>1185</v>
      </c>
      <c r="F1323" s="4" t="s">
        <v>4017</v>
      </c>
      <c r="G1323" s="4" t="str">
        <f>VLOOKUP(A1323,[1]ItemPriceListVendorCost!$A$1:$D$46380,4,0)</f>
        <v>Sale Inventory</v>
      </c>
      <c r="H1323" s="4" t="s">
        <v>4018</v>
      </c>
      <c r="I1323" s="6" t="s">
        <v>4019</v>
      </c>
      <c r="J1323" s="5" t="s">
        <v>3998</v>
      </c>
      <c r="K1323" s="4" t="s">
        <v>26</v>
      </c>
      <c r="L1323" s="5" t="s">
        <v>18</v>
      </c>
      <c r="M1323" s="4" t="s">
        <v>149</v>
      </c>
    </row>
    <row r="1324" spans="1:13" x14ac:dyDescent="0.25">
      <c r="A1324" s="4" t="s">
        <v>4020</v>
      </c>
      <c r="B1324" s="4">
        <v>819100</v>
      </c>
      <c r="C1324" s="4"/>
      <c r="D1324" s="5" t="s">
        <v>1184</v>
      </c>
      <c r="E1324" s="5" t="s">
        <v>1185</v>
      </c>
      <c r="F1324" s="4" t="s">
        <v>4020</v>
      </c>
      <c r="G1324" s="4" t="str">
        <f>VLOOKUP(A1324,[1]ItemPriceListVendorCost!$A$1:$D$46380,4,0)</f>
        <v>Sale Inventory</v>
      </c>
      <c r="H1324" s="4" t="s">
        <v>4021</v>
      </c>
      <c r="I1324" s="6" t="s">
        <v>4022</v>
      </c>
      <c r="J1324" s="5" t="s">
        <v>3998</v>
      </c>
      <c r="K1324" s="4" t="s">
        <v>26</v>
      </c>
      <c r="L1324" s="5" t="s">
        <v>18</v>
      </c>
      <c r="M1324" s="4" t="s">
        <v>149</v>
      </c>
    </row>
    <row r="1325" spans="1:13" x14ac:dyDescent="0.25">
      <c r="A1325" s="4" t="s">
        <v>4023</v>
      </c>
      <c r="B1325" s="4">
        <v>819100</v>
      </c>
      <c r="C1325" s="4"/>
      <c r="D1325" s="5" t="s">
        <v>1184</v>
      </c>
      <c r="E1325" s="5" t="s">
        <v>1185</v>
      </c>
      <c r="F1325" s="4" t="s">
        <v>4023</v>
      </c>
      <c r="G1325" s="4" t="str">
        <f>VLOOKUP(A1325,[1]ItemPriceListVendorCost!$A$1:$D$46380,4,0)</f>
        <v>Sale Inventory</v>
      </c>
      <c r="H1325" s="4" t="s">
        <v>4024</v>
      </c>
      <c r="I1325" s="6" t="s">
        <v>4025</v>
      </c>
      <c r="J1325" s="5" t="s">
        <v>3998</v>
      </c>
      <c r="K1325" s="4" t="s">
        <v>26</v>
      </c>
      <c r="L1325" s="5" t="s">
        <v>18</v>
      </c>
      <c r="M1325" s="4" t="s">
        <v>149</v>
      </c>
    </row>
    <row r="1326" spans="1:13" x14ac:dyDescent="0.25">
      <c r="A1326" s="4" t="s">
        <v>4026</v>
      </c>
      <c r="B1326" s="4">
        <v>819100</v>
      </c>
      <c r="C1326" s="4"/>
      <c r="D1326" s="5" t="s">
        <v>1184</v>
      </c>
      <c r="E1326" s="5" t="s">
        <v>1185</v>
      </c>
      <c r="F1326" s="4" t="s">
        <v>4026</v>
      </c>
      <c r="G1326" s="4" t="str">
        <f>VLOOKUP(A1326,[1]ItemPriceListVendorCost!$A$1:$D$46380,4,0)</f>
        <v>Sale Inventory</v>
      </c>
      <c r="H1326" s="4" t="s">
        <v>4027</v>
      </c>
      <c r="I1326" s="6" t="s">
        <v>4028</v>
      </c>
      <c r="J1326" s="5" t="s">
        <v>3998</v>
      </c>
      <c r="K1326" s="4" t="s">
        <v>26</v>
      </c>
      <c r="L1326" s="5" t="s">
        <v>18</v>
      </c>
      <c r="M1326" s="4" t="s">
        <v>149</v>
      </c>
    </row>
    <row r="1327" spans="1:13" x14ac:dyDescent="0.25">
      <c r="A1327" s="4" t="s">
        <v>4029</v>
      </c>
      <c r="B1327" s="4">
        <v>819100</v>
      </c>
      <c r="C1327" s="4"/>
      <c r="D1327" s="5" t="s">
        <v>1184</v>
      </c>
      <c r="E1327" s="5" t="s">
        <v>1185</v>
      </c>
      <c r="F1327" s="4" t="s">
        <v>4029</v>
      </c>
      <c r="G1327" s="4" t="str">
        <f>VLOOKUP(A1327,[1]ItemPriceListVendorCost!$A$1:$D$46380,4,0)</f>
        <v>Sale Inventory</v>
      </c>
      <c r="H1327" s="4" t="s">
        <v>4030</v>
      </c>
      <c r="I1327" s="6" t="s">
        <v>4031</v>
      </c>
      <c r="J1327" s="5" t="s">
        <v>3998</v>
      </c>
      <c r="K1327" s="4" t="s">
        <v>26</v>
      </c>
      <c r="L1327" s="5" t="s">
        <v>18</v>
      </c>
      <c r="M1327" s="4" t="s">
        <v>149</v>
      </c>
    </row>
    <row r="1328" spans="1:13" x14ac:dyDescent="0.25">
      <c r="A1328" s="4" t="s">
        <v>4032</v>
      </c>
      <c r="B1328" s="4">
        <v>819100</v>
      </c>
      <c r="C1328" s="4"/>
      <c r="D1328" s="5" t="s">
        <v>1184</v>
      </c>
      <c r="E1328" s="5" t="s">
        <v>1185</v>
      </c>
      <c r="F1328" s="4" t="s">
        <v>4032</v>
      </c>
      <c r="G1328" s="4" t="str">
        <f>VLOOKUP(A1328,[1]ItemPriceListVendorCost!$A$1:$D$46380,4,0)</f>
        <v>Sale Inventory</v>
      </c>
      <c r="H1328" s="4" t="s">
        <v>4033</v>
      </c>
      <c r="I1328" s="6" t="s">
        <v>4034</v>
      </c>
      <c r="J1328" s="5" t="s">
        <v>3998</v>
      </c>
      <c r="K1328" s="4" t="s">
        <v>26</v>
      </c>
      <c r="L1328" s="5" t="s">
        <v>18</v>
      </c>
      <c r="M1328" s="4" t="s">
        <v>149</v>
      </c>
    </row>
    <row r="1329" spans="1:13" x14ac:dyDescent="0.25">
      <c r="A1329" s="4" t="s">
        <v>4035</v>
      </c>
      <c r="B1329" s="4">
        <v>819100</v>
      </c>
      <c r="C1329" s="4"/>
      <c r="D1329" s="5" t="s">
        <v>1184</v>
      </c>
      <c r="E1329" s="5" t="s">
        <v>1185</v>
      </c>
      <c r="F1329" s="4" t="s">
        <v>4035</v>
      </c>
      <c r="G1329" s="4" t="str">
        <f>VLOOKUP(A1329,[1]ItemPriceListVendorCost!$A$1:$D$46380,4,0)</f>
        <v>Sale Inventory</v>
      </c>
      <c r="H1329" s="4" t="s">
        <v>4036</v>
      </c>
      <c r="I1329" s="6" t="s">
        <v>4037</v>
      </c>
      <c r="J1329" s="5" t="s">
        <v>4038</v>
      </c>
      <c r="K1329" s="4" t="s">
        <v>26</v>
      </c>
      <c r="L1329" s="5" t="s">
        <v>18</v>
      </c>
      <c r="M1329" s="4" t="s">
        <v>307</v>
      </c>
    </row>
    <row r="1330" spans="1:13" x14ac:dyDescent="0.25">
      <c r="A1330" s="4" t="s">
        <v>4039</v>
      </c>
      <c r="B1330" s="4">
        <v>819100</v>
      </c>
      <c r="C1330" s="4"/>
      <c r="D1330" s="5" t="s">
        <v>1184</v>
      </c>
      <c r="E1330" s="5" t="s">
        <v>1185</v>
      </c>
      <c r="F1330" s="4" t="s">
        <v>4039</v>
      </c>
      <c r="G1330" s="4" t="str">
        <f>VLOOKUP(A1330,[1]ItemPriceListVendorCost!$A$1:$D$46380,4,0)</f>
        <v>Sale Inventory</v>
      </c>
      <c r="H1330" s="4" t="s">
        <v>4040</v>
      </c>
      <c r="I1330" s="6" t="s">
        <v>4041</v>
      </c>
      <c r="J1330" s="5" t="s">
        <v>4038</v>
      </c>
      <c r="K1330" s="4" t="s">
        <v>26</v>
      </c>
      <c r="L1330" s="5" t="s">
        <v>18</v>
      </c>
      <c r="M1330" s="4" t="s">
        <v>307</v>
      </c>
    </row>
    <row r="1331" spans="1:13" x14ac:dyDescent="0.25">
      <c r="A1331" s="4" t="s">
        <v>4042</v>
      </c>
      <c r="B1331" s="4">
        <v>819100</v>
      </c>
      <c r="C1331" s="4"/>
      <c r="D1331" s="5" t="s">
        <v>1184</v>
      </c>
      <c r="E1331" s="5" t="s">
        <v>1185</v>
      </c>
      <c r="F1331" s="4" t="s">
        <v>4042</v>
      </c>
      <c r="G1331" s="4" t="str">
        <f>VLOOKUP(A1331,[1]ItemPriceListVendorCost!$A$1:$D$46380,4,0)</f>
        <v>Sale Inventory</v>
      </c>
      <c r="H1331" s="4" t="s">
        <v>4043</v>
      </c>
      <c r="I1331" s="6" t="s">
        <v>4044</v>
      </c>
      <c r="J1331" s="5" t="s">
        <v>4038</v>
      </c>
      <c r="K1331" s="4" t="s">
        <v>26</v>
      </c>
      <c r="L1331" s="5" t="s">
        <v>18</v>
      </c>
      <c r="M1331" s="4" t="s">
        <v>307</v>
      </c>
    </row>
    <row r="1332" spans="1:13" x14ac:dyDescent="0.25">
      <c r="A1332" s="4" t="s">
        <v>4045</v>
      </c>
      <c r="B1332" s="4">
        <v>819100</v>
      </c>
      <c r="C1332" s="4"/>
      <c r="D1332" s="5" t="s">
        <v>1184</v>
      </c>
      <c r="E1332" s="5" t="s">
        <v>1185</v>
      </c>
      <c r="F1332" s="4" t="s">
        <v>4045</v>
      </c>
      <c r="G1332" s="4" t="str">
        <f>VLOOKUP(A1332,[1]ItemPriceListVendorCost!$A$1:$D$46380,4,0)</f>
        <v>Sale Inventory</v>
      </c>
      <c r="H1332" s="4" t="s">
        <v>4046</v>
      </c>
      <c r="I1332" s="6" t="s">
        <v>4047</v>
      </c>
      <c r="J1332" s="5" t="s">
        <v>4038</v>
      </c>
      <c r="K1332" s="4" t="s">
        <v>26</v>
      </c>
      <c r="L1332" s="5" t="s">
        <v>18</v>
      </c>
      <c r="M1332" s="4" t="s">
        <v>307</v>
      </c>
    </row>
    <row r="1333" spans="1:13" x14ac:dyDescent="0.25">
      <c r="A1333" s="4" t="s">
        <v>4048</v>
      </c>
      <c r="B1333" s="4">
        <v>819100</v>
      </c>
      <c r="C1333" s="4"/>
      <c r="D1333" s="5" t="s">
        <v>1184</v>
      </c>
      <c r="E1333" s="5" t="s">
        <v>1185</v>
      </c>
      <c r="F1333" s="4" t="s">
        <v>4048</v>
      </c>
      <c r="G1333" s="4" t="str">
        <f>VLOOKUP(A1333,[1]ItemPriceListVendorCost!$A$1:$D$46380,4,0)</f>
        <v>Sale Inventory</v>
      </c>
      <c r="H1333" s="4" t="s">
        <v>4049</v>
      </c>
      <c r="I1333" s="6" t="s">
        <v>4050</v>
      </c>
      <c r="J1333" s="5" t="s">
        <v>4038</v>
      </c>
      <c r="K1333" s="4" t="s">
        <v>26</v>
      </c>
      <c r="L1333" s="5" t="s">
        <v>18</v>
      </c>
      <c r="M1333" s="4" t="s">
        <v>307</v>
      </c>
    </row>
    <row r="1334" spans="1:13" x14ac:dyDescent="0.25">
      <c r="A1334" s="4" t="s">
        <v>4051</v>
      </c>
      <c r="B1334" s="4">
        <v>819100</v>
      </c>
      <c r="C1334" s="4"/>
      <c r="D1334" s="5" t="s">
        <v>1184</v>
      </c>
      <c r="E1334" s="5" t="s">
        <v>1185</v>
      </c>
      <c r="F1334" s="4" t="s">
        <v>4051</v>
      </c>
      <c r="G1334" s="4" t="str">
        <f>VLOOKUP(A1334,[1]ItemPriceListVendorCost!$A$1:$D$46380,4,0)</f>
        <v>Sale Inventory</v>
      </c>
      <c r="H1334" s="4" t="s">
        <v>4052</v>
      </c>
      <c r="I1334" s="6" t="s">
        <v>4053</v>
      </c>
      <c r="J1334" s="5" t="s">
        <v>1188</v>
      </c>
      <c r="K1334" s="4" t="s">
        <v>26</v>
      </c>
      <c r="L1334" s="5" t="s">
        <v>18</v>
      </c>
      <c r="M1334" s="4" t="s">
        <v>149</v>
      </c>
    </row>
    <row r="1335" spans="1:13" x14ac:dyDescent="0.25">
      <c r="A1335" s="4" t="s">
        <v>4054</v>
      </c>
      <c r="B1335" s="4">
        <v>819100</v>
      </c>
      <c r="C1335" s="4"/>
      <c r="D1335" s="5" t="s">
        <v>1184</v>
      </c>
      <c r="E1335" s="5" t="s">
        <v>1185</v>
      </c>
      <c r="F1335" s="4" t="s">
        <v>4054</v>
      </c>
      <c r="G1335" s="4" t="str">
        <f>VLOOKUP(A1335,[1]ItemPriceListVendorCost!$A$1:$D$46380,4,0)</f>
        <v>Sale Inventory</v>
      </c>
      <c r="H1335" s="4" t="s">
        <v>4055</v>
      </c>
      <c r="I1335" s="6" t="s">
        <v>4056</v>
      </c>
      <c r="J1335" s="5" t="s">
        <v>1188</v>
      </c>
      <c r="K1335" s="4" t="s">
        <v>26</v>
      </c>
      <c r="L1335" s="5" t="s">
        <v>18</v>
      </c>
      <c r="M1335" s="4" t="s">
        <v>307</v>
      </c>
    </row>
    <row r="1336" spans="1:13" x14ac:dyDescent="0.25">
      <c r="A1336" s="4" t="s">
        <v>4057</v>
      </c>
      <c r="B1336" s="4">
        <v>819100</v>
      </c>
      <c r="C1336" s="4"/>
      <c r="D1336" s="5" t="s">
        <v>1184</v>
      </c>
      <c r="E1336" s="5" t="s">
        <v>1185</v>
      </c>
      <c r="F1336" s="4" t="s">
        <v>4057</v>
      </c>
      <c r="G1336" s="4" t="str">
        <f>VLOOKUP(A1336,[1]ItemPriceListVendorCost!$A$1:$D$46380,4,0)</f>
        <v>Sale Inventory</v>
      </c>
      <c r="H1336" s="4" t="s">
        <v>4058</v>
      </c>
      <c r="I1336" s="6" t="s">
        <v>4059</v>
      </c>
      <c r="J1336" s="5" t="s">
        <v>1188</v>
      </c>
      <c r="K1336" s="4" t="s">
        <v>26</v>
      </c>
      <c r="L1336" s="5" t="s">
        <v>18</v>
      </c>
      <c r="M1336" s="4" t="s">
        <v>307</v>
      </c>
    </row>
    <row r="1337" spans="1:13" x14ac:dyDescent="0.25">
      <c r="A1337" s="4" t="s">
        <v>4060</v>
      </c>
      <c r="B1337" s="4">
        <v>819100</v>
      </c>
      <c r="C1337" s="4"/>
      <c r="D1337" s="5" t="s">
        <v>1184</v>
      </c>
      <c r="E1337" s="5" t="s">
        <v>1185</v>
      </c>
      <c r="F1337" s="4" t="s">
        <v>4060</v>
      </c>
      <c r="G1337" s="4" t="str">
        <f>VLOOKUP(A1337,[1]ItemPriceListVendorCost!$A$1:$D$46380,4,0)</f>
        <v>Sale Inventory</v>
      </c>
      <c r="H1337" s="4" t="s">
        <v>4061</v>
      </c>
      <c r="I1337" s="6" t="s">
        <v>4062</v>
      </c>
      <c r="J1337" s="5" t="s">
        <v>4063</v>
      </c>
      <c r="K1337" s="4" t="s">
        <v>26</v>
      </c>
      <c r="L1337" s="5" t="s">
        <v>141</v>
      </c>
      <c r="M1337" s="4" t="s">
        <v>307</v>
      </c>
    </row>
    <row r="1338" spans="1:13" x14ac:dyDescent="0.25">
      <c r="A1338" s="4" t="s">
        <v>4064</v>
      </c>
      <c r="B1338" s="4">
        <v>819100</v>
      </c>
      <c r="C1338" s="4"/>
      <c r="D1338" s="5" t="s">
        <v>1184</v>
      </c>
      <c r="E1338" s="5" t="s">
        <v>1185</v>
      </c>
      <c r="F1338" s="4" t="s">
        <v>4064</v>
      </c>
      <c r="G1338" s="4" t="str">
        <f>VLOOKUP(A1338,[1]ItemPriceListVendorCost!$A$1:$D$46380,4,0)</f>
        <v>Sale Inventory</v>
      </c>
      <c r="H1338" s="4" t="s">
        <v>4065</v>
      </c>
      <c r="I1338" s="6" t="s">
        <v>4066</v>
      </c>
      <c r="J1338" s="5" t="s">
        <v>4063</v>
      </c>
      <c r="K1338" s="4" t="s">
        <v>26</v>
      </c>
      <c r="L1338" s="5" t="s">
        <v>141</v>
      </c>
      <c r="M1338" s="4" t="s">
        <v>307</v>
      </c>
    </row>
    <row r="1339" spans="1:13" x14ac:dyDescent="0.25">
      <c r="A1339" s="4" t="s">
        <v>4067</v>
      </c>
      <c r="B1339" s="4">
        <v>819100</v>
      </c>
      <c r="C1339" s="4"/>
      <c r="D1339" s="5" t="s">
        <v>1184</v>
      </c>
      <c r="E1339" s="5" t="s">
        <v>1185</v>
      </c>
      <c r="F1339" s="4" t="s">
        <v>4067</v>
      </c>
      <c r="G1339" s="4" t="str">
        <f>VLOOKUP(A1339,[1]ItemPriceListVendorCost!$A$1:$D$46380,4,0)</f>
        <v>Sale Inventory</v>
      </c>
      <c r="H1339" s="4" t="s">
        <v>4068</v>
      </c>
      <c r="I1339" s="6" t="s">
        <v>4069</v>
      </c>
      <c r="J1339" s="5" t="s">
        <v>4063</v>
      </c>
      <c r="K1339" s="4" t="s">
        <v>26</v>
      </c>
      <c r="L1339" s="5" t="s">
        <v>141</v>
      </c>
      <c r="M1339" s="4" t="s">
        <v>307</v>
      </c>
    </row>
    <row r="1340" spans="1:13" x14ac:dyDescent="0.25">
      <c r="A1340" s="4" t="s">
        <v>4070</v>
      </c>
      <c r="B1340" s="4">
        <v>819100</v>
      </c>
      <c r="C1340" s="4"/>
      <c r="D1340" s="5" t="s">
        <v>1184</v>
      </c>
      <c r="E1340" s="5" t="s">
        <v>1185</v>
      </c>
      <c r="F1340" s="4" t="s">
        <v>4070</v>
      </c>
      <c r="G1340" s="4" t="str">
        <f>VLOOKUP(A1340,[1]ItemPriceListVendorCost!$A$1:$D$46380,4,0)</f>
        <v>Sale Inventory</v>
      </c>
      <c r="H1340" s="4" t="s">
        <v>4071</v>
      </c>
      <c r="I1340" s="6" t="s">
        <v>4072</v>
      </c>
      <c r="J1340" s="5" t="s">
        <v>4063</v>
      </c>
      <c r="K1340" s="4" t="s">
        <v>26</v>
      </c>
      <c r="L1340" s="5" t="s">
        <v>141</v>
      </c>
      <c r="M1340" s="4" t="s">
        <v>307</v>
      </c>
    </row>
    <row r="1341" spans="1:13" x14ac:dyDescent="0.25">
      <c r="A1341" s="4" t="s">
        <v>4073</v>
      </c>
      <c r="B1341" s="4">
        <v>819100</v>
      </c>
      <c r="C1341" s="4"/>
      <c r="D1341" s="5" t="s">
        <v>1184</v>
      </c>
      <c r="E1341" s="5" t="s">
        <v>1185</v>
      </c>
      <c r="F1341" s="4" t="s">
        <v>4073</v>
      </c>
      <c r="G1341" s="4" t="str">
        <f>VLOOKUP(A1341,[1]ItemPriceListVendorCost!$A$1:$D$46380,4,0)</f>
        <v>Sale Inventory</v>
      </c>
      <c r="H1341" s="4" t="s">
        <v>4058</v>
      </c>
      <c r="I1341" s="6" t="s">
        <v>4074</v>
      </c>
      <c r="J1341" s="5" t="s">
        <v>4075</v>
      </c>
      <c r="K1341" s="4" t="s">
        <v>26</v>
      </c>
      <c r="L1341" s="5" t="s">
        <v>18</v>
      </c>
      <c r="M1341" s="4" t="s">
        <v>307</v>
      </c>
    </row>
    <row r="1342" spans="1:13" x14ac:dyDescent="0.25">
      <c r="A1342" s="4" t="s">
        <v>4076</v>
      </c>
      <c r="B1342" s="4">
        <v>819100</v>
      </c>
      <c r="C1342" s="4"/>
      <c r="D1342" s="5" t="s">
        <v>1184</v>
      </c>
      <c r="E1342" s="5" t="s">
        <v>1185</v>
      </c>
      <c r="F1342" s="4" t="s">
        <v>4054</v>
      </c>
      <c r="G1342" s="4" t="e">
        <f>VLOOKUP(A1342,[1]ItemPriceListVendorCost!$A$1:$D$46380,4,0)</f>
        <v>#N/A</v>
      </c>
      <c r="H1342" s="4" t="s">
        <v>4055</v>
      </c>
      <c r="I1342" s="6" t="s">
        <v>4077</v>
      </c>
      <c r="J1342" s="5" t="s">
        <v>4075</v>
      </c>
      <c r="K1342" s="4" t="s">
        <v>26</v>
      </c>
      <c r="L1342" s="5" t="s">
        <v>18</v>
      </c>
      <c r="M1342" s="4" t="s">
        <v>307</v>
      </c>
    </row>
    <row r="1343" spans="1:13" x14ac:dyDescent="0.25">
      <c r="A1343" s="4" t="s">
        <v>4078</v>
      </c>
      <c r="B1343" s="4">
        <v>819100</v>
      </c>
      <c r="C1343" s="4"/>
      <c r="D1343" s="5" t="s">
        <v>1184</v>
      </c>
      <c r="E1343" s="5" t="s">
        <v>1185</v>
      </c>
      <c r="F1343" s="4" t="s">
        <v>4079</v>
      </c>
      <c r="G1343" s="4" t="e">
        <f>VLOOKUP(A1343,[1]ItemPriceListVendorCost!$A$1:$D$46380,4,0)</f>
        <v>#N/A</v>
      </c>
      <c r="H1343" s="4" t="s">
        <v>4080</v>
      </c>
      <c r="I1343" s="6" t="s">
        <v>4081</v>
      </c>
      <c r="J1343" s="5" t="s">
        <v>4075</v>
      </c>
      <c r="K1343" s="4" t="s">
        <v>26</v>
      </c>
      <c r="L1343" s="5" t="s">
        <v>18</v>
      </c>
      <c r="M1343" s="4" t="s">
        <v>307</v>
      </c>
    </row>
    <row r="1344" spans="1:13" x14ac:dyDescent="0.25">
      <c r="A1344" s="4" t="s">
        <v>4082</v>
      </c>
      <c r="B1344" s="4">
        <v>819100</v>
      </c>
      <c r="C1344" s="4"/>
      <c r="D1344" s="5" t="s">
        <v>1184</v>
      </c>
      <c r="E1344" s="5" t="s">
        <v>1185</v>
      </c>
      <c r="F1344" s="4" t="s">
        <v>4082</v>
      </c>
      <c r="G1344" s="4" t="str">
        <f>VLOOKUP(A1344,[1]ItemPriceListVendorCost!$A$1:$D$46380,4,0)</f>
        <v>Sale Inventory</v>
      </c>
      <c r="H1344" s="4" t="s">
        <v>4083</v>
      </c>
      <c r="I1344" s="6" t="s">
        <v>4084</v>
      </c>
      <c r="J1344" s="5" t="s">
        <v>4085</v>
      </c>
      <c r="K1344" s="4" t="s">
        <v>26</v>
      </c>
      <c r="L1344" s="5" t="s">
        <v>18</v>
      </c>
      <c r="M1344" s="4" t="s">
        <v>149</v>
      </c>
    </row>
    <row r="1345" spans="1:13" x14ac:dyDescent="0.25">
      <c r="A1345" s="4" t="s">
        <v>4086</v>
      </c>
      <c r="B1345" s="4">
        <v>819100</v>
      </c>
      <c r="C1345" s="4"/>
      <c r="D1345" s="5" t="s">
        <v>1184</v>
      </c>
      <c r="E1345" s="5" t="s">
        <v>1185</v>
      </c>
      <c r="F1345" s="4" t="s">
        <v>4086</v>
      </c>
      <c r="G1345" s="4" t="str">
        <f>VLOOKUP(A1345,[1]ItemPriceListVendorCost!$A$1:$D$46380,4,0)</f>
        <v>Sale Inventory</v>
      </c>
      <c r="H1345" s="4" t="s">
        <v>4087</v>
      </c>
      <c r="I1345" s="6" t="s">
        <v>4088</v>
      </c>
      <c r="J1345" s="5" t="s">
        <v>1168</v>
      </c>
      <c r="K1345" s="4" t="s">
        <v>26</v>
      </c>
      <c r="L1345" s="5" t="s">
        <v>18</v>
      </c>
      <c r="M1345" s="4" t="s">
        <v>307</v>
      </c>
    </row>
    <row r="1346" spans="1:13" x14ac:dyDescent="0.25">
      <c r="A1346" s="4" t="s">
        <v>4089</v>
      </c>
      <c r="B1346" s="4">
        <v>819100</v>
      </c>
      <c r="C1346" s="4"/>
      <c r="D1346" s="5" t="s">
        <v>1184</v>
      </c>
      <c r="E1346" s="5" t="s">
        <v>1185</v>
      </c>
      <c r="F1346" s="4" t="s">
        <v>4089</v>
      </c>
      <c r="G1346" s="4" t="str">
        <f>VLOOKUP(A1346,[1]ItemPriceListVendorCost!$A$1:$D$46380,4,0)</f>
        <v>Sale Inventory</v>
      </c>
      <c r="H1346" s="4" t="s">
        <v>4090</v>
      </c>
      <c r="I1346" s="6" t="s">
        <v>4091</v>
      </c>
      <c r="J1346" s="5" t="s">
        <v>1168</v>
      </c>
      <c r="K1346" s="4" t="s">
        <v>26</v>
      </c>
      <c r="L1346" s="5" t="s">
        <v>18</v>
      </c>
      <c r="M1346" s="4" t="s">
        <v>149</v>
      </c>
    </row>
    <row r="1347" spans="1:13" x14ac:dyDescent="0.25">
      <c r="A1347" s="4" t="s">
        <v>4092</v>
      </c>
      <c r="B1347" s="4">
        <v>819100</v>
      </c>
      <c r="C1347" s="4"/>
      <c r="D1347" s="5" t="s">
        <v>1184</v>
      </c>
      <c r="E1347" s="5" t="s">
        <v>1185</v>
      </c>
      <c r="F1347" s="4" t="s">
        <v>4092</v>
      </c>
      <c r="G1347" s="4" t="str">
        <f>VLOOKUP(A1347,[1]ItemPriceListVendorCost!$A$1:$D$46380,4,0)</f>
        <v>Sale Inventory</v>
      </c>
      <c r="H1347" s="4" t="s">
        <v>4093</v>
      </c>
      <c r="I1347" s="6" t="s">
        <v>4094</v>
      </c>
      <c r="J1347" s="5" t="s">
        <v>4095</v>
      </c>
      <c r="K1347" s="4" t="s">
        <v>26</v>
      </c>
      <c r="L1347" s="5" t="s">
        <v>18</v>
      </c>
      <c r="M1347" s="4" t="s">
        <v>149</v>
      </c>
    </row>
    <row r="1348" spans="1:13" x14ac:dyDescent="0.25">
      <c r="A1348" s="4" t="s">
        <v>4096</v>
      </c>
      <c r="B1348" s="4">
        <v>819100</v>
      </c>
      <c r="C1348" s="4"/>
      <c r="D1348" s="5" t="s">
        <v>1184</v>
      </c>
      <c r="E1348" s="5" t="s">
        <v>1185</v>
      </c>
      <c r="F1348" s="4" t="s">
        <v>4096</v>
      </c>
      <c r="G1348" s="4" t="str">
        <f>VLOOKUP(A1348,[1]ItemPriceListVendorCost!$A$1:$D$46380,4,0)</f>
        <v>Sale Inventory</v>
      </c>
      <c r="H1348" s="4" t="s">
        <v>4097</v>
      </c>
      <c r="I1348" s="6" t="s">
        <v>4098</v>
      </c>
      <c r="J1348" s="5" t="s">
        <v>4095</v>
      </c>
      <c r="K1348" s="4" t="s">
        <v>26</v>
      </c>
      <c r="L1348" s="5" t="s">
        <v>18</v>
      </c>
      <c r="M1348" s="4" t="s">
        <v>149</v>
      </c>
    </row>
    <row r="1349" spans="1:13" x14ac:dyDescent="0.25">
      <c r="A1349" s="4" t="s">
        <v>4099</v>
      </c>
      <c r="B1349" s="4">
        <v>819100</v>
      </c>
      <c r="C1349" s="4"/>
      <c r="D1349" s="5" t="s">
        <v>1184</v>
      </c>
      <c r="E1349" s="5" t="s">
        <v>1185</v>
      </c>
      <c r="F1349" s="4" t="s">
        <v>4099</v>
      </c>
      <c r="G1349" s="4" t="str">
        <f>VLOOKUP(A1349,[1]ItemPriceListVendorCost!$A$1:$D$46380,4,0)</f>
        <v>Sale Inventory</v>
      </c>
      <c r="H1349" s="4" t="s">
        <v>4100</v>
      </c>
      <c r="I1349" s="6" t="s">
        <v>4101</v>
      </c>
      <c r="J1349" s="5" t="s">
        <v>4095</v>
      </c>
      <c r="K1349" s="4" t="s">
        <v>26</v>
      </c>
      <c r="L1349" s="5" t="s">
        <v>18</v>
      </c>
      <c r="M1349" s="4" t="s">
        <v>149</v>
      </c>
    </row>
    <row r="1350" spans="1:13" x14ac:dyDescent="0.25">
      <c r="A1350" s="4" t="s">
        <v>4102</v>
      </c>
      <c r="B1350" s="4">
        <v>819100</v>
      </c>
      <c r="C1350" s="4"/>
      <c r="D1350" s="5" t="s">
        <v>1184</v>
      </c>
      <c r="E1350" s="5" t="s">
        <v>1185</v>
      </c>
      <c r="F1350" s="4" t="s">
        <v>4102</v>
      </c>
      <c r="G1350" s="4" t="str">
        <f>VLOOKUP(A1350,[1]ItemPriceListVendorCost!$A$1:$D$46380,4,0)</f>
        <v>Sale Inventory</v>
      </c>
      <c r="H1350" s="4" t="s">
        <v>4103</v>
      </c>
      <c r="I1350" s="6" t="s">
        <v>4104</v>
      </c>
      <c r="J1350" s="5" t="s">
        <v>4095</v>
      </c>
      <c r="K1350" s="4" t="s">
        <v>26</v>
      </c>
      <c r="L1350" s="5" t="s">
        <v>18</v>
      </c>
      <c r="M1350" s="4" t="s">
        <v>149</v>
      </c>
    </row>
    <row r="1351" spans="1:13" x14ac:dyDescent="0.25">
      <c r="A1351" s="4" t="s">
        <v>4105</v>
      </c>
      <c r="B1351" s="4">
        <v>819100</v>
      </c>
      <c r="C1351" s="4"/>
      <c r="D1351" s="5" t="s">
        <v>1184</v>
      </c>
      <c r="E1351" s="5" t="s">
        <v>1185</v>
      </c>
      <c r="F1351" s="4" t="s">
        <v>4105</v>
      </c>
      <c r="G1351" s="4" t="str">
        <f>VLOOKUP(A1351,[1]ItemPriceListVendorCost!$A$1:$D$46380,4,0)</f>
        <v>Sale Inventory</v>
      </c>
      <c r="H1351" s="4" t="s">
        <v>4106</v>
      </c>
      <c r="I1351" s="6" t="s">
        <v>4107</v>
      </c>
      <c r="J1351" s="5" t="s">
        <v>4095</v>
      </c>
      <c r="K1351" s="4" t="s">
        <v>26</v>
      </c>
      <c r="L1351" s="5" t="s">
        <v>18</v>
      </c>
      <c r="M1351" s="4" t="s">
        <v>307</v>
      </c>
    </row>
    <row r="1352" spans="1:13" x14ac:dyDescent="0.25">
      <c r="A1352" s="4" t="s">
        <v>4108</v>
      </c>
      <c r="B1352" s="4">
        <v>819100</v>
      </c>
      <c r="C1352" s="4"/>
      <c r="D1352" s="5" t="s">
        <v>1184</v>
      </c>
      <c r="E1352" s="5" t="s">
        <v>1185</v>
      </c>
      <c r="F1352" s="4" t="s">
        <v>4108</v>
      </c>
      <c r="G1352" s="4" t="str">
        <f>VLOOKUP(A1352,[1]ItemPriceListVendorCost!$A$1:$D$46380,4,0)</f>
        <v>Sale Inventory</v>
      </c>
      <c r="H1352" s="4" t="s">
        <v>4109</v>
      </c>
      <c r="I1352" s="6" t="s">
        <v>4110</v>
      </c>
      <c r="J1352" s="5" t="s">
        <v>4095</v>
      </c>
      <c r="K1352" s="4" t="s">
        <v>26</v>
      </c>
      <c r="L1352" s="5" t="s">
        <v>18</v>
      </c>
      <c r="M1352" s="4" t="s">
        <v>307</v>
      </c>
    </row>
    <row r="1353" spans="1:13" x14ac:dyDescent="0.25">
      <c r="A1353" s="4" t="s">
        <v>4111</v>
      </c>
      <c r="B1353" s="4">
        <v>819100</v>
      </c>
      <c r="C1353" s="4"/>
      <c r="D1353" s="5" t="s">
        <v>1184</v>
      </c>
      <c r="E1353" s="5" t="s">
        <v>1185</v>
      </c>
      <c r="F1353" s="4" t="s">
        <v>4111</v>
      </c>
      <c r="G1353" s="4" t="str">
        <f>VLOOKUP(A1353,[1]ItemPriceListVendorCost!$A$1:$D$46380,4,0)</f>
        <v>Sale Inventory</v>
      </c>
      <c r="H1353" s="4" t="s">
        <v>4112</v>
      </c>
      <c r="I1353" s="6" t="s">
        <v>4113</v>
      </c>
      <c r="J1353" s="5" t="s">
        <v>4095</v>
      </c>
      <c r="K1353" s="4" t="s">
        <v>26</v>
      </c>
      <c r="L1353" s="5" t="s">
        <v>18</v>
      </c>
      <c r="M1353" s="4" t="s">
        <v>307</v>
      </c>
    </row>
    <row r="1354" spans="1:13" x14ac:dyDescent="0.25">
      <c r="A1354" s="4" t="s">
        <v>4114</v>
      </c>
      <c r="B1354" s="4">
        <v>819100</v>
      </c>
      <c r="C1354" s="4"/>
      <c r="D1354" s="5" t="s">
        <v>1184</v>
      </c>
      <c r="E1354" s="5" t="s">
        <v>1185</v>
      </c>
      <c r="F1354" s="4" t="s">
        <v>4114</v>
      </c>
      <c r="G1354" s="4" t="str">
        <f>VLOOKUP(A1354,[1]ItemPriceListVendorCost!$A$1:$D$46380,4,0)</f>
        <v>Sale Inventory</v>
      </c>
      <c r="H1354" s="4" t="s">
        <v>4115</v>
      </c>
      <c r="I1354" s="6" t="s">
        <v>4116</v>
      </c>
      <c r="J1354" s="5" t="s">
        <v>4095</v>
      </c>
      <c r="K1354" s="4" t="s">
        <v>26</v>
      </c>
      <c r="L1354" s="5" t="s">
        <v>18</v>
      </c>
      <c r="M1354" s="4" t="s">
        <v>307</v>
      </c>
    </row>
    <row r="1355" spans="1:13" x14ac:dyDescent="0.25">
      <c r="A1355" s="4" t="s">
        <v>4117</v>
      </c>
      <c r="B1355" s="4">
        <v>819100</v>
      </c>
      <c r="C1355" s="4"/>
      <c r="D1355" s="5" t="s">
        <v>1184</v>
      </c>
      <c r="E1355" s="5" t="s">
        <v>1185</v>
      </c>
      <c r="F1355" s="4" t="s">
        <v>4117</v>
      </c>
      <c r="G1355" s="4" t="str">
        <f>VLOOKUP(A1355,[1]ItemPriceListVendorCost!$A$1:$D$46380,4,0)</f>
        <v>Sale Inventory</v>
      </c>
      <c r="H1355" s="4" t="s">
        <v>4118</v>
      </c>
      <c r="I1355" s="6" t="s">
        <v>4119</v>
      </c>
      <c r="J1355" s="5" t="s">
        <v>4095</v>
      </c>
      <c r="K1355" s="4" t="s">
        <v>26</v>
      </c>
      <c r="L1355" s="5" t="s">
        <v>18</v>
      </c>
      <c r="M1355" s="4" t="s">
        <v>307</v>
      </c>
    </row>
    <row r="1356" spans="1:13" x14ac:dyDescent="0.25">
      <c r="A1356" s="4" t="s">
        <v>4120</v>
      </c>
      <c r="B1356" s="4">
        <v>819100</v>
      </c>
      <c r="C1356" s="4"/>
      <c r="D1356" s="5" t="s">
        <v>1184</v>
      </c>
      <c r="E1356" s="5" t="s">
        <v>1185</v>
      </c>
      <c r="F1356" s="4" t="s">
        <v>4120</v>
      </c>
      <c r="G1356" s="4" t="str">
        <f>VLOOKUP(A1356,[1]ItemPriceListVendorCost!$A$1:$D$46380,4,0)</f>
        <v>Sale Inventory</v>
      </c>
      <c r="H1356" s="4" t="s">
        <v>4121</v>
      </c>
      <c r="I1356" s="6" t="s">
        <v>4122</v>
      </c>
      <c r="J1356" s="5" t="s">
        <v>4095</v>
      </c>
      <c r="K1356" s="4" t="s">
        <v>26</v>
      </c>
      <c r="L1356" s="5" t="s">
        <v>18</v>
      </c>
      <c r="M1356" s="4" t="s">
        <v>149</v>
      </c>
    </row>
    <row r="1357" spans="1:13" x14ac:dyDescent="0.25">
      <c r="A1357" s="4" t="s">
        <v>4123</v>
      </c>
      <c r="B1357" s="4">
        <v>819100</v>
      </c>
      <c r="C1357" s="4"/>
      <c r="D1357" s="5" t="s">
        <v>1184</v>
      </c>
      <c r="E1357" s="5" t="s">
        <v>1185</v>
      </c>
      <c r="F1357" s="4" t="s">
        <v>4123</v>
      </c>
      <c r="G1357" s="4" t="str">
        <f>VLOOKUP(A1357,[1]ItemPriceListVendorCost!$A$1:$D$46380,4,0)</f>
        <v>Sale Inventory</v>
      </c>
      <c r="H1357" s="4" t="s">
        <v>4124</v>
      </c>
      <c r="I1357" s="6" t="s">
        <v>4125</v>
      </c>
      <c r="J1357" s="5" t="s">
        <v>4095</v>
      </c>
      <c r="K1357" s="4" t="s">
        <v>26</v>
      </c>
      <c r="L1357" s="5" t="s">
        <v>18</v>
      </c>
      <c r="M1357" s="4" t="s">
        <v>307</v>
      </c>
    </row>
    <row r="1358" spans="1:13" x14ac:dyDescent="0.25">
      <c r="A1358" s="4" t="s">
        <v>4126</v>
      </c>
      <c r="B1358" s="4">
        <v>819100</v>
      </c>
      <c r="C1358" s="4"/>
      <c r="D1358" s="5" t="s">
        <v>1184</v>
      </c>
      <c r="E1358" s="5" t="s">
        <v>1185</v>
      </c>
      <c r="F1358" s="4" t="s">
        <v>4126</v>
      </c>
      <c r="G1358" s="4" t="str">
        <f>VLOOKUP(A1358,[1]ItemPriceListVendorCost!$A$1:$D$46380,4,0)</f>
        <v>Sale Inventory</v>
      </c>
      <c r="H1358" s="4" t="s">
        <v>4127</v>
      </c>
      <c r="I1358" s="6" t="s">
        <v>4128</v>
      </c>
      <c r="J1358" s="5" t="s">
        <v>4095</v>
      </c>
      <c r="K1358" s="4" t="s">
        <v>26</v>
      </c>
      <c r="L1358" s="5" t="s">
        <v>18</v>
      </c>
      <c r="M1358" s="4" t="s">
        <v>307</v>
      </c>
    </row>
    <row r="1359" spans="1:13" x14ac:dyDescent="0.25">
      <c r="A1359" s="4" t="s">
        <v>4129</v>
      </c>
      <c r="B1359" s="4">
        <v>819100</v>
      </c>
      <c r="C1359" s="4"/>
      <c r="D1359" s="5" t="s">
        <v>1184</v>
      </c>
      <c r="E1359" s="5" t="s">
        <v>1185</v>
      </c>
      <c r="F1359" s="4" t="s">
        <v>4129</v>
      </c>
      <c r="G1359" s="4" t="str">
        <f>VLOOKUP(A1359,[1]ItemPriceListVendorCost!$A$1:$D$46380,4,0)</f>
        <v>Sale Inventory</v>
      </c>
      <c r="H1359" s="4" t="s">
        <v>4130</v>
      </c>
      <c r="I1359" s="6" t="s">
        <v>4131</v>
      </c>
      <c r="J1359" s="5" t="s">
        <v>4095</v>
      </c>
      <c r="K1359" s="4" t="s">
        <v>26</v>
      </c>
      <c r="L1359" s="5" t="s">
        <v>18</v>
      </c>
      <c r="M1359" s="4" t="s">
        <v>307</v>
      </c>
    </row>
    <row r="1360" spans="1:13" x14ac:dyDescent="0.25">
      <c r="A1360" s="4" t="s">
        <v>4132</v>
      </c>
      <c r="B1360" s="4">
        <v>819100</v>
      </c>
      <c r="C1360" s="4"/>
      <c r="D1360" s="5" t="s">
        <v>1184</v>
      </c>
      <c r="E1360" s="5" t="s">
        <v>1185</v>
      </c>
      <c r="F1360" s="4" t="s">
        <v>4132</v>
      </c>
      <c r="G1360" s="4" t="str">
        <f>VLOOKUP(A1360,[1]ItemPriceListVendorCost!$A$1:$D$46380,4,0)</f>
        <v>Sale Inventory</v>
      </c>
      <c r="H1360" s="4" t="s">
        <v>4133</v>
      </c>
      <c r="I1360" s="6" t="s">
        <v>4134</v>
      </c>
      <c r="J1360" s="5" t="s">
        <v>4095</v>
      </c>
      <c r="K1360" s="4" t="s">
        <v>26</v>
      </c>
      <c r="L1360" s="5" t="s">
        <v>18</v>
      </c>
      <c r="M1360" s="4" t="s">
        <v>149</v>
      </c>
    </row>
    <row r="1361" spans="1:13" x14ac:dyDescent="0.25">
      <c r="A1361" s="4" t="s">
        <v>4135</v>
      </c>
      <c r="B1361" s="4">
        <v>819100</v>
      </c>
      <c r="C1361" s="4"/>
      <c r="D1361" s="5" t="s">
        <v>1184</v>
      </c>
      <c r="E1361" s="5" t="s">
        <v>1185</v>
      </c>
      <c r="F1361" s="4" t="s">
        <v>4135</v>
      </c>
      <c r="G1361" s="4" t="str">
        <f>VLOOKUP(A1361,[1]ItemPriceListVendorCost!$A$1:$D$46380,4,0)</f>
        <v>Sale Inventory</v>
      </c>
      <c r="H1361" s="4" t="s">
        <v>4136</v>
      </c>
      <c r="I1361" s="6" t="s">
        <v>4137</v>
      </c>
      <c r="J1361" s="5" t="s">
        <v>4095</v>
      </c>
      <c r="K1361" s="4" t="s">
        <v>26</v>
      </c>
      <c r="L1361" s="5" t="s">
        <v>18</v>
      </c>
      <c r="M1361" s="4" t="s">
        <v>149</v>
      </c>
    </row>
    <row r="1362" spans="1:13" x14ac:dyDescent="0.25">
      <c r="A1362" s="4" t="s">
        <v>4138</v>
      </c>
      <c r="B1362" s="4">
        <v>819100</v>
      </c>
      <c r="C1362" s="4"/>
      <c r="D1362" s="5" t="s">
        <v>1184</v>
      </c>
      <c r="E1362" s="5" t="s">
        <v>1185</v>
      </c>
      <c r="F1362" s="4" t="s">
        <v>4138</v>
      </c>
      <c r="G1362" s="4" t="str">
        <f>VLOOKUP(A1362,[1]ItemPriceListVendorCost!$A$1:$D$46380,4,0)</f>
        <v>Sale Inventory</v>
      </c>
      <c r="H1362" s="4" t="s">
        <v>4139</v>
      </c>
      <c r="I1362" s="6" t="s">
        <v>4140</v>
      </c>
      <c r="J1362" s="5" t="s">
        <v>4095</v>
      </c>
      <c r="K1362" s="4" t="s">
        <v>26</v>
      </c>
      <c r="L1362" s="5" t="s">
        <v>18</v>
      </c>
      <c r="M1362" s="4" t="s">
        <v>149</v>
      </c>
    </row>
    <row r="1363" spans="1:13" x14ac:dyDescent="0.25">
      <c r="A1363" s="4" t="s">
        <v>4141</v>
      </c>
      <c r="B1363" s="4">
        <v>819100</v>
      </c>
      <c r="C1363" s="4"/>
      <c r="D1363" s="5" t="s">
        <v>1184</v>
      </c>
      <c r="E1363" s="5" t="s">
        <v>1185</v>
      </c>
      <c r="F1363" s="4" t="s">
        <v>4141</v>
      </c>
      <c r="G1363" s="4" t="str">
        <f>VLOOKUP(A1363,[1]ItemPriceListVendorCost!$A$1:$D$46380,4,0)</f>
        <v>Sale Inventory</v>
      </c>
      <c r="H1363" s="4" t="s">
        <v>4142</v>
      </c>
      <c r="I1363" s="6" t="s">
        <v>4143</v>
      </c>
      <c r="J1363" s="5" t="s">
        <v>4095</v>
      </c>
      <c r="K1363" s="4" t="s">
        <v>26</v>
      </c>
      <c r="L1363" s="5" t="s">
        <v>18</v>
      </c>
      <c r="M1363" s="4" t="s">
        <v>307</v>
      </c>
    </row>
    <row r="1364" spans="1:13" x14ac:dyDescent="0.25">
      <c r="A1364" s="4" t="s">
        <v>4144</v>
      </c>
      <c r="B1364" s="4">
        <v>819100</v>
      </c>
      <c r="C1364" s="4"/>
      <c r="D1364" s="5" t="s">
        <v>1184</v>
      </c>
      <c r="E1364" s="5" t="s">
        <v>1185</v>
      </c>
      <c r="F1364" s="4" t="s">
        <v>4144</v>
      </c>
      <c r="G1364" s="4" t="str">
        <f>VLOOKUP(A1364,[1]ItemPriceListVendorCost!$A$1:$D$46380,4,0)</f>
        <v>Sale Inventory</v>
      </c>
      <c r="H1364" s="4" t="s">
        <v>4145</v>
      </c>
      <c r="I1364" s="6" t="s">
        <v>4146</v>
      </c>
      <c r="J1364" s="5" t="s">
        <v>4095</v>
      </c>
      <c r="K1364" s="4" t="s">
        <v>26</v>
      </c>
      <c r="L1364" s="5" t="s">
        <v>18</v>
      </c>
      <c r="M1364" s="4" t="s">
        <v>307</v>
      </c>
    </row>
    <row r="1365" spans="1:13" x14ac:dyDescent="0.25">
      <c r="A1365" s="4" t="s">
        <v>4147</v>
      </c>
      <c r="B1365" s="4">
        <v>819100</v>
      </c>
      <c r="C1365" s="4"/>
      <c r="D1365" s="5" t="s">
        <v>1184</v>
      </c>
      <c r="E1365" s="5" t="s">
        <v>1185</v>
      </c>
      <c r="F1365" s="4" t="s">
        <v>4147</v>
      </c>
      <c r="G1365" s="4" t="str">
        <f>VLOOKUP(A1365,[1]ItemPriceListVendorCost!$A$1:$D$46380,4,0)</f>
        <v>Sale Inventory</v>
      </c>
      <c r="H1365" s="4" t="s">
        <v>4148</v>
      </c>
      <c r="I1365" s="6" t="s">
        <v>4149</v>
      </c>
      <c r="J1365" s="5" t="s">
        <v>1192</v>
      </c>
      <c r="K1365" s="4" t="s">
        <v>26</v>
      </c>
      <c r="L1365" s="5" t="s">
        <v>18</v>
      </c>
      <c r="M1365" s="4" t="s">
        <v>149</v>
      </c>
    </row>
    <row r="1366" spans="1:13" x14ac:dyDescent="0.25">
      <c r="A1366" s="4" t="s">
        <v>4150</v>
      </c>
      <c r="B1366" s="4">
        <v>819100</v>
      </c>
      <c r="C1366" s="4"/>
      <c r="D1366" s="5" t="s">
        <v>1184</v>
      </c>
      <c r="E1366" s="5" t="s">
        <v>1185</v>
      </c>
      <c r="F1366" s="4" t="s">
        <v>4150</v>
      </c>
      <c r="G1366" s="4" t="str">
        <f>VLOOKUP(A1366,[1]ItemPriceListVendorCost!$A$1:$D$46380,4,0)</f>
        <v>Sale Inventory</v>
      </c>
      <c r="H1366" s="4" t="s">
        <v>4151</v>
      </c>
      <c r="I1366" s="6" t="s">
        <v>4152</v>
      </c>
      <c r="J1366" s="5" t="s">
        <v>1192</v>
      </c>
      <c r="K1366" s="4" t="s">
        <v>26</v>
      </c>
      <c r="L1366" s="5" t="s">
        <v>18</v>
      </c>
      <c r="M1366" s="4" t="s">
        <v>149</v>
      </c>
    </row>
    <row r="1367" spans="1:13" x14ac:dyDescent="0.25">
      <c r="A1367" s="4" t="s">
        <v>4153</v>
      </c>
      <c r="B1367" s="4">
        <v>819100</v>
      </c>
      <c r="C1367" s="4"/>
      <c r="D1367" s="5" t="s">
        <v>1184</v>
      </c>
      <c r="E1367" s="5" t="s">
        <v>1185</v>
      </c>
      <c r="F1367" s="4" t="s">
        <v>4153</v>
      </c>
      <c r="G1367" s="4" t="str">
        <f>VLOOKUP(A1367,[1]ItemPriceListVendorCost!$A$1:$D$46380,4,0)</f>
        <v>Sale Inventory</v>
      </c>
      <c r="H1367" s="4" t="s">
        <v>4154</v>
      </c>
      <c r="I1367" s="6" t="s">
        <v>4155</v>
      </c>
      <c r="J1367" s="5" t="s">
        <v>4156</v>
      </c>
      <c r="K1367" s="4" t="s">
        <v>26</v>
      </c>
      <c r="L1367" s="5" t="s">
        <v>18</v>
      </c>
      <c r="M1367" s="4" t="s">
        <v>149</v>
      </c>
    </row>
    <row r="1368" spans="1:13" x14ac:dyDescent="0.25">
      <c r="A1368" s="4" t="s">
        <v>4157</v>
      </c>
      <c r="B1368" s="4">
        <v>819100</v>
      </c>
      <c r="C1368" s="4"/>
      <c r="D1368" s="5" t="s">
        <v>1184</v>
      </c>
      <c r="E1368" s="5" t="s">
        <v>1185</v>
      </c>
      <c r="F1368" s="4" t="s">
        <v>4157</v>
      </c>
      <c r="G1368" s="4" t="str">
        <f>VLOOKUP(A1368,[1]ItemPriceListVendorCost!$A$1:$D$46380,4,0)</f>
        <v>Sale Inventory</v>
      </c>
      <c r="H1368" s="4" t="s">
        <v>4158</v>
      </c>
      <c r="I1368" s="6" t="s">
        <v>4159</v>
      </c>
      <c r="J1368" s="5" t="s">
        <v>4156</v>
      </c>
      <c r="K1368" s="4" t="s">
        <v>26</v>
      </c>
      <c r="L1368" s="5" t="s">
        <v>18</v>
      </c>
      <c r="M1368" s="4" t="s">
        <v>149</v>
      </c>
    </row>
    <row r="1369" spans="1:13" x14ac:dyDescent="0.25">
      <c r="A1369" s="4" t="s">
        <v>4160</v>
      </c>
      <c r="B1369" s="4">
        <v>819100</v>
      </c>
      <c r="C1369" s="4"/>
      <c r="D1369" s="5" t="s">
        <v>1184</v>
      </c>
      <c r="E1369" s="5" t="s">
        <v>1185</v>
      </c>
      <c r="F1369" s="4" t="s">
        <v>4160</v>
      </c>
      <c r="G1369" s="4" t="str">
        <f>VLOOKUP(A1369,[1]ItemPriceListVendorCost!$A$1:$D$46380,4,0)</f>
        <v>Sale Inventory</v>
      </c>
      <c r="H1369" s="4" t="s">
        <v>4161</v>
      </c>
      <c r="I1369" s="6" t="s">
        <v>4162</v>
      </c>
      <c r="J1369" s="5" t="s">
        <v>4156</v>
      </c>
      <c r="K1369" s="4" t="s">
        <v>26</v>
      </c>
      <c r="L1369" s="5" t="s">
        <v>18</v>
      </c>
      <c r="M1369" s="4" t="s">
        <v>149</v>
      </c>
    </row>
    <row r="1370" spans="1:13" x14ac:dyDescent="0.25">
      <c r="A1370" s="4" t="s">
        <v>4163</v>
      </c>
      <c r="B1370" s="4">
        <v>819100</v>
      </c>
      <c r="C1370" s="4"/>
      <c r="D1370" s="5" t="s">
        <v>1184</v>
      </c>
      <c r="E1370" s="5" t="s">
        <v>1185</v>
      </c>
      <c r="F1370" s="4" t="s">
        <v>4163</v>
      </c>
      <c r="G1370" s="4" t="str">
        <f>VLOOKUP(A1370,[1]ItemPriceListVendorCost!$A$1:$D$46380,4,0)</f>
        <v>Sale Inventory</v>
      </c>
      <c r="H1370" s="4" t="s">
        <v>4164</v>
      </c>
      <c r="I1370" s="6" t="s">
        <v>4165</v>
      </c>
      <c r="J1370" s="5" t="s">
        <v>4156</v>
      </c>
      <c r="K1370" s="4" t="s">
        <v>26</v>
      </c>
      <c r="L1370" s="5" t="s">
        <v>18</v>
      </c>
      <c r="M1370" s="4" t="s">
        <v>149</v>
      </c>
    </row>
    <row r="1371" spans="1:13" x14ac:dyDescent="0.25">
      <c r="A1371" s="4" t="s">
        <v>4166</v>
      </c>
      <c r="B1371" s="4">
        <v>819100</v>
      </c>
      <c r="C1371" s="4"/>
      <c r="D1371" s="5" t="s">
        <v>1184</v>
      </c>
      <c r="E1371" s="5" t="s">
        <v>1185</v>
      </c>
      <c r="F1371" s="4" t="s">
        <v>4166</v>
      </c>
      <c r="G1371" s="4" t="str">
        <f>VLOOKUP(A1371,[1]ItemPriceListVendorCost!$A$1:$D$46380,4,0)</f>
        <v>Sale Inventory</v>
      </c>
      <c r="H1371" s="4" t="s">
        <v>4167</v>
      </c>
      <c r="I1371" s="6" t="s">
        <v>4168</v>
      </c>
      <c r="J1371" s="5" t="s">
        <v>4156</v>
      </c>
      <c r="K1371" s="4" t="s">
        <v>26</v>
      </c>
      <c r="L1371" s="5" t="s">
        <v>18</v>
      </c>
      <c r="M1371" s="4" t="s">
        <v>149</v>
      </c>
    </row>
    <row r="1372" spans="1:13" x14ac:dyDescent="0.25">
      <c r="A1372" s="4" t="s">
        <v>4169</v>
      </c>
      <c r="B1372" s="4">
        <v>819100</v>
      </c>
      <c r="C1372" s="4"/>
      <c r="D1372" s="5" t="s">
        <v>1184</v>
      </c>
      <c r="E1372" s="5" t="s">
        <v>1185</v>
      </c>
      <c r="F1372" s="4" t="s">
        <v>4169</v>
      </c>
      <c r="G1372" s="4" t="str">
        <f>VLOOKUP(A1372,[1]ItemPriceListVendorCost!$A$1:$D$46380,4,0)</f>
        <v>Sale Inventory</v>
      </c>
      <c r="H1372" s="4" t="s">
        <v>4170</v>
      </c>
      <c r="I1372" s="6" t="s">
        <v>4171</v>
      </c>
      <c r="J1372" s="5" t="s">
        <v>4156</v>
      </c>
      <c r="K1372" s="4" t="s">
        <v>26</v>
      </c>
      <c r="L1372" s="5" t="s">
        <v>18</v>
      </c>
      <c r="M1372" s="4" t="s">
        <v>149</v>
      </c>
    </row>
    <row r="1373" spans="1:13" x14ac:dyDescent="0.25">
      <c r="A1373" s="4" t="s">
        <v>4172</v>
      </c>
      <c r="B1373" s="4">
        <v>819100</v>
      </c>
      <c r="C1373" s="4"/>
      <c r="D1373" s="5" t="s">
        <v>1184</v>
      </c>
      <c r="E1373" s="5" t="s">
        <v>1185</v>
      </c>
      <c r="F1373" s="4" t="s">
        <v>4172</v>
      </c>
      <c r="G1373" s="4" t="str">
        <f>VLOOKUP(A1373,[1]ItemPriceListVendorCost!$A$1:$D$46380,4,0)</f>
        <v>Sale Inventory</v>
      </c>
      <c r="H1373" s="4" t="s">
        <v>4173</v>
      </c>
      <c r="I1373" s="6" t="s">
        <v>4174</v>
      </c>
      <c r="J1373" s="5" t="s">
        <v>4156</v>
      </c>
      <c r="K1373" s="4" t="s">
        <v>26</v>
      </c>
      <c r="L1373" s="5" t="s">
        <v>18</v>
      </c>
      <c r="M1373" s="4" t="s">
        <v>149</v>
      </c>
    </row>
    <row r="1374" spans="1:13" x14ac:dyDescent="0.25">
      <c r="A1374" s="4" t="s">
        <v>4175</v>
      </c>
      <c r="B1374" s="4">
        <v>819100</v>
      </c>
      <c r="C1374" s="4"/>
      <c r="D1374" s="5" t="s">
        <v>1184</v>
      </c>
      <c r="E1374" s="5" t="s">
        <v>1185</v>
      </c>
      <c r="F1374" s="4" t="s">
        <v>4175</v>
      </c>
      <c r="G1374" s="4" t="str">
        <f>VLOOKUP(A1374,[1]ItemPriceListVendorCost!$A$1:$D$46380,4,0)</f>
        <v>Sale Inventory</v>
      </c>
      <c r="H1374" s="4" t="s">
        <v>4176</v>
      </c>
      <c r="I1374" s="6" t="s">
        <v>4177</v>
      </c>
      <c r="J1374" s="5" t="s">
        <v>4156</v>
      </c>
      <c r="K1374" s="4" t="s">
        <v>26</v>
      </c>
      <c r="L1374" s="5" t="s">
        <v>18</v>
      </c>
      <c r="M1374" s="4" t="s">
        <v>149</v>
      </c>
    </row>
    <row r="1375" spans="1:13" x14ac:dyDescent="0.25">
      <c r="A1375" s="4" t="s">
        <v>4178</v>
      </c>
      <c r="B1375" s="4">
        <v>819100</v>
      </c>
      <c r="C1375" s="4"/>
      <c r="D1375" s="5" t="s">
        <v>1184</v>
      </c>
      <c r="E1375" s="5" t="s">
        <v>1185</v>
      </c>
      <c r="F1375" s="4" t="s">
        <v>4178</v>
      </c>
      <c r="G1375" s="4" t="str">
        <f>VLOOKUP(A1375,[1]ItemPriceListVendorCost!$A$1:$D$46380,4,0)</f>
        <v>Sale Inventory</v>
      </c>
      <c r="H1375" s="4" t="s">
        <v>4179</v>
      </c>
      <c r="I1375" s="6" t="s">
        <v>4180</v>
      </c>
      <c r="J1375" s="5" t="s">
        <v>4156</v>
      </c>
      <c r="K1375" s="4" t="s">
        <v>26</v>
      </c>
      <c r="L1375" s="5" t="s">
        <v>18</v>
      </c>
      <c r="M1375" s="4" t="s">
        <v>149</v>
      </c>
    </row>
    <row r="1376" spans="1:13" x14ac:dyDescent="0.25">
      <c r="A1376" s="4" t="s">
        <v>4181</v>
      </c>
      <c r="B1376" s="4">
        <v>819100</v>
      </c>
      <c r="C1376" s="4"/>
      <c r="D1376" s="5" t="s">
        <v>1184</v>
      </c>
      <c r="E1376" s="5" t="s">
        <v>1185</v>
      </c>
      <c r="F1376" s="4" t="s">
        <v>4181</v>
      </c>
      <c r="G1376" s="4" t="str">
        <f>VLOOKUP(A1376,[1]ItemPriceListVendorCost!$A$1:$D$46380,4,0)</f>
        <v>Sale Inventory</v>
      </c>
      <c r="H1376" s="4" t="s">
        <v>4182</v>
      </c>
      <c r="I1376" s="6" t="s">
        <v>4183</v>
      </c>
      <c r="J1376" s="5" t="s">
        <v>4156</v>
      </c>
      <c r="K1376" s="4" t="s">
        <v>26</v>
      </c>
      <c r="L1376" s="5" t="s">
        <v>18</v>
      </c>
      <c r="M1376" s="4" t="s">
        <v>149</v>
      </c>
    </row>
    <row r="1377" spans="1:13" x14ac:dyDescent="0.25">
      <c r="A1377" s="4" t="s">
        <v>4184</v>
      </c>
      <c r="B1377" s="4">
        <v>819100</v>
      </c>
      <c r="C1377" s="4"/>
      <c r="D1377" s="5" t="s">
        <v>1184</v>
      </c>
      <c r="E1377" s="5" t="s">
        <v>1185</v>
      </c>
      <c r="F1377" s="4" t="s">
        <v>4184</v>
      </c>
      <c r="G1377" s="4" t="str">
        <f>VLOOKUP(A1377,[1]ItemPriceListVendorCost!$A$1:$D$46380,4,0)</f>
        <v>Sale Inventory</v>
      </c>
      <c r="H1377" s="4" t="s">
        <v>4185</v>
      </c>
      <c r="I1377" s="6" t="s">
        <v>4186</v>
      </c>
      <c r="J1377" s="5" t="s">
        <v>4156</v>
      </c>
      <c r="K1377" s="4" t="s">
        <v>26</v>
      </c>
      <c r="L1377" s="5" t="s">
        <v>18</v>
      </c>
      <c r="M1377" s="4" t="s">
        <v>149</v>
      </c>
    </row>
    <row r="1378" spans="1:13" x14ac:dyDescent="0.25">
      <c r="A1378" s="4" t="s">
        <v>4187</v>
      </c>
      <c r="B1378" s="4">
        <v>819100</v>
      </c>
      <c r="C1378" s="4"/>
      <c r="D1378" s="5" t="s">
        <v>1184</v>
      </c>
      <c r="E1378" s="5" t="s">
        <v>1185</v>
      </c>
      <c r="F1378" s="4" t="s">
        <v>4187</v>
      </c>
      <c r="G1378" s="4" t="str">
        <f>VLOOKUP(A1378,[1]ItemPriceListVendorCost!$A$1:$D$46380,4,0)</f>
        <v>Sale Inventory</v>
      </c>
      <c r="H1378" s="4" t="s">
        <v>4188</v>
      </c>
      <c r="I1378" s="6" t="s">
        <v>4189</v>
      </c>
      <c r="J1378" s="5" t="s">
        <v>4156</v>
      </c>
      <c r="K1378" s="4" t="s">
        <v>26</v>
      </c>
      <c r="L1378" s="5" t="s">
        <v>18</v>
      </c>
      <c r="M1378" s="4" t="s">
        <v>149</v>
      </c>
    </row>
    <row r="1379" spans="1:13" x14ac:dyDescent="0.25">
      <c r="A1379" s="4" t="s">
        <v>4190</v>
      </c>
      <c r="B1379" s="4">
        <v>819100</v>
      </c>
      <c r="C1379" s="4"/>
      <c r="D1379" s="5" t="s">
        <v>1184</v>
      </c>
      <c r="E1379" s="5" t="s">
        <v>1185</v>
      </c>
      <c r="F1379" s="4" t="s">
        <v>4190</v>
      </c>
      <c r="G1379" s="4" t="str">
        <f>VLOOKUP(A1379,[1]ItemPriceListVendorCost!$A$1:$D$46380,4,0)</f>
        <v>Sale Inventory</v>
      </c>
      <c r="H1379" s="4" t="s">
        <v>4191</v>
      </c>
      <c r="I1379" s="6" t="s">
        <v>4192</v>
      </c>
      <c r="J1379" s="5" t="s">
        <v>4156</v>
      </c>
      <c r="K1379" s="4" t="s">
        <v>26</v>
      </c>
      <c r="L1379" s="5" t="s">
        <v>18</v>
      </c>
      <c r="M1379" s="4" t="s">
        <v>149</v>
      </c>
    </row>
    <row r="1380" spans="1:13" x14ac:dyDescent="0.25">
      <c r="A1380" s="4" t="s">
        <v>4193</v>
      </c>
      <c r="B1380" s="4">
        <v>819100</v>
      </c>
      <c r="C1380" s="4"/>
      <c r="D1380" s="5" t="s">
        <v>1184</v>
      </c>
      <c r="E1380" s="5" t="s">
        <v>1185</v>
      </c>
      <c r="F1380" s="4" t="s">
        <v>4193</v>
      </c>
      <c r="G1380" s="4" t="str">
        <f>VLOOKUP(A1380,[1]ItemPriceListVendorCost!$A$1:$D$46380,4,0)</f>
        <v>Sale Inventory</v>
      </c>
      <c r="H1380" s="4" t="s">
        <v>4194</v>
      </c>
      <c r="I1380" s="6" t="s">
        <v>4195</v>
      </c>
      <c r="J1380" s="5" t="s">
        <v>4156</v>
      </c>
      <c r="K1380" s="4" t="s">
        <v>26</v>
      </c>
      <c r="L1380" s="5" t="s">
        <v>18</v>
      </c>
      <c r="M1380" s="4" t="s">
        <v>149</v>
      </c>
    </row>
    <row r="1381" spans="1:13" x14ac:dyDescent="0.25">
      <c r="A1381" s="4" t="s">
        <v>4196</v>
      </c>
      <c r="B1381" s="4">
        <v>819100</v>
      </c>
      <c r="C1381" s="4"/>
      <c r="D1381" s="5" t="s">
        <v>1184</v>
      </c>
      <c r="E1381" s="5" t="s">
        <v>1185</v>
      </c>
      <c r="F1381" s="4" t="s">
        <v>4196</v>
      </c>
      <c r="G1381" s="4" t="str">
        <f>VLOOKUP(A1381,[1]ItemPriceListVendorCost!$A$1:$D$46380,4,0)</f>
        <v>Sale Inventory</v>
      </c>
      <c r="H1381" s="4" t="s">
        <v>4197</v>
      </c>
      <c r="I1381" s="6" t="s">
        <v>4198</v>
      </c>
      <c r="J1381" s="5" t="s">
        <v>4156</v>
      </c>
      <c r="K1381" s="4" t="s">
        <v>26</v>
      </c>
      <c r="L1381" s="5" t="s">
        <v>18</v>
      </c>
      <c r="M1381" s="4" t="s">
        <v>149</v>
      </c>
    </row>
    <row r="1382" spans="1:13" x14ac:dyDescent="0.25">
      <c r="A1382" s="4" t="s">
        <v>4199</v>
      </c>
      <c r="B1382" s="4">
        <v>819100</v>
      </c>
      <c r="C1382" s="4"/>
      <c r="D1382" s="5" t="s">
        <v>1184</v>
      </c>
      <c r="E1382" s="5" t="s">
        <v>1185</v>
      </c>
      <c r="F1382" s="4" t="s">
        <v>4199</v>
      </c>
      <c r="G1382" s="4" t="str">
        <f>VLOOKUP(A1382,[1]ItemPriceListVendorCost!$A$1:$D$46380,4,0)</f>
        <v>Sale Inventory</v>
      </c>
      <c r="H1382" s="4" t="s">
        <v>4200</v>
      </c>
      <c r="I1382" s="6" t="s">
        <v>4201</v>
      </c>
      <c r="J1382" s="5" t="s">
        <v>4156</v>
      </c>
      <c r="K1382" s="4" t="s">
        <v>26</v>
      </c>
      <c r="L1382" s="5" t="s">
        <v>18</v>
      </c>
      <c r="M1382" s="4" t="s">
        <v>149</v>
      </c>
    </row>
    <row r="1383" spans="1:13" x14ac:dyDescent="0.25">
      <c r="A1383" s="4" t="s">
        <v>4202</v>
      </c>
      <c r="B1383" s="4">
        <v>819100</v>
      </c>
      <c r="C1383" s="4"/>
      <c r="D1383" s="5" t="s">
        <v>1184</v>
      </c>
      <c r="E1383" s="5" t="s">
        <v>1185</v>
      </c>
      <c r="F1383" s="4" t="s">
        <v>4202</v>
      </c>
      <c r="G1383" s="4" t="str">
        <f>VLOOKUP(A1383,[1]ItemPriceListVendorCost!$A$1:$D$46380,4,0)</f>
        <v>Sale Inventory</v>
      </c>
      <c r="H1383" s="4" t="s">
        <v>4203</v>
      </c>
      <c r="I1383" s="6" t="s">
        <v>4204</v>
      </c>
      <c r="J1383" s="5" t="s">
        <v>4156</v>
      </c>
      <c r="K1383" s="4" t="s">
        <v>26</v>
      </c>
      <c r="L1383" s="5" t="s">
        <v>18</v>
      </c>
      <c r="M1383" s="4" t="s">
        <v>149</v>
      </c>
    </row>
    <row r="1384" spans="1:13" x14ac:dyDescent="0.25">
      <c r="A1384" s="4" t="s">
        <v>4205</v>
      </c>
      <c r="B1384" s="4">
        <v>819100</v>
      </c>
      <c r="C1384" s="4"/>
      <c r="D1384" s="5" t="s">
        <v>1184</v>
      </c>
      <c r="E1384" s="5" t="s">
        <v>1185</v>
      </c>
      <c r="F1384" s="4" t="s">
        <v>4205</v>
      </c>
      <c r="G1384" s="4" t="str">
        <f>VLOOKUP(A1384,[1]ItemPriceListVendorCost!$A$1:$D$46380,4,0)</f>
        <v>Sale Inventory</v>
      </c>
      <c r="H1384" s="4" t="s">
        <v>4206</v>
      </c>
      <c r="I1384" s="6" t="s">
        <v>4207</v>
      </c>
      <c r="J1384" s="5" t="s">
        <v>4156</v>
      </c>
      <c r="K1384" s="4" t="s">
        <v>26</v>
      </c>
      <c r="L1384" s="5" t="s">
        <v>18</v>
      </c>
      <c r="M1384" s="4" t="s">
        <v>149</v>
      </c>
    </row>
    <row r="1385" spans="1:13" x14ac:dyDescent="0.25">
      <c r="A1385" s="4" t="s">
        <v>4208</v>
      </c>
      <c r="B1385" s="4">
        <v>819100</v>
      </c>
      <c r="C1385" s="4"/>
      <c r="D1385" s="5" t="s">
        <v>1184</v>
      </c>
      <c r="E1385" s="5" t="s">
        <v>1185</v>
      </c>
      <c r="F1385" s="4" t="s">
        <v>4208</v>
      </c>
      <c r="G1385" s="4" t="str">
        <f>VLOOKUP(A1385,[1]ItemPriceListVendorCost!$A$1:$D$46380,4,0)</f>
        <v>Sale Inventory</v>
      </c>
      <c r="H1385" s="4" t="s">
        <v>4209</v>
      </c>
      <c r="I1385" s="6" t="s">
        <v>4210</v>
      </c>
      <c r="J1385" s="5" t="s">
        <v>4156</v>
      </c>
      <c r="K1385" s="4" t="s">
        <v>26</v>
      </c>
      <c r="L1385" s="5" t="s">
        <v>18</v>
      </c>
      <c r="M1385" s="4" t="s">
        <v>149</v>
      </c>
    </row>
    <row r="1386" spans="1:13" x14ac:dyDescent="0.25">
      <c r="A1386" s="4" t="s">
        <v>4211</v>
      </c>
      <c r="B1386" s="4">
        <v>819100</v>
      </c>
      <c r="C1386" s="4"/>
      <c r="D1386" s="5" t="s">
        <v>1184</v>
      </c>
      <c r="E1386" s="5" t="s">
        <v>1185</v>
      </c>
      <c r="F1386" s="4" t="s">
        <v>4211</v>
      </c>
      <c r="G1386" s="4" t="str">
        <f>VLOOKUP(A1386,[1]ItemPriceListVendorCost!$A$1:$D$46380,4,0)</f>
        <v>Sale Inventory</v>
      </c>
      <c r="H1386" s="4" t="s">
        <v>4212</v>
      </c>
      <c r="I1386" s="6" t="s">
        <v>4213</v>
      </c>
      <c r="J1386" s="5" t="s">
        <v>4156</v>
      </c>
      <c r="K1386" s="4" t="s">
        <v>26</v>
      </c>
      <c r="L1386" s="5" t="s">
        <v>18</v>
      </c>
      <c r="M1386" s="4" t="s">
        <v>149</v>
      </c>
    </row>
    <row r="1387" spans="1:13" x14ac:dyDescent="0.25">
      <c r="A1387" s="4" t="s">
        <v>4214</v>
      </c>
      <c r="B1387" s="4">
        <v>819200</v>
      </c>
      <c r="C1387" s="4"/>
      <c r="D1387" s="5" t="s">
        <v>1184</v>
      </c>
      <c r="E1387" s="5" t="s">
        <v>4215</v>
      </c>
      <c r="F1387" s="4" t="s">
        <v>4214</v>
      </c>
      <c r="G1387" s="4" t="str">
        <f>VLOOKUP(A1387,[1]ItemPriceListVendorCost!$A$1:$D$46380,4,0)</f>
        <v>Sale Inventory</v>
      </c>
      <c r="H1387" s="4" t="s">
        <v>4214</v>
      </c>
      <c r="I1387" s="6" t="s">
        <v>4216</v>
      </c>
      <c r="J1387" s="5" t="s">
        <v>25</v>
      </c>
      <c r="K1387" s="4" t="s">
        <v>26</v>
      </c>
      <c r="L1387" s="5" t="s">
        <v>18</v>
      </c>
      <c r="M1387" s="4" t="s">
        <v>137</v>
      </c>
    </row>
    <row r="1388" spans="1:13" x14ac:dyDescent="0.25">
      <c r="A1388" s="4" t="s">
        <v>4217</v>
      </c>
      <c r="B1388" s="4">
        <v>819200</v>
      </c>
      <c r="C1388" s="4"/>
      <c r="D1388" s="5" t="s">
        <v>1184</v>
      </c>
      <c r="E1388" s="5" t="s">
        <v>4215</v>
      </c>
      <c r="F1388" s="4" t="s">
        <v>4217</v>
      </c>
      <c r="G1388" s="4" t="str">
        <f>VLOOKUP(A1388,[1]ItemPriceListVendorCost!$A$1:$D$46380,4,0)</f>
        <v>Sale Inventory</v>
      </c>
      <c r="H1388" s="4" t="s">
        <v>4218</v>
      </c>
      <c r="I1388" s="6" t="s">
        <v>4219</v>
      </c>
      <c r="J1388" s="5" t="s">
        <v>4220</v>
      </c>
      <c r="K1388" s="4" t="s">
        <v>26</v>
      </c>
      <c r="L1388" s="5" t="s">
        <v>18</v>
      </c>
      <c r="M1388" s="4" t="s">
        <v>307</v>
      </c>
    </row>
    <row r="1389" spans="1:13" x14ac:dyDescent="0.25">
      <c r="A1389" s="4" t="s">
        <v>4221</v>
      </c>
      <c r="B1389" s="4">
        <v>819200</v>
      </c>
      <c r="C1389" s="4"/>
      <c r="D1389" s="5" t="s">
        <v>1184</v>
      </c>
      <c r="E1389" s="5" t="s">
        <v>4215</v>
      </c>
      <c r="F1389" s="4" t="s">
        <v>4221</v>
      </c>
      <c r="G1389" s="4" t="str">
        <f>VLOOKUP(A1389,[1]ItemPriceListVendorCost!$A$1:$D$46380,4,0)</f>
        <v>Sale Inventory</v>
      </c>
      <c r="H1389" s="4" t="s">
        <v>4222</v>
      </c>
      <c r="I1389" s="6" t="s">
        <v>4223</v>
      </c>
      <c r="J1389" s="5" t="s">
        <v>4220</v>
      </c>
      <c r="K1389" s="4" t="s">
        <v>26</v>
      </c>
      <c r="L1389" s="5" t="s">
        <v>18</v>
      </c>
      <c r="M1389" s="4" t="s">
        <v>307</v>
      </c>
    </row>
    <row r="1390" spans="1:13" x14ac:dyDescent="0.25">
      <c r="A1390" s="4" t="s">
        <v>4224</v>
      </c>
      <c r="B1390" s="4">
        <v>819200</v>
      </c>
      <c r="C1390" s="4"/>
      <c r="D1390" s="5" t="s">
        <v>1184</v>
      </c>
      <c r="E1390" s="5" t="s">
        <v>4215</v>
      </c>
      <c r="F1390" s="4" t="s">
        <v>4224</v>
      </c>
      <c r="G1390" s="4" t="str">
        <f>VLOOKUP(A1390,[1]ItemPriceListVendorCost!$A$1:$D$46380,4,0)</f>
        <v>Sale Inventory</v>
      </c>
      <c r="H1390" s="4" t="s">
        <v>4225</v>
      </c>
      <c r="I1390" s="6" t="s">
        <v>4226</v>
      </c>
      <c r="J1390" s="5" t="s">
        <v>4220</v>
      </c>
      <c r="K1390" s="4" t="s">
        <v>26</v>
      </c>
      <c r="L1390" s="5" t="s">
        <v>18</v>
      </c>
      <c r="M1390" s="4" t="s">
        <v>307</v>
      </c>
    </row>
    <row r="1391" spans="1:13" x14ac:dyDescent="0.25">
      <c r="A1391" s="4" t="s">
        <v>4227</v>
      </c>
      <c r="B1391" s="4">
        <v>819200</v>
      </c>
      <c r="C1391" s="4"/>
      <c r="D1391" s="5" t="s">
        <v>1184</v>
      </c>
      <c r="E1391" s="5" t="s">
        <v>4215</v>
      </c>
      <c r="F1391" s="4" t="s">
        <v>4227</v>
      </c>
      <c r="G1391" s="4" t="str">
        <f>VLOOKUP(A1391,[1]ItemPriceListVendorCost!$A$1:$D$46380,4,0)</f>
        <v>Sale Inventory</v>
      </c>
      <c r="H1391" s="4" t="s">
        <v>4228</v>
      </c>
      <c r="I1391" s="6" t="s">
        <v>4229</v>
      </c>
      <c r="J1391" s="5" t="s">
        <v>4220</v>
      </c>
      <c r="K1391" s="4" t="s">
        <v>26</v>
      </c>
      <c r="L1391" s="5" t="s">
        <v>18</v>
      </c>
      <c r="M1391" s="4" t="s">
        <v>307</v>
      </c>
    </row>
    <row r="1392" spans="1:13" x14ac:dyDescent="0.25">
      <c r="A1392" s="4" t="s">
        <v>4230</v>
      </c>
      <c r="B1392" s="4">
        <v>819200</v>
      </c>
      <c r="C1392" s="4"/>
      <c r="D1392" s="5" t="s">
        <v>1184</v>
      </c>
      <c r="E1392" s="5" t="s">
        <v>4215</v>
      </c>
      <c r="F1392" s="4" t="s">
        <v>4230</v>
      </c>
      <c r="G1392" s="4" t="str">
        <f>VLOOKUP(A1392,[1]ItemPriceListVendorCost!$A$1:$D$46380,4,0)</f>
        <v>Sale Inventory</v>
      </c>
      <c r="H1392" s="4" t="s">
        <v>4231</v>
      </c>
      <c r="I1392" s="6" t="s">
        <v>4232</v>
      </c>
      <c r="J1392" s="5" t="s">
        <v>4220</v>
      </c>
      <c r="K1392" s="4" t="s">
        <v>26</v>
      </c>
      <c r="L1392" s="5" t="s">
        <v>18</v>
      </c>
      <c r="M1392" s="4" t="s">
        <v>307</v>
      </c>
    </row>
    <row r="1393" spans="1:13" x14ac:dyDescent="0.25">
      <c r="A1393" s="4" t="s">
        <v>4233</v>
      </c>
      <c r="B1393" s="4">
        <v>819200</v>
      </c>
      <c r="C1393" s="4"/>
      <c r="D1393" s="5" t="s">
        <v>1184</v>
      </c>
      <c r="E1393" s="5" t="s">
        <v>4215</v>
      </c>
      <c r="F1393" s="4" t="s">
        <v>4233</v>
      </c>
      <c r="G1393" s="4" t="str">
        <f>VLOOKUP(A1393,[1]ItemPriceListVendorCost!$A$1:$D$46380,4,0)</f>
        <v>Sale Inventory</v>
      </c>
      <c r="H1393" s="4" t="s">
        <v>4234</v>
      </c>
      <c r="I1393" s="6" t="s">
        <v>4235</v>
      </c>
      <c r="J1393" s="5" t="s">
        <v>4236</v>
      </c>
      <c r="K1393" s="4" t="s">
        <v>26</v>
      </c>
      <c r="L1393" s="5" t="s">
        <v>18</v>
      </c>
      <c r="M1393" s="4" t="s">
        <v>149</v>
      </c>
    </row>
    <row r="1394" spans="1:13" x14ac:dyDescent="0.25">
      <c r="A1394" s="4" t="s">
        <v>4237</v>
      </c>
      <c r="B1394" s="4">
        <v>819200</v>
      </c>
      <c r="C1394" s="4"/>
      <c r="D1394" s="5" t="s">
        <v>1184</v>
      </c>
      <c r="E1394" s="5" t="s">
        <v>4215</v>
      </c>
      <c r="F1394" s="4" t="s">
        <v>4237</v>
      </c>
      <c r="G1394" s="4" t="str">
        <f>VLOOKUP(A1394,[1]ItemPriceListVendorCost!$A$1:$D$46380,4,0)</f>
        <v>Sale Inventory</v>
      </c>
      <c r="H1394" s="4" t="s">
        <v>4238</v>
      </c>
      <c r="I1394" s="6" t="s">
        <v>4239</v>
      </c>
      <c r="J1394" s="5" t="s">
        <v>4236</v>
      </c>
      <c r="K1394" s="4" t="s">
        <v>26</v>
      </c>
      <c r="L1394" s="5" t="s">
        <v>18</v>
      </c>
      <c r="M1394" s="4" t="s">
        <v>149</v>
      </c>
    </row>
    <row r="1395" spans="1:13" x14ac:dyDescent="0.25">
      <c r="A1395" s="4" t="s">
        <v>4240</v>
      </c>
      <c r="B1395" s="4">
        <v>819200</v>
      </c>
      <c r="C1395" s="4"/>
      <c r="D1395" s="5" t="s">
        <v>1184</v>
      </c>
      <c r="E1395" s="5" t="s">
        <v>4215</v>
      </c>
      <c r="F1395" s="4" t="s">
        <v>4240</v>
      </c>
      <c r="G1395" s="4" t="str">
        <f>VLOOKUP(A1395,[1]ItemPriceListVendorCost!$A$1:$D$46380,4,0)</f>
        <v>Sale Inventory</v>
      </c>
      <c r="H1395" s="4" t="s">
        <v>4241</v>
      </c>
      <c r="I1395" s="6" t="s">
        <v>4242</v>
      </c>
      <c r="J1395" s="5" t="s">
        <v>4236</v>
      </c>
      <c r="K1395" s="4" t="s">
        <v>26</v>
      </c>
      <c r="L1395" s="5" t="s">
        <v>18</v>
      </c>
      <c r="M1395" s="4" t="s">
        <v>149</v>
      </c>
    </row>
    <row r="1396" spans="1:13" x14ac:dyDescent="0.25">
      <c r="A1396" s="4" t="s">
        <v>4243</v>
      </c>
      <c r="B1396" s="4">
        <v>819200</v>
      </c>
      <c r="C1396" s="4"/>
      <c r="D1396" s="5" t="s">
        <v>1184</v>
      </c>
      <c r="E1396" s="5" t="s">
        <v>4215</v>
      </c>
      <c r="F1396" s="4" t="s">
        <v>4243</v>
      </c>
      <c r="G1396" s="4" t="str">
        <f>VLOOKUP(A1396,[1]ItemPriceListVendorCost!$A$1:$D$46380,4,0)</f>
        <v>Sale Inventory</v>
      </c>
      <c r="H1396" s="4" t="s">
        <v>4244</v>
      </c>
      <c r="I1396" s="6" t="s">
        <v>4245</v>
      </c>
      <c r="J1396" s="5" t="s">
        <v>4246</v>
      </c>
      <c r="K1396" s="4" t="s">
        <v>26</v>
      </c>
      <c r="L1396" s="5" t="s">
        <v>18</v>
      </c>
      <c r="M1396" s="4" t="s">
        <v>149</v>
      </c>
    </row>
    <row r="1397" spans="1:13" x14ac:dyDescent="0.25">
      <c r="A1397" s="4" t="s">
        <v>4247</v>
      </c>
      <c r="B1397" s="4">
        <v>819200</v>
      </c>
      <c r="C1397" s="4"/>
      <c r="D1397" s="5" t="s">
        <v>1184</v>
      </c>
      <c r="E1397" s="5" t="s">
        <v>4215</v>
      </c>
      <c r="F1397" s="4" t="s">
        <v>4247</v>
      </c>
      <c r="G1397" s="4" t="str">
        <f>VLOOKUP(A1397,[1]ItemPriceListVendorCost!$A$1:$D$46380,4,0)</f>
        <v>Sale Inventory</v>
      </c>
      <c r="H1397" s="4" t="s">
        <v>4248</v>
      </c>
      <c r="I1397" s="6" t="s">
        <v>4249</v>
      </c>
      <c r="J1397" s="5" t="s">
        <v>4246</v>
      </c>
      <c r="K1397" s="4" t="s">
        <v>26</v>
      </c>
      <c r="L1397" s="5" t="s">
        <v>18</v>
      </c>
      <c r="M1397" s="4" t="s">
        <v>149</v>
      </c>
    </row>
    <row r="1398" spans="1:13" x14ac:dyDescent="0.25">
      <c r="A1398" s="4" t="s">
        <v>4250</v>
      </c>
      <c r="B1398" s="4">
        <v>819200</v>
      </c>
      <c r="C1398" s="4"/>
      <c r="D1398" s="5" t="s">
        <v>1184</v>
      </c>
      <c r="E1398" s="5" t="s">
        <v>4215</v>
      </c>
      <c r="F1398" s="4" t="s">
        <v>4250</v>
      </c>
      <c r="G1398" s="4" t="str">
        <f>VLOOKUP(A1398,[1]ItemPriceListVendorCost!$A$1:$D$46380,4,0)</f>
        <v>Sale Inventory</v>
      </c>
      <c r="H1398" s="4" t="s">
        <v>4251</v>
      </c>
      <c r="I1398" s="6" t="s">
        <v>4252</v>
      </c>
      <c r="J1398" s="5" t="s">
        <v>4253</v>
      </c>
      <c r="K1398" s="4" t="s">
        <v>26</v>
      </c>
      <c r="L1398" s="5" t="s">
        <v>18</v>
      </c>
      <c r="M1398" s="4" t="s">
        <v>307</v>
      </c>
    </row>
    <row r="1399" spans="1:13" x14ac:dyDescent="0.25">
      <c r="A1399" s="4" t="s">
        <v>4254</v>
      </c>
      <c r="B1399" s="4">
        <v>819200</v>
      </c>
      <c r="C1399" s="4"/>
      <c r="D1399" s="5" t="s">
        <v>1184</v>
      </c>
      <c r="E1399" s="5" t="s">
        <v>4215</v>
      </c>
      <c r="F1399" s="4" t="s">
        <v>4254</v>
      </c>
      <c r="G1399" s="4" t="str">
        <f>VLOOKUP(A1399,[1]ItemPriceListVendorCost!$A$1:$D$46380,4,0)</f>
        <v>Sale Inventory</v>
      </c>
      <c r="H1399" s="4" t="s">
        <v>4255</v>
      </c>
      <c r="I1399" s="6" t="s">
        <v>4256</v>
      </c>
      <c r="J1399" s="5" t="s">
        <v>4253</v>
      </c>
      <c r="K1399" s="4" t="s">
        <v>26</v>
      </c>
      <c r="L1399" s="5" t="s">
        <v>18</v>
      </c>
      <c r="M1399" s="4" t="s">
        <v>307</v>
      </c>
    </row>
    <row r="1400" spans="1:13" x14ac:dyDescent="0.25">
      <c r="A1400" s="4" t="s">
        <v>4257</v>
      </c>
      <c r="B1400" s="4">
        <v>819200</v>
      </c>
      <c r="C1400" s="4"/>
      <c r="D1400" s="5" t="s">
        <v>1184</v>
      </c>
      <c r="E1400" s="5" t="s">
        <v>4215</v>
      </c>
      <c r="F1400" s="4" t="s">
        <v>4257</v>
      </c>
      <c r="G1400" s="4" t="str">
        <f>VLOOKUP(A1400,[1]ItemPriceListVendorCost!$A$1:$D$46380,4,0)</f>
        <v>Sale Inventory</v>
      </c>
      <c r="H1400" s="4" t="s">
        <v>4258</v>
      </c>
      <c r="I1400" s="6" t="s">
        <v>4259</v>
      </c>
      <c r="J1400" s="5" t="s">
        <v>4253</v>
      </c>
      <c r="K1400" s="4" t="s">
        <v>26</v>
      </c>
      <c r="L1400" s="5" t="s">
        <v>141</v>
      </c>
      <c r="M1400" s="4" t="s">
        <v>307</v>
      </c>
    </row>
    <row r="1401" spans="1:13" x14ac:dyDescent="0.25">
      <c r="A1401" s="4" t="s">
        <v>4260</v>
      </c>
      <c r="B1401" s="4">
        <v>819200</v>
      </c>
      <c r="C1401" s="4"/>
      <c r="D1401" s="5" t="s">
        <v>1184</v>
      </c>
      <c r="E1401" s="5" t="s">
        <v>4215</v>
      </c>
      <c r="F1401" s="4" t="s">
        <v>4260</v>
      </c>
      <c r="G1401" s="4" t="str">
        <f>VLOOKUP(A1401,[1]ItemPriceListVendorCost!$A$1:$D$46380,4,0)</f>
        <v>Sale Inventory</v>
      </c>
      <c r="H1401" s="4" t="s">
        <v>4261</v>
      </c>
      <c r="I1401" s="6" t="s">
        <v>4262</v>
      </c>
      <c r="J1401" s="5" t="s">
        <v>4253</v>
      </c>
      <c r="K1401" s="4" t="s">
        <v>26</v>
      </c>
      <c r="L1401" s="5" t="s">
        <v>18</v>
      </c>
      <c r="M1401" s="4" t="s">
        <v>149</v>
      </c>
    </row>
    <row r="1402" spans="1:13" x14ac:dyDescent="0.25">
      <c r="A1402" s="4" t="s">
        <v>4263</v>
      </c>
      <c r="B1402" s="4">
        <v>819200</v>
      </c>
      <c r="C1402" s="4"/>
      <c r="D1402" s="5" t="s">
        <v>1184</v>
      </c>
      <c r="E1402" s="5" t="s">
        <v>4215</v>
      </c>
      <c r="F1402" s="4" t="s">
        <v>4263</v>
      </c>
      <c r="G1402" s="4" t="str">
        <f>VLOOKUP(A1402,[1]ItemPriceListVendorCost!$A$1:$D$46380,4,0)</f>
        <v>Sale Inventory</v>
      </c>
      <c r="H1402" s="4" t="s">
        <v>4264</v>
      </c>
      <c r="I1402" s="6" t="s">
        <v>4265</v>
      </c>
      <c r="J1402" s="5" t="s">
        <v>4253</v>
      </c>
      <c r="K1402" s="4" t="s">
        <v>26</v>
      </c>
      <c r="L1402" s="5" t="s">
        <v>4266</v>
      </c>
      <c r="M1402" s="4" t="s">
        <v>307</v>
      </c>
    </row>
    <row r="1403" spans="1:13" x14ac:dyDescent="0.25">
      <c r="A1403" s="4" t="s">
        <v>4267</v>
      </c>
      <c r="B1403" s="4">
        <v>819200</v>
      </c>
      <c r="C1403" s="4"/>
      <c r="D1403" s="5" t="s">
        <v>1184</v>
      </c>
      <c r="E1403" s="5" t="s">
        <v>4215</v>
      </c>
      <c r="F1403" s="4" t="s">
        <v>4267</v>
      </c>
      <c r="G1403" s="4" t="str">
        <f>VLOOKUP(A1403,[1]ItemPriceListVendorCost!$A$1:$D$46380,4,0)</f>
        <v>Sale Inventory</v>
      </c>
      <c r="H1403" s="4" t="s">
        <v>4268</v>
      </c>
      <c r="I1403" s="6" t="s">
        <v>4269</v>
      </c>
      <c r="J1403" s="5" t="s">
        <v>4253</v>
      </c>
      <c r="K1403" s="4" t="s">
        <v>26</v>
      </c>
      <c r="L1403" s="5" t="s">
        <v>4266</v>
      </c>
      <c r="M1403" s="4" t="s">
        <v>307</v>
      </c>
    </row>
    <row r="1404" spans="1:13" x14ac:dyDescent="0.25">
      <c r="A1404" s="4" t="s">
        <v>4270</v>
      </c>
      <c r="B1404" s="4">
        <v>819200</v>
      </c>
      <c r="C1404" s="4"/>
      <c r="D1404" s="5" t="s">
        <v>1184</v>
      </c>
      <c r="E1404" s="5" t="s">
        <v>4215</v>
      </c>
      <c r="F1404" s="4" t="s">
        <v>4270</v>
      </c>
      <c r="G1404" s="4" t="str">
        <f>VLOOKUP(A1404,[1]ItemPriceListVendorCost!$A$1:$D$46380,4,0)</f>
        <v>Sale Inventory</v>
      </c>
      <c r="H1404" s="4" t="s">
        <v>4271</v>
      </c>
      <c r="I1404" s="6" t="s">
        <v>4272</v>
      </c>
      <c r="J1404" s="5" t="s">
        <v>4253</v>
      </c>
      <c r="K1404" s="4" t="s">
        <v>26</v>
      </c>
      <c r="L1404" s="5" t="s">
        <v>18</v>
      </c>
      <c r="M1404" s="4" t="s">
        <v>307</v>
      </c>
    </row>
    <row r="1405" spans="1:13" x14ac:dyDescent="0.25">
      <c r="A1405" s="4" t="s">
        <v>4273</v>
      </c>
      <c r="B1405" s="4">
        <v>819200</v>
      </c>
      <c r="C1405" s="4"/>
      <c r="D1405" s="5" t="s">
        <v>1184</v>
      </c>
      <c r="E1405" s="5" t="s">
        <v>4215</v>
      </c>
      <c r="F1405" s="4" t="s">
        <v>4273</v>
      </c>
      <c r="G1405" s="4" t="str">
        <f>VLOOKUP(A1405,[1]ItemPriceListVendorCost!$A$1:$D$46380,4,0)</f>
        <v>Sale Inventory</v>
      </c>
      <c r="H1405" s="4" t="s">
        <v>4274</v>
      </c>
      <c r="I1405" s="6" t="s">
        <v>4275</v>
      </c>
      <c r="J1405" s="5" t="s">
        <v>4253</v>
      </c>
      <c r="K1405" s="4" t="s">
        <v>26</v>
      </c>
      <c r="L1405" s="5" t="s">
        <v>18</v>
      </c>
      <c r="M1405" s="4" t="s">
        <v>307</v>
      </c>
    </row>
    <row r="1406" spans="1:13" x14ac:dyDescent="0.25">
      <c r="A1406" s="4" t="s">
        <v>4276</v>
      </c>
      <c r="B1406" s="4">
        <v>819200</v>
      </c>
      <c r="C1406" s="4"/>
      <c r="D1406" s="5" t="s">
        <v>1184</v>
      </c>
      <c r="E1406" s="5" t="s">
        <v>4215</v>
      </c>
      <c r="F1406" s="4" t="s">
        <v>4276</v>
      </c>
      <c r="G1406" s="4" t="str">
        <f>VLOOKUP(A1406,[1]ItemPriceListVendorCost!$A$1:$D$46380,4,0)</f>
        <v>Sale Inventory</v>
      </c>
      <c r="H1406" s="4" t="s">
        <v>4277</v>
      </c>
      <c r="I1406" s="6" t="s">
        <v>4278</v>
      </c>
      <c r="J1406" s="5" t="s">
        <v>456</v>
      </c>
      <c r="K1406" s="4" t="s">
        <v>26</v>
      </c>
      <c r="L1406" s="5" t="s">
        <v>18</v>
      </c>
      <c r="M1406" s="4" t="s">
        <v>149</v>
      </c>
    </row>
    <row r="1407" spans="1:13" x14ac:dyDescent="0.25">
      <c r="A1407" s="4" t="s">
        <v>4279</v>
      </c>
      <c r="B1407" s="4">
        <v>819200</v>
      </c>
      <c r="C1407" s="4"/>
      <c r="D1407" s="5" t="s">
        <v>1184</v>
      </c>
      <c r="E1407" s="5" t="s">
        <v>4215</v>
      </c>
      <c r="F1407" s="4" t="s">
        <v>4279</v>
      </c>
      <c r="G1407" s="4" t="str">
        <f>VLOOKUP(A1407,[1]ItemPriceListVendorCost!$A$1:$D$46380,4,0)</f>
        <v>Sale Inventory</v>
      </c>
      <c r="H1407" s="4" t="s">
        <v>4280</v>
      </c>
      <c r="I1407" s="6" t="s">
        <v>4281</v>
      </c>
      <c r="J1407" s="5" t="s">
        <v>4282</v>
      </c>
      <c r="K1407" s="4" t="s">
        <v>26</v>
      </c>
      <c r="L1407" s="5" t="s">
        <v>18</v>
      </c>
      <c r="M1407" s="4" t="s">
        <v>307</v>
      </c>
    </row>
    <row r="1408" spans="1:13" x14ac:dyDescent="0.25">
      <c r="A1408" s="4" t="s">
        <v>4283</v>
      </c>
      <c r="B1408" s="4">
        <v>819200</v>
      </c>
      <c r="C1408" s="4"/>
      <c r="D1408" s="5" t="s">
        <v>1184</v>
      </c>
      <c r="E1408" s="5" t="s">
        <v>4215</v>
      </c>
      <c r="F1408" s="4" t="s">
        <v>4283</v>
      </c>
      <c r="G1408" s="4" t="str">
        <f>VLOOKUP(A1408,[1]ItemPriceListVendorCost!$A$1:$D$46380,4,0)</f>
        <v>Sale Inventory</v>
      </c>
      <c r="H1408" s="4" t="s">
        <v>4284</v>
      </c>
      <c r="I1408" s="6" t="s">
        <v>4285</v>
      </c>
      <c r="J1408" s="5" t="s">
        <v>4282</v>
      </c>
      <c r="K1408" s="4" t="s">
        <v>26</v>
      </c>
      <c r="L1408" s="5" t="s">
        <v>18</v>
      </c>
      <c r="M1408" s="4" t="s">
        <v>307</v>
      </c>
    </row>
    <row r="1409" spans="1:13" x14ac:dyDescent="0.25">
      <c r="A1409" s="4" t="s">
        <v>4286</v>
      </c>
      <c r="B1409" s="4">
        <v>819200</v>
      </c>
      <c r="C1409" s="4"/>
      <c r="D1409" s="5" t="s">
        <v>1184</v>
      </c>
      <c r="E1409" s="5" t="s">
        <v>4215</v>
      </c>
      <c r="F1409" s="4" t="s">
        <v>4286</v>
      </c>
      <c r="G1409" s="4" t="str">
        <f>VLOOKUP(A1409,[1]ItemPriceListVendorCost!$A$1:$D$46380,4,0)</f>
        <v>Sale Inventory</v>
      </c>
      <c r="H1409" s="4" t="s">
        <v>4287</v>
      </c>
      <c r="I1409" s="6" t="s">
        <v>4288</v>
      </c>
      <c r="J1409" s="5" t="s">
        <v>4282</v>
      </c>
      <c r="K1409" s="4" t="s">
        <v>26</v>
      </c>
      <c r="L1409" s="5" t="s">
        <v>18</v>
      </c>
      <c r="M1409" s="4" t="s">
        <v>307</v>
      </c>
    </row>
    <row r="1410" spans="1:13" x14ac:dyDescent="0.25">
      <c r="A1410" s="4" t="s">
        <v>4289</v>
      </c>
      <c r="B1410" s="4">
        <v>819200</v>
      </c>
      <c r="C1410" s="4"/>
      <c r="D1410" s="5" t="s">
        <v>1184</v>
      </c>
      <c r="E1410" s="5" t="s">
        <v>4215</v>
      </c>
      <c r="F1410" s="4" t="s">
        <v>4289</v>
      </c>
      <c r="G1410" s="4" t="str">
        <f>VLOOKUP(A1410,[1]ItemPriceListVendorCost!$A$1:$D$46380,4,0)</f>
        <v>Sale Inventory</v>
      </c>
      <c r="H1410" s="4" t="s">
        <v>4290</v>
      </c>
      <c r="I1410" s="6" t="s">
        <v>4291</v>
      </c>
      <c r="J1410" s="5" t="s">
        <v>4282</v>
      </c>
      <c r="K1410" s="4" t="s">
        <v>26</v>
      </c>
      <c r="L1410" s="5" t="s">
        <v>18</v>
      </c>
      <c r="M1410" s="4" t="s">
        <v>307</v>
      </c>
    </row>
    <row r="1411" spans="1:13" x14ac:dyDescent="0.25">
      <c r="A1411" s="4" t="s">
        <v>4292</v>
      </c>
      <c r="B1411" s="4">
        <v>819200</v>
      </c>
      <c r="C1411" s="4"/>
      <c r="D1411" s="5" t="s">
        <v>1184</v>
      </c>
      <c r="E1411" s="5" t="s">
        <v>4215</v>
      </c>
      <c r="F1411" s="4" t="s">
        <v>4292</v>
      </c>
      <c r="G1411" s="4" t="str">
        <f>VLOOKUP(A1411,[1]ItemPriceListVendorCost!$A$1:$D$46380,4,0)</f>
        <v>Sale Inventory</v>
      </c>
      <c r="H1411" s="4" t="s">
        <v>4293</v>
      </c>
      <c r="I1411" s="6" t="s">
        <v>4294</v>
      </c>
      <c r="J1411" s="5" t="s">
        <v>4282</v>
      </c>
      <c r="K1411" s="4" t="s">
        <v>26</v>
      </c>
      <c r="L1411" s="5" t="s">
        <v>18</v>
      </c>
      <c r="M1411" s="4" t="s">
        <v>307</v>
      </c>
    </row>
    <row r="1412" spans="1:13" x14ac:dyDescent="0.25">
      <c r="A1412" s="4" t="s">
        <v>4295</v>
      </c>
      <c r="B1412" s="4">
        <v>819200</v>
      </c>
      <c r="C1412" s="4"/>
      <c r="D1412" s="5" t="s">
        <v>1184</v>
      </c>
      <c r="E1412" s="5" t="s">
        <v>4215</v>
      </c>
      <c r="F1412" s="4" t="s">
        <v>4295</v>
      </c>
      <c r="G1412" s="4" t="str">
        <f>VLOOKUP(A1412,[1]ItemPriceListVendorCost!$A$1:$D$46380,4,0)</f>
        <v>Sale Inventory</v>
      </c>
      <c r="H1412" s="4" t="s">
        <v>4296</v>
      </c>
      <c r="I1412" s="6" t="s">
        <v>4297</v>
      </c>
      <c r="J1412" s="5" t="s">
        <v>4298</v>
      </c>
      <c r="K1412" s="4" t="s">
        <v>26</v>
      </c>
      <c r="L1412" s="5" t="s">
        <v>141</v>
      </c>
      <c r="M1412" s="4" t="s">
        <v>149</v>
      </c>
    </row>
    <row r="1413" spans="1:13" x14ac:dyDescent="0.25">
      <c r="A1413" s="4" t="s">
        <v>4299</v>
      </c>
      <c r="B1413" s="4">
        <v>819200</v>
      </c>
      <c r="C1413" s="4"/>
      <c r="D1413" s="5" t="s">
        <v>1184</v>
      </c>
      <c r="E1413" s="5" t="s">
        <v>4215</v>
      </c>
      <c r="F1413" s="4" t="s">
        <v>4299</v>
      </c>
      <c r="G1413" s="4" t="str">
        <f>VLOOKUP(A1413,[1]ItemPriceListVendorCost!$A$1:$D$46380,4,0)</f>
        <v>Sale Inventory</v>
      </c>
      <c r="H1413" s="4" t="s">
        <v>4300</v>
      </c>
      <c r="I1413" s="6" t="s">
        <v>4301</v>
      </c>
      <c r="J1413" s="5"/>
      <c r="K1413" s="4" t="s">
        <v>26</v>
      </c>
      <c r="L1413" s="5" t="s">
        <v>18</v>
      </c>
      <c r="M1413" s="4" t="s">
        <v>307</v>
      </c>
    </row>
    <row r="1414" spans="1:13" x14ac:dyDescent="0.25">
      <c r="A1414" s="4" t="s">
        <v>4302</v>
      </c>
      <c r="B1414" s="4">
        <v>819200</v>
      </c>
      <c r="C1414" s="4"/>
      <c r="D1414" s="5" t="s">
        <v>1184</v>
      </c>
      <c r="E1414" s="5" t="s">
        <v>4215</v>
      </c>
      <c r="F1414" s="4" t="s">
        <v>4302</v>
      </c>
      <c r="G1414" s="4" t="str">
        <f>VLOOKUP(A1414,[1]ItemPriceListVendorCost!$A$1:$D$46380,4,0)</f>
        <v>Sale Inventory</v>
      </c>
      <c r="H1414" s="4" t="s">
        <v>4303</v>
      </c>
      <c r="I1414" s="6" t="s">
        <v>4304</v>
      </c>
      <c r="J1414" s="5"/>
      <c r="K1414" s="4" t="s">
        <v>26</v>
      </c>
      <c r="L1414" s="5" t="s">
        <v>18</v>
      </c>
      <c r="M1414" s="4" t="s">
        <v>307</v>
      </c>
    </row>
    <row r="1415" spans="1:13" x14ac:dyDescent="0.25">
      <c r="A1415" s="4" t="s">
        <v>4305</v>
      </c>
      <c r="B1415" s="4">
        <v>819200</v>
      </c>
      <c r="C1415" s="4"/>
      <c r="D1415" s="5" t="s">
        <v>1184</v>
      </c>
      <c r="E1415" s="5" t="s">
        <v>4215</v>
      </c>
      <c r="F1415" s="4" t="s">
        <v>4305</v>
      </c>
      <c r="G1415" s="4" t="str">
        <f>VLOOKUP(A1415,[1]ItemPriceListVendorCost!$A$1:$D$46380,4,0)</f>
        <v>Sale Inventory</v>
      </c>
      <c r="H1415" s="4" t="s">
        <v>4306</v>
      </c>
      <c r="I1415" s="6" t="s">
        <v>4307</v>
      </c>
      <c r="J1415" s="5"/>
      <c r="K1415" s="4" t="s">
        <v>26</v>
      </c>
      <c r="L1415" s="5" t="s">
        <v>18</v>
      </c>
      <c r="M1415" s="4" t="s">
        <v>307</v>
      </c>
    </row>
    <row r="1416" spans="1:13" x14ac:dyDescent="0.25">
      <c r="A1416" s="4" t="s">
        <v>4308</v>
      </c>
      <c r="B1416" s="4">
        <v>819200</v>
      </c>
      <c r="C1416" s="4"/>
      <c r="D1416" s="5" t="s">
        <v>1184</v>
      </c>
      <c r="E1416" s="5" t="s">
        <v>4215</v>
      </c>
      <c r="F1416" s="4" t="s">
        <v>4308</v>
      </c>
      <c r="G1416" s="4" t="str">
        <f>VLOOKUP(A1416,[1]ItemPriceListVendorCost!$A$1:$D$46380,4,0)</f>
        <v>Sale Inventory</v>
      </c>
      <c r="H1416" s="4" t="s">
        <v>4309</v>
      </c>
      <c r="I1416" s="6" t="s">
        <v>4310</v>
      </c>
      <c r="J1416" s="5"/>
      <c r="K1416" s="4" t="s">
        <v>26</v>
      </c>
      <c r="L1416" s="5" t="s">
        <v>18</v>
      </c>
      <c r="M1416" s="4" t="s">
        <v>307</v>
      </c>
    </row>
    <row r="1417" spans="1:13" x14ac:dyDescent="0.25">
      <c r="A1417" s="4" t="s">
        <v>4311</v>
      </c>
      <c r="B1417" s="4">
        <v>819200</v>
      </c>
      <c r="C1417" s="4"/>
      <c r="D1417" s="5" t="s">
        <v>1184</v>
      </c>
      <c r="E1417" s="5" t="s">
        <v>4215</v>
      </c>
      <c r="F1417" s="4" t="s">
        <v>4311</v>
      </c>
      <c r="G1417" s="4" t="str">
        <f>VLOOKUP(A1417,[1]ItemPriceListVendorCost!$A$1:$D$46380,4,0)</f>
        <v>Sale Inventory</v>
      </c>
      <c r="H1417" s="4" t="s">
        <v>4312</v>
      </c>
      <c r="I1417" s="6" t="s">
        <v>4313</v>
      </c>
      <c r="J1417" s="5"/>
      <c r="K1417" s="4" t="s">
        <v>26</v>
      </c>
      <c r="L1417" s="5" t="s">
        <v>18</v>
      </c>
      <c r="M1417" s="4" t="s">
        <v>307</v>
      </c>
    </row>
    <row r="1418" spans="1:13" x14ac:dyDescent="0.25">
      <c r="A1418" s="4" t="s">
        <v>4314</v>
      </c>
      <c r="B1418" s="4">
        <v>819300</v>
      </c>
      <c r="C1418" s="4"/>
      <c r="D1418" s="5" t="s">
        <v>1184</v>
      </c>
      <c r="E1418" s="5" t="s">
        <v>4315</v>
      </c>
      <c r="F1418" s="4" t="s">
        <v>4314</v>
      </c>
      <c r="G1418" s="4" t="str">
        <f>VLOOKUP(A1418,[1]ItemPriceListVendorCost!$A$1:$D$46380,4,0)</f>
        <v>Sale Inventory</v>
      </c>
      <c r="H1418" s="4" t="s">
        <v>4316</v>
      </c>
      <c r="I1418" s="6" t="s">
        <v>4317</v>
      </c>
      <c r="J1418" s="5" t="s">
        <v>4246</v>
      </c>
      <c r="K1418" s="4" t="s">
        <v>26</v>
      </c>
      <c r="L1418" s="5" t="s">
        <v>18</v>
      </c>
      <c r="M1418" s="4" t="s">
        <v>149</v>
      </c>
    </row>
    <row r="1419" spans="1:13" x14ac:dyDescent="0.25">
      <c r="A1419" s="4" t="s">
        <v>4318</v>
      </c>
      <c r="B1419" s="4" t="s">
        <v>4319</v>
      </c>
      <c r="C1419" s="4"/>
      <c r="D1419" s="5" t="s">
        <v>4320</v>
      </c>
      <c r="E1419" s="5" t="s">
        <v>4320</v>
      </c>
      <c r="F1419" s="4" t="s">
        <v>4318</v>
      </c>
      <c r="G1419" s="4" t="str">
        <f>VLOOKUP(A1419,[1]ItemPriceListVendorCost!$A$1:$D$46380,4,0)</f>
        <v>Sale Inventory</v>
      </c>
      <c r="H1419" s="4" t="s">
        <v>4321</v>
      </c>
      <c r="I1419" s="6" t="s">
        <v>4322</v>
      </c>
      <c r="J1419" s="5" t="s">
        <v>4323</v>
      </c>
      <c r="K1419" s="4" t="s">
        <v>26</v>
      </c>
      <c r="L1419" s="5" t="s">
        <v>18</v>
      </c>
      <c r="M1419" s="4" t="s">
        <v>307</v>
      </c>
    </row>
    <row r="1420" spans="1:13" x14ac:dyDescent="0.25">
      <c r="A1420" s="4" t="s">
        <v>4324</v>
      </c>
      <c r="B1420" s="4">
        <v>422200</v>
      </c>
      <c r="C1420" s="4"/>
      <c r="D1420" s="5" t="s">
        <v>4325</v>
      </c>
      <c r="E1420" s="5" t="s">
        <v>4326</v>
      </c>
      <c r="F1420" s="4" t="s">
        <v>4324</v>
      </c>
      <c r="G1420" s="4" t="str">
        <f>VLOOKUP(A1420,[1]ItemPriceListVendorCost!$A$1:$D$46380,4,0)</f>
        <v>Sale Inventory</v>
      </c>
      <c r="H1420" s="4" t="s">
        <v>4327</v>
      </c>
      <c r="I1420" s="6" t="s">
        <v>4328</v>
      </c>
      <c r="J1420" s="5" t="s">
        <v>4329</v>
      </c>
      <c r="K1420" s="4" t="s">
        <v>26</v>
      </c>
      <c r="L1420" s="5" t="s">
        <v>141</v>
      </c>
      <c r="M1420" s="4" t="s">
        <v>137</v>
      </c>
    </row>
    <row r="1421" spans="1:13" x14ac:dyDescent="0.25">
      <c r="A1421" s="4" t="s">
        <v>4330</v>
      </c>
      <c r="B1421" s="4">
        <v>422200</v>
      </c>
      <c r="C1421" s="4"/>
      <c r="D1421" s="5" t="s">
        <v>4325</v>
      </c>
      <c r="E1421" s="5" t="s">
        <v>4326</v>
      </c>
      <c r="F1421" s="4" t="s">
        <v>4330</v>
      </c>
      <c r="G1421" s="4" t="str">
        <f>VLOOKUP(A1421,[1]ItemPriceListVendorCost!$A$1:$D$46380,4,0)</f>
        <v>Sale Inventory</v>
      </c>
      <c r="H1421" s="4" t="s">
        <v>4331</v>
      </c>
      <c r="I1421" s="6" t="s">
        <v>4332</v>
      </c>
      <c r="J1421" s="5" t="s">
        <v>4329</v>
      </c>
      <c r="K1421" s="4" t="s">
        <v>26</v>
      </c>
      <c r="L1421" s="5" t="s">
        <v>141</v>
      </c>
      <c r="M1421" s="4" t="s">
        <v>137</v>
      </c>
    </row>
    <row r="1422" spans="1:13" x14ac:dyDescent="0.25">
      <c r="A1422" s="4" t="s">
        <v>4333</v>
      </c>
      <c r="B1422" s="4">
        <v>422200</v>
      </c>
      <c r="C1422" s="4"/>
      <c r="D1422" s="5" t="s">
        <v>4325</v>
      </c>
      <c r="E1422" s="5" t="s">
        <v>4326</v>
      </c>
      <c r="F1422" s="4" t="s">
        <v>4333</v>
      </c>
      <c r="G1422" s="4" t="str">
        <f>VLOOKUP(A1422,[1]ItemPriceListVendorCost!$A$1:$D$46380,4,0)</f>
        <v>Sale Inventory</v>
      </c>
      <c r="H1422" s="4" t="s">
        <v>4334</v>
      </c>
      <c r="I1422" s="6" t="s">
        <v>4335</v>
      </c>
      <c r="J1422" s="5" t="s">
        <v>4329</v>
      </c>
      <c r="K1422" s="4" t="s">
        <v>26</v>
      </c>
      <c r="L1422" s="5" t="s">
        <v>141</v>
      </c>
      <c r="M1422" s="4" t="s">
        <v>137</v>
      </c>
    </row>
    <row r="1423" spans="1:13" x14ac:dyDescent="0.25">
      <c r="A1423" s="4" t="s">
        <v>4336</v>
      </c>
      <c r="B1423" s="4">
        <v>422200</v>
      </c>
      <c r="C1423" s="4"/>
      <c r="D1423" s="5" t="s">
        <v>4325</v>
      </c>
      <c r="E1423" s="5" t="s">
        <v>4326</v>
      </c>
      <c r="F1423" s="4" t="s">
        <v>4336</v>
      </c>
      <c r="G1423" s="4" t="str">
        <f>VLOOKUP(A1423,[1]ItemPriceListVendorCost!$A$1:$D$46380,4,0)</f>
        <v>Sale Inventory</v>
      </c>
      <c r="H1423" s="4" t="s">
        <v>4337</v>
      </c>
      <c r="I1423" s="6" t="s">
        <v>4338</v>
      </c>
      <c r="J1423" s="5" t="s">
        <v>1123</v>
      </c>
      <c r="K1423" s="4" t="s">
        <v>26</v>
      </c>
      <c r="L1423" s="5" t="s">
        <v>141</v>
      </c>
      <c r="M1423" s="4" t="s">
        <v>137</v>
      </c>
    </row>
    <row r="1424" spans="1:13" x14ac:dyDescent="0.25">
      <c r="A1424" s="4" t="s">
        <v>4339</v>
      </c>
      <c r="B1424" s="4">
        <v>422200</v>
      </c>
      <c r="C1424" s="4"/>
      <c r="D1424" s="5" t="s">
        <v>4325</v>
      </c>
      <c r="E1424" s="5" t="s">
        <v>4326</v>
      </c>
      <c r="F1424" s="4" t="s">
        <v>4339</v>
      </c>
      <c r="G1424" s="4" t="str">
        <f>VLOOKUP(A1424,[1]ItemPriceListVendorCost!$A$1:$D$46380,4,0)</f>
        <v>Sale Inventory</v>
      </c>
      <c r="H1424" s="4" t="s">
        <v>4340</v>
      </c>
      <c r="I1424" s="6" t="s">
        <v>4341</v>
      </c>
      <c r="J1424" s="5" t="s">
        <v>1123</v>
      </c>
      <c r="K1424" s="4" t="s">
        <v>26</v>
      </c>
      <c r="L1424" s="5" t="s">
        <v>141</v>
      </c>
      <c r="M1424" s="4" t="s">
        <v>137</v>
      </c>
    </row>
    <row r="1425" spans="1:13" x14ac:dyDescent="0.25">
      <c r="A1425" s="4" t="s">
        <v>4342</v>
      </c>
      <c r="B1425" s="4">
        <v>422200</v>
      </c>
      <c r="C1425" s="4"/>
      <c r="D1425" s="5" t="s">
        <v>4325</v>
      </c>
      <c r="E1425" s="5" t="s">
        <v>4326</v>
      </c>
      <c r="F1425" s="4" t="s">
        <v>4342</v>
      </c>
      <c r="G1425" s="4" t="str">
        <f>VLOOKUP(A1425,[1]ItemPriceListVendorCost!$A$1:$D$46380,4,0)</f>
        <v>Sale Inventory</v>
      </c>
      <c r="H1425" s="4" t="s">
        <v>4343</v>
      </c>
      <c r="I1425" s="6" t="s">
        <v>4344</v>
      </c>
      <c r="J1425" s="5" t="s">
        <v>1123</v>
      </c>
      <c r="K1425" s="4" t="s">
        <v>26</v>
      </c>
      <c r="L1425" s="5" t="s">
        <v>141</v>
      </c>
      <c r="M1425" s="4" t="s">
        <v>137</v>
      </c>
    </row>
    <row r="1426" spans="1:13" x14ac:dyDescent="0.25">
      <c r="A1426" s="4" t="s">
        <v>4345</v>
      </c>
      <c r="B1426" s="4">
        <v>422200</v>
      </c>
      <c r="C1426" s="4"/>
      <c r="D1426" s="5" t="s">
        <v>4325</v>
      </c>
      <c r="E1426" s="5" t="s">
        <v>4326</v>
      </c>
      <c r="F1426" s="4" t="s">
        <v>4345</v>
      </c>
      <c r="G1426" s="4" t="str">
        <f>VLOOKUP(A1426,[1]ItemPriceListVendorCost!$A$1:$D$46380,4,0)</f>
        <v>Sale Inventory</v>
      </c>
      <c r="H1426" s="4" t="s">
        <v>4346</v>
      </c>
      <c r="I1426" s="6" t="s">
        <v>4347</v>
      </c>
      <c r="J1426" s="5" t="s">
        <v>1123</v>
      </c>
      <c r="K1426" s="4" t="s">
        <v>26</v>
      </c>
      <c r="L1426" s="5" t="s">
        <v>141</v>
      </c>
      <c r="M1426" s="4" t="s">
        <v>137</v>
      </c>
    </row>
    <row r="1427" spans="1:13" x14ac:dyDescent="0.25">
      <c r="A1427" s="4" t="s">
        <v>4348</v>
      </c>
      <c r="B1427" s="4">
        <v>422200</v>
      </c>
      <c r="C1427" s="4"/>
      <c r="D1427" s="5" t="s">
        <v>4325</v>
      </c>
      <c r="E1427" s="5" t="s">
        <v>4326</v>
      </c>
      <c r="F1427" s="4" t="s">
        <v>4348</v>
      </c>
      <c r="G1427" s="4" t="str">
        <f>VLOOKUP(A1427,[1]ItemPriceListVendorCost!$A$1:$D$46380,4,0)</f>
        <v>Sale Inventory</v>
      </c>
      <c r="H1427" s="4" t="s">
        <v>4349</v>
      </c>
      <c r="I1427" s="6" t="s">
        <v>4350</v>
      </c>
      <c r="J1427" s="5" t="s">
        <v>1123</v>
      </c>
      <c r="K1427" s="4" t="s">
        <v>26</v>
      </c>
      <c r="L1427" s="5" t="s">
        <v>141</v>
      </c>
      <c r="M1427" s="4" t="s">
        <v>137</v>
      </c>
    </row>
    <row r="1428" spans="1:13" x14ac:dyDescent="0.25">
      <c r="A1428" s="4" t="s">
        <v>4351</v>
      </c>
      <c r="B1428" s="4">
        <v>422200</v>
      </c>
      <c r="C1428" s="4"/>
      <c r="D1428" s="5" t="s">
        <v>4325</v>
      </c>
      <c r="E1428" s="5" t="s">
        <v>4326</v>
      </c>
      <c r="F1428" s="4" t="s">
        <v>4351</v>
      </c>
      <c r="G1428" s="4" t="str">
        <f>VLOOKUP(A1428,[1]ItemPriceListVendorCost!$A$1:$D$46380,4,0)</f>
        <v>Sale Inventory</v>
      </c>
      <c r="H1428" s="4" t="s">
        <v>4352</v>
      </c>
      <c r="I1428" s="6" t="s">
        <v>4353</v>
      </c>
      <c r="J1428" s="5" t="s">
        <v>1123</v>
      </c>
      <c r="K1428" s="4" t="s">
        <v>26</v>
      </c>
      <c r="L1428" s="5" t="s">
        <v>141</v>
      </c>
      <c r="M1428" s="4" t="s">
        <v>137</v>
      </c>
    </row>
    <row r="1429" spans="1:13" x14ac:dyDescent="0.25">
      <c r="A1429" s="4" t="s">
        <v>4354</v>
      </c>
      <c r="B1429" s="4">
        <v>422200</v>
      </c>
      <c r="C1429" s="4"/>
      <c r="D1429" s="5" t="s">
        <v>4325</v>
      </c>
      <c r="E1429" s="5" t="s">
        <v>4326</v>
      </c>
      <c r="F1429" s="4" t="s">
        <v>4354</v>
      </c>
      <c r="G1429" s="4" t="str">
        <f>VLOOKUP(A1429,[1]ItemPriceListVendorCost!$A$1:$D$46380,4,0)</f>
        <v>Sale Inventory</v>
      </c>
      <c r="H1429" s="4" t="s">
        <v>4355</v>
      </c>
      <c r="I1429" s="6" t="s">
        <v>4356</v>
      </c>
      <c r="J1429" s="5" t="s">
        <v>1123</v>
      </c>
      <c r="K1429" s="4" t="s">
        <v>26</v>
      </c>
      <c r="L1429" s="5" t="s">
        <v>141</v>
      </c>
      <c r="M1429" s="4" t="s">
        <v>137</v>
      </c>
    </row>
    <row r="1430" spans="1:13" x14ac:dyDescent="0.25">
      <c r="A1430" s="4" t="s">
        <v>4357</v>
      </c>
      <c r="B1430" s="4">
        <v>422200</v>
      </c>
      <c r="C1430" s="4"/>
      <c r="D1430" s="5" t="s">
        <v>4325</v>
      </c>
      <c r="E1430" s="5" t="s">
        <v>4326</v>
      </c>
      <c r="F1430" s="4" t="s">
        <v>4357</v>
      </c>
      <c r="G1430" s="4" t="str">
        <f>VLOOKUP(A1430,[1]ItemPriceListVendorCost!$A$1:$D$46380,4,0)</f>
        <v>Sale Inventory</v>
      </c>
      <c r="H1430" s="4" t="s">
        <v>4358</v>
      </c>
      <c r="I1430" s="6" t="s">
        <v>4359</v>
      </c>
      <c r="J1430" s="5" t="s">
        <v>1123</v>
      </c>
      <c r="K1430" s="4" t="s">
        <v>26</v>
      </c>
      <c r="L1430" s="5" t="s">
        <v>141</v>
      </c>
      <c r="M1430" s="4" t="s">
        <v>137</v>
      </c>
    </row>
    <row r="1431" spans="1:13" x14ac:dyDescent="0.25">
      <c r="A1431" s="4" t="s">
        <v>4360</v>
      </c>
      <c r="B1431" s="4">
        <v>422200</v>
      </c>
      <c r="C1431" s="4"/>
      <c r="D1431" s="5" t="s">
        <v>4325</v>
      </c>
      <c r="E1431" s="5" t="s">
        <v>4326</v>
      </c>
      <c r="F1431" s="4" t="s">
        <v>4360</v>
      </c>
      <c r="G1431" s="4" t="str">
        <f>VLOOKUP(A1431,[1]ItemPriceListVendorCost!$A$1:$D$46380,4,0)</f>
        <v>Sale Inventory</v>
      </c>
      <c r="H1431" s="4" t="s">
        <v>4361</v>
      </c>
      <c r="I1431" s="6" t="s">
        <v>4362</v>
      </c>
      <c r="J1431" s="5" t="s">
        <v>1123</v>
      </c>
      <c r="K1431" s="4" t="s">
        <v>26</v>
      </c>
      <c r="L1431" s="5" t="s">
        <v>141</v>
      </c>
      <c r="M1431" s="4" t="s">
        <v>137</v>
      </c>
    </row>
    <row r="1432" spans="1:13" x14ac:dyDescent="0.25">
      <c r="A1432" s="4" t="s">
        <v>4363</v>
      </c>
      <c r="B1432" s="4">
        <v>422200</v>
      </c>
      <c r="C1432" s="4"/>
      <c r="D1432" s="5" t="s">
        <v>4325</v>
      </c>
      <c r="E1432" s="5" t="s">
        <v>4326</v>
      </c>
      <c r="F1432" s="4" t="s">
        <v>4363</v>
      </c>
      <c r="G1432" s="4" t="str">
        <f>VLOOKUP(A1432,[1]ItemPriceListVendorCost!$A$1:$D$46380,4,0)</f>
        <v>Sale Inventory</v>
      </c>
      <c r="H1432" s="4" t="s">
        <v>4364</v>
      </c>
      <c r="I1432" s="6" t="s">
        <v>4365</v>
      </c>
      <c r="J1432" s="5" t="s">
        <v>1123</v>
      </c>
      <c r="K1432" s="4" t="s">
        <v>26</v>
      </c>
      <c r="L1432" s="5" t="s">
        <v>141</v>
      </c>
      <c r="M1432" s="4" t="s">
        <v>137</v>
      </c>
    </row>
    <row r="1433" spans="1:13" x14ac:dyDescent="0.25">
      <c r="A1433" s="4" t="s">
        <v>4366</v>
      </c>
      <c r="B1433" s="4">
        <v>422200</v>
      </c>
      <c r="C1433" s="4"/>
      <c r="D1433" s="5" t="s">
        <v>4325</v>
      </c>
      <c r="E1433" s="5" t="s">
        <v>4326</v>
      </c>
      <c r="F1433" s="4" t="s">
        <v>4366</v>
      </c>
      <c r="G1433" s="4" t="str">
        <f>VLOOKUP(A1433,[1]ItemPriceListVendorCost!$A$1:$D$46380,4,0)</f>
        <v>Sale Inventory</v>
      </c>
      <c r="H1433" s="4" t="s">
        <v>4367</v>
      </c>
      <c r="I1433" s="6" t="s">
        <v>4368</v>
      </c>
      <c r="J1433" s="5" t="s">
        <v>1123</v>
      </c>
      <c r="K1433" s="4" t="s">
        <v>26</v>
      </c>
      <c r="L1433" s="5" t="s">
        <v>141</v>
      </c>
      <c r="M1433" s="4" t="s">
        <v>137</v>
      </c>
    </row>
    <row r="1434" spans="1:13" x14ac:dyDescent="0.25">
      <c r="A1434" s="4" t="s">
        <v>4369</v>
      </c>
      <c r="B1434" s="4">
        <v>427800</v>
      </c>
      <c r="C1434" s="4">
        <v>427886</v>
      </c>
      <c r="D1434" s="5" t="s">
        <v>4325</v>
      </c>
      <c r="E1434" s="5" t="s">
        <v>4370</v>
      </c>
      <c r="F1434" s="4" t="s">
        <v>4369</v>
      </c>
      <c r="G1434" s="4" t="str">
        <f>VLOOKUP(A1434,[1]ItemPriceListVendorCost!$A$1:$D$46380,4,0)</f>
        <v>Sale Inventory</v>
      </c>
      <c r="H1434" s="4" t="s">
        <v>4369</v>
      </c>
      <c r="I1434" s="6" t="s">
        <v>4371</v>
      </c>
      <c r="J1434" s="5" t="s">
        <v>25</v>
      </c>
      <c r="K1434" s="4" t="s">
        <v>17</v>
      </c>
      <c r="L1434" s="5" t="s">
        <v>18</v>
      </c>
      <c r="M1434" s="4" t="s">
        <v>102</v>
      </c>
    </row>
    <row r="1435" spans="1:13" x14ac:dyDescent="0.25">
      <c r="A1435" s="4" t="s">
        <v>4372</v>
      </c>
      <c r="B1435" s="4">
        <v>427800</v>
      </c>
      <c r="C1435" s="4">
        <v>427886</v>
      </c>
      <c r="D1435" s="5" t="s">
        <v>4325</v>
      </c>
      <c r="E1435" s="5" t="s">
        <v>4370</v>
      </c>
      <c r="F1435" s="4" t="s">
        <v>4372</v>
      </c>
      <c r="G1435" s="4" t="str">
        <f>VLOOKUP(A1435,[1]ItemPriceListVendorCost!$A$1:$D$46380,4,0)</f>
        <v>Sale Inventory</v>
      </c>
      <c r="H1435" s="4" t="s">
        <v>4373</v>
      </c>
      <c r="I1435" s="6" t="s">
        <v>4374</v>
      </c>
      <c r="J1435" s="5" t="s">
        <v>25</v>
      </c>
      <c r="K1435" s="4" t="s">
        <v>17</v>
      </c>
      <c r="L1435" s="5" t="s">
        <v>18</v>
      </c>
      <c r="M1435" s="4" t="s">
        <v>137</v>
      </c>
    </row>
    <row r="1436" spans="1:13" x14ac:dyDescent="0.25">
      <c r="A1436" s="4" t="s">
        <v>4375</v>
      </c>
      <c r="B1436" s="4">
        <v>427800</v>
      </c>
      <c r="C1436" s="4">
        <v>427886</v>
      </c>
      <c r="D1436" s="5" t="s">
        <v>4325</v>
      </c>
      <c r="E1436" s="5" t="s">
        <v>4370</v>
      </c>
      <c r="F1436" s="4" t="s">
        <v>4375</v>
      </c>
      <c r="G1436" s="4" t="str">
        <f>VLOOKUP(A1436,[1]ItemPriceListVendorCost!$A$1:$D$46380,4,0)</f>
        <v>Sale Inventory</v>
      </c>
      <c r="H1436" s="4" t="s">
        <v>4376</v>
      </c>
      <c r="I1436" s="6" t="s">
        <v>4377</v>
      </c>
      <c r="J1436" s="5" t="s">
        <v>4378</v>
      </c>
      <c r="K1436" s="4" t="s">
        <v>17</v>
      </c>
      <c r="L1436" s="5" t="s">
        <v>18</v>
      </c>
      <c r="M1436" s="4" t="s">
        <v>102</v>
      </c>
    </row>
    <row r="1437" spans="1:13" x14ac:dyDescent="0.25">
      <c r="A1437" s="4" t="s">
        <v>4379</v>
      </c>
      <c r="B1437" s="4">
        <v>427800</v>
      </c>
      <c r="C1437" s="4"/>
      <c r="D1437" s="5" t="s">
        <v>4325</v>
      </c>
      <c r="E1437" s="5" t="s">
        <v>4370</v>
      </c>
      <c r="F1437" s="4" t="s">
        <v>4379</v>
      </c>
      <c r="G1437" s="4" t="str">
        <f>VLOOKUP(A1437,[1]ItemPriceListVendorCost!$A$1:$D$46380,4,0)</f>
        <v>Sale Inventory</v>
      </c>
      <c r="H1437" s="4" t="s">
        <v>4380</v>
      </c>
      <c r="I1437" s="6" t="s">
        <v>4381</v>
      </c>
      <c r="J1437" s="5" t="s">
        <v>234</v>
      </c>
      <c r="K1437" s="4" t="s">
        <v>26</v>
      </c>
      <c r="L1437" s="5" t="s">
        <v>18</v>
      </c>
      <c r="M1437" s="4" t="s">
        <v>137</v>
      </c>
    </row>
    <row r="1438" spans="1:13" x14ac:dyDescent="0.25">
      <c r="A1438" s="4" t="s">
        <v>4382</v>
      </c>
      <c r="B1438" s="4">
        <v>427800</v>
      </c>
      <c r="C1438" s="4"/>
      <c r="D1438" s="5" t="s">
        <v>4325</v>
      </c>
      <c r="E1438" s="5" t="s">
        <v>4370</v>
      </c>
      <c r="F1438" s="4" t="s">
        <v>4382</v>
      </c>
      <c r="G1438" s="4" t="str">
        <f>VLOOKUP(A1438,[1]ItemPriceListVendorCost!$A$1:$D$46380,4,0)</f>
        <v>Sale Inventory</v>
      </c>
      <c r="H1438" s="4" t="s">
        <v>4383</v>
      </c>
      <c r="I1438" s="6" t="s">
        <v>4384</v>
      </c>
      <c r="J1438" s="5" t="s">
        <v>234</v>
      </c>
      <c r="K1438" s="4" t="s">
        <v>26</v>
      </c>
      <c r="L1438" s="5" t="s">
        <v>18</v>
      </c>
      <c r="M1438" s="4" t="s">
        <v>137</v>
      </c>
    </row>
    <row r="1439" spans="1:13" x14ac:dyDescent="0.25">
      <c r="A1439" s="4" t="s">
        <v>4385</v>
      </c>
      <c r="B1439" s="4">
        <v>427800</v>
      </c>
      <c r="C1439" s="4"/>
      <c r="D1439" s="5" t="s">
        <v>4325</v>
      </c>
      <c r="E1439" s="5" t="s">
        <v>4370</v>
      </c>
      <c r="F1439" s="4" t="s">
        <v>4385</v>
      </c>
      <c r="G1439" s="4" t="str">
        <f>VLOOKUP(A1439,[1]ItemPriceListVendorCost!$A$1:$D$46380,4,0)</f>
        <v>Sale Inventory</v>
      </c>
      <c r="H1439" s="4" t="s">
        <v>4386</v>
      </c>
      <c r="I1439" s="6" t="s">
        <v>4387</v>
      </c>
      <c r="J1439" s="5" t="s">
        <v>234</v>
      </c>
      <c r="K1439" s="4" t="s">
        <v>26</v>
      </c>
      <c r="L1439" s="5" t="s">
        <v>18</v>
      </c>
      <c r="M1439" s="4" t="s">
        <v>137</v>
      </c>
    </row>
    <row r="1440" spans="1:13" x14ac:dyDescent="0.25">
      <c r="A1440" s="4" t="s">
        <v>4388</v>
      </c>
      <c r="B1440" s="4">
        <v>427800</v>
      </c>
      <c r="C1440" s="4"/>
      <c r="D1440" s="5" t="s">
        <v>4325</v>
      </c>
      <c r="E1440" s="5" t="s">
        <v>4370</v>
      </c>
      <c r="F1440" s="4" t="s">
        <v>4388</v>
      </c>
      <c r="G1440" s="4" t="str">
        <f>VLOOKUP(A1440,[1]ItemPriceListVendorCost!$A$1:$D$46380,4,0)</f>
        <v>Sale Inventory</v>
      </c>
      <c r="H1440" s="4" t="s">
        <v>4389</v>
      </c>
      <c r="I1440" s="6" t="s">
        <v>4390</v>
      </c>
      <c r="J1440" s="5" t="s">
        <v>234</v>
      </c>
      <c r="K1440" s="4" t="s">
        <v>26</v>
      </c>
      <c r="L1440" s="5" t="s">
        <v>18</v>
      </c>
      <c r="M1440" s="4" t="s">
        <v>137</v>
      </c>
    </row>
    <row r="1441" spans="1:13" x14ac:dyDescent="0.25">
      <c r="A1441" s="4" t="s">
        <v>4391</v>
      </c>
      <c r="B1441" s="4">
        <v>427800</v>
      </c>
      <c r="C1441" s="4"/>
      <c r="D1441" s="5" t="s">
        <v>4325</v>
      </c>
      <c r="E1441" s="5" t="s">
        <v>4370</v>
      </c>
      <c r="F1441" s="4" t="s">
        <v>4391</v>
      </c>
      <c r="G1441" s="4" t="str">
        <f>VLOOKUP(A1441,[1]ItemPriceListVendorCost!$A$1:$D$46380,4,0)</f>
        <v>Sale Inventory</v>
      </c>
      <c r="H1441" s="4" t="s">
        <v>4392</v>
      </c>
      <c r="I1441" s="6" t="s">
        <v>4393</v>
      </c>
      <c r="J1441" s="5" t="s">
        <v>234</v>
      </c>
      <c r="K1441" s="4" t="s">
        <v>26</v>
      </c>
      <c r="L1441" s="5" t="s">
        <v>18</v>
      </c>
      <c r="M1441" s="4" t="s">
        <v>137</v>
      </c>
    </row>
    <row r="1442" spans="1:13" x14ac:dyDescent="0.25">
      <c r="A1442" s="4" t="s">
        <v>4394</v>
      </c>
      <c r="B1442" s="4">
        <v>427800</v>
      </c>
      <c r="C1442" s="4">
        <v>427886</v>
      </c>
      <c r="D1442" s="5" t="s">
        <v>4325</v>
      </c>
      <c r="E1442" s="5" t="s">
        <v>4370</v>
      </c>
      <c r="F1442" s="4" t="s">
        <v>4394</v>
      </c>
      <c r="G1442" s="4" t="str">
        <f>VLOOKUP(A1442,[1]ItemPriceListVendorCost!$A$1:$D$46380,4,0)</f>
        <v>Sale Inventory</v>
      </c>
      <c r="H1442" s="4" t="s">
        <v>4395</v>
      </c>
      <c r="I1442" s="6" t="s">
        <v>4396</v>
      </c>
      <c r="J1442" s="5" t="s">
        <v>1172</v>
      </c>
      <c r="K1442" s="4" t="s">
        <v>17</v>
      </c>
      <c r="L1442" s="5" t="s">
        <v>18</v>
      </c>
      <c r="M1442" s="4" t="s">
        <v>102</v>
      </c>
    </row>
    <row r="1443" spans="1:13" x14ac:dyDescent="0.25">
      <c r="A1443" s="4" t="s">
        <v>4397</v>
      </c>
      <c r="B1443" s="4">
        <v>427800</v>
      </c>
      <c r="C1443" s="4"/>
      <c r="D1443" s="5" t="s">
        <v>4325</v>
      </c>
      <c r="E1443" s="5" t="s">
        <v>4398</v>
      </c>
      <c r="F1443" s="4" t="s">
        <v>4397</v>
      </c>
      <c r="G1443" s="4" t="str">
        <f>VLOOKUP(A1443,[1]ItemPriceListVendorCost!$A$1:$D$46380,4,0)</f>
        <v>Sale Inventory</v>
      </c>
      <c r="H1443" s="4" t="s">
        <v>4397</v>
      </c>
      <c r="I1443" s="6" t="s">
        <v>4399</v>
      </c>
      <c r="J1443" s="5" t="s">
        <v>25</v>
      </c>
      <c r="K1443" s="4" t="s">
        <v>26</v>
      </c>
      <c r="L1443" s="5" t="s">
        <v>18</v>
      </c>
      <c r="M1443" s="4" t="s">
        <v>307</v>
      </c>
    </row>
    <row r="1444" spans="1:13" x14ac:dyDescent="0.25">
      <c r="A1444" s="4" t="s">
        <v>4400</v>
      </c>
      <c r="B1444" s="4">
        <v>427800</v>
      </c>
      <c r="C1444" s="4"/>
      <c r="D1444" s="5" t="s">
        <v>4325</v>
      </c>
      <c r="E1444" s="5" t="s">
        <v>4398</v>
      </c>
      <c r="F1444" s="4" t="s">
        <v>4400</v>
      </c>
      <c r="G1444" s="4" t="str">
        <f>VLOOKUP(A1444,[1]ItemPriceListVendorCost!$A$1:$D$46380,4,0)</f>
        <v>Sale Inventory</v>
      </c>
      <c r="H1444" s="4" t="s">
        <v>4400</v>
      </c>
      <c r="I1444" s="6" t="s">
        <v>4401</v>
      </c>
      <c r="J1444" s="5" t="s">
        <v>25</v>
      </c>
      <c r="K1444" s="4" t="s">
        <v>26</v>
      </c>
      <c r="L1444" s="5" t="s">
        <v>18</v>
      </c>
      <c r="M1444" s="4" t="s">
        <v>307</v>
      </c>
    </row>
    <row r="1445" spans="1:13" x14ac:dyDescent="0.25">
      <c r="A1445" s="4" t="s">
        <v>4402</v>
      </c>
      <c r="B1445" s="4">
        <v>427800</v>
      </c>
      <c r="C1445" s="4"/>
      <c r="D1445" s="5" t="s">
        <v>4325</v>
      </c>
      <c r="E1445" s="5" t="s">
        <v>4398</v>
      </c>
      <c r="F1445" s="4" t="s">
        <v>4402</v>
      </c>
      <c r="G1445" s="4" t="str">
        <f>VLOOKUP(A1445,[1]ItemPriceListVendorCost!$A$1:$D$46380,4,0)</f>
        <v>Sale Inventory</v>
      </c>
      <c r="H1445" s="4" t="s">
        <v>4403</v>
      </c>
      <c r="I1445" s="6" t="s">
        <v>4404</v>
      </c>
      <c r="J1445" s="5" t="s">
        <v>25</v>
      </c>
      <c r="K1445" s="4" t="s">
        <v>26</v>
      </c>
      <c r="L1445" s="5" t="s">
        <v>18</v>
      </c>
      <c r="M1445" s="4" t="s">
        <v>307</v>
      </c>
    </row>
    <row r="1446" spans="1:13" x14ac:dyDescent="0.25">
      <c r="A1446" s="4" t="s">
        <v>4405</v>
      </c>
      <c r="B1446" s="4">
        <v>427800</v>
      </c>
      <c r="C1446" s="4"/>
      <c r="D1446" s="5" t="s">
        <v>4325</v>
      </c>
      <c r="E1446" s="5" t="s">
        <v>4398</v>
      </c>
      <c r="F1446" s="4" t="s">
        <v>4405</v>
      </c>
      <c r="G1446" s="4" t="str">
        <f>VLOOKUP(A1446,[1]ItemPriceListVendorCost!$A$1:$D$46380,4,0)</f>
        <v>Sale Inventory</v>
      </c>
      <c r="H1446" s="4" t="s">
        <v>4406</v>
      </c>
      <c r="I1446" s="6" t="s">
        <v>4407</v>
      </c>
      <c r="J1446" s="5" t="s">
        <v>25</v>
      </c>
      <c r="K1446" s="4" t="s">
        <v>26</v>
      </c>
      <c r="L1446" s="5" t="s">
        <v>18</v>
      </c>
      <c r="M1446" s="4" t="s">
        <v>137</v>
      </c>
    </row>
    <row r="1447" spans="1:13" x14ac:dyDescent="0.25">
      <c r="A1447" s="4" t="s">
        <v>4408</v>
      </c>
      <c r="B1447" s="4">
        <v>427800</v>
      </c>
      <c r="C1447" s="4"/>
      <c r="D1447" s="5" t="s">
        <v>4325</v>
      </c>
      <c r="E1447" s="5" t="s">
        <v>4398</v>
      </c>
      <c r="F1447" s="4" t="s">
        <v>4408</v>
      </c>
      <c r="G1447" s="4" t="str">
        <f>VLOOKUP(A1447,[1]ItemPriceListVendorCost!$A$1:$D$46380,4,0)</f>
        <v>Sale Inventory</v>
      </c>
      <c r="H1447" s="4" t="s">
        <v>4409</v>
      </c>
      <c r="I1447" s="6" t="s">
        <v>4410</v>
      </c>
      <c r="J1447" s="5" t="s">
        <v>25</v>
      </c>
      <c r="K1447" s="4" t="s">
        <v>26</v>
      </c>
      <c r="L1447" s="5" t="s">
        <v>18</v>
      </c>
      <c r="M1447" s="4" t="s">
        <v>137</v>
      </c>
    </row>
    <row r="1448" spans="1:13" x14ac:dyDescent="0.25">
      <c r="A1448" s="4" t="s">
        <v>4411</v>
      </c>
      <c r="B1448" s="4">
        <v>427800</v>
      </c>
      <c r="C1448" s="4"/>
      <c r="D1448" s="5" t="s">
        <v>4325</v>
      </c>
      <c r="E1448" s="5" t="s">
        <v>4398</v>
      </c>
      <c r="F1448" s="4" t="s">
        <v>4411</v>
      </c>
      <c r="G1448" s="4" t="str">
        <f>VLOOKUP(A1448,[1]ItemPriceListVendorCost!$A$1:$D$46380,4,0)</f>
        <v>Sale Inventory</v>
      </c>
      <c r="H1448" s="4" t="s">
        <v>4412</v>
      </c>
      <c r="I1448" s="6" t="s">
        <v>4413</v>
      </c>
      <c r="J1448" s="5" t="s">
        <v>25</v>
      </c>
      <c r="K1448" s="4" t="s">
        <v>26</v>
      </c>
      <c r="L1448" s="5" t="s">
        <v>18</v>
      </c>
      <c r="M1448" s="4" t="s">
        <v>137</v>
      </c>
    </row>
    <row r="1449" spans="1:13" x14ac:dyDescent="0.25">
      <c r="A1449" s="4" t="s">
        <v>4414</v>
      </c>
      <c r="B1449" s="4">
        <v>427800</v>
      </c>
      <c r="C1449" s="4"/>
      <c r="D1449" s="5" t="s">
        <v>4325</v>
      </c>
      <c r="E1449" s="5" t="s">
        <v>4398</v>
      </c>
      <c r="F1449" s="4" t="s">
        <v>4414</v>
      </c>
      <c r="G1449" s="4" t="str">
        <f>VLOOKUP(A1449,[1]ItemPriceListVendorCost!$A$1:$D$46380,4,0)</f>
        <v>Sale Inventory</v>
      </c>
      <c r="H1449" s="4" t="s">
        <v>4415</v>
      </c>
      <c r="I1449" s="6" t="s">
        <v>4416</v>
      </c>
      <c r="J1449" s="5" t="s">
        <v>25</v>
      </c>
      <c r="K1449" s="4" t="s">
        <v>26</v>
      </c>
      <c r="L1449" s="5" t="s">
        <v>18</v>
      </c>
      <c r="M1449" s="4" t="s">
        <v>137</v>
      </c>
    </row>
    <row r="1450" spans="1:13" x14ac:dyDescent="0.25">
      <c r="A1450" s="4" t="s">
        <v>4417</v>
      </c>
      <c r="B1450" s="4">
        <v>427800</v>
      </c>
      <c r="C1450" s="4"/>
      <c r="D1450" s="5" t="s">
        <v>4325</v>
      </c>
      <c r="E1450" s="5" t="s">
        <v>4398</v>
      </c>
      <c r="F1450" s="4" t="s">
        <v>4417</v>
      </c>
      <c r="G1450" s="4" t="str">
        <f>VLOOKUP(A1450,[1]ItemPriceListVendorCost!$A$1:$D$46380,4,0)</f>
        <v>Sale Inventory</v>
      </c>
      <c r="H1450" s="4" t="s">
        <v>4418</v>
      </c>
      <c r="I1450" s="6" t="s">
        <v>4419</v>
      </c>
      <c r="J1450" s="5" t="s">
        <v>25</v>
      </c>
      <c r="K1450" s="4" t="s">
        <v>26</v>
      </c>
      <c r="L1450" s="5" t="s">
        <v>18</v>
      </c>
      <c r="M1450" s="4" t="s">
        <v>137</v>
      </c>
    </row>
    <row r="1451" spans="1:13" x14ac:dyDescent="0.25">
      <c r="A1451" s="4" t="s">
        <v>4420</v>
      </c>
      <c r="B1451" s="4">
        <v>427800</v>
      </c>
      <c r="C1451" s="4"/>
      <c r="D1451" s="5" t="s">
        <v>4325</v>
      </c>
      <c r="E1451" s="5" t="s">
        <v>4398</v>
      </c>
      <c r="F1451" s="4" t="s">
        <v>4420</v>
      </c>
      <c r="G1451" s="4" t="str">
        <f>VLOOKUP(A1451,[1]ItemPriceListVendorCost!$A$1:$D$46380,4,0)</f>
        <v>Sale Inventory</v>
      </c>
      <c r="H1451" s="4" t="s">
        <v>4421</v>
      </c>
      <c r="I1451" s="6" t="s">
        <v>4422</v>
      </c>
      <c r="J1451" s="5" t="s">
        <v>25</v>
      </c>
      <c r="K1451" s="4" t="s">
        <v>26</v>
      </c>
      <c r="L1451" s="5" t="s">
        <v>18</v>
      </c>
      <c r="M1451" s="4" t="s">
        <v>137</v>
      </c>
    </row>
    <row r="1452" spans="1:13" x14ac:dyDescent="0.25">
      <c r="A1452" s="4" t="s">
        <v>4423</v>
      </c>
      <c r="B1452" s="4">
        <v>427800</v>
      </c>
      <c r="C1452" s="4"/>
      <c r="D1452" s="5" t="s">
        <v>4325</v>
      </c>
      <c r="E1452" s="5" t="s">
        <v>4398</v>
      </c>
      <c r="F1452" s="4" t="s">
        <v>4423</v>
      </c>
      <c r="G1452" s="4" t="str">
        <f>VLOOKUP(A1452,[1]ItemPriceListVendorCost!$A$1:$D$46380,4,0)</f>
        <v>Sale Inventory</v>
      </c>
      <c r="H1452" s="4" t="s">
        <v>4423</v>
      </c>
      <c r="I1452" s="6" t="s">
        <v>4424</v>
      </c>
      <c r="J1452" s="5" t="s">
        <v>25</v>
      </c>
      <c r="K1452" s="4" t="s">
        <v>26</v>
      </c>
      <c r="L1452" s="5" t="s">
        <v>18</v>
      </c>
      <c r="M1452" s="4" t="s">
        <v>137</v>
      </c>
    </row>
    <row r="1453" spans="1:13" x14ac:dyDescent="0.25">
      <c r="A1453" s="4" t="s">
        <v>4425</v>
      </c>
      <c r="B1453" s="4">
        <v>427800</v>
      </c>
      <c r="C1453" s="4">
        <v>427886</v>
      </c>
      <c r="D1453" s="5" t="s">
        <v>4325</v>
      </c>
      <c r="E1453" s="5" t="s">
        <v>4398</v>
      </c>
      <c r="F1453" s="4" t="s">
        <v>4425</v>
      </c>
      <c r="G1453" s="4" t="str">
        <f>VLOOKUP(A1453,[1]ItemPriceListVendorCost!$A$1:$D$46380,4,0)</f>
        <v>Sale Inventory</v>
      </c>
      <c r="H1453" s="4" t="s">
        <v>4426</v>
      </c>
      <c r="I1453" s="6" t="s">
        <v>4427</v>
      </c>
      <c r="J1453" s="5" t="s">
        <v>25</v>
      </c>
      <c r="K1453" s="4" t="s">
        <v>17</v>
      </c>
      <c r="L1453" s="5" t="s">
        <v>18</v>
      </c>
      <c r="M1453" s="4" t="s">
        <v>137</v>
      </c>
    </row>
    <row r="1454" spans="1:13" x14ac:dyDescent="0.25">
      <c r="A1454" s="4" t="s">
        <v>4428</v>
      </c>
      <c r="B1454" s="4">
        <v>427800</v>
      </c>
      <c r="C1454" s="4">
        <v>427886</v>
      </c>
      <c r="D1454" s="5" t="s">
        <v>4325</v>
      </c>
      <c r="E1454" s="5" t="s">
        <v>4398</v>
      </c>
      <c r="F1454" s="4" t="s">
        <v>4428</v>
      </c>
      <c r="G1454" s="4" t="str">
        <f>VLOOKUP(A1454,[1]ItemPriceListVendorCost!$A$1:$D$46380,4,0)</f>
        <v>Sale Inventory</v>
      </c>
      <c r="H1454" s="4" t="s">
        <v>4429</v>
      </c>
      <c r="I1454" s="6" t="s">
        <v>4430</v>
      </c>
      <c r="J1454" s="5" t="s">
        <v>25</v>
      </c>
      <c r="K1454" s="4" t="s">
        <v>17</v>
      </c>
      <c r="L1454" s="5" t="s">
        <v>18</v>
      </c>
      <c r="M1454" s="4" t="s">
        <v>137</v>
      </c>
    </row>
    <row r="1455" spans="1:13" x14ac:dyDescent="0.25">
      <c r="A1455" s="4" t="s">
        <v>4431</v>
      </c>
      <c r="B1455" s="4">
        <v>427800</v>
      </c>
      <c r="C1455" s="4">
        <v>427886</v>
      </c>
      <c r="D1455" s="5" t="s">
        <v>4325</v>
      </c>
      <c r="E1455" s="5" t="s">
        <v>4398</v>
      </c>
      <c r="F1455" s="4" t="s">
        <v>4431</v>
      </c>
      <c r="G1455" s="4" t="str">
        <f>VLOOKUP(A1455,[1]ItemPriceListVendorCost!$A$1:$D$46380,4,0)</f>
        <v>Sale Inventory</v>
      </c>
      <c r="H1455" s="4" t="s">
        <v>4432</v>
      </c>
      <c r="I1455" s="6" t="s">
        <v>4433</v>
      </c>
      <c r="J1455" s="5" t="s">
        <v>25</v>
      </c>
      <c r="K1455" s="4" t="s">
        <v>17</v>
      </c>
      <c r="L1455" s="5" t="s">
        <v>18</v>
      </c>
      <c r="M1455" s="4" t="s">
        <v>137</v>
      </c>
    </row>
    <row r="1456" spans="1:13" x14ac:dyDescent="0.25">
      <c r="A1456" s="4" t="s">
        <v>4434</v>
      </c>
      <c r="B1456" s="4">
        <v>427800</v>
      </c>
      <c r="C1456" s="4">
        <v>427886</v>
      </c>
      <c r="D1456" s="5" t="s">
        <v>4325</v>
      </c>
      <c r="E1456" s="5" t="s">
        <v>4398</v>
      </c>
      <c r="F1456" s="4" t="s">
        <v>4434</v>
      </c>
      <c r="G1456" s="4" t="str">
        <f>VLOOKUP(A1456,[1]ItemPriceListVendorCost!$A$1:$D$46380,4,0)</f>
        <v>Sale Inventory</v>
      </c>
      <c r="H1456" s="4" t="s">
        <v>4435</v>
      </c>
      <c r="I1456" s="6" t="s">
        <v>4436</v>
      </c>
      <c r="J1456" s="5" t="s">
        <v>25</v>
      </c>
      <c r="K1456" s="4" t="s">
        <v>17</v>
      </c>
      <c r="L1456" s="5" t="s">
        <v>18</v>
      </c>
      <c r="M1456" s="4" t="s">
        <v>137</v>
      </c>
    </row>
    <row r="1457" spans="1:13" x14ac:dyDescent="0.25">
      <c r="A1457" s="4" t="s">
        <v>4437</v>
      </c>
      <c r="B1457" s="4">
        <v>427800</v>
      </c>
      <c r="C1457" s="4"/>
      <c r="D1457" s="5" t="s">
        <v>4325</v>
      </c>
      <c r="E1457" s="5" t="s">
        <v>4398</v>
      </c>
      <c r="F1457" s="4" t="s">
        <v>4437</v>
      </c>
      <c r="G1457" s="4" t="str">
        <f>VLOOKUP(A1457,[1]ItemPriceListVendorCost!$A$1:$D$46380,4,0)</f>
        <v>Sale Inventory</v>
      </c>
      <c r="H1457" s="4" t="s">
        <v>4438</v>
      </c>
      <c r="I1457" s="6" t="s">
        <v>4439</v>
      </c>
      <c r="J1457" s="5" t="s">
        <v>25</v>
      </c>
      <c r="K1457" s="4" t="s">
        <v>26</v>
      </c>
      <c r="L1457" s="5" t="s">
        <v>18</v>
      </c>
      <c r="M1457" s="4" t="s">
        <v>137</v>
      </c>
    </row>
    <row r="1458" spans="1:13" x14ac:dyDescent="0.25">
      <c r="A1458" s="4" t="s">
        <v>4440</v>
      </c>
      <c r="B1458" s="4">
        <v>427800</v>
      </c>
      <c r="C1458" s="4"/>
      <c r="D1458" s="5" t="s">
        <v>4325</v>
      </c>
      <c r="E1458" s="5" t="s">
        <v>4398</v>
      </c>
      <c r="F1458" s="4" t="s">
        <v>4440</v>
      </c>
      <c r="G1458" s="4" t="str">
        <f>VLOOKUP(A1458,[1]ItemPriceListVendorCost!$A$1:$D$46380,4,0)</f>
        <v>Sale Inventory</v>
      </c>
      <c r="H1458" s="4" t="s">
        <v>4441</v>
      </c>
      <c r="I1458" s="6" t="s">
        <v>4442</v>
      </c>
      <c r="J1458" s="5" t="s">
        <v>25</v>
      </c>
      <c r="K1458" s="4" t="s">
        <v>26</v>
      </c>
      <c r="L1458" s="5" t="s">
        <v>18</v>
      </c>
      <c r="M1458" s="4" t="s">
        <v>137</v>
      </c>
    </row>
    <row r="1459" spans="1:13" x14ac:dyDescent="0.25">
      <c r="A1459" s="4" t="s">
        <v>4443</v>
      </c>
      <c r="B1459" s="4">
        <v>427800</v>
      </c>
      <c r="C1459" s="4">
        <v>427886</v>
      </c>
      <c r="D1459" s="5" t="s">
        <v>4325</v>
      </c>
      <c r="E1459" s="5" t="s">
        <v>4398</v>
      </c>
      <c r="F1459" s="4" t="s">
        <v>4443</v>
      </c>
      <c r="G1459" s="4" t="str">
        <f>VLOOKUP(A1459,[1]ItemPriceListVendorCost!$A$1:$D$46380,4,0)</f>
        <v>Sale Inventory</v>
      </c>
      <c r="H1459" s="4" t="s">
        <v>4444</v>
      </c>
      <c r="I1459" s="6" t="s">
        <v>4445</v>
      </c>
      <c r="J1459" s="5" t="s">
        <v>25</v>
      </c>
      <c r="K1459" s="4" t="s">
        <v>17</v>
      </c>
      <c r="L1459" s="5" t="s">
        <v>18</v>
      </c>
      <c r="M1459" s="4" t="s">
        <v>137</v>
      </c>
    </row>
    <row r="1460" spans="1:13" x14ac:dyDescent="0.25">
      <c r="A1460" s="4" t="s">
        <v>4446</v>
      </c>
      <c r="B1460" s="4">
        <v>427800</v>
      </c>
      <c r="C1460" s="4">
        <v>427886</v>
      </c>
      <c r="D1460" s="5" t="s">
        <v>4325</v>
      </c>
      <c r="E1460" s="5" t="s">
        <v>4398</v>
      </c>
      <c r="F1460" s="4" t="s">
        <v>4446</v>
      </c>
      <c r="G1460" s="4" t="str">
        <f>VLOOKUP(A1460,[1]ItemPriceListVendorCost!$A$1:$D$46380,4,0)</f>
        <v>Sale Inventory</v>
      </c>
      <c r="H1460" s="4" t="s">
        <v>4447</v>
      </c>
      <c r="I1460" s="6" t="s">
        <v>4448</v>
      </c>
      <c r="J1460" s="5" t="s">
        <v>25</v>
      </c>
      <c r="K1460" s="4" t="s">
        <v>17</v>
      </c>
      <c r="L1460" s="5" t="s">
        <v>18</v>
      </c>
      <c r="M1460" s="4" t="s">
        <v>137</v>
      </c>
    </row>
    <row r="1461" spans="1:13" x14ac:dyDescent="0.25">
      <c r="A1461" s="4" t="s">
        <v>4449</v>
      </c>
      <c r="B1461" s="4">
        <v>427800</v>
      </c>
      <c r="C1461" s="4">
        <v>427886</v>
      </c>
      <c r="D1461" s="5" t="s">
        <v>4325</v>
      </c>
      <c r="E1461" s="5" t="s">
        <v>4398</v>
      </c>
      <c r="F1461" s="4" t="s">
        <v>4449</v>
      </c>
      <c r="G1461" s="4" t="str">
        <f>VLOOKUP(A1461,[1]ItemPriceListVendorCost!$A$1:$D$46380,4,0)</f>
        <v>Sale Inventory</v>
      </c>
      <c r="H1461" s="4" t="s">
        <v>4450</v>
      </c>
      <c r="I1461" s="6" t="s">
        <v>4451</v>
      </c>
      <c r="J1461" s="5" t="s">
        <v>25</v>
      </c>
      <c r="K1461" s="4" t="s">
        <v>17</v>
      </c>
      <c r="L1461" s="5" t="s">
        <v>18</v>
      </c>
      <c r="M1461" s="4" t="s">
        <v>137</v>
      </c>
    </row>
    <row r="1462" spans="1:13" x14ac:dyDescent="0.25">
      <c r="A1462" s="4" t="s">
        <v>4452</v>
      </c>
      <c r="B1462" s="4">
        <v>427800</v>
      </c>
      <c r="C1462" s="4">
        <v>427886</v>
      </c>
      <c r="D1462" s="5" t="s">
        <v>4325</v>
      </c>
      <c r="E1462" s="5" t="s">
        <v>4398</v>
      </c>
      <c r="F1462" s="4" t="s">
        <v>4452</v>
      </c>
      <c r="G1462" s="4" t="str">
        <f>VLOOKUP(A1462,[1]ItemPriceListVendorCost!$A$1:$D$46380,4,0)</f>
        <v>Sale Inventory</v>
      </c>
      <c r="H1462" s="4" t="s">
        <v>4453</v>
      </c>
      <c r="I1462" s="6" t="s">
        <v>4454</v>
      </c>
      <c r="J1462" s="5" t="s">
        <v>25</v>
      </c>
      <c r="K1462" s="4" t="s">
        <v>17</v>
      </c>
      <c r="L1462" s="5" t="s">
        <v>18</v>
      </c>
      <c r="M1462" s="4" t="s">
        <v>137</v>
      </c>
    </row>
    <row r="1463" spans="1:13" x14ac:dyDescent="0.25">
      <c r="A1463" s="4" t="s">
        <v>4455</v>
      </c>
      <c r="B1463" s="4">
        <v>427800</v>
      </c>
      <c r="C1463" s="4"/>
      <c r="D1463" s="5" t="s">
        <v>4325</v>
      </c>
      <c r="E1463" s="5" t="s">
        <v>4398</v>
      </c>
      <c r="F1463" s="4" t="s">
        <v>4455</v>
      </c>
      <c r="G1463" s="4" t="str">
        <f>VLOOKUP(A1463,[1]ItemPriceListVendorCost!$A$1:$D$46380,4,0)</f>
        <v>Sale Inventory</v>
      </c>
      <c r="H1463" s="4" t="s">
        <v>4456</v>
      </c>
      <c r="I1463" s="6" t="s">
        <v>4457</v>
      </c>
      <c r="J1463" s="5" t="s">
        <v>25</v>
      </c>
      <c r="K1463" s="4" t="s">
        <v>26</v>
      </c>
      <c r="L1463" s="5" t="s">
        <v>18</v>
      </c>
      <c r="M1463" s="4" t="s">
        <v>137</v>
      </c>
    </row>
    <row r="1464" spans="1:13" x14ac:dyDescent="0.25">
      <c r="A1464" s="4" t="s">
        <v>4458</v>
      </c>
      <c r="B1464" s="4">
        <v>427800</v>
      </c>
      <c r="C1464" s="4"/>
      <c r="D1464" s="5" t="s">
        <v>4325</v>
      </c>
      <c r="E1464" s="5" t="s">
        <v>4398</v>
      </c>
      <c r="F1464" s="4" t="s">
        <v>4458</v>
      </c>
      <c r="G1464" s="4" t="str">
        <f>VLOOKUP(A1464,[1]ItemPriceListVendorCost!$A$1:$D$46380,4,0)</f>
        <v>Sale Inventory</v>
      </c>
      <c r="H1464" s="4" t="s">
        <v>4458</v>
      </c>
      <c r="I1464" s="6" t="s">
        <v>4459</v>
      </c>
      <c r="J1464" s="5" t="s">
        <v>25</v>
      </c>
      <c r="K1464" s="4" t="s">
        <v>26</v>
      </c>
      <c r="L1464" s="5" t="s">
        <v>18</v>
      </c>
      <c r="M1464" s="4" t="s">
        <v>137</v>
      </c>
    </row>
    <row r="1465" spans="1:13" x14ac:dyDescent="0.25">
      <c r="A1465" s="4" t="s">
        <v>4460</v>
      </c>
      <c r="B1465" s="4">
        <v>427800</v>
      </c>
      <c r="C1465" s="4">
        <v>427886</v>
      </c>
      <c r="D1465" s="5" t="s">
        <v>4325</v>
      </c>
      <c r="E1465" s="5" t="s">
        <v>4398</v>
      </c>
      <c r="F1465" s="4" t="s">
        <v>4460</v>
      </c>
      <c r="G1465" s="4"/>
      <c r="H1465" s="4" t="s">
        <v>4461</v>
      </c>
      <c r="I1465" s="6" t="s">
        <v>4462</v>
      </c>
      <c r="J1465" s="5" t="s">
        <v>25</v>
      </c>
      <c r="K1465" s="4" t="s">
        <v>17</v>
      </c>
      <c r="L1465" s="5" t="s">
        <v>18</v>
      </c>
      <c r="M1465" s="4" t="s">
        <v>137</v>
      </c>
    </row>
    <row r="1466" spans="1:13" x14ac:dyDescent="0.25">
      <c r="A1466" s="4" t="s">
        <v>4463</v>
      </c>
      <c r="B1466" s="4">
        <v>427800</v>
      </c>
      <c r="C1466" s="4">
        <v>427886</v>
      </c>
      <c r="D1466" s="5" t="s">
        <v>4325</v>
      </c>
      <c r="E1466" s="5" t="s">
        <v>4398</v>
      </c>
      <c r="F1466" s="4" t="s">
        <v>4463</v>
      </c>
      <c r="G1466" s="4" t="str">
        <f>VLOOKUP(A1466,[1]ItemPriceListVendorCost!$A$1:$D$46380,4,0)</f>
        <v>Sale Inventory</v>
      </c>
      <c r="H1466" s="4" t="s">
        <v>4464</v>
      </c>
      <c r="I1466" s="6" t="s">
        <v>4465</v>
      </c>
      <c r="J1466" s="5" t="s">
        <v>25</v>
      </c>
      <c r="K1466" s="4" t="s">
        <v>17</v>
      </c>
      <c r="L1466" s="5" t="s">
        <v>18</v>
      </c>
      <c r="M1466" s="4" t="s">
        <v>137</v>
      </c>
    </row>
    <row r="1467" spans="1:13" x14ac:dyDescent="0.25">
      <c r="A1467" s="4" t="s">
        <v>4466</v>
      </c>
      <c r="B1467" s="4">
        <v>427800</v>
      </c>
      <c r="C1467" s="4">
        <v>427886</v>
      </c>
      <c r="D1467" s="5" t="s">
        <v>4325</v>
      </c>
      <c r="E1467" s="5" t="s">
        <v>4398</v>
      </c>
      <c r="F1467" s="4" t="s">
        <v>4466</v>
      </c>
      <c r="G1467" s="4" t="str">
        <f>VLOOKUP(A1467,[1]ItemPriceListVendorCost!$A$1:$D$46380,4,0)</f>
        <v>Sale Inventory</v>
      </c>
      <c r="H1467" s="4" t="s">
        <v>4467</v>
      </c>
      <c r="I1467" s="6" t="s">
        <v>4468</v>
      </c>
      <c r="J1467" s="5" t="s">
        <v>1123</v>
      </c>
      <c r="K1467" s="4" t="s">
        <v>17</v>
      </c>
      <c r="L1467" s="5" t="s">
        <v>18</v>
      </c>
      <c r="M1467" s="4" t="s">
        <v>137</v>
      </c>
    </row>
    <row r="1468" spans="1:13" x14ac:dyDescent="0.25">
      <c r="A1468" s="4" t="s">
        <v>4469</v>
      </c>
      <c r="B1468" s="4">
        <v>427800</v>
      </c>
      <c r="C1468" s="4">
        <v>427886</v>
      </c>
      <c r="D1468" s="5" t="s">
        <v>4325</v>
      </c>
      <c r="E1468" s="5" t="s">
        <v>4398</v>
      </c>
      <c r="F1468" s="4" t="s">
        <v>4469</v>
      </c>
      <c r="G1468" s="4" t="str">
        <f>VLOOKUP(A1468,[1]ItemPriceListVendorCost!$A$1:$D$46380,4,0)</f>
        <v>Sale Inventory</v>
      </c>
      <c r="H1468" s="4" t="s">
        <v>4470</v>
      </c>
      <c r="I1468" s="6" t="s">
        <v>4471</v>
      </c>
      <c r="J1468" s="5" t="s">
        <v>1123</v>
      </c>
      <c r="K1468" s="4" t="s">
        <v>17</v>
      </c>
      <c r="L1468" s="5" t="s">
        <v>18</v>
      </c>
      <c r="M1468" s="4" t="s">
        <v>137</v>
      </c>
    </row>
    <row r="1469" spans="1:13" x14ac:dyDescent="0.25">
      <c r="A1469" s="4" t="s">
        <v>4472</v>
      </c>
      <c r="B1469" s="4">
        <v>427800</v>
      </c>
      <c r="C1469" s="4">
        <v>427886</v>
      </c>
      <c r="D1469" s="5" t="s">
        <v>4325</v>
      </c>
      <c r="E1469" s="5" t="s">
        <v>4398</v>
      </c>
      <c r="F1469" s="4" t="s">
        <v>4472</v>
      </c>
      <c r="G1469" s="4" t="str">
        <f>VLOOKUP(A1469,[1]ItemPriceListVendorCost!$A$1:$D$46380,4,0)</f>
        <v>Sale Inventory</v>
      </c>
      <c r="H1469" s="4" t="s">
        <v>4473</v>
      </c>
      <c r="I1469" s="6" t="s">
        <v>4474</v>
      </c>
      <c r="J1469" s="5" t="s">
        <v>1123</v>
      </c>
      <c r="K1469" s="4" t="s">
        <v>17</v>
      </c>
      <c r="L1469" s="5" t="s">
        <v>18</v>
      </c>
      <c r="M1469" s="4" t="s">
        <v>137</v>
      </c>
    </row>
    <row r="1470" spans="1:13" x14ac:dyDescent="0.25">
      <c r="A1470" s="4" t="s">
        <v>4475</v>
      </c>
      <c r="B1470" s="4">
        <v>427800</v>
      </c>
      <c r="C1470" s="4">
        <v>427886</v>
      </c>
      <c r="D1470" s="5" t="s">
        <v>4325</v>
      </c>
      <c r="E1470" s="5" t="s">
        <v>4398</v>
      </c>
      <c r="F1470" s="4" t="s">
        <v>4475</v>
      </c>
      <c r="G1470" s="4" t="str">
        <f>VLOOKUP(A1470,[1]ItemPriceListVendorCost!$A$1:$D$46380,4,0)</f>
        <v>Sale Inventory</v>
      </c>
      <c r="H1470" s="4" t="s">
        <v>4475</v>
      </c>
      <c r="I1470" s="6" t="s">
        <v>4476</v>
      </c>
      <c r="J1470" s="5" t="s">
        <v>1123</v>
      </c>
      <c r="K1470" s="4" t="s">
        <v>17</v>
      </c>
      <c r="L1470" s="5" t="s">
        <v>18</v>
      </c>
      <c r="M1470" s="4" t="s">
        <v>137</v>
      </c>
    </row>
    <row r="1471" spans="1:13" x14ac:dyDescent="0.25">
      <c r="A1471" s="4" t="s">
        <v>4477</v>
      </c>
      <c r="B1471" s="4">
        <v>427800</v>
      </c>
      <c r="C1471" s="4">
        <v>427886</v>
      </c>
      <c r="D1471" s="5" t="s">
        <v>4325</v>
      </c>
      <c r="E1471" s="5" t="s">
        <v>4398</v>
      </c>
      <c r="F1471" s="4" t="s">
        <v>4477</v>
      </c>
      <c r="G1471" s="4" t="str">
        <f>VLOOKUP(A1471,[1]ItemPriceListVendorCost!$A$1:$D$46380,4,0)</f>
        <v>Sale Inventory</v>
      </c>
      <c r="H1471" s="4" t="s">
        <v>4478</v>
      </c>
      <c r="I1471" s="6" t="s">
        <v>4479</v>
      </c>
      <c r="J1471" s="5" t="s">
        <v>1123</v>
      </c>
      <c r="K1471" s="4" t="s">
        <v>17</v>
      </c>
      <c r="L1471" s="5" t="s">
        <v>18</v>
      </c>
      <c r="M1471" s="4" t="s">
        <v>137</v>
      </c>
    </row>
    <row r="1472" spans="1:13" x14ac:dyDescent="0.25">
      <c r="A1472" s="4" t="s">
        <v>4480</v>
      </c>
      <c r="B1472" s="4">
        <v>427800</v>
      </c>
      <c r="C1472" s="4">
        <v>427886</v>
      </c>
      <c r="D1472" s="5" t="s">
        <v>4325</v>
      </c>
      <c r="E1472" s="5" t="s">
        <v>4398</v>
      </c>
      <c r="F1472" s="4" t="s">
        <v>4480</v>
      </c>
      <c r="G1472" s="4" t="str">
        <f>VLOOKUP(A1472,[1]ItemPriceListVendorCost!$A$1:$D$46380,4,0)</f>
        <v>Sale Inventory</v>
      </c>
      <c r="H1472" s="4" t="s">
        <v>4480</v>
      </c>
      <c r="I1472" s="6" t="s">
        <v>4481</v>
      </c>
      <c r="J1472" s="5" t="s">
        <v>1123</v>
      </c>
      <c r="K1472" s="4" t="s">
        <v>17</v>
      </c>
      <c r="L1472" s="5" t="s">
        <v>18</v>
      </c>
      <c r="M1472" s="4" t="s">
        <v>137</v>
      </c>
    </row>
    <row r="1473" spans="1:13" x14ac:dyDescent="0.25">
      <c r="A1473" s="4" t="s">
        <v>4482</v>
      </c>
      <c r="B1473" s="4">
        <v>427800</v>
      </c>
      <c r="C1473" s="4">
        <v>427886</v>
      </c>
      <c r="D1473" s="5" t="s">
        <v>4325</v>
      </c>
      <c r="E1473" s="5" t="s">
        <v>4398</v>
      </c>
      <c r="F1473" s="4" t="s">
        <v>4482</v>
      </c>
      <c r="G1473" s="4" t="str">
        <f>VLOOKUP(A1473,[1]ItemPriceListVendorCost!$A$1:$D$46380,4,0)</f>
        <v>Sale Inventory</v>
      </c>
      <c r="H1473" s="4" t="s">
        <v>4483</v>
      </c>
      <c r="I1473" s="6" t="s">
        <v>4484</v>
      </c>
      <c r="J1473" s="5" t="s">
        <v>1123</v>
      </c>
      <c r="K1473" s="4" t="s">
        <v>17</v>
      </c>
      <c r="L1473" s="5" t="s">
        <v>18</v>
      </c>
      <c r="M1473" s="4" t="s">
        <v>137</v>
      </c>
    </row>
    <row r="1474" spans="1:13" x14ac:dyDescent="0.25">
      <c r="A1474" s="4" t="s">
        <v>4485</v>
      </c>
      <c r="B1474" s="4">
        <v>427800</v>
      </c>
      <c r="C1474" s="4">
        <v>427886</v>
      </c>
      <c r="D1474" s="5" t="s">
        <v>4325</v>
      </c>
      <c r="E1474" s="5" t="s">
        <v>4398</v>
      </c>
      <c r="F1474" s="4" t="s">
        <v>4485</v>
      </c>
      <c r="G1474" s="4" t="str">
        <f>VLOOKUP(A1474,[1]ItemPriceListVendorCost!$A$1:$D$46380,4,0)</f>
        <v>Sale Inventory</v>
      </c>
      <c r="H1474" s="4" t="s">
        <v>4485</v>
      </c>
      <c r="I1474" s="6" t="s">
        <v>4486</v>
      </c>
      <c r="J1474" s="5" t="s">
        <v>1123</v>
      </c>
      <c r="K1474" s="4" t="s">
        <v>17</v>
      </c>
      <c r="L1474" s="5" t="s">
        <v>18</v>
      </c>
      <c r="M1474" s="4" t="s">
        <v>137</v>
      </c>
    </row>
    <row r="1475" spans="1:13" x14ac:dyDescent="0.25">
      <c r="A1475" s="4" t="s">
        <v>4487</v>
      </c>
      <c r="B1475" s="4">
        <v>427800</v>
      </c>
      <c r="C1475" s="4">
        <v>427886</v>
      </c>
      <c r="D1475" s="5" t="s">
        <v>4325</v>
      </c>
      <c r="E1475" s="5" t="s">
        <v>4398</v>
      </c>
      <c r="F1475" s="4" t="s">
        <v>4487</v>
      </c>
      <c r="G1475" s="4" t="str">
        <f>VLOOKUP(A1475,[1]ItemPriceListVendorCost!$A$1:$D$46380,4,0)</f>
        <v>Sale Inventory</v>
      </c>
      <c r="H1475" s="4" t="s">
        <v>4488</v>
      </c>
      <c r="I1475" s="6" t="s">
        <v>4489</v>
      </c>
      <c r="J1475" s="5" t="s">
        <v>1691</v>
      </c>
      <c r="K1475" s="4" t="s">
        <v>17</v>
      </c>
      <c r="L1475" s="5" t="s">
        <v>18</v>
      </c>
      <c r="M1475" s="4" t="s">
        <v>137</v>
      </c>
    </row>
    <row r="1476" spans="1:13" x14ac:dyDescent="0.25">
      <c r="A1476" s="4" t="s">
        <v>4490</v>
      </c>
      <c r="B1476" s="4">
        <v>427800</v>
      </c>
      <c r="C1476" s="4"/>
      <c r="D1476" s="5" t="s">
        <v>4325</v>
      </c>
      <c r="E1476" s="5" t="s">
        <v>4398</v>
      </c>
      <c r="F1476" s="4" t="s">
        <v>4490</v>
      </c>
      <c r="G1476" s="4" t="str">
        <f>VLOOKUP(A1476,[1]ItemPriceListVendorCost!$A$1:$D$46380,4,0)</f>
        <v>Sale Inventory</v>
      </c>
      <c r="H1476" s="4" t="s">
        <v>4491</v>
      </c>
      <c r="I1476" s="6" t="s">
        <v>4492</v>
      </c>
      <c r="J1476" s="5" t="s">
        <v>234</v>
      </c>
      <c r="K1476" s="4" t="s">
        <v>26</v>
      </c>
      <c r="L1476" s="5" t="s">
        <v>18</v>
      </c>
      <c r="M1476" s="4" t="s">
        <v>137</v>
      </c>
    </row>
    <row r="1477" spans="1:13" x14ac:dyDescent="0.25">
      <c r="A1477" s="4" t="s">
        <v>4493</v>
      </c>
      <c r="B1477" s="4">
        <v>427800</v>
      </c>
      <c r="C1477" s="4"/>
      <c r="D1477" s="5" t="s">
        <v>4325</v>
      </c>
      <c r="E1477" s="5" t="s">
        <v>4398</v>
      </c>
      <c r="F1477" s="4" t="s">
        <v>4493</v>
      </c>
      <c r="G1477" s="4" t="str">
        <f>VLOOKUP(A1477,[1]ItemPriceListVendorCost!$A$1:$D$46380,4,0)</f>
        <v>Sale Inventory</v>
      </c>
      <c r="H1477" s="4" t="s">
        <v>4494</v>
      </c>
      <c r="I1477" s="6" t="s">
        <v>4495</v>
      </c>
      <c r="J1477" s="5" t="s">
        <v>234</v>
      </c>
      <c r="K1477" s="4" t="s">
        <v>26</v>
      </c>
      <c r="L1477" s="5" t="s">
        <v>18</v>
      </c>
      <c r="M1477" s="4" t="s">
        <v>137</v>
      </c>
    </row>
    <row r="1478" spans="1:13" x14ac:dyDescent="0.25">
      <c r="A1478" s="4" t="s">
        <v>4496</v>
      </c>
      <c r="B1478" s="4">
        <v>427800</v>
      </c>
      <c r="C1478" s="4"/>
      <c r="D1478" s="5" t="s">
        <v>4325</v>
      </c>
      <c r="E1478" s="5" t="s">
        <v>4398</v>
      </c>
      <c r="F1478" s="4" t="s">
        <v>4496</v>
      </c>
      <c r="G1478" s="4" t="str">
        <f>VLOOKUP(A1478,[1]ItemPriceListVendorCost!$A$1:$D$46380,4,0)</f>
        <v>Sale Inventory</v>
      </c>
      <c r="H1478" s="4" t="s">
        <v>4497</v>
      </c>
      <c r="I1478" s="6" t="s">
        <v>4498</v>
      </c>
      <c r="J1478" s="5" t="s">
        <v>234</v>
      </c>
      <c r="K1478" s="4" t="s">
        <v>26</v>
      </c>
      <c r="L1478" s="5" t="s">
        <v>18</v>
      </c>
      <c r="M1478" s="4" t="s">
        <v>137</v>
      </c>
    </row>
    <row r="1479" spans="1:13" x14ac:dyDescent="0.25">
      <c r="A1479" s="4" t="s">
        <v>4499</v>
      </c>
      <c r="B1479" s="4">
        <v>427800</v>
      </c>
      <c r="C1479" s="4"/>
      <c r="D1479" s="5" t="s">
        <v>4325</v>
      </c>
      <c r="E1479" s="5" t="s">
        <v>4398</v>
      </c>
      <c r="F1479" s="4" t="s">
        <v>4499</v>
      </c>
      <c r="G1479" s="4" t="str">
        <f>VLOOKUP(A1479,[1]ItemPriceListVendorCost!$A$1:$D$46380,4,0)</f>
        <v>Sale Inventory</v>
      </c>
      <c r="H1479" s="4" t="s">
        <v>4500</v>
      </c>
      <c r="I1479" s="6" t="s">
        <v>4501</v>
      </c>
      <c r="J1479" s="5" t="s">
        <v>234</v>
      </c>
      <c r="K1479" s="4" t="s">
        <v>26</v>
      </c>
      <c r="L1479" s="5" t="s">
        <v>18</v>
      </c>
      <c r="M1479" s="4" t="s">
        <v>137</v>
      </c>
    </row>
    <row r="1480" spans="1:13" x14ac:dyDescent="0.25">
      <c r="A1480" s="4" t="s">
        <v>4502</v>
      </c>
      <c r="B1480" s="4">
        <v>427800</v>
      </c>
      <c r="C1480" s="4"/>
      <c r="D1480" s="5" t="s">
        <v>4325</v>
      </c>
      <c r="E1480" s="5" t="s">
        <v>4398</v>
      </c>
      <c r="F1480" s="4" t="s">
        <v>4502</v>
      </c>
      <c r="G1480" s="4" t="str">
        <f>VLOOKUP(A1480,[1]ItemPriceListVendorCost!$A$1:$D$46380,4,0)</f>
        <v>Sale Inventory</v>
      </c>
      <c r="H1480" s="4" t="s">
        <v>4503</v>
      </c>
      <c r="I1480" s="6" t="s">
        <v>4504</v>
      </c>
      <c r="J1480" s="5" t="s">
        <v>4505</v>
      </c>
      <c r="K1480" s="4" t="s">
        <v>26</v>
      </c>
      <c r="L1480" s="5" t="s">
        <v>18</v>
      </c>
      <c r="M1480" s="4" t="s">
        <v>137</v>
      </c>
    </row>
    <row r="1481" spans="1:13" x14ac:dyDescent="0.25">
      <c r="A1481" s="4" t="s">
        <v>4506</v>
      </c>
      <c r="B1481" s="4">
        <v>427800</v>
      </c>
      <c r="C1481" s="4"/>
      <c r="D1481" s="5" t="s">
        <v>4325</v>
      </c>
      <c r="E1481" s="5" t="s">
        <v>4398</v>
      </c>
      <c r="F1481" s="4" t="s">
        <v>4506</v>
      </c>
      <c r="G1481" s="4" t="str">
        <f>VLOOKUP(A1481,[1]ItemPriceListVendorCost!$A$1:$D$46380,4,0)</f>
        <v>Sale Inventory</v>
      </c>
      <c r="H1481" s="4" t="s">
        <v>4507</v>
      </c>
      <c r="I1481" s="6" t="s">
        <v>4508</v>
      </c>
      <c r="J1481" s="5" t="s">
        <v>4505</v>
      </c>
      <c r="K1481" s="4" t="s">
        <v>26</v>
      </c>
      <c r="L1481" s="5" t="s">
        <v>18</v>
      </c>
      <c r="M1481" s="4" t="s">
        <v>137</v>
      </c>
    </row>
    <row r="1482" spans="1:13" x14ac:dyDescent="0.25">
      <c r="A1482" s="4" t="s">
        <v>4509</v>
      </c>
      <c r="B1482" s="4">
        <v>427800</v>
      </c>
      <c r="C1482" s="4"/>
      <c r="D1482" s="5" t="s">
        <v>4325</v>
      </c>
      <c r="E1482" s="5" t="s">
        <v>4398</v>
      </c>
      <c r="F1482" s="4" t="s">
        <v>4509</v>
      </c>
      <c r="G1482" s="4" t="str">
        <f>VLOOKUP(A1482,[1]ItemPriceListVendorCost!$A$1:$D$46380,4,0)</f>
        <v>Sale Inventory</v>
      </c>
      <c r="H1482" s="4" t="s">
        <v>4510</v>
      </c>
      <c r="I1482" s="6" t="s">
        <v>4511</v>
      </c>
      <c r="J1482" s="5" t="s">
        <v>4505</v>
      </c>
      <c r="K1482" s="4" t="s">
        <v>26</v>
      </c>
      <c r="L1482" s="5" t="s">
        <v>18</v>
      </c>
      <c r="M1482" s="4" t="s">
        <v>137</v>
      </c>
    </row>
    <row r="1483" spans="1:13" x14ac:dyDescent="0.25">
      <c r="A1483" s="4" t="s">
        <v>4512</v>
      </c>
      <c r="B1483" s="4">
        <v>422300</v>
      </c>
      <c r="C1483" s="4"/>
      <c r="D1483" s="5" t="s">
        <v>4325</v>
      </c>
      <c r="E1483" s="5" t="s">
        <v>4513</v>
      </c>
      <c r="F1483" s="4" t="s">
        <v>4512</v>
      </c>
      <c r="G1483" s="4" t="str">
        <f>VLOOKUP(A1483,[1]ItemPriceListVendorCost!$A$1:$D$46380,4,0)</f>
        <v>Sale Inventory</v>
      </c>
      <c r="H1483" s="4" t="s">
        <v>4514</v>
      </c>
      <c r="I1483" s="6" t="s">
        <v>4515</v>
      </c>
      <c r="J1483" s="5" t="s">
        <v>1123</v>
      </c>
      <c r="K1483" s="4" t="s">
        <v>26</v>
      </c>
      <c r="L1483" s="5" t="s">
        <v>18</v>
      </c>
      <c r="M1483" s="4" t="s">
        <v>149</v>
      </c>
    </row>
    <row r="1484" spans="1:13" x14ac:dyDescent="0.25">
      <c r="A1484" s="4" t="s">
        <v>4516</v>
      </c>
      <c r="B1484" s="4">
        <v>422300</v>
      </c>
      <c r="C1484" s="4"/>
      <c r="D1484" s="5" t="s">
        <v>4325</v>
      </c>
      <c r="E1484" s="5" t="s">
        <v>4513</v>
      </c>
      <c r="F1484" s="4" t="s">
        <v>4516</v>
      </c>
      <c r="G1484" s="4" t="str">
        <f>VLOOKUP(A1484,[1]ItemPriceListVendorCost!$A$1:$D$46380,4,0)</f>
        <v>Sale Inventory</v>
      </c>
      <c r="H1484" s="4" t="s">
        <v>4517</v>
      </c>
      <c r="I1484" s="6" t="s">
        <v>4518</v>
      </c>
      <c r="J1484" s="5" t="s">
        <v>1123</v>
      </c>
      <c r="K1484" s="4" t="s">
        <v>26</v>
      </c>
      <c r="L1484" s="5" t="s">
        <v>18</v>
      </c>
      <c r="M1484" s="4" t="s">
        <v>149</v>
      </c>
    </row>
    <row r="1485" spans="1:13" x14ac:dyDescent="0.25">
      <c r="A1485" s="4" t="s">
        <v>4519</v>
      </c>
      <c r="B1485" s="4">
        <v>422300</v>
      </c>
      <c r="C1485" s="4"/>
      <c r="D1485" s="5" t="s">
        <v>4325</v>
      </c>
      <c r="E1485" s="5" t="s">
        <v>4513</v>
      </c>
      <c r="F1485" s="4" t="s">
        <v>4519</v>
      </c>
      <c r="G1485" s="4" t="str">
        <f>VLOOKUP(A1485,[1]ItemPriceListVendorCost!$A$1:$D$46380,4,0)</f>
        <v>Sale Inventory</v>
      </c>
      <c r="H1485" s="4" t="s">
        <v>4520</v>
      </c>
      <c r="I1485" s="6" t="s">
        <v>4521</v>
      </c>
      <c r="J1485" s="5" t="s">
        <v>1123</v>
      </c>
      <c r="K1485" s="4" t="s">
        <v>26</v>
      </c>
      <c r="L1485" s="5" t="s">
        <v>18</v>
      </c>
      <c r="M1485" s="4" t="s">
        <v>149</v>
      </c>
    </row>
    <row r="1486" spans="1:13" x14ac:dyDescent="0.25">
      <c r="A1486" s="4" t="s">
        <v>4522</v>
      </c>
      <c r="B1486" s="4">
        <v>422300</v>
      </c>
      <c r="C1486" s="4"/>
      <c r="D1486" s="5" t="s">
        <v>4325</v>
      </c>
      <c r="E1486" s="5" t="s">
        <v>4513</v>
      </c>
      <c r="F1486" s="4" t="s">
        <v>4522</v>
      </c>
      <c r="G1486" s="4" t="str">
        <f>VLOOKUP(A1486,[1]ItemPriceListVendorCost!$A$1:$D$46380,4,0)</f>
        <v>Sale Inventory</v>
      </c>
      <c r="H1486" s="4" t="s">
        <v>4523</v>
      </c>
      <c r="I1486" s="6" t="s">
        <v>4524</v>
      </c>
      <c r="J1486" s="5" t="s">
        <v>1123</v>
      </c>
      <c r="K1486" s="4" t="s">
        <v>26</v>
      </c>
      <c r="L1486" s="5" t="s">
        <v>18</v>
      </c>
      <c r="M1486" s="4" t="s">
        <v>149</v>
      </c>
    </row>
    <row r="1487" spans="1:13" x14ac:dyDescent="0.25">
      <c r="A1487" s="4" t="s">
        <v>4525</v>
      </c>
      <c r="B1487" s="4">
        <v>422300</v>
      </c>
      <c r="C1487" s="4"/>
      <c r="D1487" s="5" t="s">
        <v>4325</v>
      </c>
      <c r="E1487" s="5" t="s">
        <v>4513</v>
      </c>
      <c r="F1487" s="4" t="s">
        <v>4525</v>
      </c>
      <c r="G1487" s="4" t="str">
        <f>VLOOKUP(A1487,[1]ItemPriceListVendorCost!$A$1:$D$46380,4,0)</f>
        <v>Sale Inventory</v>
      </c>
      <c r="H1487" s="4" t="s">
        <v>4526</v>
      </c>
      <c r="I1487" s="6" t="s">
        <v>4527</v>
      </c>
      <c r="J1487" s="5" t="s">
        <v>234</v>
      </c>
      <c r="K1487" s="4" t="s">
        <v>26</v>
      </c>
      <c r="L1487" s="5" t="s">
        <v>18</v>
      </c>
      <c r="M1487" s="4" t="s">
        <v>137</v>
      </c>
    </row>
    <row r="1488" spans="1:13" x14ac:dyDescent="0.25">
      <c r="A1488" s="4" t="s">
        <v>4528</v>
      </c>
      <c r="B1488" s="4">
        <v>422300</v>
      </c>
      <c r="C1488" s="4"/>
      <c r="D1488" s="5" t="s">
        <v>4325</v>
      </c>
      <c r="E1488" s="5" t="s">
        <v>4513</v>
      </c>
      <c r="F1488" s="4" t="s">
        <v>4528</v>
      </c>
      <c r="G1488" s="4" t="str">
        <f>VLOOKUP(A1488,[1]ItemPriceListVendorCost!$A$1:$D$46380,4,0)</f>
        <v>Sale Inventory</v>
      </c>
      <c r="H1488" s="4" t="s">
        <v>4529</v>
      </c>
      <c r="I1488" s="6" t="s">
        <v>4530</v>
      </c>
      <c r="J1488" s="5" t="s">
        <v>234</v>
      </c>
      <c r="K1488" s="4" t="s">
        <v>26</v>
      </c>
      <c r="L1488" s="5" t="s">
        <v>18</v>
      </c>
      <c r="M1488" s="4" t="s">
        <v>137</v>
      </c>
    </row>
    <row r="1489" spans="1:13" x14ac:dyDescent="0.25">
      <c r="A1489" s="4" t="s">
        <v>4531</v>
      </c>
      <c r="B1489" s="4">
        <v>422300</v>
      </c>
      <c r="C1489" s="4"/>
      <c r="D1489" s="5" t="s">
        <v>4325</v>
      </c>
      <c r="E1489" s="5" t="s">
        <v>4513</v>
      </c>
      <c r="F1489" s="4" t="s">
        <v>4531</v>
      </c>
      <c r="G1489" s="4" t="str">
        <f>VLOOKUP(A1489,[1]ItemPriceListVendorCost!$A$1:$D$46380,4,0)</f>
        <v>Sale Inventory</v>
      </c>
      <c r="H1489" s="4" t="s">
        <v>4532</v>
      </c>
      <c r="I1489" s="6" t="s">
        <v>4533</v>
      </c>
      <c r="J1489" s="5" t="s">
        <v>234</v>
      </c>
      <c r="K1489" s="4" t="s">
        <v>26</v>
      </c>
      <c r="L1489" s="5" t="s">
        <v>18</v>
      </c>
      <c r="M1489" s="4" t="s">
        <v>137</v>
      </c>
    </row>
    <row r="1490" spans="1:13" x14ac:dyDescent="0.25">
      <c r="A1490" s="4" t="s">
        <v>4534</v>
      </c>
      <c r="B1490" s="4">
        <v>436700</v>
      </c>
      <c r="C1490" s="4"/>
      <c r="D1490" s="5" t="s">
        <v>4535</v>
      </c>
      <c r="E1490" s="5" t="s">
        <v>4536</v>
      </c>
      <c r="F1490" s="4" t="s">
        <v>4534</v>
      </c>
      <c r="G1490" s="4" t="str">
        <f>VLOOKUP(A1490,[1]ItemPriceListVendorCost!$A$1:$D$46380,4,0)</f>
        <v>Sale Inventory</v>
      </c>
      <c r="H1490" s="4" t="s">
        <v>4537</v>
      </c>
      <c r="I1490" s="6" t="s">
        <v>4538</v>
      </c>
      <c r="J1490" s="5" t="s">
        <v>4539</v>
      </c>
      <c r="K1490" s="4" t="s">
        <v>26</v>
      </c>
      <c r="L1490" s="5" t="s">
        <v>18</v>
      </c>
      <c r="M1490" s="4" t="s">
        <v>149</v>
      </c>
    </row>
    <row r="1491" spans="1:13" x14ac:dyDescent="0.25">
      <c r="A1491" s="4" t="s">
        <v>4540</v>
      </c>
      <c r="B1491" s="4">
        <v>436700</v>
      </c>
      <c r="C1491" s="4"/>
      <c r="D1491" s="5" t="s">
        <v>4535</v>
      </c>
      <c r="E1491" s="5" t="s">
        <v>4536</v>
      </c>
      <c r="F1491" s="4" t="s">
        <v>4540</v>
      </c>
      <c r="G1491" s="4" t="str">
        <f>VLOOKUP(A1491,[1]ItemPriceListVendorCost!$A$1:$D$46380,4,0)</f>
        <v>Sale Inventory</v>
      </c>
      <c r="H1491" s="4" t="s">
        <v>4541</v>
      </c>
      <c r="I1491" s="6" t="s">
        <v>4542</v>
      </c>
      <c r="J1491" s="5" t="s">
        <v>4539</v>
      </c>
      <c r="K1491" s="4" t="s">
        <v>26</v>
      </c>
      <c r="L1491" s="5" t="s">
        <v>18</v>
      </c>
      <c r="M1491" s="4" t="s">
        <v>149</v>
      </c>
    </row>
    <row r="1492" spans="1:13" x14ac:dyDescent="0.25">
      <c r="A1492" s="4" t="s">
        <v>4543</v>
      </c>
      <c r="B1492" s="4">
        <v>436700</v>
      </c>
      <c r="C1492" s="4"/>
      <c r="D1492" s="5" t="s">
        <v>4535</v>
      </c>
      <c r="E1492" s="5" t="s">
        <v>4536</v>
      </c>
      <c r="F1492" s="4" t="s">
        <v>4543</v>
      </c>
      <c r="G1492" s="4" t="str">
        <f>VLOOKUP(A1492,[1]ItemPriceListVendorCost!$A$1:$D$46380,4,0)</f>
        <v>Sale Inventory</v>
      </c>
      <c r="H1492" s="4" t="s">
        <v>4544</v>
      </c>
      <c r="I1492" s="6" t="s">
        <v>4545</v>
      </c>
      <c r="J1492" s="5" t="s">
        <v>1503</v>
      </c>
      <c r="K1492" s="4" t="s">
        <v>26</v>
      </c>
      <c r="L1492" s="5" t="s">
        <v>18</v>
      </c>
      <c r="M1492" s="4" t="s">
        <v>149</v>
      </c>
    </row>
    <row r="1493" spans="1:13" x14ac:dyDescent="0.25">
      <c r="A1493" s="4" t="s">
        <v>2457</v>
      </c>
      <c r="B1493" s="4">
        <v>436700</v>
      </c>
      <c r="C1493" s="4"/>
      <c r="D1493" s="5" t="s">
        <v>4535</v>
      </c>
      <c r="E1493" s="5" t="s">
        <v>4536</v>
      </c>
      <c r="F1493" s="4" t="s">
        <v>2457</v>
      </c>
      <c r="G1493" s="4" t="str">
        <f>VLOOKUP(A1493,[1]ItemPriceListVendorCost!$A$1:$D$46380,4,0)</f>
        <v>Sale Inventory</v>
      </c>
      <c r="H1493" s="4" t="s">
        <v>2460</v>
      </c>
      <c r="I1493" s="6" t="s">
        <v>2461</v>
      </c>
      <c r="J1493" s="5" t="s">
        <v>2462</v>
      </c>
      <c r="K1493" s="4" t="s">
        <v>26</v>
      </c>
      <c r="L1493" s="5" t="s">
        <v>18</v>
      </c>
      <c r="M1493" s="4" t="s">
        <v>149</v>
      </c>
    </row>
    <row r="1494" spans="1:13" x14ac:dyDescent="0.25">
      <c r="A1494" s="4" t="s">
        <v>2463</v>
      </c>
      <c r="B1494" s="4">
        <v>436700</v>
      </c>
      <c r="C1494" s="4"/>
      <c r="D1494" s="5" t="s">
        <v>4535</v>
      </c>
      <c r="E1494" s="5" t="s">
        <v>4536</v>
      </c>
      <c r="F1494" s="4" t="s">
        <v>2463</v>
      </c>
      <c r="G1494" s="4" t="str">
        <f>VLOOKUP(A1494,[1]ItemPriceListVendorCost!$A$1:$D$46380,4,0)</f>
        <v>Sale Inventory</v>
      </c>
      <c r="H1494" s="4" t="s">
        <v>2464</v>
      </c>
      <c r="I1494" s="6" t="s">
        <v>2465</v>
      </c>
      <c r="J1494" s="5" t="s">
        <v>2462</v>
      </c>
      <c r="K1494" s="4" t="s">
        <v>26</v>
      </c>
      <c r="L1494" s="5" t="s">
        <v>18</v>
      </c>
      <c r="M1494" s="4" t="s">
        <v>149</v>
      </c>
    </row>
    <row r="1495" spans="1:13" x14ac:dyDescent="0.25">
      <c r="A1495" s="4" t="s">
        <v>4546</v>
      </c>
      <c r="B1495" s="4">
        <v>436700</v>
      </c>
      <c r="C1495" s="4"/>
      <c r="D1495" s="5" t="s">
        <v>4535</v>
      </c>
      <c r="E1495" s="5" t="s">
        <v>4547</v>
      </c>
      <c r="F1495" s="4" t="s">
        <v>4546</v>
      </c>
      <c r="G1495" s="4" t="str">
        <f>VLOOKUP(A1495,[1]ItemPriceListVendorCost!$A$1:$D$46380,4,0)</f>
        <v>Sale Inventory</v>
      </c>
      <c r="H1495" s="4" t="s">
        <v>4548</v>
      </c>
      <c r="I1495" s="6" t="s">
        <v>4549</v>
      </c>
      <c r="J1495" s="5" t="s">
        <v>25</v>
      </c>
      <c r="K1495" s="4" t="s">
        <v>26</v>
      </c>
      <c r="L1495" s="5" t="s">
        <v>18</v>
      </c>
      <c r="M1495" s="4" t="s">
        <v>149</v>
      </c>
    </row>
    <row r="1496" spans="1:13" x14ac:dyDescent="0.25">
      <c r="A1496" s="4" t="s">
        <v>4550</v>
      </c>
      <c r="B1496" s="4">
        <v>436700</v>
      </c>
      <c r="C1496" s="4"/>
      <c r="D1496" s="5" t="s">
        <v>4535</v>
      </c>
      <c r="E1496" s="5" t="s">
        <v>4547</v>
      </c>
      <c r="F1496" s="4" t="s">
        <v>4550</v>
      </c>
      <c r="G1496" s="4" t="str">
        <f>VLOOKUP(A1496,[1]ItemPriceListVendorCost!$A$1:$D$46380,4,0)</f>
        <v>Sale Inventory</v>
      </c>
      <c r="H1496" s="4" t="s">
        <v>4551</v>
      </c>
      <c r="I1496" s="6" t="s">
        <v>4552</v>
      </c>
      <c r="J1496" s="5" t="s">
        <v>4553</v>
      </c>
      <c r="K1496" s="4" t="s">
        <v>26</v>
      </c>
      <c r="L1496" s="5" t="s">
        <v>18</v>
      </c>
      <c r="M1496" s="4" t="s">
        <v>307</v>
      </c>
    </row>
    <row r="1497" spans="1:13" x14ac:dyDescent="0.25">
      <c r="A1497" s="4" t="s">
        <v>4554</v>
      </c>
      <c r="B1497" s="4">
        <v>436700</v>
      </c>
      <c r="C1497" s="4"/>
      <c r="D1497" s="5" t="s">
        <v>4535</v>
      </c>
      <c r="E1497" s="5" t="s">
        <v>4547</v>
      </c>
      <c r="F1497" s="4" t="s">
        <v>4554</v>
      </c>
      <c r="G1497" s="4" t="str">
        <f>VLOOKUP(A1497,[1]ItemPriceListVendorCost!$A$1:$D$46380,4,0)</f>
        <v>Sale Inventory</v>
      </c>
      <c r="H1497" s="4" t="s">
        <v>4555</v>
      </c>
      <c r="I1497" s="6" t="s">
        <v>4556</v>
      </c>
      <c r="J1497" s="5" t="s">
        <v>4553</v>
      </c>
      <c r="K1497" s="4" t="s">
        <v>26</v>
      </c>
      <c r="L1497" s="5" t="s">
        <v>18</v>
      </c>
      <c r="M1497" s="4" t="s">
        <v>307</v>
      </c>
    </row>
    <row r="1498" spans="1:13" x14ac:dyDescent="0.25">
      <c r="A1498" s="4" t="s">
        <v>4557</v>
      </c>
      <c r="B1498" s="4">
        <v>436700</v>
      </c>
      <c r="C1498" s="4"/>
      <c r="D1498" s="5" t="s">
        <v>4535</v>
      </c>
      <c r="E1498" s="5" t="s">
        <v>4547</v>
      </c>
      <c r="F1498" s="4" t="s">
        <v>4557</v>
      </c>
      <c r="G1498" s="4" t="str">
        <f>VLOOKUP(A1498,[1]ItemPriceListVendorCost!$A$1:$D$46380,4,0)</f>
        <v>Sale Inventory</v>
      </c>
      <c r="H1498" s="4" t="s">
        <v>4558</v>
      </c>
      <c r="I1498" s="6" t="s">
        <v>4559</v>
      </c>
      <c r="J1498" s="5" t="s">
        <v>4553</v>
      </c>
      <c r="K1498" s="4" t="s">
        <v>26</v>
      </c>
      <c r="L1498" s="5" t="s">
        <v>18</v>
      </c>
      <c r="M1498" s="4" t="s">
        <v>137</v>
      </c>
    </row>
    <row r="1499" spans="1:13" x14ac:dyDescent="0.25">
      <c r="A1499" s="4" t="s">
        <v>4560</v>
      </c>
      <c r="B1499" s="4">
        <v>436700</v>
      </c>
      <c r="C1499" s="4"/>
      <c r="D1499" s="5" t="s">
        <v>4535</v>
      </c>
      <c r="E1499" s="5" t="s">
        <v>4547</v>
      </c>
      <c r="F1499" s="4" t="s">
        <v>4560</v>
      </c>
      <c r="G1499" s="4" t="str">
        <f>VLOOKUP(A1499,[1]ItemPriceListVendorCost!$A$1:$D$46380,4,0)</f>
        <v>Sale Inventory</v>
      </c>
      <c r="H1499" s="4" t="s">
        <v>4561</v>
      </c>
      <c r="I1499" s="6" t="s">
        <v>4562</v>
      </c>
      <c r="J1499" s="5" t="s">
        <v>4553</v>
      </c>
      <c r="K1499" s="4" t="s">
        <v>26</v>
      </c>
      <c r="L1499" s="5" t="s">
        <v>18</v>
      </c>
      <c r="M1499" s="4" t="s">
        <v>137</v>
      </c>
    </row>
    <row r="1500" spans="1:13" x14ac:dyDescent="0.25">
      <c r="A1500" s="4" t="s">
        <v>4563</v>
      </c>
      <c r="B1500" s="4">
        <v>436700</v>
      </c>
      <c r="C1500" s="4"/>
      <c r="D1500" s="5" t="s">
        <v>4535</v>
      </c>
      <c r="E1500" s="5" t="s">
        <v>4547</v>
      </c>
      <c r="F1500" s="4" t="s">
        <v>4563</v>
      </c>
      <c r="G1500" s="4" t="str">
        <f>VLOOKUP(A1500,[1]ItemPriceListVendorCost!$A$1:$D$46380,4,0)</f>
        <v>Sale Inventory</v>
      </c>
      <c r="H1500" s="4" t="s">
        <v>4564</v>
      </c>
      <c r="I1500" s="6" t="s">
        <v>4565</v>
      </c>
      <c r="J1500" s="5" t="s">
        <v>1554</v>
      </c>
      <c r="K1500" s="4" t="s">
        <v>26</v>
      </c>
      <c r="L1500" s="5" t="s">
        <v>18</v>
      </c>
      <c r="M1500" s="4" t="s">
        <v>149</v>
      </c>
    </row>
    <row r="1501" spans="1:13" x14ac:dyDescent="0.25">
      <c r="A1501" s="4" t="s">
        <v>4566</v>
      </c>
      <c r="B1501" s="4">
        <v>436700</v>
      </c>
      <c r="C1501" s="4"/>
      <c r="D1501" s="5" t="s">
        <v>4535</v>
      </c>
      <c r="E1501" s="5" t="s">
        <v>4547</v>
      </c>
      <c r="F1501" s="4" t="s">
        <v>4566</v>
      </c>
      <c r="G1501" s="4" t="str">
        <f>VLOOKUP(A1501,[1]ItemPriceListVendorCost!$A$1:$D$46380,4,0)</f>
        <v>Sale Inventory</v>
      </c>
      <c r="H1501" s="4" t="s">
        <v>4567</v>
      </c>
      <c r="I1501" s="6" t="s">
        <v>4568</v>
      </c>
      <c r="J1501" s="5" t="s">
        <v>1554</v>
      </c>
      <c r="K1501" s="4" t="s">
        <v>26</v>
      </c>
      <c r="L1501" s="5" t="s">
        <v>18</v>
      </c>
      <c r="M1501" s="4" t="s">
        <v>149</v>
      </c>
    </row>
    <row r="1502" spans="1:13" x14ac:dyDescent="0.25">
      <c r="A1502" s="4" t="s">
        <v>4569</v>
      </c>
      <c r="B1502" s="4">
        <v>436700</v>
      </c>
      <c r="C1502" s="4"/>
      <c r="D1502" s="5" t="s">
        <v>4535</v>
      </c>
      <c r="E1502" s="5" t="s">
        <v>4570</v>
      </c>
      <c r="F1502" s="4" t="s">
        <v>4569</v>
      </c>
      <c r="G1502" s="4" t="str">
        <f>VLOOKUP(A1502,[1]ItemPriceListVendorCost!$A$1:$D$46380,4,0)</f>
        <v>Sale Inventory</v>
      </c>
      <c r="H1502" s="4" t="s">
        <v>4571</v>
      </c>
      <c r="I1502" s="6" t="s">
        <v>4572</v>
      </c>
      <c r="J1502" s="5" t="s">
        <v>4573</v>
      </c>
      <c r="K1502" s="4" t="s">
        <v>26</v>
      </c>
      <c r="L1502" s="5" t="s">
        <v>18</v>
      </c>
      <c r="M1502" s="4" t="s">
        <v>307</v>
      </c>
    </row>
    <row r="1503" spans="1:13" x14ac:dyDescent="0.25">
      <c r="A1503" s="4" t="s">
        <v>4574</v>
      </c>
      <c r="B1503" s="4">
        <v>436700</v>
      </c>
      <c r="C1503" s="4"/>
      <c r="D1503" s="5" t="s">
        <v>4535</v>
      </c>
      <c r="E1503" s="5" t="s">
        <v>4570</v>
      </c>
      <c r="F1503" s="4" t="s">
        <v>4574</v>
      </c>
      <c r="G1503" s="4" t="str">
        <f>VLOOKUP(A1503,[1]ItemPriceListVendorCost!$A$1:$D$46380,4,0)</f>
        <v>Sale Inventory</v>
      </c>
      <c r="H1503" s="4" t="s">
        <v>4575</v>
      </c>
      <c r="I1503" s="6" t="s">
        <v>4576</v>
      </c>
      <c r="J1503" s="5" t="s">
        <v>4577</v>
      </c>
      <c r="K1503" s="4" t="s">
        <v>26</v>
      </c>
      <c r="L1503" s="5" t="s">
        <v>18</v>
      </c>
      <c r="M1503" s="4" t="s">
        <v>149</v>
      </c>
    </row>
    <row r="1504" spans="1:13" x14ac:dyDescent="0.25">
      <c r="A1504" s="4" t="s">
        <v>4578</v>
      </c>
      <c r="B1504" s="4">
        <v>436700</v>
      </c>
      <c r="C1504" s="4"/>
      <c r="D1504" s="5" t="s">
        <v>4535</v>
      </c>
      <c r="E1504" s="5" t="s">
        <v>4570</v>
      </c>
      <c r="F1504" s="4" t="s">
        <v>4578</v>
      </c>
      <c r="G1504" s="4" t="str">
        <f>VLOOKUP(A1504,[1]ItemPriceListVendorCost!$A$1:$D$46380,4,0)</f>
        <v>Sale Inventory</v>
      </c>
      <c r="H1504" s="4" t="s">
        <v>4579</v>
      </c>
      <c r="I1504" s="6" t="s">
        <v>4580</v>
      </c>
      <c r="J1504" s="5" t="s">
        <v>4581</v>
      </c>
      <c r="K1504" s="4" t="s">
        <v>26</v>
      </c>
      <c r="L1504" s="5" t="s">
        <v>18</v>
      </c>
      <c r="M1504" s="4" t="s">
        <v>149</v>
      </c>
    </row>
    <row r="1505" spans="1:13" x14ac:dyDescent="0.25">
      <c r="A1505" s="4" t="s">
        <v>4582</v>
      </c>
      <c r="B1505" s="4">
        <v>436700</v>
      </c>
      <c r="C1505" s="4"/>
      <c r="D1505" s="5" t="s">
        <v>4535</v>
      </c>
      <c r="E1505" s="5" t="s">
        <v>4583</v>
      </c>
      <c r="F1505" s="4" t="s">
        <v>4582</v>
      </c>
      <c r="G1505" s="4" t="str">
        <f>VLOOKUP(A1505,[1]ItemPriceListVendorCost!$A$1:$D$46380,4,0)</f>
        <v>Sale Inventory</v>
      </c>
      <c r="H1505" s="4" t="s">
        <v>4584</v>
      </c>
      <c r="I1505" s="6" t="s">
        <v>4585</v>
      </c>
      <c r="J1505" s="5" t="s">
        <v>4553</v>
      </c>
      <c r="K1505" s="4" t="s">
        <v>26</v>
      </c>
      <c r="L1505" s="5" t="s">
        <v>18</v>
      </c>
      <c r="M1505" s="4" t="s">
        <v>307</v>
      </c>
    </row>
    <row r="1506" spans="1:13" x14ac:dyDescent="0.25">
      <c r="A1506" s="4" t="s">
        <v>4586</v>
      </c>
      <c r="B1506" s="4">
        <v>436700</v>
      </c>
      <c r="C1506" s="4"/>
      <c r="D1506" s="5" t="s">
        <v>4535</v>
      </c>
      <c r="E1506" s="5" t="s">
        <v>4583</v>
      </c>
      <c r="F1506" s="4" t="s">
        <v>4586</v>
      </c>
      <c r="G1506" s="4" t="str">
        <f>VLOOKUP(A1506,[1]ItemPriceListVendorCost!$A$1:$D$46380,4,0)</f>
        <v>Sale Inventory</v>
      </c>
      <c r="H1506" s="4" t="s">
        <v>4587</v>
      </c>
      <c r="I1506" s="6" t="s">
        <v>4588</v>
      </c>
      <c r="J1506" s="5" t="s">
        <v>4553</v>
      </c>
      <c r="K1506" s="4" t="s">
        <v>26</v>
      </c>
      <c r="L1506" s="5" t="s">
        <v>18</v>
      </c>
      <c r="M1506" s="4" t="s">
        <v>307</v>
      </c>
    </row>
    <row r="1507" spans="1:13" x14ac:dyDescent="0.25">
      <c r="A1507" s="4" t="s">
        <v>4589</v>
      </c>
      <c r="B1507" s="4">
        <v>436700</v>
      </c>
      <c r="C1507" s="4"/>
      <c r="D1507" s="5" t="s">
        <v>4535</v>
      </c>
      <c r="E1507" s="5" t="s">
        <v>4583</v>
      </c>
      <c r="F1507" s="4" t="s">
        <v>4589</v>
      </c>
      <c r="G1507" s="4" t="str">
        <f>VLOOKUP(A1507,[1]ItemPriceListVendorCost!$A$1:$D$46380,4,0)</f>
        <v>Sale Inventory</v>
      </c>
      <c r="H1507" s="4" t="s">
        <v>4590</v>
      </c>
      <c r="I1507" s="6" t="s">
        <v>4591</v>
      </c>
      <c r="J1507" s="5" t="s">
        <v>4553</v>
      </c>
      <c r="K1507" s="4" t="s">
        <v>26</v>
      </c>
      <c r="L1507" s="5" t="s">
        <v>18</v>
      </c>
      <c r="M1507" s="4" t="s">
        <v>307</v>
      </c>
    </row>
    <row r="1508" spans="1:13" x14ac:dyDescent="0.25">
      <c r="A1508" s="4" t="s">
        <v>4592</v>
      </c>
      <c r="B1508" s="4">
        <v>436700</v>
      </c>
      <c r="C1508" s="4"/>
      <c r="D1508" s="5" t="s">
        <v>4535</v>
      </c>
      <c r="E1508" s="5" t="s">
        <v>4593</v>
      </c>
      <c r="F1508" s="4" t="s">
        <v>4592</v>
      </c>
      <c r="G1508" s="4" t="str">
        <f>VLOOKUP(A1508,[1]ItemPriceListVendorCost!$A$1:$D$46380,4,0)</f>
        <v>Sale Inventory</v>
      </c>
      <c r="H1508" s="4" t="s">
        <v>4594</v>
      </c>
      <c r="I1508" s="6" t="s">
        <v>4595</v>
      </c>
      <c r="J1508" s="5" t="s">
        <v>4596</v>
      </c>
      <c r="K1508" s="4" t="s">
        <v>26</v>
      </c>
      <c r="L1508" s="5" t="s">
        <v>141</v>
      </c>
      <c r="M1508" s="4" t="s">
        <v>149</v>
      </c>
    </row>
    <row r="1509" spans="1:13" x14ac:dyDescent="0.25">
      <c r="A1509" s="4" t="s">
        <v>4597</v>
      </c>
      <c r="B1509" s="4">
        <v>436700</v>
      </c>
      <c r="C1509" s="4"/>
      <c r="D1509" s="5" t="s">
        <v>4535</v>
      </c>
      <c r="E1509" s="5" t="s">
        <v>4598</v>
      </c>
      <c r="F1509" s="4" t="s">
        <v>4597</v>
      </c>
      <c r="G1509" s="4" t="str">
        <f>VLOOKUP(A1509,[1]ItemPriceListVendorCost!$A$1:$D$46380,4,0)</f>
        <v>Sale Inventory</v>
      </c>
      <c r="H1509" s="4" t="s">
        <v>4599</v>
      </c>
      <c r="I1509" s="6" t="s">
        <v>4600</v>
      </c>
      <c r="J1509" s="5" t="s">
        <v>4601</v>
      </c>
      <c r="K1509" s="4" t="s">
        <v>26</v>
      </c>
      <c r="L1509" s="5" t="s">
        <v>18</v>
      </c>
      <c r="M1509" s="4" t="s">
        <v>137</v>
      </c>
    </row>
    <row r="1510" spans="1:13" x14ac:dyDescent="0.25">
      <c r="A1510" s="4" t="s">
        <v>4602</v>
      </c>
      <c r="B1510" s="4">
        <v>436700</v>
      </c>
      <c r="C1510" s="4"/>
      <c r="D1510" s="5" t="s">
        <v>4535</v>
      </c>
      <c r="E1510" s="5" t="s">
        <v>4598</v>
      </c>
      <c r="F1510" s="4" t="s">
        <v>4602</v>
      </c>
      <c r="G1510" s="4" t="str">
        <f>VLOOKUP(A1510,[1]ItemPriceListVendorCost!$A$1:$D$46380,4,0)</f>
        <v>Sale Inventory</v>
      </c>
      <c r="H1510" s="4" t="s">
        <v>4603</v>
      </c>
      <c r="I1510" s="6" t="s">
        <v>4604</v>
      </c>
      <c r="J1510" s="5" t="s">
        <v>4605</v>
      </c>
      <c r="K1510" s="4" t="s">
        <v>26</v>
      </c>
      <c r="L1510" s="5" t="s">
        <v>18</v>
      </c>
      <c r="M1510" s="4" t="s">
        <v>137</v>
      </c>
    </row>
    <row r="1511" spans="1:13" x14ac:dyDescent="0.25">
      <c r="A1511" s="4" t="s">
        <v>4606</v>
      </c>
      <c r="B1511" s="4">
        <v>436700</v>
      </c>
      <c r="C1511" s="4"/>
      <c r="D1511" s="5" t="s">
        <v>4535</v>
      </c>
      <c r="E1511" s="5" t="s">
        <v>4598</v>
      </c>
      <c r="F1511" s="4" t="s">
        <v>4606</v>
      </c>
      <c r="G1511" s="4" t="str">
        <f>VLOOKUP(A1511,[1]ItemPriceListVendorCost!$A$1:$D$46380,4,0)</f>
        <v>Sale Inventory</v>
      </c>
      <c r="H1511" s="4" t="s">
        <v>4607</v>
      </c>
      <c r="I1511" s="6" t="s">
        <v>4608</v>
      </c>
      <c r="J1511" s="5" t="s">
        <v>507</v>
      </c>
      <c r="K1511" s="4" t="s">
        <v>26</v>
      </c>
      <c r="L1511" s="5" t="s">
        <v>18</v>
      </c>
      <c r="M1511" s="4" t="s">
        <v>137</v>
      </c>
    </row>
    <row r="1512" spans="1:13" x14ac:dyDescent="0.25">
      <c r="A1512" s="4" t="s">
        <v>4609</v>
      </c>
      <c r="B1512" s="4">
        <v>436700</v>
      </c>
      <c r="C1512" s="4"/>
      <c r="D1512" s="5" t="s">
        <v>4535</v>
      </c>
      <c r="E1512" s="5" t="s">
        <v>4610</v>
      </c>
      <c r="F1512" s="4" t="s">
        <v>4609</v>
      </c>
      <c r="G1512" s="4" t="str">
        <f>VLOOKUP(A1512,[1]ItemPriceListVendorCost!$A$1:$D$46380,4,0)</f>
        <v>Sale Inventory</v>
      </c>
      <c r="H1512" s="4" t="s">
        <v>4611</v>
      </c>
      <c r="I1512" s="6" t="s">
        <v>4612</v>
      </c>
      <c r="J1512" s="5" t="s">
        <v>25</v>
      </c>
      <c r="K1512" s="4" t="s">
        <v>26</v>
      </c>
      <c r="L1512" s="5" t="s">
        <v>18</v>
      </c>
      <c r="M1512" s="4" t="s">
        <v>149</v>
      </c>
    </row>
    <row r="1513" spans="1:13" x14ac:dyDescent="0.25">
      <c r="A1513" s="4" t="s">
        <v>4613</v>
      </c>
      <c r="B1513" s="4">
        <v>436700</v>
      </c>
      <c r="C1513" s="4"/>
      <c r="D1513" s="5" t="s">
        <v>4535</v>
      </c>
      <c r="E1513" s="5" t="s">
        <v>4610</v>
      </c>
      <c r="F1513" s="4" t="s">
        <v>4613</v>
      </c>
      <c r="G1513" s="4" t="str">
        <f>VLOOKUP(A1513,[1]ItemPriceListVendorCost!$A$1:$D$46380,4,0)</f>
        <v>Sale Inventory</v>
      </c>
      <c r="H1513" s="4" t="s">
        <v>4614</v>
      </c>
      <c r="I1513" s="6" t="s">
        <v>4615</v>
      </c>
      <c r="J1513" s="5" t="s">
        <v>25</v>
      </c>
      <c r="K1513" s="4" t="s">
        <v>26</v>
      </c>
      <c r="L1513" s="5" t="s">
        <v>18</v>
      </c>
      <c r="M1513" s="4" t="s">
        <v>149</v>
      </c>
    </row>
    <row r="1514" spans="1:13" x14ac:dyDescent="0.25">
      <c r="A1514" s="4" t="s">
        <v>4616</v>
      </c>
      <c r="B1514" s="4">
        <v>436700</v>
      </c>
      <c r="C1514" s="4"/>
      <c r="D1514" s="5" t="s">
        <v>4535</v>
      </c>
      <c r="E1514" s="5" t="s">
        <v>4617</v>
      </c>
      <c r="F1514" s="4" t="s">
        <v>4616</v>
      </c>
      <c r="G1514" s="4" t="str">
        <f>VLOOKUP(A1514,[1]ItemPriceListVendorCost!$A$1:$D$46380,4,0)</f>
        <v>Sale Inventory</v>
      </c>
      <c r="H1514" s="4" t="s">
        <v>4618</v>
      </c>
      <c r="I1514" s="6" t="s">
        <v>4619</v>
      </c>
      <c r="J1514" s="5" t="s">
        <v>4620</v>
      </c>
      <c r="K1514" s="4" t="s">
        <v>26</v>
      </c>
      <c r="L1514" s="5" t="s">
        <v>18</v>
      </c>
      <c r="M1514" s="4" t="s">
        <v>307</v>
      </c>
    </row>
    <row r="1515" spans="1:13" x14ac:dyDescent="0.25">
      <c r="A1515" s="4" t="s">
        <v>4621</v>
      </c>
      <c r="B1515" s="4">
        <v>436700</v>
      </c>
      <c r="C1515" s="4"/>
      <c r="D1515" s="5" t="s">
        <v>4535</v>
      </c>
      <c r="E1515" s="5" t="s">
        <v>4617</v>
      </c>
      <c r="F1515" s="4" t="s">
        <v>4621</v>
      </c>
      <c r="G1515" s="4" t="str">
        <f>VLOOKUP(A1515,[1]ItemPriceListVendorCost!$A$1:$D$46380,4,0)</f>
        <v>Sale Inventory</v>
      </c>
      <c r="H1515" s="4" t="s">
        <v>4621</v>
      </c>
      <c r="I1515" s="6" t="s">
        <v>4622</v>
      </c>
      <c r="J1515" s="5" t="s">
        <v>4623</v>
      </c>
      <c r="K1515" s="4" t="s">
        <v>26</v>
      </c>
      <c r="L1515" s="5" t="s">
        <v>18</v>
      </c>
      <c r="M1515" s="4" t="s">
        <v>307</v>
      </c>
    </row>
    <row r="1516" spans="1:13" x14ac:dyDescent="0.25">
      <c r="A1516" s="4" t="s">
        <v>4624</v>
      </c>
      <c r="B1516" s="4">
        <v>436700</v>
      </c>
      <c r="C1516" s="4"/>
      <c r="D1516" s="5" t="s">
        <v>4535</v>
      </c>
      <c r="E1516" s="5" t="s">
        <v>4617</v>
      </c>
      <c r="F1516" s="4" t="s">
        <v>4624</v>
      </c>
      <c r="G1516" s="4" t="str">
        <f>VLOOKUP(A1516,[1]ItemPriceListVendorCost!$A$1:$D$46380,4,0)</f>
        <v>Sale Inventory</v>
      </c>
      <c r="H1516" s="4" t="s">
        <v>4625</v>
      </c>
      <c r="I1516" s="6" t="s">
        <v>4626</v>
      </c>
      <c r="J1516" s="5" t="s">
        <v>4623</v>
      </c>
      <c r="K1516" s="4" t="s">
        <v>26</v>
      </c>
      <c r="L1516" s="5" t="s">
        <v>18</v>
      </c>
      <c r="M1516" s="4" t="s">
        <v>307</v>
      </c>
    </row>
    <row r="1517" spans="1:13" x14ac:dyDescent="0.25">
      <c r="A1517" s="4" t="s">
        <v>4627</v>
      </c>
      <c r="B1517" s="4">
        <v>436700</v>
      </c>
      <c r="C1517" s="4"/>
      <c r="D1517" s="5" t="s">
        <v>4535</v>
      </c>
      <c r="E1517" s="5" t="s">
        <v>4617</v>
      </c>
      <c r="F1517" s="4" t="s">
        <v>4627</v>
      </c>
      <c r="G1517" s="4" t="str">
        <f>VLOOKUP(A1517,[1]ItemPriceListVendorCost!$A$1:$D$46380,4,0)</f>
        <v>Sale Inventory</v>
      </c>
      <c r="H1517" s="4" t="s">
        <v>4628</v>
      </c>
      <c r="I1517" s="6" t="s">
        <v>4629</v>
      </c>
      <c r="J1517" s="5" t="s">
        <v>4623</v>
      </c>
      <c r="K1517" s="4" t="s">
        <v>26</v>
      </c>
      <c r="L1517" s="5" t="s">
        <v>18</v>
      </c>
      <c r="M1517" s="4" t="s">
        <v>307</v>
      </c>
    </row>
    <row r="1518" spans="1:13" x14ac:dyDescent="0.25">
      <c r="A1518" s="4" t="s">
        <v>4630</v>
      </c>
      <c r="B1518" s="4">
        <v>436700</v>
      </c>
      <c r="C1518" s="4"/>
      <c r="D1518" s="5" t="s">
        <v>4535</v>
      </c>
      <c r="E1518" s="5" t="s">
        <v>4631</v>
      </c>
      <c r="F1518" s="4" t="s">
        <v>4630</v>
      </c>
      <c r="G1518" s="4" t="str">
        <f>VLOOKUP(A1518,[1]ItemPriceListVendorCost!$A$1:$D$46380,4,0)</f>
        <v>Sale Inventory</v>
      </c>
      <c r="H1518" s="4" t="s">
        <v>4632</v>
      </c>
      <c r="I1518" s="6" t="s">
        <v>4633</v>
      </c>
      <c r="J1518" s="5" t="s">
        <v>25</v>
      </c>
      <c r="K1518" s="4" t="s">
        <v>26</v>
      </c>
      <c r="L1518" s="5" t="s">
        <v>141</v>
      </c>
      <c r="M1518" s="4" t="s">
        <v>149</v>
      </c>
    </row>
    <row r="1519" spans="1:13" x14ac:dyDescent="0.25">
      <c r="A1519" s="4" t="s">
        <v>4634</v>
      </c>
      <c r="B1519" s="4">
        <v>436700</v>
      </c>
      <c r="C1519" s="4"/>
      <c r="D1519" s="5" t="s">
        <v>4535</v>
      </c>
      <c r="E1519" s="5" t="s">
        <v>4631</v>
      </c>
      <c r="F1519" s="4" t="s">
        <v>4634</v>
      </c>
      <c r="G1519" s="4" t="str">
        <f>VLOOKUP(A1519,[1]ItemPriceListVendorCost!$A$1:$D$46380,4,0)</f>
        <v>Sale Inventory</v>
      </c>
      <c r="H1519" s="4" t="s">
        <v>4635</v>
      </c>
      <c r="I1519" s="6" t="s">
        <v>4636</v>
      </c>
      <c r="J1519" s="5" t="s">
        <v>25</v>
      </c>
      <c r="K1519" s="4" t="s">
        <v>26</v>
      </c>
      <c r="L1519" s="5" t="s">
        <v>141</v>
      </c>
      <c r="M1519" s="4" t="s">
        <v>149</v>
      </c>
    </row>
    <row r="1520" spans="1:13" x14ac:dyDescent="0.25">
      <c r="A1520" s="4" t="s">
        <v>4637</v>
      </c>
      <c r="B1520" s="4">
        <v>436700</v>
      </c>
      <c r="C1520" s="4"/>
      <c r="D1520" s="5" t="s">
        <v>4535</v>
      </c>
      <c r="E1520" s="5" t="s">
        <v>4631</v>
      </c>
      <c r="F1520" s="4" t="s">
        <v>4637</v>
      </c>
      <c r="G1520" s="4" t="str">
        <f>VLOOKUP(A1520,[1]ItemPriceListVendorCost!$A$1:$D$46380,4,0)</f>
        <v>Sale Inventory</v>
      </c>
      <c r="H1520" s="4" t="s">
        <v>4638</v>
      </c>
      <c r="I1520" s="6" t="s">
        <v>4639</v>
      </c>
      <c r="J1520" s="5" t="s">
        <v>4623</v>
      </c>
      <c r="K1520" s="4" t="s">
        <v>26</v>
      </c>
      <c r="L1520" s="5" t="s">
        <v>18</v>
      </c>
      <c r="M1520" s="4" t="s">
        <v>307</v>
      </c>
    </row>
    <row r="1521" spans="1:13" x14ac:dyDescent="0.25">
      <c r="A1521" s="4" t="s">
        <v>4640</v>
      </c>
      <c r="B1521" s="4">
        <v>436700</v>
      </c>
      <c r="C1521" s="4"/>
      <c r="D1521" s="5" t="s">
        <v>4535</v>
      </c>
      <c r="E1521" s="5" t="s">
        <v>4631</v>
      </c>
      <c r="F1521" s="4" t="s">
        <v>4640</v>
      </c>
      <c r="G1521" s="4" t="str">
        <f>VLOOKUP(A1521,[1]ItemPriceListVendorCost!$A$1:$D$46380,4,0)</f>
        <v>Sale Inventory</v>
      </c>
      <c r="H1521" s="4" t="s">
        <v>4641</v>
      </c>
      <c r="I1521" s="6" t="s">
        <v>4642</v>
      </c>
      <c r="J1521" s="5" t="s">
        <v>4623</v>
      </c>
      <c r="K1521" s="4" t="s">
        <v>26</v>
      </c>
      <c r="L1521" s="5" t="s">
        <v>18</v>
      </c>
      <c r="M1521" s="4" t="s">
        <v>307</v>
      </c>
    </row>
    <row r="1522" spans="1:13" x14ac:dyDescent="0.25">
      <c r="A1522" s="4" t="s">
        <v>4643</v>
      </c>
      <c r="B1522" s="4">
        <v>436700</v>
      </c>
      <c r="C1522" s="4"/>
      <c r="D1522" s="5" t="s">
        <v>4535</v>
      </c>
      <c r="E1522" s="5" t="s">
        <v>4631</v>
      </c>
      <c r="F1522" s="4" t="s">
        <v>4643</v>
      </c>
      <c r="G1522" s="4" t="str">
        <f>VLOOKUP(A1522,[1]ItemPriceListVendorCost!$A$1:$D$46380,4,0)</f>
        <v>Sale Inventory</v>
      </c>
      <c r="H1522" s="4" t="s">
        <v>4644</v>
      </c>
      <c r="I1522" s="6" t="s">
        <v>4645</v>
      </c>
      <c r="J1522" s="5" t="s">
        <v>4623</v>
      </c>
      <c r="K1522" s="4" t="s">
        <v>26</v>
      </c>
      <c r="L1522" s="5" t="s">
        <v>18</v>
      </c>
      <c r="M1522" s="4" t="s">
        <v>307</v>
      </c>
    </row>
    <row r="1523" spans="1:13" x14ac:dyDescent="0.25">
      <c r="A1523" s="4" t="s">
        <v>4646</v>
      </c>
      <c r="B1523" s="4">
        <v>436700</v>
      </c>
      <c r="C1523" s="4"/>
      <c r="D1523" s="5" t="s">
        <v>4535</v>
      </c>
      <c r="E1523" s="5"/>
      <c r="F1523" s="4" t="s">
        <v>4646</v>
      </c>
      <c r="G1523" s="4" t="str">
        <f>VLOOKUP(A1523,[1]ItemPriceListVendorCost!$A$1:$D$46380,4,0)</f>
        <v>Sale Inventory</v>
      </c>
      <c r="H1523" s="4" t="s">
        <v>4647</v>
      </c>
      <c r="I1523" s="6" t="s">
        <v>4648</v>
      </c>
      <c r="J1523" s="5" t="s">
        <v>25</v>
      </c>
      <c r="K1523" s="4" t="s">
        <v>26</v>
      </c>
      <c r="L1523" s="5" t="s">
        <v>18</v>
      </c>
      <c r="M1523" s="4" t="s">
        <v>149</v>
      </c>
    </row>
    <row r="1524" spans="1:13" x14ac:dyDescent="0.25">
      <c r="A1524" s="4" t="s">
        <v>4649</v>
      </c>
      <c r="B1524" s="4">
        <v>436700</v>
      </c>
      <c r="C1524" s="4"/>
      <c r="D1524" s="5" t="s">
        <v>4535</v>
      </c>
      <c r="E1524" s="5"/>
      <c r="F1524" s="4" t="s">
        <v>4649</v>
      </c>
      <c r="G1524" s="4" t="str">
        <f>VLOOKUP(A1524,[1]ItemPriceListVendorCost!$A$1:$D$46380,4,0)</f>
        <v>Sale Inventory</v>
      </c>
      <c r="H1524" s="4" t="s">
        <v>4650</v>
      </c>
      <c r="I1524" s="6" t="s">
        <v>4651</v>
      </c>
      <c r="J1524" s="5" t="s">
        <v>25</v>
      </c>
      <c r="K1524" s="4" t="s">
        <v>26</v>
      </c>
      <c r="L1524" s="5" t="s">
        <v>18</v>
      </c>
      <c r="M1524" s="4" t="s">
        <v>149</v>
      </c>
    </row>
    <row r="1525" spans="1:13" x14ac:dyDescent="0.25">
      <c r="A1525" s="4" t="s">
        <v>4652</v>
      </c>
      <c r="B1525" s="4">
        <v>436700</v>
      </c>
      <c r="C1525" s="4"/>
      <c r="D1525" s="5" t="s">
        <v>4535</v>
      </c>
      <c r="E1525" s="5"/>
      <c r="F1525" s="4" t="s">
        <v>4652</v>
      </c>
      <c r="G1525" s="4" t="str">
        <f>VLOOKUP(A1525,[1]ItemPriceListVendorCost!$A$1:$D$46380,4,0)</f>
        <v>Sale Inventory</v>
      </c>
      <c r="H1525" s="4" t="s">
        <v>4653</v>
      </c>
      <c r="I1525" s="6" t="s">
        <v>4654</v>
      </c>
      <c r="J1525" s="5" t="s">
        <v>25</v>
      </c>
      <c r="K1525" s="4" t="s">
        <v>26</v>
      </c>
      <c r="L1525" s="5" t="s">
        <v>18</v>
      </c>
      <c r="M1525" s="4" t="s">
        <v>149</v>
      </c>
    </row>
    <row r="1526" spans="1:13" x14ac:dyDescent="0.25">
      <c r="A1526" s="4" t="s">
        <v>4655</v>
      </c>
      <c r="B1526" s="4">
        <v>436700</v>
      </c>
      <c r="C1526" s="4"/>
      <c r="D1526" s="5" t="s">
        <v>4535</v>
      </c>
      <c r="E1526" s="5"/>
      <c r="F1526" s="4" t="s">
        <v>4655</v>
      </c>
      <c r="G1526" s="4" t="str">
        <f>VLOOKUP(A1526,[1]ItemPriceListVendorCost!$A$1:$D$46380,4,0)</f>
        <v>Sale Inventory</v>
      </c>
      <c r="H1526" s="4" t="s">
        <v>4656</v>
      </c>
      <c r="I1526" s="6" t="s">
        <v>4657</v>
      </c>
      <c r="J1526" s="5" t="s">
        <v>25</v>
      </c>
      <c r="K1526" s="4" t="s">
        <v>26</v>
      </c>
      <c r="L1526" s="5" t="s">
        <v>18</v>
      </c>
      <c r="M1526" s="4" t="s">
        <v>149</v>
      </c>
    </row>
    <row r="1527" spans="1:13" x14ac:dyDescent="0.25">
      <c r="A1527" s="4" t="s">
        <v>4658</v>
      </c>
      <c r="B1527" s="4">
        <v>436700</v>
      </c>
      <c r="C1527" s="4"/>
      <c r="D1527" s="5" t="s">
        <v>4535</v>
      </c>
      <c r="E1527" s="5"/>
      <c r="F1527" s="4" t="s">
        <v>4658</v>
      </c>
      <c r="G1527" s="4" t="str">
        <f>VLOOKUP(A1527,[1]ItemPriceListVendorCost!$A$1:$D$46380,4,0)</f>
        <v>Sale Inventory</v>
      </c>
      <c r="H1527" s="4" t="s">
        <v>4659</v>
      </c>
      <c r="I1527" s="6" t="s">
        <v>4660</v>
      </c>
      <c r="J1527" s="5" t="s">
        <v>25</v>
      </c>
      <c r="K1527" s="4" t="s">
        <v>26</v>
      </c>
      <c r="L1527" s="5" t="s">
        <v>18</v>
      </c>
      <c r="M1527" s="4" t="s">
        <v>149</v>
      </c>
    </row>
    <row r="1528" spans="1:13" x14ac:dyDescent="0.25">
      <c r="A1528" s="4" t="s">
        <v>4661</v>
      </c>
      <c r="B1528" s="4">
        <v>436700</v>
      </c>
      <c r="C1528" s="4"/>
      <c r="D1528" s="5" t="s">
        <v>4535</v>
      </c>
      <c r="E1528" s="5"/>
      <c r="F1528" s="4" t="s">
        <v>4661</v>
      </c>
      <c r="G1528" s="4" t="str">
        <f>VLOOKUP(A1528,[1]ItemPriceListVendorCost!$A$1:$D$46380,4,0)</f>
        <v>Sale Inventory</v>
      </c>
      <c r="H1528" s="4" t="s">
        <v>4662</v>
      </c>
      <c r="I1528" s="6" t="s">
        <v>4663</v>
      </c>
      <c r="J1528" s="5" t="s">
        <v>25</v>
      </c>
      <c r="K1528" s="4" t="s">
        <v>26</v>
      </c>
      <c r="L1528" s="5" t="s">
        <v>18</v>
      </c>
      <c r="M1528" s="4" t="s">
        <v>149</v>
      </c>
    </row>
    <row r="1529" spans="1:13" x14ac:dyDescent="0.25">
      <c r="A1529" s="4" t="s">
        <v>4664</v>
      </c>
      <c r="B1529" s="4">
        <v>436700</v>
      </c>
      <c r="C1529" s="4"/>
      <c r="D1529" s="5" t="s">
        <v>4535</v>
      </c>
      <c r="E1529" s="5"/>
      <c r="F1529" s="4" t="s">
        <v>4664</v>
      </c>
      <c r="G1529" s="4" t="str">
        <f>VLOOKUP(A1529,[1]ItemPriceListVendorCost!$A$1:$D$46380,4,0)</f>
        <v>Sale Inventory</v>
      </c>
      <c r="H1529" s="4" t="s">
        <v>4665</v>
      </c>
      <c r="I1529" s="6" t="s">
        <v>4666</v>
      </c>
      <c r="J1529" s="5" t="s">
        <v>25</v>
      </c>
      <c r="K1529" s="4" t="s">
        <v>26</v>
      </c>
      <c r="L1529" s="5" t="s">
        <v>18</v>
      </c>
      <c r="M1529" s="4" t="s">
        <v>149</v>
      </c>
    </row>
    <row r="1530" spans="1:13" x14ac:dyDescent="0.25">
      <c r="A1530" s="4" t="s">
        <v>4667</v>
      </c>
      <c r="B1530" s="4">
        <v>436700</v>
      </c>
      <c r="C1530" s="4"/>
      <c r="D1530" s="5" t="s">
        <v>4535</v>
      </c>
      <c r="E1530" s="5"/>
      <c r="F1530" s="4" t="s">
        <v>4667</v>
      </c>
      <c r="G1530" s="4" t="str">
        <f>VLOOKUP(A1530,[1]ItemPriceListVendorCost!$A$1:$D$46380,4,0)</f>
        <v>Sale Inventory</v>
      </c>
      <c r="H1530" s="4" t="s">
        <v>4668</v>
      </c>
      <c r="I1530" s="6" t="s">
        <v>4669</v>
      </c>
      <c r="J1530" s="5" t="s">
        <v>25</v>
      </c>
      <c r="K1530" s="4" t="s">
        <v>26</v>
      </c>
      <c r="L1530" s="5" t="s">
        <v>18</v>
      </c>
      <c r="M1530" s="4" t="s">
        <v>149</v>
      </c>
    </row>
    <row r="1531" spans="1:13" x14ac:dyDescent="0.25">
      <c r="A1531" s="4" t="s">
        <v>4670</v>
      </c>
      <c r="B1531" s="4">
        <v>436700</v>
      </c>
      <c r="C1531" s="4"/>
      <c r="D1531" s="5" t="s">
        <v>4535</v>
      </c>
      <c r="E1531" s="5"/>
      <c r="F1531" s="4" t="s">
        <v>4670</v>
      </c>
      <c r="G1531" s="4" t="str">
        <f>VLOOKUP(A1531,[1]ItemPriceListVendorCost!$A$1:$D$46380,4,0)</f>
        <v>Sale Inventory</v>
      </c>
      <c r="H1531" s="4" t="s">
        <v>4671</v>
      </c>
      <c r="I1531" s="6" t="s">
        <v>4672</v>
      </c>
      <c r="J1531" s="5" t="s">
        <v>25</v>
      </c>
      <c r="K1531" s="4" t="s">
        <v>26</v>
      </c>
      <c r="L1531" s="5" t="s">
        <v>18</v>
      </c>
      <c r="M1531" s="4" t="s">
        <v>149</v>
      </c>
    </row>
    <row r="1532" spans="1:13" x14ac:dyDescent="0.25">
      <c r="A1532" s="4" t="s">
        <v>4673</v>
      </c>
      <c r="B1532" s="4">
        <v>436700</v>
      </c>
      <c r="C1532" s="4"/>
      <c r="D1532" s="5" t="s">
        <v>4535</v>
      </c>
      <c r="E1532" s="5"/>
      <c r="F1532" s="4" t="s">
        <v>4673</v>
      </c>
      <c r="G1532" s="4" t="str">
        <f>VLOOKUP(A1532,[1]ItemPriceListVendorCost!$A$1:$D$46380,4,0)</f>
        <v>Sale Inventory</v>
      </c>
      <c r="H1532" s="4" t="s">
        <v>4674</v>
      </c>
      <c r="I1532" s="6" t="s">
        <v>4675</v>
      </c>
      <c r="J1532" s="5" t="s">
        <v>25</v>
      </c>
      <c r="K1532" s="4" t="s">
        <v>26</v>
      </c>
      <c r="L1532" s="5" t="s">
        <v>18</v>
      </c>
      <c r="M1532" s="4" t="s">
        <v>149</v>
      </c>
    </row>
    <row r="1533" spans="1:13" x14ac:dyDescent="0.25">
      <c r="A1533" s="4" t="s">
        <v>4676</v>
      </c>
      <c r="B1533" s="4">
        <v>436700</v>
      </c>
      <c r="C1533" s="4"/>
      <c r="D1533" s="5" t="s">
        <v>4535</v>
      </c>
      <c r="E1533" s="5"/>
      <c r="F1533" s="4" t="s">
        <v>4676</v>
      </c>
      <c r="G1533" s="4" t="str">
        <f>VLOOKUP(A1533,[1]ItemPriceListVendorCost!$A$1:$D$46380,4,0)</f>
        <v>Sale Inventory</v>
      </c>
      <c r="H1533" s="4" t="s">
        <v>4677</v>
      </c>
      <c r="I1533" s="6" t="s">
        <v>4678</v>
      </c>
      <c r="J1533" s="5" t="s">
        <v>25</v>
      </c>
      <c r="K1533" s="4" t="s">
        <v>26</v>
      </c>
      <c r="L1533" s="5" t="s">
        <v>18</v>
      </c>
      <c r="M1533" s="4" t="s">
        <v>149</v>
      </c>
    </row>
    <row r="1534" spans="1:13" x14ac:dyDescent="0.25">
      <c r="A1534" s="4" t="s">
        <v>4679</v>
      </c>
      <c r="B1534" s="4">
        <v>436700</v>
      </c>
      <c r="C1534" s="4"/>
      <c r="D1534" s="5" t="s">
        <v>4535</v>
      </c>
      <c r="E1534" s="5"/>
      <c r="F1534" s="4" t="s">
        <v>4679</v>
      </c>
      <c r="G1534" s="4" t="str">
        <f>VLOOKUP(A1534,[1]ItemPriceListVendorCost!$A$1:$D$46380,4,0)</f>
        <v>Sale Inventory</v>
      </c>
      <c r="H1534" s="4" t="s">
        <v>4680</v>
      </c>
      <c r="I1534" s="6" t="s">
        <v>4681</v>
      </c>
      <c r="J1534" s="5" t="s">
        <v>1123</v>
      </c>
      <c r="K1534" s="4" t="s">
        <v>26</v>
      </c>
      <c r="L1534" s="5" t="s">
        <v>18</v>
      </c>
      <c r="M1534" s="4" t="s">
        <v>149</v>
      </c>
    </row>
    <row r="1535" spans="1:13" x14ac:dyDescent="0.25">
      <c r="A1535" s="4" t="s">
        <v>4682</v>
      </c>
      <c r="B1535" s="4">
        <v>436700</v>
      </c>
      <c r="C1535" s="4"/>
      <c r="D1535" s="5" t="s">
        <v>4535</v>
      </c>
      <c r="E1535" s="5"/>
      <c r="F1535" s="4" t="s">
        <v>4682</v>
      </c>
      <c r="G1535" s="4" t="str">
        <f>VLOOKUP(A1535,[1]ItemPriceListVendorCost!$A$1:$D$46380,4,0)</f>
        <v>Sale Inventory</v>
      </c>
      <c r="H1535" s="4" t="s">
        <v>4683</v>
      </c>
      <c r="I1535" s="6" t="s">
        <v>4684</v>
      </c>
      <c r="J1535" s="5" t="s">
        <v>1123</v>
      </c>
      <c r="K1535" s="4" t="s">
        <v>26</v>
      </c>
      <c r="L1535" s="5" t="s">
        <v>18</v>
      </c>
      <c r="M1535" s="4" t="s">
        <v>149</v>
      </c>
    </row>
    <row r="1536" spans="1:13" x14ac:dyDescent="0.25">
      <c r="A1536" s="4" t="s">
        <v>4685</v>
      </c>
      <c r="B1536" s="4">
        <v>436700</v>
      </c>
      <c r="C1536" s="4"/>
      <c r="D1536" s="5" t="s">
        <v>4535</v>
      </c>
      <c r="E1536" s="5"/>
      <c r="F1536" s="4" t="s">
        <v>4685</v>
      </c>
      <c r="G1536" s="4" t="str">
        <f>VLOOKUP(A1536,[1]ItemPriceListVendorCost!$A$1:$D$46380,4,0)</f>
        <v>Sale Inventory</v>
      </c>
      <c r="H1536" s="4" t="s">
        <v>4686</v>
      </c>
      <c r="I1536" s="6" t="s">
        <v>4687</v>
      </c>
      <c r="J1536" s="5" t="s">
        <v>1123</v>
      </c>
      <c r="K1536" s="4" t="s">
        <v>26</v>
      </c>
      <c r="L1536" s="5" t="s">
        <v>18</v>
      </c>
      <c r="M1536" s="4" t="s">
        <v>149</v>
      </c>
    </row>
    <row r="1537" spans="1:13" x14ac:dyDescent="0.25">
      <c r="A1537" s="4" t="s">
        <v>4688</v>
      </c>
      <c r="B1537" s="4">
        <v>436700</v>
      </c>
      <c r="C1537" s="4"/>
      <c r="D1537" s="5" t="s">
        <v>4535</v>
      </c>
      <c r="E1537" s="5"/>
      <c r="F1537" s="4" t="s">
        <v>4688</v>
      </c>
      <c r="G1537" s="4" t="str">
        <f>VLOOKUP(A1537,[1]ItemPriceListVendorCost!$A$1:$D$46380,4,0)</f>
        <v>Sale Inventory</v>
      </c>
      <c r="H1537" s="4" t="s">
        <v>4689</v>
      </c>
      <c r="I1537" s="6" t="s">
        <v>4690</v>
      </c>
      <c r="J1537" s="5" t="s">
        <v>1123</v>
      </c>
      <c r="K1537" s="4" t="s">
        <v>26</v>
      </c>
      <c r="L1537" s="5" t="s">
        <v>534</v>
      </c>
      <c r="M1537" s="4" t="s">
        <v>149</v>
      </c>
    </row>
    <row r="1538" spans="1:13" x14ac:dyDescent="0.25">
      <c r="A1538" s="4" t="s">
        <v>4691</v>
      </c>
      <c r="B1538" s="4">
        <v>215300</v>
      </c>
      <c r="C1538" s="4"/>
      <c r="D1538" s="5" t="s">
        <v>12</v>
      </c>
      <c r="E1538" s="5" t="s">
        <v>135</v>
      </c>
      <c r="F1538" s="4" t="s">
        <v>4691</v>
      </c>
      <c r="G1538" s="4" t="str">
        <f>VLOOKUP(A1538,[1]ItemPriceListVendorCost!$A$1:$D$46380,4,0)</f>
        <v>Sale Inventory</v>
      </c>
      <c r="H1538" s="4" t="s">
        <v>4692</v>
      </c>
      <c r="I1538" s="6" t="s">
        <v>4693</v>
      </c>
      <c r="J1538" s="5" t="s">
        <v>147</v>
      </c>
      <c r="K1538" s="4" t="s">
        <v>26</v>
      </c>
      <c r="L1538" s="5" t="s">
        <v>534</v>
      </c>
      <c r="M1538" s="4" t="s">
        <v>149</v>
      </c>
    </row>
    <row r="1539" spans="1:13" x14ac:dyDescent="0.25">
      <c r="A1539" s="4" t="s">
        <v>4694</v>
      </c>
      <c r="B1539" s="4">
        <v>215300</v>
      </c>
      <c r="C1539" s="4"/>
      <c r="D1539" s="5" t="s">
        <v>12</v>
      </c>
      <c r="E1539" s="5" t="s">
        <v>135</v>
      </c>
      <c r="F1539" s="4" t="s">
        <v>4694</v>
      </c>
      <c r="G1539" s="4" t="str">
        <f>VLOOKUP(A1539,[1]ItemPriceListVendorCost!$A$1:$D$46380,4,0)</f>
        <v>Sale Inventory</v>
      </c>
      <c r="H1539" s="4" t="s">
        <v>4695</v>
      </c>
      <c r="I1539" s="6" t="s">
        <v>4696</v>
      </c>
      <c r="J1539" s="5" t="s">
        <v>147</v>
      </c>
      <c r="K1539" s="4" t="s">
        <v>26</v>
      </c>
      <c r="L1539" s="5" t="s">
        <v>534</v>
      </c>
      <c r="M1539" s="4" t="s">
        <v>149</v>
      </c>
    </row>
    <row r="1540" spans="1:13" x14ac:dyDescent="0.25">
      <c r="A1540" s="4" t="s">
        <v>4697</v>
      </c>
      <c r="B1540" s="4">
        <v>215300</v>
      </c>
      <c r="C1540" s="4"/>
      <c r="D1540" s="5" t="s">
        <v>12</v>
      </c>
      <c r="E1540" s="5" t="s">
        <v>135</v>
      </c>
      <c r="F1540" s="4" t="s">
        <v>4697</v>
      </c>
      <c r="G1540" s="4" t="str">
        <f>VLOOKUP(A1540,[1]ItemPriceListVendorCost!$A$1:$D$46380,4,0)</f>
        <v>Sale Inventory</v>
      </c>
      <c r="H1540" s="4" t="s">
        <v>4697</v>
      </c>
      <c r="I1540" s="6" t="s">
        <v>4698</v>
      </c>
      <c r="J1540" s="5"/>
      <c r="K1540" s="4" t="s">
        <v>26</v>
      </c>
      <c r="L1540" s="5" t="s">
        <v>534</v>
      </c>
      <c r="M1540" s="4" t="s">
        <v>307</v>
      </c>
    </row>
    <row r="1541" spans="1:13" x14ac:dyDescent="0.25">
      <c r="A1541" s="4" t="s">
        <v>4699</v>
      </c>
      <c r="B1541" s="4">
        <v>212100</v>
      </c>
      <c r="C1541" s="4"/>
      <c r="D1541" s="5" t="s">
        <v>12</v>
      </c>
      <c r="E1541" s="5" t="s">
        <v>470</v>
      </c>
      <c r="F1541" s="4" t="s">
        <v>4699</v>
      </c>
      <c r="G1541" s="4" t="str">
        <f>VLOOKUP(A1541,[1]ItemPriceListVendorCost!$A$1:$D$46380,4,0)</f>
        <v>Sale Inventory</v>
      </c>
      <c r="H1541" s="4" t="s">
        <v>4700</v>
      </c>
      <c r="I1541" s="6" t="s">
        <v>4701</v>
      </c>
      <c r="J1541" s="5" t="s">
        <v>4702</v>
      </c>
      <c r="K1541" s="4" t="s">
        <v>26</v>
      </c>
      <c r="L1541" s="5" t="s">
        <v>534</v>
      </c>
      <c r="M1541" s="4" t="s">
        <v>307</v>
      </c>
    </row>
    <row r="1542" spans="1:13" x14ac:dyDescent="0.25">
      <c r="A1542" s="4" t="s">
        <v>4703</v>
      </c>
      <c r="B1542" s="4">
        <v>212100</v>
      </c>
      <c r="C1542" s="4"/>
      <c r="D1542" s="5" t="s">
        <v>12</v>
      </c>
      <c r="E1542" s="5" t="s">
        <v>470</v>
      </c>
      <c r="F1542" s="4" t="s">
        <v>4703</v>
      </c>
      <c r="G1542" s="4" t="str">
        <f>VLOOKUP(A1542,[1]ItemPriceListVendorCost!$A$1:$D$46380,4,0)</f>
        <v>Sale Inventory</v>
      </c>
      <c r="H1542" s="4" t="s">
        <v>4704</v>
      </c>
      <c r="I1542" s="6" t="s">
        <v>4705</v>
      </c>
      <c r="J1542" s="5" t="s">
        <v>4702</v>
      </c>
      <c r="K1542" s="4" t="s">
        <v>26</v>
      </c>
      <c r="L1542" s="5" t="s">
        <v>534</v>
      </c>
      <c r="M1542" s="4" t="s">
        <v>149</v>
      </c>
    </row>
    <row r="1543" spans="1:13" x14ac:dyDescent="0.25">
      <c r="A1543" s="4" t="s">
        <v>4706</v>
      </c>
      <c r="B1543" s="4">
        <v>818200</v>
      </c>
      <c r="C1543" s="4"/>
      <c r="D1543" s="5" t="s">
        <v>518</v>
      </c>
      <c r="E1543" s="5" t="s">
        <v>519</v>
      </c>
      <c r="F1543" s="4" t="s">
        <v>4706</v>
      </c>
      <c r="G1543" s="4" t="str">
        <f>VLOOKUP(A1543,[1]ItemPriceListVendorCost!$A$1:$D$46380,4,0)</f>
        <v>Sale Inventory</v>
      </c>
      <c r="H1543" s="4" t="s">
        <v>4707</v>
      </c>
      <c r="I1543" s="6" t="s">
        <v>4708</v>
      </c>
      <c r="J1543" s="5" t="s">
        <v>4709</v>
      </c>
      <c r="K1543" s="4" t="s">
        <v>26</v>
      </c>
      <c r="L1543" s="5" t="s">
        <v>534</v>
      </c>
      <c r="M1543" s="4" t="s">
        <v>149</v>
      </c>
    </row>
    <row r="1544" spans="1:13" x14ac:dyDescent="0.25">
      <c r="A1544" s="4" t="s">
        <v>4710</v>
      </c>
      <c r="B1544" s="4">
        <v>817000</v>
      </c>
      <c r="C1544" s="4"/>
      <c r="D1544" s="5" t="s">
        <v>518</v>
      </c>
      <c r="E1544" s="5" t="s">
        <v>621</v>
      </c>
      <c r="F1544" s="4" t="s">
        <v>4710</v>
      </c>
      <c r="G1544" s="4" t="str">
        <f>VLOOKUP(A1544,[1]ItemPriceListVendorCost!$A$1:$D$46380,4,0)</f>
        <v>Sale Inventory</v>
      </c>
      <c r="H1544" s="4" t="s">
        <v>4711</v>
      </c>
      <c r="I1544" s="6" t="s">
        <v>4712</v>
      </c>
      <c r="J1544" s="5" t="s">
        <v>522</v>
      </c>
      <c r="K1544" s="4" t="s">
        <v>26</v>
      </c>
      <c r="L1544" s="5" t="s">
        <v>534</v>
      </c>
      <c r="M1544" s="4" t="s">
        <v>149</v>
      </c>
    </row>
    <row r="1545" spans="1:13" x14ac:dyDescent="0.25">
      <c r="A1545" s="4" t="s">
        <v>4713</v>
      </c>
      <c r="B1545" s="4">
        <v>817000</v>
      </c>
      <c r="C1545" s="4"/>
      <c r="D1545" s="5" t="s">
        <v>518</v>
      </c>
      <c r="E1545" s="5" t="s">
        <v>621</v>
      </c>
      <c r="F1545" s="4" t="s">
        <v>4713</v>
      </c>
      <c r="G1545" s="4" t="str">
        <f>VLOOKUP(A1545,[1]ItemPriceListVendorCost!$A$1:$D$46380,4,0)</f>
        <v>Sale Inventory</v>
      </c>
      <c r="H1545" s="4" t="s">
        <v>4714</v>
      </c>
      <c r="I1545" s="6" t="s">
        <v>4715</v>
      </c>
      <c r="J1545" s="5" t="s">
        <v>522</v>
      </c>
      <c r="K1545" s="4" t="s">
        <v>26</v>
      </c>
      <c r="L1545" s="5" t="s">
        <v>534</v>
      </c>
      <c r="M1545" s="4" t="s">
        <v>149</v>
      </c>
    </row>
    <row r="1546" spans="1:13" x14ac:dyDescent="0.25">
      <c r="A1546" s="4" t="s">
        <v>4716</v>
      </c>
      <c r="B1546" s="4">
        <v>324400</v>
      </c>
      <c r="C1546" s="4"/>
      <c r="D1546" s="5" t="s">
        <v>723</v>
      </c>
      <c r="E1546" s="5" t="s">
        <v>724</v>
      </c>
      <c r="F1546" s="4" t="s">
        <v>4716</v>
      </c>
      <c r="G1546" s="4" t="str">
        <f>VLOOKUP(A1546,[1]ItemPriceListVendorCost!$A$1:$D$46380,4,0)</f>
        <v>Sale Inventory</v>
      </c>
      <c r="H1546" s="4" t="s">
        <v>4717</v>
      </c>
      <c r="I1546" s="6" t="s">
        <v>4718</v>
      </c>
      <c r="J1546" s="5" t="s">
        <v>738</v>
      </c>
      <c r="K1546" s="4" t="s">
        <v>26</v>
      </c>
      <c r="L1546" s="5" t="s">
        <v>534</v>
      </c>
      <c r="M1546" s="4" t="s">
        <v>149</v>
      </c>
    </row>
    <row r="1547" spans="1:13" x14ac:dyDescent="0.25">
      <c r="A1547" s="4" t="s">
        <v>4719</v>
      </c>
      <c r="B1547" s="4">
        <v>818200</v>
      </c>
      <c r="C1547" s="4"/>
      <c r="D1547" s="5" t="s">
        <v>518</v>
      </c>
      <c r="E1547" s="5" t="s">
        <v>695</v>
      </c>
      <c r="F1547" s="4" t="s">
        <v>4719</v>
      </c>
      <c r="G1547" s="4" t="str">
        <f>VLOOKUP(A1547,[1]ItemPriceListVendorCost!$A$1:$D$46380,4,0)</f>
        <v>Sale Inventory</v>
      </c>
      <c r="H1547" s="4" t="s">
        <v>4720</v>
      </c>
      <c r="I1547" s="6" t="s">
        <v>4721</v>
      </c>
      <c r="J1547" s="5" t="s">
        <v>522</v>
      </c>
      <c r="K1547" s="4" t="s">
        <v>26</v>
      </c>
      <c r="L1547" s="5" t="s">
        <v>534</v>
      </c>
      <c r="M1547" s="4" t="s">
        <v>307</v>
      </c>
    </row>
    <row r="1548" spans="1:13" x14ac:dyDescent="0.25">
      <c r="A1548" s="4" t="s">
        <v>4722</v>
      </c>
      <c r="B1548" s="4">
        <v>818200</v>
      </c>
      <c r="C1548" s="4"/>
      <c r="D1548" s="5" t="s">
        <v>518</v>
      </c>
      <c r="E1548" s="5" t="s">
        <v>519</v>
      </c>
      <c r="F1548" s="4" t="s">
        <v>4722</v>
      </c>
      <c r="G1548" s="4" t="str">
        <f>VLOOKUP(A1548,[1]ItemPriceListVendorCost!$A$1:$D$46380,4,0)</f>
        <v>Sale Inventory</v>
      </c>
      <c r="H1548" s="4" t="s">
        <v>4723</v>
      </c>
      <c r="I1548" s="6" t="s">
        <v>4724</v>
      </c>
      <c r="J1548" s="5" t="s">
        <v>522</v>
      </c>
      <c r="K1548" s="4" t="s">
        <v>26</v>
      </c>
      <c r="L1548" s="5" t="s">
        <v>534</v>
      </c>
      <c r="M1548" s="4" t="s">
        <v>149</v>
      </c>
    </row>
    <row r="1549" spans="1:13" x14ac:dyDescent="0.25">
      <c r="A1549" s="4" t="s">
        <v>4725</v>
      </c>
      <c r="B1549" s="4">
        <v>125500</v>
      </c>
      <c r="C1549" s="4"/>
      <c r="D1549" s="5" t="s">
        <v>740</v>
      </c>
      <c r="E1549" s="5" t="s">
        <v>1149</v>
      </c>
      <c r="F1549" s="4" t="s">
        <v>4725</v>
      </c>
      <c r="G1549" s="4" t="str">
        <f>VLOOKUP(A1549,[1]ItemPriceListVendorCost!$A$1:$D$46380,4,0)</f>
        <v>Sale Inventory</v>
      </c>
      <c r="H1549" s="4" t="s">
        <v>4726</v>
      </c>
      <c r="I1549" s="6" t="s">
        <v>4727</v>
      </c>
      <c r="J1549" s="5" t="s">
        <v>1182</v>
      </c>
      <c r="K1549" s="4" t="s">
        <v>26</v>
      </c>
      <c r="L1549" s="5" t="s">
        <v>534</v>
      </c>
      <c r="M1549" s="4" t="s">
        <v>307</v>
      </c>
    </row>
    <row r="1550" spans="1:13" x14ac:dyDescent="0.25">
      <c r="A1550" s="4" t="s">
        <v>4728</v>
      </c>
      <c r="B1550" s="4">
        <v>125500</v>
      </c>
      <c r="C1550" s="4"/>
      <c r="D1550" s="5" t="s">
        <v>740</v>
      </c>
      <c r="E1550" s="5" t="s">
        <v>1149</v>
      </c>
      <c r="F1550" s="4" t="s">
        <v>4728</v>
      </c>
      <c r="G1550" s="4" t="str">
        <f>VLOOKUP(A1550,[1]ItemPriceListVendorCost!$A$1:$D$46380,4,0)</f>
        <v>Sale Inventory</v>
      </c>
      <c r="H1550" s="4" t="s">
        <v>4729</v>
      </c>
      <c r="I1550" s="6" t="s">
        <v>4730</v>
      </c>
      <c r="J1550" s="5" t="s">
        <v>1182</v>
      </c>
      <c r="K1550" s="4" t="s">
        <v>26</v>
      </c>
      <c r="L1550" s="5" t="s">
        <v>534</v>
      </c>
      <c r="M1550" s="4" t="s">
        <v>307</v>
      </c>
    </row>
    <row r="1551" spans="1:13" x14ac:dyDescent="0.25">
      <c r="A1551" s="4" t="s">
        <v>4731</v>
      </c>
      <c r="B1551" s="4">
        <v>124200</v>
      </c>
      <c r="C1551" s="4"/>
      <c r="D1551" s="5" t="s">
        <v>740</v>
      </c>
      <c r="E1551" s="5" t="s">
        <v>741</v>
      </c>
      <c r="F1551" s="4" t="s">
        <v>4731</v>
      </c>
      <c r="G1551" s="4" t="str">
        <f>VLOOKUP(A1551,[1]ItemPriceListVendorCost!$A$1:$D$46380,4,0)</f>
        <v>Sale Inventory</v>
      </c>
      <c r="H1551" s="4" t="s">
        <v>4732</v>
      </c>
      <c r="I1551" s="6" t="s">
        <v>4733</v>
      </c>
      <c r="J1551" s="5" t="s">
        <v>744</v>
      </c>
      <c r="K1551" s="4" t="s">
        <v>26</v>
      </c>
      <c r="L1551" s="5" t="s">
        <v>534</v>
      </c>
      <c r="M1551" s="4" t="s">
        <v>307</v>
      </c>
    </row>
    <row r="1552" spans="1:13" x14ac:dyDescent="0.25">
      <c r="A1552" s="4" t="s">
        <v>4734</v>
      </c>
      <c r="B1552" s="4">
        <v>124200</v>
      </c>
      <c r="C1552" s="4"/>
      <c r="D1552" s="5" t="s">
        <v>740</v>
      </c>
      <c r="E1552" s="5" t="s">
        <v>741</v>
      </c>
      <c r="F1552" s="4" t="s">
        <v>4734</v>
      </c>
      <c r="G1552" s="4" t="str">
        <f>VLOOKUP(A1552,[1]ItemPriceListVendorCost!$A$1:$D$46380,4,0)</f>
        <v>Sale Inventory</v>
      </c>
      <c r="H1552" s="4" t="s">
        <v>4735</v>
      </c>
      <c r="I1552" s="6" t="s">
        <v>4736</v>
      </c>
      <c r="J1552" s="5" t="s">
        <v>744</v>
      </c>
      <c r="K1552" s="4" t="s">
        <v>26</v>
      </c>
      <c r="L1552" s="5" t="s">
        <v>534</v>
      </c>
      <c r="M1552" s="4" t="s">
        <v>307</v>
      </c>
    </row>
    <row r="1553" spans="1:13" x14ac:dyDescent="0.25">
      <c r="A1553" s="4" t="s">
        <v>4737</v>
      </c>
      <c r="B1553" s="4">
        <v>124200</v>
      </c>
      <c r="C1553" s="4"/>
      <c r="D1553" s="5" t="s">
        <v>740</v>
      </c>
      <c r="E1553" s="5" t="s">
        <v>741</v>
      </c>
      <c r="F1553" s="4" t="s">
        <v>4737</v>
      </c>
      <c r="G1553" s="4" t="str">
        <f>VLOOKUP(A1553,[1]ItemPriceListVendorCost!$A$1:$D$46380,4,0)</f>
        <v>Sale Inventory</v>
      </c>
      <c r="H1553" s="4" t="s">
        <v>4738</v>
      </c>
      <c r="I1553" s="6" t="s">
        <v>4739</v>
      </c>
      <c r="J1553" s="5" t="s">
        <v>744</v>
      </c>
      <c r="K1553" s="4" t="s">
        <v>26</v>
      </c>
      <c r="L1553" s="5" t="s">
        <v>534</v>
      </c>
      <c r="M1553" s="4" t="s">
        <v>307</v>
      </c>
    </row>
    <row r="1554" spans="1:13" x14ac:dyDescent="0.25">
      <c r="A1554" s="4" t="s">
        <v>4740</v>
      </c>
      <c r="B1554" s="4">
        <v>124200</v>
      </c>
      <c r="C1554" s="4"/>
      <c r="D1554" s="5" t="s">
        <v>740</v>
      </c>
      <c r="E1554" s="5" t="s">
        <v>741</v>
      </c>
      <c r="F1554" s="4" t="s">
        <v>4740</v>
      </c>
      <c r="G1554" s="4" t="str">
        <f>VLOOKUP(A1554,[1]ItemPriceListVendorCost!$A$1:$D$46380,4,0)</f>
        <v>Sale Inventory</v>
      </c>
      <c r="H1554" s="4" t="s">
        <v>4741</v>
      </c>
      <c r="I1554" s="6" t="s">
        <v>4742</v>
      </c>
      <c r="J1554" s="5" t="s">
        <v>744</v>
      </c>
      <c r="K1554" s="4" t="s">
        <v>26</v>
      </c>
      <c r="L1554" s="5" t="s">
        <v>534</v>
      </c>
      <c r="M1554" s="4" t="s">
        <v>307</v>
      </c>
    </row>
    <row r="1555" spans="1:13" x14ac:dyDescent="0.25">
      <c r="A1555" s="4" t="s">
        <v>4743</v>
      </c>
      <c r="B1555" s="4">
        <v>124200</v>
      </c>
      <c r="C1555" s="4"/>
      <c r="D1555" s="5" t="s">
        <v>740</v>
      </c>
      <c r="E1555" s="5" t="s">
        <v>741</v>
      </c>
      <c r="F1555" s="4" t="s">
        <v>4743</v>
      </c>
      <c r="G1555" s="4" t="str">
        <f>VLOOKUP(A1555,[1]ItemPriceListVendorCost!$A$1:$D$46380,4,0)</f>
        <v>Sale Inventory</v>
      </c>
      <c r="H1555" s="4" t="s">
        <v>4744</v>
      </c>
      <c r="I1555" s="6" t="s">
        <v>4745</v>
      </c>
      <c r="J1555" s="5" t="s">
        <v>744</v>
      </c>
      <c r="K1555" s="4" t="s">
        <v>26</v>
      </c>
      <c r="L1555" s="5" t="s">
        <v>534</v>
      </c>
      <c r="M1555" s="4" t="s">
        <v>307</v>
      </c>
    </row>
    <row r="1556" spans="1:13" x14ac:dyDescent="0.25">
      <c r="A1556" s="4" t="s">
        <v>4746</v>
      </c>
      <c r="B1556" s="4">
        <v>124200</v>
      </c>
      <c r="C1556" s="4"/>
      <c r="D1556" s="5" t="s">
        <v>740</v>
      </c>
      <c r="E1556" s="5" t="s">
        <v>741</v>
      </c>
      <c r="F1556" s="4" t="s">
        <v>4746</v>
      </c>
      <c r="G1556" s="4" t="str">
        <f>VLOOKUP(A1556,[1]ItemPriceListVendorCost!$A$1:$D$46380,4,0)</f>
        <v>Sale Inventory</v>
      </c>
      <c r="H1556" s="4" t="s">
        <v>4747</v>
      </c>
      <c r="I1556" s="6" t="s">
        <v>4748</v>
      </c>
      <c r="J1556" s="5" t="s">
        <v>744</v>
      </c>
      <c r="K1556" s="4" t="s">
        <v>26</v>
      </c>
      <c r="L1556" s="5" t="s">
        <v>534</v>
      </c>
      <c r="M1556" s="4" t="s">
        <v>307</v>
      </c>
    </row>
    <row r="1557" spans="1:13" x14ac:dyDescent="0.25">
      <c r="A1557" s="4" t="s">
        <v>4749</v>
      </c>
      <c r="B1557" s="4">
        <v>124200</v>
      </c>
      <c r="C1557" s="4"/>
      <c r="D1557" s="5" t="s">
        <v>740</v>
      </c>
      <c r="E1557" s="5" t="s">
        <v>741</v>
      </c>
      <c r="F1557" s="4" t="s">
        <v>4749</v>
      </c>
      <c r="G1557" s="4" t="str">
        <f>VLOOKUP(A1557,[1]ItemPriceListVendorCost!$A$1:$D$46380,4,0)</f>
        <v>Sale Inventory</v>
      </c>
      <c r="H1557" s="4" t="s">
        <v>4750</v>
      </c>
      <c r="I1557" s="6" t="s">
        <v>4751</v>
      </c>
      <c r="J1557" s="5" t="s">
        <v>744</v>
      </c>
      <c r="K1557" s="4" t="s">
        <v>26</v>
      </c>
      <c r="L1557" s="5" t="s">
        <v>534</v>
      </c>
      <c r="M1557" s="4" t="s">
        <v>307</v>
      </c>
    </row>
    <row r="1558" spans="1:13" x14ac:dyDescent="0.25">
      <c r="A1558" s="4" t="s">
        <v>4752</v>
      </c>
      <c r="B1558" s="4">
        <v>124200</v>
      </c>
      <c r="C1558" s="4"/>
      <c r="D1558" s="5" t="s">
        <v>740</v>
      </c>
      <c r="E1558" s="5" t="s">
        <v>741</v>
      </c>
      <c r="F1558" s="4" t="s">
        <v>4752</v>
      </c>
      <c r="G1558" s="4" t="str">
        <f>VLOOKUP(A1558,[1]ItemPriceListVendorCost!$A$1:$D$46380,4,0)</f>
        <v>Sale Inventory</v>
      </c>
      <c r="H1558" s="4" t="s">
        <v>4753</v>
      </c>
      <c r="I1558" s="6" t="s">
        <v>4754</v>
      </c>
      <c r="J1558" s="5" t="s">
        <v>744</v>
      </c>
      <c r="K1558" s="4" t="s">
        <v>26</v>
      </c>
      <c r="L1558" s="5" t="s">
        <v>534</v>
      </c>
      <c r="M1558" s="4" t="s">
        <v>307</v>
      </c>
    </row>
    <row r="1559" spans="1:13" x14ac:dyDescent="0.25">
      <c r="A1559" s="4" t="s">
        <v>4755</v>
      </c>
      <c r="B1559" s="4">
        <v>124200</v>
      </c>
      <c r="C1559" s="4"/>
      <c r="D1559" s="5" t="s">
        <v>740</v>
      </c>
      <c r="E1559" s="5" t="s">
        <v>741</v>
      </c>
      <c r="F1559" s="4" t="s">
        <v>4755</v>
      </c>
      <c r="G1559" s="4" t="str">
        <f>VLOOKUP(A1559,[1]ItemPriceListVendorCost!$A$1:$D$46380,4,0)</f>
        <v>Sale Inventory</v>
      </c>
      <c r="H1559" s="4" t="s">
        <v>4756</v>
      </c>
      <c r="I1559" s="6" t="s">
        <v>4757</v>
      </c>
      <c r="J1559" s="5" t="s">
        <v>744</v>
      </c>
      <c r="K1559" s="4" t="s">
        <v>26</v>
      </c>
      <c r="L1559" s="5" t="s">
        <v>534</v>
      </c>
      <c r="M1559" s="4" t="s">
        <v>307</v>
      </c>
    </row>
    <row r="1560" spans="1:13" x14ac:dyDescent="0.25">
      <c r="A1560" s="4" t="s">
        <v>4758</v>
      </c>
      <c r="B1560" s="4">
        <v>124200</v>
      </c>
      <c r="C1560" s="4"/>
      <c r="D1560" s="5" t="s">
        <v>740</v>
      </c>
      <c r="E1560" s="5" t="s">
        <v>741</v>
      </c>
      <c r="F1560" s="4" t="s">
        <v>4758</v>
      </c>
      <c r="G1560" s="4" t="str">
        <f>VLOOKUP(A1560,[1]ItemPriceListVendorCost!$A$1:$D$46380,4,0)</f>
        <v>Sale Inventory</v>
      </c>
      <c r="H1560" s="4" t="s">
        <v>4759</v>
      </c>
      <c r="I1560" s="6" t="s">
        <v>4760</v>
      </c>
      <c r="J1560" s="5" t="s">
        <v>744</v>
      </c>
      <c r="K1560" s="4" t="s">
        <v>26</v>
      </c>
      <c r="L1560" s="5" t="s">
        <v>534</v>
      </c>
      <c r="M1560" s="4" t="s">
        <v>307</v>
      </c>
    </row>
    <row r="1561" spans="1:13" x14ac:dyDescent="0.25">
      <c r="A1561" s="4" t="s">
        <v>4761</v>
      </c>
      <c r="B1561" s="4">
        <v>124200</v>
      </c>
      <c r="C1561" s="4"/>
      <c r="D1561" s="5" t="s">
        <v>740</v>
      </c>
      <c r="E1561" s="5" t="s">
        <v>741</v>
      </c>
      <c r="F1561" s="4" t="s">
        <v>4761</v>
      </c>
      <c r="G1561" s="4" t="str">
        <f>VLOOKUP(A1561,[1]ItemPriceListVendorCost!$A$1:$D$46380,4,0)</f>
        <v>Sale Inventory</v>
      </c>
      <c r="H1561" s="4" t="s">
        <v>4762</v>
      </c>
      <c r="I1561" s="6" t="s">
        <v>4763</v>
      </c>
      <c r="J1561" s="5" t="s">
        <v>744</v>
      </c>
      <c r="K1561" s="4" t="s">
        <v>26</v>
      </c>
      <c r="L1561" s="5" t="s">
        <v>534</v>
      </c>
      <c r="M1561" s="4" t="s">
        <v>307</v>
      </c>
    </row>
    <row r="1562" spans="1:13" x14ac:dyDescent="0.25">
      <c r="A1562" s="4" t="s">
        <v>4764</v>
      </c>
      <c r="B1562" s="4">
        <v>124200</v>
      </c>
      <c r="C1562" s="4"/>
      <c r="D1562" s="5" t="s">
        <v>740</v>
      </c>
      <c r="E1562" s="5" t="s">
        <v>741</v>
      </c>
      <c r="F1562" s="4" t="s">
        <v>4764</v>
      </c>
      <c r="G1562" s="4" t="str">
        <f>VLOOKUP(A1562,[1]ItemPriceListVendorCost!$A$1:$D$46380,4,0)</f>
        <v>Sale Inventory</v>
      </c>
      <c r="H1562" s="4" t="s">
        <v>4765</v>
      </c>
      <c r="I1562" s="6" t="s">
        <v>4766</v>
      </c>
      <c r="J1562" s="5" t="s">
        <v>744</v>
      </c>
      <c r="K1562" s="4" t="s">
        <v>26</v>
      </c>
      <c r="L1562" s="5" t="s">
        <v>534</v>
      </c>
      <c r="M1562" s="4" t="s">
        <v>307</v>
      </c>
    </row>
    <row r="1563" spans="1:13" x14ac:dyDescent="0.25">
      <c r="A1563" s="4" t="s">
        <v>4767</v>
      </c>
      <c r="B1563" s="4">
        <v>121100</v>
      </c>
      <c r="C1563" s="4"/>
      <c r="D1563" s="5" t="s">
        <v>740</v>
      </c>
      <c r="E1563" s="5" t="s">
        <v>1120</v>
      </c>
      <c r="F1563" s="4" t="s">
        <v>4767</v>
      </c>
      <c r="G1563" s="4" t="str">
        <f>VLOOKUP(A1563,[1]ItemPriceListVendorCost!$A$1:$D$46380,4,0)</f>
        <v>Sale Inventory</v>
      </c>
      <c r="H1563" s="4" t="s">
        <v>4768</v>
      </c>
      <c r="I1563" s="6" t="s">
        <v>4769</v>
      </c>
      <c r="J1563" s="5"/>
      <c r="K1563" s="4" t="s">
        <v>26</v>
      </c>
      <c r="L1563" s="5" t="s">
        <v>534</v>
      </c>
      <c r="M1563" s="4" t="s">
        <v>307</v>
      </c>
    </row>
    <row r="1564" spans="1:13" x14ac:dyDescent="0.25">
      <c r="A1564" s="4" t="s">
        <v>4770</v>
      </c>
      <c r="B1564" s="4">
        <v>121100</v>
      </c>
      <c r="C1564" s="4"/>
      <c r="D1564" s="5" t="s">
        <v>740</v>
      </c>
      <c r="E1564" s="5" t="s">
        <v>1120</v>
      </c>
      <c r="F1564" s="4" t="s">
        <v>4770</v>
      </c>
      <c r="G1564" s="4" t="str">
        <f>VLOOKUP(A1564,[1]ItemPriceListVendorCost!$A$1:$D$46380,4,0)</f>
        <v>Sale Inventory</v>
      </c>
      <c r="H1564" s="4" t="s">
        <v>4771</v>
      </c>
      <c r="I1564" s="6" t="s">
        <v>4772</v>
      </c>
      <c r="J1564" s="5" t="s">
        <v>1138</v>
      </c>
      <c r="K1564" s="4" t="s">
        <v>26</v>
      </c>
      <c r="L1564" s="5" t="s">
        <v>534</v>
      </c>
      <c r="M1564" s="4" t="s">
        <v>307</v>
      </c>
    </row>
    <row r="1565" spans="1:13" x14ac:dyDescent="0.25">
      <c r="A1565" s="4" t="s">
        <v>4773</v>
      </c>
      <c r="B1565" s="4">
        <v>121100</v>
      </c>
      <c r="C1565" s="4"/>
      <c r="D1565" s="5" t="s">
        <v>740</v>
      </c>
      <c r="E1565" s="5" t="s">
        <v>1120</v>
      </c>
      <c r="F1565" s="4" t="s">
        <v>4773</v>
      </c>
      <c r="G1565" s="4" t="str">
        <f>VLOOKUP(A1565,[1]ItemPriceListVendorCost!$A$1:$D$46380,4,0)</f>
        <v>Sale Inventory</v>
      </c>
      <c r="H1565" s="4" t="s">
        <v>4774</v>
      </c>
      <c r="I1565" s="6" t="s">
        <v>4775</v>
      </c>
      <c r="J1565" s="5" t="s">
        <v>4776</v>
      </c>
      <c r="K1565" s="4" t="s">
        <v>26</v>
      </c>
      <c r="L1565" s="5" t="s">
        <v>534</v>
      </c>
      <c r="M1565" s="4" t="s">
        <v>307</v>
      </c>
    </row>
    <row r="1566" spans="1:13" x14ac:dyDescent="0.25">
      <c r="A1566" s="4" t="s">
        <v>4777</v>
      </c>
      <c r="B1566" s="4">
        <v>121100</v>
      </c>
      <c r="C1566" s="4"/>
      <c r="D1566" s="5" t="s">
        <v>740</v>
      </c>
      <c r="E1566" s="5" t="s">
        <v>1120</v>
      </c>
      <c r="F1566" s="4" t="s">
        <v>4777</v>
      </c>
      <c r="G1566" s="4" t="str">
        <f>VLOOKUP(A1566,[1]ItemPriceListVendorCost!$A$1:$D$46380,4,0)</f>
        <v>Sale Inventory</v>
      </c>
      <c r="H1566" s="4" t="s">
        <v>4778</v>
      </c>
      <c r="I1566" s="6" t="s">
        <v>4779</v>
      </c>
      <c r="J1566" s="5" t="s">
        <v>4776</v>
      </c>
      <c r="K1566" s="4" t="s">
        <v>26</v>
      </c>
      <c r="L1566" s="5" t="s">
        <v>534</v>
      </c>
      <c r="M1566" s="4" t="s">
        <v>307</v>
      </c>
    </row>
    <row r="1567" spans="1:13" x14ac:dyDescent="0.25">
      <c r="A1567" s="4" t="s">
        <v>4780</v>
      </c>
      <c r="B1567" s="4">
        <v>121100</v>
      </c>
      <c r="C1567" s="4"/>
      <c r="D1567" s="5" t="s">
        <v>740</v>
      </c>
      <c r="E1567" s="5" t="s">
        <v>1120</v>
      </c>
      <c r="F1567" s="4" t="s">
        <v>4780</v>
      </c>
      <c r="G1567" s="4" t="str">
        <f>VLOOKUP(A1567,[1]ItemPriceListVendorCost!$A$1:$D$46380,4,0)</f>
        <v>Sale Inventory</v>
      </c>
      <c r="H1567" s="4" t="s">
        <v>4781</v>
      </c>
      <c r="I1567" s="6" t="s">
        <v>4782</v>
      </c>
      <c r="J1567" s="5" t="s">
        <v>4776</v>
      </c>
      <c r="K1567" s="4" t="s">
        <v>26</v>
      </c>
      <c r="L1567" s="5" t="s">
        <v>534</v>
      </c>
      <c r="M1567" s="4" t="s">
        <v>307</v>
      </c>
    </row>
    <row r="1568" spans="1:13" x14ac:dyDescent="0.25">
      <c r="A1568" s="4" t="s">
        <v>4783</v>
      </c>
      <c r="B1568" s="4">
        <v>121100</v>
      </c>
      <c r="C1568" s="4"/>
      <c r="D1568" s="5" t="s">
        <v>740</v>
      </c>
      <c r="E1568" s="5" t="s">
        <v>1120</v>
      </c>
      <c r="F1568" s="4" t="s">
        <v>4783</v>
      </c>
      <c r="G1568" s="4" t="str">
        <f>VLOOKUP(A1568,[1]ItemPriceListVendorCost!$A$1:$D$46380,4,0)</f>
        <v>Sale Inventory</v>
      </c>
      <c r="H1568" s="4" t="s">
        <v>4784</v>
      </c>
      <c r="I1568" s="6" t="s">
        <v>4785</v>
      </c>
      <c r="J1568" s="5" t="s">
        <v>1138</v>
      </c>
      <c r="K1568" s="4" t="s">
        <v>26</v>
      </c>
      <c r="L1568" s="5" t="s">
        <v>534</v>
      </c>
      <c r="M1568" s="4" t="s">
        <v>307</v>
      </c>
    </row>
    <row r="1569" spans="1:13" x14ac:dyDescent="0.25">
      <c r="A1569" s="4" t="s">
        <v>4786</v>
      </c>
      <c r="B1569" s="4">
        <v>124200</v>
      </c>
      <c r="C1569" s="4"/>
      <c r="D1569" s="5" t="s">
        <v>740</v>
      </c>
      <c r="E1569" s="5" t="s">
        <v>741</v>
      </c>
      <c r="F1569" s="4" t="s">
        <v>4786</v>
      </c>
      <c r="G1569" s="4" t="str">
        <f>VLOOKUP(A1569,[1]ItemPriceListVendorCost!$A$1:$D$46380,4,0)</f>
        <v>Sale Inventory</v>
      </c>
      <c r="H1569" s="4" t="s">
        <v>4787</v>
      </c>
      <c r="I1569" s="6" t="s">
        <v>4788</v>
      </c>
      <c r="J1569" s="5" t="s">
        <v>744</v>
      </c>
      <c r="K1569" s="4" t="s">
        <v>26</v>
      </c>
      <c r="L1569" s="5" t="s">
        <v>534</v>
      </c>
      <c r="M1569" s="4" t="s">
        <v>307</v>
      </c>
    </row>
    <row r="1570" spans="1:13" x14ac:dyDescent="0.25">
      <c r="A1570" s="4" t="s">
        <v>4789</v>
      </c>
      <c r="B1570" s="4">
        <v>124200</v>
      </c>
      <c r="C1570" s="4"/>
      <c r="D1570" s="5" t="s">
        <v>740</v>
      </c>
      <c r="E1570" s="5" t="s">
        <v>741</v>
      </c>
      <c r="F1570" s="4" t="s">
        <v>4789</v>
      </c>
      <c r="G1570" s="4" t="str">
        <f>VLOOKUP(A1570,[1]ItemPriceListVendorCost!$A$1:$D$46380,4,0)</f>
        <v>Sale Inventory</v>
      </c>
      <c r="H1570" s="4" t="s">
        <v>4790</v>
      </c>
      <c r="I1570" s="6" t="s">
        <v>4791</v>
      </c>
      <c r="J1570" s="5" t="s">
        <v>744</v>
      </c>
      <c r="K1570" s="4" t="s">
        <v>26</v>
      </c>
      <c r="L1570" s="5" t="s">
        <v>534</v>
      </c>
      <c r="M1570" s="4" t="s">
        <v>307</v>
      </c>
    </row>
    <row r="1571" spans="1:13" x14ac:dyDescent="0.25">
      <c r="A1571" s="4" t="s">
        <v>4792</v>
      </c>
      <c r="B1571" s="4">
        <v>124200</v>
      </c>
      <c r="C1571" s="4"/>
      <c r="D1571" s="5" t="s">
        <v>740</v>
      </c>
      <c r="E1571" s="5" t="s">
        <v>741</v>
      </c>
      <c r="F1571" s="4" t="s">
        <v>4792</v>
      </c>
      <c r="G1571" s="4" t="str">
        <f>VLOOKUP(A1571,[1]ItemPriceListVendorCost!$A$1:$D$46380,4,0)</f>
        <v>Sale Inventory</v>
      </c>
      <c r="H1571" s="4" t="s">
        <v>4793</v>
      </c>
      <c r="I1571" s="6" t="s">
        <v>4794</v>
      </c>
      <c r="J1571" s="5" t="s">
        <v>744</v>
      </c>
      <c r="K1571" s="4" t="s">
        <v>26</v>
      </c>
      <c r="L1571" s="5" t="s">
        <v>534</v>
      </c>
      <c r="M1571" s="4" t="s">
        <v>307</v>
      </c>
    </row>
    <row r="1572" spans="1:13" x14ac:dyDescent="0.25">
      <c r="A1572" s="4" t="s">
        <v>4795</v>
      </c>
      <c r="B1572" s="4">
        <v>124200</v>
      </c>
      <c r="C1572" s="4"/>
      <c r="D1572" s="5" t="s">
        <v>740</v>
      </c>
      <c r="E1572" s="5" t="s">
        <v>741</v>
      </c>
      <c r="F1572" s="4" t="s">
        <v>4795</v>
      </c>
      <c r="G1572" s="4" t="str">
        <f>VLOOKUP(A1572,[1]ItemPriceListVendorCost!$A$1:$D$46380,4,0)</f>
        <v>Sale Inventory</v>
      </c>
      <c r="H1572" s="4" t="s">
        <v>4796</v>
      </c>
      <c r="I1572" s="6" t="s">
        <v>4797</v>
      </c>
      <c r="J1572" s="5" t="s">
        <v>744</v>
      </c>
      <c r="K1572" s="4" t="s">
        <v>26</v>
      </c>
      <c r="L1572" s="5" t="s">
        <v>534</v>
      </c>
      <c r="M1572" s="4" t="s">
        <v>307</v>
      </c>
    </row>
    <row r="1573" spans="1:13" x14ac:dyDescent="0.25">
      <c r="A1573" s="4" t="s">
        <v>4798</v>
      </c>
      <c r="B1573" s="4">
        <v>124200</v>
      </c>
      <c r="C1573" s="4"/>
      <c r="D1573" s="5" t="s">
        <v>740</v>
      </c>
      <c r="E1573" s="5" t="s">
        <v>741</v>
      </c>
      <c r="F1573" s="4" t="s">
        <v>4798</v>
      </c>
      <c r="G1573" s="4" t="str">
        <f>VLOOKUP(A1573,[1]ItemPriceListVendorCost!$A$1:$D$46380,4,0)</f>
        <v>Sale Inventory</v>
      </c>
      <c r="H1573" s="4" t="s">
        <v>4799</v>
      </c>
      <c r="I1573" s="6" t="s">
        <v>4800</v>
      </c>
      <c r="J1573" s="5" t="s">
        <v>744</v>
      </c>
      <c r="K1573" s="4" t="s">
        <v>26</v>
      </c>
      <c r="L1573" s="5" t="s">
        <v>534</v>
      </c>
      <c r="M1573" s="4" t="s">
        <v>307</v>
      </c>
    </row>
    <row r="1574" spans="1:13" x14ac:dyDescent="0.25">
      <c r="A1574" s="4" t="s">
        <v>4801</v>
      </c>
      <c r="B1574" s="4">
        <v>124200</v>
      </c>
      <c r="C1574" s="4"/>
      <c r="D1574" s="5" t="s">
        <v>740</v>
      </c>
      <c r="E1574" s="5" t="s">
        <v>741</v>
      </c>
      <c r="F1574" s="4" t="s">
        <v>4801</v>
      </c>
      <c r="G1574" s="4" t="str">
        <f>VLOOKUP(A1574,[1]ItemPriceListVendorCost!$A$1:$D$46380,4,0)</f>
        <v>Sale Inventory</v>
      </c>
      <c r="H1574" s="4" t="s">
        <v>4802</v>
      </c>
      <c r="I1574" s="6" t="s">
        <v>4803</v>
      </c>
      <c r="J1574" s="5" t="s">
        <v>744</v>
      </c>
      <c r="K1574" s="4" t="s">
        <v>26</v>
      </c>
      <c r="L1574" s="5" t="s">
        <v>534</v>
      </c>
      <c r="M1574" s="4" t="s">
        <v>307</v>
      </c>
    </row>
    <row r="1575" spans="1:13" x14ac:dyDescent="0.25">
      <c r="A1575" s="4" t="s">
        <v>4804</v>
      </c>
      <c r="B1575" s="4">
        <v>124200</v>
      </c>
      <c r="C1575" s="4"/>
      <c r="D1575" s="5" t="s">
        <v>740</v>
      </c>
      <c r="E1575" s="5" t="s">
        <v>741</v>
      </c>
      <c r="F1575" s="4" t="s">
        <v>4804</v>
      </c>
      <c r="G1575" s="4" t="str">
        <f>VLOOKUP(A1575,[1]ItemPriceListVendorCost!$A$1:$D$46380,4,0)</f>
        <v>Sale Inventory</v>
      </c>
      <c r="H1575" s="4" t="s">
        <v>4805</v>
      </c>
      <c r="I1575" s="6" t="s">
        <v>4806</v>
      </c>
      <c r="J1575" s="5" t="s">
        <v>744</v>
      </c>
      <c r="K1575" s="4" t="s">
        <v>26</v>
      </c>
      <c r="L1575" s="5" t="s">
        <v>534</v>
      </c>
      <c r="M1575" s="4" t="s">
        <v>307</v>
      </c>
    </row>
    <row r="1576" spans="1:13" x14ac:dyDescent="0.25">
      <c r="A1576" s="4" t="s">
        <v>4807</v>
      </c>
      <c r="B1576" s="4">
        <v>124200</v>
      </c>
      <c r="C1576" s="4"/>
      <c r="D1576" s="5" t="s">
        <v>740</v>
      </c>
      <c r="E1576" s="5" t="s">
        <v>741</v>
      </c>
      <c r="F1576" s="4" t="s">
        <v>4807</v>
      </c>
      <c r="G1576" s="4" t="str">
        <f>VLOOKUP(A1576,[1]ItemPriceListVendorCost!$A$1:$D$46380,4,0)</f>
        <v>Sale Inventory</v>
      </c>
      <c r="H1576" s="4" t="s">
        <v>4808</v>
      </c>
      <c r="I1576" s="6" t="s">
        <v>4809</v>
      </c>
      <c r="J1576" s="5" t="s">
        <v>744</v>
      </c>
      <c r="K1576" s="4" t="s">
        <v>26</v>
      </c>
      <c r="L1576" s="5" t="s">
        <v>534</v>
      </c>
      <c r="M1576" s="4" t="s">
        <v>307</v>
      </c>
    </row>
    <row r="1577" spans="1:13" x14ac:dyDescent="0.25">
      <c r="A1577" s="4" t="s">
        <v>4810</v>
      </c>
      <c r="B1577" s="4">
        <v>124200</v>
      </c>
      <c r="C1577" s="4"/>
      <c r="D1577" s="5" t="s">
        <v>740</v>
      </c>
      <c r="E1577" s="5" t="s">
        <v>741</v>
      </c>
      <c r="F1577" s="4" t="s">
        <v>4810</v>
      </c>
      <c r="G1577" s="4" t="str">
        <f>VLOOKUP(A1577,[1]ItemPriceListVendorCost!$A$1:$D$46380,4,0)</f>
        <v>Sale Inventory</v>
      </c>
      <c r="H1577" s="4" t="s">
        <v>4811</v>
      </c>
      <c r="I1577" s="6" t="s">
        <v>4812</v>
      </c>
      <c r="J1577" s="5" t="s">
        <v>744</v>
      </c>
      <c r="K1577" s="4" t="s">
        <v>26</v>
      </c>
      <c r="L1577" s="5" t="s">
        <v>534</v>
      </c>
      <c r="M1577" s="4" t="s">
        <v>307</v>
      </c>
    </row>
    <row r="1578" spans="1:13" x14ac:dyDescent="0.25">
      <c r="A1578" s="4" t="s">
        <v>4813</v>
      </c>
      <c r="B1578" s="4">
        <v>124200</v>
      </c>
      <c r="C1578" s="4"/>
      <c r="D1578" s="5" t="s">
        <v>740</v>
      </c>
      <c r="E1578" s="5" t="s">
        <v>741</v>
      </c>
      <c r="F1578" s="4" t="s">
        <v>4813</v>
      </c>
      <c r="G1578" s="4" t="str">
        <f>VLOOKUP(A1578,[1]ItemPriceListVendorCost!$A$1:$D$46380,4,0)</f>
        <v>Sale Inventory</v>
      </c>
      <c r="H1578" s="4" t="s">
        <v>4814</v>
      </c>
      <c r="I1578" s="6" t="s">
        <v>4815</v>
      </c>
      <c r="J1578" s="5" t="s">
        <v>744</v>
      </c>
      <c r="K1578" s="4" t="s">
        <v>26</v>
      </c>
      <c r="L1578" s="5" t="s">
        <v>534</v>
      </c>
      <c r="M1578" s="4" t="s">
        <v>307</v>
      </c>
    </row>
    <row r="1579" spans="1:13" x14ac:dyDescent="0.25">
      <c r="A1579" s="4" t="s">
        <v>4816</v>
      </c>
      <c r="B1579" s="4">
        <v>124200</v>
      </c>
      <c r="C1579" s="4"/>
      <c r="D1579" s="5" t="s">
        <v>740</v>
      </c>
      <c r="E1579" s="5" t="s">
        <v>741</v>
      </c>
      <c r="F1579" s="4" t="s">
        <v>4816</v>
      </c>
      <c r="G1579" s="4" t="str">
        <f>VLOOKUP(A1579,[1]ItemPriceListVendorCost!$A$1:$D$46380,4,0)</f>
        <v>Sale Inventory</v>
      </c>
      <c r="H1579" s="4" t="s">
        <v>4817</v>
      </c>
      <c r="I1579" s="6" t="s">
        <v>4818</v>
      </c>
      <c r="J1579" s="5" t="s">
        <v>744</v>
      </c>
      <c r="K1579" s="4" t="s">
        <v>26</v>
      </c>
      <c r="L1579" s="5" t="s">
        <v>534</v>
      </c>
      <c r="M1579" s="4" t="s">
        <v>307</v>
      </c>
    </row>
    <row r="1580" spans="1:13" x14ac:dyDescent="0.25">
      <c r="A1580" s="4" t="s">
        <v>4819</v>
      </c>
      <c r="B1580" s="4">
        <v>124200</v>
      </c>
      <c r="C1580" s="4"/>
      <c r="D1580" s="5" t="s">
        <v>740</v>
      </c>
      <c r="E1580" s="5" t="s">
        <v>741</v>
      </c>
      <c r="F1580" s="4" t="s">
        <v>4819</v>
      </c>
      <c r="G1580" s="4" t="str">
        <f>VLOOKUP(A1580,[1]ItemPriceListVendorCost!$A$1:$D$46380,4,0)</f>
        <v>Sale Inventory</v>
      </c>
      <c r="H1580" s="4" t="s">
        <v>4820</v>
      </c>
      <c r="I1580" s="6" t="s">
        <v>4821</v>
      </c>
      <c r="J1580" s="5" t="s">
        <v>744</v>
      </c>
      <c r="K1580" s="4" t="s">
        <v>26</v>
      </c>
      <c r="L1580" s="5" t="s">
        <v>534</v>
      </c>
      <c r="M1580" s="4" t="s">
        <v>307</v>
      </c>
    </row>
    <row r="1581" spans="1:13" x14ac:dyDescent="0.25">
      <c r="A1581" s="4" t="s">
        <v>4822</v>
      </c>
      <c r="B1581" s="4">
        <v>124200</v>
      </c>
      <c r="C1581" s="4"/>
      <c r="D1581" s="5" t="s">
        <v>740</v>
      </c>
      <c r="E1581" s="5" t="s">
        <v>741</v>
      </c>
      <c r="F1581" s="4" t="s">
        <v>4822</v>
      </c>
      <c r="G1581" s="4" t="str">
        <f>VLOOKUP(A1581,[1]ItemPriceListVendorCost!$A$1:$D$46380,4,0)</f>
        <v>Sale Inventory</v>
      </c>
      <c r="H1581" s="4" t="s">
        <v>4823</v>
      </c>
      <c r="I1581" s="6" t="s">
        <v>4824</v>
      </c>
      <c r="J1581" s="5" t="s">
        <v>744</v>
      </c>
      <c r="K1581" s="4" t="s">
        <v>26</v>
      </c>
      <c r="L1581" s="5" t="s">
        <v>534</v>
      </c>
      <c r="M1581" s="4" t="s">
        <v>307</v>
      </c>
    </row>
    <row r="1582" spans="1:13" x14ac:dyDescent="0.25">
      <c r="A1582" s="4" t="s">
        <v>4825</v>
      </c>
      <c r="B1582" s="4">
        <v>124200</v>
      </c>
      <c r="C1582" s="4"/>
      <c r="D1582" s="5" t="s">
        <v>740</v>
      </c>
      <c r="E1582" s="5" t="s">
        <v>741</v>
      </c>
      <c r="F1582" s="4" t="s">
        <v>4825</v>
      </c>
      <c r="G1582" s="4" t="str">
        <f>VLOOKUP(A1582,[1]ItemPriceListVendorCost!$A$1:$D$46380,4,0)</f>
        <v>Sale Inventory</v>
      </c>
      <c r="H1582" s="4" t="s">
        <v>4826</v>
      </c>
      <c r="I1582" s="6" t="s">
        <v>4827</v>
      </c>
      <c r="J1582" s="5" t="s">
        <v>744</v>
      </c>
      <c r="K1582" s="4" t="s">
        <v>26</v>
      </c>
      <c r="L1582" s="5" t="s">
        <v>534</v>
      </c>
      <c r="M1582" s="4" t="s">
        <v>307</v>
      </c>
    </row>
    <row r="1583" spans="1:13" x14ac:dyDescent="0.25">
      <c r="A1583" s="4" t="s">
        <v>4828</v>
      </c>
      <c r="B1583" s="4">
        <v>124200</v>
      </c>
      <c r="C1583" s="4"/>
      <c r="D1583" s="5" t="s">
        <v>740</v>
      </c>
      <c r="E1583" s="5" t="s">
        <v>741</v>
      </c>
      <c r="F1583" s="4" t="s">
        <v>4828</v>
      </c>
      <c r="G1583" s="4" t="str">
        <f>VLOOKUP(A1583,[1]ItemPriceListVendorCost!$A$1:$D$46380,4,0)</f>
        <v>Sale Inventory</v>
      </c>
      <c r="H1583" s="4" t="s">
        <v>4829</v>
      </c>
      <c r="I1583" s="6" t="s">
        <v>4830</v>
      </c>
      <c r="J1583" s="5" t="s">
        <v>744</v>
      </c>
      <c r="K1583" s="4" t="s">
        <v>26</v>
      </c>
      <c r="L1583" s="5" t="s">
        <v>534</v>
      </c>
      <c r="M1583" s="4" t="s">
        <v>307</v>
      </c>
    </row>
    <row r="1584" spans="1:13" x14ac:dyDescent="0.25">
      <c r="A1584" s="4" t="s">
        <v>4831</v>
      </c>
      <c r="B1584" s="4">
        <v>124200</v>
      </c>
      <c r="C1584" s="4"/>
      <c r="D1584" s="5" t="s">
        <v>740</v>
      </c>
      <c r="E1584" s="5" t="s">
        <v>741</v>
      </c>
      <c r="F1584" s="4" t="s">
        <v>4831</v>
      </c>
      <c r="G1584" s="4" t="str">
        <f>VLOOKUP(A1584,[1]ItemPriceListVendorCost!$A$1:$D$46380,4,0)</f>
        <v>Sale Inventory</v>
      </c>
      <c r="H1584" s="4" t="s">
        <v>4832</v>
      </c>
      <c r="I1584" s="6" t="s">
        <v>4833</v>
      </c>
      <c r="J1584" s="5" t="s">
        <v>744</v>
      </c>
      <c r="K1584" s="4" t="s">
        <v>26</v>
      </c>
      <c r="L1584" s="5" t="s">
        <v>534</v>
      </c>
      <c r="M1584" s="4" t="s">
        <v>307</v>
      </c>
    </row>
    <row r="1585" spans="1:13" x14ac:dyDescent="0.25">
      <c r="A1585" s="4" t="s">
        <v>4834</v>
      </c>
      <c r="B1585" s="4">
        <v>124200</v>
      </c>
      <c r="C1585" s="4"/>
      <c r="D1585" s="5" t="s">
        <v>740</v>
      </c>
      <c r="E1585" s="5" t="s">
        <v>741</v>
      </c>
      <c r="F1585" s="4" t="s">
        <v>4834</v>
      </c>
      <c r="G1585" s="4" t="str">
        <f>VLOOKUP(A1585,[1]ItemPriceListVendorCost!$A$1:$D$46380,4,0)</f>
        <v>Sale Inventory</v>
      </c>
      <c r="H1585" s="4" t="s">
        <v>4835</v>
      </c>
      <c r="I1585" s="6" t="s">
        <v>4836</v>
      </c>
      <c r="J1585" s="5" t="s">
        <v>744</v>
      </c>
      <c r="K1585" s="4" t="s">
        <v>26</v>
      </c>
      <c r="L1585" s="5" t="s">
        <v>534</v>
      </c>
      <c r="M1585" s="4" t="s">
        <v>307</v>
      </c>
    </row>
    <row r="1586" spans="1:13" x14ac:dyDescent="0.25">
      <c r="A1586" s="4" t="s">
        <v>4837</v>
      </c>
      <c r="B1586" s="4">
        <v>124200</v>
      </c>
      <c r="C1586" s="4"/>
      <c r="D1586" s="5" t="s">
        <v>740</v>
      </c>
      <c r="E1586" s="5" t="s">
        <v>741</v>
      </c>
      <c r="F1586" s="4" t="s">
        <v>4837</v>
      </c>
      <c r="G1586" s="4" t="str">
        <f>VLOOKUP(A1586,[1]ItemPriceListVendorCost!$A$1:$D$46380,4,0)</f>
        <v>Sale Inventory</v>
      </c>
      <c r="H1586" s="4" t="s">
        <v>4838</v>
      </c>
      <c r="I1586" s="6" t="s">
        <v>4839</v>
      </c>
      <c r="J1586" s="5" t="s">
        <v>744</v>
      </c>
      <c r="K1586" s="4" t="s">
        <v>26</v>
      </c>
      <c r="L1586" s="5" t="s">
        <v>534</v>
      </c>
      <c r="M1586" s="4" t="s">
        <v>307</v>
      </c>
    </row>
    <row r="1587" spans="1:13" x14ac:dyDescent="0.25">
      <c r="A1587" s="4" t="s">
        <v>4840</v>
      </c>
      <c r="B1587" s="4">
        <v>124200</v>
      </c>
      <c r="C1587" s="4"/>
      <c r="D1587" s="5" t="s">
        <v>740</v>
      </c>
      <c r="E1587" s="5" t="s">
        <v>741</v>
      </c>
      <c r="F1587" s="4" t="s">
        <v>4840</v>
      </c>
      <c r="G1587" s="4" t="str">
        <f>VLOOKUP(A1587,[1]ItemPriceListVendorCost!$A$1:$D$46380,4,0)</f>
        <v>Sale Inventory</v>
      </c>
      <c r="H1587" s="4" t="s">
        <v>4841</v>
      </c>
      <c r="I1587" s="6" t="s">
        <v>4842</v>
      </c>
      <c r="J1587" s="5" t="s">
        <v>744</v>
      </c>
      <c r="K1587" s="4" t="s">
        <v>26</v>
      </c>
      <c r="L1587" s="5" t="s">
        <v>534</v>
      </c>
      <c r="M1587" s="4" t="s">
        <v>307</v>
      </c>
    </row>
    <row r="1588" spans="1:13" x14ac:dyDescent="0.25">
      <c r="A1588" s="4" t="s">
        <v>4843</v>
      </c>
      <c r="B1588" s="4">
        <v>124200</v>
      </c>
      <c r="C1588" s="4"/>
      <c r="D1588" s="5" t="s">
        <v>740</v>
      </c>
      <c r="E1588" s="5" t="s">
        <v>741</v>
      </c>
      <c r="F1588" s="4" t="s">
        <v>4843</v>
      </c>
      <c r="G1588" s="4" t="str">
        <f>VLOOKUP(A1588,[1]ItemPriceListVendorCost!$A$1:$D$46380,4,0)</f>
        <v>Sale Inventory</v>
      </c>
      <c r="H1588" s="4" t="s">
        <v>4844</v>
      </c>
      <c r="I1588" s="6" t="s">
        <v>4845</v>
      </c>
      <c r="J1588" s="5" t="s">
        <v>744</v>
      </c>
      <c r="K1588" s="4" t="s">
        <v>26</v>
      </c>
      <c r="L1588" s="5" t="s">
        <v>534</v>
      </c>
      <c r="M1588" s="4" t="s">
        <v>307</v>
      </c>
    </row>
    <row r="1589" spans="1:13" x14ac:dyDescent="0.25">
      <c r="A1589" s="4" t="s">
        <v>4846</v>
      </c>
      <c r="B1589" s="4">
        <v>124200</v>
      </c>
      <c r="C1589" s="4"/>
      <c r="D1589" s="5" t="s">
        <v>740</v>
      </c>
      <c r="E1589" s="5" t="s">
        <v>741</v>
      </c>
      <c r="F1589" s="4" t="s">
        <v>4846</v>
      </c>
      <c r="G1589" s="4" t="str">
        <f>VLOOKUP(A1589,[1]ItemPriceListVendorCost!$A$1:$D$46380,4,0)</f>
        <v>Sale Inventory</v>
      </c>
      <c r="H1589" s="4" t="s">
        <v>4847</v>
      </c>
      <c r="I1589" s="6" t="s">
        <v>4848</v>
      </c>
      <c r="J1589" s="5" t="s">
        <v>744</v>
      </c>
      <c r="K1589" s="4" t="s">
        <v>26</v>
      </c>
      <c r="L1589" s="5" t="s">
        <v>534</v>
      </c>
      <c r="M1589" s="4" t="s">
        <v>307</v>
      </c>
    </row>
    <row r="1590" spans="1:13" x14ac:dyDescent="0.25">
      <c r="A1590" s="4" t="s">
        <v>4849</v>
      </c>
      <c r="B1590" s="4">
        <v>124200</v>
      </c>
      <c r="C1590" s="4"/>
      <c r="D1590" s="5" t="s">
        <v>740</v>
      </c>
      <c r="E1590" s="5" t="s">
        <v>741</v>
      </c>
      <c r="F1590" s="4" t="s">
        <v>4849</v>
      </c>
      <c r="G1590" s="4" t="str">
        <f>VLOOKUP(A1590,[1]ItemPriceListVendorCost!$A$1:$D$46380,4,0)</f>
        <v>Sale Inventory</v>
      </c>
      <c r="H1590" s="4" t="s">
        <v>4850</v>
      </c>
      <c r="I1590" s="6" t="s">
        <v>4851</v>
      </c>
      <c r="J1590" s="5" t="s">
        <v>744</v>
      </c>
      <c r="K1590" s="4" t="s">
        <v>26</v>
      </c>
      <c r="L1590" s="5" t="s">
        <v>534</v>
      </c>
      <c r="M1590" s="4" t="s">
        <v>307</v>
      </c>
    </row>
    <row r="1591" spans="1:13" x14ac:dyDescent="0.25">
      <c r="A1591" s="4" t="s">
        <v>4852</v>
      </c>
      <c r="B1591" s="4">
        <v>124200</v>
      </c>
      <c r="C1591" s="4"/>
      <c r="D1591" s="5" t="s">
        <v>740</v>
      </c>
      <c r="E1591" s="5" t="s">
        <v>741</v>
      </c>
      <c r="F1591" s="4" t="s">
        <v>4852</v>
      </c>
      <c r="G1591" s="4" t="str">
        <f>VLOOKUP(A1591,[1]ItemPriceListVendorCost!$A$1:$D$46380,4,0)</f>
        <v>Sale Inventory</v>
      </c>
      <c r="H1591" s="4" t="s">
        <v>4853</v>
      </c>
      <c r="I1591" s="6" t="s">
        <v>4854</v>
      </c>
      <c r="J1591" s="5" t="s">
        <v>744</v>
      </c>
      <c r="K1591" s="4" t="s">
        <v>26</v>
      </c>
      <c r="L1591" s="5" t="s">
        <v>534</v>
      </c>
      <c r="M1591" s="4" t="s">
        <v>307</v>
      </c>
    </row>
    <row r="1592" spans="1:13" x14ac:dyDescent="0.25">
      <c r="A1592" s="4" t="s">
        <v>4855</v>
      </c>
      <c r="B1592" s="4">
        <v>311100</v>
      </c>
      <c r="C1592" s="4"/>
      <c r="D1592" s="5" t="s">
        <v>1215</v>
      </c>
      <c r="E1592" s="5" t="s">
        <v>1216</v>
      </c>
      <c r="F1592" s="4" t="s">
        <v>4855</v>
      </c>
      <c r="G1592" s="4" t="str">
        <f>VLOOKUP(A1592,[1]ItemPriceListVendorCost!$A$1:$D$46380,4,0)</f>
        <v>Sale Inventory</v>
      </c>
      <c r="H1592" s="4" t="s">
        <v>4856</v>
      </c>
      <c r="I1592" s="6" t="s">
        <v>4857</v>
      </c>
      <c r="J1592" s="5" t="s">
        <v>1138</v>
      </c>
      <c r="K1592" s="4" t="s">
        <v>26</v>
      </c>
      <c r="L1592" s="5" t="s">
        <v>534</v>
      </c>
      <c r="M1592" s="4" t="s">
        <v>307</v>
      </c>
    </row>
    <row r="1593" spans="1:13" x14ac:dyDescent="0.25">
      <c r="A1593" s="4" t="s">
        <v>4858</v>
      </c>
      <c r="B1593" s="4">
        <v>311700</v>
      </c>
      <c r="C1593" s="4"/>
      <c r="D1593" s="5" t="s">
        <v>1215</v>
      </c>
      <c r="E1593" s="5" t="s">
        <v>1322</v>
      </c>
      <c r="F1593" s="4" t="s">
        <v>4858</v>
      </c>
      <c r="G1593" s="4" t="str">
        <f>VLOOKUP(A1593,[1]ItemPriceListVendorCost!$A$1:$D$46380,4,0)</f>
        <v>Sale Inventory</v>
      </c>
      <c r="H1593" s="4" t="s">
        <v>4859</v>
      </c>
      <c r="I1593" s="6" t="s">
        <v>4860</v>
      </c>
      <c r="J1593" s="5" t="s">
        <v>1138</v>
      </c>
      <c r="K1593" s="4" t="s">
        <v>26</v>
      </c>
      <c r="L1593" s="5" t="s">
        <v>534</v>
      </c>
      <c r="M1593" s="4" t="s">
        <v>307</v>
      </c>
    </row>
    <row r="1594" spans="1:13" x14ac:dyDescent="0.25">
      <c r="A1594" s="4" t="s">
        <v>4861</v>
      </c>
      <c r="B1594" s="4">
        <v>311100</v>
      </c>
      <c r="C1594" s="4"/>
      <c r="D1594" s="5" t="s">
        <v>1215</v>
      </c>
      <c r="E1594" s="5" t="s">
        <v>1216</v>
      </c>
      <c r="F1594" s="4" t="s">
        <v>4861</v>
      </c>
      <c r="G1594" s="4" t="str">
        <f>VLOOKUP(A1594,[1]ItemPriceListVendorCost!$A$1:$D$46380,4,0)</f>
        <v>Sale Inventory</v>
      </c>
      <c r="H1594" s="4" t="s">
        <v>4862</v>
      </c>
      <c r="I1594" s="6" t="s">
        <v>4863</v>
      </c>
      <c r="J1594" s="5" t="s">
        <v>1138</v>
      </c>
      <c r="K1594" s="4" t="s">
        <v>26</v>
      </c>
      <c r="L1594" s="5" t="s">
        <v>534</v>
      </c>
      <c r="M1594" s="4" t="s">
        <v>307</v>
      </c>
    </row>
    <row r="1595" spans="1:13" x14ac:dyDescent="0.25">
      <c r="A1595" s="4" t="s">
        <v>4864</v>
      </c>
      <c r="B1595" s="4">
        <v>311100</v>
      </c>
      <c r="C1595" s="4"/>
      <c r="D1595" s="5" t="s">
        <v>1215</v>
      </c>
      <c r="E1595" s="5" t="s">
        <v>1216</v>
      </c>
      <c r="F1595" s="4" t="s">
        <v>4864</v>
      </c>
      <c r="G1595" s="4" t="str">
        <f>VLOOKUP(A1595,[1]ItemPriceListVendorCost!$A$1:$D$46380,4,0)</f>
        <v>Sale Inventory</v>
      </c>
      <c r="H1595" s="4" t="s">
        <v>4865</v>
      </c>
      <c r="I1595" s="6" t="s">
        <v>4866</v>
      </c>
      <c r="J1595" s="5" t="s">
        <v>1138</v>
      </c>
      <c r="K1595" s="4" t="s">
        <v>26</v>
      </c>
      <c r="L1595" s="5" t="s">
        <v>534</v>
      </c>
      <c r="M1595" s="4" t="s">
        <v>307</v>
      </c>
    </row>
    <row r="1596" spans="1:13" x14ac:dyDescent="0.25">
      <c r="A1596" s="4" t="s">
        <v>4867</v>
      </c>
      <c r="B1596" s="4">
        <v>311100</v>
      </c>
      <c r="C1596" s="4"/>
      <c r="D1596" s="5" t="s">
        <v>1215</v>
      </c>
      <c r="E1596" s="5" t="s">
        <v>1216</v>
      </c>
      <c r="F1596" s="4" t="s">
        <v>4867</v>
      </c>
      <c r="G1596" s="4" t="str">
        <f>VLOOKUP(A1596,[1]ItemPriceListVendorCost!$A$1:$D$46380,4,0)</f>
        <v>Sale Inventory</v>
      </c>
      <c r="H1596" s="4" t="s">
        <v>4868</v>
      </c>
      <c r="I1596" s="6" t="s">
        <v>4869</v>
      </c>
      <c r="J1596" s="5" t="s">
        <v>1138</v>
      </c>
      <c r="K1596" s="4" t="s">
        <v>26</v>
      </c>
      <c r="L1596" s="5" t="s">
        <v>534</v>
      </c>
      <c r="M1596" s="4" t="s">
        <v>307</v>
      </c>
    </row>
    <row r="1597" spans="1:13" x14ac:dyDescent="0.25">
      <c r="A1597" s="4" t="s">
        <v>4870</v>
      </c>
      <c r="B1597" s="4">
        <v>311100</v>
      </c>
      <c r="C1597" s="4"/>
      <c r="D1597" s="5" t="s">
        <v>1215</v>
      </c>
      <c r="E1597" s="5" t="s">
        <v>1216</v>
      </c>
      <c r="F1597" s="4" t="s">
        <v>4870</v>
      </c>
      <c r="G1597" s="4" t="str">
        <f>VLOOKUP(A1597,[1]ItemPriceListVendorCost!$A$1:$D$46380,4,0)</f>
        <v>Sale Inventory</v>
      </c>
      <c r="H1597" s="4" t="s">
        <v>4871</v>
      </c>
      <c r="I1597" s="6" t="s">
        <v>4872</v>
      </c>
      <c r="J1597" s="5" t="s">
        <v>1138</v>
      </c>
      <c r="K1597" s="4" t="s">
        <v>26</v>
      </c>
      <c r="L1597" s="5" t="s">
        <v>534</v>
      </c>
      <c r="M1597" s="4" t="s">
        <v>307</v>
      </c>
    </row>
    <row r="1598" spans="1:13" x14ac:dyDescent="0.25">
      <c r="A1598" s="4" t="s">
        <v>4873</v>
      </c>
      <c r="B1598" s="4">
        <v>311100</v>
      </c>
      <c r="C1598" s="4"/>
      <c r="D1598" s="5" t="s">
        <v>1215</v>
      </c>
      <c r="E1598" s="5" t="s">
        <v>1216</v>
      </c>
      <c r="F1598" s="4" t="s">
        <v>4873</v>
      </c>
      <c r="G1598" s="4" t="str">
        <f>VLOOKUP(A1598,[1]ItemPriceListVendorCost!$A$1:$D$46380,4,0)</f>
        <v>Sale Inventory</v>
      </c>
      <c r="H1598" s="4" t="s">
        <v>4874</v>
      </c>
      <c r="I1598" s="6" t="s">
        <v>4875</v>
      </c>
      <c r="J1598" s="5" t="s">
        <v>1138</v>
      </c>
      <c r="K1598" s="4" t="s">
        <v>26</v>
      </c>
      <c r="L1598" s="5" t="s">
        <v>534</v>
      </c>
      <c r="M1598" s="4" t="s">
        <v>307</v>
      </c>
    </row>
    <row r="1599" spans="1:13" x14ac:dyDescent="0.25">
      <c r="A1599" s="4" t="s">
        <v>4876</v>
      </c>
      <c r="B1599" s="4">
        <v>311100</v>
      </c>
      <c r="C1599" s="4"/>
      <c r="D1599" s="5" t="s">
        <v>1215</v>
      </c>
      <c r="E1599" s="5" t="s">
        <v>1216</v>
      </c>
      <c r="F1599" s="4" t="s">
        <v>4876</v>
      </c>
      <c r="G1599" s="4" t="str">
        <f>VLOOKUP(A1599,[1]ItemPriceListVendorCost!$A$1:$D$46380,4,0)</f>
        <v>Sale Inventory</v>
      </c>
      <c r="H1599" s="4" t="s">
        <v>4877</v>
      </c>
      <c r="I1599" s="6" t="s">
        <v>4878</v>
      </c>
      <c r="J1599" s="5" t="s">
        <v>1138</v>
      </c>
      <c r="K1599" s="4" t="s">
        <v>26</v>
      </c>
      <c r="L1599" s="5" t="s">
        <v>534</v>
      </c>
      <c r="M1599" s="4" t="s">
        <v>307</v>
      </c>
    </row>
    <row r="1600" spans="1:13" x14ac:dyDescent="0.25">
      <c r="A1600" s="4" t="s">
        <v>4879</v>
      </c>
      <c r="B1600" s="4">
        <v>311100</v>
      </c>
      <c r="C1600" s="4"/>
      <c r="D1600" s="5" t="s">
        <v>1215</v>
      </c>
      <c r="E1600" s="5" t="s">
        <v>1216</v>
      </c>
      <c r="F1600" s="4" t="s">
        <v>4879</v>
      </c>
      <c r="G1600" s="4" t="str">
        <f>VLOOKUP(A1600,[1]ItemPriceListVendorCost!$A$1:$D$46380,4,0)</f>
        <v>Sale Inventory</v>
      </c>
      <c r="H1600" s="4" t="s">
        <v>4880</v>
      </c>
      <c r="I1600" s="6" t="s">
        <v>4881</v>
      </c>
      <c r="J1600" s="5" t="s">
        <v>1138</v>
      </c>
      <c r="K1600" s="4" t="s">
        <v>26</v>
      </c>
      <c r="L1600" s="5" t="s">
        <v>534</v>
      </c>
      <c r="M1600" s="4" t="s">
        <v>307</v>
      </c>
    </row>
    <row r="1601" spans="1:13" x14ac:dyDescent="0.25">
      <c r="A1601" s="4" t="s">
        <v>4882</v>
      </c>
      <c r="B1601" s="4">
        <v>311100</v>
      </c>
      <c r="C1601" s="4"/>
      <c r="D1601" s="5" t="s">
        <v>1215</v>
      </c>
      <c r="E1601" s="5" t="s">
        <v>1216</v>
      </c>
      <c r="F1601" s="4" t="s">
        <v>4882</v>
      </c>
      <c r="G1601" s="4" t="str">
        <f>VLOOKUP(A1601,[1]ItemPriceListVendorCost!$A$1:$D$46380,4,0)</f>
        <v>Sale Inventory</v>
      </c>
      <c r="H1601" s="4" t="s">
        <v>4883</v>
      </c>
      <c r="I1601" s="6" t="s">
        <v>4884</v>
      </c>
      <c r="J1601" s="5" t="s">
        <v>1138</v>
      </c>
      <c r="K1601" s="4" t="s">
        <v>26</v>
      </c>
      <c r="L1601" s="5" t="s">
        <v>534</v>
      </c>
      <c r="M1601" s="4" t="s">
        <v>307</v>
      </c>
    </row>
    <row r="1602" spans="1:13" x14ac:dyDescent="0.25">
      <c r="A1602" s="4" t="s">
        <v>4885</v>
      </c>
      <c r="B1602" s="4">
        <v>311100</v>
      </c>
      <c r="C1602" s="4"/>
      <c r="D1602" s="5" t="s">
        <v>1215</v>
      </c>
      <c r="E1602" s="5" t="s">
        <v>1216</v>
      </c>
      <c r="F1602" s="4" t="s">
        <v>4885</v>
      </c>
      <c r="G1602" s="4" t="str">
        <f>VLOOKUP(A1602,[1]ItemPriceListVendorCost!$A$1:$D$46380,4,0)</f>
        <v>Sale Inventory</v>
      </c>
      <c r="H1602" s="4" t="s">
        <v>4886</v>
      </c>
      <c r="I1602" s="6" t="s">
        <v>4887</v>
      </c>
      <c r="J1602" s="5" t="s">
        <v>1138</v>
      </c>
      <c r="K1602" s="4" t="s">
        <v>26</v>
      </c>
      <c r="L1602" s="5" t="s">
        <v>534</v>
      </c>
      <c r="M1602" s="4" t="s">
        <v>307</v>
      </c>
    </row>
    <row r="1603" spans="1:13" x14ac:dyDescent="0.25">
      <c r="A1603" s="4" t="s">
        <v>4888</v>
      </c>
      <c r="B1603" s="4">
        <v>311100</v>
      </c>
      <c r="C1603" s="4"/>
      <c r="D1603" s="5" t="s">
        <v>1215</v>
      </c>
      <c r="E1603" s="5" t="s">
        <v>1216</v>
      </c>
      <c r="F1603" s="4" t="s">
        <v>4888</v>
      </c>
      <c r="G1603" s="4" t="str">
        <f>VLOOKUP(A1603,[1]ItemPriceListVendorCost!$A$1:$D$46380,4,0)</f>
        <v>Sale Inventory</v>
      </c>
      <c r="H1603" s="4" t="s">
        <v>4889</v>
      </c>
      <c r="I1603" s="6" t="s">
        <v>4890</v>
      </c>
      <c r="J1603" s="5" t="s">
        <v>1138</v>
      </c>
      <c r="K1603" s="4" t="s">
        <v>26</v>
      </c>
      <c r="L1603" s="5" t="s">
        <v>534</v>
      </c>
      <c r="M1603" s="4" t="s">
        <v>307</v>
      </c>
    </row>
    <row r="1604" spans="1:13" x14ac:dyDescent="0.25">
      <c r="A1604" s="4" t="s">
        <v>4891</v>
      </c>
      <c r="B1604" s="4">
        <v>311100</v>
      </c>
      <c r="C1604" s="4"/>
      <c r="D1604" s="5" t="s">
        <v>1215</v>
      </c>
      <c r="E1604" s="5" t="s">
        <v>1216</v>
      </c>
      <c r="F1604" s="4" t="s">
        <v>4891</v>
      </c>
      <c r="G1604" s="4" t="str">
        <f>VLOOKUP(A1604,[1]ItemPriceListVendorCost!$A$1:$D$46380,4,0)</f>
        <v>Sale Inventory</v>
      </c>
      <c r="H1604" s="4" t="s">
        <v>4892</v>
      </c>
      <c r="I1604" s="6" t="s">
        <v>4893</v>
      </c>
      <c r="J1604" s="5" t="s">
        <v>1138</v>
      </c>
      <c r="K1604" s="4" t="s">
        <v>26</v>
      </c>
      <c r="L1604" s="5" t="s">
        <v>534</v>
      </c>
      <c r="M1604" s="4" t="s">
        <v>307</v>
      </c>
    </row>
    <row r="1605" spans="1:13" x14ac:dyDescent="0.25">
      <c r="A1605" s="4" t="s">
        <v>4894</v>
      </c>
      <c r="B1605" s="4">
        <v>311100</v>
      </c>
      <c r="C1605" s="4"/>
      <c r="D1605" s="5" t="s">
        <v>1215</v>
      </c>
      <c r="E1605" s="5" t="s">
        <v>1216</v>
      </c>
      <c r="F1605" s="4" t="s">
        <v>4894</v>
      </c>
      <c r="G1605" s="4" t="str">
        <f>VLOOKUP(A1605,[1]ItemPriceListVendorCost!$A$1:$D$46380,4,0)</f>
        <v>Sale Inventory</v>
      </c>
      <c r="H1605" s="4" t="s">
        <v>4895</v>
      </c>
      <c r="I1605" s="6" t="s">
        <v>4896</v>
      </c>
      <c r="J1605" s="5" t="s">
        <v>1138</v>
      </c>
      <c r="K1605" s="4" t="s">
        <v>26</v>
      </c>
      <c r="L1605" s="5" t="s">
        <v>534</v>
      </c>
      <c r="M1605" s="4" t="s">
        <v>307</v>
      </c>
    </row>
    <row r="1606" spans="1:13" x14ac:dyDescent="0.25">
      <c r="A1606" s="4" t="s">
        <v>4897</v>
      </c>
      <c r="B1606" s="4">
        <v>311100</v>
      </c>
      <c r="C1606" s="4"/>
      <c r="D1606" s="5" t="s">
        <v>1215</v>
      </c>
      <c r="E1606" s="5" t="s">
        <v>1216</v>
      </c>
      <c r="F1606" s="4" t="s">
        <v>4897</v>
      </c>
      <c r="G1606" s="4" t="str">
        <f>VLOOKUP(A1606,[1]ItemPriceListVendorCost!$A$1:$D$46380,4,0)</f>
        <v>Sale Inventory</v>
      </c>
      <c r="H1606" s="4" t="s">
        <v>4898</v>
      </c>
      <c r="I1606" s="6" t="s">
        <v>4899</v>
      </c>
      <c r="J1606" s="5" t="s">
        <v>1138</v>
      </c>
      <c r="K1606" s="4" t="s">
        <v>26</v>
      </c>
      <c r="L1606" s="5" t="s">
        <v>534</v>
      </c>
      <c r="M1606" s="4" t="s">
        <v>307</v>
      </c>
    </row>
    <row r="1607" spans="1:13" x14ac:dyDescent="0.25">
      <c r="A1607" s="4" t="s">
        <v>4900</v>
      </c>
      <c r="B1607" s="4">
        <v>311100</v>
      </c>
      <c r="C1607" s="4"/>
      <c r="D1607" s="5" t="s">
        <v>1215</v>
      </c>
      <c r="E1607" s="5" t="s">
        <v>1216</v>
      </c>
      <c r="F1607" s="4" t="s">
        <v>4900</v>
      </c>
      <c r="G1607" s="4" t="str">
        <f>VLOOKUP(A1607,[1]ItemPriceListVendorCost!$A$1:$D$46380,4,0)</f>
        <v>Sale Inventory</v>
      </c>
      <c r="H1607" s="4" t="s">
        <v>4901</v>
      </c>
      <c r="I1607" s="6" t="s">
        <v>4902</v>
      </c>
      <c r="J1607" s="5" t="s">
        <v>1138</v>
      </c>
      <c r="K1607" s="4" t="s">
        <v>26</v>
      </c>
      <c r="L1607" s="5" t="s">
        <v>534</v>
      </c>
      <c r="M1607" s="4" t="s">
        <v>307</v>
      </c>
    </row>
    <row r="1608" spans="1:13" x14ac:dyDescent="0.25">
      <c r="A1608" s="4" t="s">
        <v>4903</v>
      </c>
      <c r="B1608" s="4">
        <v>311100</v>
      </c>
      <c r="C1608" s="4"/>
      <c r="D1608" s="5" t="s">
        <v>1215</v>
      </c>
      <c r="E1608" s="5" t="s">
        <v>1216</v>
      </c>
      <c r="F1608" s="4" t="s">
        <v>4903</v>
      </c>
      <c r="G1608" s="4" t="str">
        <f>VLOOKUP(A1608,[1]ItemPriceListVendorCost!$A$1:$D$46380,4,0)</f>
        <v>Sale Inventory</v>
      </c>
      <c r="H1608" s="4" t="s">
        <v>4904</v>
      </c>
      <c r="I1608" s="6" t="s">
        <v>4905</v>
      </c>
      <c r="J1608" s="5" t="s">
        <v>1138</v>
      </c>
      <c r="K1608" s="4" t="s">
        <v>26</v>
      </c>
      <c r="L1608" s="5" t="s">
        <v>534</v>
      </c>
      <c r="M1608" s="4" t="s">
        <v>307</v>
      </c>
    </row>
    <row r="1609" spans="1:13" x14ac:dyDescent="0.25">
      <c r="A1609" s="4" t="s">
        <v>4906</v>
      </c>
      <c r="B1609" s="4">
        <v>311100</v>
      </c>
      <c r="C1609" s="4"/>
      <c r="D1609" s="5" t="s">
        <v>1215</v>
      </c>
      <c r="E1609" s="5" t="s">
        <v>1216</v>
      </c>
      <c r="F1609" s="4" t="s">
        <v>4906</v>
      </c>
      <c r="G1609" s="4" t="str">
        <f>VLOOKUP(A1609,[1]ItemPriceListVendorCost!$A$1:$D$46380,4,0)</f>
        <v>Sale Inventory</v>
      </c>
      <c r="H1609" s="4" t="s">
        <v>4907</v>
      </c>
      <c r="I1609" s="6" t="s">
        <v>4908</v>
      </c>
      <c r="J1609" s="5" t="s">
        <v>1138</v>
      </c>
      <c r="K1609" s="4" t="s">
        <v>26</v>
      </c>
      <c r="L1609" s="5" t="s">
        <v>534</v>
      </c>
      <c r="M1609" s="4" t="s">
        <v>307</v>
      </c>
    </row>
    <row r="1610" spans="1:13" x14ac:dyDescent="0.25">
      <c r="A1610" s="4" t="s">
        <v>4909</v>
      </c>
      <c r="B1610" s="4">
        <v>311100</v>
      </c>
      <c r="C1610" s="4"/>
      <c r="D1610" s="5" t="s">
        <v>1215</v>
      </c>
      <c r="E1610" s="5" t="s">
        <v>1216</v>
      </c>
      <c r="F1610" s="4" t="s">
        <v>4909</v>
      </c>
      <c r="G1610" s="4" t="str">
        <f>VLOOKUP(A1610,[1]ItemPriceListVendorCost!$A$1:$D$46380,4,0)</f>
        <v>Sale Inventory</v>
      </c>
      <c r="H1610" s="4" t="s">
        <v>4910</v>
      </c>
      <c r="I1610" s="6" t="s">
        <v>4911</v>
      </c>
      <c r="J1610" s="5" t="s">
        <v>1138</v>
      </c>
      <c r="K1610" s="4" t="s">
        <v>26</v>
      </c>
      <c r="L1610" s="5" t="s">
        <v>534</v>
      </c>
      <c r="M1610" s="4" t="s">
        <v>307</v>
      </c>
    </row>
    <row r="1611" spans="1:13" x14ac:dyDescent="0.25">
      <c r="A1611" s="4" t="s">
        <v>4912</v>
      </c>
      <c r="B1611" s="4">
        <v>311100</v>
      </c>
      <c r="C1611" s="4"/>
      <c r="D1611" s="5" t="s">
        <v>1215</v>
      </c>
      <c r="E1611" s="5" t="s">
        <v>1216</v>
      </c>
      <c r="F1611" s="4" t="s">
        <v>4912</v>
      </c>
      <c r="G1611" s="4" t="str">
        <f>VLOOKUP(A1611,[1]ItemPriceListVendorCost!$A$1:$D$46380,4,0)</f>
        <v>Sale Inventory</v>
      </c>
      <c r="H1611" s="4" t="s">
        <v>4913</v>
      </c>
      <c r="I1611" s="6" t="s">
        <v>4914</v>
      </c>
      <c r="J1611" s="5" t="s">
        <v>1138</v>
      </c>
      <c r="K1611" s="4" t="s">
        <v>26</v>
      </c>
      <c r="L1611" s="5" t="s">
        <v>534</v>
      </c>
      <c r="M1611" s="4" t="s">
        <v>307</v>
      </c>
    </row>
    <row r="1612" spans="1:13" x14ac:dyDescent="0.25">
      <c r="A1612" s="4" t="s">
        <v>4915</v>
      </c>
      <c r="B1612" s="4">
        <v>311100</v>
      </c>
      <c r="C1612" s="4"/>
      <c r="D1612" s="5" t="s">
        <v>1215</v>
      </c>
      <c r="E1612" s="5" t="s">
        <v>1216</v>
      </c>
      <c r="F1612" s="4" t="s">
        <v>4915</v>
      </c>
      <c r="G1612" s="4" t="str">
        <f>VLOOKUP(A1612,[1]ItemPriceListVendorCost!$A$1:$D$46380,4,0)</f>
        <v>Sale Inventory</v>
      </c>
      <c r="H1612" s="4" t="s">
        <v>4916</v>
      </c>
      <c r="I1612" s="6" t="s">
        <v>4917</v>
      </c>
      <c r="J1612" s="5" t="s">
        <v>1138</v>
      </c>
      <c r="K1612" s="4" t="s">
        <v>26</v>
      </c>
      <c r="L1612" s="5" t="s">
        <v>534</v>
      </c>
      <c r="M1612" s="4" t="s">
        <v>307</v>
      </c>
    </row>
    <row r="1613" spans="1:13" x14ac:dyDescent="0.25">
      <c r="A1613" s="4" t="s">
        <v>4918</v>
      </c>
      <c r="B1613" s="4">
        <v>311100</v>
      </c>
      <c r="C1613" s="4"/>
      <c r="D1613" s="5" t="s">
        <v>1215</v>
      </c>
      <c r="E1613" s="5" t="s">
        <v>1216</v>
      </c>
      <c r="F1613" s="4" t="s">
        <v>4918</v>
      </c>
      <c r="G1613" s="4" t="str">
        <f>VLOOKUP(A1613,[1]ItemPriceListVendorCost!$A$1:$D$46380,4,0)</f>
        <v>Sale Inventory</v>
      </c>
      <c r="H1613" s="4" t="s">
        <v>4919</v>
      </c>
      <c r="I1613" s="6" t="s">
        <v>4920</v>
      </c>
      <c r="J1613" s="5" t="s">
        <v>1138</v>
      </c>
      <c r="K1613" s="4" t="s">
        <v>26</v>
      </c>
      <c r="L1613" s="5" t="s">
        <v>534</v>
      </c>
      <c r="M1613" s="4" t="s">
        <v>307</v>
      </c>
    </row>
    <row r="1614" spans="1:13" x14ac:dyDescent="0.25">
      <c r="A1614" s="4" t="s">
        <v>4921</v>
      </c>
      <c r="B1614" s="4">
        <v>311100</v>
      </c>
      <c r="C1614" s="4"/>
      <c r="D1614" s="5" t="s">
        <v>1215</v>
      </c>
      <c r="E1614" s="5" t="s">
        <v>1216</v>
      </c>
      <c r="F1614" s="4" t="s">
        <v>4921</v>
      </c>
      <c r="G1614" s="4" t="str">
        <f>VLOOKUP(A1614,[1]ItemPriceListVendorCost!$A$1:$D$46380,4,0)</f>
        <v>Sale Inventory</v>
      </c>
      <c r="H1614" s="4" t="s">
        <v>4922</v>
      </c>
      <c r="I1614" s="6" t="s">
        <v>4923</v>
      </c>
      <c r="J1614" s="5" t="s">
        <v>1138</v>
      </c>
      <c r="K1614" s="4" t="s">
        <v>26</v>
      </c>
      <c r="L1614" s="5" t="s">
        <v>534</v>
      </c>
      <c r="M1614" s="4" t="s">
        <v>307</v>
      </c>
    </row>
    <row r="1615" spans="1:13" x14ac:dyDescent="0.25">
      <c r="A1615" s="4" t="s">
        <v>4924</v>
      </c>
      <c r="B1615" s="4">
        <v>311100</v>
      </c>
      <c r="C1615" s="4"/>
      <c r="D1615" s="5" t="s">
        <v>1215</v>
      </c>
      <c r="E1615" s="5" t="s">
        <v>1216</v>
      </c>
      <c r="F1615" s="4" t="s">
        <v>4924</v>
      </c>
      <c r="G1615" s="4" t="str">
        <f>VLOOKUP(A1615,[1]ItemPriceListVendorCost!$A$1:$D$46380,4,0)</f>
        <v>Sale Inventory</v>
      </c>
      <c r="H1615" s="4" t="s">
        <v>4925</v>
      </c>
      <c r="I1615" s="6" t="s">
        <v>4926</v>
      </c>
      <c r="J1615" s="5" t="s">
        <v>1138</v>
      </c>
      <c r="K1615" s="4" t="s">
        <v>26</v>
      </c>
      <c r="L1615" s="5" t="s">
        <v>534</v>
      </c>
      <c r="M1615" s="4" t="s">
        <v>307</v>
      </c>
    </row>
    <row r="1616" spans="1:13" x14ac:dyDescent="0.25">
      <c r="A1616" s="4" t="s">
        <v>4927</v>
      </c>
      <c r="B1616" s="4">
        <v>311100</v>
      </c>
      <c r="C1616" s="4"/>
      <c r="D1616" s="5" t="s">
        <v>1215</v>
      </c>
      <c r="E1616" s="5" t="s">
        <v>1216</v>
      </c>
      <c r="F1616" s="4" t="s">
        <v>4927</v>
      </c>
      <c r="G1616" s="4" t="str">
        <f>VLOOKUP(A1616,[1]ItemPriceListVendorCost!$A$1:$D$46380,4,0)</f>
        <v>Sale Inventory</v>
      </c>
      <c r="H1616" s="4" t="s">
        <v>4928</v>
      </c>
      <c r="I1616" s="6" t="s">
        <v>4929</v>
      </c>
      <c r="J1616" s="5" t="s">
        <v>1138</v>
      </c>
      <c r="K1616" s="4" t="s">
        <v>26</v>
      </c>
      <c r="L1616" s="5" t="s">
        <v>534</v>
      </c>
      <c r="M1616" s="4" t="s">
        <v>307</v>
      </c>
    </row>
    <row r="1617" spans="1:13" x14ac:dyDescent="0.25">
      <c r="A1617" s="4" t="s">
        <v>4930</v>
      </c>
      <c r="B1617" s="4">
        <v>320300</v>
      </c>
      <c r="C1617" s="4"/>
      <c r="D1617" s="5" t="s">
        <v>723</v>
      </c>
      <c r="E1617" s="5" t="s">
        <v>1259</v>
      </c>
      <c r="F1617" s="4" t="s">
        <v>4930</v>
      </c>
      <c r="G1617" s="4" t="str">
        <f>VLOOKUP(A1617,[1]ItemPriceListVendorCost!$A$1:$D$46380,4,0)</f>
        <v>Sale Inventory</v>
      </c>
      <c r="H1617" s="4" t="s">
        <v>4931</v>
      </c>
      <c r="I1617" s="6" t="s">
        <v>4932</v>
      </c>
      <c r="J1617" s="5" t="s">
        <v>1138</v>
      </c>
      <c r="K1617" s="4" t="s">
        <v>26</v>
      </c>
      <c r="L1617" s="5" t="s">
        <v>534</v>
      </c>
      <c r="M1617" s="4" t="s">
        <v>307</v>
      </c>
    </row>
    <row r="1618" spans="1:13" x14ac:dyDescent="0.25">
      <c r="A1618" s="4" t="s">
        <v>4933</v>
      </c>
      <c r="B1618" s="4">
        <v>320300</v>
      </c>
      <c r="C1618" s="4"/>
      <c r="D1618" s="5" t="s">
        <v>723</v>
      </c>
      <c r="E1618" s="5" t="s">
        <v>1259</v>
      </c>
      <c r="F1618" s="4" t="s">
        <v>4933</v>
      </c>
      <c r="G1618" s="4" t="str">
        <f>VLOOKUP(A1618,[1]ItemPriceListVendorCost!$A$1:$D$46380,4,0)</f>
        <v>Sale Inventory</v>
      </c>
      <c r="H1618" s="4" t="s">
        <v>4934</v>
      </c>
      <c r="I1618" s="6" t="s">
        <v>4935</v>
      </c>
      <c r="J1618" s="5" t="s">
        <v>1138</v>
      </c>
      <c r="K1618" s="4" t="s">
        <v>26</v>
      </c>
      <c r="L1618" s="5" t="s">
        <v>534</v>
      </c>
      <c r="M1618" s="4" t="s">
        <v>307</v>
      </c>
    </row>
    <row r="1619" spans="1:13" x14ac:dyDescent="0.25">
      <c r="A1619" s="4" t="s">
        <v>4936</v>
      </c>
      <c r="B1619" s="4">
        <v>320300</v>
      </c>
      <c r="C1619" s="4"/>
      <c r="D1619" s="5" t="s">
        <v>723</v>
      </c>
      <c r="E1619" s="5" t="s">
        <v>1259</v>
      </c>
      <c r="F1619" s="4" t="s">
        <v>4936</v>
      </c>
      <c r="G1619" s="4" t="str">
        <f>VLOOKUP(A1619,[1]ItemPriceListVendorCost!$A$1:$D$46380,4,0)</f>
        <v>Sale Inventory</v>
      </c>
      <c r="H1619" s="4" t="s">
        <v>4937</v>
      </c>
      <c r="I1619" s="6" t="s">
        <v>4938</v>
      </c>
      <c r="J1619" s="5" t="s">
        <v>1138</v>
      </c>
      <c r="K1619" s="4" t="s">
        <v>26</v>
      </c>
      <c r="L1619" s="5" t="s">
        <v>534</v>
      </c>
      <c r="M1619" s="4" t="s">
        <v>307</v>
      </c>
    </row>
    <row r="1620" spans="1:13" x14ac:dyDescent="0.25">
      <c r="A1620" s="4" t="s">
        <v>4939</v>
      </c>
      <c r="B1620" s="4">
        <v>311100</v>
      </c>
      <c r="C1620" s="4"/>
      <c r="D1620" s="5" t="s">
        <v>1215</v>
      </c>
      <c r="E1620" s="5" t="s">
        <v>1216</v>
      </c>
      <c r="F1620" s="4" t="s">
        <v>4939</v>
      </c>
      <c r="G1620" s="4" t="str">
        <f>VLOOKUP(A1620,[1]ItemPriceListVendorCost!$A$1:$D$46380,4,0)</f>
        <v>Sale Inventory</v>
      </c>
      <c r="H1620" s="4" t="s">
        <v>4940</v>
      </c>
      <c r="I1620" s="6" t="s">
        <v>4941</v>
      </c>
      <c r="J1620" s="5" t="s">
        <v>1138</v>
      </c>
      <c r="K1620" s="4" t="s">
        <v>26</v>
      </c>
      <c r="L1620" s="5" t="s">
        <v>534</v>
      </c>
      <c r="M1620" s="4" t="s">
        <v>307</v>
      </c>
    </row>
    <row r="1621" spans="1:13" x14ac:dyDescent="0.25">
      <c r="A1621" s="4" t="s">
        <v>4942</v>
      </c>
      <c r="B1621" s="4">
        <v>311100</v>
      </c>
      <c r="C1621" s="4"/>
      <c r="D1621" s="5" t="s">
        <v>1215</v>
      </c>
      <c r="E1621" s="5" t="s">
        <v>1216</v>
      </c>
      <c r="F1621" s="4" t="s">
        <v>4942</v>
      </c>
      <c r="G1621" s="4" t="str">
        <f>VLOOKUP(A1621,[1]ItemPriceListVendorCost!$A$1:$D$46380,4,0)</f>
        <v>Sale Inventory</v>
      </c>
      <c r="H1621" s="4" t="s">
        <v>4943</v>
      </c>
      <c r="I1621" s="6" t="s">
        <v>4944</v>
      </c>
      <c r="J1621" s="5" t="s">
        <v>1138</v>
      </c>
      <c r="K1621" s="4" t="s">
        <v>26</v>
      </c>
      <c r="L1621" s="5" t="s">
        <v>534</v>
      </c>
      <c r="M1621" s="4" t="s">
        <v>307</v>
      </c>
    </row>
    <row r="1622" spans="1:13" x14ac:dyDescent="0.25">
      <c r="A1622" s="4" t="s">
        <v>4945</v>
      </c>
      <c r="B1622" s="4">
        <v>311100</v>
      </c>
      <c r="C1622" s="4"/>
      <c r="D1622" s="5" t="s">
        <v>1215</v>
      </c>
      <c r="E1622" s="5" t="s">
        <v>1216</v>
      </c>
      <c r="F1622" s="4" t="s">
        <v>4945</v>
      </c>
      <c r="G1622" s="4" t="str">
        <f>VLOOKUP(A1622,[1]ItemPriceListVendorCost!$A$1:$D$46380,4,0)</f>
        <v>Sale Inventory</v>
      </c>
      <c r="H1622" s="4" t="s">
        <v>4946</v>
      </c>
      <c r="I1622" s="6" t="s">
        <v>4947</v>
      </c>
      <c r="J1622" s="5" t="s">
        <v>1138</v>
      </c>
      <c r="K1622" s="4" t="s">
        <v>26</v>
      </c>
      <c r="L1622" s="5" t="s">
        <v>534</v>
      </c>
      <c r="M1622" s="4" t="s">
        <v>307</v>
      </c>
    </row>
    <row r="1623" spans="1:13" x14ac:dyDescent="0.25">
      <c r="A1623" s="4" t="s">
        <v>4948</v>
      </c>
      <c r="B1623" s="4">
        <v>324400</v>
      </c>
      <c r="C1623" s="4"/>
      <c r="D1623" s="5" t="s">
        <v>723</v>
      </c>
      <c r="E1623" s="5" t="s">
        <v>1637</v>
      </c>
      <c r="F1623" s="4" t="s">
        <v>4948</v>
      </c>
      <c r="G1623" s="4" t="str">
        <f>VLOOKUP(A1623,[1]ItemPriceListVendorCost!$A$1:$D$46380,4,0)</f>
        <v>Sale Inventory</v>
      </c>
      <c r="H1623" s="4" t="s">
        <v>4949</v>
      </c>
      <c r="I1623" s="6" t="s">
        <v>4950</v>
      </c>
      <c r="J1623" s="5" t="s">
        <v>4951</v>
      </c>
      <c r="K1623" s="4" t="s">
        <v>26</v>
      </c>
      <c r="L1623" s="5" t="s">
        <v>534</v>
      </c>
      <c r="M1623" s="4" t="s">
        <v>307</v>
      </c>
    </row>
    <row r="1624" spans="1:13" x14ac:dyDescent="0.25">
      <c r="A1624" s="4" t="s">
        <v>4952</v>
      </c>
      <c r="B1624" s="4">
        <v>324400</v>
      </c>
      <c r="C1624" s="4"/>
      <c r="D1624" s="5" t="s">
        <v>723</v>
      </c>
      <c r="E1624" s="5" t="s">
        <v>1637</v>
      </c>
      <c r="F1624" s="4" t="s">
        <v>4952</v>
      </c>
      <c r="G1624" s="4" t="str">
        <f>VLOOKUP(A1624,[1]ItemPriceListVendorCost!$A$1:$D$46380,4,0)</f>
        <v>Sale Inventory</v>
      </c>
      <c r="H1624" s="4" t="s">
        <v>4953</v>
      </c>
      <c r="I1624" s="6" t="s">
        <v>4954</v>
      </c>
      <c r="J1624" s="5" t="s">
        <v>1640</v>
      </c>
      <c r="K1624" s="4" t="s">
        <v>26</v>
      </c>
      <c r="L1624" s="5" t="s">
        <v>534</v>
      </c>
      <c r="M1624" s="4" t="s">
        <v>149</v>
      </c>
    </row>
    <row r="1625" spans="1:13" x14ac:dyDescent="0.25">
      <c r="A1625" s="4" t="s">
        <v>4955</v>
      </c>
      <c r="B1625" s="4">
        <v>321700</v>
      </c>
      <c r="C1625" s="4"/>
      <c r="D1625" s="5" t="s">
        <v>723</v>
      </c>
      <c r="E1625" s="5" t="s">
        <v>1657</v>
      </c>
      <c r="F1625" s="4" t="s">
        <v>4955</v>
      </c>
      <c r="G1625" s="4" t="str">
        <f>VLOOKUP(A1625,[1]ItemPriceListVendorCost!$A$1:$D$46380,4,0)</f>
        <v>Sale Inventory</v>
      </c>
      <c r="H1625" s="4" t="s">
        <v>4956</v>
      </c>
      <c r="I1625" s="6" t="s">
        <v>4957</v>
      </c>
      <c r="J1625" s="5" t="s">
        <v>1138</v>
      </c>
      <c r="K1625" s="4" t="s">
        <v>26</v>
      </c>
      <c r="L1625" s="5" t="s">
        <v>534</v>
      </c>
      <c r="M1625" s="4" t="s">
        <v>307</v>
      </c>
    </row>
    <row r="1626" spans="1:13" x14ac:dyDescent="0.25">
      <c r="A1626" s="4" t="s">
        <v>4958</v>
      </c>
      <c r="B1626" s="4">
        <v>113300</v>
      </c>
      <c r="C1626" s="4"/>
      <c r="D1626" s="5" t="s">
        <v>1673</v>
      </c>
      <c r="E1626" s="5" t="s">
        <v>4959</v>
      </c>
      <c r="F1626" s="4" t="s">
        <v>4958</v>
      </c>
      <c r="G1626" s="4" t="str">
        <f>VLOOKUP(A1626,[1]ItemPriceListVendorCost!$A$1:$D$46380,4,0)</f>
        <v>Sale Inventory</v>
      </c>
      <c r="H1626" s="4" t="s">
        <v>4958</v>
      </c>
      <c r="I1626" s="6" t="s">
        <v>4960</v>
      </c>
      <c r="J1626" s="5" t="s">
        <v>25</v>
      </c>
      <c r="K1626" s="4" t="s">
        <v>26</v>
      </c>
      <c r="L1626" s="5" t="s">
        <v>534</v>
      </c>
      <c r="M1626" s="4" t="s">
        <v>149</v>
      </c>
    </row>
    <row r="1627" spans="1:13" x14ac:dyDescent="0.25">
      <c r="A1627" s="4" t="s">
        <v>4961</v>
      </c>
      <c r="B1627" s="4">
        <v>113300</v>
      </c>
      <c r="C1627" s="4"/>
      <c r="D1627" s="5" t="s">
        <v>1673</v>
      </c>
      <c r="E1627" s="5" t="s">
        <v>4959</v>
      </c>
      <c r="F1627" s="4" t="s">
        <v>4961</v>
      </c>
      <c r="G1627" s="4" t="str">
        <f>VLOOKUP(A1627,[1]ItemPriceListVendorCost!$A$1:$D$46380,4,0)</f>
        <v>Sale Inventory</v>
      </c>
      <c r="H1627" s="4" t="s">
        <v>4961</v>
      </c>
      <c r="I1627" s="6" t="s">
        <v>4962</v>
      </c>
      <c r="J1627" s="5" t="s">
        <v>25</v>
      </c>
      <c r="K1627" s="4" t="s">
        <v>26</v>
      </c>
      <c r="L1627" s="5" t="s">
        <v>534</v>
      </c>
      <c r="M1627" s="4" t="s">
        <v>149</v>
      </c>
    </row>
    <row r="1628" spans="1:13" x14ac:dyDescent="0.25">
      <c r="A1628" s="4" t="s">
        <v>4963</v>
      </c>
      <c r="B1628" s="4">
        <v>113300</v>
      </c>
      <c r="C1628" s="4"/>
      <c r="D1628" s="5" t="s">
        <v>1673</v>
      </c>
      <c r="E1628" s="5" t="s">
        <v>4959</v>
      </c>
      <c r="F1628" s="4" t="s">
        <v>4963</v>
      </c>
      <c r="G1628" s="4" t="str">
        <f>VLOOKUP(A1628,[1]ItemPriceListVendorCost!$A$1:$D$46380,4,0)</f>
        <v>Sale Inventory</v>
      </c>
      <c r="H1628" s="4" t="s">
        <v>4963</v>
      </c>
      <c r="I1628" s="6" t="s">
        <v>4964</v>
      </c>
      <c r="J1628" s="5" t="s">
        <v>25</v>
      </c>
      <c r="K1628" s="4" t="s">
        <v>26</v>
      </c>
      <c r="L1628" s="5" t="s">
        <v>534</v>
      </c>
      <c r="M1628" s="4" t="s">
        <v>149</v>
      </c>
    </row>
    <row r="1629" spans="1:13" x14ac:dyDescent="0.25">
      <c r="A1629" s="4" t="s">
        <v>4965</v>
      </c>
      <c r="B1629" s="4">
        <v>113300</v>
      </c>
      <c r="C1629" s="4"/>
      <c r="D1629" s="5" t="s">
        <v>1673</v>
      </c>
      <c r="E1629" s="5" t="s">
        <v>4959</v>
      </c>
      <c r="F1629" s="4" t="s">
        <v>4965</v>
      </c>
      <c r="G1629" s="4" t="str">
        <f>VLOOKUP(A1629,[1]ItemPriceListVendorCost!$A$1:$D$46380,4,0)</f>
        <v>Sale Inventory</v>
      </c>
      <c r="H1629" s="4" t="s">
        <v>4965</v>
      </c>
      <c r="I1629" s="6" t="s">
        <v>4966</v>
      </c>
      <c r="J1629" s="5" t="s">
        <v>25</v>
      </c>
      <c r="K1629" s="4" t="s">
        <v>26</v>
      </c>
      <c r="L1629" s="5" t="s">
        <v>534</v>
      </c>
      <c r="M1629" s="4" t="s">
        <v>149</v>
      </c>
    </row>
    <row r="1630" spans="1:13" x14ac:dyDescent="0.25">
      <c r="A1630" s="4" t="s">
        <v>4967</v>
      </c>
      <c r="B1630" s="4">
        <v>114200</v>
      </c>
      <c r="C1630" s="4"/>
      <c r="D1630" s="5" t="s">
        <v>1673</v>
      </c>
      <c r="E1630" s="5" t="s">
        <v>1781</v>
      </c>
      <c r="F1630" s="4" t="s">
        <v>4967</v>
      </c>
      <c r="G1630" s="4" t="str">
        <f>VLOOKUP(A1630,[1]ItemPriceListVendorCost!$A$1:$D$46380,4,0)</f>
        <v>Sale Inventory</v>
      </c>
      <c r="H1630" s="4" t="s">
        <v>4968</v>
      </c>
      <c r="I1630" s="6" t="s">
        <v>4969</v>
      </c>
      <c r="J1630" s="5" t="s">
        <v>1713</v>
      </c>
      <c r="K1630" s="4" t="s">
        <v>26</v>
      </c>
      <c r="L1630" s="5" t="s">
        <v>534</v>
      </c>
      <c r="M1630" s="4" t="s">
        <v>149</v>
      </c>
    </row>
    <row r="1631" spans="1:13" x14ac:dyDescent="0.25">
      <c r="A1631" s="4" t="s">
        <v>4970</v>
      </c>
      <c r="B1631" s="4">
        <v>114200</v>
      </c>
      <c r="C1631" s="4"/>
      <c r="D1631" s="5" t="s">
        <v>1673</v>
      </c>
      <c r="E1631" s="5" t="s">
        <v>1781</v>
      </c>
      <c r="F1631" s="4" t="s">
        <v>4970</v>
      </c>
      <c r="G1631" s="4" t="str">
        <f>VLOOKUP(A1631,[1]ItemPriceListVendorCost!$A$1:$D$46380,4,0)</f>
        <v>Sale Inventory</v>
      </c>
      <c r="H1631" s="4" t="s">
        <v>4971</v>
      </c>
      <c r="I1631" s="6" t="s">
        <v>4972</v>
      </c>
      <c r="J1631" s="5" t="s">
        <v>1713</v>
      </c>
      <c r="K1631" s="4" t="s">
        <v>26</v>
      </c>
      <c r="L1631" s="5" t="s">
        <v>534</v>
      </c>
      <c r="M1631" s="4" t="s">
        <v>149</v>
      </c>
    </row>
    <row r="1632" spans="1:13" x14ac:dyDescent="0.25">
      <c r="A1632" s="4" t="s">
        <v>4973</v>
      </c>
      <c r="B1632" s="4">
        <v>114200</v>
      </c>
      <c r="C1632" s="4"/>
      <c r="D1632" s="5" t="s">
        <v>1673</v>
      </c>
      <c r="E1632" s="5" t="s">
        <v>1781</v>
      </c>
      <c r="F1632" s="4" t="s">
        <v>4973</v>
      </c>
      <c r="G1632" s="4" t="str">
        <f>VLOOKUP(A1632,[1]ItemPriceListVendorCost!$A$1:$D$46380,4,0)</f>
        <v>Sale Inventory</v>
      </c>
      <c r="H1632" s="4" t="s">
        <v>4974</v>
      </c>
      <c r="I1632" s="6" t="s">
        <v>4975</v>
      </c>
      <c r="J1632" s="5" t="s">
        <v>1503</v>
      </c>
      <c r="K1632" s="4" t="s">
        <v>26</v>
      </c>
      <c r="L1632" s="5" t="s">
        <v>534</v>
      </c>
      <c r="M1632" s="4" t="s">
        <v>149</v>
      </c>
    </row>
    <row r="1633" spans="1:13" x14ac:dyDescent="0.25">
      <c r="A1633" s="4" t="s">
        <v>4976</v>
      </c>
      <c r="B1633" s="4">
        <v>110800</v>
      </c>
      <c r="C1633" s="4"/>
      <c r="D1633" s="5" t="s">
        <v>1673</v>
      </c>
      <c r="E1633" s="5" t="s">
        <v>1674</v>
      </c>
      <c r="F1633" s="4" t="s">
        <v>4976</v>
      </c>
      <c r="G1633" s="4" t="str">
        <f>VLOOKUP(A1633,[1]ItemPriceListVendorCost!$A$1:$D$46380,4,0)</f>
        <v>Sale Inventory</v>
      </c>
      <c r="H1633" s="4" t="s">
        <v>4977</v>
      </c>
      <c r="I1633" s="6" t="s">
        <v>4978</v>
      </c>
      <c r="J1633" s="5" t="s">
        <v>1123</v>
      </c>
      <c r="K1633" s="4" t="s">
        <v>26</v>
      </c>
      <c r="L1633" s="5" t="s">
        <v>534</v>
      </c>
      <c r="M1633" s="4" t="s">
        <v>149</v>
      </c>
    </row>
    <row r="1634" spans="1:13" x14ac:dyDescent="0.25">
      <c r="A1634" s="4" t="s">
        <v>4979</v>
      </c>
      <c r="B1634" s="4">
        <v>116300</v>
      </c>
      <c r="C1634" s="4"/>
      <c r="D1634" s="5" t="s">
        <v>1673</v>
      </c>
      <c r="E1634" s="5" t="s">
        <v>1945</v>
      </c>
      <c r="F1634" s="4" t="s">
        <v>4979</v>
      </c>
      <c r="G1634" s="4" t="str">
        <f>VLOOKUP(A1634,[1]ItemPriceListVendorCost!$A$1:$D$46380,4,0)</f>
        <v>Sale Inventory</v>
      </c>
      <c r="H1634" s="4" t="s">
        <v>4980</v>
      </c>
      <c r="I1634" s="6" t="s">
        <v>4981</v>
      </c>
      <c r="J1634" s="5" t="s">
        <v>1138</v>
      </c>
      <c r="K1634" s="4" t="s">
        <v>26</v>
      </c>
      <c r="L1634" s="5" t="s">
        <v>534</v>
      </c>
      <c r="M1634" s="4" t="s">
        <v>149</v>
      </c>
    </row>
    <row r="1635" spans="1:13" x14ac:dyDescent="0.25">
      <c r="A1635" s="4" t="s">
        <v>4982</v>
      </c>
      <c r="B1635" s="4">
        <v>110800</v>
      </c>
      <c r="C1635" s="4"/>
      <c r="D1635" s="5" t="s">
        <v>1673</v>
      </c>
      <c r="E1635" s="5" t="s">
        <v>1679</v>
      </c>
      <c r="F1635" s="4" t="s">
        <v>4982</v>
      </c>
      <c r="G1635" s="4" t="str">
        <f>VLOOKUP(A1635,[1]ItemPriceListVendorCost!$A$1:$D$46380,4,0)</f>
        <v>Sale Inventory</v>
      </c>
      <c r="H1635" s="4" t="s">
        <v>4983</v>
      </c>
      <c r="I1635" s="6" t="s">
        <v>4984</v>
      </c>
      <c r="J1635" s="5" t="s">
        <v>234</v>
      </c>
      <c r="K1635" s="4" t="s">
        <v>26</v>
      </c>
      <c r="L1635" s="5" t="s">
        <v>534</v>
      </c>
      <c r="M1635" s="4" t="s">
        <v>137</v>
      </c>
    </row>
    <row r="1636" spans="1:13" ht="12.75" customHeight="1" x14ac:dyDescent="0.25">
      <c r="A1636" s="4" t="s">
        <v>4985</v>
      </c>
      <c r="B1636" s="4">
        <v>113300</v>
      </c>
      <c r="C1636" s="4"/>
      <c r="D1636" s="5" t="s">
        <v>1673</v>
      </c>
      <c r="E1636" s="5" t="s">
        <v>4959</v>
      </c>
      <c r="F1636" s="4" t="s">
        <v>4985</v>
      </c>
      <c r="G1636" s="4" t="str">
        <f>VLOOKUP(A1636,[1]ItemPriceListVendorCost!$A$1:$D$46380,4,0)</f>
        <v>Sale Inventory</v>
      </c>
      <c r="H1636" s="4" t="s">
        <v>4986</v>
      </c>
      <c r="I1636" s="6" t="s">
        <v>4987</v>
      </c>
      <c r="J1636" s="5" t="s">
        <v>1138</v>
      </c>
      <c r="K1636" s="4" t="s">
        <v>26</v>
      </c>
      <c r="L1636" s="5" t="s">
        <v>534</v>
      </c>
      <c r="M1636" s="4" t="s">
        <v>137</v>
      </c>
    </row>
    <row r="1637" spans="1:13" x14ac:dyDescent="0.25">
      <c r="A1637" s="4" t="s">
        <v>4988</v>
      </c>
      <c r="B1637" s="4">
        <v>434301</v>
      </c>
      <c r="C1637" s="4"/>
      <c r="D1637" s="5" t="s">
        <v>2458</v>
      </c>
      <c r="E1637" s="5" t="s">
        <v>2487</v>
      </c>
      <c r="F1637" s="4" t="s">
        <v>4988</v>
      </c>
      <c r="G1637" s="4" t="str">
        <f>VLOOKUP(A1637,[1]ItemPriceListVendorCost!$A$1:$D$46380,4,0)</f>
        <v>Sale Inventory</v>
      </c>
      <c r="H1637" s="4" t="s">
        <v>4989</v>
      </c>
      <c r="I1637" s="6" t="s">
        <v>4990</v>
      </c>
      <c r="J1637" s="5" t="s">
        <v>1554</v>
      </c>
      <c r="K1637" s="4" t="s">
        <v>26</v>
      </c>
      <c r="L1637" s="5" t="s">
        <v>534</v>
      </c>
      <c r="M1637" s="4" t="s">
        <v>149</v>
      </c>
    </row>
    <row r="1638" spans="1:13" x14ac:dyDescent="0.25">
      <c r="A1638" s="4" t="s">
        <v>4991</v>
      </c>
      <c r="B1638" s="4">
        <v>413700</v>
      </c>
      <c r="C1638" s="4"/>
      <c r="D1638" s="5" t="s">
        <v>2623</v>
      </c>
      <c r="E1638" s="5" t="s">
        <v>2676</v>
      </c>
      <c r="F1638" s="4" t="s">
        <v>4991</v>
      </c>
      <c r="G1638" s="4" t="str">
        <f>VLOOKUP(A1638,[1]ItemPriceListVendorCost!$A$1:$D$46380,4,0)</f>
        <v>Sale Inventory</v>
      </c>
      <c r="H1638" s="4" t="s">
        <v>4992</v>
      </c>
      <c r="I1638" s="6" t="s">
        <v>4993</v>
      </c>
      <c r="J1638" s="5" t="s">
        <v>456</v>
      </c>
      <c r="K1638" s="4" t="s">
        <v>26</v>
      </c>
      <c r="L1638" s="5" t="s">
        <v>534</v>
      </c>
      <c r="M1638" s="4" t="s">
        <v>149</v>
      </c>
    </row>
    <row r="1639" spans="1:13" x14ac:dyDescent="0.25">
      <c r="A1639" s="4" t="s">
        <v>4994</v>
      </c>
      <c r="B1639" s="4">
        <v>413700</v>
      </c>
      <c r="C1639" s="4"/>
      <c r="D1639" s="5" t="s">
        <v>2623</v>
      </c>
      <c r="E1639" s="5" t="s">
        <v>2676</v>
      </c>
      <c r="F1639" s="4" t="s">
        <v>4994</v>
      </c>
      <c r="G1639" s="4" t="str">
        <f>VLOOKUP(A1639,[1]ItemPriceListVendorCost!$A$1:$D$46380,4,0)</f>
        <v>Sale Inventory</v>
      </c>
      <c r="H1639" s="4" t="s">
        <v>4995</v>
      </c>
      <c r="I1639" s="6" t="s">
        <v>4996</v>
      </c>
      <c r="J1639" s="5" t="s">
        <v>456</v>
      </c>
      <c r="K1639" s="4" t="s">
        <v>26</v>
      </c>
      <c r="L1639" s="5" t="s">
        <v>534</v>
      </c>
      <c r="M1639" s="4" t="s">
        <v>149</v>
      </c>
    </row>
    <row r="1640" spans="1:13" x14ac:dyDescent="0.25">
      <c r="A1640" s="4" t="s">
        <v>4997</v>
      </c>
      <c r="B1640" s="4">
        <v>819200</v>
      </c>
      <c r="C1640" s="4"/>
      <c r="D1640" s="5" t="s">
        <v>1184</v>
      </c>
      <c r="E1640" s="5" t="s">
        <v>4215</v>
      </c>
      <c r="F1640" s="4" t="s">
        <v>4997</v>
      </c>
      <c r="G1640" s="4" t="str">
        <f>VLOOKUP(A1640,[1]ItemPriceListVendorCost!$A$1:$D$46380,4,0)</f>
        <v>Sale Inventory</v>
      </c>
      <c r="H1640" s="4" t="s">
        <v>4998</v>
      </c>
      <c r="I1640" s="6" t="s">
        <v>4999</v>
      </c>
      <c r="J1640" s="5" t="s">
        <v>4282</v>
      </c>
      <c r="K1640" s="4" t="s">
        <v>26</v>
      </c>
      <c r="L1640" s="5" t="s">
        <v>534</v>
      </c>
      <c r="M1640" s="4" t="s">
        <v>307</v>
      </c>
    </row>
    <row r="1641" spans="1:13" x14ac:dyDescent="0.25">
      <c r="A1641" s="4" t="s">
        <v>5000</v>
      </c>
      <c r="B1641" s="4">
        <v>819200</v>
      </c>
      <c r="C1641" s="4"/>
      <c r="D1641" s="5" t="s">
        <v>1184</v>
      </c>
      <c r="E1641" s="5" t="s">
        <v>4215</v>
      </c>
      <c r="F1641" s="4" t="s">
        <v>5000</v>
      </c>
      <c r="G1641" s="4" t="str">
        <f>VLOOKUP(A1641,[1]ItemPriceListVendorCost!$A$1:$D$46380,4,0)</f>
        <v>Sale Inventory</v>
      </c>
      <c r="H1641" s="4" t="s">
        <v>5001</v>
      </c>
      <c r="I1641" s="6" t="s">
        <v>5002</v>
      </c>
      <c r="J1641" s="5" t="s">
        <v>4253</v>
      </c>
      <c r="K1641" s="4" t="s">
        <v>26</v>
      </c>
      <c r="L1641" s="5" t="s">
        <v>534</v>
      </c>
      <c r="M1641" s="4" t="s">
        <v>307</v>
      </c>
    </row>
    <row r="1642" spans="1:13" x14ac:dyDescent="0.25">
      <c r="A1642" s="4" t="s">
        <v>5003</v>
      </c>
      <c r="B1642" s="4">
        <v>819200</v>
      </c>
      <c r="C1642" s="4"/>
      <c r="D1642" s="5" t="s">
        <v>1184</v>
      </c>
      <c r="E1642" s="5" t="s">
        <v>4215</v>
      </c>
      <c r="F1642" s="4" t="s">
        <v>5003</v>
      </c>
      <c r="G1642" s="4" t="str">
        <f>VLOOKUP(A1642,[1]ItemPriceListVendorCost!$A$1:$D$46380,4,0)</f>
        <v>Sale Inventory</v>
      </c>
      <c r="H1642" s="4" t="s">
        <v>5004</v>
      </c>
      <c r="I1642" s="6" t="s">
        <v>5005</v>
      </c>
      <c r="J1642" s="5" t="s">
        <v>4253</v>
      </c>
      <c r="K1642" s="4" t="s">
        <v>26</v>
      </c>
      <c r="L1642" s="5" t="s">
        <v>534</v>
      </c>
      <c r="M1642" s="4" t="s">
        <v>307</v>
      </c>
    </row>
    <row r="1643" spans="1:13" x14ac:dyDescent="0.25">
      <c r="A1643" s="4" t="s">
        <v>5006</v>
      </c>
      <c r="B1643" s="4">
        <v>819200</v>
      </c>
      <c r="C1643" s="4"/>
      <c r="D1643" s="5" t="s">
        <v>1184</v>
      </c>
      <c r="E1643" s="5" t="s">
        <v>4215</v>
      </c>
      <c r="F1643" s="4" t="s">
        <v>5006</v>
      </c>
      <c r="G1643" s="4" t="str">
        <f>VLOOKUP(A1643,[1]ItemPriceListVendorCost!$A$1:$D$46380,4,0)</f>
        <v>Sale Inventory</v>
      </c>
      <c r="H1643" s="4" t="s">
        <v>5007</v>
      </c>
      <c r="I1643" s="6" t="s">
        <v>5008</v>
      </c>
      <c r="J1643" s="5" t="s">
        <v>4253</v>
      </c>
      <c r="K1643" s="4" t="s">
        <v>26</v>
      </c>
      <c r="L1643" s="5" t="s">
        <v>534</v>
      </c>
      <c r="M1643" s="4" t="s">
        <v>307</v>
      </c>
    </row>
    <row r="1644" spans="1:13" x14ac:dyDescent="0.25">
      <c r="A1644" s="4" t="s">
        <v>5009</v>
      </c>
      <c r="B1644" s="4">
        <v>819200</v>
      </c>
      <c r="C1644" s="4"/>
      <c r="D1644" s="5" t="s">
        <v>1184</v>
      </c>
      <c r="E1644" s="5" t="s">
        <v>4215</v>
      </c>
      <c r="F1644" s="4" t="s">
        <v>5009</v>
      </c>
      <c r="G1644" s="4" t="str">
        <f>VLOOKUP(A1644,[1]ItemPriceListVendorCost!$A$1:$D$46380,4,0)</f>
        <v>Sale Inventory</v>
      </c>
      <c r="H1644" s="4" t="s">
        <v>5010</v>
      </c>
      <c r="I1644" s="6" t="s">
        <v>5011</v>
      </c>
      <c r="J1644" s="5" t="s">
        <v>5012</v>
      </c>
      <c r="K1644" s="4" t="s">
        <v>26</v>
      </c>
      <c r="L1644" s="5" t="s">
        <v>534</v>
      </c>
      <c r="M1644" s="4" t="s">
        <v>307</v>
      </c>
    </row>
    <row r="1645" spans="1:13" x14ac:dyDescent="0.25">
      <c r="A1645" s="4" t="s">
        <v>5013</v>
      </c>
      <c r="B1645" s="4">
        <v>819200</v>
      </c>
      <c r="C1645" s="4"/>
      <c r="D1645" s="5" t="s">
        <v>1184</v>
      </c>
      <c r="E1645" s="5" t="s">
        <v>4215</v>
      </c>
      <c r="F1645" s="4" t="s">
        <v>5013</v>
      </c>
      <c r="G1645" s="4" t="str">
        <f>VLOOKUP(A1645,[1]ItemPriceListVendorCost!$A$1:$D$46380,4,0)</f>
        <v>Sale Inventory</v>
      </c>
      <c r="H1645" s="4" t="s">
        <v>5014</v>
      </c>
      <c r="I1645" s="6" t="s">
        <v>5015</v>
      </c>
      <c r="J1645" s="5" t="s">
        <v>4253</v>
      </c>
      <c r="K1645" s="4" t="s">
        <v>26</v>
      </c>
      <c r="L1645" s="5" t="s">
        <v>534</v>
      </c>
      <c r="M1645" s="4" t="s">
        <v>307</v>
      </c>
    </row>
    <row r="1646" spans="1:13" x14ac:dyDescent="0.25">
      <c r="A1646" s="4" t="s">
        <v>5016</v>
      </c>
      <c r="B1646" s="4">
        <v>819200</v>
      </c>
      <c r="C1646" s="4"/>
      <c r="D1646" s="5" t="s">
        <v>1184</v>
      </c>
      <c r="E1646" s="5" t="s">
        <v>4215</v>
      </c>
      <c r="F1646" s="4" t="s">
        <v>5016</v>
      </c>
      <c r="G1646" s="4" t="str">
        <f>VLOOKUP(A1646,[1]ItemPriceListVendorCost!$A$1:$D$46380,4,0)</f>
        <v>Sale Inventory</v>
      </c>
      <c r="H1646" s="4" t="s">
        <v>5016</v>
      </c>
      <c r="I1646" s="6" t="s">
        <v>5017</v>
      </c>
      <c r="J1646" s="5" t="s">
        <v>25</v>
      </c>
      <c r="K1646" s="4" t="s">
        <v>26</v>
      </c>
      <c r="L1646" s="5" t="s">
        <v>534</v>
      </c>
      <c r="M1646" s="4" t="s">
        <v>307</v>
      </c>
    </row>
    <row r="1647" spans="1:13" x14ac:dyDescent="0.25">
      <c r="A1647" s="4" t="s">
        <v>5018</v>
      </c>
      <c r="B1647" s="4">
        <v>819200</v>
      </c>
      <c r="C1647" s="4"/>
      <c r="D1647" s="5" t="s">
        <v>1184</v>
      </c>
      <c r="E1647" s="5" t="s">
        <v>4215</v>
      </c>
      <c r="F1647" s="4" t="s">
        <v>5018</v>
      </c>
      <c r="G1647" s="4" t="str">
        <f>VLOOKUP(A1647,[1]ItemPriceListVendorCost!$A$1:$D$46380,4,0)</f>
        <v>Sale Inventory</v>
      </c>
      <c r="H1647" s="4" t="s">
        <v>5019</v>
      </c>
      <c r="I1647" s="6" t="s">
        <v>5020</v>
      </c>
      <c r="J1647" s="5" t="s">
        <v>4282</v>
      </c>
      <c r="K1647" s="4" t="s">
        <v>26</v>
      </c>
      <c r="L1647" s="5" t="s">
        <v>534</v>
      </c>
      <c r="M1647" s="4" t="s">
        <v>307</v>
      </c>
    </row>
    <row r="1648" spans="1:13" x14ac:dyDescent="0.25">
      <c r="A1648" s="4" t="s">
        <v>5021</v>
      </c>
      <c r="B1648" s="4">
        <v>819200</v>
      </c>
      <c r="C1648" s="4"/>
      <c r="D1648" s="5" t="s">
        <v>1184</v>
      </c>
      <c r="E1648" s="5" t="s">
        <v>4215</v>
      </c>
      <c r="F1648" s="4" t="s">
        <v>5021</v>
      </c>
      <c r="G1648" s="4" t="str">
        <f>VLOOKUP(A1648,[1]ItemPriceListVendorCost!$A$1:$D$46380,4,0)</f>
        <v>Sale Inventory</v>
      </c>
      <c r="H1648" s="4" t="s">
        <v>5022</v>
      </c>
      <c r="I1648" s="6" t="s">
        <v>5023</v>
      </c>
      <c r="J1648" s="5" t="s">
        <v>4298</v>
      </c>
      <c r="K1648" s="4" t="s">
        <v>26</v>
      </c>
      <c r="L1648" s="5" t="s">
        <v>534</v>
      </c>
      <c r="M1648" s="4" t="s">
        <v>307</v>
      </c>
    </row>
    <row r="1649" spans="1:13" x14ac:dyDescent="0.25">
      <c r="A1649" s="4" t="s">
        <v>5024</v>
      </c>
      <c r="B1649" s="4">
        <v>819100</v>
      </c>
      <c r="C1649" s="4"/>
      <c r="D1649" s="5" t="s">
        <v>1184</v>
      </c>
      <c r="E1649" s="5" t="s">
        <v>1185</v>
      </c>
      <c r="F1649" s="4" t="s">
        <v>5024</v>
      </c>
      <c r="G1649" s="4" t="str">
        <f>VLOOKUP(A1649,[1]ItemPriceListVendorCost!$A$1:$D$46380,4,0)</f>
        <v>Sale Inventory</v>
      </c>
      <c r="H1649" s="4" t="s">
        <v>5025</v>
      </c>
      <c r="I1649" s="6" t="s">
        <v>5026</v>
      </c>
      <c r="J1649" s="5" t="s">
        <v>3957</v>
      </c>
      <c r="K1649" s="4" t="s">
        <v>26</v>
      </c>
      <c r="L1649" s="5" t="s">
        <v>534</v>
      </c>
      <c r="M1649" s="4" t="s">
        <v>307</v>
      </c>
    </row>
    <row r="1650" spans="1:13" x14ac:dyDescent="0.25">
      <c r="A1650" s="4" t="s">
        <v>5027</v>
      </c>
      <c r="B1650" s="4">
        <v>819100</v>
      </c>
      <c r="C1650" s="4"/>
      <c r="D1650" s="5" t="s">
        <v>1184</v>
      </c>
      <c r="E1650" s="5" t="s">
        <v>1185</v>
      </c>
      <c r="F1650" s="4" t="s">
        <v>5027</v>
      </c>
      <c r="G1650" s="4" t="str">
        <f>VLOOKUP(A1650,[1]ItemPriceListVendorCost!$A$1:$D$46380,4,0)</f>
        <v>Sale Inventory</v>
      </c>
      <c r="H1650" s="4" t="s">
        <v>5028</v>
      </c>
      <c r="I1650" s="6" t="s">
        <v>5029</v>
      </c>
      <c r="J1650" s="5" t="s">
        <v>3957</v>
      </c>
      <c r="K1650" s="4" t="s">
        <v>26</v>
      </c>
      <c r="L1650" s="5" t="s">
        <v>534</v>
      </c>
      <c r="M1650" s="4" t="s">
        <v>307</v>
      </c>
    </row>
    <row r="1651" spans="1:13" x14ac:dyDescent="0.25">
      <c r="A1651" s="4" t="s">
        <v>5030</v>
      </c>
      <c r="B1651" s="4">
        <v>819100</v>
      </c>
      <c r="C1651" s="4"/>
      <c r="D1651" s="5" t="s">
        <v>1184</v>
      </c>
      <c r="E1651" s="5" t="s">
        <v>1185</v>
      </c>
      <c r="F1651" s="4" t="s">
        <v>5030</v>
      </c>
      <c r="G1651" s="4" t="str">
        <f>VLOOKUP(A1651,[1]ItemPriceListVendorCost!$A$1:$D$46380,4,0)</f>
        <v>Sale Inventory</v>
      </c>
      <c r="H1651" s="4" t="s">
        <v>5031</v>
      </c>
      <c r="I1651" s="6" t="s">
        <v>5032</v>
      </c>
      <c r="J1651" s="5" t="s">
        <v>3957</v>
      </c>
      <c r="K1651" s="4" t="s">
        <v>26</v>
      </c>
      <c r="L1651" s="5" t="s">
        <v>534</v>
      </c>
      <c r="M1651" s="4" t="s">
        <v>307</v>
      </c>
    </row>
    <row r="1652" spans="1:13" x14ac:dyDescent="0.25">
      <c r="A1652" s="4" t="s">
        <v>5033</v>
      </c>
      <c r="B1652" s="4">
        <v>819100</v>
      </c>
      <c r="C1652" s="4"/>
      <c r="D1652" s="5" t="s">
        <v>1184</v>
      </c>
      <c r="E1652" s="5" t="s">
        <v>1185</v>
      </c>
      <c r="F1652" s="4" t="s">
        <v>5033</v>
      </c>
      <c r="G1652" s="4" t="str">
        <f>VLOOKUP(A1652,[1]ItemPriceListVendorCost!$A$1:$D$46380,4,0)</f>
        <v>Sale Inventory</v>
      </c>
      <c r="H1652" s="4" t="s">
        <v>5034</v>
      </c>
      <c r="I1652" s="6" t="s">
        <v>5035</v>
      </c>
      <c r="J1652" s="5" t="s">
        <v>3957</v>
      </c>
      <c r="K1652" s="4" t="s">
        <v>26</v>
      </c>
      <c r="L1652" s="5" t="s">
        <v>534</v>
      </c>
      <c r="M1652" s="4" t="s">
        <v>307</v>
      </c>
    </row>
    <row r="1653" spans="1:13" x14ac:dyDescent="0.25">
      <c r="A1653" s="4" t="s">
        <v>5036</v>
      </c>
      <c r="B1653" s="4">
        <v>819100</v>
      </c>
      <c r="C1653" s="4"/>
      <c r="D1653" s="5" t="s">
        <v>1184</v>
      </c>
      <c r="E1653" s="5" t="s">
        <v>1185</v>
      </c>
      <c r="F1653" s="4" t="s">
        <v>5036</v>
      </c>
      <c r="G1653" s="4" t="str">
        <f>VLOOKUP(A1653,[1]ItemPriceListVendorCost!$A$1:$D$46380,4,0)</f>
        <v>Sale Inventory</v>
      </c>
      <c r="H1653" s="4" t="s">
        <v>5037</v>
      </c>
      <c r="I1653" s="6" t="s">
        <v>5038</v>
      </c>
      <c r="J1653" s="5" t="s">
        <v>1192</v>
      </c>
      <c r="K1653" s="4" t="s">
        <v>26</v>
      </c>
      <c r="L1653" s="5" t="s">
        <v>534</v>
      </c>
      <c r="M1653" s="4" t="s">
        <v>307</v>
      </c>
    </row>
    <row r="1654" spans="1:13" x14ac:dyDescent="0.25">
      <c r="A1654" s="4" t="s">
        <v>5039</v>
      </c>
      <c r="B1654" s="4">
        <v>819100</v>
      </c>
      <c r="C1654" s="4"/>
      <c r="D1654" s="5" t="s">
        <v>1184</v>
      </c>
      <c r="E1654" s="5" t="s">
        <v>1185</v>
      </c>
      <c r="F1654" s="4" t="s">
        <v>5039</v>
      </c>
      <c r="G1654" s="4" t="str">
        <f>VLOOKUP(A1654,[1]ItemPriceListVendorCost!$A$1:$D$46380,4,0)</f>
        <v>Sale Inventory</v>
      </c>
      <c r="H1654" s="4" t="s">
        <v>5040</v>
      </c>
      <c r="I1654" s="6" t="s">
        <v>5041</v>
      </c>
      <c r="J1654" s="5" t="s">
        <v>1192</v>
      </c>
      <c r="K1654" s="4" t="s">
        <v>26</v>
      </c>
      <c r="L1654" s="5" t="s">
        <v>534</v>
      </c>
      <c r="M1654" s="4" t="s">
        <v>307</v>
      </c>
    </row>
    <row r="1655" spans="1:13" x14ac:dyDescent="0.25">
      <c r="A1655" s="4" t="s">
        <v>5042</v>
      </c>
      <c r="B1655" s="4">
        <v>819200</v>
      </c>
      <c r="C1655" s="4"/>
      <c r="D1655" s="5" t="s">
        <v>1184</v>
      </c>
      <c r="E1655" s="5" t="s">
        <v>4215</v>
      </c>
      <c r="F1655" s="4" t="s">
        <v>5042</v>
      </c>
      <c r="G1655" s="4" t="str">
        <f>VLOOKUP(A1655,[1]ItemPriceListVendorCost!$A$1:$D$46380,4,0)</f>
        <v>Sale Inventory</v>
      </c>
      <c r="H1655" s="4" t="s">
        <v>5043</v>
      </c>
      <c r="I1655" s="6" t="s">
        <v>5044</v>
      </c>
      <c r="J1655" s="5" t="s">
        <v>4282</v>
      </c>
      <c r="K1655" s="4" t="s">
        <v>26</v>
      </c>
      <c r="L1655" s="5" t="s">
        <v>534</v>
      </c>
      <c r="M1655" s="4" t="s">
        <v>307</v>
      </c>
    </row>
    <row r="1656" spans="1:13" x14ac:dyDescent="0.25">
      <c r="A1656" s="4" t="s">
        <v>5045</v>
      </c>
      <c r="B1656" s="4">
        <v>819200</v>
      </c>
      <c r="C1656" s="4"/>
      <c r="D1656" s="5" t="s">
        <v>1184</v>
      </c>
      <c r="E1656" s="5" t="s">
        <v>4215</v>
      </c>
      <c r="F1656" s="4" t="s">
        <v>5045</v>
      </c>
      <c r="G1656" s="4" t="str">
        <f>VLOOKUP(A1656,[1]ItemPriceListVendorCost!$A$1:$D$46380,4,0)</f>
        <v>Sale Inventory</v>
      </c>
      <c r="H1656" s="4" t="s">
        <v>5046</v>
      </c>
      <c r="I1656" s="6" t="s">
        <v>5047</v>
      </c>
      <c r="J1656" s="5" t="s">
        <v>4253</v>
      </c>
      <c r="K1656" s="4" t="s">
        <v>26</v>
      </c>
      <c r="L1656" s="5" t="s">
        <v>534</v>
      </c>
      <c r="M1656" s="4" t="s">
        <v>307</v>
      </c>
    </row>
    <row r="1657" spans="1:13" x14ac:dyDescent="0.25">
      <c r="A1657" s="4" t="s">
        <v>5048</v>
      </c>
      <c r="B1657" s="4">
        <v>819200</v>
      </c>
      <c r="C1657" s="4"/>
      <c r="D1657" s="5" t="s">
        <v>1184</v>
      </c>
      <c r="E1657" s="5" t="s">
        <v>4215</v>
      </c>
      <c r="F1657" s="4" t="s">
        <v>5048</v>
      </c>
      <c r="G1657" s="4" t="str">
        <f>VLOOKUP(A1657,[1]ItemPriceListVendorCost!$A$1:$D$46380,4,0)</f>
        <v>Sale Inventory</v>
      </c>
      <c r="H1657" s="4" t="s">
        <v>5049</v>
      </c>
      <c r="I1657" s="6" t="s">
        <v>5050</v>
      </c>
      <c r="J1657" s="5" t="s">
        <v>4253</v>
      </c>
      <c r="K1657" s="4" t="s">
        <v>26</v>
      </c>
      <c r="L1657" s="5" t="s">
        <v>534</v>
      </c>
      <c r="M1657" s="4" t="s">
        <v>307</v>
      </c>
    </row>
    <row r="1658" spans="1:13" x14ac:dyDescent="0.25">
      <c r="A1658" s="4" t="s">
        <v>5051</v>
      </c>
      <c r="B1658" s="4">
        <v>422300</v>
      </c>
      <c r="C1658" s="4"/>
      <c r="D1658" s="5" t="s">
        <v>4325</v>
      </c>
      <c r="E1658" s="5" t="s">
        <v>4513</v>
      </c>
      <c r="F1658" s="4" t="s">
        <v>5051</v>
      </c>
      <c r="G1658" s="4" t="str">
        <f>VLOOKUP(A1658,[1]ItemPriceListVendorCost!$A$1:$D$46380,4,0)</f>
        <v>Sale Inventory</v>
      </c>
      <c r="H1658" s="4" t="s">
        <v>5052</v>
      </c>
      <c r="I1658" s="6" t="s">
        <v>5053</v>
      </c>
      <c r="J1658" s="5" t="s">
        <v>1123</v>
      </c>
      <c r="K1658" s="4" t="s">
        <v>26</v>
      </c>
      <c r="L1658" s="5" t="s">
        <v>534</v>
      </c>
      <c r="M1658" s="4" t="s">
        <v>149</v>
      </c>
    </row>
    <row r="1659" spans="1:13" x14ac:dyDescent="0.25">
      <c r="A1659" s="4" t="s">
        <v>5054</v>
      </c>
      <c r="B1659" s="4">
        <v>422300</v>
      </c>
      <c r="C1659" s="4"/>
      <c r="D1659" s="5" t="s">
        <v>4325</v>
      </c>
      <c r="E1659" s="5" t="s">
        <v>4513</v>
      </c>
      <c r="F1659" s="4" t="s">
        <v>5054</v>
      </c>
      <c r="G1659" s="4" t="str">
        <f>VLOOKUP(A1659,[1]ItemPriceListVendorCost!$A$1:$D$46380,4,0)</f>
        <v>Sale Inventory</v>
      </c>
      <c r="H1659" s="4" t="s">
        <v>5055</v>
      </c>
      <c r="I1659" s="6" t="s">
        <v>5056</v>
      </c>
      <c r="J1659" s="5" t="s">
        <v>1123</v>
      </c>
      <c r="K1659" s="4" t="s">
        <v>26</v>
      </c>
      <c r="L1659" s="5" t="s">
        <v>534</v>
      </c>
      <c r="M1659" s="4" t="s">
        <v>149</v>
      </c>
    </row>
    <row r="1660" spans="1:13" x14ac:dyDescent="0.25">
      <c r="A1660" s="4" t="s">
        <v>5057</v>
      </c>
      <c r="B1660" s="4">
        <v>422300</v>
      </c>
      <c r="C1660" s="4"/>
      <c r="D1660" s="5" t="s">
        <v>4325</v>
      </c>
      <c r="E1660" s="5" t="s">
        <v>4513</v>
      </c>
      <c r="F1660" s="4" t="s">
        <v>5057</v>
      </c>
      <c r="G1660" s="4" t="str">
        <f>VLOOKUP(A1660,[1]ItemPriceListVendorCost!$A$1:$D$46380,4,0)</f>
        <v>Sale Inventory</v>
      </c>
      <c r="H1660" s="4" t="s">
        <v>5058</v>
      </c>
      <c r="I1660" s="6" t="s">
        <v>5059</v>
      </c>
      <c r="J1660" s="5" t="s">
        <v>1123</v>
      </c>
      <c r="K1660" s="4" t="s">
        <v>26</v>
      </c>
      <c r="L1660" s="5" t="s">
        <v>534</v>
      </c>
      <c r="M1660" s="4" t="s">
        <v>149</v>
      </c>
    </row>
    <row r="1661" spans="1:13" x14ac:dyDescent="0.25">
      <c r="A1661" s="4" t="s">
        <v>5060</v>
      </c>
      <c r="B1661" s="4">
        <v>422300</v>
      </c>
      <c r="C1661" s="4"/>
      <c r="D1661" s="5" t="s">
        <v>4325</v>
      </c>
      <c r="E1661" s="5" t="s">
        <v>4513</v>
      </c>
      <c r="F1661" s="4" t="s">
        <v>5060</v>
      </c>
      <c r="G1661" s="4" t="str">
        <f>VLOOKUP(A1661,[1]ItemPriceListVendorCost!$A$1:$D$46380,4,0)</f>
        <v>Sale Inventory</v>
      </c>
      <c r="H1661" s="4" t="s">
        <v>5061</v>
      </c>
      <c r="I1661" s="6" t="s">
        <v>5062</v>
      </c>
      <c r="J1661" s="5" t="s">
        <v>1123</v>
      </c>
      <c r="K1661" s="4" t="s">
        <v>26</v>
      </c>
      <c r="L1661" s="5" t="s">
        <v>534</v>
      </c>
      <c r="M1661" s="4" t="s">
        <v>149</v>
      </c>
    </row>
    <row r="1662" spans="1:13" x14ac:dyDescent="0.25">
      <c r="A1662" s="4" t="s">
        <v>5063</v>
      </c>
      <c r="B1662" s="4">
        <v>215300</v>
      </c>
      <c r="C1662" s="4"/>
      <c r="D1662" s="5" t="s">
        <v>12</v>
      </c>
      <c r="E1662" s="5" t="s">
        <v>135</v>
      </c>
      <c r="F1662" s="4" t="s">
        <v>5063</v>
      </c>
      <c r="G1662" s="4" t="str">
        <f>VLOOKUP(A1662,[1]ItemPriceListVendorCost!$A$1:$D$46380,4,0)</f>
        <v>Sale Inventory</v>
      </c>
      <c r="H1662" s="4" t="s">
        <v>5064</v>
      </c>
      <c r="I1662" s="6" t="s">
        <v>5065</v>
      </c>
      <c r="J1662" s="5" t="s">
        <v>147</v>
      </c>
      <c r="K1662" s="4" t="s">
        <v>26</v>
      </c>
      <c r="L1662" s="5" t="s">
        <v>534</v>
      </c>
      <c r="M1662" s="4" t="s">
        <v>307</v>
      </c>
    </row>
    <row r="1663" spans="1:13" x14ac:dyDescent="0.25">
      <c r="A1663" s="4" t="s">
        <v>5066</v>
      </c>
      <c r="B1663" s="4">
        <v>215300</v>
      </c>
      <c r="C1663" s="4"/>
      <c r="D1663" s="5" t="s">
        <v>12</v>
      </c>
      <c r="E1663" s="5" t="s">
        <v>135</v>
      </c>
      <c r="F1663" s="4" t="s">
        <v>5066</v>
      </c>
      <c r="G1663" s="4" t="str">
        <f>VLOOKUP(A1663,[1]ItemPriceListVendorCost!$A$1:$D$46380,4,0)</f>
        <v>Sale Inventory</v>
      </c>
      <c r="H1663" s="4" t="s">
        <v>5067</v>
      </c>
      <c r="I1663" s="6" t="s">
        <v>5068</v>
      </c>
      <c r="J1663" s="5" t="s">
        <v>147</v>
      </c>
      <c r="K1663" s="4" t="s">
        <v>26</v>
      </c>
      <c r="L1663" s="5" t="s">
        <v>534</v>
      </c>
      <c r="M1663" s="4" t="s">
        <v>307</v>
      </c>
    </row>
    <row r="1664" spans="1:13" x14ac:dyDescent="0.25">
      <c r="A1664" s="4" t="s">
        <v>5069</v>
      </c>
      <c r="B1664" s="4">
        <v>214200</v>
      </c>
      <c r="C1664" s="4"/>
      <c r="D1664" s="5" t="s">
        <v>12</v>
      </c>
      <c r="E1664" s="5" t="s">
        <v>135</v>
      </c>
      <c r="F1664" s="4" t="s">
        <v>5069</v>
      </c>
      <c r="G1664" s="4" t="str">
        <f>VLOOKUP(A1664,[1]ItemPriceListVendorCost!$A$1:$D$46380,4,0)</f>
        <v>Sale Inventory</v>
      </c>
      <c r="H1664" s="4" t="s">
        <v>5070</v>
      </c>
      <c r="I1664" s="6" t="s">
        <v>5071</v>
      </c>
      <c r="J1664" s="5" t="s">
        <v>234</v>
      </c>
      <c r="K1664" s="4" t="s">
        <v>26</v>
      </c>
      <c r="L1664" s="5" t="s">
        <v>534</v>
      </c>
      <c r="M1664" s="4" t="s">
        <v>137</v>
      </c>
    </row>
    <row r="1665" spans="1:13" x14ac:dyDescent="0.25">
      <c r="A1665" s="4" t="s">
        <v>5072</v>
      </c>
      <c r="B1665" s="4">
        <v>215200</v>
      </c>
      <c r="C1665" s="4"/>
      <c r="D1665" s="5" t="s">
        <v>12</v>
      </c>
      <c r="E1665" s="5" t="s">
        <v>135</v>
      </c>
      <c r="F1665" s="4" t="s">
        <v>5072</v>
      </c>
      <c r="G1665" s="4" t="str">
        <f>VLOOKUP(A1665,[1]ItemPriceListVendorCost!$A$1:$D$46380,4,0)</f>
        <v>Sale Inventory</v>
      </c>
      <c r="H1665" s="4" t="s">
        <v>5072</v>
      </c>
      <c r="I1665" s="6" t="s">
        <v>5073</v>
      </c>
      <c r="J1665" s="5" t="s">
        <v>25</v>
      </c>
      <c r="K1665" s="4" t="s">
        <v>26</v>
      </c>
      <c r="L1665" s="5" t="s">
        <v>534</v>
      </c>
      <c r="M1665" s="4" t="s">
        <v>137</v>
      </c>
    </row>
    <row r="1666" spans="1:13" x14ac:dyDescent="0.25">
      <c r="A1666" s="4" t="s">
        <v>5074</v>
      </c>
      <c r="B1666" s="4">
        <v>212100</v>
      </c>
      <c r="C1666" s="4"/>
      <c r="D1666" s="5" t="s">
        <v>12</v>
      </c>
      <c r="E1666" s="5" t="s">
        <v>470</v>
      </c>
      <c r="F1666" s="4" t="s">
        <v>5074</v>
      </c>
      <c r="G1666" s="4" t="str">
        <f>VLOOKUP(A1666,[1]ItemPriceListVendorCost!$A$1:$D$46380,4,0)</f>
        <v>Sale Inventory</v>
      </c>
      <c r="H1666" s="4" t="s">
        <v>5075</v>
      </c>
      <c r="I1666" s="6" t="s">
        <v>5076</v>
      </c>
      <c r="J1666" s="5" t="s">
        <v>456</v>
      </c>
      <c r="K1666" s="4" t="s">
        <v>26</v>
      </c>
      <c r="L1666" s="5" t="s">
        <v>534</v>
      </c>
      <c r="M1666" s="4" t="s">
        <v>149</v>
      </c>
    </row>
    <row r="1667" spans="1:13" x14ac:dyDescent="0.25">
      <c r="A1667" s="4" t="s">
        <v>5077</v>
      </c>
      <c r="B1667" s="4">
        <v>212100</v>
      </c>
      <c r="C1667" s="4"/>
      <c r="D1667" s="5" t="s">
        <v>12</v>
      </c>
      <c r="E1667" s="5" t="s">
        <v>470</v>
      </c>
      <c r="F1667" s="4" t="s">
        <v>5077</v>
      </c>
      <c r="G1667" s="4" t="str">
        <f>VLOOKUP(A1667,[1]ItemPriceListVendorCost!$A$1:$D$46380,4,0)</f>
        <v>Sale Inventory</v>
      </c>
      <c r="H1667" s="4" t="s">
        <v>5078</v>
      </c>
      <c r="I1667" s="6" t="s">
        <v>5079</v>
      </c>
      <c r="J1667" s="5" t="s">
        <v>456</v>
      </c>
      <c r="K1667" s="4" t="s">
        <v>26</v>
      </c>
      <c r="L1667" s="5" t="s">
        <v>534</v>
      </c>
      <c r="M1667" s="4" t="s">
        <v>149</v>
      </c>
    </row>
    <row r="1668" spans="1:13" x14ac:dyDescent="0.25">
      <c r="A1668" s="4" t="s">
        <v>5080</v>
      </c>
      <c r="B1668" s="4">
        <v>215300</v>
      </c>
      <c r="C1668" s="4"/>
      <c r="D1668" s="5" t="s">
        <v>12</v>
      </c>
      <c r="E1668" s="5" t="s">
        <v>135</v>
      </c>
      <c r="F1668" s="4" t="s">
        <v>5080</v>
      </c>
      <c r="G1668" s="4" t="str">
        <f>VLOOKUP(A1668,[1]ItemPriceListVendorCost!$A$1:$D$46380,4,0)</f>
        <v>Sale Inventory</v>
      </c>
      <c r="H1668" s="4" t="s">
        <v>5081</v>
      </c>
      <c r="I1668" s="6" t="s">
        <v>5082</v>
      </c>
      <c r="J1668" s="5" t="s">
        <v>5083</v>
      </c>
      <c r="K1668" s="4" t="s">
        <v>26</v>
      </c>
      <c r="L1668" s="5" t="s">
        <v>534</v>
      </c>
      <c r="M1668" s="4" t="s">
        <v>137</v>
      </c>
    </row>
    <row r="1669" spans="1:13" x14ac:dyDescent="0.25">
      <c r="A1669" s="4" t="s">
        <v>5084</v>
      </c>
      <c r="B1669" s="4">
        <v>215300</v>
      </c>
      <c r="C1669" s="4"/>
      <c r="D1669" s="5" t="s">
        <v>12</v>
      </c>
      <c r="E1669" s="5" t="s">
        <v>135</v>
      </c>
      <c r="F1669" s="4" t="s">
        <v>5084</v>
      </c>
      <c r="G1669" s="4" t="str">
        <f>VLOOKUP(A1669,[1]ItemPriceListVendorCost!$A$1:$D$46380,4,0)</f>
        <v>Sale Inventory</v>
      </c>
      <c r="H1669" s="4" t="s">
        <v>5085</v>
      </c>
      <c r="I1669" s="6" t="s">
        <v>5086</v>
      </c>
      <c r="J1669" s="5" t="s">
        <v>5083</v>
      </c>
      <c r="K1669" s="4" t="s">
        <v>26</v>
      </c>
      <c r="L1669" s="5" t="s">
        <v>534</v>
      </c>
      <c r="M1669" s="4" t="s">
        <v>137</v>
      </c>
    </row>
    <row r="1670" spans="1:13" x14ac:dyDescent="0.25">
      <c r="A1670" s="4" t="s">
        <v>5087</v>
      </c>
      <c r="B1670" s="4">
        <v>212100</v>
      </c>
      <c r="C1670" s="4"/>
      <c r="D1670" s="5" t="s">
        <v>12</v>
      </c>
      <c r="E1670" s="5" t="s">
        <v>470</v>
      </c>
      <c r="F1670" s="4" t="s">
        <v>5087</v>
      </c>
      <c r="G1670" s="4" t="str">
        <f>VLOOKUP(A1670,[1]ItemPriceListVendorCost!$A$1:$D$46380,4,0)</f>
        <v>Sale Inventory</v>
      </c>
      <c r="H1670" s="4" t="s">
        <v>5088</v>
      </c>
      <c r="I1670" s="6" t="s">
        <v>5089</v>
      </c>
      <c r="J1670" s="5" t="s">
        <v>2181</v>
      </c>
      <c r="K1670" s="4" t="s">
        <v>26</v>
      </c>
      <c r="L1670" s="5" t="s">
        <v>534</v>
      </c>
      <c r="M1670" s="4" t="s">
        <v>307</v>
      </c>
    </row>
    <row r="1671" spans="1:13" x14ac:dyDescent="0.25">
      <c r="A1671" s="4" t="s">
        <v>5090</v>
      </c>
      <c r="B1671" s="4">
        <v>215300</v>
      </c>
      <c r="C1671" s="4"/>
      <c r="D1671" s="5" t="s">
        <v>12</v>
      </c>
      <c r="E1671" s="5" t="s">
        <v>135</v>
      </c>
      <c r="F1671" s="4" t="s">
        <v>5090</v>
      </c>
      <c r="G1671" s="4" t="str">
        <f>VLOOKUP(A1671,[1]ItemPriceListVendorCost!$A$1:$D$46380,4,0)</f>
        <v>Sale Inventory</v>
      </c>
      <c r="H1671" s="4" t="s">
        <v>5091</v>
      </c>
      <c r="I1671" s="6" t="s">
        <v>5092</v>
      </c>
      <c r="J1671" s="5" t="s">
        <v>212</v>
      </c>
      <c r="K1671" s="4" t="s">
        <v>26</v>
      </c>
      <c r="L1671" s="5" t="s">
        <v>534</v>
      </c>
      <c r="M1671" s="4" t="s">
        <v>307</v>
      </c>
    </row>
    <row r="1672" spans="1:13" x14ac:dyDescent="0.25">
      <c r="A1672" s="4" t="s">
        <v>5093</v>
      </c>
      <c r="B1672" s="4">
        <v>212100</v>
      </c>
      <c r="C1672" s="4"/>
      <c r="D1672" s="5" t="s">
        <v>12</v>
      </c>
      <c r="E1672" s="5" t="s">
        <v>470</v>
      </c>
      <c r="F1672" s="4" t="s">
        <v>5093</v>
      </c>
      <c r="G1672" s="4" t="str">
        <f>VLOOKUP(A1672,[1]ItemPriceListVendorCost!$A$1:$D$46380,4,0)</f>
        <v>Sale Inventory</v>
      </c>
      <c r="H1672" s="4" t="s">
        <v>5094</v>
      </c>
      <c r="I1672" s="6" t="s">
        <v>5095</v>
      </c>
      <c r="J1672" s="5" t="s">
        <v>5096</v>
      </c>
      <c r="K1672" s="4" t="s">
        <v>26</v>
      </c>
      <c r="L1672" s="5" t="s">
        <v>534</v>
      </c>
      <c r="M1672" s="4" t="s">
        <v>149</v>
      </c>
    </row>
    <row r="1673" spans="1:13" x14ac:dyDescent="0.25">
      <c r="A1673" s="4" t="s">
        <v>5097</v>
      </c>
      <c r="B1673" s="4">
        <v>214200</v>
      </c>
      <c r="C1673" s="4"/>
      <c r="D1673" s="5" t="s">
        <v>12</v>
      </c>
      <c r="E1673" s="5" t="s">
        <v>135</v>
      </c>
      <c r="F1673" s="4" t="s">
        <v>5097</v>
      </c>
      <c r="G1673" s="4" t="str">
        <f>VLOOKUP(A1673,[1]ItemPriceListVendorCost!$A$1:$D$46380,4,0)</f>
        <v>Sale Inventory</v>
      </c>
      <c r="H1673" s="4" t="s">
        <v>5097</v>
      </c>
      <c r="I1673" s="6" t="s">
        <v>5098</v>
      </c>
      <c r="J1673" s="5" t="s">
        <v>25</v>
      </c>
      <c r="K1673" s="4" t="s">
        <v>26</v>
      </c>
      <c r="L1673" s="5" t="s">
        <v>534</v>
      </c>
      <c r="M1673" s="4" t="s">
        <v>149</v>
      </c>
    </row>
    <row r="1674" spans="1:13" x14ac:dyDescent="0.25">
      <c r="A1674" s="4" t="s">
        <v>5099</v>
      </c>
      <c r="B1674" s="4">
        <v>212100</v>
      </c>
      <c r="C1674" s="4"/>
      <c r="D1674" s="5" t="s">
        <v>12</v>
      </c>
      <c r="E1674" s="5" t="s">
        <v>470</v>
      </c>
      <c r="F1674" s="4" t="s">
        <v>5099</v>
      </c>
      <c r="G1674" s="4" t="str">
        <f>VLOOKUP(A1674,[1]ItemPriceListVendorCost!$A$1:$D$46380,4,0)</f>
        <v>Sale Inventory</v>
      </c>
      <c r="H1674" s="4" t="s">
        <v>5100</v>
      </c>
      <c r="I1674" s="6" t="s">
        <v>5101</v>
      </c>
      <c r="J1674" s="5" t="s">
        <v>1152</v>
      </c>
      <c r="K1674" s="4" t="s">
        <v>26</v>
      </c>
      <c r="L1674" s="5" t="s">
        <v>534</v>
      </c>
      <c r="M1674" s="4" t="s">
        <v>307</v>
      </c>
    </row>
    <row r="1675" spans="1:13" x14ac:dyDescent="0.25">
      <c r="A1675" s="4" t="s">
        <v>5102</v>
      </c>
      <c r="B1675" s="4">
        <v>212100</v>
      </c>
      <c r="C1675" s="4"/>
      <c r="D1675" s="5" t="s">
        <v>12</v>
      </c>
      <c r="E1675" s="5" t="s">
        <v>470</v>
      </c>
      <c r="F1675" s="4" t="s">
        <v>5102</v>
      </c>
      <c r="G1675" s="4" t="str">
        <f>VLOOKUP(A1675,[1]ItemPriceListVendorCost!$A$1:$D$46380,4,0)</f>
        <v>Sale Inventory</v>
      </c>
      <c r="H1675" s="4" t="s">
        <v>5103</v>
      </c>
      <c r="I1675" s="6" t="s">
        <v>5104</v>
      </c>
      <c r="J1675" s="5" t="s">
        <v>1152</v>
      </c>
      <c r="K1675" s="4" t="s">
        <v>26</v>
      </c>
      <c r="L1675" s="5" t="s">
        <v>534</v>
      </c>
      <c r="M1675" s="4" t="s">
        <v>307</v>
      </c>
    </row>
    <row r="1676" spans="1:13" x14ac:dyDescent="0.25">
      <c r="A1676" s="4" t="s">
        <v>5105</v>
      </c>
      <c r="B1676" s="4">
        <v>212100</v>
      </c>
      <c r="C1676" s="4"/>
      <c r="D1676" s="5" t="s">
        <v>12</v>
      </c>
      <c r="E1676" s="5" t="s">
        <v>470</v>
      </c>
      <c r="F1676" s="4" t="s">
        <v>5105</v>
      </c>
      <c r="G1676" s="4" t="str">
        <f>VLOOKUP(A1676,[1]ItemPriceListVendorCost!$A$1:$D$46380,4,0)</f>
        <v>Sale Inventory</v>
      </c>
      <c r="H1676" s="4" t="s">
        <v>5106</v>
      </c>
      <c r="I1676" s="6" t="s">
        <v>5107</v>
      </c>
      <c r="J1676" s="5" t="s">
        <v>503</v>
      </c>
      <c r="K1676" s="4" t="s">
        <v>26</v>
      </c>
      <c r="L1676" s="5" t="s">
        <v>534</v>
      </c>
      <c r="M1676" s="4" t="s">
        <v>307</v>
      </c>
    </row>
    <row r="1677" spans="1:13" x14ac:dyDescent="0.25">
      <c r="A1677" s="4" t="s">
        <v>5108</v>
      </c>
      <c r="B1677" s="4">
        <v>215200</v>
      </c>
      <c r="C1677" s="4"/>
      <c r="D1677" s="5" t="s">
        <v>12</v>
      </c>
      <c r="E1677" s="5" t="s">
        <v>135</v>
      </c>
      <c r="F1677" s="4" t="s">
        <v>5108</v>
      </c>
      <c r="G1677" s="4" t="str">
        <f>VLOOKUP(A1677,[1]ItemPriceListVendorCost!$A$1:$D$46380,4,0)</f>
        <v>Sale Inventory</v>
      </c>
      <c r="H1677" s="4" t="s">
        <v>5108</v>
      </c>
      <c r="I1677" s="6" t="s">
        <v>5109</v>
      </c>
      <c r="J1677" s="5" t="s">
        <v>25</v>
      </c>
      <c r="K1677" s="4" t="s">
        <v>26</v>
      </c>
      <c r="L1677" s="5" t="s">
        <v>534</v>
      </c>
      <c r="M1677" s="4" t="s">
        <v>137</v>
      </c>
    </row>
    <row r="1678" spans="1:13" x14ac:dyDescent="0.25">
      <c r="A1678" s="4" t="s">
        <v>5110</v>
      </c>
      <c r="B1678" s="4">
        <v>215200</v>
      </c>
      <c r="C1678" s="4"/>
      <c r="D1678" s="5" t="s">
        <v>12</v>
      </c>
      <c r="E1678" s="5" t="s">
        <v>135</v>
      </c>
      <c r="F1678" s="4" t="s">
        <v>5110</v>
      </c>
      <c r="G1678" s="4" t="str">
        <f>VLOOKUP(A1678,[1]ItemPriceListVendorCost!$A$1:$D$46380,4,0)</f>
        <v>Sale Inventory</v>
      </c>
      <c r="H1678" s="4" t="s">
        <v>5110</v>
      </c>
      <c r="I1678" s="6" t="s">
        <v>5111</v>
      </c>
      <c r="J1678" s="5" t="s">
        <v>25</v>
      </c>
      <c r="K1678" s="4" t="s">
        <v>26</v>
      </c>
      <c r="L1678" s="5" t="s">
        <v>534</v>
      </c>
      <c r="M1678" s="4" t="s">
        <v>149</v>
      </c>
    </row>
    <row r="1679" spans="1:13" x14ac:dyDescent="0.25">
      <c r="A1679" s="4" t="s">
        <v>5112</v>
      </c>
      <c r="B1679" s="4">
        <v>215300</v>
      </c>
      <c r="C1679" s="4"/>
      <c r="D1679" s="5" t="s">
        <v>12</v>
      </c>
      <c r="E1679" s="5" t="s">
        <v>135</v>
      </c>
      <c r="F1679" s="4" t="s">
        <v>5112</v>
      </c>
      <c r="G1679" s="4" t="str">
        <f>VLOOKUP(A1679,[1]ItemPriceListVendorCost!$A$1:$D$46380,4,0)</f>
        <v>Sale Inventory</v>
      </c>
      <c r="H1679" s="4" t="s">
        <v>5113</v>
      </c>
      <c r="I1679" s="6" t="s">
        <v>5114</v>
      </c>
      <c r="J1679" s="5" t="s">
        <v>212</v>
      </c>
      <c r="K1679" s="4" t="s">
        <v>26</v>
      </c>
      <c r="L1679" s="5" t="s">
        <v>534</v>
      </c>
      <c r="M1679" s="4" t="s">
        <v>149</v>
      </c>
    </row>
    <row r="1680" spans="1:13" x14ac:dyDescent="0.25">
      <c r="A1680" s="4" t="s">
        <v>5115</v>
      </c>
      <c r="B1680" s="4">
        <v>215300</v>
      </c>
      <c r="C1680" s="4"/>
      <c r="D1680" s="5" t="s">
        <v>12</v>
      </c>
      <c r="E1680" s="5" t="s">
        <v>135</v>
      </c>
      <c r="F1680" s="4" t="s">
        <v>5115</v>
      </c>
      <c r="G1680" s="4" t="str">
        <f>VLOOKUP(A1680,[1]ItemPriceListVendorCost!$A$1:$D$46380,4,0)</f>
        <v>Sale Inventory</v>
      </c>
      <c r="H1680" s="4" t="s">
        <v>5116</v>
      </c>
      <c r="I1680" s="6" t="s">
        <v>5117</v>
      </c>
      <c r="J1680" s="5" t="s">
        <v>212</v>
      </c>
      <c r="K1680" s="4" t="s">
        <v>26</v>
      </c>
      <c r="L1680" s="5" t="s">
        <v>534</v>
      </c>
      <c r="M1680" s="4" t="s">
        <v>149</v>
      </c>
    </row>
    <row r="1681" spans="1:13" x14ac:dyDescent="0.25">
      <c r="A1681" s="4" t="s">
        <v>5118</v>
      </c>
      <c r="B1681" s="4">
        <v>215300</v>
      </c>
      <c r="C1681" s="4"/>
      <c r="D1681" s="5" t="s">
        <v>12</v>
      </c>
      <c r="E1681" s="5" t="s">
        <v>135</v>
      </c>
      <c r="F1681" s="4" t="s">
        <v>5118</v>
      </c>
      <c r="G1681" s="4" t="str">
        <f>VLOOKUP(A1681,[1]ItemPriceListVendorCost!$A$1:$D$46380,4,0)</f>
        <v>Sale Inventory</v>
      </c>
      <c r="H1681" s="4" t="s">
        <v>5119</v>
      </c>
      <c r="I1681" s="6" t="s">
        <v>5120</v>
      </c>
      <c r="J1681" s="5" t="s">
        <v>16</v>
      </c>
      <c r="K1681" s="4" t="s">
        <v>26</v>
      </c>
      <c r="L1681" s="5" t="s">
        <v>534</v>
      </c>
      <c r="M1681" s="4" t="s">
        <v>137</v>
      </c>
    </row>
    <row r="1682" spans="1:13" x14ac:dyDescent="0.25">
      <c r="A1682" s="4" t="s">
        <v>5121</v>
      </c>
      <c r="B1682" s="4">
        <v>215300</v>
      </c>
      <c r="C1682" s="4"/>
      <c r="D1682" s="5" t="s">
        <v>12</v>
      </c>
      <c r="E1682" s="5" t="s">
        <v>135</v>
      </c>
      <c r="F1682" s="4" t="s">
        <v>5121</v>
      </c>
      <c r="G1682" s="4" t="str">
        <f>VLOOKUP(A1682,[1]ItemPriceListVendorCost!$A$1:$D$46380,4,0)</f>
        <v>Sale Inventory</v>
      </c>
      <c r="H1682" s="4" t="s">
        <v>5122</v>
      </c>
      <c r="I1682" s="6" t="s">
        <v>5123</v>
      </c>
      <c r="J1682" s="5" t="s">
        <v>147</v>
      </c>
      <c r="K1682" s="4" t="s">
        <v>26</v>
      </c>
      <c r="L1682" s="5" t="s">
        <v>534</v>
      </c>
      <c r="M1682" s="4" t="s">
        <v>149</v>
      </c>
    </row>
    <row r="1683" spans="1:13" x14ac:dyDescent="0.25">
      <c r="A1683" s="4" t="s">
        <v>5124</v>
      </c>
      <c r="B1683" s="4">
        <v>215300</v>
      </c>
      <c r="C1683" s="4"/>
      <c r="D1683" s="5" t="s">
        <v>12</v>
      </c>
      <c r="E1683" s="5" t="s">
        <v>135</v>
      </c>
      <c r="F1683" s="4" t="s">
        <v>5124</v>
      </c>
      <c r="G1683" s="4" t="str">
        <f>VLOOKUP(A1683,[1]ItemPriceListVendorCost!$A$1:$D$46380,4,0)</f>
        <v>Sale Inventory</v>
      </c>
      <c r="H1683" s="4" t="s">
        <v>5124</v>
      </c>
      <c r="I1683" s="6" t="s">
        <v>5125</v>
      </c>
      <c r="J1683" s="5" t="s">
        <v>25</v>
      </c>
      <c r="K1683" s="4" t="s">
        <v>26</v>
      </c>
      <c r="L1683" s="5" t="s">
        <v>534</v>
      </c>
      <c r="M1683" s="4" t="s">
        <v>137</v>
      </c>
    </row>
    <row r="1684" spans="1:13" x14ac:dyDescent="0.25">
      <c r="A1684" s="4" t="s">
        <v>5126</v>
      </c>
      <c r="B1684" s="4">
        <v>215300</v>
      </c>
      <c r="C1684" s="4"/>
      <c r="D1684" s="5" t="s">
        <v>12</v>
      </c>
      <c r="E1684" s="5" t="s">
        <v>135</v>
      </c>
      <c r="F1684" s="4" t="s">
        <v>5126</v>
      </c>
      <c r="G1684" s="4" t="str">
        <f>VLOOKUP(A1684,[1]ItemPriceListVendorCost!$A$1:$D$46380,4,0)</f>
        <v>Sale Inventory</v>
      </c>
      <c r="H1684" s="4" t="s">
        <v>5126</v>
      </c>
      <c r="I1684" s="6" t="s">
        <v>5127</v>
      </c>
      <c r="J1684" s="5" t="s">
        <v>25</v>
      </c>
      <c r="K1684" s="4" t="s">
        <v>26</v>
      </c>
      <c r="L1684" s="5" t="s">
        <v>534</v>
      </c>
      <c r="M1684" s="4" t="s">
        <v>137</v>
      </c>
    </row>
    <row r="1685" spans="1:13" x14ac:dyDescent="0.25">
      <c r="A1685" s="4" t="s">
        <v>5128</v>
      </c>
      <c r="B1685" s="4">
        <v>212100</v>
      </c>
      <c r="C1685" s="4"/>
      <c r="D1685" s="5" t="s">
        <v>12</v>
      </c>
      <c r="E1685" s="5" t="s">
        <v>470</v>
      </c>
      <c r="F1685" s="4" t="s">
        <v>5128</v>
      </c>
      <c r="G1685" s="4" t="str">
        <f>VLOOKUP(A1685,[1]ItemPriceListVendorCost!$A$1:$D$46380,4,0)</f>
        <v>Sale Inventory</v>
      </c>
      <c r="H1685" s="4" t="s">
        <v>5129</v>
      </c>
      <c r="I1685" s="6" t="s">
        <v>5130</v>
      </c>
      <c r="J1685" s="5" t="s">
        <v>456</v>
      </c>
      <c r="K1685" s="4" t="s">
        <v>26</v>
      </c>
      <c r="L1685" s="5" t="s">
        <v>534</v>
      </c>
      <c r="M1685" s="4" t="s">
        <v>307</v>
      </c>
    </row>
    <row r="1686" spans="1:13" x14ac:dyDescent="0.25">
      <c r="A1686" s="4" t="s">
        <v>5131</v>
      </c>
      <c r="B1686" s="4">
        <v>212100</v>
      </c>
      <c r="C1686" s="4"/>
      <c r="D1686" s="5" t="s">
        <v>12</v>
      </c>
      <c r="E1686" s="5" t="s">
        <v>470</v>
      </c>
      <c r="F1686" s="4" t="s">
        <v>5131</v>
      </c>
      <c r="G1686" s="4" t="str">
        <f>VLOOKUP(A1686,[1]ItemPriceListVendorCost!$A$1:$D$46380,4,0)</f>
        <v>Sale Inventory</v>
      </c>
      <c r="H1686" s="4" t="s">
        <v>5132</v>
      </c>
      <c r="I1686" s="6" t="s">
        <v>5133</v>
      </c>
      <c r="J1686" s="5" t="s">
        <v>456</v>
      </c>
      <c r="K1686" s="4" t="s">
        <v>26</v>
      </c>
      <c r="L1686" s="5" t="s">
        <v>534</v>
      </c>
      <c r="M1686" s="4" t="s">
        <v>307</v>
      </c>
    </row>
    <row r="1687" spans="1:13" x14ac:dyDescent="0.25">
      <c r="A1687" s="4" t="s">
        <v>5134</v>
      </c>
      <c r="B1687" s="4">
        <v>214100</v>
      </c>
      <c r="C1687" s="4"/>
      <c r="D1687" s="5" t="s">
        <v>12</v>
      </c>
      <c r="E1687" s="5" t="s">
        <v>467</v>
      </c>
      <c r="F1687" s="4" t="s">
        <v>5134</v>
      </c>
      <c r="G1687" s="4" t="str">
        <f>VLOOKUP(A1687,[1]ItemPriceListVendorCost!$A$1:$D$46380,4,0)</f>
        <v>Sale Inventory</v>
      </c>
      <c r="H1687" s="4" t="s">
        <v>5134</v>
      </c>
      <c r="I1687" s="6" t="s">
        <v>5135</v>
      </c>
      <c r="J1687" s="5" t="s">
        <v>25</v>
      </c>
      <c r="K1687" s="4" t="s">
        <v>26</v>
      </c>
      <c r="L1687" s="5" t="s">
        <v>534</v>
      </c>
      <c r="M1687" s="4" t="s">
        <v>137</v>
      </c>
    </row>
    <row r="1688" spans="1:13" x14ac:dyDescent="0.25">
      <c r="A1688" s="4" t="s">
        <v>5136</v>
      </c>
      <c r="B1688" s="4">
        <v>215200</v>
      </c>
      <c r="C1688" s="4"/>
      <c r="D1688" s="5" t="s">
        <v>12</v>
      </c>
      <c r="E1688" s="5" t="s">
        <v>135</v>
      </c>
      <c r="F1688" s="4" t="s">
        <v>5136</v>
      </c>
      <c r="G1688" s="4" t="str">
        <f>VLOOKUP(A1688,[1]ItemPriceListVendorCost!$A$1:$D$46380,4,0)</f>
        <v>Sale Inventory</v>
      </c>
      <c r="H1688" s="4" t="s">
        <v>5136</v>
      </c>
      <c r="I1688" s="6" t="s">
        <v>5137</v>
      </c>
      <c r="J1688" s="5" t="s">
        <v>25</v>
      </c>
      <c r="K1688" s="4" t="s">
        <v>26</v>
      </c>
      <c r="L1688" s="5" t="s">
        <v>534</v>
      </c>
      <c r="M1688" s="4" t="s">
        <v>137</v>
      </c>
    </row>
    <row r="1689" spans="1:13" x14ac:dyDescent="0.25">
      <c r="A1689" s="4" t="s">
        <v>5138</v>
      </c>
      <c r="B1689" s="4">
        <v>212100</v>
      </c>
      <c r="C1689" s="4"/>
      <c r="D1689" s="5" t="s">
        <v>12</v>
      </c>
      <c r="E1689" s="5" t="s">
        <v>470</v>
      </c>
      <c r="F1689" s="4" t="s">
        <v>5138</v>
      </c>
      <c r="G1689" s="4" t="str">
        <f>VLOOKUP(A1689,[1]ItemPriceListVendorCost!$A$1:$D$46380,4,0)</f>
        <v>Sale Inventory</v>
      </c>
      <c r="H1689" s="4" t="s">
        <v>5139</v>
      </c>
      <c r="I1689" s="6" t="s">
        <v>5140</v>
      </c>
      <c r="J1689" s="5" t="s">
        <v>1138</v>
      </c>
      <c r="K1689" s="4" t="s">
        <v>26</v>
      </c>
      <c r="L1689" s="5" t="s">
        <v>534</v>
      </c>
      <c r="M1689" s="4" t="s">
        <v>149</v>
      </c>
    </row>
    <row r="1690" spans="1:13" x14ac:dyDescent="0.25">
      <c r="A1690" s="4" t="s">
        <v>5141</v>
      </c>
      <c r="B1690" s="4">
        <v>215300</v>
      </c>
      <c r="C1690" s="4"/>
      <c r="D1690" s="5" t="s">
        <v>12</v>
      </c>
      <c r="E1690" s="5" t="s">
        <v>135</v>
      </c>
      <c r="F1690" s="4" t="s">
        <v>5141</v>
      </c>
      <c r="G1690" s="4" t="str">
        <f>VLOOKUP(A1690,[1]ItemPriceListVendorCost!$A$1:$D$46380,4,0)</f>
        <v>Sale Inventory</v>
      </c>
      <c r="H1690" s="4" t="s">
        <v>5142</v>
      </c>
      <c r="I1690" s="6" t="s">
        <v>5143</v>
      </c>
      <c r="J1690" s="5" t="s">
        <v>212</v>
      </c>
      <c r="K1690" s="4" t="s">
        <v>26</v>
      </c>
      <c r="L1690" s="5" t="s">
        <v>534</v>
      </c>
      <c r="M1690" s="4" t="s">
        <v>149</v>
      </c>
    </row>
    <row r="1691" spans="1:13" x14ac:dyDescent="0.25">
      <c r="A1691" s="4" t="s">
        <v>5144</v>
      </c>
      <c r="B1691" s="4">
        <v>212100</v>
      </c>
      <c r="C1691" s="4"/>
      <c r="D1691" s="5" t="s">
        <v>12</v>
      </c>
      <c r="E1691" s="5" t="s">
        <v>470</v>
      </c>
      <c r="F1691" s="4" t="s">
        <v>5144</v>
      </c>
      <c r="G1691" s="4" t="str">
        <f>VLOOKUP(A1691,[1]ItemPriceListVendorCost!$A$1:$D$46380,4,0)</f>
        <v>Sale Inventory</v>
      </c>
      <c r="H1691" s="4" t="s">
        <v>5145</v>
      </c>
      <c r="I1691" s="6" t="s">
        <v>5146</v>
      </c>
      <c r="J1691" s="5" t="s">
        <v>456</v>
      </c>
      <c r="K1691" s="4" t="s">
        <v>26</v>
      </c>
      <c r="L1691" s="5" t="s">
        <v>534</v>
      </c>
      <c r="M1691" s="4" t="s">
        <v>149</v>
      </c>
    </row>
    <row r="1692" spans="1:13" x14ac:dyDescent="0.25">
      <c r="A1692" s="4" t="s">
        <v>5147</v>
      </c>
      <c r="B1692" s="4">
        <v>215300</v>
      </c>
      <c r="C1692" s="4"/>
      <c r="D1692" s="5" t="s">
        <v>12</v>
      </c>
      <c r="E1692" s="5" t="s">
        <v>135</v>
      </c>
      <c r="F1692" s="4" t="s">
        <v>5147</v>
      </c>
      <c r="G1692" s="4" t="str">
        <f>VLOOKUP(A1692,[1]ItemPriceListVendorCost!$A$1:$D$46380,4,0)</f>
        <v>Sale Inventory</v>
      </c>
      <c r="H1692" s="4" t="s">
        <v>5148</v>
      </c>
      <c r="I1692" s="6" t="s">
        <v>5149</v>
      </c>
      <c r="J1692" s="5" t="s">
        <v>212</v>
      </c>
      <c r="K1692" s="4" t="s">
        <v>26</v>
      </c>
      <c r="L1692" s="5" t="s">
        <v>534</v>
      </c>
      <c r="M1692" s="4" t="s">
        <v>149</v>
      </c>
    </row>
    <row r="1693" spans="1:13" x14ac:dyDescent="0.25">
      <c r="A1693" s="4" t="s">
        <v>5150</v>
      </c>
      <c r="B1693" s="4">
        <v>215300</v>
      </c>
      <c r="C1693" s="4"/>
      <c r="D1693" s="5" t="s">
        <v>12</v>
      </c>
      <c r="E1693" s="5" t="s">
        <v>135</v>
      </c>
      <c r="F1693" s="4" t="s">
        <v>5150</v>
      </c>
      <c r="G1693" s="4" t="str">
        <f>VLOOKUP(A1693,[1]ItemPriceListVendorCost!$A$1:$D$46380,4,0)</f>
        <v>Sale Inventory</v>
      </c>
      <c r="H1693" s="4" t="s">
        <v>5151</v>
      </c>
      <c r="I1693" s="6" t="s">
        <v>5152</v>
      </c>
      <c r="J1693" s="5" t="s">
        <v>212</v>
      </c>
      <c r="K1693" s="4" t="s">
        <v>26</v>
      </c>
      <c r="L1693" s="5" t="s">
        <v>534</v>
      </c>
      <c r="M1693" s="4" t="s">
        <v>149</v>
      </c>
    </row>
    <row r="1694" spans="1:13" x14ac:dyDescent="0.25">
      <c r="A1694" s="4" t="s">
        <v>5153</v>
      </c>
      <c r="B1694" s="4">
        <v>215300</v>
      </c>
      <c r="C1694" s="4"/>
      <c r="D1694" s="5" t="s">
        <v>12</v>
      </c>
      <c r="E1694" s="5" t="s">
        <v>135</v>
      </c>
      <c r="F1694" s="4" t="s">
        <v>5153</v>
      </c>
      <c r="G1694" s="4" t="str">
        <f>VLOOKUP(A1694,[1]ItemPriceListVendorCost!$A$1:$D$46380,4,0)</f>
        <v>Sale Inventory</v>
      </c>
      <c r="H1694" s="4" t="s">
        <v>5154</v>
      </c>
      <c r="I1694" s="6" t="s">
        <v>5155</v>
      </c>
      <c r="J1694" s="5" t="s">
        <v>147</v>
      </c>
      <c r="K1694" s="4" t="s">
        <v>26</v>
      </c>
      <c r="L1694" s="5" t="s">
        <v>534</v>
      </c>
      <c r="M1694" s="4" t="s">
        <v>149</v>
      </c>
    </row>
    <row r="1695" spans="1:13" x14ac:dyDescent="0.25">
      <c r="A1695" s="4" t="s">
        <v>5156</v>
      </c>
      <c r="B1695" s="4">
        <v>215300</v>
      </c>
      <c r="C1695" s="4"/>
      <c r="D1695" s="5" t="s">
        <v>12</v>
      </c>
      <c r="E1695" s="5" t="s">
        <v>135</v>
      </c>
      <c r="F1695" s="4" t="s">
        <v>5156</v>
      </c>
      <c r="G1695" s="4" t="str">
        <f>VLOOKUP(A1695,[1]ItemPriceListVendorCost!$A$1:$D$46380,4,0)</f>
        <v>Sale Inventory</v>
      </c>
      <c r="H1695" s="4" t="s">
        <v>5157</v>
      </c>
      <c r="I1695" s="6" t="s">
        <v>5158</v>
      </c>
      <c r="J1695" s="5" t="s">
        <v>212</v>
      </c>
      <c r="K1695" s="4" t="s">
        <v>26</v>
      </c>
      <c r="L1695" s="5" t="s">
        <v>534</v>
      </c>
      <c r="M1695" s="4" t="s">
        <v>149</v>
      </c>
    </row>
    <row r="1696" spans="1:13" x14ac:dyDescent="0.25">
      <c r="A1696" s="4" t="s">
        <v>5159</v>
      </c>
      <c r="B1696" s="4">
        <v>215300</v>
      </c>
      <c r="C1696" s="4"/>
      <c r="D1696" s="5" t="s">
        <v>12</v>
      </c>
      <c r="E1696" s="5" t="s">
        <v>135</v>
      </c>
      <c r="F1696" s="4" t="s">
        <v>5159</v>
      </c>
      <c r="G1696" s="4" t="str">
        <f>VLOOKUP(A1696,[1]ItemPriceListVendorCost!$A$1:$D$46380,4,0)</f>
        <v>Sale Inventory</v>
      </c>
      <c r="H1696" s="4" t="s">
        <v>5160</v>
      </c>
      <c r="I1696" s="6" t="s">
        <v>5161</v>
      </c>
      <c r="J1696" s="5" t="s">
        <v>25</v>
      </c>
      <c r="K1696" s="4" t="s">
        <v>26</v>
      </c>
      <c r="L1696" s="5" t="s">
        <v>534</v>
      </c>
      <c r="M1696" s="4" t="s">
        <v>102</v>
      </c>
    </row>
    <row r="1697" spans="1:13" x14ac:dyDescent="0.25">
      <c r="A1697" s="4" t="s">
        <v>5162</v>
      </c>
      <c r="B1697" s="4">
        <v>215300</v>
      </c>
      <c r="C1697" s="4"/>
      <c r="D1697" s="5" t="s">
        <v>12</v>
      </c>
      <c r="E1697" s="5" t="s">
        <v>135</v>
      </c>
      <c r="F1697" s="4" t="s">
        <v>5162</v>
      </c>
      <c r="G1697" s="4" t="str">
        <f>VLOOKUP(A1697,[1]ItemPriceListVendorCost!$A$1:$D$46380,4,0)</f>
        <v>Sale Inventory</v>
      </c>
      <c r="H1697" s="4" t="s">
        <v>5163</v>
      </c>
      <c r="I1697" s="6" t="s">
        <v>5164</v>
      </c>
      <c r="J1697" s="5" t="s">
        <v>25</v>
      </c>
      <c r="K1697" s="4" t="s">
        <v>26</v>
      </c>
      <c r="L1697" s="5" t="s">
        <v>534</v>
      </c>
      <c r="M1697" s="4" t="s">
        <v>102</v>
      </c>
    </row>
    <row r="1698" spans="1:13" x14ac:dyDescent="0.25">
      <c r="A1698" s="4" t="s">
        <v>5165</v>
      </c>
      <c r="B1698" s="4">
        <v>214100</v>
      </c>
      <c r="C1698" s="4"/>
      <c r="D1698" s="5" t="s">
        <v>12</v>
      </c>
      <c r="E1698" s="5" t="s">
        <v>467</v>
      </c>
      <c r="F1698" s="4" t="s">
        <v>5165</v>
      </c>
      <c r="G1698" s="4" t="str">
        <f>VLOOKUP(A1698,[1]ItemPriceListVendorCost!$A$1:$D$46380,4,0)</f>
        <v>Sale Inventory</v>
      </c>
      <c r="H1698" s="4" t="s">
        <v>5166</v>
      </c>
      <c r="I1698" s="6" t="s">
        <v>5167</v>
      </c>
      <c r="J1698" s="5" t="s">
        <v>25</v>
      </c>
      <c r="K1698" s="4" t="s">
        <v>26</v>
      </c>
      <c r="L1698" s="5" t="s">
        <v>534</v>
      </c>
      <c r="M1698" s="4" t="s">
        <v>102</v>
      </c>
    </row>
    <row r="1699" spans="1:13" x14ac:dyDescent="0.25">
      <c r="A1699" s="4" t="s">
        <v>5168</v>
      </c>
      <c r="B1699" s="4">
        <v>214100</v>
      </c>
      <c r="C1699" s="4"/>
      <c r="D1699" s="5" t="s">
        <v>12</v>
      </c>
      <c r="E1699" s="5" t="s">
        <v>467</v>
      </c>
      <c r="F1699" s="4" t="s">
        <v>5168</v>
      </c>
      <c r="G1699" s="4" t="str">
        <f>VLOOKUP(A1699,[1]ItemPriceListVendorCost!$A$1:$D$46380,4,0)</f>
        <v>Sale Inventory</v>
      </c>
      <c r="H1699" s="4" t="s">
        <v>5169</v>
      </c>
      <c r="I1699" s="6" t="s">
        <v>5170</v>
      </c>
      <c r="J1699" s="5" t="s">
        <v>25</v>
      </c>
      <c r="K1699" s="4" t="s">
        <v>26</v>
      </c>
      <c r="L1699" s="5" t="s">
        <v>534</v>
      </c>
      <c r="M1699" s="4" t="s">
        <v>102</v>
      </c>
    </row>
    <row r="1700" spans="1:13" x14ac:dyDescent="0.25">
      <c r="A1700" s="4" t="s">
        <v>5171</v>
      </c>
      <c r="B1700" s="4">
        <v>215200</v>
      </c>
      <c r="C1700" s="4"/>
      <c r="D1700" s="5" t="s">
        <v>12</v>
      </c>
      <c r="E1700" s="5" t="s">
        <v>135</v>
      </c>
      <c r="F1700" s="4" t="s">
        <v>5171</v>
      </c>
      <c r="G1700" s="4" t="str">
        <f>VLOOKUP(A1700,[1]ItemPriceListVendorCost!$A$1:$D$46380,4,0)</f>
        <v>Sale Inventory</v>
      </c>
      <c r="H1700" s="4" t="s">
        <v>5171</v>
      </c>
      <c r="I1700" s="6" t="s">
        <v>5172</v>
      </c>
      <c r="J1700" s="5" t="s">
        <v>25</v>
      </c>
      <c r="K1700" s="4" t="s">
        <v>26</v>
      </c>
      <c r="L1700" s="5" t="s">
        <v>534</v>
      </c>
      <c r="M1700" s="4" t="s">
        <v>307</v>
      </c>
    </row>
    <row r="1701" spans="1:13" x14ac:dyDescent="0.25">
      <c r="A1701" s="4" t="s">
        <v>5173</v>
      </c>
      <c r="B1701" s="4">
        <v>215300</v>
      </c>
      <c r="C1701" s="4"/>
      <c r="D1701" s="5" t="s">
        <v>12</v>
      </c>
      <c r="E1701" s="5" t="s">
        <v>135</v>
      </c>
      <c r="F1701" s="4" t="s">
        <v>5173</v>
      </c>
      <c r="G1701" s="4" t="str">
        <f>VLOOKUP(A1701,[1]ItemPriceListVendorCost!$A$1:$D$46380,4,0)</f>
        <v>Sale Inventory</v>
      </c>
      <c r="H1701" s="4" t="s">
        <v>5174</v>
      </c>
      <c r="I1701" s="6" t="s">
        <v>5175</v>
      </c>
      <c r="J1701" s="5" t="s">
        <v>147</v>
      </c>
      <c r="K1701" s="4" t="s">
        <v>26</v>
      </c>
      <c r="L1701" s="5" t="s">
        <v>534</v>
      </c>
      <c r="M1701" s="4" t="s">
        <v>149</v>
      </c>
    </row>
    <row r="1702" spans="1:13" x14ac:dyDescent="0.25">
      <c r="A1702" s="4" t="s">
        <v>5176</v>
      </c>
      <c r="B1702" s="4">
        <v>215300</v>
      </c>
      <c r="C1702" s="4"/>
      <c r="D1702" s="5" t="s">
        <v>12</v>
      </c>
      <c r="E1702" s="5" t="s">
        <v>135</v>
      </c>
      <c r="F1702" s="4" t="s">
        <v>5176</v>
      </c>
      <c r="G1702" s="4" t="str">
        <f>VLOOKUP(A1702,[1]ItemPriceListVendorCost!$A$1:$D$46380,4,0)</f>
        <v>Sale Inventory</v>
      </c>
      <c r="H1702" s="4" t="s">
        <v>5177</v>
      </c>
      <c r="I1702" s="6" t="s">
        <v>5178</v>
      </c>
      <c r="J1702" s="5" t="s">
        <v>147</v>
      </c>
      <c r="K1702" s="4" t="s">
        <v>26</v>
      </c>
      <c r="L1702" s="5" t="s">
        <v>534</v>
      </c>
      <c r="M1702" s="4" t="s">
        <v>149</v>
      </c>
    </row>
    <row r="1703" spans="1:13" x14ac:dyDescent="0.25">
      <c r="A1703" s="4" t="s">
        <v>5179</v>
      </c>
      <c r="B1703" s="4">
        <v>215300</v>
      </c>
      <c r="C1703" s="4"/>
      <c r="D1703" s="5" t="s">
        <v>12</v>
      </c>
      <c r="E1703" s="5" t="s">
        <v>135</v>
      </c>
      <c r="F1703" s="4" t="s">
        <v>5179</v>
      </c>
      <c r="G1703" s="4" t="str">
        <f>VLOOKUP(A1703,[1]ItemPriceListVendorCost!$A$1:$D$46380,4,0)</f>
        <v>Sale Inventory</v>
      </c>
      <c r="H1703" s="4" t="s">
        <v>5180</v>
      </c>
      <c r="I1703" s="6" t="s">
        <v>5181</v>
      </c>
      <c r="J1703" s="5" t="s">
        <v>212</v>
      </c>
      <c r="K1703" s="4" t="s">
        <v>26</v>
      </c>
      <c r="L1703" s="5" t="s">
        <v>534</v>
      </c>
      <c r="M1703" s="4" t="s">
        <v>149</v>
      </c>
    </row>
    <row r="1704" spans="1:13" x14ac:dyDescent="0.25">
      <c r="A1704" s="4" t="s">
        <v>5182</v>
      </c>
      <c r="B1704" s="4">
        <v>215300</v>
      </c>
      <c r="C1704" s="4"/>
      <c r="D1704" s="5" t="s">
        <v>12</v>
      </c>
      <c r="E1704" s="5" t="s">
        <v>135</v>
      </c>
      <c r="F1704" s="4" t="s">
        <v>5182</v>
      </c>
      <c r="G1704" s="4" t="str">
        <f>VLOOKUP(A1704,[1]ItemPriceListVendorCost!$A$1:$D$46380,4,0)</f>
        <v>Sale Inventory</v>
      </c>
      <c r="H1704" s="4" t="s">
        <v>5182</v>
      </c>
      <c r="I1704" s="6" t="s">
        <v>5183</v>
      </c>
      <c r="J1704" s="5" t="s">
        <v>147</v>
      </c>
      <c r="K1704" s="4" t="s">
        <v>26</v>
      </c>
      <c r="L1704" s="5" t="s">
        <v>534</v>
      </c>
      <c r="M1704" s="4" t="s">
        <v>149</v>
      </c>
    </row>
    <row r="1705" spans="1:13" x14ac:dyDescent="0.25">
      <c r="A1705" s="4" t="s">
        <v>5184</v>
      </c>
      <c r="B1705" s="4">
        <v>215300</v>
      </c>
      <c r="C1705" s="4"/>
      <c r="D1705" s="5" t="s">
        <v>12</v>
      </c>
      <c r="E1705" s="5" t="s">
        <v>135</v>
      </c>
      <c r="F1705" s="4" t="s">
        <v>5184</v>
      </c>
      <c r="G1705" s="4" t="str">
        <f>VLOOKUP(A1705,[1]ItemPriceListVendorCost!$A$1:$D$46380,4,0)</f>
        <v>Sale Inventory</v>
      </c>
      <c r="H1705" s="4" t="s">
        <v>5184</v>
      </c>
      <c r="I1705" s="6" t="s">
        <v>5185</v>
      </c>
      <c r="J1705" s="5" t="s">
        <v>147</v>
      </c>
      <c r="K1705" s="4" t="s">
        <v>26</v>
      </c>
      <c r="L1705" s="5" t="s">
        <v>534</v>
      </c>
      <c r="M1705" s="4" t="s">
        <v>149</v>
      </c>
    </row>
    <row r="1706" spans="1:13" x14ac:dyDescent="0.25">
      <c r="A1706" s="4" t="s">
        <v>5186</v>
      </c>
      <c r="B1706" s="4">
        <v>215300</v>
      </c>
      <c r="C1706" s="4"/>
      <c r="D1706" s="5" t="s">
        <v>12</v>
      </c>
      <c r="E1706" s="5" t="s">
        <v>135</v>
      </c>
      <c r="F1706" s="4" t="s">
        <v>5186</v>
      </c>
      <c r="G1706" s="4" t="str">
        <f>VLOOKUP(A1706,[1]ItemPriceListVendorCost!$A$1:$D$46380,4,0)</f>
        <v>Sale Inventory</v>
      </c>
      <c r="H1706" s="4" t="s">
        <v>5187</v>
      </c>
      <c r="I1706" s="6" t="s">
        <v>5188</v>
      </c>
      <c r="J1706" s="5" t="s">
        <v>147</v>
      </c>
      <c r="K1706" s="4" t="s">
        <v>26</v>
      </c>
      <c r="L1706" s="5" t="s">
        <v>534</v>
      </c>
      <c r="M1706" s="4" t="s">
        <v>307</v>
      </c>
    </row>
    <row r="1707" spans="1:13" x14ac:dyDescent="0.25">
      <c r="A1707" s="4" t="s">
        <v>5189</v>
      </c>
      <c r="B1707" s="4">
        <v>215300</v>
      </c>
      <c r="C1707" s="4"/>
      <c r="D1707" s="5" t="s">
        <v>12</v>
      </c>
      <c r="E1707" s="5" t="s">
        <v>135</v>
      </c>
      <c r="F1707" s="4" t="s">
        <v>5189</v>
      </c>
      <c r="G1707" s="4" t="str">
        <f>VLOOKUP(A1707,[1]ItemPriceListVendorCost!$A$1:$D$46380,4,0)</f>
        <v>Sale Inventory</v>
      </c>
      <c r="H1707" s="4" t="s">
        <v>5190</v>
      </c>
      <c r="I1707" s="6" t="s">
        <v>5191</v>
      </c>
      <c r="J1707" s="5" t="s">
        <v>147</v>
      </c>
      <c r="K1707" s="4" t="s">
        <v>26</v>
      </c>
      <c r="L1707" s="5" t="s">
        <v>534</v>
      </c>
      <c r="M1707" s="4" t="s">
        <v>307</v>
      </c>
    </row>
    <row r="1708" spans="1:13" x14ac:dyDescent="0.25">
      <c r="A1708" s="4" t="s">
        <v>5192</v>
      </c>
      <c r="B1708" s="4">
        <v>212100</v>
      </c>
      <c r="C1708" s="4"/>
      <c r="D1708" s="5" t="s">
        <v>12</v>
      </c>
      <c r="E1708" s="5" t="s">
        <v>470</v>
      </c>
      <c r="F1708" s="4" t="s">
        <v>5192</v>
      </c>
      <c r="G1708" s="4" t="str">
        <f>VLOOKUP(A1708,[1]ItemPriceListVendorCost!$A$1:$D$46380,4,0)</f>
        <v>Sale Inventory</v>
      </c>
      <c r="H1708" s="4" t="s">
        <v>5193</v>
      </c>
      <c r="I1708" s="6" t="s">
        <v>5194</v>
      </c>
      <c r="J1708" s="5" t="s">
        <v>5096</v>
      </c>
      <c r="K1708" s="4" t="s">
        <v>26</v>
      </c>
      <c r="L1708" s="5" t="s">
        <v>534</v>
      </c>
      <c r="M1708" s="4" t="s">
        <v>149</v>
      </c>
    </row>
    <row r="1709" spans="1:13" x14ac:dyDescent="0.25">
      <c r="A1709" s="4" t="s">
        <v>5195</v>
      </c>
      <c r="B1709" s="4">
        <v>215200</v>
      </c>
      <c r="C1709" s="4"/>
      <c r="D1709" s="5" t="s">
        <v>12</v>
      </c>
      <c r="E1709" s="5" t="s">
        <v>135</v>
      </c>
      <c r="F1709" s="4" t="s">
        <v>5195</v>
      </c>
      <c r="G1709" s="4" t="str">
        <f>VLOOKUP(A1709,[1]ItemPriceListVendorCost!$A$1:$D$46380,4,0)</f>
        <v>Sale Inventory</v>
      </c>
      <c r="H1709" s="4" t="s">
        <v>5195</v>
      </c>
      <c r="I1709" s="6" t="s">
        <v>5196</v>
      </c>
      <c r="J1709" s="5" t="s">
        <v>25</v>
      </c>
      <c r="K1709" s="4" t="s">
        <v>26</v>
      </c>
      <c r="L1709" s="5" t="s">
        <v>534</v>
      </c>
      <c r="M1709" s="4" t="s">
        <v>102</v>
      </c>
    </row>
    <row r="1710" spans="1:13" x14ac:dyDescent="0.25">
      <c r="A1710" s="4" t="s">
        <v>5197</v>
      </c>
      <c r="B1710" s="4">
        <v>215300</v>
      </c>
      <c r="C1710" s="4"/>
      <c r="D1710" s="5" t="s">
        <v>12</v>
      </c>
      <c r="E1710" s="5" t="s">
        <v>135</v>
      </c>
      <c r="F1710" s="4" t="s">
        <v>5197</v>
      </c>
      <c r="G1710" s="4" t="str">
        <f>VLOOKUP(A1710,[1]ItemPriceListVendorCost!$A$1:$D$46380,4,0)</f>
        <v>Sale Inventory</v>
      </c>
      <c r="H1710" s="4" t="s">
        <v>5198</v>
      </c>
      <c r="I1710" s="6" t="s">
        <v>5199</v>
      </c>
      <c r="J1710" s="5" t="s">
        <v>147</v>
      </c>
      <c r="K1710" s="4" t="s">
        <v>26</v>
      </c>
      <c r="L1710" s="5" t="s">
        <v>534</v>
      </c>
      <c r="M1710" s="4" t="s">
        <v>102</v>
      </c>
    </row>
    <row r="1711" spans="1:13" x14ac:dyDescent="0.25">
      <c r="A1711" s="4" t="s">
        <v>5200</v>
      </c>
      <c r="B1711" s="4">
        <v>215300</v>
      </c>
      <c r="C1711" s="4"/>
      <c r="D1711" s="5" t="s">
        <v>12</v>
      </c>
      <c r="E1711" s="5" t="s">
        <v>135</v>
      </c>
      <c r="F1711" s="4" t="s">
        <v>5200</v>
      </c>
      <c r="G1711" s="4" t="str">
        <f>VLOOKUP(A1711,[1]ItemPriceListVendorCost!$A$1:$D$46380,4,0)</f>
        <v>Sale Inventory</v>
      </c>
      <c r="H1711" s="4" t="s">
        <v>5200</v>
      </c>
      <c r="I1711" s="6" t="s">
        <v>5201</v>
      </c>
      <c r="J1711" s="5" t="s">
        <v>147</v>
      </c>
      <c r="K1711" s="4" t="s">
        <v>26</v>
      </c>
      <c r="L1711" s="5" t="s">
        <v>534</v>
      </c>
      <c r="M1711" s="4" t="s">
        <v>149</v>
      </c>
    </row>
    <row r="1712" spans="1:13" x14ac:dyDescent="0.25">
      <c r="A1712" s="4" t="s">
        <v>5202</v>
      </c>
      <c r="B1712" s="4">
        <v>212100</v>
      </c>
      <c r="C1712" s="4"/>
      <c r="D1712" s="5" t="s">
        <v>12</v>
      </c>
      <c r="E1712" s="5" t="s">
        <v>470</v>
      </c>
      <c r="F1712" s="4" t="s">
        <v>5202</v>
      </c>
      <c r="G1712" s="4" t="str">
        <f>VLOOKUP(A1712,[1]ItemPriceListVendorCost!$A$1:$D$46380,4,0)</f>
        <v>Sale Inventory</v>
      </c>
      <c r="H1712" s="4" t="s">
        <v>5203</v>
      </c>
      <c r="I1712" s="6" t="s">
        <v>5204</v>
      </c>
      <c r="J1712" s="5" t="s">
        <v>4702</v>
      </c>
      <c r="K1712" s="4" t="s">
        <v>26</v>
      </c>
      <c r="L1712" s="5" t="s">
        <v>534</v>
      </c>
      <c r="M1712" s="4" t="s">
        <v>149</v>
      </c>
    </row>
    <row r="1713" spans="1:13" x14ac:dyDescent="0.25">
      <c r="A1713" s="4" t="s">
        <v>5205</v>
      </c>
      <c r="B1713" s="4">
        <v>214100</v>
      </c>
      <c r="C1713" s="4"/>
      <c r="D1713" s="5" t="s">
        <v>12</v>
      </c>
      <c r="E1713" s="5" t="s">
        <v>467</v>
      </c>
      <c r="F1713" s="4" t="s">
        <v>5205</v>
      </c>
      <c r="G1713" s="4" t="str">
        <f>VLOOKUP(A1713,[1]ItemPriceListVendorCost!$A$1:$D$46380,4,0)</f>
        <v>Sale Inventory</v>
      </c>
      <c r="H1713" s="4" t="s">
        <v>5205</v>
      </c>
      <c r="I1713" s="6" t="s">
        <v>5206</v>
      </c>
      <c r="J1713" s="5" t="s">
        <v>25</v>
      </c>
      <c r="K1713" s="4" t="s">
        <v>26</v>
      </c>
      <c r="L1713" s="5" t="s">
        <v>534</v>
      </c>
      <c r="M1713" s="4" t="s">
        <v>137</v>
      </c>
    </row>
    <row r="1714" spans="1:13" x14ac:dyDescent="0.25">
      <c r="A1714" s="4" t="s">
        <v>5207</v>
      </c>
      <c r="B1714" s="4">
        <v>214100</v>
      </c>
      <c r="C1714" s="4"/>
      <c r="D1714" s="5" t="s">
        <v>12</v>
      </c>
      <c r="E1714" s="5" t="s">
        <v>467</v>
      </c>
      <c r="F1714" s="4" t="s">
        <v>5207</v>
      </c>
      <c r="G1714" s="4" t="str">
        <f>VLOOKUP(A1714,[1]ItemPriceListVendorCost!$A$1:$D$46380,4,0)</f>
        <v>Sale Inventory</v>
      </c>
      <c r="H1714" s="4" t="s">
        <v>5207</v>
      </c>
      <c r="I1714" s="6" t="s">
        <v>5208</v>
      </c>
      <c r="J1714" s="5" t="s">
        <v>25</v>
      </c>
      <c r="K1714" s="4" t="s">
        <v>26</v>
      </c>
      <c r="L1714" s="5" t="s">
        <v>534</v>
      </c>
      <c r="M1714" s="4" t="s">
        <v>137</v>
      </c>
    </row>
    <row r="1715" spans="1:13" x14ac:dyDescent="0.25">
      <c r="A1715" s="4" t="s">
        <v>5209</v>
      </c>
      <c r="B1715" s="4">
        <v>215300</v>
      </c>
      <c r="C1715" s="4"/>
      <c r="D1715" s="5" t="s">
        <v>12</v>
      </c>
      <c r="E1715" s="5" t="s">
        <v>135</v>
      </c>
      <c r="F1715" s="4" t="s">
        <v>5209</v>
      </c>
      <c r="G1715" s="4" t="str">
        <f>VLOOKUP(A1715,[1]ItemPriceListVendorCost!$A$1:$D$46380,4,0)</f>
        <v>Sale Inventory</v>
      </c>
      <c r="H1715" s="4" t="s">
        <v>5210</v>
      </c>
      <c r="I1715" s="6" t="s">
        <v>5211</v>
      </c>
      <c r="J1715" s="5" t="s">
        <v>212</v>
      </c>
      <c r="K1715" s="4" t="s">
        <v>26</v>
      </c>
      <c r="L1715" s="5" t="s">
        <v>534</v>
      </c>
      <c r="M1715" s="4" t="s">
        <v>149</v>
      </c>
    </row>
    <row r="1716" spans="1:13" x14ac:dyDescent="0.25">
      <c r="A1716" s="4" t="s">
        <v>5212</v>
      </c>
      <c r="B1716" s="4">
        <v>215300</v>
      </c>
      <c r="C1716" s="4"/>
      <c r="D1716" s="5" t="s">
        <v>12</v>
      </c>
      <c r="E1716" s="5" t="s">
        <v>135</v>
      </c>
      <c r="F1716" s="4" t="s">
        <v>5212</v>
      </c>
      <c r="G1716" s="4" t="str">
        <f>VLOOKUP(A1716,[1]ItemPriceListVendorCost!$A$1:$D$46380,4,0)</f>
        <v>Sale Inventory</v>
      </c>
      <c r="H1716" s="4" t="s">
        <v>5213</v>
      </c>
      <c r="I1716" s="6" t="s">
        <v>5214</v>
      </c>
      <c r="J1716" s="5" t="s">
        <v>212</v>
      </c>
      <c r="K1716" s="4" t="s">
        <v>26</v>
      </c>
      <c r="L1716" s="5" t="s">
        <v>534</v>
      </c>
      <c r="M1716" s="4" t="s">
        <v>149</v>
      </c>
    </row>
    <row r="1717" spans="1:13" x14ac:dyDescent="0.25">
      <c r="A1717" s="4" t="s">
        <v>5215</v>
      </c>
      <c r="B1717" s="4">
        <v>818200</v>
      </c>
      <c r="C1717" s="4"/>
      <c r="D1717" s="5" t="s">
        <v>518</v>
      </c>
      <c r="E1717" s="5" t="s">
        <v>519</v>
      </c>
      <c r="F1717" s="4" t="s">
        <v>5215</v>
      </c>
      <c r="G1717" s="4" t="str">
        <f>VLOOKUP(A1717,[1]ItemPriceListVendorCost!$A$1:$D$46380,4,0)</f>
        <v>Sale Inventory</v>
      </c>
      <c r="H1717" s="4" t="s">
        <v>5216</v>
      </c>
      <c r="I1717" s="6" t="s">
        <v>5217</v>
      </c>
      <c r="J1717" s="5" t="s">
        <v>522</v>
      </c>
      <c r="K1717" s="4" t="s">
        <v>26</v>
      </c>
      <c r="L1717" s="5" t="s">
        <v>534</v>
      </c>
      <c r="M1717" s="4" t="s">
        <v>307</v>
      </c>
    </row>
    <row r="1718" spans="1:13" x14ac:dyDescent="0.25">
      <c r="A1718" s="4" t="s">
        <v>5218</v>
      </c>
      <c r="B1718" s="4">
        <v>817000</v>
      </c>
      <c r="C1718" s="4"/>
      <c r="D1718" s="5" t="s">
        <v>518</v>
      </c>
      <c r="E1718" s="5" t="s">
        <v>621</v>
      </c>
      <c r="F1718" s="4" t="s">
        <v>5218</v>
      </c>
      <c r="G1718" s="4" t="str">
        <f>VLOOKUP(A1718,[1]ItemPriceListVendorCost!$A$1:$D$46380,4,0)</f>
        <v>Sale Inventory</v>
      </c>
      <c r="H1718" s="4" t="s">
        <v>5219</v>
      </c>
      <c r="I1718" s="6" t="s">
        <v>5220</v>
      </c>
      <c r="J1718" s="5" t="s">
        <v>684</v>
      </c>
      <c r="K1718" s="4" t="s">
        <v>26</v>
      </c>
      <c r="L1718" s="5" t="s">
        <v>534</v>
      </c>
      <c r="M1718" s="4" t="s">
        <v>149</v>
      </c>
    </row>
    <row r="1719" spans="1:13" x14ac:dyDescent="0.25">
      <c r="A1719" s="4" t="s">
        <v>5221</v>
      </c>
      <c r="B1719" s="4">
        <v>818200</v>
      </c>
      <c r="C1719" s="4"/>
      <c r="D1719" s="5" t="s">
        <v>518</v>
      </c>
      <c r="E1719" s="5" t="s">
        <v>519</v>
      </c>
      <c r="F1719" s="4" t="s">
        <v>5221</v>
      </c>
      <c r="G1719" s="4" t="str">
        <f>VLOOKUP(A1719,[1]ItemPriceListVendorCost!$A$1:$D$46380,4,0)</f>
        <v>Sale Inventory</v>
      </c>
      <c r="H1719" s="4" t="s">
        <v>5222</v>
      </c>
      <c r="I1719" s="6" t="s">
        <v>5223</v>
      </c>
      <c r="J1719" s="5" t="s">
        <v>522</v>
      </c>
      <c r="K1719" s="4" t="s">
        <v>26</v>
      </c>
      <c r="L1719" s="5" t="s">
        <v>534</v>
      </c>
      <c r="M1719" s="4" t="s">
        <v>149</v>
      </c>
    </row>
    <row r="1720" spans="1:13" x14ac:dyDescent="0.25">
      <c r="A1720" s="4" t="s">
        <v>5224</v>
      </c>
      <c r="B1720" s="4">
        <v>818200</v>
      </c>
      <c r="C1720" s="4"/>
      <c r="D1720" s="5" t="s">
        <v>518</v>
      </c>
      <c r="E1720" s="5" t="s">
        <v>519</v>
      </c>
      <c r="F1720" s="4" t="s">
        <v>5224</v>
      </c>
      <c r="G1720" s="4" t="str">
        <f>VLOOKUP(A1720,[1]ItemPriceListVendorCost!$A$1:$D$46380,4,0)</f>
        <v>Sale Inventory</v>
      </c>
      <c r="H1720" s="4" t="s">
        <v>5225</v>
      </c>
      <c r="I1720" s="6" t="s">
        <v>5226</v>
      </c>
      <c r="J1720" s="5" t="s">
        <v>522</v>
      </c>
      <c r="K1720" s="4" t="s">
        <v>26</v>
      </c>
      <c r="L1720" s="5" t="s">
        <v>534</v>
      </c>
      <c r="M1720" s="4" t="s">
        <v>149</v>
      </c>
    </row>
    <row r="1721" spans="1:13" x14ac:dyDescent="0.25">
      <c r="A1721" s="4" t="s">
        <v>5227</v>
      </c>
      <c r="B1721" s="4">
        <v>817000</v>
      </c>
      <c r="C1721" s="4"/>
      <c r="D1721" s="5" t="s">
        <v>518</v>
      </c>
      <c r="E1721" s="5" t="s">
        <v>621</v>
      </c>
      <c r="F1721" s="4" t="s">
        <v>5227</v>
      </c>
      <c r="G1721" s="4" t="str">
        <f>VLOOKUP(A1721,[1]ItemPriceListVendorCost!$A$1:$D$46380,4,0)</f>
        <v>Sale Inventory</v>
      </c>
      <c r="H1721" s="4" t="s">
        <v>5228</v>
      </c>
      <c r="I1721" s="6" t="s">
        <v>5229</v>
      </c>
      <c r="J1721" s="5" t="s">
        <v>522</v>
      </c>
      <c r="K1721" s="4" t="s">
        <v>26</v>
      </c>
      <c r="L1721" s="5" t="s">
        <v>534</v>
      </c>
      <c r="M1721" s="4" t="s">
        <v>149</v>
      </c>
    </row>
    <row r="1722" spans="1:13" x14ac:dyDescent="0.25">
      <c r="A1722" s="4" t="s">
        <v>5230</v>
      </c>
      <c r="B1722" s="4">
        <v>818200</v>
      </c>
      <c r="C1722" s="4"/>
      <c r="D1722" s="5" t="s">
        <v>518</v>
      </c>
      <c r="E1722" s="5" t="s">
        <v>519</v>
      </c>
      <c r="F1722" s="4" t="s">
        <v>5230</v>
      </c>
      <c r="G1722" s="4" t="str">
        <f>VLOOKUP(A1722,[1]ItemPriceListVendorCost!$A$1:$D$46380,4,0)</f>
        <v>Sale Inventory</v>
      </c>
      <c r="H1722" s="4" t="s">
        <v>5231</v>
      </c>
      <c r="I1722" s="6" t="s">
        <v>5232</v>
      </c>
      <c r="J1722" s="5" t="s">
        <v>4709</v>
      </c>
      <c r="K1722" s="4" t="s">
        <v>26</v>
      </c>
      <c r="L1722" s="5" t="s">
        <v>534</v>
      </c>
      <c r="M1722" s="4" t="s">
        <v>149</v>
      </c>
    </row>
    <row r="1723" spans="1:13" x14ac:dyDescent="0.25">
      <c r="A1723" s="4" t="s">
        <v>5233</v>
      </c>
      <c r="B1723" s="4">
        <v>817000</v>
      </c>
      <c r="C1723" s="4"/>
      <c r="D1723" s="5" t="s">
        <v>518</v>
      </c>
      <c r="E1723" s="5" t="s">
        <v>621</v>
      </c>
      <c r="F1723" s="4" t="s">
        <v>5233</v>
      </c>
      <c r="G1723" s="4" t="str">
        <f>VLOOKUP(A1723,[1]ItemPriceListVendorCost!$A$1:$D$46380,4,0)</f>
        <v>Sale Inventory</v>
      </c>
      <c r="H1723" s="4" t="s">
        <v>5234</v>
      </c>
      <c r="I1723" s="6" t="s">
        <v>5235</v>
      </c>
      <c r="J1723" s="5" t="s">
        <v>522</v>
      </c>
      <c r="K1723" s="4" t="s">
        <v>26</v>
      </c>
      <c r="L1723" s="5" t="s">
        <v>534</v>
      </c>
      <c r="M1723" s="4" t="s">
        <v>149</v>
      </c>
    </row>
    <row r="1724" spans="1:13" x14ac:dyDescent="0.25">
      <c r="A1724" s="4" t="s">
        <v>5236</v>
      </c>
      <c r="B1724" s="4">
        <v>817000</v>
      </c>
      <c r="C1724" s="4"/>
      <c r="D1724" s="5" t="s">
        <v>518</v>
      </c>
      <c r="E1724" s="5" t="s">
        <v>621</v>
      </c>
      <c r="F1724" s="4" t="s">
        <v>5236</v>
      </c>
      <c r="G1724" s="4" t="str">
        <f>VLOOKUP(A1724,[1]ItemPriceListVendorCost!$A$1:$D$46380,4,0)</f>
        <v>Sale Inventory</v>
      </c>
      <c r="H1724" s="4" t="s">
        <v>5237</v>
      </c>
      <c r="I1724" s="6" t="s">
        <v>5238</v>
      </c>
      <c r="J1724" s="5" t="s">
        <v>522</v>
      </c>
      <c r="K1724" s="4" t="s">
        <v>26</v>
      </c>
      <c r="L1724" s="5" t="s">
        <v>534</v>
      </c>
      <c r="M1724" s="4" t="s">
        <v>149</v>
      </c>
    </row>
    <row r="1725" spans="1:13" x14ac:dyDescent="0.25">
      <c r="A1725" s="4" t="s">
        <v>5239</v>
      </c>
      <c r="B1725" s="4">
        <v>818200</v>
      </c>
      <c r="C1725" s="4"/>
      <c r="D1725" s="5" t="s">
        <v>518</v>
      </c>
      <c r="E1725" s="5" t="s">
        <v>695</v>
      </c>
      <c r="F1725" s="4" t="s">
        <v>5239</v>
      </c>
      <c r="G1725" s="4" t="str">
        <f>VLOOKUP(A1725,[1]ItemPriceListVendorCost!$A$1:$D$46380,4,0)</f>
        <v>Sale Inventory</v>
      </c>
      <c r="H1725" s="4" t="s">
        <v>5240</v>
      </c>
      <c r="I1725" s="6" t="s">
        <v>5241</v>
      </c>
      <c r="J1725" s="5" t="s">
        <v>522</v>
      </c>
      <c r="K1725" s="4" t="s">
        <v>26</v>
      </c>
      <c r="L1725" s="5" t="s">
        <v>534</v>
      </c>
      <c r="M1725" s="4" t="s">
        <v>307</v>
      </c>
    </row>
    <row r="1726" spans="1:13" x14ac:dyDescent="0.25">
      <c r="A1726" s="4" t="s">
        <v>5242</v>
      </c>
      <c r="B1726" s="4">
        <v>817000</v>
      </c>
      <c r="C1726" s="4"/>
      <c r="D1726" s="5" t="s">
        <v>518</v>
      </c>
      <c r="E1726" s="5" t="s">
        <v>621</v>
      </c>
      <c r="F1726" s="4" t="s">
        <v>5242</v>
      </c>
      <c r="G1726" s="4" t="str">
        <f>VLOOKUP(A1726,[1]ItemPriceListVendorCost!$A$1:$D$46380,4,0)</f>
        <v>Sale Inventory</v>
      </c>
      <c r="H1726" s="4" t="s">
        <v>5243</v>
      </c>
      <c r="I1726" s="6" t="s">
        <v>5244</v>
      </c>
      <c r="J1726" s="5" t="s">
        <v>522</v>
      </c>
      <c r="K1726" s="4" t="s">
        <v>26</v>
      </c>
      <c r="L1726" s="5" t="s">
        <v>534</v>
      </c>
      <c r="M1726" s="4" t="s">
        <v>149</v>
      </c>
    </row>
    <row r="1727" spans="1:13" x14ac:dyDescent="0.25">
      <c r="A1727" s="4" t="s">
        <v>5245</v>
      </c>
      <c r="B1727" s="4">
        <v>817000</v>
      </c>
      <c r="C1727" s="4"/>
      <c r="D1727" s="5" t="s">
        <v>518</v>
      </c>
      <c r="E1727" s="5" t="s">
        <v>621</v>
      </c>
      <c r="F1727" s="4" t="s">
        <v>5245</v>
      </c>
      <c r="G1727" s="4" t="str">
        <f>VLOOKUP(A1727,[1]ItemPriceListVendorCost!$A$1:$D$46380,4,0)</f>
        <v>Sale Inventory</v>
      </c>
      <c r="H1727" s="4" t="s">
        <v>5246</v>
      </c>
      <c r="I1727" s="6" t="s">
        <v>5247</v>
      </c>
      <c r="J1727" s="5" t="s">
        <v>522</v>
      </c>
      <c r="K1727" s="4" t="s">
        <v>26</v>
      </c>
      <c r="L1727" s="5" t="s">
        <v>534</v>
      </c>
      <c r="M1727" s="4" t="s">
        <v>149</v>
      </c>
    </row>
    <row r="1728" spans="1:13" x14ac:dyDescent="0.25">
      <c r="A1728" s="4" t="s">
        <v>5248</v>
      </c>
      <c r="B1728" s="4">
        <v>817000</v>
      </c>
      <c r="C1728" s="4"/>
      <c r="D1728" s="5" t="s">
        <v>518</v>
      </c>
      <c r="E1728" s="5" t="s">
        <v>621</v>
      </c>
      <c r="F1728" s="4" t="s">
        <v>5248</v>
      </c>
      <c r="G1728" s="4" t="str">
        <f>VLOOKUP(A1728,[1]ItemPriceListVendorCost!$A$1:$D$46380,4,0)</f>
        <v>Sale Inventory</v>
      </c>
      <c r="H1728" s="4" t="s">
        <v>5249</v>
      </c>
      <c r="I1728" s="6" t="s">
        <v>5250</v>
      </c>
      <c r="J1728" s="5" t="s">
        <v>522</v>
      </c>
      <c r="K1728" s="4" t="s">
        <v>26</v>
      </c>
      <c r="L1728" s="5" t="s">
        <v>534</v>
      </c>
      <c r="M1728" s="4" t="s">
        <v>149</v>
      </c>
    </row>
    <row r="1729" spans="1:13" x14ac:dyDescent="0.25">
      <c r="A1729" s="4" t="s">
        <v>5251</v>
      </c>
      <c r="B1729" s="4">
        <v>324400</v>
      </c>
      <c r="C1729" s="4"/>
      <c r="D1729" s="5" t="s">
        <v>723</v>
      </c>
      <c r="E1729" s="5" t="s">
        <v>724</v>
      </c>
      <c r="F1729" s="4" t="s">
        <v>5251</v>
      </c>
      <c r="G1729" s="4" t="str">
        <f>VLOOKUP(A1729,[1]ItemPriceListVendorCost!$A$1:$D$46380,4,0)</f>
        <v>Sale Inventory</v>
      </c>
      <c r="H1729" s="4" t="s">
        <v>5252</v>
      </c>
      <c r="I1729" s="6" t="s">
        <v>5253</v>
      </c>
      <c r="J1729" s="5" t="s">
        <v>5254</v>
      </c>
      <c r="K1729" s="4" t="s">
        <v>26</v>
      </c>
      <c r="L1729" s="5" t="s">
        <v>534</v>
      </c>
      <c r="M1729" s="4" t="s">
        <v>307</v>
      </c>
    </row>
    <row r="1730" spans="1:13" x14ac:dyDescent="0.25">
      <c r="A1730" s="4" t="s">
        <v>5255</v>
      </c>
      <c r="B1730" s="4">
        <v>818200</v>
      </c>
      <c r="C1730" s="4"/>
      <c r="D1730" s="5" t="s">
        <v>518</v>
      </c>
      <c r="E1730" s="5" t="s">
        <v>519</v>
      </c>
      <c r="F1730" s="4" t="s">
        <v>5255</v>
      </c>
      <c r="G1730" s="4" t="str">
        <f>VLOOKUP(A1730,[1]ItemPriceListVendorCost!$A$1:$D$46380,4,0)</f>
        <v>Sale Inventory</v>
      </c>
      <c r="H1730" s="4" t="s">
        <v>5256</v>
      </c>
      <c r="I1730" s="6" t="s">
        <v>5257</v>
      </c>
      <c r="J1730" s="5" t="s">
        <v>4709</v>
      </c>
      <c r="K1730" s="4" t="s">
        <v>26</v>
      </c>
      <c r="L1730" s="5" t="s">
        <v>534</v>
      </c>
      <c r="M1730" s="4" t="s">
        <v>149</v>
      </c>
    </row>
    <row r="1731" spans="1:13" x14ac:dyDescent="0.25">
      <c r="A1731" s="4" t="s">
        <v>5258</v>
      </c>
      <c r="B1731" s="4">
        <v>817000</v>
      </c>
      <c r="C1731" s="4"/>
      <c r="D1731" s="5" t="s">
        <v>518</v>
      </c>
      <c r="E1731" s="5" t="s">
        <v>621</v>
      </c>
      <c r="F1731" s="4" t="s">
        <v>5258</v>
      </c>
      <c r="G1731" s="4" t="str">
        <f>VLOOKUP(A1731,[1]ItemPriceListVendorCost!$A$1:$D$46380,4,0)</f>
        <v>Sale Inventory</v>
      </c>
      <c r="H1731" s="4" t="s">
        <v>5259</v>
      </c>
      <c r="I1731" s="6" t="s">
        <v>5260</v>
      </c>
      <c r="J1731" s="5" t="s">
        <v>522</v>
      </c>
      <c r="K1731" s="4" t="s">
        <v>26</v>
      </c>
      <c r="L1731" s="5" t="s">
        <v>534</v>
      </c>
      <c r="M1731" s="4" t="s">
        <v>149</v>
      </c>
    </row>
    <row r="1732" spans="1:13" x14ac:dyDescent="0.25">
      <c r="A1732" s="4" t="s">
        <v>5261</v>
      </c>
      <c r="B1732" s="4">
        <v>818200</v>
      </c>
      <c r="C1732" s="4"/>
      <c r="D1732" s="5" t="s">
        <v>518</v>
      </c>
      <c r="E1732" s="5" t="s">
        <v>695</v>
      </c>
      <c r="F1732" s="4" t="s">
        <v>5261</v>
      </c>
      <c r="G1732" s="4" t="str">
        <f>VLOOKUP(A1732,[1]ItemPriceListVendorCost!$A$1:$D$46380,4,0)</f>
        <v>Sale Inventory</v>
      </c>
      <c r="H1732" s="4" t="s">
        <v>5262</v>
      </c>
      <c r="I1732" s="6" t="s">
        <v>5263</v>
      </c>
      <c r="J1732" s="5" t="s">
        <v>522</v>
      </c>
      <c r="K1732" s="4" t="s">
        <v>26</v>
      </c>
      <c r="L1732" s="5" t="s">
        <v>534</v>
      </c>
      <c r="M1732" s="4" t="s">
        <v>307</v>
      </c>
    </row>
    <row r="1733" spans="1:13" x14ac:dyDescent="0.25">
      <c r="A1733" s="4" t="s">
        <v>5264</v>
      </c>
      <c r="B1733" s="4">
        <v>817000</v>
      </c>
      <c r="C1733" s="4"/>
      <c r="D1733" s="5" t="s">
        <v>518</v>
      </c>
      <c r="E1733" s="5" t="s">
        <v>621</v>
      </c>
      <c r="F1733" s="4" t="s">
        <v>5264</v>
      </c>
      <c r="G1733" s="4" t="str">
        <f>VLOOKUP(A1733,[1]ItemPriceListVendorCost!$A$1:$D$46380,4,0)</f>
        <v>Sale Inventory</v>
      </c>
      <c r="H1733" s="4" t="s">
        <v>5265</v>
      </c>
      <c r="I1733" s="6" t="s">
        <v>5266</v>
      </c>
      <c r="J1733" s="5" t="s">
        <v>522</v>
      </c>
      <c r="K1733" s="4" t="s">
        <v>26</v>
      </c>
      <c r="L1733" s="5" t="s">
        <v>534</v>
      </c>
      <c r="M1733" s="4" t="s">
        <v>149</v>
      </c>
    </row>
    <row r="1734" spans="1:13" x14ac:dyDescent="0.25">
      <c r="A1734" s="4" t="s">
        <v>5267</v>
      </c>
      <c r="B1734" s="4">
        <v>817000</v>
      </c>
      <c r="C1734" s="4"/>
      <c r="D1734" s="5" t="s">
        <v>518</v>
      </c>
      <c r="E1734" s="5" t="s">
        <v>621</v>
      </c>
      <c r="F1734" s="4" t="s">
        <v>5267</v>
      </c>
      <c r="G1734" s="4" t="str">
        <f>VLOOKUP(A1734,[1]ItemPriceListVendorCost!$A$1:$D$46380,4,0)</f>
        <v>Sale Inventory</v>
      </c>
      <c r="H1734" s="4" t="s">
        <v>5268</v>
      </c>
      <c r="I1734" s="6" t="s">
        <v>5269</v>
      </c>
      <c r="J1734" s="5" t="s">
        <v>522</v>
      </c>
      <c r="K1734" s="4" t="s">
        <v>26</v>
      </c>
      <c r="L1734" s="5" t="s">
        <v>534</v>
      </c>
      <c r="M1734" s="4" t="s">
        <v>149</v>
      </c>
    </row>
    <row r="1735" spans="1:13" x14ac:dyDescent="0.25">
      <c r="A1735" s="4" t="s">
        <v>5270</v>
      </c>
      <c r="B1735" s="4">
        <v>817000</v>
      </c>
      <c r="C1735" s="4"/>
      <c r="D1735" s="5" t="s">
        <v>518</v>
      </c>
      <c r="E1735" s="5" t="s">
        <v>621</v>
      </c>
      <c r="F1735" s="4" t="s">
        <v>5270</v>
      </c>
      <c r="G1735" s="4" t="str">
        <f>VLOOKUP(A1735,[1]ItemPriceListVendorCost!$A$1:$D$46380,4,0)</f>
        <v>Sale Inventory</v>
      </c>
      <c r="H1735" s="4" t="s">
        <v>5271</v>
      </c>
      <c r="I1735" s="6" t="s">
        <v>5272</v>
      </c>
      <c r="J1735" s="5" t="s">
        <v>522</v>
      </c>
      <c r="K1735" s="4" t="s">
        <v>26</v>
      </c>
      <c r="L1735" s="5" t="s">
        <v>534</v>
      </c>
      <c r="M1735" s="4" t="s">
        <v>149</v>
      </c>
    </row>
    <row r="1736" spans="1:13" x14ac:dyDescent="0.25">
      <c r="A1736" s="4" t="s">
        <v>5273</v>
      </c>
      <c r="B1736" s="4">
        <v>817000</v>
      </c>
      <c r="C1736" s="4"/>
      <c r="D1736" s="5" t="s">
        <v>518</v>
      </c>
      <c r="E1736" s="5" t="s">
        <v>621</v>
      </c>
      <c r="F1736" s="4" t="s">
        <v>5273</v>
      </c>
      <c r="G1736" s="4" t="str">
        <f>VLOOKUP(A1736,[1]ItemPriceListVendorCost!$A$1:$D$46380,4,0)</f>
        <v>Sale Inventory</v>
      </c>
      <c r="H1736" s="4" t="s">
        <v>5274</v>
      </c>
      <c r="I1736" s="6" t="s">
        <v>5275</v>
      </c>
      <c r="J1736" s="5" t="s">
        <v>522</v>
      </c>
      <c r="K1736" s="4" t="s">
        <v>26</v>
      </c>
      <c r="L1736" s="5" t="s">
        <v>534</v>
      </c>
      <c r="M1736" s="4" t="s">
        <v>149</v>
      </c>
    </row>
    <row r="1737" spans="1:13" x14ac:dyDescent="0.25">
      <c r="A1737" s="4" t="s">
        <v>5276</v>
      </c>
      <c r="B1737" s="4">
        <v>817000</v>
      </c>
      <c r="C1737" s="4"/>
      <c r="D1737" s="5" t="s">
        <v>518</v>
      </c>
      <c r="E1737" s="5" t="s">
        <v>621</v>
      </c>
      <c r="F1737" s="4" t="s">
        <v>5276</v>
      </c>
      <c r="G1737" s="4" t="str">
        <f>VLOOKUP(A1737,[1]ItemPriceListVendorCost!$A$1:$D$46380,4,0)</f>
        <v>Sale Inventory</v>
      </c>
      <c r="H1737" s="4" t="s">
        <v>5277</v>
      </c>
      <c r="I1737" s="6" t="s">
        <v>5278</v>
      </c>
      <c r="J1737" s="5" t="s">
        <v>522</v>
      </c>
      <c r="K1737" s="4" t="s">
        <v>26</v>
      </c>
      <c r="L1737" s="5" t="s">
        <v>534</v>
      </c>
      <c r="M1737" s="4" t="s">
        <v>149</v>
      </c>
    </row>
    <row r="1738" spans="1:13" x14ac:dyDescent="0.25">
      <c r="A1738" s="4" t="s">
        <v>5279</v>
      </c>
      <c r="B1738" s="4">
        <v>817000</v>
      </c>
      <c r="C1738" s="4"/>
      <c r="D1738" s="5" t="s">
        <v>518</v>
      </c>
      <c r="E1738" s="5" t="s">
        <v>621</v>
      </c>
      <c r="F1738" s="4" t="s">
        <v>5279</v>
      </c>
      <c r="G1738" s="4" t="str">
        <f>VLOOKUP(A1738,[1]ItemPriceListVendorCost!$A$1:$D$46380,4,0)</f>
        <v>Sale Inventory</v>
      </c>
      <c r="H1738" s="4" t="s">
        <v>5280</v>
      </c>
      <c r="I1738" s="6" t="s">
        <v>5281</v>
      </c>
      <c r="J1738" s="5" t="s">
        <v>522</v>
      </c>
      <c r="K1738" s="4" t="s">
        <v>26</v>
      </c>
      <c r="L1738" s="5" t="s">
        <v>534</v>
      </c>
      <c r="M1738" s="4" t="s">
        <v>149</v>
      </c>
    </row>
    <row r="1739" spans="1:13" x14ac:dyDescent="0.25">
      <c r="A1739" s="4" t="s">
        <v>5282</v>
      </c>
      <c r="B1739" s="4">
        <v>817000</v>
      </c>
      <c r="C1739" s="4"/>
      <c r="D1739" s="5" t="s">
        <v>518</v>
      </c>
      <c r="E1739" s="5" t="s">
        <v>621</v>
      </c>
      <c r="F1739" s="4" t="s">
        <v>5282</v>
      </c>
      <c r="G1739" s="4" t="str">
        <f>VLOOKUP(A1739,[1]ItemPriceListVendorCost!$A$1:$D$46380,4,0)</f>
        <v>Sale Inventory</v>
      </c>
      <c r="H1739" s="4" t="s">
        <v>5283</v>
      </c>
      <c r="I1739" s="6" t="s">
        <v>5284</v>
      </c>
      <c r="J1739" s="5" t="s">
        <v>522</v>
      </c>
      <c r="K1739" s="4" t="s">
        <v>26</v>
      </c>
      <c r="L1739" s="5" t="s">
        <v>534</v>
      </c>
      <c r="M1739" s="4" t="s">
        <v>149</v>
      </c>
    </row>
    <row r="1740" spans="1:13" x14ac:dyDescent="0.25">
      <c r="A1740" s="4" t="s">
        <v>5285</v>
      </c>
      <c r="B1740" s="4">
        <v>817000</v>
      </c>
      <c r="C1740" s="4"/>
      <c r="D1740" s="5" t="s">
        <v>518</v>
      </c>
      <c r="E1740" s="5" t="s">
        <v>621</v>
      </c>
      <c r="F1740" s="4" t="s">
        <v>5285</v>
      </c>
      <c r="G1740" s="4" t="str">
        <f>VLOOKUP(A1740,[1]ItemPriceListVendorCost!$A$1:$D$46380,4,0)</f>
        <v>Sale Inventory</v>
      </c>
      <c r="H1740" s="4" t="s">
        <v>5286</v>
      </c>
      <c r="I1740" s="6" t="s">
        <v>5287</v>
      </c>
      <c r="J1740" s="5" t="s">
        <v>522</v>
      </c>
      <c r="K1740" s="4" t="s">
        <v>26</v>
      </c>
      <c r="L1740" s="5" t="s">
        <v>534</v>
      </c>
      <c r="M1740" s="4" t="s">
        <v>149</v>
      </c>
    </row>
    <row r="1741" spans="1:13" x14ac:dyDescent="0.25">
      <c r="A1741" s="4" t="s">
        <v>5288</v>
      </c>
      <c r="B1741" s="4">
        <v>817000</v>
      </c>
      <c r="C1741" s="4"/>
      <c r="D1741" s="5" t="s">
        <v>518</v>
      </c>
      <c r="E1741" s="5" t="s">
        <v>621</v>
      </c>
      <c r="F1741" s="4" t="s">
        <v>5288</v>
      </c>
      <c r="G1741" s="4" t="str">
        <f>VLOOKUP(A1741,[1]ItemPriceListVendorCost!$A$1:$D$46380,4,0)</f>
        <v>Sale Inventory</v>
      </c>
      <c r="H1741" s="4" t="s">
        <v>5289</v>
      </c>
      <c r="I1741" s="6" t="s">
        <v>5290</v>
      </c>
      <c r="J1741" s="5" t="s">
        <v>522</v>
      </c>
      <c r="K1741" s="4" t="s">
        <v>26</v>
      </c>
      <c r="L1741" s="5" t="s">
        <v>534</v>
      </c>
      <c r="M1741" s="4" t="s">
        <v>149</v>
      </c>
    </row>
    <row r="1742" spans="1:13" x14ac:dyDescent="0.25">
      <c r="A1742" s="4" t="s">
        <v>5291</v>
      </c>
      <c r="B1742" s="4">
        <v>817000</v>
      </c>
      <c r="C1742" s="4"/>
      <c r="D1742" s="5" t="s">
        <v>518</v>
      </c>
      <c r="E1742" s="5" t="s">
        <v>621</v>
      </c>
      <c r="F1742" s="4" t="s">
        <v>5291</v>
      </c>
      <c r="G1742" s="4" t="str">
        <f>VLOOKUP(A1742,[1]ItemPriceListVendorCost!$A$1:$D$46380,4,0)</f>
        <v>Sale Inventory</v>
      </c>
      <c r="H1742" s="4" t="s">
        <v>5292</v>
      </c>
      <c r="I1742" s="6" t="s">
        <v>5293</v>
      </c>
      <c r="J1742" s="5" t="s">
        <v>522</v>
      </c>
      <c r="K1742" s="4" t="s">
        <v>26</v>
      </c>
      <c r="L1742" s="5" t="s">
        <v>534</v>
      </c>
      <c r="M1742" s="4" t="s">
        <v>149</v>
      </c>
    </row>
    <row r="1743" spans="1:13" x14ac:dyDescent="0.25">
      <c r="A1743" s="4" t="s">
        <v>5294</v>
      </c>
      <c r="B1743" s="4">
        <v>818200</v>
      </c>
      <c r="C1743" s="4"/>
      <c r="D1743" s="5" t="s">
        <v>518</v>
      </c>
      <c r="E1743" s="5" t="s">
        <v>519</v>
      </c>
      <c r="F1743" s="4" t="s">
        <v>5294</v>
      </c>
      <c r="G1743" s="4" t="str">
        <f>VLOOKUP(A1743,[1]ItemPriceListVendorCost!$A$1:$D$46380,4,0)</f>
        <v>Sale Inventory</v>
      </c>
      <c r="H1743" s="4" t="s">
        <v>5295</v>
      </c>
      <c r="I1743" s="6" t="s">
        <v>5296</v>
      </c>
      <c r="J1743" s="5" t="s">
        <v>522</v>
      </c>
      <c r="K1743" s="4" t="s">
        <v>26</v>
      </c>
      <c r="L1743" s="5" t="s">
        <v>534</v>
      </c>
      <c r="M1743" s="4" t="s">
        <v>149</v>
      </c>
    </row>
    <row r="1744" spans="1:13" x14ac:dyDescent="0.25">
      <c r="A1744" s="4" t="s">
        <v>5297</v>
      </c>
      <c r="B1744" s="4">
        <v>817000</v>
      </c>
      <c r="C1744" s="4"/>
      <c r="D1744" s="5" t="s">
        <v>518</v>
      </c>
      <c r="E1744" s="5" t="s">
        <v>621</v>
      </c>
      <c r="F1744" s="4" t="s">
        <v>5297</v>
      </c>
      <c r="G1744" s="4" t="str">
        <f>VLOOKUP(A1744,[1]ItemPriceListVendorCost!$A$1:$D$46380,4,0)</f>
        <v>Sale Inventory</v>
      </c>
      <c r="H1744" s="4" t="s">
        <v>5298</v>
      </c>
      <c r="I1744" s="6" t="s">
        <v>5299</v>
      </c>
      <c r="J1744" s="5" t="s">
        <v>522</v>
      </c>
      <c r="K1744" s="4" t="s">
        <v>26</v>
      </c>
      <c r="L1744" s="5" t="s">
        <v>534</v>
      </c>
      <c r="M1744" s="4" t="s">
        <v>149</v>
      </c>
    </row>
    <row r="1745" spans="1:13" x14ac:dyDescent="0.25">
      <c r="A1745" s="4" t="s">
        <v>5300</v>
      </c>
      <c r="B1745" s="4">
        <v>817000</v>
      </c>
      <c r="C1745" s="4"/>
      <c r="D1745" s="5" t="s">
        <v>518</v>
      </c>
      <c r="E1745" s="5" t="s">
        <v>621</v>
      </c>
      <c r="F1745" s="4" t="s">
        <v>5300</v>
      </c>
      <c r="G1745" s="4" t="str">
        <f>VLOOKUP(A1745,[1]ItemPriceListVendorCost!$A$1:$D$46380,4,0)</f>
        <v>Sale Inventory</v>
      </c>
      <c r="H1745" s="4" t="s">
        <v>5301</v>
      </c>
      <c r="I1745" s="6" t="s">
        <v>5302</v>
      </c>
      <c r="J1745" s="5" t="s">
        <v>522</v>
      </c>
      <c r="K1745" s="4" t="s">
        <v>26</v>
      </c>
      <c r="L1745" s="5" t="s">
        <v>534</v>
      </c>
      <c r="M1745" s="4" t="s">
        <v>149</v>
      </c>
    </row>
    <row r="1746" spans="1:13" x14ac:dyDescent="0.25">
      <c r="A1746" s="4" t="s">
        <v>5303</v>
      </c>
      <c r="B1746" s="4">
        <v>817000</v>
      </c>
      <c r="C1746" s="4"/>
      <c r="D1746" s="5" t="s">
        <v>518</v>
      </c>
      <c r="E1746" s="5" t="s">
        <v>621</v>
      </c>
      <c r="F1746" s="4" t="s">
        <v>5303</v>
      </c>
      <c r="G1746" s="4" t="str">
        <f>VLOOKUP(A1746,[1]ItemPriceListVendorCost!$A$1:$D$46380,4,0)</f>
        <v>Sale Inventory</v>
      </c>
      <c r="H1746" s="4" t="s">
        <v>5304</v>
      </c>
      <c r="I1746" s="6" t="s">
        <v>5305</v>
      </c>
      <c r="J1746" s="5" t="s">
        <v>522</v>
      </c>
      <c r="K1746" s="4" t="s">
        <v>26</v>
      </c>
      <c r="L1746" s="5" t="s">
        <v>534</v>
      </c>
      <c r="M1746" s="4" t="s">
        <v>149</v>
      </c>
    </row>
    <row r="1747" spans="1:13" x14ac:dyDescent="0.25">
      <c r="A1747" s="4" t="s">
        <v>5306</v>
      </c>
      <c r="B1747" s="4">
        <v>817200</v>
      </c>
      <c r="C1747" s="4"/>
      <c r="D1747" s="5" t="s">
        <v>518</v>
      </c>
      <c r="E1747" s="5" t="s">
        <v>575</v>
      </c>
      <c r="F1747" s="4" t="s">
        <v>5306</v>
      </c>
      <c r="G1747" s="4" t="str">
        <f>VLOOKUP(A1747,[1]ItemPriceListVendorCost!$A$1:$D$46380,4,0)</f>
        <v>Sale Inventory</v>
      </c>
      <c r="H1747" s="4" t="s">
        <v>5307</v>
      </c>
      <c r="I1747" s="6" t="s">
        <v>5308</v>
      </c>
      <c r="J1747" s="5" t="s">
        <v>578</v>
      </c>
      <c r="K1747" s="4" t="s">
        <v>26</v>
      </c>
      <c r="L1747" s="5" t="s">
        <v>534</v>
      </c>
      <c r="M1747" s="4" t="s">
        <v>102</v>
      </c>
    </row>
    <row r="1748" spans="1:13" x14ac:dyDescent="0.25">
      <c r="A1748" s="4" t="s">
        <v>5309</v>
      </c>
      <c r="B1748" s="4">
        <v>817000</v>
      </c>
      <c r="C1748" s="4"/>
      <c r="D1748" s="5" t="s">
        <v>518</v>
      </c>
      <c r="E1748" s="5" t="s">
        <v>621</v>
      </c>
      <c r="F1748" s="4" t="s">
        <v>5309</v>
      </c>
      <c r="G1748" s="4" t="str">
        <f>VLOOKUP(A1748,[1]ItemPriceListVendorCost!$A$1:$D$46380,4,0)</f>
        <v>Sale Inventory</v>
      </c>
      <c r="H1748" s="4" t="s">
        <v>5310</v>
      </c>
      <c r="I1748" s="6" t="s">
        <v>5311</v>
      </c>
      <c r="J1748" s="5" t="s">
        <v>522</v>
      </c>
      <c r="K1748" s="4" t="s">
        <v>26</v>
      </c>
      <c r="L1748" s="5" t="s">
        <v>534</v>
      </c>
      <c r="M1748" s="4" t="s">
        <v>149</v>
      </c>
    </row>
    <row r="1749" spans="1:13" x14ac:dyDescent="0.25">
      <c r="A1749" s="4" t="s">
        <v>5312</v>
      </c>
      <c r="B1749" s="4">
        <v>817000</v>
      </c>
      <c r="C1749" s="4"/>
      <c r="D1749" s="5" t="s">
        <v>518</v>
      </c>
      <c r="E1749" s="5" t="s">
        <v>621</v>
      </c>
      <c r="F1749" s="4" t="s">
        <v>5312</v>
      </c>
      <c r="G1749" s="4" t="str">
        <f>VLOOKUP(A1749,[1]ItemPriceListVendorCost!$A$1:$D$46380,4,0)</f>
        <v>Sale Inventory</v>
      </c>
      <c r="H1749" s="4" t="s">
        <v>5313</v>
      </c>
      <c r="I1749" s="6" t="s">
        <v>5314</v>
      </c>
      <c r="J1749" s="5" t="s">
        <v>684</v>
      </c>
      <c r="K1749" s="4" t="s">
        <v>26</v>
      </c>
      <c r="L1749" s="5" t="s">
        <v>534</v>
      </c>
      <c r="M1749" s="4" t="s">
        <v>149</v>
      </c>
    </row>
    <row r="1750" spans="1:13" x14ac:dyDescent="0.25">
      <c r="A1750" s="4" t="s">
        <v>5315</v>
      </c>
      <c r="B1750" s="4">
        <v>818200</v>
      </c>
      <c r="C1750" s="4"/>
      <c r="D1750" s="5" t="s">
        <v>518</v>
      </c>
      <c r="E1750" s="5" t="s">
        <v>527</v>
      </c>
      <c r="F1750" s="4" t="s">
        <v>5315</v>
      </c>
      <c r="G1750" s="4" t="str">
        <f>VLOOKUP(A1750,[1]ItemPriceListVendorCost!$A$1:$D$46380,4,0)</f>
        <v>Sale Inventory</v>
      </c>
      <c r="H1750" s="4" t="s">
        <v>5316</v>
      </c>
      <c r="I1750" s="6" t="s">
        <v>5317</v>
      </c>
      <c r="J1750" s="5" t="s">
        <v>499</v>
      </c>
      <c r="K1750" s="4" t="s">
        <v>26</v>
      </c>
      <c r="L1750" s="5" t="s">
        <v>534</v>
      </c>
      <c r="M1750" s="4" t="s">
        <v>149</v>
      </c>
    </row>
    <row r="1751" spans="1:13" x14ac:dyDescent="0.25">
      <c r="A1751" s="4" t="s">
        <v>5318</v>
      </c>
      <c r="B1751" s="4">
        <v>818200</v>
      </c>
      <c r="C1751" s="4"/>
      <c r="D1751" s="5" t="s">
        <v>518</v>
      </c>
      <c r="E1751" s="5" t="s">
        <v>527</v>
      </c>
      <c r="F1751" s="4" t="s">
        <v>5318</v>
      </c>
      <c r="G1751" s="4" t="str">
        <f>VLOOKUP(A1751,[1]ItemPriceListVendorCost!$A$1:$D$46380,4,0)</f>
        <v>Sale Inventory</v>
      </c>
      <c r="H1751" s="4" t="s">
        <v>5319</v>
      </c>
      <c r="I1751" s="6" t="s">
        <v>5320</v>
      </c>
      <c r="J1751" s="5" t="s">
        <v>499</v>
      </c>
      <c r="K1751" s="4" t="s">
        <v>26</v>
      </c>
      <c r="L1751" s="5" t="s">
        <v>534</v>
      </c>
      <c r="M1751" s="4" t="s">
        <v>149</v>
      </c>
    </row>
    <row r="1752" spans="1:13" x14ac:dyDescent="0.25">
      <c r="A1752" s="4" t="s">
        <v>5321</v>
      </c>
      <c r="B1752" s="4">
        <v>818200</v>
      </c>
      <c r="C1752" s="4"/>
      <c r="D1752" s="5" t="s">
        <v>518</v>
      </c>
      <c r="E1752" s="5" t="s">
        <v>527</v>
      </c>
      <c r="F1752" s="4" t="s">
        <v>5321</v>
      </c>
      <c r="G1752" s="4" t="str">
        <f>VLOOKUP(A1752,[1]ItemPriceListVendorCost!$A$1:$D$46380,4,0)</f>
        <v>Sale Inventory</v>
      </c>
      <c r="H1752" s="4" t="s">
        <v>5322</v>
      </c>
      <c r="I1752" s="6" t="s">
        <v>5323</v>
      </c>
      <c r="J1752" s="5" t="s">
        <v>499</v>
      </c>
      <c r="K1752" s="4" t="s">
        <v>26</v>
      </c>
      <c r="L1752" s="5" t="s">
        <v>534</v>
      </c>
      <c r="M1752" s="4" t="s">
        <v>149</v>
      </c>
    </row>
    <row r="1753" spans="1:13" x14ac:dyDescent="0.25">
      <c r="A1753" s="4" t="s">
        <v>5324</v>
      </c>
      <c r="B1753" s="4">
        <v>818200</v>
      </c>
      <c r="C1753" s="4"/>
      <c r="D1753" s="5" t="s">
        <v>518</v>
      </c>
      <c r="E1753" s="5" t="s">
        <v>527</v>
      </c>
      <c r="F1753" s="4" t="s">
        <v>5324</v>
      </c>
      <c r="G1753" s="4" t="str">
        <f>VLOOKUP(A1753,[1]ItemPriceListVendorCost!$A$1:$D$46380,4,0)</f>
        <v>Sale Inventory</v>
      </c>
      <c r="H1753" s="4" t="s">
        <v>5325</v>
      </c>
      <c r="I1753" s="6" t="s">
        <v>5326</v>
      </c>
      <c r="J1753" s="5" t="s">
        <v>499</v>
      </c>
      <c r="K1753" s="4" t="s">
        <v>26</v>
      </c>
      <c r="L1753" s="5" t="s">
        <v>534</v>
      </c>
      <c r="M1753" s="4" t="s">
        <v>149</v>
      </c>
    </row>
    <row r="1754" spans="1:13" x14ac:dyDescent="0.25">
      <c r="A1754" s="4" t="s">
        <v>5327</v>
      </c>
      <c r="B1754" s="4">
        <v>818200</v>
      </c>
      <c r="C1754" s="4"/>
      <c r="D1754" s="5" t="s">
        <v>518</v>
      </c>
      <c r="E1754" s="5" t="s">
        <v>527</v>
      </c>
      <c r="F1754" s="4" t="s">
        <v>5327</v>
      </c>
      <c r="G1754" s="4" t="str">
        <f>VLOOKUP(A1754,[1]ItemPriceListVendorCost!$A$1:$D$46380,4,0)</f>
        <v>Sale Inventory</v>
      </c>
      <c r="H1754" s="4" t="s">
        <v>5328</v>
      </c>
      <c r="I1754" s="6" t="s">
        <v>5329</v>
      </c>
      <c r="J1754" s="5" t="s">
        <v>499</v>
      </c>
      <c r="K1754" s="4" t="s">
        <v>26</v>
      </c>
      <c r="L1754" s="5" t="s">
        <v>534</v>
      </c>
      <c r="M1754" s="4" t="s">
        <v>149</v>
      </c>
    </row>
    <row r="1755" spans="1:13" x14ac:dyDescent="0.25">
      <c r="A1755" s="4" t="s">
        <v>5330</v>
      </c>
      <c r="B1755" s="4">
        <v>818200</v>
      </c>
      <c r="C1755" s="4"/>
      <c r="D1755" s="5" t="s">
        <v>518</v>
      </c>
      <c r="E1755" s="5" t="s">
        <v>527</v>
      </c>
      <c r="F1755" s="4" t="s">
        <v>5330</v>
      </c>
      <c r="G1755" s="4" t="str">
        <f>VLOOKUP(A1755,[1]ItemPriceListVendorCost!$A$1:$D$46380,4,0)</f>
        <v>Sale Inventory</v>
      </c>
      <c r="H1755" s="4" t="s">
        <v>5331</v>
      </c>
      <c r="I1755" s="6" t="s">
        <v>5332</v>
      </c>
      <c r="J1755" s="5" t="s">
        <v>499</v>
      </c>
      <c r="K1755" s="4" t="s">
        <v>26</v>
      </c>
      <c r="L1755" s="5" t="s">
        <v>534</v>
      </c>
      <c r="M1755" s="4" t="s">
        <v>149</v>
      </c>
    </row>
    <row r="1756" spans="1:13" x14ac:dyDescent="0.25">
      <c r="A1756" s="4" t="s">
        <v>5333</v>
      </c>
      <c r="B1756" s="4">
        <v>818200</v>
      </c>
      <c r="C1756" s="4"/>
      <c r="D1756" s="5" t="s">
        <v>518</v>
      </c>
      <c r="E1756" s="5" t="s">
        <v>527</v>
      </c>
      <c r="F1756" s="4" t="s">
        <v>5333</v>
      </c>
      <c r="G1756" s="4" t="str">
        <f>VLOOKUP(A1756,[1]ItemPriceListVendorCost!$A$1:$D$46380,4,0)</f>
        <v>Sale Inventory</v>
      </c>
      <c r="H1756" s="4" t="s">
        <v>5334</v>
      </c>
      <c r="I1756" s="6" t="s">
        <v>5335</v>
      </c>
      <c r="J1756" s="5" t="s">
        <v>499</v>
      </c>
      <c r="K1756" s="4" t="s">
        <v>26</v>
      </c>
      <c r="L1756" s="5" t="s">
        <v>534</v>
      </c>
      <c r="M1756" s="4" t="s">
        <v>149</v>
      </c>
    </row>
    <row r="1757" spans="1:13" x14ac:dyDescent="0.25">
      <c r="A1757" s="4" t="s">
        <v>5336</v>
      </c>
      <c r="B1757" s="4">
        <v>817200</v>
      </c>
      <c r="C1757" s="4"/>
      <c r="D1757" s="5" t="s">
        <v>518</v>
      </c>
      <c r="E1757" s="5" t="s">
        <v>575</v>
      </c>
      <c r="F1757" s="4" t="s">
        <v>5336</v>
      </c>
      <c r="G1757" s="4" t="str">
        <f>VLOOKUP(A1757,[1]ItemPriceListVendorCost!$A$1:$D$46380,4,0)</f>
        <v>Sale Inventory</v>
      </c>
      <c r="H1757" s="4" t="s">
        <v>5337</v>
      </c>
      <c r="I1757" s="6" t="s">
        <v>5338</v>
      </c>
      <c r="J1757" s="5" t="s">
        <v>578</v>
      </c>
      <c r="K1757" s="4" t="s">
        <v>26</v>
      </c>
      <c r="L1757" s="5" t="s">
        <v>534</v>
      </c>
      <c r="M1757" s="4" t="s">
        <v>102</v>
      </c>
    </row>
    <row r="1758" spans="1:13" x14ac:dyDescent="0.25">
      <c r="A1758" s="4" t="s">
        <v>5339</v>
      </c>
      <c r="B1758" s="4">
        <v>817200</v>
      </c>
      <c r="C1758" s="4"/>
      <c r="D1758" s="5" t="s">
        <v>518</v>
      </c>
      <c r="E1758" s="5" t="s">
        <v>575</v>
      </c>
      <c r="F1758" s="4" t="s">
        <v>5339</v>
      </c>
      <c r="G1758" s="4" t="str">
        <f>VLOOKUP(A1758,[1]ItemPriceListVendorCost!$A$1:$D$46380,4,0)</f>
        <v>Sale Inventory</v>
      </c>
      <c r="H1758" s="4" t="s">
        <v>5340</v>
      </c>
      <c r="I1758" s="6" t="s">
        <v>5341</v>
      </c>
      <c r="J1758" s="5" t="s">
        <v>578</v>
      </c>
      <c r="K1758" s="4" t="s">
        <v>26</v>
      </c>
      <c r="L1758" s="5" t="s">
        <v>534</v>
      </c>
      <c r="M1758" s="4" t="s">
        <v>102</v>
      </c>
    </row>
    <row r="1759" spans="1:13" x14ac:dyDescent="0.25">
      <c r="A1759" s="4" t="s">
        <v>5342</v>
      </c>
      <c r="B1759" s="4">
        <v>817200</v>
      </c>
      <c r="C1759" s="4"/>
      <c r="D1759" s="5" t="s">
        <v>518</v>
      </c>
      <c r="E1759" s="5" t="s">
        <v>575</v>
      </c>
      <c r="F1759" s="4" t="s">
        <v>5342</v>
      </c>
      <c r="G1759" s="4" t="str">
        <f>VLOOKUP(A1759,[1]ItemPriceListVendorCost!$A$1:$D$46380,4,0)</f>
        <v>Sale Inventory</v>
      </c>
      <c r="H1759" s="4" t="s">
        <v>5343</v>
      </c>
      <c r="I1759" s="6" t="s">
        <v>5344</v>
      </c>
      <c r="J1759" s="5" t="s">
        <v>578</v>
      </c>
      <c r="K1759" s="4" t="s">
        <v>26</v>
      </c>
      <c r="L1759" s="5" t="s">
        <v>534</v>
      </c>
      <c r="M1759" s="4" t="s">
        <v>102</v>
      </c>
    </row>
    <row r="1760" spans="1:13" x14ac:dyDescent="0.25">
      <c r="A1760" s="4" t="s">
        <v>5345</v>
      </c>
      <c r="B1760" s="4">
        <v>817200</v>
      </c>
      <c r="C1760" s="4"/>
      <c r="D1760" s="5" t="s">
        <v>518</v>
      </c>
      <c r="E1760" s="5" t="s">
        <v>575</v>
      </c>
      <c r="F1760" s="4" t="s">
        <v>5345</v>
      </c>
      <c r="G1760" s="4" t="str">
        <f>VLOOKUP(A1760,[1]ItemPriceListVendorCost!$A$1:$D$46380,4,0)</f>
        <v>Sale Inventory</v>
      </c>
      <c r="H1760" s="4" t="s">
        <v>5346</v>
      </c>
      <c r="I1760" s="6" t="s">
        <v>5347</v>
      </c>
      <c r="J1760" s="5" t="s">
        <v>578</v>
      </c>
      <c r="K1760" s="4" t="s">
        <v>26</v>
      </c>
      <c r="L1760" s="5" t="s">
        <v>534</v>
      </c>
      <c r="M1760" s="4" t="s">
        <v>102</v>
      </c>
    </row>
    <row r="1761" spans="1:13" x14ac:dyDescent="0.25">
      <c r="A1761" s="4" t="s">
        <v>5348</v>
      </c>
      <c r="B1761" s="4">
        <v>817200</v>
      </c>
      <c r="C1761" s="4"/>
      <c r="D1761" s="5" t="s">
        <v>518</v>
      </c>
      <c r="E1761" s="5" t="s">
        <v>575</v>
      </c>
      <c r="F1761" s="4" t="s">
        <v>5348</v>
      </c>
      <c r="G1761" s="4" t="str">
        <f>VLOOKUP(A1761,[1]ItemPriceListVendorCost!$A$1:$D$46380,4,0)</f>
        <v>Sale Inventory</v>
      </c>
      <c r="H1761" s="4" t="s">
        <v>5349</v>
      </c>
      <c r="I1761" s="6" t="s">
        <v>5350</v>
      </c>
      <c r="J1761" s="5" t="s">
        <v>578</v>
      </c>
      <c r="K1761" s="4" t="s">
        <v>26</v>
      </c>
      <c r="L1761" s="5" t="s">
        <v>534</v>
      </c>
      <c r="M1761" s="4" t="s">
        <v>102</v>
      </c>
    </row>
    <row r="1762" spans="1:13" x14ac:dyDescent="0.25">
      <c r="A1762" s="4" t="s">
        <v>5351</v>
      </c>
      <c r="B1762" s="4">
        <v>817200</v>
      </c>
      <c r="C1762" s="4"/>
      <c r="D1762" s="5" t="s">
        <v>518</v>
      </c>
      <c r="E1762" s="5" t="s">
        <v>575</v>
      </c>
      <c r="F1762" s="4" t="s">
        <v>5351</v>
      </c>
      <c r="G1762" s="4" t="str">
        <f>VLOOKUP(A1762,[1]ItemPriceListVendorCost!$A$1:$D$46380,4,0)</f>
        <v>Sale Inventory</v>
      </c>
      <c r="H1762" s="4" t="s">
        <v>5352</v>
      </c>
      <c r="I1762" s="6" t="s">
        <v>5353</v>
      </c>
      <c r="J1762" s="5" t="s">
        <v>578</v>
      </c>
      <c r="K1762" s="4" t="s">
        <v>26</v>
      </c>
      <c r="L1762" s="5" t="s">
        <v>534</v>
      </c>
      <c r="M1762" s="4" t="s">
        <v>102</v>
      </c>
    </row>
    <row r="1763" spans="1:13" x14ac:dyDescent="0.25">
      <c r="A1763" s="4" t="s">
        <v>5354</v>
      </c>
      <c r="B1763" s="4">
        <v>817200</v>
      </c>
      <c r="C1763" s="4"/>
      <c r="D1763" s="5" t="s">
        <v>518</v>
      </c>
      <c r="E1763" s="5" t="s">
        <v>575</v>
      </c>
      <c r="F1763" s="4" t="s">
        <v>5354</v>
      </c>
      <c r="G1763" s="4" t="str">
        <f>VLOOKUP(A1763,[1]ItemPriceListVendorCost!$A$1:$D$46380,4,0)</f>
        <v>Sale Inventory</v>
      </c>
      <c r="H1763" s="4" t="s">
        <v>5355</v>
      </c>
      <c r="I1763" s="6" t="s">
        <v>5356</v>
      </c>
      <c r="J1763" s="5" t="s">
        <v>578</v>
      </c>
      <c r="K1763" s="4" t="s">
        <v>26</v>
      </c>
      <c r="L1763" s="5" t="s">
        <v>534</v>
      </c>
      <c r="M1763" s="4" t="s">
        <v>102</v>
      </c>
    </row>
    <row r="1764" spans="1:13" x14ac:dyDescent="0.25">
      <c r="A1764" s="4" t="s">
        <v>5357</v>
      </c>
      <c r="B1764" s="4">
        <v>817200</v>
      </c>
      <c r="C1764" s="4"/>
      <c r="D1764" s="5" t="s">
        <v>518</v>
      </c>
      <c r="E1764" s="5" t="s">
        <v>575</v>
      </c>
      <c r="F1764" s="4" t="s">
        <v>5357</v>
      </c>
      <c r="G1764" s="4" t="str">
        <f>VLOOKUP(A1764,[1]ItemPriceListVendorCost!$A$1:$D$46380,4,0)</f>
        <v>Sale Inventory</v>
      </c>
      <c r="H1764" s="4" t="s">
        <v>5358</v>
      </c>
      <c r="I1764" s="6" t="s">
        <v>5359</v>
      </c>
      <c r="J1764" s="5" t="s">
        <v>578</v>
      </c>
      <c r="K1764" s="4" t="s">
        <v>26</v>
      </c>
      <c r="L1764" s="5" t="s">
        <v>534</v>
      </c>
      <c r="M1764" s="4" t="s">
        <v>102</v>
      </c>
    </row>
    <row r="1765" spans="1:13" x14ac:dyDescent="0.25">
      <c r="A1765" s="4" t="s">
        <v>5360</v>
      </c>
      <c r="B1765" s="4">
        <v>125500</v>
      </c>
      <c r="C1765" s="4"/>
      <c r="D1765" s="5" t="s">
        <v>740</v>
      </c>
      <c r="E1765" s="5" t="s">
        <v>1149</v>
      </c>
      <c r="F1765" s="4" t="s">
        <v>5360</v>
      </c>
      <c r="G1765" s="4" t="str">
        <f>VLOOKUP(A1765,[1]ItemPriceListVendorCost!$A$1:$D$46380,4,0)</f>
        <v>Sale Inventory</v>
      </c>
      <c r="H1765" s="4" t="s">
        <v>5361</v>
      </c>
      <c r="I1765" s="6" t="s">
        <v>5362</v>
      </c>
      <c r="J1765" s="5" t="s">
        <v>1152</v>
      </c>
      <c r="K1765" s="4" t="s">
        <v>26</v>
      </c>
      <c r="L1765" s="5" t="s">
        <v>534</v>
      </c>
      <c r="M1765" s="4" t="s">
        <v>307</v>
      </c>
    </row>
    <row r="1766" spans="1:13" x14ac:dyDescent="0.25">
      <c r="A1766" s="4" t="s">
        <v>5363</v>
      </c>
      <c r="B1766" s="4">
        <v>125500</v>
      </c>
      <c r="C1766" s="4"/>
      <c r="D1766" s="5" t="s">
        <v>740</v>
      </c>
      <c r="E1766" s="5" t="s">
        <v>1149</v>
      </c>
      <c r="F1766" s="4" t="s">
        <v>5363</v>
      </c>
      <c r="G1766" s="4" t="str">
        <f>VLOOKUP(A1766,[1]ItemPriceListVendorCost!$A$1:$D$46380,4,0)</f>
        <v>Sale Inventory</v>
      </c>
      <c r="H1766" s="4" t="s">
        <v>5364</v>
      </c>
      <c r="I1766" s="6" t="s">
        <v>5365</v>
      </c>
      <c r="J1766" s="5" t="s">
        <v>1152</v>
      </c>
      <c r="K1766" s="4" t="s">
        <v>26</v>
      </c>
      <c r="L1766" s="5" t="s">
        <v>534</v>
      </c>
      <c r="M1766" s="4" t="s">
        <v>307</v>
      </c>
    </row>
    <row r="1767" spans="1:13" x14ac:dyDescent="0.25">
      <c r="A1767" s="4" t="s">
        <v>5366</v>
      </c>
      <c r="B1767" s="4">
        <v>125500</v>
      </c>
      <c r="C1767" s="4"/>
      <c r="D1767" s="5" t="s">
        <v>740</v>
      </c>
      <c r="E1767" s="5" t="s">
        <v>1149</v>
      </c>
      <c r="F1767" s="4" t="s">
        <v>5366</v>
      </c>
      <c r="G1767" s="4" t="str">
        <f>VLOOKUP(A1767,[1]ItemPriceListVendorCost!$A$1:$D$46380,4,0)</f>
        <v>Sale Inventory</v>
      </c>
      <c r="H1767" s="4" t="s">
        <v>5367</v>
      </c>
      <c r="I1767" s="6" t="s">
        <v>5368</v>
      </c>
      <c r="J1767" s="5" t="s">
        <v>1152</v>
      </c>
      <c r="K1767" s="4" t="s">
        <v>26</v>
      </c>
      <c r="L1767" s="5" t="s">
        <v>534</v>
      </c>
      <c r="M1767" s="4" t="s">
        <v>307</v>
      </c>
    </row>
    <row r="1768" spans="1:13" x14ac:dyDescent="0.25">
      <c r="A1768" s="4" t="s">
        <v>5369</v>
      </c>
      <c r="B1768" s="4">
        <v>125500</v>
      </c>
      <c r="C1768" s="4"/>
      <c r="D1768" s="5" t="s">
        <v>740</v>
      </c>
      <c r="E1768" s="5" t="s">
        <v>1149</v>
      </c>
      <c r="F1768" s="4" t="s">
        <v>5369</v>
      </c>
      <c r="G1768" s="4" t="str">
        <f>VLOOKUP(A1768,[1]ItemPriceListVendorCost!$A$1:$D$46380,4,0)</f>
        <v>Sale Inventory</v>
      </c>
      <c r="H1768" s="4" t="s">
        <v>5370</v>
      </c>
      <c r="I1768" s="6" t="s">
        <v>5371</v>
      </c>
      <c r="J1768" s="5" t="s">
        <v>1152</v>
      </c>
      <c r="K1768" s="4" t="s">
        <v>26</v>
      </c>
      <c r="L1768" s="5" t="s">
        <v>534</v>
      </c>
      <c r="M1768" s="4" t="s">
        <v>307</v>
      </c>
    </row>
    <row r="1769" spans="1:13" x14ac:dyDescent="0.25">
      <c r="A1769" s="4" t="s">
        <v>5372</v>
      </c>
      <c r="B1769" s="4">
        <v>125500</v>
      </c>
      <c r="C1769" s="4"/>
      <c r="D1769" s="5" t="s">
        <v>740</v>
      </c>
      <c r="E1769" s="5" t="s">
        <v>1149</v>
      </c>
      <c r="F1769" s="4" t="s">
        <v>5372</v>
      </c>
      <c r="G1769" s="4" t="str">
        <f>VLOOKUP(A1769,[1]ItemPriceListVendorCost!$A$1:$D$46380,4,0)</f>
        <v>Sale Inventory</v>
      </c>
      <c r="H1769" s="4" t="s">
        <v>5373</v>
      </c>
      <c r="I1769" s="6" t="s">
        <v>5374</v>
      </c>
      <c r="J1769" s="5" t="s">
        <v>1152</v>
      </c>
      <c r="K1769" s="4" t="s">
        <v>26</v>
      </c>
      <c r="L1769" s="5" t="s">
        <v>534</v>
      </c>
      <c r="M1769" s="4" t="s">
        <v>307</v>
      </c>
    </row>
    <row r="1770" spans="1:13" x14ac:dyDescent="0.25">
      <c r="A1770" s="4" t="s">
        <v>5375</v>
      </c>
      <c r="B1770" s="4">
        <v>125500</v>
      </c>
      <c r="C1770" s="4"/>
      <c r="D1770" s="5" t="s">
        <v>740</v>
      </c>
      <c r="E1770" s="5" t="s">
        <v>1149</v>
      </c>
      <c r="F1770" s="4" t="s">
        <v>5375</v>
      </c>
      <c r="G1770" s="4" t="str">
        <f>VLOOKUP(A1770,[1]ItemPriceListVendorCost!$A$1:$D$46380,4,0)</f>
        <v>Sale Inventory</v>
      </c>
      <c r="H1770" s="4" t="s">
        <v>5376</v>
      </c>
      <c r="I1770" s="6" t="s">
        <v>5377</v>
      </c>
      <c r="J1770" s="5" t="s">
        <v>1152</v>
      </c>
      <c r="K1770" s="4" t="s">
        <v>26</v>
      </c>
      <c r="L1770" s="5" t="s">
        <v>534</v>
      </c>
      <c r="M1770" s="4" t="s">
        <v>307</v>
      </c>
    </row>
    <row r="1771" spans="1:13" x14ac:dyDescent="0.25">
      <c r="A1771" s="4" t="s">
        <v>5378</v>
      </c>
      <c r="B1771" s="4">
        <v>125500</v>
      </c>
      <c r="C1771" s="4"/>
      <c r="D1771" s="5" t="s">
        <v>740</v>
      </c>
      <c r="E1771" s="5" t="s">
        <v>1149</v>
      </c>
      <c r="F1771" s="4" t="s">
        <v>5378</v>
      </c>
      <c r="G1771" s="4" t="str">
        <f>VLOOKUP(A1771,[1]ItemPriceListVendorCost!$A$1:$D$46380,4,0)</f>
        <v>Sale Inventory</v>
      </c>
      <c r="H1771" s="4" t="s">
        <v>5379</v>
      </c>
      <c r="I1771" s="6" t="s">
        <v>5380</v>
      </c>
      <c r="J1771" s="5" t="s">
        <v>1152</v>
      </c>
      <c r="K1771" s="4" t="s">
        <v>26</v>
      </c>
      <c r="L1771" s="5" t="s">
        <v>534</v>
      </c>
      <c r="M1771" s="4" t="s">
        <v>307</v>
      </c>
    </row>
    <row r="1772" spans="1:13" x14ac:dyDescent="0.25">
      <c r="A1772" s="4" t="s">
        <v>5381</v>
      </c>
      <c r="B1772" s="4">
        <v>125500</v>
      </c>
      <c r="C1772" s="4"/>
      <c r="D1772" s="5" t="s">
        <v>740</v>
      </c>
      <c r="E1772" s="5" t="s">
        <v>1149</v>
      </c>
      <c r="F1772" s="4" t="s">
        <v>5381</v>
      </c>
      <c r="G1772" s="4" t="str">
        <f>VLOOKUP(A1772,[1]ItemPriceListVendorCost!$A$1:$D$46380,4,0)</f>
        <v>Sale Inventory</v>
      </c>
      <c r="H1772" s="4" t="s">
        <v>5382</v>
      </c>
      <c r="I1772" s="6" t="s">
        <v>5383</v>
      </c>
      <c r="J1772" s="5" t="s">
        <v>1152</v>
      </c>
      <c r="K1772" s="4" t="s">
        <v>26</v>
      </c>
      <c r="L1772" s="5" t="s">
        <v>534</v>
      </c>
      <c r="M1772" s="4" t="s">
        <v>307</v>
      </c>
    </row>
    <row r="1773" spans="1:13" x14ac:dyDescent="0.25">
      <c r="A1773" s="4" t="s">
        <v>5384</v>
      </c>
      <c r="B1773" s="4">
        <v>125500</v>
      </c>
      <c r="C1773" s="4"/>
      <c r="D1773" s="5" t="s">
        <v>740</v>
      </c>
      <c r="E1773" s="5" t="s">
        <v>1149</v>
      </c>
      <c r="F1773" s="4" t="s">
        <v>5384</v>
      </c>
      <c r="G1773" s="4" t="str">
        <f>VLOOKUP(A1773,[1]ItemPriceListVendorCost!$A$1:$D$46380,4,0)</f>
        <v>Sale Inventory</v>
      </c>
      <c r="H1773" s="4" t="s">
        <v>5385</v>
      </c>
      <c r="I1773" s="6" t="s">
        <v>5386</v>
      </c>
      <c r="J1773" s="5" t="s">
        <v>1152</v>
      </c>
      <c r="K1773" s="4" t="s">
        <v>26</v>
      </c>
      <c r="L1773" s="5" t="s">
        <v>534</v>
      </c>
      <c r="M1773" s="4" t="s">
        <v>307</v>
      </c>
    </row>
    <row r="1774" spans="1:13" x14ac:dyDescent="0.25">
      <c r="A1774" s="4" t="s">
        <v>5387</v>
      </c>
      <c r="B1774" s="4">
        <v>125500</v>
      </c>
      <c r="C1774" s="4"/>
      <c r="D1774" s="5" t="s">
        <v>740</v>
      </c>
      <c r="E1774" s="5" t="s">
        <v>1149</v>
      </c>
      <c r="F1774" s="4" t="s">
        <v>5387</v>
      </c>
      <c r="G1774" s="4" t="str">
        <f>VLOOKUP(A1774,[1]ItemPriceListVendorCost!$A$1:$D$46380,4,0)</f>
        <v>Sale Inventory</v>
      </c>
      <c r="H1774" s="4" t="s">
        <v>5388</v>
      </c>
      <c r="I1774" s="6" t="s">
        <v>5389</v>
      </c>
      <c r="J1774" s="5" t="s">
        <v>1152</v>
      </c>
      <c r="K1774" s="4" t="s">
        <v>26</v>
      </c>
      <c r="L1774" s="5" t="s">
        <v>534</v>
      </c>
      <c r="M1774" s="4" t="s">
        <v>307</v>
      </c>
    </row>
    <row r="1775" spans="1:13" x14ac:dyDescent="0.25">
      <c r="A1775" s="4" t="s">
        <v>5390</v>
      </c>
      <c r="B1775" s="4">
        <v>125500</v>
      </c>
      <c r="C1775" s="4"/>
      <c r="D1775" s="5" t="s">
        <v>740</v>
      </c>
      <c r="E1775" s="5" t="s">
        <v>1149</v>
      </c>
      <c r="F1775" s="4" t="s">
        <v>5390</v>
      </c>
      <c r="G1775" s="4" t="str">
        <f>VLOOKUP(A1775,[1]ItemPriceListVendorCost!$A$1:$D$46380,4,0)</f>
        <v>Sale Inventory</v>
      </c>
      <c r="H1775" s="4" t="s">
        <v>5391</v>
      </c>
      <c r="I1775" s="6" t="s">
        <v>5392</v>
      </c>
      <c r="J1775" s="5" t="s">
        <v>1152</v>
      </c>
      <c r="K1775" s="4" t="s">
        <v>26</v>
      </c>
      <c r="L1775" s="5" t="s">
        <v>534</v>
      </c>
      <c r="M1775" s="4" t="s">
        <v>307</v>
      </c>
    </row>
    <row r="1776" spans="1:13" x14ac:dyDescent="0.25">
      <c r="A1776" s="4" t="s">
        <v>5393</v>
      </c>
      <c r="B1776" s="4">
        <v>125500</v>
      </c>
      <c r="C1776" s="4"/>
      <c r="D1776" s="5" t="s">
        <v>740</v>
      </c>
      <c r="E1776" s="5" t="s">
        <v>1149</v>
      </c>
      <c r="F1776" s="4" t="s">
        <v>5393</v>
      </c>
      <c r="G1776" s="4" t="str">
        <f>VLOOKUP(A1776,[1]ItemPriceListVendorCost!$A$1:$D$46380,4,0)</f>
        <v>Sale Inventory</v>
      </c>
      <c r="H1776" s="4" t="s">
        <v>5394</v>
      </c>
      <c r="I1776" s="6" t="s">
        <v>5395</v>
      </c>
      <c r="J1776" s="5" t="s">
        <v>1152</v>
      </c>
      <c r="K1776" s="4" t="s">
        <v>26</v>
      </c>
      <c r="L1776" s="5" t="s">
        <v>534</v>
      </c>
      <c r="M1776" s="4" t="s">
        <v>307</v>
      </c>
    </row>
    <row r="1777" spans="1:13" x14ac:dyDescent="0.25">
      <c r="A1777" s="4" t="s">
        <v>5396</v>
      </c>
      <c r="B1777" s="4">
        <v>125500</v>
      </c>
      <c r="C1777" s="4"/>
      <c r="D1777" s="5" t="s">
        <v>740</v>
      </c>
      <c r="E1777" s="5" t="s">
        <v>1149</v>
      </c>
      <c r="F1777" s="4" t="s">
        <v>5396</v>
      </c>
      <c r="G1777" s="4" t="str">
        <f>VLOOKUP(A1777,[1]ItemPriceListVendorCost!$A$1:$D$46380,4,0)</f>
        <v>Sale Inventory</v>
      </c>
      <c r="H1777" s="4" t="s">
        <v>5397</v>
      </c>
      <c r="I1777" s="6" t="s">
        <v>5398</v>
      </c>
      <c r="J1777" s="5" t="s">
        <v>1152</v>
      </c>
      <c r="K1777" s="4" t="s">
        <v>26</v>
      </c>
      <c r="L1777" s="5" t="s">
        <v>534</v>
      </c>
      <c r="M1777" s="4" t="s">
        <v>307</v>
      </c>
    </row>
    <row r="1778" spans="1:13" x14ac:dyDescent="0.25">
      <c r="A1778" s="4" t="s">
        <v>5399</v>
      </c>
      <c r="B1778" s="4">
        <v>125500</v>
      </c>
      <c r="C1778" s="4"/>
      <c r="D1778" s="5" t="s">
        <v>740</v>
      </c>
      <c r="E1778" s="5" t="s">
        <v>1149</v>
      </c>
      <c r="F1778" s="4" t="s">
        <v>5399</v>
      </c>
      <c r="G1778" s="4" t="str">
        <f>VLOOKUP(A1778,[1]ItemPriceListVendorCost!$A$1:$D$46380,4,0)</f>
        <v>Sale Inventory</v>
      </c>
      <c r="H1778" s="4" t="s">
        <v>5400</v>
      </c>
      <c r="I1778" s="6" t="s">
        <v>5401</v>
      </c>
      <c r="J1778" s="5" t="s">
        <v>1152</v>
      </c>
      <c r="K1778" s="4" t="s">
        <v>26</v>
      </c>
      <c r="L1778" s="5" t="s">
        <v>534</v>
      </c>
      <c r="M1778" s="4" t="s">
        <v>307</v>
      </c>
    </row>
    <row r="1779" spans="1:13" x14ac:dyDescent="0.25">
      <c r="A1779" s="4" t="s">
        <v>5402</v>
      </c>
      <c r="B1779" s="4">
        <v>125500</v>
      </c>
      <c r="C1779" s="4"/>
      <c r="D1779" s="5" t="s">
        <v>740</v>
      </c>
      <c r="E1779" s="5" t="s">
        <v>1149</v>
      </c>
      <c r="F1779" s="4" t="s">
        <v>5402</v>
      </c>
      <c r="G1779" s="4" t="str">
        <f>VLOOKUP(A1779,[1]ItemPriceListVendorCost!$A$1:$D$46380,4,0)</f>
        <v>Sale Inventory</v>
      </c>
      <c r="H1779" s="4" t="s">
        <v>5403</v>
      </c>
      <c r="I1779" s="6" t="s">
        <v>5404</v>
      </c>
      <c r="J1779" s="5" t="s">
        <v>1152</v>
      </c>
      <c r="K1779" s="4" t="s">
        <v>26</v>
      </c>
      <c r="L1779" s="5" t="s">
        <v>534</v>
      </c>
      <c r="M1779" s="4" t="s">
        <v>307</v>
      </c>
    </row>
    <row r="1780" spans="1:13" x14ac:dyDescent="0.25">
      <c r="A1780" s="4" t="s">
        <v>5405</v>
      </c>
      <c r="B1780" s="4">
        <v>125500</v>
      </c>
      <c r="C1780" s="4"/>
      <c r="D1780" s="5" t="s">
        <v>740</v>
      </c>
      <c r="E1780" s="5" t="s">
        <v>1149</v>
      </c>
      <c r="F1780" s="4" t="s">
        <v>5405</v>
      </c>
      <c r="G1780" s="4" t="str">
        <f>VLOOKUP(A1780,[1]ItemPriceListVendorCost!$A$1:$D$46380,4,0)</f>
        <v>Sale Inventory</v>
      </c>
      <c r="H1780" s="4" t="s">
        <v>5406</v>
      </c>
      <c r="I1780" s="6" t="s">
        <v>5407</v>
      </c>
      <c r="J1780" s="5" t="s">
        <v>1152</v>
      </c>
      <c r="K1780" s="4" t="s">
        <v>26</v>
      </c>
      <c r="L1780" s="5" t="s">
        <v>534</v>
      </c>
      <c r="M1780" s="4" t="s">
        <v>307</v>
      </c>
    </row>
    <row r="1781" spans="1:13" x14ac:dyDescent="0.25">
      <c r="A1781" s="4" t="s">
        <v>5408</v>
      </c>
      <c r="B1781" s="4">
        <v>125500</v>
      </c>
      <c r="C1781" s="4"/>
      <c r="D1781" s="5" t="s">
        <v>740</v>
      </c>
      <c r="E1781" s="5" t="s">
        <v>1149</v>
      </c>
      <c r="F1781" s="4" t="s">
        <v>5408</v>
      </c>
      <c r="G1781" s="4" t="str">
        <f>VLOOKUP(A1781,[1]ItemPriceListVendorCost!$A$1:$D$46380,4,0)</f>
        <v>Sale Inventory</v>
      </c>
      <c r="H1781" s="4" t="s">
        <v>5409</v>
      </c>
      <c r="I1781" s="6" t="s">
        <v>5410</v>
      </c>
      <c r="J1781" s="5" t="s">
        <v>1152</v>
      </c>
      <c r="K1781" s="4" t="s">
        <v>26</v>
      </c>
      <c r="L1781" s="5" t="s">
        <v>534</v>
      </c>
      <c r="M1781" s="4" t="s">
        <v>307</v>
      </c>
    </row>
    <row r="1782" spans="1:13" x14ac:dyDescent="0.25">
      <c r="A1782" s="4" t="s">
        <v>5411</v>
      </c>
      <c r="B1782" s="4">
        <v>125500</v>
      </c>
      <c r="C1782" s="4"/>
      <c r="D1782" s="5" t="s">
        <v>740</v>
      </c>
      <c r="E1782" s="5" t="s">
        <v>1149</v>
      </c>
      <c r="F1782" s="4" t="s">
        <v>5411</v>
      </c>
      <c r="G1782" s="4" t="str">
        <f>VLOOKUP(A1782,[1]ItemPriceListVendorCost!$A$1:$D$46380,4,0)</f>
        <v>Sale Inventory</v>
      </c>
      <c r="H1782" s="4" t="s">
        <v>5412</v>
      </c>
      <c r="I1782" s="6" t="s">
        <v>5413</v>
      </c>
      <c r="J1782" s="5" t="s">
        <v>1152</v>
      </c>
      <c r="K1782" s="4" t="s">
        <v>26</v>
      </c>
      <c r="L1782" s="5" t="s">
        <v>534</v>
      </c>
      <c r="M1782" s="4" t="s">
        <v>307</v>
      </c>
    </row>
    <row r="1783" spans="1:13" x14ac:dyDescent="0.25">
      <c r="A1783" s="4" t="s">
        <v>5414</v>
      </c>
      <c r="B1783" s="4">
        <v>125500</v>
      </c>
      <c r="C1783" s="4"/>
      <c r="D1783" s="5" t="s">
        <v>740</v>
      </c>
      <c r="E1783" s="5" t="s">
        <v>1149</v>
      </c>
      <c r="F1783" s="4" t="s">
        <v>5414</v>
      </c>
      <c r="G1783" s="4" t="str">
        <f>VLOOKUP(A1783,[1]ItemPriceListVendorCost!$A$1:$D$46380,4,0)</f>
        <v>Sale Inventory</v>
      </c>
      <c r="H1783" s="4" t="s">
        <v>5415</v>
      </c>
      <c r="I1783" s="6" t="s">
        <v>5416</v>
      </c>
      <c r="J1783" s="5" t="s">
        <v>1152</v>
      </c>
      <c r="K1783" s="4" t="s">
        <v>26</v>
      </c>
      <c r="L1783" s="5" t="s">
        <v>534</v>
      </c>
      <c r="M1783" s="4" t="s">
        <v>307</v>
      </c>
    </row>
    <row r="1784" spans="1:13" x14ac:dyDescent="0.25">
      <c r="A1784" s="4" t="s">
        <v>5417</v>
      </c>
      <c r="B1784" s="4">
        <v>125500</v>
      </c>
      <c r="C1784" s="4"/>
      <c r="D1784" s="5" t="s">
        <v>740</v>
      </c>
      <c r="E1784" s="5" t="s">
        <v>1149</v>
      </c>
      <c r="F1784" s="4" t="s">
        <v>5417</v>
      </c>
      <c r="G1784" s="4" t="str">
        <f>VLOOKUP(A1784,[1]ItemPriceListVendorCost!$A$1:$D$46380,4,0)</f>
        <v>Sale Inventory</v>
      </c>
      <c r="H1784" s="4" t="s">
        <v>5418</v>
      </c>
      <c r="I1784" s="6" t="s">
        <v>5419</v>
      </c>
      <c r="J1784" s="5" t="s">
        <v>1152</v>
      </c>
      <c r="K1784" s="4" t="s">
        <v>26</v>
      </c>
      <c r="L1784" s="5" t="s">
        <v>534</v>
      </c>
      <c r="M1784" s="4" t="s">
        <v>307</v>
      </c>
    </row>
    <row r="1785" spans="1:13" x14ac:dyDescent="0.25">
      <c r="A1785" s="4" t="s">
        <v>5420</v>
      </c>
      <c r="B1785" s="4">
        <v>125500</v>
      </c>
      <c r="C1785" s="4"/>
      <c r="D1785" s="5" t="s">
        <v>740</v>
      </c>
      <c r="E1785" s="5" t="s">
        <v>1149</v>
      </c>
      <c r="F1785" s="4" t="s">
        <v>5420</v>
      </c>
      <c r="G1785" s="4" t="str">
        <f>VLOOKUP(A1785,[1]ItemPriceListVendorCost!$A$1:$D$46380,4,0)</f>
        <v>Sale Inventory</v>
      </c>
      <c r="H1785" s="4" t="s">
        <v>5421</v>
      </c>
      <c r="I1785" s="6" t="s">
        <v>5422</v>
      </c>
      <c r="J1785" s="5" t="s">
        <v>1152</v>
      </c>
      <c r="K1785" s="4" t="s">
        <v>26</v>
      </c>
      <c r="L1785" s="5" t="s">
        <v>534</v>
      </c>
      <c r="M1785" s="4" t="s">
        <v>307</v>
      </c>
    </row>
    <row r="1786" spans="1:13" x14ac:dyDescent="0.25">
      <c r="A1786" s="4" t="s">
        <v>5423</v>
      </c>
      <c r="B1786" s="4">
        <v>125500</v>
      </c>
      <c r="C1786" s="4"/>
      <c r="D1786" s="5" t="s">
        <v>740</v>
      </c>
      <c r="E1786" s="5" t="s">
        <v>1149</v>
      </c>
      <c r="F1786" s="4" t="s">
        <v>5423</v>
      </c>
      <c r="G1786" s="4" t="str">
        <f>VLOOKUP(A1786,[1]ItemPriceListVendorCost!$A$1:$D$46380,4,0)</f>
        <v>Sale Inventory</v>
      </c>
      <c r="H1786" s="4" t="s">
        <v>5424</v>
      </c>
      <c r="I1786" s="6" t="s">
        <v>5425</v>
      </c>
      <c r="J1786" s="5" t="s">
        <v>1152</v>
      </c>
      <c r="K1786" s="4" t="s">
        <v>26</v>
      </c>
      <c r="L1786" s="5" t="s">
        <v>534</v>
      </c>
      <c r="M1786" s="4" t="s">
        <v>307</v>
      </c>
    </row>
    <row r="1787" spans="1:13" x14ac:dyDescent="0.25">
      <c r="A1787" s="4" t="s">
        <v>5426</v>
      </c>
      <c r="B1787" s="4">
        <v>125500</v>
      </c>
      <c r="C1787" s="4"/>
      <c r="D1787" s="5" t="s">
        <v>740</v>
      </c>
      <c r="E1787" s="5" t="s">
        <v>1149</v>
      </c>
      <c r="F1787" s="4" t="s">
        <v>5426</v>
      </c>
      <c r="G1787" s="4" t="str">
        <f>VLOOKUP(A1787,[1]ItemPriceListVendorCost!$A$1:$D$46380,4,0)</f>
        <v>Sale Inventory</v>
      </c>
      <c r="H1787" s="4" t="s">
        <v>5427</v>
      </c>
      <c r="I1787" s="6" t="s">
        <v>5428</v>
      </c>
      <c r="J1787" s="5" t="s">
        <v>1152</v>
      </c>
      <c r="K1787" s="4" t="s">
        <v>26</v>
      </c>
      <c r="L1787" s="5" t="s">
        <v>534</v>
      </c>
      <c r="M1787" s="4" t="s">
        <v>307</v>
      </c>
    </row>
    <row r="1788" spans="1:13" x14ac:dyDescent="0.25">
      <c r="A1788" s="4" t="s">
        <v>5429</v>
      </c>
      <c r="B1788" s="4">
        <v>125500</v>
      </c>
      <c r="C1788" s="4"/>
      <c r="D1788" s="5" t="s">
        <v>740</v>
      </c>
      <c r="E1788" s="5" t="s">
        <v>1149</v>
      </c>
      <c r="F1788" s="4" t="s">
        <v>5429</v>
      </c>
      <c r="G1788" s="4" t="str">
        <f>VLOOKUP(A1788,[1]ItemPriceListVendorCost!$A$1:$D$46380,4,0)</f>
        <v>Sale Inventory</v>
      </c>
      <c r="H1788" s="4" t="s">
        <v>5430</v>
      </c>
      <c r="I1788" s="6" t="s">
        <v>5431</v>
      </c>
      <c r="J1788" s="5" t="s">
        <v>1152</v>
      </c>
      <c r="K1788" s="4" t="s">
        <v>26</v>
      </c>
      <c r="L1788" s="5" t="s">
        <v>534</v>
      </c>
      <c r="M1788" s="4" t="s">
        <v>307</v>
      </c>
    </row>
    <row r="1789" spans="1:13" x14ac:dyDescent="0.25">
      <c r="A1789" s="4" t="s">
        <v>5432</v>
      </c>
      <c r="B1789" s="4">
        <v>125500</v>
      </c>
      <c r="C1789" s="4"/>
      <c r="D1789" s="5" t="s">
        <v>740</v>
      </c>
      <c r="E1789" s="5" t="s">
        <v>1149</v>
      </c>
      <c r="F1789" s="4" t="s">
        <v>5432</v>
      </c>
      <c r="G1789" s="4" t="str">
        <f>VLOOKUP(A1789,[1]ItemPriceListVendorCost!$A$1:$D$46380,4,0)</f>
        <v>Sale Inventory</v>
      </c>
      <c r="H1789" s="4" t="s">
        <v>5433</v>
      </c>
      <c r="I1789" s="6" t="s">
        <v>5434</v>
      </c>
      <c r="J1789" s="5" t="s">
        <v>1152</v>
      </c>
      <c r="K1789" s="4" t="s">
        <v>26</v>
      </c>
      <c r="L1789" s="5" t="s">
        <v>534</v>
      </c>
      <c r="M1789" s="4" t="s">
        <v>307</v>
      </c>
    </row>
    <row r="1790" spans="1:13" x14ac:dyDescent="0.25">
      <c r="A1790" s="4" t="s">
        <v>5435</v>
      </c>
      <c r="B1790" s="4">
        <v>125500</v>
      </c>
      <c r="C1790" s="4"/>
      <c r="D1790" s="5" t="s">
        <v>740</v>
      </c>
      <c r="E1790" s="5" t="s">
        <v>1149</v>
      </c>
      <c r="F1790" s="4" t="s">
        <v>5435</v>
      </c>
      <c r="G1790" s="4" t="str">
        <f>VLOOKUP(A1790,[1]ItemPriceListVendorCost!$A$1:$D$46380,4,0)</f>
        <v>Sale Inventory</v>
      </c>
      <c r="H1790" s="4" t="s">
        <v>5436</v>
      </c>
      <c r="I1790" s="6" t="s">
        <v>5437</v>
      </c>
      <c r="J1790" s="5" t="s">
        <v>1152</v>
      </c>
      <c r="K1790" s="4" t="s">
        <v>26</v>
      </c>
      <c r="L1790" s="5" t="s">
        <v>534</v>
      </c>
      <c r="M1790" s="4" t="s">
        <v>307</v>
      </c>
    </row>
    <row r="1791" spans="1:13" x14ac:dyDescent="0.25">
      <c r="A1791" s="4" t="s">
        <v>5438</v>
      </c>
      <c r="B1791" s="4">
        <v>125500</v>
      </c>
      <c r="C1791" s="4"/>
      <c r="D1791" s="5" t="s">
        <v>740</v>
      </c>
      <c r="E1791" s="5" t="s">
        <v>1149</v>
      </c>
      <c r="F1791" s="4" t="s">
        <v>5438</v>
      </c>
      <c r="G1791" s="4" t="str">
        <f>VLOOKUP(A1791,[1]ItemPriceListVendorCost!$A$1:$D$46380,4,0)</f>
        <v>Sale Inventory</v>
      </c>
      <c r="H1791" s="4" t="s">
        <v>5439</v>
      </c>
      <c r="I1791" s="6" t="s">
        <v>5440</v>
      </c>
      <c r="J1791" s="5" t="s">
        <v>1152</v>
      </c>
      <c r="K1791" s="4" t="s">
        <v>26</v>
      </c>
      <c r="L1791" s="5" t="s">
        <v>534</v>
      </c>
      <c r="M1791" s="4" t="s">
        <v>307</v>
      </c>
    </row>
    <row r="1792" spans="1:13" x14ac:dyDescent="0.25">
      <c r="A1792" s="4" t="s">
        <v>5441</v>
      </c>
      <c r="B1792" s="4">
        <v>125500</v>
      </c>
      <c r="C1792" s="4"/>
      <c r="D1792" s="5" t="s">
        <v>740</v>
      </c>
      <c r="E1792" s="5" t="s">
        <v>1149</v>
      </c>
      <c r="F1792" s="4" t="s">
        <v>5441</v>
      </c>
      <c r="G1792" s="4" t="str">
        <f>VLOOKUP(A1792,[1]ItemPriceListVendorCost!$A$1:$D$46380,4,0)</f>
        <v>Sale Inventory</v>
      </c>
      <c r="H1792" s="4" t="s">
        <v>5442</v>
      </c>
      <c r="I1792" s="6" t="s">
        <v>5443</v>
      </c>
      <c r="J1792" s="5" t="s">
        <v>1152</v>
      </c>
      <c r="K1792" s="4" t="s">
        <v>26</v>
      </c>
      <c r="L1792" s="5" t="s">
        <v>534</v>
      </c>
      <c r="M1792" s="4" t="s">
        <v>307</v>
      </c>
    </row>
    <row r="1793" spans="1:13" x14ac:dyDescent="0.25">
      <c r="A1793" s="4" t="s">
        <v>5444</v>
      </c>
      <c r="B1793" s="4">
        <v>125500</v>
      </c>
      <c r="C1793" s="4"/>
      <c r="D1793" s="5" t="s">
        <v>740</v>
      </c>
      <c r="E1793" s="5" t="s">
        <v>1149</v>
      </c>
      <c r="F1793" s="4" t="s">
        <v>5444</v>
      </c>
      <c r="G1793" s="4" t="str">
        <f>VLOOKUP(A1793,[1]ItemPriceListVendorCost!$A$1:$D$46380,4,0)</f>
        <v>Sale Inventory</v>
      </c>
      <c r="H1793" s="4" t="s">
        <v>5445</v>
      </c>
      <c r="I1793" s="6" t="s">
        <v>5446</v>
      </c>
      <c r="J1793" s="5" t="s">
        <v>1152</v>
      </c>
      <c r="K1793" s="4" t="s">
        <v>26</v>
      </c>
      <c r="L1793" s="5" t="s">
        <v>534</v>
      </c>
      <c r="M1793" s="4" t="s">
        <v>307</v>
      </c>
    </row>
    <row r="1794" spans="1:13" x14ac:dyDescent="0.25">
      <c r="A1794" s="4" t="s">
        <v>5447</v>
      </c>
      <c r="B1794" s="4">
        <v>125500</v>
      </c>
      <c r="C1794" s="4"/>
      <c r="D1794" s="5" t="s">
        <v>740</v>
      </c>
      <c r="E1794" s="5" t="s">
        <v>1149</v>
      </c>
      <c r="F1794" s="4" t="s">
        <v>5447</v>
      </c>
      <c r="G1794" s="4" t="str">
        <f>VLOOKUP(A1794,[1]ItemPriceListVendorCost!$A$1:$D$46380,4,0)</f>
        <v>Sale Inventory</v>
      </c>
      <c r="H1794" s="4" t="s">
        <v>5448</v>
      </c>
      <c r="I1794" s="6" t="s">
        <v>5449</v>
      </c>
      <c r="J1794" s="5" t="s">
        <v>1152</v>
      </c>
      <c r="K1794" s="4" t="s">
        <v>26</v>
      </c>
      <c r="L1794" s="5" t="s">
        <v>534</v>
      </c>
      <c r="M1794" s="4" t="s">
        <v>307</v>
      </c>
    </row>
    <row r="1795" spans="1:13" x14ac:dyDescent="0.25">
      <c r="A1795" s="4" t="s">
        <v>5450</v>
      </c>
      <c r="B1795" s="4">
        <v>125500</v>
      </c>
      <c r="C1795" s="4"/>
      <c r="D1795" s="5" t="s">
        <v>740</v>
      </c>
      <c r="E1795" s="5" t="s">
        <v>1149</v>
      </c>
      <c r="F1795" s="4" t="s">
        <v>5450</v>
      </c>
      <c r="G1795" s="4" t="str">
        <f>VLOOKUP(A1795,[1]ItemPriceListVendorCost!$A$1:$D$46380,4,0)</f>
        <v>Sale Inventory</v>
      </c>
      <c r="H1795" s="4" t="s">
        <v>5451</v>
      </c>
      <c r="I1795" s="6" t="s">
        <v>5452</v>
      </c>
      <c r="J1795" s="5" t="s">
        <v>1152</v>
      </c>
      <c r="K1795" s="4" t="s">
        <v>26</v>
      </c>
      <c r="L1795" s="5" t="s">
        <v>534</v>
      </c>
      <c r="M1795" s="4" t="s">
        <v>307</v>
      </c>
    </row>
    <row r="1796" spans="1:13" x14ac:dyDescent="0.25">
      <c r="A1796" s="4" t="s">
        <v>5453</v>
      </c>
      <c r="B1796" s="4">
        <v>125500</v>
      </c>
      <c r="C1796" s="4"/>
      <c r="D1796" s="5" t="s">
        <v>740</v>
      </c>
      <c r="E1796" s="5" t="s">
        <v>1149</v>
      </c>
      <c r="F1796" s="4" t="s">
        <v>5453</v>
      </c>
      <c r="G1796" s="4" t="str">
        <f>VLOOKUP(A1796,[1]ItemPriceListVendorCost!$A$1:$D$46380,4,0)</f>
        <v>Sale Inventory</v>
      </c>
      <c r="H1796" s="4" t="s">
        <v>5454</v>
      </c>
      <c r="I1796" s="6" t="s">
        <v>5455</v>
      </c>
      <c r="J1796" s="5" t="s">
        <v>1152</v>
      </c>
      <c r="K1796" s="4" t="s">
        <v>26</v>
      </c>
      <c r="L1796" s="5" t="s">
        <v>534</v>
      </c>
      <c r="M1796" s="4" t="s">
        <v>307</v>
      </c>
    </row>
    <row r="1797" spans="1:13" x14ac:dyDescent="0.25">
      <c r="A1797" s="4" t="s">
        <v>5456</v>
      </c>
      <c r="B1797" s="4">
        <v>125500</v>
      </c>
      <c r="C1797" s="4"/>
      <c r="D1797" s="5" t="s">
        <v>740</v>
      </c>
      <c r="E1797" s="5" t="s">
        <v>1149</v>
      </c>
      <c r="F1797" s="4" t="s">
        <v>5456</v>
      </c>
      <c r="G1797" s="4" t="str">
        <f>VLOOKUP(A1797,[1]ItemPriceListVendorCost!$A$1:$D$46380,4,0)</f>
        <v>Sale Inventory</v>
      </c>
      <c r="H1797" s="4" t="s">
        <v>5457</v>
      </c>
      <c r="I1797" s="6" t="s">
        <v>5458</v>
      </c>
      <c r="J1797" s="5" t="s">
        <v>1152</v>
      </c>
      <c r="K1797" s="4" t="s">
        <v>26</v>
      </c>
      <c r="L1797" s="5" t="s">
        <v>534</v>
      </c>
      <c r="M1797" s="4" t="s">
        <v>307</v>
      </c>
    </row>
    <row r="1798" spans="1:13" x14ac:dyDescent="0.25">
      <c r="A1798" s="4" t="s">
        <v>5459</v>
      </c>
      <c r="B1798" s="4">
        <v>125500</v>
      </c>
      <c r="C1798" s="4"/>
      <c r="D1798" s="5" t="s">
        <v>740</v>
      </c>
      <c r="E1798" s="5" t="s">
        <v>1149</v>
      </c>
      <c r="F1798" s="4" t="s">
        <v>5459</v>
      </c>
      <c r="G1798" s="4" t="str">
        <f>VLOOKUP(A1798,[1]ItemPriceListVendorCost!$A$1:$D$46380,4,0)</f>
        <v>Sale Inventory</v>
      </c>
      <c r="H1798" s="4" t="s">
        <v>5460</v>
      </c>
      <c r="I1798" s="6" t="s">
        <v>5461</v>
      </c>
      <c r="J1798" s="5" t="s">
        <v>1152</v>
      </c>
      <c r="K1798" s="4" t="s">
        <v>26</v>
      </c>
      <c r="L1798" s="5" t="s">
        <v>534</v>
      </c>
      <c r="M1798" s="4" t="s">
        <v>307</v>
      </c>
    </row>
    <row r="1799" spans="1:13" x14ac:dyDescent="0.25">
      <c r="A1799" s="4" t="s">
        <v>5462</v>
      </c>
      <c r="B1799" s="4">
        <v>125500</v>
      </c>
      <c r="C1799" s="4"/>
      <c r="D1799" s="5" t="s">
        <v>740</v>
      </c>
      <c r="E1799" s="5" t="s">
        <v>1149</v>
      </c>
      <c r="F1799" s="4" t="s">
        <v>5462</v>
      </c>
      <c r="G1799" s="4" t="str">
        <f>VLOOKUP(A1799,[1]ItemPriceListVendorCost!$A$1:$D$46380,4,0)</f>
        <v>Sale Inventory</v>
      </c>
      <c r="H1799" s="4" t="s">
        <v>5463</v>
      </c>
      <c r="I1799" s="6" t="s">
        <v>5464</v>
      </c>
      <c r="J1799" s="5" t="s">
        <v>1152</v>
      </c>
      <c r="K1799" s="4" t="s">
        <v>26</v>
      </c>
      <c r="L1799" s="5" t="s">
        <v>534</v>
      </c>
      <c r="M1799" s="4" t="s">
        <v>307</v>
      </c>
    </row>
    <row r="1800" spans="1:13" x14ac:dyDescent="0.25">
      <c r="A1800" s="4" t="s">
        <v>5465</v>
      </c>
      <c r="B1800" s="4">
        <v>125500</v>
      </c>
      <c r="C1800" s="4"/>
      <c r="D1800" s="5" t="s">
        <v>740</v>
      </c>
      <c r="E1800" s="5" t="s">
        <v>1149</v>
      </c>
      <c r="F1800" s="4" t="s">
        <v>5465</v>
      </c>
      <c r="G1800" s="4" t="str">
        <f>VLOOKUP(A1800,[1]ItemPriceListVendorCost!$A$1:$D$46380,4,0)</f>
        <v>Sale Inventory</v>
      </c>
      <c r="H1800" s="4" t="s">
        <v>5466</v>
      </c>
      <c r="I1800" s="6" t="s">
        <v>5467</v>
      </c>
      <c r="J1800" s="5" t="s">
        <v>1152</v>
      </c>
      <c r="K1800" s="4" t="s">
        <v>26</v>
      </c>
      <c r="L1800" s="5" t="s">
        <v>534</v>
      </c>
      <c r="M1800" s="4" t="s">
        <v>307</v>
      </c>
    </row>
    <row r="1801" spans="1:13" x14ac:dyDescent="0.25">
      <c r="A1801" s="4" t="s">
        <v>5468</v>
      </c>
      <c r="B1801" s="4">
        <v>125500</v>
      </c>
      <c r="C1801" s="4"/>
      <c r="D1801" s="5" t="s">
        <v>740</v>
      </c>
      <c r="E1801" s="5" t="s">
        <v>1149</v>
      </c>
      <c r="F1801" s="4" t="s">
        <v>5468</v>
      </c>
      <c r="G1801" s="4" t="str">
        <f>VLOOKUP(A1801,[1]ItemPriceListVendorCost!$A$1:$D$46380,4,0)</f>
        <v>Sale Inventory</v>
      </c>
      <c r="H1801" s="4" t="s">
        <v>5469</v>
      </c>
      <c r="I1801" s="6" t="s">
        <v>5470</v>
      </c>
      <c r="J1801" s="5" t="s">
        <v>1152</v>
      </c>
      <c r="K1801" s="4" t="s">
        <v>26</v>
      </c>
      <c r="L1801" s="5" t="s">
        <v>534</v>
      </c>
      <c r="M1801" s="4" t="s">
        <v>307</v>
      </c>
    </row>
    <row r="1802" spans="1:13" x14ac:dyDescent="0.25">
      <c r="A1802" s="4" t="s">
        <v>5471</v>
      </c>
      <c r="B1802" s="4">
        <v>125500</v>
      </c>
      <c r="C1802" s="4"/>
      <c r="D1802" s="5" t="s">
        <v>740</v>
      </c>
      <c r="E1802" s="5" t="s">
        <v>1149</v>
      </c>
      <c r="F1802" s="4" t="s">
        <v>5471</v>
      </c>
      <c r="G1802" s="4" t="str">
        <f>VLOOKUP(A1802,[1]ItemPriceListVendorCost!$A$1:$D$46380,4,0)</f>
        <v>Sale Inventory</v>
      </c>
      <c r="H1802" s="4" t="s">
        <v>5472</v>
      </c>
      <c r="I1802" s="6" t="s">
        <v>5473</v>
      </c>
      <c r="J1802" s="5" t="s">
        <v>1152</v>
      </c>
      <c r="K1802" s="4" t="s">
        <v>26</v>
      </c>
      <c r="L1802" s="5" t="s">
        <v>534</v>
      </c>
      <c r="M1802" s="4" t="s">
        <v>307</v>
      </c>
    </row>
    <row r="1803" spans="1:13" x14ac:dyDescent="0.25">
      <c r="A1803" s="4" t="s">
        <v>5474</v>
      </c>
      <c r="B1803" s="4">
        <v>125500</v>
      </c>
      <c r="C1803" s="4"/>
      <c r="D1803" s="5" t="s">
        <v>740</v>
      </c>
      <c r="E1803" s="5" t="s">
        <v>1149</v>
      </c>
      <c r="F1803" s="4" t="s">
        <v>5474</v>
      </c>
      <c r="G1803" s="4" t="str">
        <f>VLOOKUP(A1803,[1]ItemPriceListVendorCost!$A$1:$D$46380,4,0)</f>
        <v>Sale Inventory</v>
      </c>
      <c r="H1803" s="4" t="s">
        <v>5475</v>
      </c>
      <c r="I1803" s="6" t="s">
        <v>5476</v>
      </c>
      <c r="J1803" s="5" t="s">
        <v>1152</v>
      </c>
      <c r="K1803" s="4" t="s">
        <v>26</v>
      </c>
      <c r="L1803" s="5" t="s">
        <v>534</v>
      </c>
      <c r="M1803" s="4" t="s">
        <v>307</v>
      </c>
    </row>
    <row r="1804" spans="1:13" x14ac:dyDescent="0.25">
      <c r="A1804" s="4" t="s">
        <v>5477</v>
      </c>
      <c r="B1804" s="4">
        <v>125500</v>
      </c>
      <c r="C1804" s="4"/>
      <c r="D1804" s="5" t="s">
        <v>740</v>
      </c>
      <c r="E1804" s="5" t="s">
        <v>1149</v>
      </c>
      <c r="F1804" s="4" t="s">
        <v>5477</v>
      </c>
      <c r="G1804" s="4" t="str">
        <f>VLOOKUP(A1804,[1]ItemPriceListVendorCost!$A$1:$D$46380,4,0)</f>
        <v>Sale Inventory</v>
      </c>
      <c r="H1804" s="4" t="s">
        <v>5478</v>
      </c>
      <c r="I1804" s="6" t="s">
        <v>5479</v>
      </c>
      <c r="J1804" s="5" t="s">
        <v>1152</v>
      </c>
      <c r="K1804" s="4" t="s">
        <v>26</v>
      </c>
      <c r="L1804" s="5" t="s">
        <v>534</v>
      </c>
      <c r="M1804" s="4" t="s">
        <v>307</v>
      </c>
    </row>
    <row r="1805" spans="1:13" x14ac:dyDescent="0.25">
      <c r="A1805" s="4" t="s">
        <v>5480</v>
      </c>
      <c r="B1805" s="4">
        <v>125500</v>
      </c>
      <c r="C1805" s="4"/>
      <c r="D1805" s="5" t="s">
        <v>740</v>
      </c>
      <c r="E1805" s="5" t="s">
        <v>1149</v>
      </c>
      <c r="F1805" s="4" t="s">
        <v>5480</v>
      </c>
      <c r="G1805" s="4" t="str">
        <f>VLOOKUP(A1805,[1]ItemPriceListVendorCost!$A$1:$D$46380,4,0)</f>
        <v>Sale Inventory</v>
      </c>
      <c r="H1805" s="4" t="s">
        <v>5481</v>
      </c>
      <c r="I1805" s="6" t="s">
        <v>5482</v>
      </c>
      <c r="J1805" s="5" t="s">
        <v>1152</v>
      </c>
      <c r="K1805" s="4" t="s">
        <v>26</v>
      </c>
      <c r="L1805" s="5" t="s">
        <v>534</v>
      </c>
      <c r="M1805" s="4" t="s">
        <v>307</v>
      </c>
    </row>
    <row r="1806" spans="1:13" x14ac:dyDescent="0.25">
      <c r="A1806" s="4" t="s">
        <v>5483</v>
      </c>
      <c r="B1806" s="4">
        <v>125500</v>
      </c>
      <c r="C1806" s="4"/>
      <c r="D1806" s="5" t="s">
        <v>740</v>
      </c>
      <c r="E1806" s="5" t="s">
        <v>1149</v>
      </c>
      <c r="F1806" s="4" t="s">
        <v>5483</v>
      </c>
      <c r="G1806" s="4" t="str">
        <f>VLOOKUP(A1806,[1]ItemPriceListVendorCost!$A$1:$D$46380,4,0)</f>
        <v>Sale Inventory</v>
      </c>
      <c r="H1806" s="4" t="s">
        <v>5484</v>
      </c>
      <c r="I1806" s="6" t="s">
        <v>5485</v>
      </c>
      <c r="J1806" s="5" t="s">
        <v>1152</v>
      </c>
      <c r="K1806" s="4" t="s">
        <v>26</v>
      </c>
      <c r="L1806" s="5" t="s">
        <v>534</v>
      </c>
      <c r="M1806" s="4" t="s">
        <v>307</v>
      </c>
    </row>
    <row r="1807" spans="1:13" x14ac:dyDescent="0.25">
      <c r="A1807" s="4" t="s">
        <v>5486</v>
      </c>
      <c r="B1807" s="4">
        <v>125500</v>
      </c>
      <c r="C1807" s="4"/>
      <c r="D1807" s="5" t="s">
        <v>740</v>
      </c>
      <c r="E1807" s="5" t="s">
        <v>1149</v>
      </c>
      <c r="F1807" s="4" t="s">
        <v>5486</v>
      </c>
      <c r="G1807" s="4" t="str">
        <f>VLOOKUP(A1807,[1]ItemPriceListVendorCost!$A$1:$D$46380,4,0)</f>
        <v>Sale Inventory</v>
      </c>
      <c r="H1807" s="4" t="s">
        <v>5487</v>
      </c>
      <c r="I1807" s="6" t="s">
        <v>5488</v>
      </c>
      <c r="J1807" s="5" t="s">
        <v>1152</v>
      </c>
      <c r="K1807" s="4" t="s">
        <v>26</v>
      </c>
      <c r="L1807" s="5" t="s">
        <v>534</v>
      </c>
      <c r="M1807" s="4" t="s">
        <v>307</v>
      </c>
    </row>
    <row r="1808" spans="1:13" x14ac:dyDescent="0.25">
      <c r="A1808" s="4" t="s">
        <v>5489</v>
      </c>
      <c r="B1808" s="4">
        <v>125500</v>
      </c>
      <c r="C1808" s="4"/>
      <c r="D1808" s="5" t="s">
        <v>740</v>
      </c>
      <c r="E1808" s="5" t="s">
        <v>1149</v>
      </c>
      <c r="F1808" s="4" t="s">
        <v>5489</v>
      </c>
      <c r="G1808" s="4" t="str">
        <f>VLOOKUP(A1808,[1]ItemPriceListVendorCost!$A$1:$D$46380,4,0)</f>
        <v>Sale Inventory</v>
      </c>
      <c r="H1808" s="4" t="s">
        <v>5490</v>
      </c>
      <c r="I1808" s="6" t="s">
        <v>5491</v>
      </c>
      <c r="J1808" s="5" t="s">
        <v>1152</v>
      </c>
      <c r="K1808" s="4" t="s">
        <v>26</v>
      </c>
      <c r="L1808" s="5" t="s">
        <v>534</v>
      </c>
      <c r="M1808" s="4" t="s">
        <v>307</v>
      </c>
    </row>
    <row r="1809" spans="1:13" x14ac:dyDescent="0.25">
      <c r="A1809" s="4" t="s">
        <v>5492</v>
      </c>
      <c r="B1809" s="4">
        <v>125500</v>
      </c>
      <c r="C1809" s="4"/>
      <c r="D1809" s="5" t="s">
        <v>740</v>
      </c>
      <c r="E1809" s="5" t="s">
        <v>1149</v>
      </c>
      <c r="F1809" s="4" t="s">
        <v>5492</v>
      </c>
      <c r="G1809" s="4" t="str">
        <f>VLOOKUP(A1809,[1]ItemPriceListVendorCost!$A$1:$D$46380,4,0)</f>
        <v>Sale Inventory</v>
      </c>
      <c r="H1809" s="4" t="s">
        <v>5493</v>
      </c>
      <c r="I1809" s="6" t="s">
        <v>5494</v>
      </c>
      <c r="J1809" s="5" t="s">
        <v>1152</v>
      </c>
      <c r="K1809" s="4" t="s">
        <v>26</v>
      </c>
      <c r="L1809" s="5" t="s">
        <v>534</v>
      </c>
      <c r="M1809" s="4" t="s">
        <v>307</v>
      </c>
    </row>
    <row r="1810" spans="1:13" x14ac:dyDescent="0.25">
      <c r="A1810" s="4" t="s">
        <v>5495</v>
      </c>
      <c r="B1810" s="4">
        <v>125500</v>
      </c>
      <c r="C1810" s="4"/>
      <c r="D1810" s="5" t="s">
        <v>740</v>
      </c>
      <c r="E1810" s="5" t="s">
        <v>1149</v>
      </c>
      <c r="F1810" s="4" t="s">
        <v>5495</v>
      </c>
      <c r="G1810" s="4" t="str">
        <f>VLOOKUP(A1810,[1]ItemPriceListVendorCost!$A$1:$D$46380,4,0)</f>
        <v>Sale Inventory</v>
      </c>
      <c r="H1810" s="4" t="s">
        <v>5496</v>
      </c>
      <c r="I1810" s="6" t="s">
        <v>5497</v>
      </c>
      <c r="J1810" s="5" t="s">
        <v>1152</v>
      </c>
      <c r="K1810" s="4" t="s">
        <v>26</v>
      </c>
      <c r="L1810" s="5" t="s">
        <v>534</v>
      </c>
      <c r="M1810" s="4" t="s">
        <v>307</v>
      </c>
    </row>
    <row r="1811" spans="1:13" x14ac:dyDescent="0.25">
      <c r="A1811" s="4" t="s">
        <v>5498</v>
      </c>
      <c r="B1811" s="4">
        <v>125500</v>
      </c>
      <c r="C1811" s="4"/>
      <c r="D1811" s="5" t="s">
        <v>740</v>
      </c>
      <c r="E1811" s="5" t="s">
        <v>1149</v>
      </c>
      <c r="F1811" s="4" t="s">
        <v>5498</v>
      </c>
      <c r="G1811" s="4" t="str">
        <f>VLOOKUP(A1811,[1]ItemPriceListVendorCost!$A$1:$D$46380,4,0)</f>
        <v>Sale Inventory</v>
      </c>
      <c r="H1811" s="4" t="s">
        <v>5499</v>
      </c>
      <c r="I1811" s="6" t="s">
        <v>5500</v>
      </c>
      <c r="J1811" s="5" t="s">
        <v>1152</v>
      </c>
      <c r="K1811" s="4" t="s">
        <v>26</v>
      </c>
      <c r="L1811" s="5" t="s">
        <v>534</v>
      </c>
      <c r="M1811" s="4" t="s">
        <v>307</v>
      </c>
    </row>
    <row r="1812" spans="1:13" x14ac:dyDescent="0.25">
      <c r="A1812" s="4" t="s">
        <v>5501</v>
      </c>
      <c r="B1812" s="4">
        <v>125500</v>
      </c>
      <c r="C1812" s="4"/>
      <c r="D1812" s="5" t="s">
        <v>740</v>
      </c>
      <c r="E1812" s="5" t="s">
        <v>1149</v>
      </c>
      <c r="F1812" s="4" t="s">
        <v>5501</v>
      </c>
      <c r="G1812" s="4" t="str">
        <f>VLOOKUP(A1812,[1]ItemPriceListVendorCost!$A$1:$D$46380,4,0)</f>
        <v>Sale Inventory</v>
      </c>
      <c r="H1812" s="4" t="s">
        <v>5502</v>
      </c>
      <c r="I1812" s="6" t="s">
        <v>5503</v>
      </c>
      <c r="J1812" s="5" t="s">
        <v>1152</v>
      </c>
      <c r="K1812" s="4" t="s">
        <v>26</v>
      </c>
      <c r="L1812" s="5" t="s">
        <v>534</v>
      </c>
      <c r="M1812" s="4" t="s">
        <v>307</v>
      </c>
    </row>
    <row r="1813" spans="1:13" x14ac:dyDescent="0.25">
      <c r="A1813" s="4" t="s">
        <v>5504</v>
      </c>
      <c r="B1813" s="4">
        <v>125500</v>
      </c>
      <c r="C1813" s="4"/>
      <c r="D1813" s="5" t="s">
        <v>740</v>
      </c>
      <c r="E1813" s="5" t="s">
        <v>1149</v>
      </c>
      <c r="F1813" s="4" t="s">
        <v>5504</v>
      </c>
      <c r="G1813" s="4" t="str">
        <f>VLOOKUP(A1813,[1]ItemPriceListVendorCost!$A$1:$D$46380,4,0)</f>
        <v>Sale Inventory</v>
      </c>
      <c r="H1813" s="4" t="s">
        <v>5505</v>
      </c>
      <c r="I1813" s="6" t="s">
        <v>5506</v>
      </c>
      <c r="J1813" s="5" t="s">
        <v>1152</v>
      </c>
      <c r="K1813" s="4" t="s">
        <v>26</v>
      </c>
      <c r="L1813" s="5" t="s">
        <v>534</v>
      </c>
      <c r="M1813" s="4" t="s">
        <v>307</v>
      </c>
    </row>
    <row r="1814" spans="1:13" x14ac:dyDescent="0.25">
      <c r="A1814" s="4" t="s">
        <v>5507</v>
      </c>
      <c r="B1814" s="4">
        <v>125500</v>
      </c>
      <c r="C1814" s="4"/>
      <c r="D1814" s="5" t="s">
        <v>740</v>
      </c>
      <c r="E1814" s="5" t="s">
        <v>1149</v>
      </c>
      <c r="F1814" s="4" t="s">
        <v>5507</v>
      </c>
      <c r="G1814" s="4" t="str">
        <f>VLOOKUP(A1814,[1]ItemPriceListVendorCost!$A$1:$D$46380,4,0)</f>
        <v>Sale Inventory</v>
      </c>
      <c r="H1814" s="4" t="s">
        <v>5508</v>
      </c>
      <c r="I1814" s="6" t="s">
        <v>5509</v>
      </c>
      <c r="J1814" s="5" t="s">
        <v>1152</v>
      </c>
      <c r="K1814" s="4" t="s">
        <v>26</v>
      </c>
      <c r="L1814" s="5" t="s">
        <v>534</v>
      </c>
      <c r="M1814" s="4" t="s">
        <v>307</v>
      </c>
    </row>
    <row r="1815" spans="1:13" x14ac:dyDescent="0.25">
      <c r="A1815" s="4" t="s">
        <v>5510</v>
      </c>
      <c r="B1815" s="4">
        <v>125500</v>
      </c>
      <c r="C1815" s="4"/>
      <c r="D1815" s="5" t="s">
        <v>740</v>
      </c>
      <c r="E1815" s="5" t="s">
        <v>1149</v>
      </c>
      <c r="F1815" s="4" t="s">
        <v>5510</v>
      </c>
      <c r="G1815" s="4" t="str">
        <f>VLOOKUP(A1815,[1]ItemPriceListVendorCost!$A$1:$D$46380,4,0)</f>
        <v>Sale Inventory</v>
      </c>
      <c r="H1815" s="4" t="s">
        <v>5511</v>
      </c>
      <c r="I1815" s="6" t="s">
        <v>5512</v>
      </c>
      <c r="J1815" s="5" t="s">
        <v>1152</v>
      </c>
      <c r="K1815" s="4" t="s">
        <v>26</v>
      </c>
      <c r="L1815" s="5" t="s">
        <v>534</v>
      </c>
      <c r="M1815" s="4" t="s">
        <v>307</v>
      </c>
    </row>
    <row r="1816" spans="1:13" x14ac:dyDescent="0.25">
      <c r="A1816" s="4" t="s">
        <v>5513</v>
      </c>
      <c r="B1816" s="4">
        <v>125500</v>
      </c>
      <c r="C1816" s="4"/>
      <c r="D1816" s="5" t="s">
        <v>740</v>
      </c>
      <c r="E1816" s="5" t="s">
        <v>1149</v>
      </c>
      <c r="F1816" s="4" t="s">
        <v>5513</v>
      </c>
      <c r="G1816" s="4" t="str">
        <f>VLOOKUP(A1816,[1]ItemPriceListVendorCost!$A$1:$D$46380,4,0)</f>
        <v>Sale Inventory</v>
      </c>
      <c r="H1816" s="4" t="s">
        <v>5514</v>
      </c>
      <c r="I1816" s="6" t="s">
        <v>5515</v>
      </c>
      <c r="J1816" s="5" t="s">
        <v>1152</v>
      </c>
      <c r="K1816" s="4" t="s">
        <v>26</v>
      </c>
      <c r="L1816" s="5" t="s">
        <v>534</v>
      </c>
      <c r="M1816" s="4" t="s">
        <v>307</v>
      </c>
    </row>
    <row r="1817" spans="1:13" x14ac:dyDescent="0.25">
      <c r="A1817" s="4" t="s">
        <v>5516</v>
      </c>
      <c r="B1817" s="4">
        <v>125500</v>
      </c>
      <c r="C1817" s="4"/>
      <c r="D1817" s="5" t="s">
        <v>740</v>
      </c>
      <c r="E1817" s="5" t="s">
        <v>1149</v>
      </c>
      <c r="F1817" s="4" t="s">
        <v>5516</v>
      </c>
      <c r="G1817" s="4" t="str">
        <f>VLOOKUP(A1817,[1]ItemPriceListVendorCost!$A$1:$D$46380,4,0)</f>
        <v>Sale Inventory</v>
      </c>
      <c r="H1817" s="4" t="s">
        <v>5517</v>
      </c>
      <c r="I1817" s="6" t="s">
        <v>5518</v>
      </c>
      <c r="J1817" s="5" t="s">
        <v>1152</v>
      </c>
      <c r="K1817" s="4" t="s">
        <v>26</v>
      </c>
      <c r="L1817" s="5" t="s">
        <v>534</v>
      </c>
      <c r="M1817" s="4" t="s">
        <v>307</v>
      </c>
    </row>
    <row r="1818" spans="1:13" x14ac:dyDescent="0.25">
      <c r="A1818" s="4" t="s">
        <v>5519</v>
      </c>
      <c r="B1818" s="4">
        <v>125500</v>
      </c>
      <c r="C1818" s="4"/>
      <c r="D1818" s="5" t="s">
        <v>740</v>
      </c>
      <c r="E1818" s="5" t="s">
        <v>1149</v>
      </c>
      <c r="F1818" s="4" t="s">
        <v>5519</v>
      </c>
      <c r="G1818" s="4" t="str">
        <f>VLOOKUP(A1818,[1]ItemPriceListVendorCost!$A$1:$D$46380,4,0)</f>
        <v>Sale Inventory</v>
      </c>
      <c r="H1818" s="4" t="s">
        <v>5520</v>
      </c>
      <c r="I1818" s="6" t="s">
        <v>5521</v>
      </c>
      <c r="J1818" s="5" t="s">
        <v>1152</v>
      </c>
      <c r="K1818" s="4" t="s">
        <v>26</v>
      </c>
      <c r="L1818" s="5" t="s">
        <v>534</v>
      </c>
      <c r="M1818" s="4" t="s">
        <v>307</v>
      </c>
    </row>
    <row r="1819" spans="1:13" x14ac:dyDescent="0.25">
      <c r="A1819" s="4" t="s">
        <v>5522</v>
      </c>
      <c r="B1819" s="4">
        <v>125500</v>
      </c>
      <c r="C1819" s="4"/>
      <c r="D1819" s="5" t="s">
        <v>740</v>
      </c>
      <c r="E1819" s="5" t="s">
        <v>1149</v>
      </c>
      <c r="F1819" s="4" t="s">
        <v>5522</v>
      </c>
      <c r="G1819" s="4" t="str">
        <f>VLOOKUP(A1819,[1]ItemPriceListVendorCost!$A$1:$D$46380,4,0)</f>
        <v>Sale Inventory</v>
      </c>
      <c r="H1819" s="4" t="s">
        <v>5523</v>
      </c>
      <c r="I1819" s="6" t="s">
        <v>5524</v>
      </c>
      <c r="J1819" s="5" t="s">
        <v>1152</v>
      </c>
      <c r="K1819" s="4" t="s">
        <v>26</v>
      </c>
      <c r="L1819" s="5" t="s">
        <v>534</v>
      </c>
      <c r="M1819" s="4" t="s">
        <v>307</v>
      </c>
    </row>
    <row r="1820" spans="1:13" x14ac:dyDescent="0.25">
      <c r="A1820" s="4" t="s">
        <v>5525</v>
      </c>
      <c r="B1820" s="4">
        <v>125500</v>
      </c>
      <c r="C1820" s="4"/>
      <c r="D1820" s="5" t="s">
        <v>740</v>
      </c>
      <c r="E1820" s="5" t="s">
        <v>1149</v>
      </c>
      <c r="F1820" s="4" t="s">
        <v>5525</v>
      </c>
      <c r="G1820" s="4" t="str">
        <f>VLOOKUP(A1820,[1]ItemPriceListVendorCost!$A$1:$D$46380,4,0)</f>
        <v>Sale Inventory</v>
      </c>
      <c r="H1820" s="4" t="s">
        <v>5526</v>
      </c>
      <c r="I1820" s="6" t="s">
        <v>5527</v>
      </c>
      <c r="J1820" s="5" t="s">
        <v>1152</v>
      </c>
      <c r="K1820" s="4" t="s">
        <v>26</v>
      </c>
      <c r="L1820" s="5" t="s">
        <v>534</v>
      </c>
      <c r="M1820" s="4" t="s">
        <v>307</v>
      </c>
    </row>
    <row r="1821" spans="1:13" x14ac:dyDescent="0.25">
      <c r="A1821" s="4" t="s">
        <v>5528</v>
      </c>
      <c r="B1821" s="4">
        <v>125500</v>
      </c>
      <c r="C1821" s="4"/>
      <c r="D1821" s="5" t="s">
        <v>740</v>
      </c>
      <c r="E1821" s="5" t="s">
        <v>1149</v>
      </c>
      <c r="F1821" s="4" t="s">
        <v>5528</v>
      </c>
      <c r="G1821" s="4" t="str">
        <f>VLOOKUP(A1821,[1]ItemPriceListVendorCost!$A$1:$D$46380,4,0)</f>
        <v>Sale Inventory</v>
      </c>
      <c r="H1821" s="4" t="s">
        <v>5529</v>
      </c>
      <c r="I1821" s="6" t="s">
        <v>5530</v>
      </c>
      <c r="J1821" s="5" t="s">
        <v>1152</v>
      </c>
      <c r="K1821" s="4" t="s">
        <v>26</v>
      </c>
      <c r="L1821" s="5" t="s">
        <v>534</v>
      </c>
      <c r="M1821" s="4" t="s">
        <v>307</v>
      </c>
    </row>
    <row r="1822" spans="1:13" x14ac:dyDescent="0.25">
      <c r="A1822" s="4" t="s">
        <v>5531</v>
      </c>
      <c r="B1822" s="4">
        <v>125500</v>
      </c>
      <c r="C1822" s="4"/>
      <c r="D1822" s="5" t="s">
        <v>740</v>
      </c>
      <c r="E1822" s="5" t="s">
        <v>1149</v>
      </c>
      <c r="F1822" s="4" t="s">
        <v>5531</v>
      </c>
      <c r="G1822" s="4" t="str">
        <f>VLOOKUP(A1822,[1]ItemPriceListVendorCost!$A$1:$D$46380,4,0)</f>
        <v>Sale Inventory</v>
      </c>
      <c r="H1822" s="4" t="s">
        <v>5532</v>
      </c>
      <c r="I1822" s="6" t="s">
        <v>5533</v>
      </c>
      <c r="J1822" s="5" t="s">
        <v>1152</v>
      </c>
      <c r="K1822" s="4" t="s">
        <v>26</v>
      </c>
      <c r="L1822" s="5" t="s">
        <v>534</v>
      </c>
      <c r="M1822" s="4" t="s">
        <v>307</v>
      </c>
    </row>
    <row r="1823" spans="1:13" x14ac:dyDescent="0.25">
      <c r="A1823" s="4" t="s">
        <v>5534</v>
      </c>
      <c r="B1823" s="4">
        <v>125500</v>
      </c>
      <c r="C1823" s="4"/>
      <c r="D1823" s="5" t="s">
        <v>740</v>
      </c>
      <c r="E1823" s="5" t="s">
        <v>1149</v>
      </c>
      <c r="F1823" s="4" t="s">
        <v>5534</v>
      </c>
      <c r="G1823" s="4" t="str">
        <f>VLOOKUP(A1823,[1]ItemPriceListVendorCost!$A$1:$D$46380,4,0)</f>
        <v>Sale Inventory</v>
      </c>
      <c r="H1823" s="4" t="s">
        <v>5535</v>
      </c>
      <c r="I1823" s="6" t="s">
        <v>5536</v>
      </c>
      <c r="J1823" s="5" t="s">
        <v>1152</v>
      </c>
      <c r="K1823" s="4" t="s">
        <v>26</v>
      </c>
      <c r="L1823" s="5" t="s">
        <v>534</v>
      </c>
      <c r="M1823" s="4" t="s">
        <v>307</v>
      </c>
    </row>
    <row r="1824" spans="1:13" x14ac:dyDescent="0.25">
      <c r="A1824" s="4" t="s">
        <v>5537</v>
      </c>
      <c r="B1824" s="4">
        <v>125500</v>
      </c>
      <c r="C1824" s="4"/>
      <c r="D1824" s="5" t="s">
        <v>740</v>
      </c>
      <c r="E1824" s="5" t="s">
        <v>1149</v>
      </c>
      <c r="F1824" s="4" t="s">
        <v>5537</v>
      </c>
      <c r="G1824" s="4" t="str">
        <f>VLOOKUP(A1824,[1]ItemPriceListVendorCost!$A$1:$D$46380,4,0)</f>
        <v>Sale Inventory</v>
      </c>
      <c r="H1824" s="4" t="s">
        <v>5538</v>
      </c>
      <c r="I1824" s="6" t="s">
        <v>5539</v>
      </c>
      <c r="J1824" s="5" t="s">
        <v>1152</v>
      </c>
      <c r="K1824" s="4" t="s">
        <v>26</v>
      </c>
      <c r="L1824" s="5" t="s">
        <v>534</v>
      </c>
      <c r="M1824" s="4" t="s">
        <v>307</v>
      </c>
    </row>
    <row r="1825" spans="1:13" x14ac:dyDescent="0.25">
      <c r="A1825" s="4" t="s">
        <v>5540</v>
      </c>
      <c r="B1825" s="4">
        <v>125500</v>
      </c>
      <c r="C1825" s="4"/>
      <c r="D1825" s="5" t="s">
        <v>740</v>
      </c>
      <c r="E1825" s="5" t="s">
        <v>1149</v>
      </c>
      <c r="F1825" s="4" t="s">
        <v>5540</v>
      </c>
      <c r="G1825" s="4" t="str">
        <f>VLOOKUP(A1825,[1]ItemPriceListVendorCost!$A$1:$D$46380,4,0)</f>
        <v>Sale Inventory</v>
      </c>
      <c r="H1825" s="4" t="s">
        <v>5541</v>
      </c>
      <c r="I1825" s="6" t="s">
        <v>5542</v>
      </c>
      <c r="J1825" s="5" t="s">
        <v>1152</v>
      </c>
      <c r="K1825" s="4" t="s">
        <v>26</v>
      </c>
      <c r="L1825" s="5" t="s">
        <v>534</v>
      </c>
      <c r="M1825" s="4" t="s">
        <v>307</v>
      </c>
    </row>
    <row r="1826" spans="1:13" x14ac:dyDescent="0.25">
      <c r="A1826" s="4" t="s">
        <v>5543</v>
      </c>
      <c r="B1826" s="4">
        <v>125500</v>
      </c>
      <c r="C1826" s="4"/>
      <c r="D1826" s="5" t="s">
        <v>740</v>
      </c>
      <c r="E1826" s="5" t="s">
        <v>1149</v>
      </c>
      <c r="F1826" s="4" t="s">
        <v>5543</v>
      </c>
      <c r="G1826" s="4" t="str">
        <f>VLOOKUP(A1826,[1]ItemPriceListVendorCost!$A$1:$D$46380,4,0)</f>
        <v>Sale Inventory</v>
      </c>
      <c r="H1826" s="4" t="s">
        <v>5544</v>
      </c>
      <c r="I1826" s="6" t="s">
        <v>5545</v>
      </c>
      <c r="J1826" s="5" t="s">
        <v>1152</v>
      </c>
      <c r="K1826" s="4" t="s">
        <v>26</v>
      </c>
      <c r="L1826" s="5" t="s">
        <v>534</v>
      </c>
      <c r="M1826" s="4" t="s">
        <v>307</v>
      </c>
    </row>
    <row r="1827" spans="1:13" x14ac:dyDescent="0.25">
      <c r="A1827" s="4" t="s">
        <v>5546</v>
      </c>
      <c r="B1827" s="4">
        <v>125500</v>
      </c>
      <c r="C1827" s="4"/>
      <c r="D1827" s="5" t="s">
        <v>740</v>
      </c>
      <c r="E1827" s="5" t="s">
        <v>1149</v>
      </c>
      <c r="F1827" s="4" t="s">
        <v>5546</v>
      </c>
      <c r="G1827" s="4" t="str">
        <f>VLOOKUP(A1827,[1]ItemPriceListVendorCost!$A$1:$D$46380,4,0)</f>
        <v>Sale Inventory</v>
      </c>
      <c r="H1827" s="4" t="s">
        <v>5547</v>
      </c>
      <c r="I1827" s="6" t="s">
        <v>5548</v>
      </c>
      <c r="J1827" s="5" t="s">
        <v>1152</v>
      </c>
      <c r="K1827" s="4" t="s">
        <v>26</v>
      </c>
      <c r="L1827" s="5" t="s">
        <v>534</v>
      </c>
      <c r="M1827" s="4" t="s">
        <v>307</v>
      </c>
    </row>
    <row r="1828" spans="1:13" x14ac:dyDescent="0.25">
      <c r="A1828" s="4" t="s">
        <v>5549</v>
      </c>
      <c r="B1828" s="4">
        <v>125500</v>
      </c>
      <c r="C1828" s="4"/>
      <c r="D1828" s="5" t="s">
        <v>740</v>
      </c>
      <c r="E1828" s="5" t="s">
        <v>1149</v>
      </c>
      <c r="F1828" s="4" t="s">
        <v>5549</v>
      </c>
      <c r="G1828" s="4" t="str">
        <f>VLOOKUP(A1828,[1]ItemPriceListVendorCost!$A$1:$D$46380,4,0)</f>
        <v>Sale Inventory</v>
      </c>
      <c r="H1828" s="4" t="s">
        <v>5550</v>
      </c>
      <c r="I1828" s="6" t="s">
        <v>5551</v>
      </c>
      <c r="J1828" s="5" t="s">
        <v>1152</v>
      </c>
      <c r="K1828" s="4" t="s">
        <v>26</v>
      </c>
      <c r="L1828" s="5" t="s">
        <v>534</v>
      </c>
      <c r="M1828" s="4" t="s">
        <v>307</v>
      </c>
    </row>
    <row r="1829" spans="1:13" x14ac:dyDescent="0.25">
      <c r="A1829" s="4" t="s">
        <v>5552</v>
      </c>
      <c r="B1829" s="4">
        <v>125500</v>
      </c>
      <c r="C1829" s="4"/>
      <c r="D1829" s="5" t="s">
        <v>740</v>
      </c>
      <c r="E1829" s="5" t="s">
        <v>1149</v>
      </c>
      <c r="F1829" s="4" t="s">
        <v>5552</v>
      </c>
      <c r="G1829" s="4" t="str">
        <f>VLOOKUP(A1829,[1]ItemPriceListVendorCost!$A$1:$D$46380,4,0)</f>
        <v>Sale Inventory</v>
      </c>
      <c r="H1829" s="4" t="s">
        <v>5553</v>
      </c>
      <c r="I1829" s="6" t="s">
        <v>5554</v>
      </c>
      <c r="J1829" s="5" t="s">
        <v>1152</v>
      </c>
      <c r="K1829" s="4" t="s">
        <v>26</v>
      </c>
      <c r="L1829" s="5" t="s">
        <v>534</v>
      </c>
      <c r="M1829" s="4" t="s">
        <v>307</v>
      </c>
    </row>
    <row r="1830" spans="1:13" x14ac:dyDescent="0.25">
      <c r="A1830" s="4" t="s">
        <v>5555</v>
      </c>
      <c r="B1830" s="4">
        <v>125500</v>
      </c>
      <c r="C1830" s="4"/>
      <c r="D1830" s="5" t="s">
        <v>740</v>
      </c>
      <c r="E1830" s="5" t="s">
        <v>1149</v>
      </c>
      <c r="F1830" s="4" t="s">
        <v>5555</v>
      </c>
      <c r="G1830" s="4" t="str">
        <f>VLOOKUP(A1830,[1]ItemPriceListVendorCost!$A$1:$D$46380,4,0)</f>
        <v>Sale Inventory</v>
      </c>
      <c r="H1830" s="4" t="s">
        <v>5556</v>
      </c>
      <c r="I1830" s="6" t="s">
        <v>5557</v>
      </c>
      <c r="J1830" s="5" t="s">
        <v>1152</v>
      </c>
      <c r="K1830" s="4" t="s">
        <v>26</v>
      </c>
      <c r="L1830" s="5" t="s">
        <v>534</v>
      </c>
      <c r="M1830" s="4" t="s">
        <v>307</v>
      </c>
    </row>
    <row r="1831" spans="1:13" x14ac:dyDescent="0.25">
      <c r="A1831" s="4" t="s">
        <v>5558</v>
      </c>
      <c r="B1831" s="4">
        <v>125500</v>
      </c>
      <c r="C1831" s="4"/>
      <c r="D1831" s="5" t="s">
        <v>740</v>
      </c>
      <c r="E1831" s="5" t="s">
        <v>1149</v>
      </c>
      <c r="F1831" s="4" t="s">
        <v>5558</v>
      </c>
      <c r="G1831" s="4" t="str">
        <f>VLOOKUP(A1831,[1]ItemPriceListVendorCost!$A$1:$D$46380,4,0)</f>
        <v>Sale Inventory</v>
      </c>
      <c r="H1831" s="4" t="s">
        <v>5559</v>
      </c>
      <c r="I1831" s="6" t="s">
        <v>5560</v>
      </c>
      <c r="J1831" s="5" t="s">
        <v>1152</v>
      </c>
      <c r="K1831" s="4" t="s">
        <v>26</v>
      </c>
      <c r="L1831" s="5" t="s">
        <v>534</v>
      </c>
      <c r="M1831" s="4" t="s">
        <v>307</v>
      </c>
    </row>
    <row r="1832" spans="1:13" x14ac:dyDescent="0.25">
      <c r="A1832" s="4" t="s">
        <v>5561</v>
      </c>
      <c r="B1832" s="4">
        <v>125500</v>
      </c>
      <c r="C1832" s="4"/>
      <c r="D1832" s="5" t="s">
        <v>740</v>
      </c>
      <c r="E1832" s="5" t="s">
        <v>1149</v>
      </c>
      <c r="F1832" s="4" t="s">
        <v>5561</v>
      </c>
      <c r="G1832" s="4" t="str">
        <f>VLOOKUP(A1832,[1]ItemPriceListVendorCost!$A$1:$D$46380,4,0)</f>
        <v>Sale Inventory</v>
      </c>
      <c r="H1832" s="4" t="s">
        <v>5562</v>
      </c>
      <c r="I1832" s="6" t="s">
        <v>5563</v>
      </c>
      <c r="J1832" s="5" t="s">
        <v>1152</v>
      </c>
      <c r="K1832" s="4" t="s">
        <v>26</v>
      </c>
      <c r="L1832" s="5" t="s">
        <v>534</v>
      </c>
      <c r="M1832" s="4" t="s">
        <v>307</v>
      </c>
    </row>
    <row r="1833" spans="1:13" x14ac:dyDescent="0.25">
      <c r="A1833" s="4" t="s">
        <v>5564</v>
      </c>
      <c r="B1833" s="4">
        <v>125500</v>
      </c>
      <c r="C1833" s="4"/>
      <c r="D1833" s="5" t="s">
        <v>740</v>
      </c>
      <c r="E1833" s="5" t="s">
        <v>1149</v>
      </c>
      <c r="F1833" s="4" t="s">
        <v>5564</v>
      </c>
      <c r="G1833" s="4" t="str">
        <f>VLOOKUP(A1833,[1]ItemPriceListVendorCost!$A$1:$D$46380,4,0)</f>
        <v>Sale Inventory</v>
      </c>
      <c r="H1833" s="4" t="s">
        <v>5565</v>
      </c>
      <c r="I1833" s="6" t="s">
        <v>5566</v>
      </c>
      <c r="J1833" s="5" t="s">
        <v>1152</v>
      </c>
      <c r="K1833" s="4" t="s">
        <v>26</v>
      </c>
      <c r="L1833" s="5" t="s">
        <v>534</v>
      </c>
      <c r="M1833" s="4" t="s">
        <v>307</v>
      </c>
    </row>
    <row r="1834" spans="1:13" x14ac:dyDescent="0.25">
      <c r="A1834" s="4" t="s">
        <v>5567</v>
      </c>
      <c r="B1834" s="4">
        <v>125500</v>
      </c>
      <c r="C1834" s="4"/>
      <c r="D1834" s="5" t="s">
        <v>740</v>
      </c>
      <c r="E1834" s="5" t="s">
        <v>1149</v>
      </c>
      <c r="F1834" s="4" t="s">
        <v>5567</v>
      </c>
      <c r="G1834" s="4" t="str">
        <f>VLOOKUP(A1834,[1]ItemPriceListVendorCost!$A$1:$D$46380,4,0)</f>
        <v>Sale Inventory</v>
      </c>
      <c r="H1834" s="4" t="s">
        <v>5568</v>
      </c>
      <c r="I1834" s="6" t="s">
        <v>5569</v>
      </c>
      <c r="J1834" s="5" t="s">
        <v>1152</v>
      </c>
      <c r="K1834" s="4" t="s">
        <v>26</v>
      </c>
      <c r="L1834" s="5" t="s">
        <v>534</v>
      </c>
      <c r="M1834" s="4" t="s">
        <v>307</v>
      </c>
    </row>
    <row r="1835" spans="1:13" x14ac:dyDescent="0.25">
      <c r="A1835" s="4" t="s">
        <v>5570</v>
      </c>
      <c r="B1835" s="4">
        <v>125500</v>
      </c>
      <c r="C1835" s="4"/>
      <c r="D1835" s="5" t="s">
        <v>740</v>
      </c>
      <c r="E1835" s="5" t="s">
        <v>1149</v>
      </c>
      <c r="F1835" s="4" t="s">
        <v>5570</v>
      </c>
      <c r="G1835" s="4" t="str">
        <f>VLOOKUP(A1835,[1]ItemPriceListVendorCost!$A$1:$D$46380,4,0)</f>
        <v>Sale Inventory</v>
      </c>
      <c r="H1835" s="4" t="s">
        <v>5571</v>
      </c>
      <c r="I1835" s="6" t="s">
        <v>5572</v>
      </c>
      <c r="J1835" s="5" t="s">
        <v>1152</v>
      </c>
      <c r="K1835" s="4" t="s">
        <v>26</v>
      </c>
      <c r="L1835" s="5" t="s">
        <v>534</v>
      </c>
      <c r="M1835" s="4" t="s">
        <v>307</v>
      </c>
    </row>
    <row r="1836" spans="1:13" x14ac:dyDescent="0.25">
      <c r="A1836" s="4" t="s">
        <v>5573</v>
      </c>
      <c r="B1836" s="4">
        <v>125500</v>
      </c>
      <c r="C1836" s="4"/>
      <c r="D1836" s="5" t="s">
        <v>740</v>
      </c>
      <c r="E1836" s="5" t="s">
        <v>1149</v>
      </c>
      <c r="F1836" s="4" t="s">
        <v>5573</v>
      </c>
      <c r="G1836" s="4" t="str">
        <f>VLOOKUP(A1836,[1]ItemPriceListVendorCost!$A$1:$D$46380,4,0)</f>
        <v>Sale Inventory</v>
      </c>
      <c r="H1836" s="4" t="s">
        <v>5574</v>
      </c>
      <c r="I1836" s="6" t="s">
        <v>5575</v>
      </c>
      <c r="J1836" s="5" t="s">
        <v>1152</v>
      </c>
      <c r="K1836" s="4" t="s">
        <v>26</v>
      </c>
      <c r="L1836" s="5" t="s">
        <v>534</v>
      </c>
      <c r="M1836" s="4" t="s">
        <v>307</v>
      </c>
    </row>
    <row r="1837" spans="1:13" x14ac:dyDescent="0.25">
      <c r="A1837" s="4" t="s">
        <v>5576</v>
      </c>
      <c r="B1837" s="4">
        <v>125500</v>
      </c>
      <c r="C1837" s="4"/>
      <c r="D1837" s="5" t="s">
        <v>740</v>
      </c>
      <c r="E1837" s="5" t="s">
        <v>1149</v>
      </c>
      <c r="F1837" s="4" t="s">
        <v>5576</v>
      </c>
      <c r="G1837" s="4" t="str">
        <f>VLOOKUP(A1837,[1]ItemPriceListVendorCost!$A$1:$D$46380,4,0)</f>
        <v>Sale Inventory</v>
      </c>
      <c r="H1837" s="4" t="s">
        <v>5577</v>
      </c>
      <c r="I1837" s="6" t="s">
        <v>5578</v>
      </c>
      <c r="J1837" s="5" t="s">
        <v>1152</v>
      </c>
      <c r="K1837" s="4" t="s">
        <v>26</v>
      </c>
      <c r="L1837" s="5" t="s">
        <v>534</v>
      </c>
      <c r="M1837" s="4" t="s">
        <v>307</v>
      </c>
    </row>
    <row r="1838" spans="1:13" x14ac:dyDescent="0.25">
      <c r="A1838" s="4" t="s">
        <v>5579</v>
      </c>
      <c r="B1838" s="4">
        <v>125500</v>
      </c>
      <c r="C1838" s="4"/>
      <c r="D1838" s="5" t="s">
        <v>740</v>
      </c>
      <c r="E1838" s="5" t="s">
        <v>1149</v>
      </c>
      <c r="F1838" s="4" t="s">
        <v>5579</v>
      </c>
      <c r="G1838" s="4" t="str">
        <f>VLOOKUP(A1838,[1]ItemPriceListVendorCost!$A$1:$D$46380,4,0)</f>
        <v>Sale Inventory</v>
      </c>
      <c r="H1838" s="4" t="s">
        <v>5580</v>
      </c>
      <c r="I1838" s="6" t="s">
        <v>5581</v>
      </c>
      <c r="J1838" s="5" t="s">
        <v>1152</v>
      </c>
      <c r="K1838" s="4" t="s">
        <v>26</v>
      </c>
      <c r="L1838" s="5" t="s">
        <v>534</v>
      </c>
      <c r="M1838" s="4" t="s">
        <v>307</v>
      </c>
    </row>
    <row r="1839" spans="1:13" x14ac:dyDescent="0.25">
      <c r="A1839" s="4" t="s">
        <v>5582</v>
      </c>
      <c r="B1839" s="4">
        <v>125500</v>
      </c>
      <c r="C1839" s="4"/>
      <c r="D1839" s="5" t="s">
        <v>740</v>
      </c>
      <c r="E1839" s="5" t="s">
        <v>1149</v>
      </c>
      <c r="F1839" s="4" t="s">
        <v>5582</v>
      </c>
      <c r="G1839" s="4" t="str">
        <f>VLOOKUP(A1839,[1]ItemPriceListVendorCost!$A$1:$D$46380,4,0)</f>
        <v>Sale Inventory</v>
      </c>
      <c r="H1839" s="4" t="s">
        <v>5583</v>
      </c>
      <c r="I1839" s="6" t="s">
        <v>5584</v>
      </c>
      <c r="J1839" s="5" t="s">
        <v>1152</v>
      </c>
      <c r="K1839" s="4" t="s">
        <v>26</v>
      </c>
      <c r="L1839" s="5" t="s">
        <v>534</v>
      </c>
      <c r="M1839" s="4" t="s">
        <v>307</v>
      </c>
    </row>
    <row r="1840" spans="1:13" x14ac:dyDescent="0.25">
      <c r="A1840" s="4" t="s">
        <v>5585</v>
      </c>
      <c r="B1840" s="4">
        <v>125500</v>
      </c>
      <c r="C1840" s="4"/>
      <c r="D1840" s="5" t="s">
        <v>740</v>
      </c>
      <c r="E1840" s="5" t="s">
        <v>1149</v>
      </c>
      <c r="F1840" s="4" t="s">
        <v>5585</v>
      </c>
      <c r="G1840" s="4" t="str">
        <f>VLOOKUP(A1840,[1]ItemPriceListVendorCost!$A$1:$D$46380,4,0)</f>
        <v>Sale Inventory</v>
      </c>
      <c r="H1840" s="4" t="s">
        <v>5586</v>
      </c>
      <c r="I1840" s="6" t="s">
        <v>5587</v>
      </c>
      <c r="J1840" s="5" t="s">
        <v>1152</v>
      </c>
      <c r="K1840" s="4" t="s">
        <v>26</v>
      </c>
      <c r="L1840" s="5" t="s">
        <v>534</v>
      </c>
      <c r="M1840" s="4" t="s">
        <v>307</v>
      </c>
    </row>
    <row r="1841" spans="1:13" x14ac:dyDescent="0.25">
      <c r="A1841" s="4" t="s">
        <v>5588</v>
      </c>
      <c r="B1841" s="4">
        <v>125500</v>
      </c>
      <c r="C1841" s="4"/>
      <c r="D1841" s="5" t="s">
        <v>740</v>
      </c>
      <c r="E1841" s="5" t="s">
        <v>1149</v>
      </c>
      <c r="F1841" s="4" t="s">
        <v>5588</v>
      </c>
      <c r="G1841" s="4" t="str">
        <f>VLOOKUP(A1841,[1]ItemPriceListVendorCost!$A$1:$D$46380,4,0)</f>
        <v>Sale Inventory</v>
      </c>
      <c r="H1841" s="4" t="s">
        <v>5589</v>
      </c>
      <c r="I1841" s="6" t="s">
        <v>5590</v>
      </c>
      <c r="J1841" s="5" t="s">
        <v>1152</v>
      </c>
      <c r="K1841" s="4" t="s">
        <v>26</v>
      </c>
      <c r="L1841" s="5" t="s">
        <v>534</v>
      </c>
      <c r="M1841" s="4" t="s">
        <v>307</v>
      </c>
    </row>
    <row r="1842" spans="1:13" x14ac:dyDescent="0.25">
      <c r="A1842" s="4" t="s">
        <v>5591</v>
      </c>
      <c r="B1842" s="4">
        <v>125500</v>
      </c>
      <c r="C1842" s="4"/>
      <c r="D1842" s="5" t="s">
        <v>740</v>
      </c>
      <c r="E1842" s="5" t="s">
        <v>1149</v>
      </c>
      <c r="F1842" s="4" t="s">
        <v>5591</v>
      </c>
      <c r="G1842" s="4" t="str">
        <f>VLOOKUP(A1842,[1]ItemPriceListVendorCost!$A$1:$D$46380,4,0)</f>
        <v>Sale Inventory</v>
      </c>
      <c r="H1842" s="4" t="s">
        <v>5592</v>
      </c>
      <c r="I1842" s="6" t="s">
        <v>5593</v>
      </c>
      <c r="J1842" s="5" t="s">
        <v>1152</v>
      </c>
      <c r="K1842" s="4" t="s">
        <v>26</v>
      </c>
      <c r="L1842" s="5" t="s">
        <v>534</v>
      </c>
      <c r="M1842" s="4" t="s">
        <v>307</v>
      </c>
    </row>
    <row r="1843" spans="1:13" x14ac:dyDescent="0.25">
      <c r="A1843" s="4" t="s">
        <v>5594</v>
      </c>
      <c r="B1843" s="4">
        <v>125500</v>
      </c>
      <c r="C1843" s="4"/>
      <c r="D1843" s="5" t="s">
        <v>740</v>
      </c>
      <c r="E1843" s="5" t="s">
        <v>1149</v>
      </c>
      <c r="F1843" s="4" t="s">
        <v>5594</v>
      </c>
      <c r="G1843" s="4" t="str">
        <f>VLOOKUP(A1843,[1]ItemPriceListVendorCost!$A$1:$D$46380,4,0)</f>
        <v>Sale Inventory</v>
      </c>
      <c r="H1843" s="4" t="s">
        <v>5595</v>
      </c>
      <c r="I1843" s="6" t="s">
        <v>5596</v>
      </c>
      <c r="J1843" s="5" t="s">
        <v>1152</v>
      </c>
      <c r="K1843" s="4" t="s">
        <v>26</v>
      </c>
      <c r="L1843" s="5" t="s">
        <v>534</v>
      </c>
      <c r="M1843" s="4" t="s">
        <v>307</v>
      </c>
    </row>
    <row r="1844" spans="1:13" x14ac:dyDescent="0.25">
      <c r="A1844" s="4" t="s">
        <v>5597</v>
      </c>
      <c r="B1844" s="4">
        <v>125500</v>
      </c>
      <c r="C1844" s="4"/>
      <c r="D1844" s="5" t="s">
        <v>740</v>
      </c>
      <c r="E1844" s="5" t="s">
        <v>1149</v>
      </c>
      <c r="F1844" s="4" t="s">
        <v>5597</v>
      </c>
      <c r="G1844" s="4" t="str">
        <f>VLOOKUP(A1844,[1]ItemPriceListVendorCost!$A$1:$D$46380,4,0)</f>
        <v>Sale Inventory</v>
      </c>
      <c r="H1844" s="4" t="s">
        <v>5598</v>
      </c>
      <c r="I1844" s="6" t="s">
        <v>5599</v>
      </c>
      <c r="J1844" s="5" t="s">
        <v>1152</v>
      </c>
      <c r="K1844" s="4" t="s">
        <v>26</v>
      </c>
      <c r="L1844" s="5" t="s">
        <v>534</v>
      </c>
      <c r="M1844" s="4" t="s">
        <v>307</v>
      </c>
    </row>
    <row r="1845" spans="1:13" x14ac:dyDescent="0.25">
      <c r="A1845" s="4" t="s">
        <v>5600</v>
      </c>
      <c r="B1845" s="4">
        <v>125500</v>
      </c>
      <c r="C1845" s="4"/>
      <c r="D1845" s="5" t="s">
        <v>740</v>
      </c>
      <c r="E1845" s="5" t="s">
        <v>1149</v>
      </c>
      <c r="F1845" s="4" t="s">
        <v>5600</v>
      </c>
      <c r="G1845" s="4" t="str">
        <f>VLOOKUP(A1845,[1]ItemPriceListVendorCost!$A$1:$D$46380,4,0)</f>
        <v>Sale Inventory</v>
      </c>
      <c r="H1845" s="4" t="s">
        <v>5601</v>
      </c>
      <c r="I1845" s="6" t="s">
        <v>5602</v>
      </c>
      <c r="J1845" s="5" t="s">
        <v>1152</v>
      </c>
      <c r="K1845" s="4" t="s">
        <v>26</v>
      </c>
      <c r="L1845" s="5" t="s">
        <v>534</v>
      </c>
      <c r="M1845" s="4" t="s">
        <v>307</v>
      </c>
    </row>
    <row r="1846" spans="1:13" x14ac:dyDescent="0.25">
      <c r="A1846" s="4" t="s">
        <v>5603</v>
      </c>
      <c r="B1846" s="4">
        <v>125500</v>
      </c>
      <c r="C1846" s="4"/>
      <c r="D1846" s="5" t="s">
        <v>740</v>
      </c>
      <c r="E1846" s="5" t="s">
        <v>1149</v>
      </c>
      <c r="F1846" s="4" t="s">
        <v>5603</v>
      </c>
      <c r="G1846" s="4" t="str">
        <f>VLOOKUP(A1846,[1]ItemPriceListVendorCost!$A$1:$D$46380,4,0)</f>
        <v>Sale Inventory</v>
      </c>
      <c r="H1846" s="4" t="s">
        <v>5604</v>
      </c>
      <c r="I1846" s="6" t="s">
        <v>5605</v>
      </c>
      <c r="J1846" s="5" t="s">
        <v>1152</v>
      </c>
      <c r="K1846" s="4" t="s">
        <v>26</v>
      </c>
      <c r="L1846" s="5" t="s">
        <v>534</v>
      </c>
      <c r="M1846" s="4" t="s">
        <v>307</v>
      </c>
    </row>
    <row r="1847" spans="1:13" x14ac:dyDescent="0.25">
      <c r="A1847" s="4" t="s">
        <v>5606</v>
      </c>
      <c r="B1847" s="4">
        <v>125500</v>
      </c>
      <c r="C1847" s="4"/>
      <c r="D1847" s="5" t="s">
        <v>740</v>
      </c>
      <c r="E1847" s="5" t="s">
        <v>1149</v>
      </c>
      <c r="F1847" s="4" t="s">
        <v>5606</v>
      </c>
      <c r="G1847" s="4" t="str">
        <f>VLOOKUP(A1847,[1]ItemPriceListVendorCost!$A$1:$D$46380,4,0)</f>
        <v>Sale Inventory</v>
      </c>
      <c r="H1847" s="4" t="s">
        <v>5607</v>
      </c>
      <c r="I1847" s="6" t="s">
        <v>5608</v>
      </c>
      <c r="J1847" s="5" t="s">
        <v>1152</v>
      </c>
      <c r="K1847" s="4" t="s">
        <v>26</v>
      </c>
      <c r="L1847" s="5" t="s">
        <v>534</v>
      </c>
      <c r="M1847" s="4" t="s">
        <v>307</v>
      </c>
    </row>
    <row r="1848" spans="1:13" x14ac:dyDescent="0.25">
      <c r="A1848" s="4" t="s">
        <v>5609</v>
      </c>
      <c r="B1848" s="4">
        <v>125500</v>
      </c>
      <c r="C1848" s="4"/>
      <c r="D1848" s="5" t="s">
        <v>740</v>
      </c>
      <c r="E1848" s="5" t="s">
        <v>1149</v>
      </c>
      <c r="F1848" s="4" t="s">
        <v>5609</v>
      </c>
      <c r="G1848" s="4" t="str">
        <f>VLOOKUP(A1848,[1]ItemPriceListVendorCost!$A$1:$D$46380,4,0)</f>
        <v>Sale Inventory</v>
      </c>
      <c r="H1848" s="4" t="s">
        <v>5610</v>
      </c>
      <c r="I1848" s="6" t="s">
        <v>5611</v>
      </c>
      <c r="J1848" s="5" t="s">
        <v>1152</v>
      </c>
      <c r="K1848" s="4" t="s">
        <v>26</v>
      </c>
      <c r="L1848" s="5" t="s">
        <v>534</v>
      </c>
      <c r="M1848" s="4" t="s">
        <v>307</v>
      </c>
    </row>
    <row r="1849" spans="1:13" x14ac:dyDescent="0.25">
      <c r="A1849" s="4" t="s">
        <v>5612</v>
      </c>
      <c r="B1849" s="4">
        <v>125500</v>
      </c>
      <c r="C1849" s="4"/>
      <c r="D1849" s="5" t="s">
        <v>740</v>
      </c>
      <c r="E1849" s="5" t="s">
        <v>1149</v>
      </c>
      <c r="F1849" s="4" t="s">
        <v>5612</v>
      </c>
      <c r="G1849" s="4" t="str">
        <f>VLOOKUP(A1849,[1]ItemPriceListVendorCost!$A$1:$D$46380,4,0)</f>
        <v>Sale Inventory</v>
      </c>
      <c r="H1849" s="4" t="s">
        <v>5613</v>
      </c>
      <c r="I1849" s="6" t="s">
        <v>5614</v>
      </c>
      <c r="J1849" s="5" t="s">
        <v>1152</v>
      </c>
      <c r="K1849" s="4" t="s">
        <v>26</v>
      </c>
      <c r="L1849" s="5" t="s">
        <v>534</v>
      </c>
      <c r="M1849" s="4" t="s">
        <v>307</v>
      </c>
    </row>
    <row r="1850" spans="1:13" x14ac:dyDescent="0.25">
      <c r="A1850" s="4" t="s">
        <v>5615</v>
      </c>
      <c r="B1850" s="4">
        <v>125500</v>
      </c>
      <c r="C1850" s="4"/>
      <c r="D1850" s="5" t="s">
        <v>740</v>
      </c>
      <c r="E1850" s="5" t="s">
        <v>1149</v>
      </c>
      <c r="F1850" s="4" t="s">
        <v>5615</v>
      </c>
      <c r="G1850" s="4" t="str">
        <f>VLOOKUP(A1850,[1]ItemPriceListVendorCost!$A$1:$D$46380,4,0)</f>
        <v>Sale Inventory</v>
      </c>
      <c r="H1850" s="4" t="s">
        <v>5616</v>
      </c>
      <c r="I1850" s="6" t="s">
        <v>5617</v>
      </c>
      <c r="J1850" s="5" t="s">
        <v>1152</v>
      </c>
      <c r="K1850" s="4" t="s">
        <v>26</v>
      </c>
      <c r="L1850" s="5" t="s">
        <v>534</v>
      </c>
      <c r="M1850" s="4" t="s">
        <v>307</v>
      </c>
    </row>
    <row r="1851" spans="1:13" x14ac:dyDescent="0.25">
      <c r="A1851" s="4" t="s">
        <v>5618</v>
      </c>
      <c r="B1851" s="4">
        <v>125500</v>
      </c>
      <c r="C1851" s="4"/>
      <c r="D1851" s="5" t="s">
        <v>740</v>
      </c>
      <c r="E1851" s="5" t="s">
        <v>1149</v>
      </c>
      <c r="F1851" s="4" t="s">
        <v>5618</v>
      </c>
      <c r="G1851" s="4" t="str">
        <f>VLOOKUP(A1851,[1]ItemPriceListVendorCost!$A$1:$D$46380,4,0)</f>
        <v>Sale Inventory</v>
      </c>
      <c r="H1851" s="4" t="s">
        <v>5619</v>
      </c>
      <c r="I1851" s="6" t="s">
        <v>5620</v>
      </c>
      <c r="J1851" s="5" t="s">
        <v>1152</v>
      </c>
      <c r="K1851" s="4" t="s">
        <v>26</v>
      </c>
      <c r="L1851" s="5" t="s">
        <v>534</v>
      </c>
      <c r="M1851" s="4" t="s">
        <v>307</v>
      </c>
    </row>
    <row r="1852" spans="1:13" x14ac:dyDescent="0.25">
      <c r="A1852" s="4" t="s">
        <v>5621</v>
      </c>
      <c r="B1852" s="4">
        <v>125500</v>
      </c>
      <c r="C1852" s="4"/>
      <c r="D1852" s="5" t="s">
        <v>740</v>
      </c>
      <c r="E1852" s="5" t="s">
        <v>1149</v>
      </c>
      <c r="F1852" s="4" t="s">
        <v>5621</v>
      </c>
      <c r="G1852" s="4" t="str">
        <f>VLOOKUP(A1852,[1]ItemPriceListVendorCost!$A$1:$D$46380,4,0)</f>
        <v>Sale Inventory</v>
      </c>
      <c r="H1852" s="4" t="s">
        <v>5622</v>
      </c>
      <c r="I1852" s="6" t="s">
        <v>5623</v>
      </c>
      <c r="J1852" s="5" t="s">
        <v>1152</v>
      </c>
      <c r="K1852" s="4" t="s">
        <v>26</v>
      </c>
      <c r="L1852" s="5" t="s">
        <v>534</v>
      </c>
      <c r="M1852" s="4" t="s">
        <v>307</v>
      </c>
    </row>
    <row r="1853" spans="1:13" x14ac:dyDescent="0.25">
      <c r="A1853" s="4" t="s">
        <v>5624</v>
      </c>
      <c r="B1853" s="4">
        <v>125500</v>
      </c>
      <c r="C1853" s="4"/>
      <c r="D1853" s="5" t="s">
        <v>740</v>
      </c>
      <c r="E1853" s="5" t="s">
        <v>1149</v>
      </c>
      <c r="F1853" s="4" t="s">
        <v>5624</v>
      </c>
      <c r="G1853" s="4" t="str">
        <f>VLOOKUP(A1853,[1]ItemPriceListVendorCost!$A$1:$D$46380,4,0)</f>
        <v>Sale Inventory</v>
      </c>
      <c r="H1853" s="4" t="s">
        <v>5625</v>
      </c>
      <c r="I1853" s="6" t="s">
        <v>5626</v>
      </c>
      <c r="J1853" s="5" t="s">
        <v>1152</v>
      </c>
      <c r="K1853" s="4" t="s">
        <v>26</v>
      </c>
      <c r="L1853" s="5" t="s">
        <v>534</v>
      </c>
      <c r="M1853" s="4" t="s">
        <v>307</v>
      </c>
    </row>
    <row r="1854" spans="1:13" x14ac:dyDescent="0.25">
      <c r="A1854" s="4" t="s">
        <v>5627</v>
      </c>
      <c r="B1854" s="4">
        <v>125500</v>
      </c>
      <c r="C1854" s="4"/>
      <c r="D1854" s="5" t="s">
        <v>740</v>
      </c>
      <c r="E1854" s="5" t="s">
        <v>1149</v>
      </c>
      <c r="F1854" s="4" t="s">
        <v>5627</v>
      </c>
      <c r="G1854" s="4" t="str">
        <f>VLOOKUP(A1854,[1]ItemPriceListVendorCost!$A$1:$D$46380,4,0)</f>
        <v>Sale Inventory</v>
      </c>
      <c r="H1854" s="4" t="s">
        <v>5628</v>
      </c>
      <c r="I1854" s="6" t="s">
        <v>5629</v>
      </c>
      <c r="J1854" s="5" t="s">
        <v>5630</v>
      </c>
      <c r="K1854" s="4" t="s">
        <v>26</v>
      </c>
      <c r="L1854" s="5" t="s">
        <v>534</v>
      </c>
      <c r="M1854" s="4" t="s">
        <v>307</v>
      </c>
    </row>
    <row r="1855" spans="1:13" x14ac:dyDescent="0.25">
      <c r="A1855" s="4" t="s">
        <v>5631</v>
      </c>
      <c r="B1855" s="4">
        <v>125500</v>
      </c>
      <c r="C1855" s="4"/>
      <c r="D1855" s="5" t="s">
        <v>740</v>
      </c>
      <c r="E1855" s="5" t="s">
        <v>1149</v>
      </c>
      <c r="F1855" s="4" t="s">
        <v>5631</v>
      </c>
      <c r="G1855" s="4" t="str">
        <f>VLOOKUP(A1855,[1]ItemPriceListVendorCost!$A$1:$D$46380,4,0)</f>
        <v>Sale Inventory</v>
      </c>
      <c r="H1855" s="4" t="s">
        <v>5632</v>
      </c>
      <c r="I1855" s="6" t="s">
        <v>5633</v>
      </c>
      <c r="J1855" s="5" t="s">
        <v>5630</v>
      </c>
      <c r="K1855" s="4" t="s">
        <v>26</v>
      </c>
      <c r="L1855" s="5" t="s">
        <v>534</v>
      </c>
      <c r="M1855" s="4" t="s">
        <v>307</v>
      </c>
    </row>
    <row r="1856" spans="1:13" x14ac:dyDescent="0.25">
      <c r="A1856" s="4" t="s">
        <v>5634</v>
      </c>
      <c r="B1856" s="4">
        <v>125500</v>
      </c>
      <c r="C1856" s="4"/>
      <c r="D1856" s="5" t="s">
        <v>740</v>
      </c>
      <c r="E1856" s="5" t="s">
        <v>1149</v>
      </c>
      <c r="F1856" s="4" t="s">
        <v>5634</v>
      </c>
      <c r="G1856" s="4" t="str">
        <f>VLOOKUP(A1856,[1]ItemPriceListVendorCost!$A$1:$D$46380,4,0)</f>
        <v>Sale Inventory</v>
      </c>
      <c r="H1856" s="4" t="s">
        <v>5635</v>
      </c>
      <c r="I1856" s="6" t="s">
        <v>5636</v>
      </c>
      <c r="J1856" s="5" t="s">
        <v>5630</v>
      </c>
      <c r="K1856" s="4" t="s">
        <v>26</v>
      </c>
      <c r="L1856" s="5" t="s">
        <v>534</v>
      </c>
      <c r="M1856" s="4" t="s">
        <v>307</v>
      </c>
    </row>
    <row r="1857" spans="1:13" x14ac:dyDescent="0.25">
      <c r="A1857" s="4" t="s">
        <v>5637</v>
      </c>
      <c r="B1857" s="4">
        <v>125500</v>
      </c>
      <c r="C1857" s="4"/>
      <c r="D1857" s="5" t="s">
        <v>740</v>
      </c>
      <c r="E1857" s="5" t="s">
        <v>1149</v>
      </c>
      <c r="F1857" s="4" t="s">
        <v>5637</v>
      </c>
      <c r="G1857" s="4" t="str">
        <f>VLOOKUP(A1857,[1]ItemPriceListVendorCost!$A$1:$D$46380,4,0)</f>
        <v>Sale Inventory</v>
      </c>
      <c r="H1857" s="4" t="s">
        <v>5638</v>
      </c>
      <c r="I1857" s="6" t="s">
        <v>5639</v>
      </c>
      <c r="J1857" s="5" t="s">
        <v>5630</v>
      </c>
      <c r="K1857" s="4" t="s">
        <v>26</v>
      </c>
      <c r="L1857" s="5" t="s">
        <v>534</v>
      </c>
      <c r="M1857" s="4" t="s">
        <v>307</v>
      </c>
    </row>
    <row r="1858" spans="1:13" x14ac:dyDescent="0.25">
      <c r="A1858" s="4" t="s">
        <v>5640</v>
      </c>
      <c r="B1858" s="4">
        <v>125500</v>
      </c>
      <c r="C1858" s="4"/>
      <c r="D1858" s="5" t="s">
        <v>740</v>
      </c>
      <c r="E1858" s="5" t="s">
        <v>1149</v>
      </c>
      <c r="F1858" s="4" t="s">
        <v>5640</v>
      </c>
      <c r="G1858" s="4" t="str">
        <f>VLOOKUP(A1858,[1]ItemPriceListVendorCost!$A$1:$D$46380,4,0)</f>
        <v>Sale Inventory</v>
      </c>
      <c r="H1858" s="4" t="s">
        <v>5641</v>
      </c>
      <c r="I1858" s="6" t="s">
        <v>5642</v>
      </c>
      <c r="J1858" s="5" t="s">
        <v>5630</v>
      </c>
      <c r="K1858" s="4" t="s">
        <v>26</v>
      </c>
      <c r="L1858" s="5" t="s">
        <v>534</v>
      </c>
      <c r="M1858" s="4" t="s">
        <v>307</v>
      </c>
    </row>
    <row r="1859" spans="1:13" x14ac:dyDescent="0.25">
      <c r="A1859" s="4" t="s">
        <v>5643</v>
      </c>
      <c r="B1859" s="4">
        <v>125500</v>
      </c>
      <c r="C1859" s="4"/>
      <c r="D1859" s="5" t="s">
        <v>740</v>
      </c>
      <c r="E1859" s="5" t="s">
        <v>1149</v>
      </c>
      <c r="F1859" s="4" t="s">
        <v>5643</v>
      </c>
      <c r="G1859" s="4" t="str">
        <f>VLOOKUP(A1859,[1]ItemPriceListVendorCost!$A$1:$D$46380,4,0)</f>
        <v>Sale Inventory</v>
      </c>
      <c r="H1859" s="4" t="s">
        <v>5644</v>
      </c>
      <c r="I1859" s="6" t="s">
        <v>5645</v>
      </c>
      <c r="J1859" s="5" t="s">
        <v>5630</v>
      </c>
      <c r="K1859" s="4" t="s">
        <v>26</v>
      </c>
      <c r="L1859" s="5" t="s">
        <v>534</v>
      </c>
      <c r="M1859" s="4" t="s">
        <v>307</v>
      </c>
    </row>
    <row r="1860" spans="1:13" x14ac:dyDescent="0.25">
      <c r="A1860" s="4" t="s">
        <v>5646</v>
      </c>
      <c r="B1860" s="4">
        <v>125500</v>
      </c>
      <c r="C1860" s="4"/>
      <c r="D1860" s="5" t="s">
        <v>740</v>
      </c>
      <c r="E1860" s="5" t="s">
        <v>1149</v>
      </c>
      <c r="F1860" s="4" t="s">
        <v>5646</v>
      </c>
      <c r="G1860" s="4" t="str">
        <f>VLOOKUP(A1860,[1]ItemPriceListVendorCost!$A$1:$D$46380,4,0)</f>
        <v>Sale Inventory</v>
      </c>
      <c r="H1860" s="4" t="s">
        <v>5647</v>
      </c>
      <c r="I1860" s="6" t="s">
        <v>5648</v>
      </c>
      <c r="J1860" s="5" t="s">
        <v>5630</v>
      </c>
      <c r="K1860" s="4" t="s">
        <v>26</v>
      </c>
      <c r="L1860" s="5" t="s">
        <v>534</v>
      </c>
      <c r="M1860" s="4" t="s">
        <v>307</v>
      </c>
    </row>
    <row r="1861" spans="1:13" x14ac:dyDescent="0.25">
      <c r="A1861" s="4" t="s">
        <v>5649</v>
      </c>
      <c r="B1861" s="4">
        <v>125500</v>
      </c>
      <c r="C1861" s="4"/>
      <c r="D1861" s="5" t="s">
        <v>740</v>
      </c>
      <c r="E1861" s="5" t="s">
        <v>1149</v>
      </c>
      <c r="F1861" s="4" t="s">
        <v>5649</v>
      </c>
      <c r="G1861" s="4" t="str">
        <f>VLOOKUP(A1861,[1]ItemPriceListVendorCost!$A$1:$D$46380,4,0)</f>
        <v>Sale Inventory</v>
      </c>
      <c r="H1861" s="4" t="s">
        <v>5650</v>
      </c>
      <c r="I1861" s="6" t="s">
        <v>5651</v>
      </c>
      <c r="J1861" s="5" t="s">
        <v>5630</v>
      </c>
      <c r="K1861" s="4" t="s">
        <v>26</v>
      </c>
      <c r="L1861" s="5" t="s">
        <v>534</v>
      </c>
      <c r="M1861" s="4" t="s">
        <v>307</v>
      </c>
    </row>
    <row r="1862" spans="1:13" x14ac:dyDescent="0.25">
      <c r="A1862" s="4" t="s">
        <v>5652</v>
      </c>
      <c r="B1862" s="4">
        <v>125500</v>
      </c>
      <c r="C1862" s="4"/>
      <c r="D1862" s="5" t="s">
        <v>740</v>
      </c>
      <c r="E1862" s="5" t="s">
        <v>1149</v>
      </c>
      <c r="F1862" s="4" t="s">
        <v>5652</v>
      </c>
      <c r="G1862" s="4" t="str">
        <f>VLOOKUP(A1862,[1]ItemPriceListVendorCost!$A$1:$D$46380,4,0)</f>
        <v>Sale Inventory</v>
      </c>
      <c r="H1862" s="4" t="s">
        <v>5653</v>
      </c>
      <c r="I1862" s="6" t="s">
        <v>5654</v>
      </c>
      <c r="J1862" s="5" t="s">
        <v>5630</v>
      </c>
      <c r="K1862" s="4" t="s">
        <v>26</v>
      </c>
      <c r="L1862" s="5" t="s">
        <v>534</v>
      </c>
      <c r="M1862" s="4" t="s">
        <v>307</v>
      </c>
    </row>
    <row r="1863" spans="1:13" x14ac:dyDescent="0.25">
      <c r="A1863" s="4" t="s">
        <v>5655</v>
      </c>
      <c r="B1863" s="4">
        <v>125500</v>
      </c>
      <c r="C1863" s="4"/>
      <c r="D1863" s="5" t="s">
        <v>740</v>
      </c>
      <c r="E1863" s="5" t="s">
        <v>1149</v>
      </c>
      <c r="F1863" s="4" t="s">
        <v>5655</v>
      </c>
      <c r="G1863" s="4" t="str">
        <f>VLOOKUP(A1863,[1]ItemPriceListVendorCost!$A$1:$D$46380,4,0)</f>
        <v>Sale Inventory</v>
      </c>
      <c r="H1863" s="4" t="s">
        <v>5656</v>
      </c>
      <c r="I1863" s="6" t="s">
        <v>5657</v>
      </c>
      <c r="J1863" s="5" t="s">
        <v>5630</v>
      </c>
      <c r="K1863" s="4" t="s">
        <v>26</v>
      </c>
      <c r="L1863" s="5" t="s">
        <v>534</v>
      </c>
      <c r="M1863" s="4" t="s">
        <v>307</v>
      </c>
    </row>
    <row r="1864" spans="1:13" x14ac:dyDescent="0.25">
      <c r="A1864" s="4" t="s">
        <v>5658</v>
      </c>
      <c r="B1864" s="4">
        <v>125500</v>
      </c>
      <c r="C1864" s="4"/>
      <c r="D1864" s="5" t="s">
        <v>740</v>
      </c>
      <c r="E1864" s="5" t="s">
        <v>1149</v>
      </c>
      <c r="F1864" s="4" t="s">
        <v>5658</v>
      </c>
      <c r="G1864" s="4" t="str">
        <f>VLOOKUP(A1864,[1]ItemPriceListVendorCost!$A$1:$D$46380,4,0)</f>
        <v>Sale Inventory</v>
      </c>
      <c r="H1864" s="4" t="s">
        <v>5659</v>
      </c>
      <c r="I1864" s="6" t="s">
        <v>5660</v>
      </c>
      <c r="J1864" s="5" t="s">
        <v>5630</v>
      </c>
      <c r="K1864" s="4" t="s">
        <v>26</v>
      </c>
      <c r="L1864" s="5" t="s">
        <v>534</v>
      </c>
      <c r="M1864" s="4" t="s">
        <v>307</v>
      </c>
    </row>
    <row r="1865" spans="1:13" x14ac:dyDescent="0.25">
      <c r="A1865" s="4" t="s">
        <v>5661</v>
      </c>
      <c r="B1865" s="4">
        <v>125500</v>
      </c>
      <c r="C1865" s="4"/>
      <c r="D1865" s="5" t="s">
        <v>740</v>
      </c>
      <c r="E1865" s="5" t="s">
        <v>1149</v>
      </c>
      <c r="F1865" s="4" t="s">
        <v>5661</v>
      </c>
      <c r="G1865" s="4" t="str">
        <f>VLOOKUP(A1865,[1]ItemPriceListVendorCost!$A$1:$D$46380,4,0)</f>
        <v>Sale Inventory</v>
      </c>
      <c r="H1865" s="4" t="s">
        <v>5662</v>
      </c>
      <c r="I1865" s="6" t="s">
        <v>5663</v>
      </c>
      <c r="J1865" s="5" t="s">
        <v>5630</v>
      </c>
      <c r="K1865" s="4" t="s">
        <v>26</v>
      </c>
      <c r="L1865" s="5" t="s">
        <v>534</v>
      </c>
      <c r="M1865" s="4" t="s">
        <v>307</v>
      </c>
    </row>
    <row r="1866" spans="1:13" x14ac:dyDescent="0.25">
      <c r="A1866" s="4" t="s">
        <v>5664</v>
      </c>
      <c r="B1866" s="4">
        <v>125500</v>
      </c>
      <c r="C1866" s="4"/>
      <c r="D1866" s="5" t="s">
        <v>740</v>
      </c>
      <c r="E1866" s="5" t="s">
        <v>1149</v>
      </c>
      <c r="F1866" s="4" t="s">
        <v>5664</v>
      </c>
      <c r="G1866" s="4" t="str">
        <f>VLOOKUP(A1866,[1]ItemPriceListVendorCost!$A$1:$D$46380,4,0)</f>
        <v>Sale Inventory</v>
      </c>
      <c r="H1866" s="4" t="s">
        <v>5665</v>
      </c>
      <c r="I1866" s="6" t="s">
        <v>5666</v>
      </c>
      <c r="J1866" s="5" t="s">
        <v>5667</v>
      </c>
      <c r="K1866" s="4" t="s">
        <v>26</v>
      </c>
      <c r="L1866" s="5" t="s">
        <v>534</v>
      </c>
      <c r="M1866" s="4" t="s">
        <v>307</v>
      </c>
    </row>
    <row r="1867" spans="1:13" x14ac:dyDescent="0.25">
      <c r="A1867" s="4" t="s">
        <v>5668</v>
      </c>
      <c r="B1867" s="4">
        <v>125500</v>
      </c>
      <c r="C1867" s="4"/>
      <c r="D1867" s="5" t="s">
        <v>740</v>
      </c>
      <c r="E1867" s="5" t="s">
        <v>1149</v>
      </c>
      <c r="F1867" s="4" t="s">
        <v>5668</v>
      </c>
      <c r="G1867" s="4" t="str">
        <f>VLOOKUP(A1867,[1]ItemPriceListVendorCost!$A$1:$D$46380,4,0)</f>
        <v>Sale Inventory</v>
      </c>
      <c r="H1867" s="4" t="s">
        <v>5669</v>
      </c>
      <c r="I1867" s="6" t="s">
        <v>5670</v>
      </c>
      <c r="J1867" s="5" t="s">
        <v>5667</v>
      </c>
      <c r="K1867" s="4" t="s">
        <v>26</v>
      </c>
      <c r="L1867" s="5" t="s">
        <v>534</v>
      </c>
      <c r="M1867" s="4" t="s">
        <v>307</v>
      </c>
    </row>
    <row r="1868" spans="1:13" x14ac:dyDescent="0.25">
      <c r="A1868" s="4" t="s">
        <v>5671</v>
      </c>
      <c r="B1868" s="4">
        <v>125500</v>
      </c>
      <c r="C1868" s="4"/>
      <c r="D1868" s="5" t="s">
        <v>740</v>
      </c>
      <c r="E1868" s="5" t="s">
        <v>1149</v>
      </c>
      <c r="F1868" s="4" t="s">
        <v>5671</v>
      </c>
      <c r="G1868" s="4" t="str">
        <f>VLOOKUP(A1868,[1]ItemPriceListVendorCost!$A$1:$D$46380,4,0)</f>
        <v>Sale Inventory</v>
      </c>
      <c r="H1868" s="4" t="s">
        <v>5672</v>
      </c>
      <c r="I1868" s="6" t="s">
        <v>5673</v>
      </c>
      <c r="J1868" s="5" t="s">
        <v>5667</v>
      </c>
      <c r="K1868" s="4" t="s">
        <v>26</v>
      </c>
      <c r="L1868" s="5" t="s">
        <v>534</v>
      </c>
      <c r="M1868" s="4" t="s">
        <v>307</v>
      </c>
    </row>
    <row r="1869" spans="1:13" x14ac:dyDescent="0.25">
      <c r="A1869" s="4" t="s">
        <v>5674</v>
      </c>
      <c r="B1869" s="4">
        <v>125500</v>
      </c>
      <c r="C1869" s="4"/>
      <c r="D1869" s="5" t="s">
        <v>740</v>
      </c>
      <c r="E1869" s="5" t="s">
        <v>1149</v>
      </c>
      <c r="F1869" s="4" t="s">
        <v>5674</v>
      </c>
      <c r="G1869" s="4" t="str">
        <f>VLOOKUP(A1869,[1]ItemPriceListVendorCost!$A$1:$D$46380,4,0)</f>
        <v>Sale Inventory</v>
      </c>
      <c r="H1869" s="4" t="s">
        <v>5675</v>
      </c>
      <c r="I1869" s="6" t="s">
        <v>5676</v>
      </c>
      <c r="J1869" s="5" t="s">
        <v>5667</v>
      </c>
      <c r="K1869" s="4" t="s">
        <v>26</v>
      </c>
      <c r="L1869" s="5" t="s">
        <v>534</v>
      </c>
      <c r="M1869" s="4" t="s">
        <v>307</v>
      </c>
    </row>
    <row r="1870" spans="1:13" x14ac:dyDescent="0.25">
      <c r="A1870" s="4" t="s">
        <v>5677</v>
      </c>
      <c r="B1870" s="4">
        <v>125500</v>
      </c>
      <c r="C1870" s="4"/>
      <c r="D1870" s="5" t="s">
        <v>740</v>
      </c>
      <c r="E1870" s="5" t="s">
        <v>1149</v>
      </c>
      <c r="F1870" s="4" t="s">
        <v>5677</v>
      </c>
      <c r="G1870" s="4" t="str">
        <f>VLOOKUP(A1870,[1]ItemPriceListVendorCost!$A$1:$D$46380,4,0)</f>
        <v>Sale Inventory</v>
      </c>
      <c r="H1870" s="4" t="s">
        <v>5678</v>
      </c>
      <c r="I1870" s="6" t="s">
        <v>5679</v>
      </c>
      <c r="J1870" s="5" t="s">
        <v>5667</v>
      </c>
      <c r="K1870" s="4" t="s">
        <v>26</v>
      </c>
      <c r="L1870" s="5" t="s">
        <v>534</v>
      </c>
      <c r="M1870" s="4" t="s">
        <v>307</v>
      </c>
    </row>
    <row r="1871" spans="1:13" x14ac:dyDescent="0.25">
      <c r="A1871" s="4" t="s">
        <v>5680</v>
      </c>
      <c r="B1871" s="4">
        <v>125500</v>
      </c>
      <c r="C1871" s="4"/>
      <c r="D1871" s="5" t="s">
        <v>740</v>
      </c>
      <c r="E1871" s="5" t="s">
        <v>1149</v>
      </c>
      <c r="F1871" s="4" t="s">
        <v>5680</v>
      </c>
      <c r="G1871" s="4" t="str">
        <f>VLOOKUP(A1871,[1]ItemPriceListVendorCost!$A$1:$D$46380,4,0)</f>
        <v>Sale Inventory</v>
      </c>
      <c r="H1871" s="4" t="s">
        <v>5681</v>
      </c>
      <c r="I1871" s="6" t="s">
        <v>5682</v>
      </c>
      <c r="J1871" s="5" t="s">
        <v>5667</v>
      </c>
      <c r="K1871" s="4" t="s">
        <v>26</v>
      </c>
      <c r="L1871" s="5" t="s">
        <v>534</v>
      </c>
      <c r="M1871" s="4" t="s">
        <v>307</v>
      </c>
    </row>
    <row r="1872" spans="1:13" x14ac:dyDescent="0.25">
      <c r="A1872" s="4" t="s">
        <v>5683</v>
      </c>
      <c r="B1872" s="4">
        <v>125500</v>
      </c>
      <c r="C1872" s="4"/>
      <c r="D1872" s="5" t="s">
        <v>740</v>
      </c>
      <c r="E1872" s="5" t="s">
        <v>1149</v>
      </c>
      <c r="F1872" s="4" t="s">
        <v>5683</v>
      </c>
      <c r="G1872" s="4" t="str">
        <f>VLOOKUP(A1872,[1]ItemPriceListVendorCost!$A$1:$D$46380,4,0)</f>
        <v>Sale Inventory</v>
      </c>
      <c r="H1872" s="4" t="s">
        <v>5684</v>
      </c>
      <c r="I1872" s="6" t="s">
        <v>5685</v>
      </c>
      <c r="J1872" s="5" t="s">
        <v>5667</v>
      </c>
      <c r="K1872" s="4" t="s">
        <v>26</v>
      </c>
      <c r="L1872" s="5" t="s">
        <v>534</v>
      </c>
      <c r="M1872" s="4" t="s">
        <v>307</v>
      </c>
    </row>
    <row r="1873" spans="1:13" x14ac:dyDescent="0.25">
      <c r="A1873" s="4" t="s">
        <v>5686</v>
      </c>
      <c r="B1873" s="4">
        <v>125500</v>
      </c>
      <c r="C1873" s="4"/>
      <c r="D1873" s="5" t="s">
        <v>740</v>
      </c>
      <c r="E1873" s="5" t="s">
        <v>1149</v>
      </c>
      <c r="F1873" s="4" t="s">
        <v>5686</v>
      </c>
      <c r="G1873" s="4" t="str">
        <f>VLOOKUP(A1873,[1]ItemPriceListVendorCost!$A$1:$D$46380,4,0)</f>
        <v>Sale Inventory</v>
      </c>
      <c r="H1873" s="4" t="s">
        <v>5687</v>
      </c>
      <c r="I1873" s="6" t="s">
        <v>5688</v>
      </c>
      <c r="J1873" s="5" t="s">
        <v>5667</v>
      </c>
      <c r="K1873" s="4" t="s">
        <v>26</v>
      </c>
      <c r="L1873" s="5" t="s">
        <v>534</v>
      </c>
      <c r="M1873" s="4" t="s">
        <v>307</v>
      </c>
    </row>
    <row r="1874" spans="1:13" x14ac:dyDescent="0.25">
      <c r="A1874" s="4" t="s">
        <v>5689</v>
      </c>
      <c r="B1874" s="4">
        <v>125500</v>
      </c>
      <c r="C1874" s="4"/>
      <c r="D1874" s="5" t="s">
        <v>740</v>
      </c>
      <c r="E1874" s="5" t="s">
        <v>1149</v>
      </c>
      <c r="F1874" s="4" t="s">
        <v>5689</v>
      </c>
      <c r="G1874" s="4" t="str">
        <f>VLOOKUP(A1874,[1]ItemPriceListVendorCost!$A$1:$D$46380,4,0)</f>
        <v>Sale Inventory</v>
      </c>
      <c r="H1874" s="4" t="s">
        <v>5690</v>
      </c>
      <c r="I1874" s="6" t="s">
        <v>5691</v>
      </c>
      <c r="J1874" s="5" t="s">
        <v>5667</v>
      </c>
      <c r="K1874" s="4" t="s">
        <v>26</v>
      </c>
      <c r="L1874" s="5" t="s">
        <v>534</v>
      </c>
      <c r="M1874" s="4" t="s">
        <v>307</v>
      </c>
    </row>
    <row r="1875" spans="1:13" x14ac:dyDescent="0.25">
      <c r="A1875" s="4" t="s">
        <v>5692</v>
      </c>
      <c r="B1875" s="4">
        <v>125500</v>
      </c>
      <c r="C1875" s="4"/>
      <c r="D1875" s="5" t="s">
        <v>740</v>
      </c>
      <c r="E1875" s="5" t="s">
        <v>1149</v>
      </c>
      <c r="F1875" s="4" t="s">
        <v>5692</v>
      </c>
      <c r="G1875" s="4" t="str">
        <f>VLOOKUP(A1875,[1]ItemPriceListVendorCost!$A$1:$D$46380,4,0)</f>
        <v>Sale Inventory</v>
      </c>
      <c r="H1875" s="4" t="s">
        <v>5693</v>
      </c>
      <c r="I1875" s="6" t="s">
        <v>5694</v>
      </c>
      <c r="J1875" s="5" t="s">
        <v>5667</v>
      </c>
      <c r="K1875" s="4" t="s">
        <v>26</v>
      </c>
      <c r="L1875" s="5" t="s">
        <v>534</v>
      </c>
      <c r="M1875" s="4" t="s">
        <v>307</v>
      </c>
    </row>
    <row r="1876" spans="1:13" x14ac:dyDescent="0.25">
      <c r="A1876" s="4" t="s">
        <v>5695</v>
      </c>
      <c r="B1876" s="4">
        <v>125500</v>
      </c>
      <c r="C1876" s="4"/>
      <c r="D1876" s="5" t="s">
        <v>740</v>
      </c>
      <c r="E1876" s="5" t="s">
        <v>1149</v>
      </c>
      <c r="F1876" s="4" t="s">
        <v>5695</v>
      </c>
      <c r="G1876" s="4" t="str">
        <f>VLOOKUP(A1876,[1]ItemPriceListVendorCost!$A$1:$D$46380,4,0)</f>
        <v>Sale Inventory</v>
      </c>
      <c r="H1876" s="4" t="s">
        <v>5696</v>
      </c>
      <c r="I1876" s="6" t="s">
        <v>5697</v>
      </c>
      <c r="J1876" s="5" t="s">
        <v>5667</v>
      </c>
      <c r="K1876" s="4" t="s">
        <v>26</v>
      </c>
      <c r="L1876" s="5" t="s">
        <v>534</v>
      </c>
      <c r="M1876" s="4" t="s">
        <v>307</v>
      </c>
    </row>
    <row r="1877" spans="1:13" x14ac:dyDescent="0.25">
      <c r="A1877" s="4" t="s">
        <v>5698</v>
      </c>
      <c r="B1877" s="4">
        <v>125500</v>
      </c>
      <c r="C1877" s="4"/>
      <c r="D1877" s="5" t="s">
        <v>740</v>
      </c>
      <c r="E1877" s="5" t="s">
        <v>1149</v>
      </c>
      <c r="F1877" s="4" t="s">
        <v>5698</v>
      </c>
      <c r="G1877" s="4" t="str">
        <f>VLOOKUP(A1877,[1]ItemPriceListVendorCost!$A$1:$D$46380,4,0)</f>
        <v>Sale Inventory</v>
      </c>
      <c r="H1877" s="4" t="s">
        <v>5699</v>
      </c>
      <c r="I1877" s="6" t="s">
        <v>5700</v>
      </c>
      <c r="J1877" s="5" t="s">
        <v>5667</v>
      </c>
      <c r="K1877" s="4" t="s">
        <v>26</v>
      </c>
      <c r="L1877" s="5" t="s">
        <v>534</v>
      </c>
      <c r="M1877" s="4" t="s">
        <v>307</v>
      </c>
    </row>
    <row r="1878" spans="1:13" x14ac:dyDescent="0.25">
      <c r="A1878" s="4" t="s">
        <v>5701</v>
      </c>
      <c r="B1878" s="4">
        <v>125500</v>
      </c>
      <c r="C1878" s="4"/>
      <c r="D1878" s="5" t="s">
        <v>740</v>
      </c>
      <c r="E1878" s="5" t="s">
        <v>1149</v>
      </c>
      <c r="F1878" s="4" t="s">
        <v>5701</v>
      </c>
      <c r="G1878" s="4" t="str">
        <f>VLOOKUP(A1878,[1]ItemPriceListVendorCost!$A$1:$D$46380,4,0)</f>
        <v>Sale Inventory</v>
      </c>
      <c r="H1878" s="4" t="s">
        <v>5702</v>
      </c>
      <c r="I1878" s="6" t="s">
        <v>5703</v>
      </c>
      <c r="J1878" s="5" t="s">
        <v>5667</v>
      </c>
      <c r="K1878" s="4" t="s">
        <v>26</v>
      </c>
      <c r="L1878" s="5" t="s">
        <v>534</v>
      </c>
      <c r="M1878" s="4" t="s">
        <v>307</v>
      </c>
    </row>
    <row r="1879" spans="1:13" x14ac:dyDescent="0.25">
      <c r="A1879" s="4" t="s">
        <v>5704</v>
      </c>
      <c r="B1879" s="4">
        <v>125500</v>
      </c>
      <c r="C1879" s="4"/>
      <c r="D1879" s="5" t="s">
        <v>740</v>
      </c>
      <c r="E1879" s="5" t="s">
        <v>1149</v>
      </c>
      <c r="F1879" s="4" t="s">
        <v>5704</v>
      </c>
      <c r="G1879" s="4" t="str">
        <f>VLOOKUP(A1879,[1]ItemPriceListVendorCost!$A$1:$D$46380,4,0)</f>
        <v>Sale Inventory</v>
      </c>
      <c r="H1879" s="4" t="s">
        <v>5705</v>
      </c>
      <c r="I1879" s="6" t="s">
        <v>5706</v>
      </c>
      <c r="J1879" s="5" t="s">
        <v>5667</v>
      </c>
      <c r="K1879" s="4" t="s">
        <v>26</v>
      </c>
      <c r="L1879" s="5" t="s">
        <v>534</v>
      </c>
      <c r="M1879" s="4" t="s">
        <v>307</v>
      </c>
    </row>
    <row r="1880" spans="1:13" x14ac:dyDescent="0.25">
      <c r="A1880" s="4" t="s">
        <v>5707</v>
      </c>
      <c r="B1880" s="4">
        <v>125500</v>
      </c>
      <c r="C1880" s="4"/>
      <c r="D1880" s="5" t="s">
        <v>740</v>
      </c>
      <c r="E1880" s="5" t="s">
        <v>1149</v>
      </c>
      <c r="F1880" s="4" t="s">
        <v>5707</v>
      </c>
      <c r="G1880" s="4" t="str">
        <f>VLOOKUP(A1880,[1]ItemPriceListVendorCost!$A$1:$D$46380,4,0)</f>
        <v>Sale Inventory</v>
      </c>
      <c r="H1880" s="4" t="s">
        <v>5708</v>
      </c>
      <c r="I1880" s="6" t="s">
        <v>5709</v>
      </c>
      <c r="J1880" s="5" t="s">
        <v>5667</v>
      </c>
      <c r="K1880" s="4" t="s">
        <v>26</v>
      </c>
      <c r="L1880" s="5" t="s">
        <v>534</v>
      </c>
      <c r="M1880" s="4" t="s">
        <v>307</v>
      </c>
    </row>
    <row r="1881" spans="1:13" x14ac:dyDescent="0.25">
      <c r="A1881" s="4" t="s">
        <v>5710</v>
      </c>
      <c r="B1881" s="4">
        <v>125500</v>
      </c>
      <c r="C1881" s="4"/>
      <c r="D1881" s="5" t="s">
        <v>740</v>
      </c>
      <c r="E1881" s="5" t="s">
        <v>1149</v>
      </c>
      <c r="F1881" s="4" t="s">
        <v>5710</v>
      </c>
      <c r="G1881" s="4" t="str">
        <f>VLOOKUP(A1881,[1]ItemPriceListVendorCost!$A$1:$D$46380,4,0)</f>
        <v>Sale Inventory</v>
      </c>
      <c r="H1881" s="4" t="s">
        <v>5711</v>
      </c>
      <c r="I1881" s="6" t="s">
        <v>5712</v>
      </c>
      <c r="J1881" s="5" t="s">
        <v>5667</v>
      </c>
      <c r="K1881" s="4" t="s">
        <v>26</v>
      </c>
      <c r="L1881" s="5" t="s">
        <v>534</v>
      </c>
      <c r="M1881" s="4" t="s">
        <v>307</v>
      </c>
    </row>
    <row r="1882" spans="1:13" x14ac:dyDescent="0.25">
      <c r="A1882" s="4" t="s">
        <v>5713</v>
      </c>
      <c r="B1882" s="4">
        <v>125500</v>
      </c>
      <c r="C1882" s="4"/>
      <c r="D1882" s="5" t="s">
        <v>740</v>
      </c>
      <c r="E1882" s="5" t="s">
        <v>1149</v>
      </c>
      <c r="F1882" s="4" t="s">
        <v>5713</v>
      </c>
      <c r="G1882" s="4" t="str">
        <f>VLOOKUP(A1882,[1]ItemPriceListVendorCost!$A$1:$D$46380,4,0)</f>
        <v>Sale Inventory</v>
      </c>
      <c r="H1882" s="4" t="s">
        <v>5714</v>
      </c>
      <c r="I1882" s="6" t="s">
        <v>5715</v>
      </c>
      <c r="J1882" s="5" t="s">
        <v>5667</v>
      </c>
      <c r="K1882" s="4" t="s">
        <v>26</v>
      </c>
      <c r="L1882" s="5" t="s">
        <v>534</v>
      </c>
      <c r="M1882" s="4" t="s">
        <v>307</v>
      </c>
    </row>
    <row r="1883" spans="1:13" x14ac:dyDescent="0.25">
      <c r="A1883" s="4" t="s">
        <v>5716</v>
      </c>
      <c r="B1883" s="4">
        <v>125500</v>
      </c>
      <c r="C1883" s="4"/>
      <c r="D1883" s="5" t="s">
        <v>740</v>
      </c>
      <c r="E1883" s="5" t="s">
        <v>1149</v>
      </c>
      <c r="F1883" s="4" t="s">
        <v>5716</v>
      </c>
      <c r="G1883" s="4" t="str">
        <f>VLOOKUP(A1883,[1]ItemPriceListVendorCost!$A$1:$D$46380,4,0)</f>
        <v>Sale Inventory</v>
      </c>
      <c r="H1883" s="4" t="s">
        <v>5717</v>
      </c>
      <c r="I1883" s="6" t="s">
        <v>5718</v>
      </c>
      <c r="J1883" s="5" t="s">
        <v>5667</v>
      </c>
      <c r="K1883" s="4" t="s">
        <v>26</v>
      </c>
      <c r="L1883" s="5" t="s">
        <v>534</v>
      </c>
      <c r="M1883" s="4" t="s">
        <v>307</v>
      </c>
    </row>
    <row r="1884" spans="1:13" x14ac:dyDescent="0.25">
      <c r="A1884" s="4" t="s">
        <v>5719</v>
      </c>
      <c r="B1884" s="4">
        <v>125500</v>
      </c>
      <c r="C1884" s="4"/>
      <c r="D1884" s="5" t="s">
        <v>740</v>
      </c>
      <c r="E1884" s="5" t="s">
        <v>1149</v>
      </c>
      <c r="F1884" s="4" t="s">
        <v>5719</v>
      </c>
      <c r="G1884" s="4" t="str">
        <f>VLOOKUP(A1884,[1]ItemPriceListVendorCost!$A$1:$D$46380,4,0)</f>
        <v>Sale Inventory</v>
      </c>
      <c r="H1884" s="4" t="s">
        <v>5720</v>
      </c>
      <c r="I1884" s="6" t="s">
        <v>5721</v>
      </c>
      <c r="J1884" s="5" t="s">
        <v>5667</v>
      </c>
      <c r="K1884" s="4" t="s">
        <v>26</v>
      </c>
      <c r="L1884" s="5" t="s">
        <v>534</v>
      </c>
      <c r="M1884" s="4" t="s">
        <v>307</v>
      </c>
    </row>
    <row r="1885" spans="1:13" x14ac:dyDescent="0.25">
      <c r="A1885" s="4" t="s">
        <v>5722</v>
      </c>
      <c r="B1885" s="4">
        <v>125500</v>
      </c>
      <c r="C1885" s="4"/>
      <c r="D1885" s="5" t="s">
        <v>740</v>
      </c>
      <c r="E1885" s="5" t="s">
        <v>1149</v>
      </c>
      <c r="F1885" s="4" t="s">
        <v>5722</v>
      </c>
      <c r="G1885" s="4" t="str">
        <f>VLOOKUP(A1885,[1]ItemPriceListVendorCost!$A$1:$D$46380,4,0)</f>
        <v>Sale Inventory</v>
      </c>
      <c r="H1885" s="4" t="s">
        <v>5723</v>
      </c>
      <c r="I1885" s="6" t="s">
        <v>5724</v>
      </c>
      <c r="J1885" s="5" t="s">
        <v>5667</v>
      </c>
      <c r="K1885" s="4" t="s">
        <v>26</v>
      </c>
      <c r="L1885" s="5" t="s">
        <v>534</v>
      </c>
      <c r="M1885" s="4" t="s">
        <v>307</v>
      </c>
    </row>
    <row r="1886" spans="1:13" x14ac:dyDescent="0.25">
      <c r="A1886" s="4" t="s">
        <v>5725</v>
      </c>
      <c r="B1886" s="4">
        <v>125500</v>
      </c>
      <c r="C1886" s="4"/>
      <c r="D1886" s="5" t="s">
        <v>740</v>
      </c>
      <c r="E1886" s="5" t="s">
        <v>1149</v>
      </c>
      <c r="F1886" s="4" t="s">
        <v>5725</v>
      </c>
      <c r="G1886" s="4" t="str">
        <f>VLOOKUP(A1886,[1]ItemPriceListVendorCost!$A$1:$D$46380,4,0)</f>
        <v>Sale Inventory</v>
      </c>
      <c r="H1886" s="4" t="s">
        <v>5726</v>
      </c>
      <c r="I1886" s="6" t="s">
        <v>5727</v>
      </c>
      <c r="J1886" s="5" t="s">
        <v>5667</v>
      </c>
      <c r="K1886" s="4" t="s">
        <v>26</v>
      </c>
      <c r="L1886" s="5" t="s">
        <v>534</v>
      </c>
      <c r="M1886" s="4" t="s">
        <v>307</v>
      </c>
    </row>
    <row r="1887" spans="1:13" x14ac:dyDescent="0.25">
      <c r="A1887" s="4" t="s">
        <v>5728</v>
      </c>
      <c r="B1887" s="4">
        <v>125500</v>
      </c>
      <c r="C1887" s="4"/>
      <c r="D1887" s="5" t="s">
        <v>740</v>
      </c>
      <c r="E1887" s="5" t="s">
        <v>1149</v>
      </c>
      <c r="F1887" s="4" t="s">
        <v>5728</v>
      </c>
      <c r="G1887" s="4" t="str">
        <f>VLOOKUP(A1887,[1]ItemPriceListVendorCost!$A$1:$D$46380,4,0)</f>
        <v>Sale Inventory</v>
      </c>
      <c r="H1887" s="4" t="s">
        <v>5729</v>
      </c>
      <c r="I1887" s="6" t="s">
        <v>5730</v>
      </c>
      <c r="J1887" s="5" t="s">
        <v>5667</v>
      </c>
      <c r="K1887" s="4" t="s">
        <v>26</v>
      </c>
      <c r="L1887" s="5" t="s">
        <v>534</v>
      </c>
      <c r="M1887" s="4" t="s">
        <v>307</v>
      </c>
    </row>
    <row r="1888" spans="1:13" x14ac:dyDescent="0.25">
      <c r="A1888" s="4" t="s">
        <v>5731</v>
      </c>
      <c r="B1888" s="4">
        <v>125500</v>
      </c>
      <c r="C1888" s="4"/>
      <c r="D1888" s="5" t="s">
        <v>740</v>
      </c>
      <c r="E1888" s="5" t="s">
        <v>1149</v>
      </c>
      <c r="F1888" s="4" t="s">
        <v>5731</v>
      </c>
      <c r="G1888" s="4" t="str">
        <f>VLOOKUP(A1888,[1]ItemPriceListVendorCost!$A$1:$D$46380,4,0)</f>
        <v>Sale Inventory</v>
      </c>
      <c r="H1888" s="4" t="s">
        <v>5732</v>
      </c>
      <c r="I1888" s="6" t="s">
        <v>5733</v>
      </c>
      <c r="J1888" s="5" t="s">
        <v>5667</v>
      </c>
      <c r="K1888" s="4" t="s">
        <v>26</v>
      </c>
      <c r="L1888" s="5" t="s">
        <v>534</v>
      </c>
      <c r="M1888" s="4" t="s">
        <v>307</v>
      </c>
    </row>
    <row r="1889" spans="1:13" x14ac:dyDescent="0.25">
      <c r="A1889" s="4" t="s">
        <v>5734</v>
      </c>
      <c r="B1889" s="4">
        <v>121100</v>
      </c>
      <c r="C1889" s="4"/>
      <c r="D1889" s="5" t="s">
        <v>740</v>
      </c>
      <c r="E1889" s="5" t="s">
        <v>1120</v>
      </c>
      <c r="F1889" s="4" t="s">
        <v>5734</v>
      </c>
      <c r="G1889" s="4" t="str">
        <f>VLOOKUP(A1889,[1]ItemPriceListVendorCost!$A$1:$D$46380,4,0)</f>
        <v>Sale Inventory</v>
      </c>
      <c r="H1889" s="4" t="s">
        <v>5735</v>
      </c>
      <c r="I1889" s="6" t="s">
        <v>5736</v>
      </c>
      <c r="J1889" s="5" t="s">
        <v>1138</v>
      </c>
      <c r="K1889" s="4" t="s">
        <v>26</v>
      </c>
      <c r="L1889" s="5" t="s">
        <v>534</v>
      </c>
      <c r="M1889" s="4" t="s">
        <v>307</v>
      </c>
    </row>
    <row r="1890" spans="1:13" x14ac:dyDescent="0.25">
      <c r="A1890" s="4" t="s">
        <v>5737</v>
      </c>
      <c r="B1890" s="4">
        <v>819100</v>
      </c>
      <c r="C1890" s="4"/>
      <c r="D1890" s="5" t="s">
        <v>1184</v>
      </c>
      <c r="E1890" s="5" t="s">
        <v>1185</v>
      </c>
      <c r="F1890" s="4" t="s">
        <v>5737</v>
      </c>
      <c r="G1890" s="4" t="str">
        <f>VLOOKUP(A1890,[1]ItemPriceListVendorCost!$A$1:$D$46380,4,0)</f>
        <v>Sale Inventory</v>
      </c>
      <c r="H1890" s="4" t="s">
        <v>5738</v>
      </c>
      <c r="I1890" s="6" t="s">
        <v>5739</v>
      </c>
      <c r="J1890" s="5" t="s">
        <v>4095</v>
      </c>
      <c r="K1890" s="4" t="s">
        <v>26</v>
      </c>
      <c r="L1890" s="5" t="s">
        <v>534</v>
      </c>
      <c r="M1890" s="4" t="s">
        <v>307</v>
      </c>
    </row>
    <row r="1891" spans="1:13" x14ac:dyDescent="0.25">
      <c r="A1891" s="4" t="s">
        <v>5740</v>
      </c>
      <c r="B1891" s="4">
        <v>819100</v>
      </c>
      <c r="C1891" s="4"/>
      <c r="D1891" s="5" t="s">
        <v>1184</v>
      </c>
      <c r="E1891" s="5" t="s">
        <v>1185</v>
      </c>
      <c r="F1891" s="4" t="s">
        <v>5740</v>
      </c>
      <c r="G1891" s="4" t="str">
        <f>VLOOKUP(A1891,[1]ItemPriceListVendorCost!$A$1:$D$46380,4,0)</f>
        <v>Sale Inventory</v>
      </c>
      <c r="H1891" s="4" t="s">
        <v>5741</v>
      </c>
      <c r="I1891" s="6" t="s">
        <v>5742</v>
      </c>
      <c r="J1891" s="5" t="s">
        <v>4095</v>
      </c>
      <c r="K1891" s="4" t="s">
        <v>26</v>
      </c>
      <c r="L1891" s="5" t="s">
        <v>534</v>
      </c>
      <c r="M1891" s="4" t="s">
        <v>307</v>
      </c>
    </row>
    <row r="1892" spans="1:13" x14ac:dyDescent="0.25">
      <c r="A1892" s="4" t="s">
        <v>5743</v>
      </c>
      <c r="B1892" s="4">
        <v>819100</v>
      </c>
      <c r="C1892" s="4"/>
      <c r="D1892" s="5" t="s">
        <v>1184</v>
      </c>
      <c r="E1892" s="5" t="s">
        <v>1185</v>
      </c>
      <c r="F1892" s="4" t="s">
        <v>5743</v>
      </c>
      <c r="G1892" s="4" t="str">
        <f>VLOOKUP(A1892,[1]ItemPriceListVendorCost!$A$1:$D$46380,4,0)</f>
        <v>Sale Inventory</v>
      </c>
      <c r="H1892" s="4" t="s">
        <v>5744</v>
      </c>
      <c r="I1892" s="6" t="s">
        <v>5745</v>
      </c>
      <c r="J1892" s="5" t="s">
        <v>4095</v>
      </c>
      <c r="K1892" s="4" t="s">
        <v>26</v>
      </c>
      <c r="L1892" s="5" t="s">
        <v>534</v>
      </c>
      <c r="M1892" s="4" t="s">
        <v>307</v>
      </c>
    </row>
    <row r="1893" spans="1:13" x14ac:dyDescent="0.25">
      <c r="A1893" s="4" t="s">
        <v>5746</v>
      </c>
      <c r="B1893" s="4">
        <v>819100</v>
      </c>
      <c r="C1893" s="4"/>
      <c r="D1893" s="5" t="s">
        <v>1184</v>
      </c>
      <c r="E1893" s="5" t="s">
        <v>1185</v>
      </c>
      <c r="F1893" s="4" t="s">
        <v>5746</v>
      </c>
      <c r="G1893" s="4" t="str">
        <f>VLOOKUP(A1893,[1]ItemPriceListVendorCost!$A$1:$D$46380,4,0)</f>
        <v>Sale Inventory</v>
      </c>
      <c r="H1893" s="4" t="s">
        <v>5747</v>
      </c>
      <c r="I1893" s="6" t="s">
        <v>5748</v>
      </c>
      <c r="J1893" s="5" t="s">
        <v>4095</v>
      </c>
      <c r="K1893" s="4" t="s">
        <v>26</v>
      </c>
      <c r="L1893" s="5" t="s">
        <v>534</v>
      </c>
      <c r="M1893" s="4" t="s">
        <v>307</v>
      </c>
    </row>
    <row r="1894" spans="1:13" x14ac:dyDescent="0.25">
      <c r="A1894" s="4" t="s">
        <v>5749</v>
      </c>
      <c r="B1894" s="4">
        <v>121100</v>
      </c>
      <c r="C1894" s="4"/>
      <c r="D1894" s="5" t="s">
        <v>740</v>
      </c>
      <c r="E1894" s="5" t="s">
        <v>1120</v>
      </c>
      <c r="F1894" s="4" t="s">
        <v>5749</v>
      </c>
      <c r="G1894" s="4" t="str">
        <f>VLOOKUP(A1894,[1]ItemPriceListVendorCost!$A$1:$D$46380,4,0)</f>
        <v>Sale Inventory</v>
      </c>
      <c r="H1894" s="4" t="s">
        <v>5750</v>
      </c>
      <c r="I1894" s="6" t="s">
        <v>5751</v>
      </c>
      <c r="J1894" s="5" t="s">
        <v>1168</v>
      </c>
      <c r="K1894" s="4" t="s">
        <v>26</v>
      </c>
      <c r="L1894" s="5" t="s">
        <v>534</v>
      </c>
      <c r="M1894" s="4" t="s">
        <v>307</v>
      </c>
    </row>
    <row r="1895" spans="1:13" x14ac:dyDescent="0.25">
      <c r="A1895" s="4" t="s">
        <v>5752</v>
      </c>
      <c r="B1895" s="4">
        <v>124200</v>
      </c>
      <c r="C1895" s="4"/>
      <c r="D1895" s="5" t="s">
        <v>740</v>
      </c>
      <c r="E1895" s="5" t="s">
        <v>741</v>
      </c>
      <c r="F1895" s="4" t="s">
        <v>5752</v>
      </c>
      <c r="G1895" s="4" t="str">
        <f>VLOOKUP(A1895,[1]ItemPriceListVendorCost!$A$1:$D$46380,4,0)</f>
        <v>Sale Inventory</v>
      </c>
      <c r="H1895" s="4" t="s">
        <v>5753</v>
      </c>
      <c r="I1895" s="6" t="s">
        <v>5754</v>
      </c>
      <c r="J1895" s="5" t="s">
        <v>1008</v>
      </c>
      <c r="K1895" s="4" t="s">
        <v>26</v>
      </c>
      <c r="L1895" s="5" t="s">
        <v>534</v>
      </c>
      <c r="M1895" s="4" t="s">
        <v>307</v>
      </c>
    </row>
    <row r="1896" spans="1:13" x14ac:dyDescent="0.25">
      <c r="A1896" s="4" t="s">
        <v>5755</v>
      </c>
      <c r="B1896" s="4">
        <v>124200</v>
      </c>
      <c r="C1896" s="4"/>
      <c r="D1896" s="5" t="s">
        <v>740</v>
      </c>
      <c r="E1896" s="5" t="s">
        <v>741</v>
      </c>
      <c r="F1896" s="4" t="s">
        <v>5755</v>
      </c>
      <c r="G1896" s="4" t="str">
        <f>VLOOKUP(A1896,[1]ItemPriceListVendorCost!$A$1:$D$46380,4,0)</f>
        <v>Sale Inventory</v>
      </c>
      <c r="H1896" s="4" t="s">
        <v>5756</v>
      </c>
      <c r="I1896" s="6" t="s">
        <v>5757</v>
      </c>
      <c r="J1896" s="5" t="s">
        <v>1039</v>
      </c>
      <c r="K1896" s="4" t="s">
        <v>26</v>
      </c>
      <c r="L1896" s="5" t="s">
        <v>534</v>
      </c>
      <c r="M1896" s="4" t="s">
        <v>307</v>
      </c>
    </row>
    <row r="1897" spans="1:13" x14ac:dyDescent="0.25">
      <c r="A1897" s="4" t="s">
        <v>5758</v>
      </c>
      <c r="B1897" s="4">
        <v>124200</v>
      </c>
      <c r="C1897" s="4"/>
      <c r="D1897" s="5" t="s">
        <v>740</v>
      </c>
      <c r="E1897" s="5" t="s">
        <v>741</v>
      </c>
      <c r="F1897" s="4" t="s">
        <v>5758</v>
      </c>
      <c r="G1897" s="4" t="str">
        <f>VLOOKUP(A1897,[1]ItemPriceListVendorCost!$A$1:$D$46380,4,0)</f>
        <v>Sale Inventory</v>
      </c>
      <c r="H1897" s="4" t="s">
        <v>5759</v>
      </c>
      <c r="I1897" s="6" t="s">
        <v>5760</v>
      </c>
      <c r="J1897" s="5" t="s">
        <v>1039</v>
      </c>
      <c r="K1897" s="4" t="s">
        <v>26</v>
      </c>
      <c r="L1897" s="5" t="s">
        <v>534</v>
      </c>
      <c r="M1897" s="4" t="s">
        <v>307</v>
      </c>
    </row>
    <row r="1898" spans="1:13" x14ac:dyDescent="0.25">
      <c r="A1898" s="4" t="s">
        <v>5761</v>
      </c>
      <c r="B1898" s="4">
        <v>124200</v>
      </c>
      <c r="C1898" s="4"/>
      <c r="D1898" s="5" t="s">
        <v>740</v>
      </c>
      <c r="E1898" s="5" t="s">
        <v>741</v>
      </c>
      <c r="F1898" s="4" t="s">
        <v>5761</v>
      </c>
      <c r="G1898" s="4" t="str">
        <f>VLOOKUP(A1898,[1]ItemPriceListVendorCost!$A$1:$D$46380,4,0)</f>
        <v>Sale Inventory</v>
      </c>
      <c r="H1898" s="4" t="s">
        <v>5762</v>
      </c>
      <c r="I1898" s="6" t="s">
        <v>5763</v>
      </c>
      <c r="J1898" s="5" t="s">
        <v>744</v>
      </c>
      <c r="K1898" s="4" t="s">
        <v>26</v>
      </c>
      <c r="L1898" s="5" t="s">
        <v>534</v>
      </c>
      <c r="M1898" s="4" t="s">
        <v>307</v>
      </c>
    </row>
    <row r="1899" spans="1:13" x14ac:dyDescent="0.25">
      <c r="A1899" s="4" t="s">
        <v>5764</v>
      </c>
      <c r="B1899" s="4">
        <v>124200</v>
      </c>
      <c r="C1899" s="4"/>
      <c r="D1899" s="5" t="s">
        <v>740</v>
      </c>
      <c r="E1899" s="5" t="s">
        <v>741</v>
      </c>
      <c r="F1899" s="4" t="s">
        <v>5764</v>
      </c>
      <c r="G1899" s="4" t="str">
        <f>VLOOKUP(A1899,[1]ItemPriceListVendorCost!$A$1:$D$46380,4,0)</f>
        <v>Sale Inventory</v>
      </c>
      <c r="H1899" s="4" t="s">
        <v>5765</v>
      </c>
      <c r="I1899" s="6" t="s">
        <v>5766</v>
      </c>
      <c r="J1899" s="5" t="s">
        <v>744</v>
      </c>
      <c r="K1899" s="4" t="s">
        <v>26</v>
      </c>
      <c r="L1899" s="5" t="s">
        <v>534</v>
      </c>
      <c r="M1899" s="4" t="s">
        <v>307</v>
      </c>
    </row>
    <row r="1900" spans="1:13" x14ac:dyDescent="0.25">
      <c r="A1900" s="4" t="s">
        <v>5767</v>
      </c>
      <c r="B1900" s="4">
        <v>124200</v>
      </c>
      <c r="C1900" s="4"/>
      <c r="D1900" s="5" t="s">
        <v>740</v>
      </c>
      <c r="E1900" s="5" t="s">
        <v>741</v>
      </c>
      <c r="F1900" s="4" t="s">
        <v>5767</v>
      </c>
      <c r="G1900" s="4" t="str">
        <f>VLOOKUP(A1900,[1]ItemPriceListVendorCost!$A$1:$D$46380,4,0)</f>
        <v>Sale Inventory</v>
      </c>
      <c r="H1900" s="4" t="s">
        <v>5768</v>
      </c>
      <c r="I1900" s="6" t="s">
        <v>5769</v>
      </c>
      <c r="J1900" s="5" t="s">
        <v>744</v>
      </c>
      <c r="K1900" s="4" t="s">
        <v>26</v>
      </c>
      <c r="L1900" s="5" t="s">
        <v>534</v>
      </c>
      <c r="M1900" s="4" t="s">
        <v>307</v>
      </c>
    </row>
    <row r="1901" spans="1:13" x14ac:dyDescent="0.25">
      <c r="A1901" s="4" t="s">
        <v>5770</v>
      </c>
      <c r="B1901" s="4">
        <v>121100</v>
      </c>
      <c r="C1901" s="4"/>
      <c r="D1901" s="5" t="s">
        <v>740</v>
      </c>
      <c r="E1901" s="5" t="s">
        <v>1120</v>
      </c>
      <c r="F1901" s="4" t="s">
        <v>5770</v>
      </c>
      <c r="G1901" s="4" t="str">
        <f>VLOOKUP(A1901,[1]ItemPriceListVendorCost!$A$1:$D$46380,4,0)</f>
        <v>Sale Inventory</v>
      </c>
      <c r="H1901" s="4" t="s">
        <v>5771</v>
      </c>
      <c r="I1901" s="6" t="s">
        <v>5772</v>
      </c>
      <c r="J1901" s="5" t="s">
        <v>5773</v>
      </c>
      <c r="K1901" s="4" t="s">
        <v>26</v>
      </c>
      <c r="L1901" s="5" t="s">
        <v>534</v>
      </c>
      <c r="M1901" s="4" t="s">
        <v>307</v>
      </c>
    </row>
    <row r="1902" spans="1:13" x14ac:dyDescent="0.25">
      <c r="A1902" s="4" t="s">
        <v>5774</v>
      </c>
      <c r="B1902" s="4">
        <v>121100</v>
      </c>
      <c r="C1902" s="4"/>
      <c r="D1902" s="5" t="s">
        <v>740</v>
      </c>
      <c r="E1902" s="5" t="s">
        <v>1120</v>
      </c>
      <c r="F1902" s="4" t="s">
        <v>5774</v>
      </c>
      <c r="G1902" s="4" t="str">
        <f>VLOOKUP(A1902,[1]ItemPriceListVendorCost!$A$1:$D$46380,4,0)</f>
        <v>Sale Inventory</v>
      </c>
      <c r="H1902" s="4" t="s">
        <v>5775</v>
      </c>
      <c r="I1902" s="6" t="s">
        <v>5776</v>
      </c>
      <c r="J1902" s="5" t="s">
        <v>5773</v>
      </c>
      <c r="K1902" s="4" t="s">
        <v>26</v>
      </c>
      <c r="L1902" s="5" t="s">
        <v>534</v>
      </c>
      <c r="M1902" s="4" t="s">
        <v>307</v>
      </c>
    </row>
    <row r="1903" spans="1:13" x14ac:dyDescent="0.25">
      <c r="A1903" s="4" t="s">
        <v>5777</v>
      </c>
      <c r="B1903" s="4">
        <v>121100</v>
      </c>
      <c r="C1903" s="4"/>
      <c r="D1903" s="5" t="s">
        <v>740</v>
      </c>
      <c r="E1903" s="5" t="s">
        <v>1120</v>
      </c>
      <c r="F1903" s="4" t="s">
        <v>5777</v>
      </c>
      <c r="G1903" s="4" t="str">
        <f>VLOOKUP(A1903,[1]ItemPriceListVendorCost!$A$1:$D$46380,4,0)</f>
        <v>Sale Inventory</v>
      </c>
      <c r="H1903" s="4" t="s">
        <v>5778</v>
      </c>
      <c r="I1903" s="6" t="s">
        <v>5779</v>
      </c>
      <c r="J1903" s="5" t="s">
        <v>5773</v>
      </c>
      <c r="K1903" s="4" t="s">
        <v>26</v>
      </c>
      <c r="L1903" s="5" t="s">
        <v>534</v>
      </c>
      <c r="M1903" s="4" t="s">
        <v>307</v>
      </c>
    </row>
    <row r="1904" spans="1:13" x14ac:dyDescent="0.25">
      <c r="A1904" s="4" t="s">
        <v>5780</v>
      </c>
      <c r="B1904" s="4">
        <v>819100</v>
      </c>
      <c r="C1904" s="4"/>
      <c r="D1904" s="5" t="s">
        <v>1184</v>
      </c>
      <c r="E1904" s="5" t="s">
        <v>1185</v>
      </c>
      <c r="F1904" s="4" t="s">
        <v>5780</v>
      </c>
      <c r="G1904" s="4" t="str">
        <f>VLOOKUP(A1904,[1]ItemPriceListVendorCost!$A$1:$D$46380,4,0)</f>
        <v>Sale Inventory</v>
      </c>
      <c r="H1904" s="4" t="s">
        <v>5781</v>
      </c>
      <c r="I1904" s="6" t="s">
        <v>5782</v>
      </c>
      <c r="J1904" s="5" t="s">
        <v>1188</v>
      </c>
      <c r="K1904" s="4" t="s">
        <v>26</v>
      </c>
      <c r="L1904" s="5" t="s">
        <v>534</v>
      </c>
      <c r="M1904" s="4" t="s">
        <v>307</v>
      </c>
    </row>
    <row r="1905" spans="1:13" x14ac:dyDescent="0.25">
      <c r="A1905" s="4" t="s">
        <v>5783</v>
      </c>
      <c r="B1905" s="4">
        <v>819100</v>
      </c>
      <c r="C1905" s="4"/>
      <c r="D1905" s="5" t="s">
        <v>1184</v>
      </c>
      <c r="E1905" s="5" t="s">
        <v>1185</v>
      </c>
      <c r="F1905" s="4" t="s">
        <v>5783</v>
      </c>
      <c r="G1905" s="4" t="str">
        <f>VLOOKUP(A1905,[1]ItemPriceListVendorCost!$A$1:$D$46380,4,0)</f>
        <v>Sale Inventory</v>
      </c>
      <c r="H1905" s="4" t="s">
        <v>5784</v>
      </c>
      <c r="I1905" s="6" t="s">
        <v>5785</v>
      </c>
      <c r="J1905" s="5" t="s">
        <v>1188</v>
      </c>
      <c r="K1905" s="4" t="s">
        <v>26</v>
      </c>
      <c r="L1905" s="5" t="s">
        <v>534</v>
      </c>
      <c r="M1905" s="4" t="s">
        <v>307</v>
      </c>
    </row>
    <row r="1906" spans="1:13" x14ac:dyDescent="0.25">
      <c r="A1906" s="4" t="s">
        <v>5786</v>
      </c>
      <c r="B1906" s="4">
        <v>121100</v>
      </c>
      <c r="C1906" s="4"/>
      <c r="D1906" s="5" t="s">
        <v>740</v>
      </c>
      <c r="E1906" s="5" t="s">
        <v>1120</v>
      </c>
      <c r="F1906" s="4" t="s">
        <v>5786</v>
      </c>
      <c r="G1906" s="4" t="str">
        <f>VLOOKUP(A1906,[1]ItemPriceListVendorCost!$A$1:$D$46380,4,0)</f>
        <v>Sale Inventory</v>
      </c>
      <c r="H1906" s="4" t="s">
        <v>5787</v>
      </c>
      <c r="I1906" s="6" t="s">
        <v>5788</v>
      </c>
      <c r="J1906" s="5" t="s">
        <v>744</v>
      </c>
      <c r="K1906" s="4" t="s">
        <v>26</v>
      </c>
      <c r="L1906" s="5" t="s">
        <v>534</v>
      </c>
      <c r="M1906" s="4" t="s">
        <v>307</v>
      </c>
    </row>
    <row r="1907" spans="1:13" x14ac:dyDescent="0.25">
      <c r="A1907" s="4" t="s">
        <v>5789</v>
      </c>
      <c r="B1907" s="4">
        <v>121100</v>
      </c>
      <c r="C1907" s="4"/>
      <c r="D1907" s="5" t="s">
        <v>740</v>
      </c>
      <c r="E1907" s="5" t="s">
        <v>1120</v>
      </c>
      <c r="F1907" s="4" t="s">
        <v>5789</v>
      </c>
      <c r="G1907" s="4" t="str">
        <f>VLOOKUP(A1907,[1]ItemPriceListVendorCost!$A$1:$D$46380,4,0)</f>
        <v>Sale Inventory</v>
      </c>
      <c r="H1907" s="4" t="s">
        <v>5790</v>
      </c>
      <c r="I1907" s="6" t="s">
        <v>5791</v>
      </c>
      <c r="J1907" s="5" t="s">
        <v>744</v>
      </c>
      <c r="K1907" s="4" t="s">
        <v>26</v>
      </c>
      <c r="L1907" s="5" t="s">
        <v>534</v>
      </c>
      <c r="M1907" s="4" t="s">
        <v>307</v>
      </c>
    </row>
    <row r="1908" spans="1:13" x14ac:dyDescent="0.25">
      <c r="A1908" s="4" t="s">
        <v>5792</v>
      </c>
      <c r="B1908" s="4">
        <v>124200</v>
      </c>
      <c r="C1908" s="4"/>
      <c r="D1908" s="5" t="s">
        <v>740</v>
      </c>
      <c r="E1908" s="5" t="s">
        <v>741</v>
      </c>
      <c r="F1908" s="4" t="s">
        <v>5792</v>
      </c>
      <c r="G1908" s="4" t="str">
        <f>VLOOKUP(A1908,[1]ItemPriceListVendorCost!$A$1:$D$46380,4,0)</f>
        <v>Sale Inventory</v>
      </c>
      <c r="H1908" s="4" t="s">
        <v>5793</v>
      </c>
      <c r="I1908" s="6" t="s">
        <v>5794</v>
      </c>
      <c r="J1908" s="5" t="s">
        <v>744</v>
      </c>
      <c r="K1908" s="4" t="s">
        <v>26</v>
      </c>
      <c r="L1908" s="5" t="s">
        <v>534</v>
      </c>
      <c r="M1908" s="4" t="s">
        <v>307</v>
      </c>
    </row>
    <row r="1909" spans="1:13" x14ac:dyDescent="0.25">
      <c r="A1909" s="4" t="s">
        <v>5795</v>
      </c>
      <c r="B1909" s="4">
        <v>124200</v>
      </c>
      <c r="C1909" s="4"/>
      <c r="D1909" s="5" t="s">
        <v>740</v>
      </c>
      <c r="E1909" s="5" t="s">
        <v>741</v>
      </c>
      <c r="F1909" s="4" t="s">
        <v>5795</v>
      </c>
      <c r="G1909" s="4" t="str">
        <f>VLOOKUP(A1909,[1]ItemPriceListVendorCost!$A$1:$D$46380,4,0)</f>
        <v>Sale Inventory</v>
      </c>
      <c r="H1909" s="4" t="s">
        <v>5796</v>
      </c>
      <c r="I1909" s="6" t="s">
        <v>5797</v>
      </c>
      <c r="J1909" s="5" t="s">
        <v>744</v>
      </c>
      <c r="K1909" s="4" t="s">
        <v>26</v>
      </c>
      <c r="L1909" s="5" t="s">
        <v>534</v>
      </c>
      <c r="M1909" s="4" t="s">
        <v>307</v>
      </c>
    </row>
    <row r="1910" spans="1:13" x14ac:dyDescent="0.25">
      <c r="A1910" s="4" t="s">
        <v>5798</v>
      </c>
      <c r="B1910" s="4">
        <v>124200</v>
      </c>
      <c r="C1910" s="4"/>
      <c r="D1910" s="5" t="s">
        <v>740</v>
      </c>
      <c r="E1910" s="5" t="s">
        <v>741</v>
      </c>
      <c r="F1910" s="4" t="s">
        <v>5798</v>
      </c>
      <c r="G1910" s="4" t="str">
        <f>VLOOKUP(A1910,[1]ItemPriceListVendorCost!$A$1:$D$46380,4,0)</f>
        <v>Sale Inventory</v>
      </c>
      <c r="H1910" s="4" t="s">
        <v>5799</v>
      </c>
      <c r="I1910" s="6" t="s">
        <v>5800</v>
      </c>
      <c r="J1910" s="5" t="s">
        <v>744</v>
      </c>
      <c r="K1910" s="4" t="s">
        <v>26</v>
      </c>
      <c r="L1910" s="5" t="s">
        <v>534</v>
      </c>
      <c r="M1910" s="4" t="s">
        <v>307</v>
      </c>
    </row>
    <row r="1911" spans="1:13" x14ac:dyDescent="0.25">
      <c r="A1911" s="4" t="s">
        <v>5801</v>
      </c>
      <c r="B1911" s="4">
        <v>124200</v>
      </c>
      <c r="C1911" s="4"/>
      <c r="D1911" s="5" t="s">
        <v>740</v>
      </c>
      <c r="E1911" s="5" t="s">
        <v>741</v>
      </c>
      <c r="F1911" s="4" t="s">
        <v>5801</v>
      </c>
      <c r="G1911" s="4" t="str">
        <f>VLOOKUP(A1911,[1]ItemPriceListVendorCost!$A$1:$D$46380,4,0)</f>
        <v>Sale Inventory</v>
      </c>
      <c r="H1911" s="4" t="s">
        <v>5802</v>
      </c>
      <c r="I1911" s="6" t="s">
        <v>5803</v>
      </c>
      <c r="J1911" s="5" t="s">
        <v>744</v>
      </c>
      <c r="K1911" s="4" t="s">
        <v>26</v>
      </c>
      <c r="L1911" s="5" t="s">
        <v>534</v>
      </c>
      <c r="M1911" s="4" t="s">
        <v>307</v>
      </c>
    </row>
    <row r="1912" spans="1:13" x14ac:dyDescent="0.25">
      <c r="A1912" s="4" t="s">
        <v>5804</v>
      </c>
      <c r="B1912" s="4">
        <v>124200</v>
      </c>
      <c r="C1912" s="4"/>
      <c r="D1912" s="5" t="s">
        <v>740</v>
      </c>
      <c r="E1912" s="5" t="s">
        <v>741</v>
      </c>
      <c r="F1912" s="4" t="s">
        <v>5804</v>
      </c>
      <c r="G1912" s="4" t="str">
        <f>VLOOKUP(A1912,[1]ItemPriceListVendorCost!$A$1:$D$46380,4,0)</f>
        <v>Sale Inventory</v>
      </c>
      <c r="H1912" s="4" t="s">
        <v>5805</v>
      </c>
      <c r="I1912" s="6" t="s">
        <v>5806</v>
      </c>
      <c r="J1912" s="5" t="s">
        <v>744</v>
      </c>
      <c r="K1912" s="4" t="s">
        <v>26</v>
      </c>
      <c r="L1912" s="5" t="s">
        <v>534</v>
      </c>
      <c r="M1912" s="4" t="s">
        <v>307</v>
      </c>
    </row>
    <row r="1913" spans="1:13" x14ac:dyDescent="0.25">
      <c r="A1913" s="4" t="s">
        <v>5807</v>
      </c>
      <c r="B1913" s="4">
        <v>124200</v>
      </c>
      <c r="C1913" s="4"/>
      <c r="D1913" s="5" t="s">
        <v>740</v>
      </c>
      <c r="E1913" s="5" t="s">
        <v>741</v>
      </c>
      <c r="F1913" s="4" t="s">
        <v>5807</v>
      </c>
      <c r="G1913" s="4" t="str">
        <f>VLOOKUP(A1913,[1]ItemPriceListVendorCost!$A$1:$D$46380,4,0)</f>
        <v>Sale Inventory</v>
      </c>
      <c r="H1913" s="4" t="s">
        <v>5808</v>
      </c>
      <c r="I1913" s="6" t="s">
        <v>5809</v>
      </c>
      <c r="J1913" s="5" t="s">
        <v>744</v>
      </c>
      <c r="K1913" s="4" t="s">
        <v>26</v>
      </c>
      <c r="L1913" s="5" t="s">
        <v>534</v>
      </c>
      <c r="M1913" s="4" t="s">
        <v>307</v>
      </c>
    </row>
    <row r="1914" spans="1:13" x14ac:dyDescent="0.25">
      <c r="A1914" s="4" t="s">
        <v>5810</v>
      </c>
      <c r="B1914" s="4">
        <v>124200</v>
      </c>
      <c r="C1914" s="4"/>
      <c r="D1914" s="5" t="s">
        <v>740</v>
      </c>
      <c r="E1914" s="5" t="s">
        <v>741</v>
      </c>
      <c r="F1914" s="4" t="s">
        <v>5810</v>
      </c>
      <c r="G1914" s="4" t="str">
        <f>VLOOKUP(A1914,[1]ItemPriceListVendorCost!$A$1:$D$46380,4,0)</f>
        <v>Sale Inventory</v>
      </c>
      <c r="H1914" s="4" t="s">
        <v>5811</v>
      </c>
      <c r="I1914" s="6" t="s">
        <v>5812</v>
      </c>
      <c r="J1914" s="5" t="s">
        <v>744</v>
      </c>
      <c r="K1914" s="4" t="s">
        <v>26</v>
      </c>
      <c r="L1914" s="5" t="s">
        <v>534</v>
      </c>
      <c r="M1914" s="4" t="s">
        <v>307</v>
      </c>
    </row>
    <row r="1915" spans="1:13" x14ac:dyDescent="0.25">
      <c r="A1915" s="4" t="s">
        <v>5813</v>
      </c>
      <c r="B1915" s="4">
        <v>124200</v>
      </c>
      <c r="C1915" s="4"/>
      <c r="D1915" s="5" t="s">
        <v>740</v>
      </c>
      <c r="E1915" s="5" t="s">
        <v>741</v>
      </c>
      <c r="F1915" s="4" t="s">
        <v>5813</v>
      </c>
      <c r="G1915" s="4" t="str">
        <f>VLOOKUP(A1915,[1]ItemPriceListVendorCost!$A$1:$D$46380,4,0)</f>
        <v>Sale Inventory</v>
      </c>
      <c r="H1915" s="4" t="s">
        <v>5814</v>
      </c>
      <c r="I1915" s="6" t="s">
        <v>5815</v>
      </c>
      <c r="J1915" s="5" t="s">
        <v>1008</v>
      </c>
      <c r="K1915" s="4" t="s">
        <v>26</v>
      </c>
      <c r="L1915" s="5" t="s">
        <v>534</v>
      </c>
      <c r="M1915" s="4" t="s">
        <v>307</v>
      </c>
    </row>
    <row r="1916" spans="1:13" x14ac:dyDescent="0.25">
      <c r="A1916" s="4" t="s">
        <v>5816</v>
      </c>
      <c r="B1916" s="4">
        <v>124200</v>
      </c>
      <c r="C1916" s="4"/>
      <c r="D1916" s="5" t="s">
        <v>740</v>
      </c>
      <c r="E1916" s="5" t="s">
        <v>741</v>
      </c>
      <c r="F1916" s="4" t="s">
        <v>5816</v>
      </c>
      <c r="G1916" s="4" t="str">
        <f>VLOOKUP(A1916,[1]ItemPriceListVendorCost!$A$1:$D$46380,4,0)</f>
        <v>Sale Inventory</v>
      </c>
      <c r="H1916" s="4" t="s">
        <v>5817</v>
      </c>
      <c r="I1916" s="6" t="s">
        <v>5818</v>
      </c>
      <c r="J1916" s="5" t="s">
        <v>1008</v>
      </c>
      <c r="K1916" s="4" t="s">
        <v>26</v>
      </c>
      <c r="L1916" s="5" t="s">
        <v>534</v>
      </c>
      <c r="M1916" s="4" t="s">
        <v>307</v>
      </c>
    </row>
    <row r="1917" spans="1:13" x14ac:dyDescent="0.25">
      <c r="A1917" s="4" t="s">
        <v>5819</v>
      </c>
      <c r="B1917" s="4">
        <v>124200</v>
      </c>
      <c r="C1917" s="4"/>
      <c r="D1917" s="5" t="s">
        <v>740</v>
      </c>
      <c r="E1917" s="5" t="s">
        <v>741</v>
      </c>
      <c r="F1917" s="4" t="s">
        <v>5819</v>
      </c>
      <c r="G1917" s="4" t="str">
        <f>VLOOKUP(A1917,[1]ItemPriceListVendorCost!$A$1:$D$46380,4,0)</f>
        <v>Sale Inventory</v>
      </c>
      <c r="H1917" s="4" t="s">
        <v>5820</v>
      </c>
      <c r="I1917" s="6" t="s">
        <v>5821</v>
      </c>
      <c r="J1917" s="5" t="s">
        <v>1008</v>
      </c>
      <c r="K1917" s="4" t="s">
        <v>26</v>
      </c>
      <c r="L1917" s="5" t="s">
        <v>534</v>
      </c>
      <c r="M1917" s="4" t="s">
        <v>307</v>
      </c>
    </row>
    <row r="1918" spans="1:13" x14ac:dyDescent="0.25">
      <c r="A1918" s="4" t="s">
        <v>5822</v>
      </c>
      <c r="B1918" s="4">
        <v>124200</v>
      </c>
      <c r="C1918" s="4"/>
      <c r="D1918" s="5" t="s">
        <v>740</v>
      </c>
      <c r="E1918" s="5" t="s">
        <v>741</v>
      </c>
      <c r="F1918" s="4" t="s">
        <v>5822</v>
      </c>
      <c r="G1918" s="4" t="str">
        <f>VLOOKUP(A1918,[1]ItemPriceListVendorCost!$A$1:$D$46380,4,0)</f>
        <v>Sale Inventory</v>
      </c>
      <c r="H1918" s="4" t="s">
        <v>5823</v>
      </c>
      <c r="I1918" s="6" t="s">
        <v>5824</v>
      </c>
      <c r="J1918" s="5" t="s">
        <v>1008</v>
      </c>
      <c r="K1918" s="4" t="s">
        <v>26</v>
      </c>
      <c r="L1918" s="5" t="s">
        <v>534</v>
      </c>
      <c r="M1918" s="4" t="s">
        <v>307</v>
      </c>
    </row>
    <row r="1919" spans="1:13" x14ac:dyDescent="0.25">
      <c r="A1919" s="4" t="s">
        <v>5825</v>
      </c>
      <c r="B1919" s="4">
        <v>124200</v>
      </c>
      <c r="C1919" s="4"/>
      <c r="D1919" s="5" t="s">
        <v>740</v>
      </c>
      <c r="E1919" s="5" t="s">
        <v>741</v>
      </c>
      <c r="F1919" s="4" t="s">
        <v>5825</v>
      </c>
      <c r="G1919" s="4" t="str">
        <f>VLOOKUP(A1919,[1]ItemPriceListVendorCost!$A$1:$D$46380,4,0)</f>
        <v>Sale Inventory</v>
      </c>
      <c r="H1919" s="4" t="s">
        <v>5826</v>
      </c>
      <c r="I1919" s="6" t="s">
        <v>5827</v>
      </c>
      <c r="J1919" s="5" t="s">
        <v>1008</v>
      </c>
      <c r="K1919" s="4" t="s">
        <v>26</v>
      </c>
      <c r="L1919" s="5" t="s">
        <v>534</v>
      </c>
      <c r="M1919" s="4" t="s">
        <v>307</v>
      </c>
    </row>
    <row r="1920" spans="1:13" x14ac:dyDescent="0.25">
      <c r="A1920" s="4" t="s">
        <v>5828</v>
      </c>
      <c r="B1920" s="4">
        <v>124200</v>
      </c>
      <c r="C1920" s="4"/>
      <c r="D1920" s="5" t="s">
        <v>740</v>
      </c>
      <c r="E1920" s="5" t="s">
        <v>741</v>
      </c>
      <c r="F1920" s="4" t="s">
        <v>5828</v>
      </c>
      <c r="G1920" s="4" t="str">
        <f>VLOOKUP(A1920,[1]ItemPriceListVendorCost!$A$1:$D$46380,4,0)</f>
        <v>Sale Inventory</v>
      </c>
      <c r="H1920" s="4" t="s">
        <v>5829</v>
      </c>
      <c r="I1920" s="6" t="s">
        <v>5830</v>
      </c>
      <c r="J1920" s="5" t="s">
        <v>1008</v>
      </c>
      <c r="K1920" s="4" t="s">
        <v>26</v>
      </c>
      <c r="L1920" s="5" t="s">
        <v>534</v>
      </c>
      <c r="M1920" s="4" t="s">
        <v>307</v>
      </c>
    </row>
    <row r="1921" spans="1:13" x14ac:dyDescent="0.25">
      <c r="A1921" s="4" t="s">
        <v>5831</v>
      </c>
      <c r="B1921" s="4">
        <v>124200</v>
      </c>
      <c r="C1921" s="4"/>
      <c r="D1921" s="5" t="s">
        <v>740</v>
      </c>
      <c r="E1921" s="5" t="s">
        <v>741</v>
      </c>
      <c r="F1921" s="4" t="s">
        <v>5831</v>
      </c>
      <c r="G1921" s="4" t="str">
        <f>VLOOKUP(A1921,[1]ItemPriceListVendorCost!$A$1:$D$46380,4,0)</f>
        <v>Sale Inventory</v>
      </c>
      <c r="H1921" s="4" t="s">
        <v>5832</v>
      </c>
      <c r="I1921" s="6" t="s">
        <v>5833</v>
      </c>
      <c r="J1921" s="5" t="s">
        <v>1008</v>
      </c>
      <c r="K1921" s="4" t="s">
        <v>26</v>
      </c>
      <c r="L1921" s="5" t="s">
        <v>534</v>
      </c>
      <c r="M1921" s="4" t="s">
        <v>307</v>
      </c>
    </row>
    <row r="1922" spans="1:13" x14ac:dyDescent="0.25">
      <c r="A1922" s="4" t="s">
        <v>5834</v>
      </c>
      <c r="B1922" s="4">
        <v>819100</v>
      </c>
      <c r="C1922" s="4"/>
      <c r="D1922" s="5" t="s">
        <v>1184</v>
      </c>
      <c r="E1922" s="5" t="s">
        <v>1185</v>
      </c>
      <c r="F1922" s="4" t="s">
        <v>5834</v>
      </c>
      <c r="G1922" s="4" t="str">
        <f>VLOOKUP(A1922,[1]ItemPriceListVendorCost!$A$1:$D$46380,4,0)</f>
        <v>Sale Inventory</v>
      </c>
      <c r="H1922" s="4" t="s">
        <v>5835</v>
      </c>
      <c r="I1922" s="6" t="s">
        <v>5836</v>
      </c>
      <c r="J1922" s="5" t="s">
        <v>1188</v>
      </c>
      <c r="K1922" s="4" t="s">
        <v>26</v>
      </c>
      <c r="L1922" s="5" t="s">
        <v>534</v>
      </c>
      <c r="M1922" s="4" t="s">
        <v>307</v>
      </c>
    </row>
    <row r="1923" spans="1:13" x14ac:dyDescent="0.25">
      <c r="A1923" s="4" t="s">
        <v>5837</v>
      </c>
      <c r="B1923" s="4">
        <v>819100</v>
      </c>
      <c r="C1923" s="4"/>
      <c r="D1923" s="5" t="s">
        <v>1184</v>
      </c>
      <c r="E1923" s="5" t="s">
        <v>1185</v>
      </c>
      <c r="F1923" s="4" t="s">
        <v>5837</v>
      </c>
      <c r="G1923" s="4" t="str">
        <f>VLOOKUP(A1923,[1]ItemPriceListVendorCost!$A$1:$D$46380,4,0)</f>
        <v>Sale Inventory</v>
      </c>
      <c r="H1923" s="4" t="s">
        <v>5838</v>
      </c>
      <c r="I1923" s="6" t="s">
        <v>5839</v>
      </c>
      <c r="J1923" s="5" t="s">
        <v>1188</v>
      </c>
      <c r="K1923" s="4" t="s">
        <v>26</v>
      </c>
      <c r="L1923" s="5" t="s">
        <v>534</v>
      </c>
      <c r="M1923" s="4" t="s">
        <v>307</v>
      </c>
    </row>
    <row r="1924" spans="1:13" x14ac:dyDescent="0.25">
      <c r="A1924" s="4" t="s">
        <v>5840</v>
      </c>
      <c r="B1924" s="4">
        <v>819100</v>
      </c>
      <c r="C1924" s="4"/>
      <c r="D1924" s="5" t="s">
        <v>1184</v>
      </c>
      <c r="E1924" s="5" t="s">
        <v>1185</v>
      </c>
      <c r="F1924" s="4" t="s">
        <v>5840</v>
      </c>
      <c r="G1924" s="4" t="str">
        <f>VLOOKUP(A1924,[1]ItemPriceListVendorCost!$A$1:$D$46380,4,0)</f>
        <v>Sale Inventory</v>
      </c>
      <c r="H1924" s="4" t="s">
        <v>5841</v>
      </c>
      <c r="I1924" s="6" t="s">
        <v>5842</v>
      </c>
      <c r="J1924" s="5" t="s">
        <v>1188</v>
      </c>
      <c r="K1924" s="4" t="s">
        <v>26</v>
      </c>
      <c r="L1924" s="5" t="s">
        <v>534</v>
      </c>
      <c r="M1924" s="4" t="s">
        <v>307</v>
      </c>
    </row>
    <row r="1925" spans="1:13" x14ac:dyDescent="0.25">
      <c r="A1925" s="4" t="s">
        <v>5843</v>
      </c>
      <c r="B1925" s="4">
        <v>819100</v>
      </c>
      <c r="C1925" s="4"/>
      <c r="D1925" s="5" t="s">
        <v>1184</v>
      </c>
      <c r="E1925" s="5" t="s">
        <v>1185</v>
      </c>
      <c r="F1925" s="4" t="s">
        <v>5843</v>
      </c>
      <c r="G1925" s="4" t="str">
        <f>VLOOKUP(A1925,[1]ItemPriceListVendorCost!$A$1:$D$46380,4,0)</f>
        <v>Sale Inventory</v>
      </c>
      <c r="H1925" s="4" t="s">
        <v>5844</v>
      </c>
      <c r="I1925" s="6" t="s">
        <v>5845</v>
      </c>
      <c r="J1925" s="5" t="s">
        <v>1188</v>
      </c>
      <c r="K1925" s="4" t="s">
        <v>26</v>
      </c>
      <c r="L1925" s="5" t="s">
        <v>534</v>
      </c>
      <c r="M1925" s="4" t="s">
        <v>307</v>
      </c>
    </row>
    <row r="1926" spans="1:13" x14ac:dyDescent="0.25">
      <c r="A1926" s="4" t="s">
        <v>5846</v>
      </c>
      <c r="B1926" s="4">
        <v>819100</v>
      </c>
      <c r="C1926" s="4"/>
      <c r="D1926" s="5" t="s">
        <v>1184</v>
      </c>
      <c r="E1926" s="5" t="s">
        <v>1185</v>
      </c>
      <c r="F1926" s="4" t="s">
        <v>5846</v>
      </c>
      <c r="G1926" s="4" t="str">
        <f>VLOOKUP(A1926,[1]ItemPriceListVendorCost!$A$1:$D$46380,4,0)</f>
        <v>Sale Inventory</v>
      </c>
      <c r="H1926" s="4" t="s">
        <v>5847</v>
      </c>
      <c r="I1926" s="6" t="s">
        <v>5848</v>
      </c>
      <c r="J1926" s="5" t="s">
        <v>1188</v>
      </c>
      <c r="K1926" s="4" t="s">
        <v>26</v>
      </c>
      <c r="L1926" s="5" t="s">
        <v>534</v>
      </c>
      <c r="M1926" s="4" t="s">
        <v>307</v>
      </c>
    </row>
    <row r="1927" spans="1:13" x14ac:dyDescent="0.25">
      <c r="A1927" s="4" t="s">
        <v>5849</v>
      </c>
      <c r="B1927" s="4">
        <v>819100</v>
      </c>
      <c r="C1927" s="4"/>
      <c r="D1927" s="5" t="s">
        <v>1184</v>
      </c>
      <c r="E1927" s="5" t="s">
        <v>1185</v>
      </c>
      <c r="F1927" s="4" t="s">
        <v>5849</v>
      </c>
      <c r="G1927" s="4" t="str">
        <f>VLOOKUP(A1927,[1]ItemPriceListVendorCost!$A$1:$D$46380,4,0)</f>
        <v>Sale Inventory</v>
      </c>
      <c r="H1927" s="4" t="s">
        <v>5850</v>
      </c>
      <c r="I1927" s="6" t="s">
        <v>5851</v>
      </c>
      <c r="J1927" s="5" t="s">
        <v>1188</v>
      </c>
      <c r="K1927" s="4" t="s">
        <v>26</v>
      </c>
      <c r="L1927" s="5" t="s">
        <v>534</v>
      </c>
      <c r="M1927" s="4" t="s">
        <v>307</v>
      </c>
    </row>
    <row r="1928" spans="1:13" x14ac:dyDescent="0.25">
      <c r="A1928" s="4" t="s">
        <v>5852</v>
      </c>
      <c r="B1928" s="4">
        <v>121100</v>
      </c>
      <c r="C1928" s="4"/>
      <c r="D1928" s="5" t="s">
        <v>740</v>
      </c>
      <c r="E1928" s="5" t="s">
        <v>1120</v>
      </c>
      <c r="F1928" s="4" t="s">
        <v>5852</v>
      </c>
      <c r="G1928" s="4" t="str">
        <f>VLOOKUP(A1928,[1]ItemPriceListVendorCost!$A$1:$D$46380,4,0)</f>
        <v>Sale Inventory</v>
      </c>
      <c r="H1928" s="4" t="s">
        <v>5853</v>
      </c>
      <c r="I1928" s="6" t="s">
        <v>5854</v>
      </c>
      <c r="J1928" s="5" t="s">
        <v>1138</v>
      </c>
      <c r="K1928" s="4" t="s">
        <v>26</v>
      </c>
      <c r="L1928" s="5" t="s">
        <v>534</v>
      </c>
      <c r="M1928" s="4" t="s">
        <v>307</v>
      </c>
    </row>
    <row r="1929" spans="1:13" x14ac:dyDescent="0.25">
      <c r="A1929" s="4" t="s">
        <v>5855</v>
      </c>
      <c r="B1929" s="4">
        <v>124200</v>
      </c>
      <c r="C1929" s="4"/>
      <c r="D1929" s="5" t="s">
        <v>740</v>
      </c>
      <c r="E1929" s="5" t="s">
        <v>741</v>
      </c>
      <c r="F1929" s="4" t="s">
        <v>5855</v>
      </c>
      <c r="G1929" s="4" t="str">
        <f>VLOOKUP(A1929,[1]ItemPriceListVendorCost!$A$1:$D$46380,4,0)</f>
        <v>Sale Inventory</v>
      </c>
      <c r="H1929" s="4" t="s">
        <v>5856</v>
      </c>
      <c r="I1929" s="6" t="s">
        <v>5857</v>
      </c>
      <c r="J1929" s="5" t="s">
        <v>744</v>
      </c>
      <c r="K1929" s="4" t="s">
        <v>26</v>
      </c>
      <c r="L1929" s="5" t="s">
        <v>534</v>
      </c>
      <c r="M1929" s="4" t="s">
        <v>307</v>
      </c>
    </row>
    <row r="1930" spans="1:13" x14ac:dyDescent="0.25">
      <c r="A1930" s="4" t="s">
        <v>5858</v>
      </c>
      <c r="B1930" s="4">
        <v>124200</v>
      </c>
      <c r="C1930" s="4"/>
      <c r="D1930" s="5" t="s">
        <v>740</v>
      </c>
      <c r="E1930" s="5" t="s">
        <v>741</v>
      </c>
      <c r="F1930" s="4" t="s">
        <v>5858</v>
      </c>
      <c r="G1930" s="4" t="str">
        <f>VLOOKUP(A1930,[1]ItemPriceListVendorCost!$A$1:$D$46380,4,0)</f>
        <v>Sale Inventory</v>
      </c>
      <c r="H1930" s="4" t="s">
        <v>5859</v>
      </c>
      <c r="I1930" s="6" t="s">
        <v>5860</v>
      </c>
      <c r="J1930" s="5" t="s">
        <v>744</v>
      </c>
      <c r="K1930" s="4" t="s">
        <v>26</v>
      </c>
      <c r="L1930" s="5" t="s">
        <v>534</v>
      </c>
      <c r="M1930" s="4" t="s">
        <v>307</v>
      </c>
    </row>
    <row r="1931" spans="1:13" x14ac:dyDescent="0.25">
      <c r="A1931" s="4" t="s">
        <v>5861</v>
      </c>
      <c r="B1931" s="4">
        <v>124200</v>
      </c>
      <c r="C1931" s="4"/>
      <c r="D1931" s="5" t="s">
        <v>740</v>
      </c>
      <c r="E1931" s="5" t="s">
        <v>741</v>
      </c>
      <c r="F1931" s="4" t="s">
        <v>5861</v>
      </c>
      <c r="G1931" s="4" t="str">
        <f>VLOOKUP(A1931,[1]ItemPriceListVendorCost!$A$1:$D$46380,4,0)</f>
        <v>Sale Inventory</v>
      </c>
      <c r="H1931" s="4" t="s">
        <v>5862</v>
      </c>
      <c r="I1931" s="6" t="s">
        <v>5863</v>
      </c>
      <c r="J1931" s="5" t="s">
        <v>744</v>
      </c>
      <c r="K1931" s="4" t="s">
        <v>26</v>
      </c>
      <c r="L1931" s="5" t="s">
        <v>534</v>
      </c>
      <c r="M1931" s="4" t="s">
        <v>307</v>
      </c>
    </row>
    <row r="1932" spans="1:13" x14ac:dyDescent="0.25">
      <c r="A1932" s="4" t="s">
        <v>5864</v>
      </c>
      <c r="B1932" s="4">
        <v>124200</v>
      </c>
      <c r="C1932" s="4"/>
      <c r="D1932" s="5" t="s">
        <v>740</v>
      </c>
      <c r="E1932" s="5" t="s">
        <v>741</v>
      </c>
      <c r="F1932" s="4" t="s">
        <v>5864</v>
      </c>
      <c r="G1932" s="4" t="str">
        <f>VLOOKUP(A1932,[1]ItemPriceListVendorCost!$A$1:$D$46380,4,0)</f>
        <v>Sale Inventory</v>
      </c>
      <c r="H1932" s="4" t="s">
        <v>5865</v>
      </c>
      <c r="I1932" s="6" t="s">
        <v>5866</v>
      </c>
      <c r="J1932" s="5" t="s">
        <v>744</v>
      </c>
      <c r="K1932" s="4" t="s">
        <v>26</v>
      </c>
      <c r="L1932" s="5" t="s">
        <v>534</v>
      </c>
      <c r="M1932" s="4" t="s">
        <v>307</v>
      </c>
    </row>
    <row r="1933" spans="1:13" x14ac:dyDescent="0.25">
      <c r="A1933" s="4" t="s">
        <v>5867</v>
      </c>
      <c r="B1933" s="4">
        <v>124200</v>
      </c>
      <c r="C1933" s="4"/>
      <c r="D1933" s="5" t="s">
        <v>740</v>
      </c>
      <c r="E1933" s="5" t="s">
        <v>741</v>
      </c>
      <c r="F1933" s="4" t="s">
        <v>5867</v>
      </c>
      <c r="G1933" s="4" t="str">
        <f>VLOOKUP(A1933,[1]ItemPriceListVendorCost!$A$1:$D$46380,4,0)</f>
        <v>Sale Inventory</v>
      </c>
      <c r="H1933" s="4" t="s">
        <v>5868</v>
      </c>
      <c r="I1933" s="6" t="s">
        <v>5869</v>
      </c>
      <c r="J1933" s="5" t="s">
        <v>744</v>
      </c>
      <c r="K1933" s="4" t="s">
        <v>26</v>
      </c>
      <c r="L1933" s="5" t="s">
        <v>534</v>
      </c>
      <c r="M1933" s="4" t="s">
        <v>307</v>
      </c>
    </row>
    <row r="1934" spans="1:13" x14ac:dyDescent="0.25">
      <c r="A1934" s="4" t="s">
        <v>5870</v>
      </c>
      <c r="B1934" s="4">
        <v>124200</v>
      </c>
      <c r="C1934" s="4"/>
      <c r="D1934" s="5" t="s">
        <v>740</v>
      </c>
      <c r="E1934" s="5" t="s">
        <v>741</v>
      </c>
      <c r="F1934" s="4" t="s">
        <v>5870</v>
      </c>
      <c r="G1934" s="4" t="str">
        <f>VLOOKUP(A1934,[1]ItemPriceListVendorCost!$A$1:$D$46380,4,0)</f>
        <v>Sale Inventory</v>
      </c>
      <c r="H1934" s="4" t="s">
        <v>5871</v>
      </c>
      <c r="I1934" s="6" t="s">
        <v>5872</v>
      </c>
      <c r="J1934" s="5" t="s">
        <v>744</v>
      </c>
      <c r="K1934" s="4" t="s">
        <v>26</v>
      </c>
      <c r="L1934" s="5" t="s">
        <v>534</v>
      </c>
      <c r="M1934" s="4" t="s">
        <v>307</v>
      </c>
    </row>
    <row r="1935" spans="1:13" x14ac:dyDescent="0.25">
      <c r="A1935" s="4" t="s">
        <v>5873</v>
      </c>
      <c r="B1935" s="4">
        <v>124200</v>
      </c>
      <c r="C1935" s="4"/>
      <c r="D1935" s="5" t="s">
        <v>740</v>
      </c>
      <c r="E1935" s="5" t="s">
        <v>741</v>
      </c>
      <c r="F1935" s="4" t="s">
        <v>5873</v>
      </c>
      <c r="G1935" s="4" t="str">
        <f>VLOOKUP(A1935,[1]ItemPriceListVendorCost!$A$1:$D$46380,4,0)</f>
        <v>Sale Inventory</v>
      </c>
      <c r="H1935" s="4" t="s">
        <v>5874</v>
      </c>
      <c r="I1935" s="6" t="s">
        <v>5875</v>
      </c>
      <c r="J1935" s="5" t="s">
        <v>744</v>
      </c>
      <c r="K1935" s="4" t="s">
        <v>26</v>
      </c>
      <c r="L1935" s="5" t="s">
        <v>534</v>
      </c>
      <c r="M1935" s="4" t="s">
        <v>307</v>
      </c>
    </row>
    <row r="1936" spans="1:13" x14ac:dyDescent="0.25">
      <c r="A1936" s="4" t="s">
        <v>5876</v>
      </c>
      <c r="B1936" s="4">
        <v>124200</v>
      </c>
      <c r="C1936" s="4"/>
      <c r="D1936" s="5" t="s">
        <v>740</v>
      </c>
      <c r="E1936" s="5" t="s">
        <v>741</v>
      </c>
      <c r="F1936" s="4" t="s">
        <v>5876</v>
      </c>
      <c r="G1936" s="4" t="str">
        <f>VLOOKUP(A1936,[1]ItemPriceListVendorCost!$A$1:$D$46380,4,0)</f>
        <v>Sale Inventory</v>
      </c>
      <c r="H1936" s="4" t="s">
        <v>5877</v>
      </c>
      <c r="I1936" s="6" t="s">
        <v>5878</v>
      </c>
      <c r="J1936" s="5" t="s">
        <v>744</v>
      </c>
      <c r="K1936" s="4" t="s">
        <v>26</v>
      </c>
      <c r="L1936" s="5" t="s">
        <v>534</v>
      </c>
      <c r="M1936" s="4" t="s">
        <v>307</v>
      </c>
    </row>
    <row r="1937" spans="1:13" x14ac:dyDescent="0.25">
      <c r="A1937" s="4" t="s">
        <v>5879</v>
      </c>
      <c r="B1937" s="4">
        <v>124200</v>
      </c>
      <c r="C1937" s="4"/>
      <c r="D1937" s="5" t="s">
        <v>740</v>
      </c>
      <c r="E1937" s="5" t="s">
        <v>741</v>
      </c>
      <c r="F1937" s="4" t="s">
        <v>5879</v>
      </c>
      <c r="G1937" s="4" t="str">
        <f>VLOOKUP(A1937,[1]ItemPriceListVendorCost!$A$1:$D$46380,4,0)</f>
        <v>Sale Inventory</v>
      </c>
      <c r="H1937" s="4" t="s">
        <v>5880</v>
      </c>
      <c r="I1937" s="6" t="s">
        <v>5881</v>
      </c>
      <c r="J1937" s="5" t="s">
        <v>1008</v>
      </c>
      <c r="K1937" s="4" t="s">
        <v>26</v>
      </c>
      <c r="L1937" s="5" t="s">
        <v>534</v>
      </c>
      <c r="M1937" s="4" t="s">
        <v>307</v>
      </c>
    </row>
    <row r="1938" spans="1:13" x14ac:dyDescent="0.25">
      <c r="A1938" s="4" t="s">
        <v>5882</v>
      </c>
      <c r="B1938" s="4">
        <v>124200</v>
      </c>
      <c r="C1938" s="4"/>
      <c r="D1938" s="5" t="s">
        <v>740</v>
      </c>
      <c r="E1938" s="5" t="s">
        <v>741</v>
      </c>
      <c r="F1938" s="4" t="s">
        <v>5882</v>
      </c>
      <c r="G1938" s="4" t="str">
        <f>VLOOKUP(A1938,[1]ItemPriceListVendorCost!$A$1:$D$46380,4,0)</f>
        <v>Sale Inventory</v>
      </c>
      <c r="H1938" s="4" t="s">
        <v>5883</v>
      </c>
      <c r="I1938" s="6" t="s">
        <v>5884</v>
      </c>
      <c r="J1938" s="5" t="s">
        <v>744</v>
      </c>
      <c r="K1938" s="4" t="s">
        <v>26</v>
      </c>
      <c r="L1938" s="5" t="s">
        <v>534</v>
      </c>
      <c r="M1938" s="4" t="s">
        <v>307</v>
      </c>
    </row>
    <row r="1939" spans="1:13" x14ac:dyDescent="0.25">
      <c r="A1939" s="4" t="s">
        <v>5885</v>
      </c>
      <c r="B1939" s="4">
        <v>124200</v>
      </c>
      <c r="C1939" s="4"/>
      <c r="D1939" s="5" t="s">
        <v>740</v>
      </c>
      <c r="E1939" s="5" t="s">
        <v>741</v>
      </c>
      <c r="F1939" s="4" t="s">
        <v>5885</v>
      </c>
      <c r="G1939" s="4" t="str">
        <f>VLOOKUP(A1939,[1]ItemPriceListVendorCost!$A$1:$D$46380,4,0)</f>
        <v>Sale Inventory</v>
      </c>
      <c r="H1939" s="4" t="s">
        <v>5886</v>
      </c>
      <c r="I1939" s="6" t="s">
        <v>5887</v>
      </c>
      <c r="J1939" s="5" t="s">
        <v>744</v>
      </c>
      <c r="K1939" s="4" t="s">
        <v>26</v>
      </c>
      <c r="L1939" s="5" t="s">
        <v>534</v>
      </c>
      <c r="M1939" s="4" t="s">
        <v>307</v>
      </c>
    </row>
    <row r="1940" spans="1:13" x14ac:dyDescent="0.25">
      <c r="A1940" s="4" t="s">
        <v>5888</v>
      </c>
      <c r="B1940" s="4">
        <v>124200</v>
      </c>
      <c r="C1940" s="4"/>
      <c r="D1940" s="5" t="s">
        <v>740</v>
      </c>
      <c r="E1940" s="5" t="s">
        <v>741</v>
      </c>
      <c r="F1940" s="4" t="s">
        <v>5888</v>
      </c>
      <c r="G1940" s="4" t="str">
        <f>VLOOKUP(A1940,[1]ItemPriceListVendorCost!$A$1:$D$46380,4,0)</f>
        <v>Sale Inventory</v>
      </c>
      <c r="H1940" s="4" t="s">
        <v>5889</v>
      </c>
      <c r="I1940" s="6" t="s">
        <v>5890</v>
      </c>
      <c r="J1940" s="5" t="s">
        <v>744</v>
      </c>
      <c r="K1940" s="4" t="s">
        <v>26</v>
      </c>
      <c r="L1940" s="5" t="s">
        <v>534</v>
      </c>
      <c r="M1940" s="4" t="s">
        <v>307</v>
      </c>
    </row>
    <row r="1941" spans="1:13" x14ac:dyDescent="0.25">
      <c r="A1941" s="4" t="s">
        <v>5891</v>
      </c>
      <c r="B1941" s="4">
        <v>124200</v>
      </c>
      <c r="C1941" s="4"/>
      <c r="D1941" s="5" t="s">
        <v>740</v>
      </c>
      <c r="E1941" s="5" t="s">
        <v>741</v>
      </c>
      <c r="F1941" s="4" t="s">
        <v>5891</v>
      </c>
      <c r="G1941" s="4" t="str">
        <f>VLOOKUP(A1941,[1]ItemPriceListVendorCost!$A$1:$D$46380,4,0)</f>
        <v>Sale Inventory</v>
      </c>
      <c r="H1941" s="4" t="s">
        <v>5892</v>
      </c>
      <c r="I1941" s="6" t="s">
        <v>5893</v>
      </c>
      <c r="J1941" s="5" t="s">
        <v>744</v>
      </c>
      <c r="K1941" s="4" t="s">
        <v>26</v>
      </c>
      <c r="L1941" s="5" t="s">
        <v>534</v>
      </c>
      <c r="M1941" s="4" t="s">
        <v>307</v>
      </c>
    </row>
    <row r="1942" spans="1:13" x14ac:dyDescent="0.25">
      <c r="A1942" s="4" t="s">
        <v>5894</v>
      </c>
      <c r="B1942" s="4">
        <v>124200</v>
      </c>
      <c r="C1942" s="4"/>
      <c r="D1942" s="5" t="s">
        <v>740</v>
      </c>
      <c r="E1942" s="5" t="s">
        <v>741</v>
      </c>
      <c r="F1942" s="4" t="s">
        <v>5894</v>
      </c>
      <c r="G1942" s="4" t="str">
        <f>VLOOKUP(A1942,[1]ItemPriceListVendorCost!$A$1:$D$46380,4,0)</f>
        <v>Sale Inventory</v>
      </c>
      <c r="H1942" s="4" t="s">
        <v>5895</v>
      </c>
      <c r="I1942" s="6" t="s">
        <v>5896</v>
      </c>
      <c r="J1942" s="5" t="s">
        <v>744</v>
      </c>
      <c r="K1942" s="4" t="s">
        <v>26</v>
      </c>
      <c r="L1942" s="5" t="s">
        <v>534</v>
      </c>
      <c r="M1942" s="4" t="s">
        <v>307</v>
      </c>
    </row>
    <row r="1943" spans="1:13" x14ac:dyDescent="0.25">
      <c r="A1943" s="4" t="s">
        <v>5897</v>
      </c>
      <c r="B1943" s="4">
        <v>124200</v>
      </c>
      <c r="C1943" s="4"/>
      <c r="D1943" s="5" t="s">
        <v>740</v>
      </c>
      <c r="E1943" s="5" t="s">
        <v>741</v>
      </c>
      <c r="F1943" s="4" t="s">
        <v>5897</v>
      </c>
      <c r="G1943" s="4" t="str">
        <f>VLOOKUP(A1943,[1]ItemPriceListVendorCost!$A$1:$D$46380,4,0)</f>
        <v>Sale Inventory</v>
      </c>
      <c r="H1943" s="4" t="s">
        <v>5898</v>
      </c>
      <c r="I1943" s="6" t="s">
        <v>5899</v>
      </c>
      <c r="J1943" s="5" t="s">
        <v>744</v>
      </c>
      <c r="K1943" s="4" t="s">
        <v>26</v>
      </c>
      <c r="L1943" s="5" t="s">
        <v>534</v>
      </c>
      <c r="M1943" s="4" t="s">
        <v>307</v>
      </c>
    </row>
    <row r="1944" spans="1:13" x14ac:dyDescent="0.25">
      <c r="A1944" s="4" t="s">
        <v>5900</v>
      </c>
      <c r="B1944" s="4">
        <v>124200</v>
      </c>
      <c r="C1944" s="4"/>
      <c r="D1944" s="5" t="s">
        <v>740</v>
      </c>
      <c r="E1944" s="5" t="s">
        <v>741</v>
      </c>
      <c r="F1944" s="4" t="s">
        <v>5900</v>
      </c>
      <c r="G1944" s="4" t="str">
        <f>VLOOKUP(A1944,[1]ItemPriceListVendorCost!$A$1:$D$46380,4,0)</f>
        <v>Sale Inventory</v>
      </c>
      <c r="H1944" s="4" t="s">
        <v>5901</v>
      </c>
      <c r="I1944" s="6" t="s">
        <v>5902</v>
      </c>
      <c r="J1944" s="5" t="s">
        <v>744</v>
      </c>
      <c r="K1944" s="4" t="s">
        <v>26</v>
      </c>
      <c r="L1944" s="5" t="s">
        <v>534</v>
      </c>
      <c r="M1944" s="4" t="s">
        <v>307</v>
      </c>
    </row>
    <row r="1945" spans="1:13" x14ac:dyDescent="0.25">
      <c r="A1945" s="4" t="s">
        <v>5903</v>
      </c>
      <c r="B1945" s="4">
        <v>124200</v>
      </c>
      <c r="C1945" s="4"/>
      <c r="D1945" s="5" t="s">
        <v>740</v>
      </c>
      <c r="E1945" s="5" t="s">
        <v>741</v>
      </c>
      <c r="F1945" s="4" t="s">
        <v>5903</v>
      </c>
      <c r="G1945" s="4" t="str">
        <f>VLOOKUP(A1945,[1]ItemPriceListVendorCost!$A$1:$D$46380,4,0)</f>
        <v>Sale Inventory</v>
      </c>
      <c r="H1945" s="4" t="s">
        <v>5904</v>
      </c>
      <c r="I1945" s="6" t="s">
        <v>5905</v>
      </c>
      <c r="J1945" s="5" t="s">
        <v>744</v>
      </c>
      <c r="K1945" s="4" t="s">
        <v>26</v>
      </c>
      <c r="L1945" s="5" t="s">
        <v>534</v>
      </c>
      <c r="M1945" s="4" t="s">
        <v>307</v>
      </c>
    </row>
    <row r="1946" spans="1:13" x14ac:dyDescent="0.25">
      <c r="A1946" s="4" t="s">
        <v>5906</v>
      </c>
      <c r="B1946" s="4">
        <v>124200</v>
      </c>
      <c r="C1946" s="4"/>
      <c r="D1946" s="5" t="s">
        <v>740</v>
      </c>
      <c r="E1946" s="5" t="s">
        <v>741</v>
      </c>
      <c r="F1946" s="4" t="s">
        <v>5906</v>
      </c>
      <c r="G1946" s="4" t="str">
        <f>VLOOKUP(A1946,[1]ItemPriceListVendorCost!$A$1:$D$46380,4,0)</f>
        <v>Sale Inventory</v>
      </c>
      <c r="H1946" s="4" t="s">
        <v>5907</v>
      </c>
      <c r="I1946" s="6" t="s">
        <v>5908</v>
      </c>
      <c r="J1946" s="5" t="s">
        <v>744</v>
      </c>
      <c r="K1946" s="4" t="s">
        <v>26</v>
      </c>
      <c r="L1946" s="5" t="s">
        <v>534</v>
      </c>
      <c r="M1946" s="4" t="s">
        <v>307</v>
      </c>
    </row>
    <row r="1947" spans="1:13" x14ac:dyDescent="0.25">
      <c r="A1947" s="4" t="s">
        <v>5909</v>
      </c>
      <c r="B1947" s="4">
        <v>124200</v>
      </c>
      <c r="C1947" s="4"/>
      <c r="D1947" s="5" t="s">
        <v>740</v>
      </c>
      <c r="E1947" s="5" t="s">
        <v>741</v>
      </c>
      <c r="F1947" s="4" t="s">
        <v>5909</v>
      </c>
      <c r="G1947" s="4" t="str">
        <f>VLOOKUP(A1947,[1]ItemPriceListVendorCost!$A$1:$D$46380,4,0)</f>
        <v>Sale Inventory</v>
      </c>
      <c r="H1947" s="4" t="s">
        <v>5910</v>
      </c>
      <c r="I1947" s="6" t="s">
        <v>5911</v>
      </c>
      <c r="J1947" s="5" t="s">
        <v>744</v>
      </c>
      <c r="K1947" s="4" t="s">
        <v>26</v>
      </c>
      <c r="L1947" s="5" t="s">
        <v>534</v>
      </c>
      <c r="M1947" s="4" t="s">
        <v>307</v>
      </c>
    </row>
    <row r="1948" spans="1:13" x14ac:dyDescent="0.25">
      <c r="A1948" s="4" t="s">
        <v>5912</v>
      </c>
      <c r="B1948" s="4">
        <v>124200</v>
      </c>
      <c r="C1948" s="4"/>
      <c r="D1948" s="5" t="s">
        <v>740</v>
      </c>
      <c r="E1948" s="5" t="s">
        <v>741</v>
      </c>
      <c r="F1948" s="4" t="s">
        <v>5912</v>
      </c>
      <c r="G1948" s="4" t="str">
        <f>VLOOKUP(A1948,[1]ItemPriceListVendorCost!$A$1:$D$46380,4,0)</f>
        <v>Sale Inventory</v>
      </c>
      <c r="H1948" s="4" t="s">
        <v>5913</v>
      </c>
      <c r="I1948" s="6" t="s">
        <v>5914</v>
      </c>
      <c r="J1948" s="5" t="s">
        <v>1008</v>
      </c>
      <c r="K1948" s="4" t="s">
        <v>26</v>
      </c>
      <c r="L1948" s="5" t="s">
        <v>534</v>
      </c>
      <c r="M1948" s="4" t="s">
        <v>307</v>
      </c>
    </row>
    <row r="1949" spans="1:13" x14ac:dyDescent="0.25">
      <c r="A1949" s="4" t="s">
        <v>5915</v>
      </c>
      <c r="B1949" s="4">
        <v>124200</v>
      </c>
      <c r="C1949" s="4"/>
      <c r="D1949" s="5" t="s">
        <v>740</v>
      </c>
      <c r="E1949" s="5" t="s">
        <v>741</v>
      </c>
      <c r="F1949" s="4" t="s">
        <v>5915</v>
      </c>
      <c r="G1949" s="4" t="str">
        <f>VLOOKUP(A1949,[1]ItemPriceListVendorCost!$A$1:$D$46380,4,0)</f>
        <v>Sale Inventory</v>
      </c>
      <c r="H1949" s="4" t="s">
        <v>5916</v>
      </c>
      <c r="I1949" s="6" t="s">
        <v>5917</v>
      </c>
      <c r="J1949" s="5" t="s">
        <v>1008</v>
      </c>
      <c r="K1949" s="4" t="s">
        <v>26</v>
      </c>
      <c r="L1949" s="5" t="s">
        <v>534</v>
      </c>
      <c r="M1949" s="4" t="s">
        <v>307</v>
      </c>
    </row>
    <row r="1950" spans="1:13" x14ac:dyDescent="0.25">
      <c r="A1950" s="4" t="s">
        <v>5918</v>
      </c>
      <c r="B1950" s="4">
        <v>124200</v>
      </c>
      <c r="C1950" s="4"/>
      <c r="D1950" s="5" t="s">
        <v>740</v>
      </c>
      <c r="E1950" s="5" t="s">
        <v>741</v>
      </c>
      <c r="F1950" s="4" t="s">
        <v>5918</v>
      </c>
      <c r="G1950" s="4" t="str">
        <f>VLOOKUP(A1950,[1]ItemPriceListVendorCost!$A$1:$D$46380,4,0)</f>
        <v>Sale Inventory</v>
      </c>
      <c r="H1950" s="4" t="s">
        <v>5919</v>
      </c>
      <c r="I1950" s="6" t="s">
        <v>5920</v>
      </c>
      <c r="J1950" s="5" t="s">
        <v>1039</v>
      </c>
      <c r="K1950" s="4" t="s">
        <v>26</v>
      </c>
      <c r="L1950" s="5" t="s">
        <v>534</v>
      </c>
      <c r="M1950" s="4" t="s">
        <v>307</v>
      </c>
    </row>
    <row r="1951" spans="1:13" x14ac:dyDescent="0.25">
      <c r="A1951" s="4" t="s">
        <v>5921</v>
      </c>
      <c r="B1951" s="4">
        <v>124200</v>
      </c>
      <c r="C1951" s="4"/>
      <c r="D1951" s="5" t="s">
        <v>740</v>
      </c>
      <c r="E1951" s="5" t="s">
        <v>741</v>
      </c>
      <c r="F1951" s="4" t="s">
        <v>5921</v>
      </c>
      <c r="G1951" s="4" t="str">
        <f>VLOOKUP(A1951,[1]ItemPriceListVendorCost!$A$1:$D$46380,4,0)</f>
        <v>Sale Inventory</v>
      </c>
      <c r="H1951" s="4" t="s">
        <v>5922</v>
      </c>
      <c r="I1951" s="6" t="s">
        <v>5923</v>
      </c>
      <c r="J1951" s="5" t="s">
        <v>1039</v>
      </c>
      <c r="K1951" s="4" t="s">
        <v>26</v>
      </c>
      <c r="L1951" s="5" t="s">
        <v>534</v>
      </c>
      <c r="M1951" s="4" t="s">
        <v>307</v>
      </c>
    </row>
    <row r="1952" spans="1:13" x14ac:dyDescent="0.25">
      <c r="A1952" s="4" t="s">
        <v>5924</v>
      </c>
      <c r="B1952" s="4">
        <v>124200</v>
      </c>
      <c r="C1952" s="4"/>
      <c r="D1952" s="5" t="s">
        <v>740</v>
      </c>
      <c r="E1952" s="5" t="s">
        <v>741</v>
      </c>
      <c r="F1952" s="4" t="s">
        <v>5924</v>
      </c>
      <c r="G1952" s="4" t="str">
        <f>VLOOKUP(A1952,[1]ItemPriceListVendorCost!$A$1:$D$46380,4,0)</f>
        <v>Sale Inventory</v>
      </c>
      <c r="H1952" s="4" t="s">
        <v>5925</v>
      </c>
      <c r="I1952" s="6" t="s">
        <v>5926</v>
      </c>
      <c r="J1952" s="5" t="s">
        <v>1039</v>
      </c>
      <c r="K1952" s="4" t="s">
        <v>26</v>
      </c>
      <c r="L1952" s="5" t="s">
        <v>534</v>
      </c>
      <c r="M1952" s="4" t="s">
        <v>307</v>
      </c>
    </row>
    <row r="1953" spans="1:13" x14ac:dyDescent="0.25">
      <c r="A1953" s="4" t="s">
        <v>5927</v>
      </c>
      <c r="B1953" s="4">
        <v>124200</v>
      </c>
      <c r="C1953" s="4"/>
      <c r="D1953" s="5" t="s">
        <v>740</v>
      </c>
      <c r="E1953" s="5" t="s">
        <v>741</v>
      </c>
      <c r="F1953" s="4" t="s">
        <v>5927</v>
      </c>
      <c r="G1953" s="4" t="str">
        <f>VLOOKUP(A1953,[1]ItemPriceListVendorCost!$A$1:$D$46380,4,0)</f>
        <v>Sale Inventory</v>
      </c>
      <c r="H1953" s="4" t="s">
        <v>5928</v>
      </c>
      <c r="I1953" s="6" t="s">
        <v>5929</v>
      </c>
      <c r="J1953" s="5" t="s">
        <v>1039</v>
      </c>
      <c r="K1953" s="4" t="s">
        <v>26</v>
      </c>
      <c r="L1953" s="5" t="s">
        <v>534</v>
      </c>
      <c r="M1953" s="4" t="s">
        <v>307</v>
      </c>
    </row>
    <row r="1954" spans="1:13" x14ac:dyDescent="0.25">
      <c r="A1954" s="4" t="s">
        <v>5930</v>
      </c>
      <c r="B1954" s="4">
        <v>124200</v>
      </c>
      <c r="C1954" s="4"/>
      <c r="D1954" s="5" t="s">
        <v>740</v>
      </c>
      <c r="E1954" s="5" t="s">
        <v>741</v>
      </c>
      <c r="F1954" s="4" t="s">
        <v>5930</v>
      </c>
      <c r="G1954" s="4" t="str">
        <f>VLOOKUP(A1954,[1]ItemPriceListVendorCost!$A$1:$D$46380,4,0)</f>
        <v>Sale Inventory</v>
      </c>
      <c r="H1954" s="4" t="s">
        <v>5931</v>
      </c>
      <c r="I1954" s="6" t="s">
        <v>5932</v>
      </c>
      <c r="J1954" s="5" t="s">
        <v>1039</v>
      </c>
      <c r="K1954" s="4" t="s">
        <v>26</v>
      </c>
      <c r="L1954" s="5" t="s">
        <v>534</v>
      </c>
      <c r="M1954" s="4" t="s">
        <v>307</v>
      </c>
    </row>
    <row r="1955" spans="1:13" x14ac:dyDescent="0.25">
      <c r="A1955" s="4" t="s">
        <v>5933</v>
      </c>
      <c r="B1955" s="4">
        <v>124200</v>
      </c>
      <c r="C1955" s="4"/>
      <c r="D1955" s="5" t="s">
        <v>740</v>
      </c>
      <c r="E1955" s="5" t="s">
        <v>741</v>
      </c>
      <c r="F1955" s="4" t="s">
        <v>5933</v>
      </c>
      <c r="G1955" s="4" t="str">
        <f>VLOOKUP(A1955,[1]ItemPriceListVendorCost!$A$1:$D$46380,4,0)</f>
        <v>Sale Inventory</v>
      </c>
      <c r="H1955" s="4" t="s">
        <v>5934</v>
      </c>
      <c r="I1955" s="6" t="s">
        <v>5935</v>
      </c>
      <c r="J1955" s="5" t="s">
        <v>1039</v>
      </c>
      <c r="K1955" s="4" t="s">
        <v>26</v>
      </c>
      <c r="L1955" s="5" t="s">
        <v>534</v>
      </c>
      <c r="M1955" s="4" t="s">
        <v>307</v>
      </c>
    </row>
    <row r="1956" spans="1:13" x14ac:dyDescent="0.25">
      <c r="A1956" s="4" t="s">
        <v>5936</v>
      </c>
      <c r="B1956" s="4">
        <v>124200</v>
      </c>
      <c r="C1956" s="4"/>
      <c r="D1956" s="5" t="s">
        <v>740</v>
      </c>
      <c r="E1956" s="5" t="s">
        <v>741</v>
      </c>
      <c r="F1956" s="4" t="s">
        <v>5936</v>
      </c>
      <c r="G1956" s="4" t="str">
        <f>VLOOKUP(A1956,[1]ItemPriceListVendorCost!$A$1:$D$46380,4,0)</f>
        <v>Sale Inventory</v>
      </c>
      <c r="H1956" s="4" t="s">
        <v>5937</v>
      </c>
      <c r="I1956" s="6" t="s">
        <v>5938</v>
      </c>
      <c r="J1956" s="5" t="s">
        <v>1039</v>
      </c>
      <c r="K1956" s="4" t="s">
        <v>26</v>
      </c>
      <c r="L1956" s="5" t="s">
        <v>534</v>
      </c>
      <c r="M1956" s="4" t="s">
        <v>307</v>
      </c>
    </row>
    <row r="1957" spans="1:13" x14ac:dyDescent="0.25">
      <c r="A1957" s="4" t="s">
        <v>5939</v>
      </c>
      <c r="B1957" s="4">
        <v>124200</v>
      </c>
      <c r="C1957" s="4"/>
      <c r="D1957" s="5" t="s">
        <v>740</v>
      </c>
      <c r="E1957" s="5" t="s">
        <v>741</v>
      </c>
      <c r="F1957" s="4" t="s">
        <v>5939</v>
      </c>
      <c r="G1957" s="4" t="str">
        <f>VLOOKUP(A1957,[1]ItemPriceListVendorCost!$A$1:$D$46380,4,0)</f>
        <v>Sale Inventory</v>
      </c>
      <c r="H1957" s="4" t="s">
        <v>5940</v>
      </c>
      <c r="I1957" s="6" t="s">
        <v>5941</v>
      </c>
      <c r="J1957" s="5" t="s">
        <v>1039</v>
      </c>
      <c r="K1957" s="4" t="s">
        <v>26</v>
      </c>
      <c r="L1957" s="5" t="s">
        <v>534</v>
      </c>
      <c r="M1957" s="4" t="s">
        <v>307</v>
      </c>
    </row>
    <row r="1958" spans="1:13" x14ac:dyDescent="0.25">
      <c r="A1958" s="4" t="s">
        <v>5942</v>
      </c>
      <c r="B1958" s="4">
        <v>124200</v>
      </c>
      <c r="C1958" s="4"/>
      <c r="D1958" s="5" t="s">
        <v>740</v>
      </c>
      <c r="E1958" s="5" t="s">
        <v>741</v>
      </c>
      <c r="F1958" s="4" t="s">
        <v>5942</v>
      </c>
      <c r="G1958" s="4" t="str">
        <f>VLOOKUP(A1958,[1]ItemPriceListVendorCost!$A$1:$D$46380,4,0)</f>
        <v>Sale Inventory</v>
      </c>
      <c r="H1958" s="4" t="s">
        <v>5943</v>
      </c>
      <c r="I1958" s="6" t="s">
        <v>5944</v>
      </c>
      <c r="J1958" s="5" t="s">
        <v>1039</v>
      </c>
      <c r="K1958" s="4" t="s">
        <v>26</v>
      </c>
      <c r="L1958" s="5" t="s">
        <v>534</v>
      </c>
      <c r="M1958" s="4" t="s">
        <v>307</v>
      </c>
    </row>
    <row r="1959" spans="1:13" x14ac:dyDescent="0.25">
      <c r="A1959" s="4" t="s">
        <v>5945</v>
      </c>
      <c r="B1959" s="4">
        <v>124200</v>
      </c>
      <c r="C1959" s="4"/>
      <c r="D1959" s="5" t="s">
        <v>740</v>
      </c>
      <c r="E1959" s="5" t="s">
        <v>741</v>
      </c>
      <c r="F1959" s="4" t="s">
        <v>5945</v>
      </c>
      <c r="G1959" s="4" t="str">
        <f>VLOOKUP(A1959,[1]ItemPriceListVendorCost!$A$1:$D$46380,4,0)</f>
        <v>Sale Inventory</v>
      </c>
      <c r="H1959" s="4" t="s">
        <v>5946</v>
      </c>
      <c r="I1959" s="6" t="s">
        <v>5947</v>
      </c>
      <c r="J1959" s="5" t="s">
        <v>1039</v>
      </c>
      <c r="K1959" s="4" t="s">
        <v>26</v>
      </c>
      <c r="L1959" s="5" t="s">
        <v>534</v>
      </c>
      <c r="M1959" s="4" t="s">
        <v>307</v>
      </c>
    </row>
    <row r="1960" spans="1:13" x14ac:dyDescent="0.25">
      <c r="A1960" s="4" t="s">
        <v>5948</v>
      </c>
      <c r="B1960" s="4">
        <v>124200</v>
      </c>
      <c r="C1960" s="4"/>
      <c r="D1960" s="5" t="s">
        <v>740</v>
      </c>
      <c r="E1960" s="5" t="s">
        <v>741</v>
      </c>
      <c r="F1960" s="4" t="s">
        <v>5948</v>
      </c>
      <c r="G1960" s="4" t="str">
        <f>VLOOKUP(A1960,[1]ItemPriceListVendorCost!$A$1:$D$46380,4,0)</f>
        <v>Sale Inventory</v>
      </c>
      <c r="H1960" s="4" t="s">
        <v>5949</v>
      </c>
      <c r="I1960" s="6" t="s">
        <v>5950</v>
      </c>
      <c r="J1960" s="5" t="s">
        <v>1039</v>
      </c>
      <c r="K1960" s="4" t="s">
        <v>26</v>
      </c>
      <c r="L1960" s="5" t="s">
        <v>534</v>
      </c>
      <c r="M1960" s="4" t="s">
        <v>307</v>
      </c>
    </row>
    <row r="1961" spans="1:13" x14ac:dyDescent="0.25">
      <c r="A1961" s="4" t="s">
        <v>5951</v>
      </c>
      <c r="B1961" s="4">
        <v>124200</v>
      </c>
      <c r="C1961" s="4"/>
      <c r="D1961" s="5" t="s">
        <v>740</v>
      </c>
      <c r="E1961" s="5" t="s">
        <v>741</v>
      </c>
      <c r="F1961" s="4" t="s">
        <v>5951</v>
      </c>
      <c r="G1961" s="4" t="str">
        <f>VLOOKUP(A1961,[1]ItemPriceListVendorCost!$A$1:$D$46380,4,0)</f>
        <v>Sale Inventory</v>
      </c>
      <c r="H1961" s="4" t="s">
        <v>5952</v>
      </c>
      <c r="I1961" s="6" t="s">
        <v>5953</v>
      </c>
      <c r="J1961" s="5" t="s">
        <v>1039</v>
      </c>
      <c r="K1961" s="4" t="s">
        <v>26</v>
      </c>
      <c r="L1961" s="5" t="s">
        <v>534</v>
      </c>
      <c r="M1961" s="4" t="s">
        <v>307</v>
      </c>
    </row>
    <row r="1962" spans="1:13" x14ac:dyDescent="0.25">
      <c r="A1962" s="4" t="s">
        <v>5954</v>
      </c>
      <c r="B1962" s="4">
        <v>124200</v>
      </c>
      <c r="C1962" s="4"/>
      <c r="D1962" s="5" t="s">
        <v>740</v>
      </c>
      <c r="E1962" s="5" t="s">
        <v>741</v>
      </c>
      <c r="F1962" s="4" t="s">
        <v>5954</v>
      </c>
      <c r="G1962" s="4" t="str">
        <f>VLOOKUP(A1962,[1]ItemPriceListVendorCost!$A$1:$D$46380,4,0)</f>
        <v>Sale Inventory</v>
      </c>
      <c r="H1962" s="4" t="s">
        <v>5955</v>
      </c>
      <c r="I1962" s="6" t="s">
        <v>5956</v>
      </c>
      <c r="J1962" s="5" t="s">
        <v>1039</v>
      </c>
      <c r="K1962" s="4" t="s">
        <v>26</v>
      </c>
      <c r="L1962" s="5" t="s">
        <v>534</v>
      </c>
      <c r="M1962" s="4" t="s">
        <v>307</v>
      </c>
    </row>
    <row r="1963" spans="1:13" x14ac:dyDescent="0.25">
      <c r="A1963" s="4" t="s">
        <v>5957</v>
      </c>
      <c r="B1963" s="4">
        <v>124200</v>
      </c>
      <c r="C1963" s="4"/>
      <c r="D1963" s="5" t="s">
        <v>740</v>
      </c>
      <c r="E1963" s="5" t="s">
        <v>741</v>
      </c>
      <c r="F1963" s="4" t="s">
        <v>5957</v>
      </c>
      <c r="G1963" s="4" t="str">
        <f>VLOOKUP(A1963,[1]ItemPriceListVendorCost!$A$1:$D$46380,4,0)</f>
        <v>Sale Inventory</v>
      </c>
      <c r="H1963" s="4" t="s">
        <v>5958</v>
      </c>
      <c r="I1963" s="6" t="s">
        <v>5959</v>
      </c>
      <c r="J1963" s="5" t="s">
        <v>1039</v>
      </c>
      <c r="K1963" s="4" t="s">
        <v>26</v>
      </c>
      <c r="L1963" s="5" t="s">
        <v>534</v>
      </c>
      <c r="M1963" s="4" t="s">
        <v>307</v>
      </c>
    </row>
    <row r="1964" spans="1:13" x14ac:dyDescent="0.25">
      <c r="A1964" s="4" t="s">
        <v>5960</v>
      </c>
      <c r="B1964" s="4">
        <v>124200</v>
      </c>
      <c r="C1964" s="4"/>
      <c r="D1964" s="5" t="s">
        <v>740</v>
      </c>
      <c r="E1964" s="5" t="s">
        <v>741</v>
      </c>
      <c r="F1964" s="4" t="s">
        <v>5960</v>
      </c>
      <c r="G1964" s="4" t="str">
        <f>VLOOKUP(A1964,[1]ItemPriceListVendorCost!$A$1:$D$46380,4,0)</f>
        <v>Sale Inventory</v>
      </c>
      <c r="H1964" s="4" t="s">
        <v>5961</v>
      </c>
      <c r="I1964" s="6" t="s">
        <v>5962</v>
      </c>
      <c r="J1964" s="5" t="s">
        <v>1039</v>
      </c>
      <c r="K1964" s="4" t="s">
        <v>26</v>
      </c>
      <c r="L1964" s="5" t="s">
        <v>534</v>
      </c>
      <c r="M1964" s="4" t="s">
        <v>307</v>
      </c>
    </row>
    <row r="1965" spans="1:13" x14ac:dyDescent="0.25">
      <c r="A1965" s="4" t="s">
        <v>5963</v>
      </c>
      <c r="B1965" s="4">
        <v>124200</v>
      </c>
      <c r="C1965" s="4"/>
      <c r="D1965" s="5" t="s">
        <v>740</v>
      </c>
      <c r="E1965" s="5" t="s">
        <v>741</v>
      </c>
      <c r="F1965" s="4" t="s">
        <v>5963</v>
      </c>
      <c r="G1965" s="4" t="str">
        <f>VLOOKUP(A1965,[1]ItemPriceListVendorCost!$A$1:$D$46380,4,0)</f>
        <v>Sale Inventory</v>
      </c>
      <c r="H1965" s="4" t="s">
        <v>5964</v>
      </c>
      <c r="I1965" s="6" t="s">
        <v>5965</v>
      </c>
      <c r="J1965" s="5" t="s">
        <v>744</v>
      </c>
      <c r="K1965" s="4" t="s">
        <v>26</v>
      </c>
      <c r="L1965" s="5" t="s">
        <v>534</v>
      </c>
      <c r="M1965" s="4" t="s">
        <v>307</v>
      </c>
    </row>
    <row r="1966" spans="1:13" x14ac:dyDescent="0.25">
      <c r="A1966" s="4" t="s">
        <v>5966</v>
      </c>
      <c r="B1966" s="4">
        <v>124200</v>
      </c>
      <c r="C1966" s="4"/>
      <c r="D1966" s="5" t="s">
        <v>740</v>
      </c>
      <c r="E1966" s="5" t="s">
        <v>741</v>
      </c>
      <c r="F1966" s="4" t="s">
        <v>5966</v>
      </c>
      <c r="G1966" s="4" t="str">
        <f>VLOOKUP(A1966,[1]ItemPriceListVendorCost!$A$1:$D$46380,4,0)</f>
        <v>Sale Inventory</v>
      </c>
      <c r="H1966" s="4" t="s">
        <v>5967</v>
      </c>
      <c r="I1966" s="6" t="s">
        <v>5968</v>
      </c>
      <c r="J1966" s="5" t="s">
        <v>1008</v>
      </c>
      <c r="K1966" s="4" t="s">
        <v>26</v>
      </c>
      <c r="L1966" s="5" t="s">
        <v>534</v>
      </c>
      <c r="M1966" s="4" t="s">
        <v>307</v>
      </c>
    </row>
    <row r="1967" spans="1:13" x14ac:dyDescent="0.25">
      <c r="A1967" s="4" t="s">
        <v>5969</v>
      </c>
      <c r="B1967" s="4">
        <v>124200</v>
      </c>
      <c r="C1967" s="4"/>
      <c r="D1967" s="5" t="s">
        <v>740</v>
      </c>
      <c r="E1967" s="5" t="s">
        <v>741</v>
      </c>
      <c r="F1967" s="4" t="s">
        <v>5969</v>
      </c>
      <c r="G1967" s="4" t="str">
        <f>VLOOKUP(A1967,[1]ItemPriceListVendorCost!$A$1:$D$46380,4,0)</f>
        <v>Sale Inventory</v>
      </c>
      <c r="H1967" s="4" t="s">
        <v>5970</v>
      </c>
      <c r="I1967" s="6" t="s">
        <v>5971</v>
      </c>
      <c r="J1967" s="5" t="s">
        <v>1008</v>
      </c>
      <c r="K1967" s="4" t="s">
        <v>26</v>
      </c>
      <c r="L1967" s="5" t="s">
        <v>534</v>
      </c>
      <c r="M1967" s="4" t="s">
        <v>307</v>
      </c>
    </row>
    <row r="1968" spans="1:13" x14ac:dyDescent="0.25">
      <c r="A1968" s="4" t="s">
        <v>5972</v>
      </c>
      <c r="B1968" s="4">
        <v>121100</v>
      </c>
      <c r="C1968" s="4"/>
      <c r="D1968" s="5" t="s">
        <v>740</v>
      </c>
      <c r="E1968" s="5" t="s">
        <v>1120</v>
      </c>
      <c r="F1968" s="4" t="s">
        <v>5972</v>
      </c>
      <c r="G1968" s="4" t="str">
        <f>VLOOKUP(A1968,[1]ItemPriceListVendorCost!$A$1:$D$46380,4,0)</f>
        <v>Sale Inventory</v>
      </c>
      <c r="H1968" s="4" t="s">
        <v>5973</v>
      </c>
      <c r="I1968" s="6" t="s">
        <v>5974</v>
      </c>
      <c r="J1968" s="5" t="s">
        <v>744</v>
      </c>
      <c r="K1968" s="4" t="s">
        <v>26</v>
      </c>
      <c r="L1968" s="5" t="s">
        <v>534</v>
      </c>
      <c r="M1968" s="4" t="s">
        <v>307</v>
      </c>
    </row>
    <row r="1969" spans="1:13" x14ac:dyDescent="0.25">
      <c r="A1969" s="4" t="s">
        <v>5975</v>
      </c>
      <c r="B1969" s="4">
        <v>121100</v>
      </c>
      <c r="C1969" s="4"/>
      <c r="D1969" s="5" t="s">
        <v>740</v>
      </c>
      <c r="E1969" s="5" t="s">
        <v>1120</v>
      </c>
      <c r="F1969" s="4" t="s">
        <v>5975</v>
      </c>
      <c r="G1969" s="4" t="str">
        <f>VLOOKUP(A1969,[1]ItemPriceListVendorCost!$A$1:$D$46380,4,0)</f>
        <v>Sale Inventory</v>
      </c>
      <c r="H1969" s="4" t="s">
        <v>5976</v>
      </c>
      <c r="I1969" s="6" t="s">
        <v>5977</v>
      </c>
      <c r="J1969" s="5" t="s">
        <v>1008</v>
      </c>
      <c r="K1969" s="4" t="s">
        <v>26</v>
      </c>
      <c r="L1969" s="5" t="s">
        <v>534</v>
      </c>
      <c r="M1969" s="4" t="s">
        <v>307</v>
      </c>
    </row>
    <row r="1970" spans="1:13" x14ac:dyDescent="0.25">
      <c r="A1970" s="4" t="s">
        <v>5978</v>
      </c>
      <c r="B1970" s="4">
        <v>124200</v>
      </c>
      <c r="C1970" s="4"/>
      <c r="D1970" s="5" t="s">
        <v>740</v>
      </c>
      <c r="E1970" s="5" t="s">
        <v>741</v>
      </c>
      <c r="F1970" s="4" t="s">
        <v>5978</v>
      </c>
      <c r="G1970" s="4" t="str">
        <f>VLOOKUP(A1970,[1]ItemPriceListVendorCost!$A$1:$D$46380,4,0)</f>
        <v>Sale Inventory</v>
      </c>
      <c r="H1970" s="4" t="s">
        <v>5979</v>
      </c>
      <c r="I1970" s="6" t="s">
        <v>5980</v>
      </c>
      <c r="J1970" s="5" t="s">
        <v>1008</v>
      </c>
      <c r="K1970" s="4" t="s">
        <v>26</v>
      </c>
      <c r="L1970" s="5" t="s">
        <v>534</v>
      </c>
      <c r="M1970" s="4" t="s">
        <v>307</v>
      </c>
    </row>
    <row r="1971" spans="1:13" x14ac:dyDescent="0.25">
      <c r="A1971" s="4" t="s">
        <v>5981</v>
      </c>
      <c r="B1971" s="4">
        <v>124200</v>
      </c>
      <c r="C1971" s="4"/>
      <c r="D1971" s="5" t="s">
        <v>740</v>
      </c>
      <c r="E1971" s="5" t="s">
        <v>741</v>
      </c>
      <c r="F1971" s="4" t="s">
        <v>5981</v>
      </c>
      <c r="G1971" s="4" t="str">
        <f>VLOOKUP(A1971,[1]ItemPriceListVendorCost!$A$1:$D$46380,4,0)</f>
        <v>Sale Inventory</v>
      </c>
      <c r="H1971" s="4" t="s">
        <v>5982</v>
      </c>
      <c r="I1971" s="6" t="s">
        <v>5983</v>
      </c>
      <c r="J1971" s="5" t="s">
        <v>744</v>
      </c>
      <c r="K1971" s="4" t="s">
        <v>26</v>
      </c>
      <c r="L1971" s="5" t="s">
        <v>534</v>
      </c>
      <c r="M1971" s="4" t="s">
        <v>307</v>
      </c>
    </row>
    <row r="1972" spans="1:13" x14ac:dyDescent="0.25">
      <c r="A1972" s="4" t="s">
        <v>5984</v>
      </c>
      <c r="B1972" s="4">
        <v>124200</v>
      </c>
      <c r="C1972" s="4"/>
      <c r="D1972" s="5" t="s">
        <v>740</v>
      </c>
      <c r="E1972" s="5" t="s">
        <v>741</v>
      </c>
      <c r="F1972" s="4" t="s">
        <v>5984</v>
      </c>
      <c r="G1972" s="4" t="str">
        <f>VLOOKUP(A1972,[1]ItemPriceListVendorCost!$A$1:$D$46380,4,0)</f>
        <v>Sale Inventory</v>
      </c>
      <c r="H1972" s="4" t="s">
        <v>5985</v>
      </c>
      <c r="I1972" s="6" t="s">
        <v>5986</v>
      </c>
      <c r="J1972" s="5" t="s">
        <v>744</v>
      </c>
      <c r="K1972" s="4" t="s">
        <v>26</v>
      </c>
      <c r="L1972" s="5" t="s">
        <v>534</v>
      </c>
      <c r="M1972" s="4" t="s">
        <v>307</v>
      </c>
    </row>
    <row r="1973" spans="1:13" x14ac:dyDescent="0.25">
      <c r="A1973" s="4" t="s">
        <v>5987</v>
      </c>
      <c r="B1973" s="4">
        <v>124200</v>
      </c>
      <c r="C1973" s="4"/>
      <c r="D1973" s="5" t="s">
        <v>740</v>
      </c>
      <c r="E1973" s="5" t="s">
        <v>741</v>
      </c>
      <c r="F1973" s="4" t="s">
        <v>5987</v>
      </c>
      <c r="G1973" s="4" t="str">
        <f>VLOOKUP(A1973,[1]ItemPriceListVendorCost!$A$1:$D$46380,4,0)</f>
        <v>Sale Inventory</v>
      </c>
      <c r="H1973" s="4" t="s">
        <v>5988</v>
      </c>
      <c r="I1973" s="6" t="s">
        <v>5989</v>
      </c>
      <c r="J1973" s="5" t="s">
        <v>744</v>
      </c>
      <c r="K1973" s="4" t="s">
        <v>26</v>
      </c>
      <c r="L1973" s="5" t="s">
        <v>534</v>
      </c>
      <c r="M1973" s="4" t="s">
        <v>307</v>
      </c>
    </row>
    <row r="1974" spans="1:13" x14ac:dyDescent="0.25">
      <c r="A1974" s="4" t="s">
        <v>5990</v>
      </c>
      <c r="B1974" s="4">
        <v>124200</v>
      </c>
      <c r="C1974" s="4"/>
      <c r="D1974" s="5" t="s">
        <v>740</v>
      </c>
      <c r="E1974" s="5" t="s">
        <v>741</v>
      </c>
      <c r="F1974" s="4" t="s">
        <v>5990</v>
      </c>
      <c r="G1974" s="4" t="str">
        <f>VLOOKUP(A1974,[1]ItemPriceListVendorCost!$A$1:$D$46380,4,0)</f>
        <v>Sale Inventory</v>
      </c>
      <c r="H1974" s="4" t="s">
        <v>5991</v>
      </c>
      <c r="I1974" s="6" t="s">
        <v>5992</v>
      </c>
      <c r="J1974" s="5" t="s">
        <v>744</v>
      </c>
      <c r="K1974" s="4" t="s">
        <v>26</v>
      </c>
      <c r="L1974" s="5" t="s">
        <v>534</v>
      </c>
      <c r="M1974" s="4" t="s">
        <v>307</v>
      </c>
    </row>
    <row r="1975" spans="1:13" x14ac:dyDescent="0.25">
      <c r="A1975" s="4" t="s">
        <v>5993</v>
      </c>
      <c r="B1975" s="4">
        <v>124200</v>
      </c>
      <c r="C1975" s="4"/>
      <c r="D1975" s="5" t="s">
        <v>740</v>
      </c>
      <c r="E1975" s="5" t="s">
        <v>741</v>
      </c>
      <c r="F1975" s="4" t="s">
        <v>5993</v>
      </c>
      <c r="G1975" s="4" t="str">
        <f>VLOOKUP(A1975,[1]ItemPriceListVendorCost!$A$1:$D$46380,4,0)</f>
        <v>Sale Inventory</v>
      </c>
      <c r="H1975" s="4" t="s">
        <v>5994</v>
      </c>
      <c r="I1975" s="6" t="s">
        <v>5995</v>
      </c>
      <c r="J1975" s="5" t="s">
        <v>744</v>
      </c>
      <c r="K1975" s="4" t="s">
        <v>26</v>
      </c>
      <c r="L1975" s="5" t="s">
        <v>534</v>
      </c>
      <c r="M1975" s="4" t="s">
        <v>307</v>
      </c>
    </row>
    <row r="1976" spans="1:13" x14ac:dyDescent="0.25">
      <c r="A1976" s="4" t="s">
        <v>5996</v>
      </c>
      <c r="B1976" s="4">
        <v>124200</v>
      </c>
      <c r="C1976" s="4"/>
      <c r="D1976" s="5" t="s">
        <v>740</v>
      </c>
      <c r="E1976" s="5" t="s">
        <v>741</v>
      </c>
      <c r="F1976" s="4" t="s">
        <v>5996</v>
      </c>
      <c r="G1976" s="4" t="str">
        <f>VLOOKUP(A1976,[1]ItemPriceListVendorCost!$A$1:$D$46380,4,0)</f>
        <v>Sale Inventory</v>
      </c>
      <c r="H1976" s="4" t="s">
        <v>5997</v>
      </c>
      <c r="I1976" s="6" t="s">
        <v>5998</v>
      </c>
      <c r="J1976" s="5" t="s">
        <v>744</v>
      </c>
      <c r="K1976" s="4" t="s">
        <v>26</v>
      </c>
      <c r="L1976" s="5" t="s">
        <v>534</v>
      </c>
      <c r="M1976" s="4" t="s">
        <v>307</v>
      </c>
    </row>
    <row r="1977" spans="1:13" x14ac:dyDescent="0.25">
      <c r="A1977" s="4" t="s">
        <v>5999</v>
      </c>
      <c r="B1977" s="4">
        <v>124200</v>
      </c>
      <c r="C1977" s="4"/>
      <c r="D1977" s="5" t="s">
        <v>740</v>
      </c>
      <c r="E1977" s="5" t="s">
        <v>741</v>
      </c>
      <c r="F1977" s="4" t="s">
        <v>5999</v>
      </c>
      <c r="G1977" s="4" t="str">
        <f>VLOOKUP(A1977,[1]ItemPriceListVendorCost!$A$1:$D$46380,4,0)</f>
        <v>Sale Inventory</v>
      </c>
      <c r="H1977" s="4" t="s">
        <v>6000</v>
      </c>
      <c r="I1977" s="6" t="s">
        <v>6001</v>
      </c>
      <c r="J1977" s="5" t="s">
        <v>744</v>
      </c>
      <c r="K1977" s="4" t="s">
        <v>26</v>
      </c>
      <c r="L1977" s="5" t="s">
        <v>534</v>
      </c>
      <c r="M1977" s="4" t="s">
        <v>307</v>
      </c>
    </row>
    <row r="1978" spans="1:13" x14ac:dyDescent="0.25">
      <c r="A1978" s="4" t="s">
        <v>6002</v>
      </c>
      <c r="B1978" s="4">
        <v>124200</v>
      </c>
      <c r="C1978" s="4"/>
      <c r="D1978" s="5" t="s">
        <v>740</v>
      </c>
      <c r="E1978" s="5" t="s">
        <v>741</v>
      </c>
      <c r="F1978" s="4" t="s">
        <v>6002</v>
      </c>
      <c r="G1978" s="4" t="str">
        <f>VLOOKUP(A1978,[1]ItemPriceListVendorCost!$A$1:$D$46380,4,0)</f>
        <v>Sale Inventory</v>
      </c>
      <c r="H1978" s="4" t="s">
        <v>6003</v>
      </c>
      <c r="I1978" s="6" t="s">
        <v>6004</v>
      </c>
      <c r="J1978" s="5" t="s">
        <v>744</v>
      </c>
      <c r="K1978" s="4" t="s">
        <v>26</v>
      </c>
      <c r="L1978" s="5" t="s">
        <v>534</v>
      </c>
      <c r="M1978" s="4" t="s">
        <v>307</v>
      </c>
    </row>
    <row r="1979" spans="1:13" x14ac:dyDescent="0.25">
      <c r="A1979" s="4" t="s">
        <v>6005</v>
      </c>
      <c r="B1979" s="4">
        <v>121100</v>
      </c>
      <c r="C1979" s="4"/>
      <c r="D1979" s="5" t="s">
        <v>740</v>
      </c>
      <c r="E1979" s="5" t="s">
        <v>1120</v>
      </c>
      <c r="F1979" s="4" t="s">
        <v>6005</v>
      </c>
      <c r="G1979" s="4" t="str">
        <f>VLOOKUP(A1979,[1]ItemPriceListVendorCost!$A$1:$D$46380,4,0)</f>
        <v>Sale Inventory</v>
      </c>
      <c r="H1979" s="4" t="s">
        <v>6006</v>
      </c>
      <c r="I1979" s="6" t="s">
        <v>6007</v>
      </c>
      <c r="J1979" s="5" t="s">
        <v>6008</v>
      </c>
      <c r="K1979" s="4" t="s">
        <v>26</v>
      </c>
      <c r="L1979" s="5" t="s">
        <v>534</v>
      </c>
      <c r="M1979" s="4" t="s">
        <v>307</v>
      </c>
    </row>
    <row r="1980" spans="1:13" x14ac:dyDescent="0.25">
      <c r="A1980" s="4" t="s">
        <v>6009</v>
      </c>
      <c r="B1980" s="4">
        <v>124200</v>
      </c>
      <c r="C1980" s="4"/>
      <c r="D1980" s="5" t="s">
        <v>740</v>
      </c>
      <c r="E1980" s="5" t="s">
        <v>741</v>
      </c>
      <c r="F1980" s="4" t="s">
        <v>6009</v>
      </c>
      <c r="G1980" s="4" t="str">
        <f>VLOOKUP(A1980,[1]ItemPriceListVendorCost!$A$1:$D$46380,4,0)</f>
        <v>Sale Inventory</v>
      </c>
      <c r="H1980" s="4" t="s">
        <v>6010</v>
      </c>
      <c r="I1980" s="6" t="s">
        <v>6011</v>
      </c>
      <c r="J1980" s="5" t="s">
        <v>744</v>
      </c>
      <c r="K1980" s="4" t="s">
        <v>26</v>
      </c>
      <c r="L1980" s="5" t="s">
        <v>534</v>
      </c>
      <c r="M1980" s="4" t="s">
        <v>307</v>
      </c>
    </row>
    <row r="1981" spans="1:13" x14ac:dyDescent="0.25">
      <c r="A1981" s="4" t="s">
        <v>6012</v>
      </c>
      <c r="B1981" s="4">
        <v>124200</v>
      </c>
      <c r="C1981" s="4"/>
      <c r="D1981" s="5" t="s">
        <v>740</v>
      </c>
      <c r="E1981" s="5" t="s">
        <v>741</v>
      </c>
      <c r="F1981" s="4" t="s">
        <v>6012</v>
      </c>
      <c r="G1981" s="4" t="str">
        <f>VLOOKUP(A1981,[1]ItemPriceListVendorCost!$A$1:$D$46380,4,0)</f>
        <v>Sale Inventory</v>
      </c>
      <c r="H1981" s="4" t="s">
        <v>6013</v>
      </c>
      <c r="I1981" s="6" t="s">
        <v>6014</v>
      </c>
      <c r="J1981" s="5" t="s">
        <v>744</v>
      </c>
      <c r="K1981" s="4" t="s">
        <v>26</v>
      </c>
      <c r="L1981" s="5" t="s">
        <v>534</v>
      </c>
      <c r="M1981" s="4" t="s">
        <v>307</v>
      </c>
    </row>
    <row r="1982" spans="1:13" x14ac:dyDescent="0.25">
      <c r="A1982" s="4" t="s">
        <v>6015</v>
      </c>
      <c r="B1982" s="4">
        <v>124200</v>
      </c>
      <c r="C1982" s="4"/>
      <c r="D1982" s="5" t="s">
        <v>740</v>
      </c>
      <c r="E1982" s="5" t="s">
        <v>741</v>
      </c>
      <c r="F1982" s="4" t="s">
        <v>6015</v>
      </c>
      <c r="G1982" s="4" t="str">
        <f>VLOOKUP(A1982,[1]ItemPriceListVendorCost!$A$1:$D$46380,4,0)</f>
        <v>Sale Inventory</v>
      </c>
      <c r="H1982" s="4" t="s">
        <v>6016</v>
      </c>
      <c r="I1982" s="6" t="s">
        <v>6017</v>
      </c>
      <c r="J1982" s="5" t="s">
        <v>744</v>
      </c>
      <c r="K1982" s="4" t="s">
        <v>26</v>
      </c>
      <c r="L1982" s="5" t="s">
        <v>534</v>
      </c>
      <c r="M1982" s="4" t="s">
        <v>307</v>
      </c>
    </row>
    <row r="1983" spans="1:13" x14ac:dyDescent="0.25">
      <c r="A1983" s="4" t="s">
        <v>6018</v>
      </c>
      <c r="B1983" s="4">
        <v>124200</v>
      </c>
      <c r="C1983" s="4"/>
      <c r="D1983" s="5" t="s">
        <v>740</v>
      </c>
      <c r="E1983" s="5" t="s">
        <v>741</v>
      </c>
      <c r="F1983" s="4" t="s">
        <v>6018</v>
      </c>
      <c r="G1983" s="4" t="str">
        <f>VLOOKUP(A1983,[1]ItemPriceListVendorCost!$A$1:$D$46380,4,0)</f>
        <v>Sale Inventory</v>
      </c>
      <c r="H1983" s="4" t="s">
        <v>6019</v>
      </c>
      <c r="I1983" s="6" t="s">
        <v>6020</v>
      </c>
      <c r="J1983" s="5" t="s">
        <v>744</v>
      </c>
      <c r="K1983" s="4" t="s">
        <v>26</v>
      </c>
      <c r="L1983" s="5" t="s">
        <v>534</v>
      </c>
      <c r="M1983" s="4" t="s">
        <v>307</v>
      </c>
    </row>
    <row r="1984" spans="1:13" x14ac:dyDescent="0.25">
      <c r="A1984" s="4" t="s">
        <v>6021</v>
      </c>
      <c r="B1984" s="4">
        <v>124200</v>
      </c>
      <c r="C1984" s="4"/>
      <c r="D1984" s="5" t="s">
        <v>740</v>
      </c>
      <c r="E1984" s="5" t="s">
        <v>741</v>
      </c>
      <c r="F1984" s="4" t="s">
        <v>6021</v>
      </c>
      <c r="G1984" s="4" t="str">
        <f>VLOOKUP(A1984,[1]ItemPriceListVendorCost!$A$1:$D$46380,4,0)</f>
        <v>Sale Inventory</v>
      </c>
      <c r="H1984" s="4" t="s">
        <v>6022</v>
      </c>
      <c r="I1984" s="6" t="s">
        <v>6023</v>
      </c>
      <c r="J1984" s="5" t="s">
        <v>1008</v>
      </c>
      <c r="K1984" s="4" t="s">
        <v>26</v>
      </c>
      <c r="L1984" s="5" t="s">
        <v>534</v>
      </c>
      <c r="M1984" s="4" t="s">
        <v>307</v>
      </c>
    </row>
    <row r="1985" spans="1:13" x14ac:dyDescent="0.25">
      <c r="A1985" s="4" t="s">
        <v>6024</v>
      </c>
      <c r="B1985" s="4">
        <v>124200</v>
      </c>
      <c r="C1985" s="4"/>
      <c r="D1985" s="5" t="s">
        <v>740</v>
      </c>
      <c r="E1985" s="5" t="s">
        <v>741</v>
      </c>
      <c r="F1985" s="4" t="s">
        <v>6024</v>
      </c>
      <c r="G1985" s="4" t="str">
        <f>VLOOKUP(A1985,[1]ItemPriceListVendorCost!$A$1:$D$46380,4,0)</f>
        <v>Sale Inventory</v>
      </c>
      <c r="H1985" s="4" t="s">
        <v>6025</v>
      </c>
      <c r="I1985" s="6" t="s">
        <v>6026</v>
      </c>
      <c r="J1985" s="5" t="s">
        <v>744</v>
      </c>
      <c r="K1985" s="4" t="s">
        <v>26</v>
      </c>
      <c r="L1985" s="5" t="s">
        <v>534</v>
      </c>
      <c r="M1985" s="4" t="s">
        <v>307</v>
      </c>
    </row>
    <row r="1986" spans="1:13" x14ac:dyDescent="0.25">
      <c r="A1986" s="4" t="s">
        <v>6027</v>
      </c>
      <c r="B1986" s="4">
        <v>124200</v>
      </c>
      <c r="C1986" s="4"/>
      <c r="D1986" s="5" t="s">
        <v>740</v>
      </c>
      <c r="E1986" s="5" t="s">
        <v>741</v>
      </c>
      <c r="F1986" s="4" t="s">
        <v>6027</v>
      </c>
      <c r="G1986" s="4" t="str">
        <f>VLOOKUP(A1986,[1]ItemPriceListVendorCost!$A$1:$D$46380,4,0)</f>
        <v>Sale Inventory</v>
      </c>
      <c r="H1986" s="4" t="s">
        <v>6028</v>
      </c>
      <c r="I1986" s="6" t="s">
        <v>6029</v>
      </c>
      <c r="J1986" s="5" t="s">
        <v>744</v>
      </c>
      <c r="K1986" s="4" t="s">
        <v>26</v>
      </c>
      <c r="L1986" s="5" t="s">
        <v>534</v>
      </c>
      <c r="M1986" s="4" t="s">
        <v>307</v>
      </c>
    </row>
    <row r="1987" spans="1:13" x14ac:dyDescent="0.25">
      <c r="A1987" s="4" t="s">
        <v>6030</v>
      </c>
      <c r="B1987" s="4">
        <v>124200</v>
      </c>
      <c r="C1987" s="4"/>
      <c r="D1987" s="5" t="s">
        <v>740</v>
      </c>
      <c r="E1987" s="5" t="s">
        <v>741</v>
      </c>
      <c r="F1987" s="4" t="s">
        <v>6030</v>
      </c>
      <c r="G1987" s="4" t="str">
        <f>VLOOKUP(A1987,[1]ItemPriceListVendorCost!$A$1:$D$46380,4,0)</f>
        <v>Sale Inventory</v>
      </c>
      <c r="H1987" s="4" t="s">
        <v>6031</v>
      </c>
      <c r="I1987" s="6" t="s">
        <v>6032</v>
      </c>
      <c r="J1987" s="5" t="s">
        <v>744</v>
      </c>
      <c r="K1987" s="4" t="s">
        <v>26</v>
      </c>
      <c r="L1987" s="5" t="s">
        <v>534</v>
      </c>
      <c r="M1987" s="4" t="s">
        <v>307</v>
      </c>
    </row>
    <row r="1988" spans="1:13" x14ac:dyDescent="0.25">
      <c r="A1988" s="4" t="s">
        <v>6033</v>
      </c>
      <c r="B1988" s="4">
        <v>124200</v>
      </c>
      <c r="C1988" s="4"/>
      <c r="D1988" s="5" t="s">
        <v>740</v>
      </c>
      <c r="E1988" s="5" t="s">
        <v>741</v>
      </c>
      <c r="F1988" s="4" t="s">
        <v>6033</v>
      </c>
      <c r="G1988" s="4" t="str">
        <f>VLOOKUP(A1988,[1]ItemPriceListVendorCost!$A$1:$D$46380,4,0)</f>
        <v>Sale Inventory</v>
      </c>
      <c r="H1988" s="4" t="s">
        <v>6034</v>
      </c>
      <c r="I1988" s="6" t="s">
        <v>6035</v>
      </c>
      <c r="J1988" s="5" t="s">
        <v>744</v>
      </c>
      <c r="K1988" s="4" t="s">
        <v>26</v>
      </c>
      <c r="L1988" s="5" t="s">
        <v>534</v>
      </c>
      <c r="M1988" s="4" t="s">
        <v>307</v>
      </c>
    </row>
    <row r="1989" spans="1:13" x14ac:dyDescent="0.25">
      <c r="A1989" s="4" t="s">
        <v>6036</v>
      </c>
      <c r="B1989" s="4">
        <v>124200</v>
      </c>
      <c r="C1989" s="4"/>
      <c r="D1989" s="5" t="s">
        <v>740</v>
      </c>
      <c r="E1989" s="5" t="s">
        <v>741</v>
      </c>
      <c r="F1989" s="4" t="s">
        <v>6036</v>
      </c>
      <c r="G1989" s="4" t="str">
        <f>VLOOKUP(A1989,[1]ItemPriceListVendorCost!$A$1:$D$46380,4,0)</f>
        <v>Sale Inventory</v>
      </c>
      <c r="H1989" s="4" t="s">
        <v>6037</v>
      </c>
      <c r="I1989" s="6" t="s">
        <v>6038</v>
      </c>
      <c r="J1989" s="5" t="s">
        <v>744</v>
      </c>
      <c r="K1989" s="4" t="s">
        <v>26</v>
      </c>
      <c r="L1989" s="5" t="s">
        <v>534</v>
      </c>
      <c r="M1989" s="4" t="s">
        <v>307</v>
      </c>
    </row>
    <row r="1990" spans="1:13" x14ac:dyDescent="0.25">
      <c r="A1990" s="4" t="s">
        <v>6039</v>
      </c>
      <c r="B1990" s="4">
        <v>124200</v>
      </c>
      <c r="C1990" s="4"/>
      <c r="D1990" s="5" t="s">
        <v>740</v>
      </c>
      <c r="E1990" s="5" t="s">
        <v>741</v>
      </c>
      <c r="F1990" s="4" t="s">
        <v>6039</v>
      </c>
      <c r="G1990" s="4" t="str">
        <f>VLOOKUP(A1990,[1]ItemPriceListVendorCost!$A$1:$D$46380,4,0)</f>
        <v>Sale Inventory</v>
      </c>
      <c r="H1990" s="4" t="s">
        <v>6040</v>
      </c>
      <c r="I1990" s="6" t="s">
        <v>6041</v>
      </c>
      <c r="J1990" s="5" t="s">
        <v>744</v>
      </c>
      <c r="K1990" s="4" t="s">
        <v>26</v>
      </c>
      <c r="L1990" s="5" t="s">
        <v>534</v>
      </c>
      <c r="M1990" s="4" t="s">
        <v>307</v>
      </c>
    </row>
    <row r="1991" spans="1:13" x14ac:dyDescent="0.25">
      <c r="A1991" s="4" t="s">
        <v>6042</v>
      </c>
      <c r="B1991" s="4">
        <v>124200</v>
      </c>
      <c r="C1991" s="4"/>
      <c r="D1991" s="5" t="s">
        <v>740</v>
      </c>
      <c r="E1991" s="5" t="s">
        <v>741</v>
      </c>
      <c r="F1991" s="4" t="s">
        <v>6042</v>
      </c>
      <c r="G1991" s="4" t="str">
        <f>VLOOKUP(A1991,[1]ItemPriceListVendorCost!$A$1:$D$46380,4,0)</f>
        <v>Sale Inventory</v>
      </c>
      <c r="H1991" s="4" t="s">
        <v>6043</v>
      </c>
      <c r="I1991" s="6" t="s">
        <v>6044</v>
      </c>
      <c r="J1991" s="5" t="s">
        <v>744</v>
      </c>
      <c r="K1991" s="4" t="s">
        <v>26</v>
      </c>
      <c r="L1991" s="5" t="s">
        <v>534</v>
      </c>
      <c r="M1991" s="4" t="s">
        <v>307</v>
      </c>
    </row>
    <row r="1992" spans="1:13" x14ac:dyDescent="0.25">
      <c r="A1992" s="4" t="s">
        <v>6045</v>
      </c>
      <c r="B1992" s="4">
        <v>124200</v>
      </c>
      <c r="C1992" s="4"/>
      <c r="D1992" s="5" t="s">
        <v>740</v>
      </c>
      <c r="E1992" s="5" t="s">
        <v>741</v>
      </c>
      <c r="F1992" s="4" t="s">
        <v>6045</v>
      </c>
      <c r="G1992" s="4" t="str">
        <f>VLOOKUP(A1992,[1]ItemPriceListVendorCost!$A$1:$D$46380,4,0)</f>
        <v>Sale Inventory</v>
      </c>
      <c r="H1992" s="4" t="s">
        <v>6046</v>
      </c>
      <c r="I1992" s="6" t="s">
        <v>6047</v>
      </c>
      <c r="J1992" s="5" t="s">
        <v>744</v>
      </c>
      <c r="K1992" s="4" t="s">
        <v>26</v>
      </c>
      <c r="L1992" s="5" t="s">
        <v>534</v>
      </c>
      <c r="M1992" s="4" t="s">
        <v>307</v>
      </c>
    </row>
    <row r="1993" spans="1:13" x14ac:dyDescent="0.25">
      <c r="A1993" s="4" t="s">
        <v>6048</v>
      </c>
      <c r="B1993" s="4">
        <v>124200</v>
      </c>
      <c r="C1993" s="4"/>
      <c r="D1993" s="5" t="s">
        <v>740</v>
      </c>
      <c r="E1993" s="5" t="s">
        <v>741</v>
      </c>
      <c r="F1993" s="4" t="s">
        <v>6048</v>
      </c>
      <c r="G1993" s="4" t="str">
        <f>VLOOKUP(A1993,[1]ItemPriceListVendorCost!$A$1:$D$46380,4,0)</f>
        <v>Sale Inventory</v>
      </c>
      <c r="H1993" s="4" t="s">
        <v>6049</v>
      </c>
      <c r="I1993" s="6" t="s">
        <v>6050</v>
      </c>
      <c r="J1993" s="5" t="s">
        <v>744</v>
      </c>
      <c r="K1993" s="4" t="s">
        <v>26</v>
      </c>
      <c r="L1993" s="5" t="s">
        <v>534</v>
      </c>
      <c r="M1993" s="4" t="s">
        <v>307</v>
      </c>
    </row>
    <row r="1994" spans="1:13" x14ac:dyDescent="0.25">
      <c r="A1994" s="4" t="s">
        <v>6051</v>
      </c>
      <c r="B1994" s="4">
        <v>124200</v>
      </c>
      <c r="C1994" s="4"/>
      <c r="D1994" s="5" t="s">
        <v>740</v>
      </c>
      <c r="E1994" s="5" t="s">
        <v>741</v>
      </c>
      <c r="F1994" s="4" t="s">
        <v>6051</v>
      </c>
      <c r="G1994" s="4" t="str">
        <f>VLOOKUP(A1994,[1]ItemPriceListVendorCost!$A$1:$D$46380,4,0)</f>
        <v>Sale Inventory</v>
      </c>
      <c r="H1994" s="4" t="s">
        <v>6052</v>
      </c>
      <c r="I1994" s="6" t="s">
        <v>6053</v>
      </c>
      <c r="J1994" s="5" t="s">
        <v>744</v>
      </c>
      <c r="K1994" s="4" t="s">
        <v>26</v>
      </c>
      <c r="L1994" s="5" t="s">
        <v>534</v>
      </c>
      <c r="M1994" s="4" t="s">
        <v>307</v>
      </c>
    </row>
    <row r="1995" spans="1:13" x14ac:dyDescent="0.25">
      <c r="A1995" s="4" t="s">
        <v>6054</v>
      </c>
      <c r="B1995" s="4">
        <v>124200</v>
      </c>
      <c r="C1995" s="4"/>
      <c r="D1995" s="5" t="s">
        <v>740</v>
      </c>
      <c r="E1995" s="5" t="s">
        <v>741</v>
      </c>
      <c r="F1995" s="4" t="s">
        <v>6054</v>
      </c>
      <c r="G1995" s="4" t="str">
        <f>VLOOKUP(A1995,[1]ItemPriceListVendorCost!$A$1:$D$46380,4,0)</f>
        <v>Sale Inventory</v>
      </c>
      <c r="H1995" s="4" t="s">
        <v>6055</v>
      </c>
      <c r="I1995" s="6" t="s">
        <v>6056</v>
      </c>
      <c r="J1995" s="5" t="s">
        <v>744</v>
      </c>
      <c r="K1995" s="4" t="s">
        <v>26</v>
      </c>
      <c r="L1995" s="5" t="s">
        <v>534</v>
      </c>
      <c r="M1995" s="4" t="s">
        <v>307</v>
      </c>
    </row>
    <row r="1996" spans="1:13" x14ac:dyDescent="0.25">
      <c r="A1996" s="4" t="s">
        <v>6057</v>
      </c>
      <c r="B1996" s="4">
        <v>124200</v>
      </c>
      <c r="C1996" s="4"/>
      <c r="D1996" s="5" t="s">
        <v>740</v>
      </c>
      <c r="E1996" s="5" t="s">
        <v>741</v>
      </c>
      <c r="F1996" s="4" t="s">
        <v>6057</v>
      </c>
      <c r="G1996" s="4" t="str">
        <f>VLOOKUP(A1996,[1]ItemPriceListVendorCost!$A$1:$D$46380,4,0)</f>
        <v>Sale Inventory</v>
      </c>
      <c r="H1996" s="4" t="s">
        <v>6058</v>
      </c>
      <c r="I1996" s="6" t="s">
        <v>6059</v>
      </c>
      <c r="J1996" s="5" t="s">
        <v>744</v>
      </c>
      <c r="K1996" s="4" t="s">
        <v>26</v>
      </c>
      <c r="L1996" s="5" t="s">
        <v>534</v>
      </c>
      <c r="M1996" s="4" t="s">
        <v>307</v>
      </c>
    </row>
    <row r="1997" spans="1:13" x14ac:dyDescent="0.25">
      <c r="A1997" s="4" t="s">
        <v>6060</v>
      </c>
      <c r="B1997" s="4">
        <v>124200</v>
      </c>
      <c r="C1997" s="4"/>
      <c r="D1997" s="5" t="s">
        <v>740</v>
      </c>
      <c r="E1997" s="5" t="s">
        <v>741</v>
      </c>
      <c r="F1997" s="4" t="s">
        <v>6060</v>
      </c>
      <c r="G1997" s="4" t="str">
        <f>VLOOKUP(A1997,[1]ItemPriceListVendorCost!$A$1:$D$46380,4,0)</f>
        <v>Sale Inventory</v>
      </c>
      <c r="H1997" s="4" t="s">
        <v>6061</v>
      </c>
      <c r="I1997" s="6" t="s">
        <v>6062</v>
      </c>
      <c r="J1997" s="5" t="s">
        <v>744</v>
      </c>
      <c r="K1997" s="4" t="s">
        <v>26</v>
      </c>
      <c r="L1997" s="5" t="s">
        <v>534</v>
      </c>
      <c r="M1997" s="4" t="s">
        <v>307</v>
      </c>
    </row>
    <row r="1998" spans="1:13" x14ac:dyDescent="0.25">
      <c r="A1998" s="4" t="s">
        <v>6063</v>
      </c>
      <c r="B1998" s="4">
        <v>124200</v>
      </c>
      <c r="C1998" s="4"/>
      <c r="D1998" s="5" t="s">
        <v>740</v>
      </c>
      <c r="E1998" s="5" t="s">
        <v>741</v>
      </c>
      <c r="F1998" s="4" t="s">
        <v>6063</v>
      </c>
      <c r="G1998" s="4" t="str">
        <f>VLOOKUP(A1998,[1]ItemPriceListVendorCost!$A$1:$D$46380,4,0)</f>
        <v>Sale Inventory</v>
      </c>
      <c r="H1998" s="4" t="s">
        <v>6064</v>
      </c>
      <c r="I1998" s="6" t="s">
        <v>6065</v>
      </c>
      <c r="J1998" s="5" t="s">
        <v>744</v>
      </c>
      <c r="K1998" s="4" t="s">
        <v>26</v>
      </c>
      <c r="L1998" s="5" t="s">
        <v>534</v>
      </c>
      <c r="M1998" s="4" t="s">
        <v>307</v>
      </c>
    </row>
    <row r="1999" spans="1:13" x14ac:dyDescent="0.25">
      <c r="A1999" s="4" t="s">
        <v>6066</v>
      </c>
      <c r="B1999" s="4">
        <v>124200</v>
      </c>
      <c r="C1999" s="4"/>
      <c r="D1999" s="5" t="s">
        <v>740</v>
      </c>
      <c r="E1999" s="5" t="s">
        <v>741</v>
      </c>
      <c r="F1999" s="4" t="s">
        <v>6066</v>
      </c>
      <c r="G1999" s="4" t="str">
        <f>VLOOKUP(A1999,[1]ItemPriceListVendorCost!$A$1:$D$46380,4,0)</f>
        <v>Sale Inventory</v>
      </c>
      <c r="H1999" s="4" t="s">
        <v>6067</v>
      </c>
      <c r="I1999" s="6" t="s">
        <v>6068</v>
      </c>
      <c r="J1999" s="5" t="s">
        <v>744</v>
      </c>
      <c r="K1999" s="4" t="s">
        <v>26</v>
      </c>
      <c r="L1999" s="5" t="s">
        <v>534</v>
      </c>
      <c r="M1999" s="4" t="s">
        <v>307</v>
      </c>
    </row>
    <row r="2000" spans="1:13" x14ac:dyDescent="0.25">
      <c r="A2000" s="4" t="s">
        <v>6069</v>
      </c>
      <c r="B2000" s="4">
        <v>124200</v>
      </c>
      <c r="C2000" s="4"/>
      <c r="D2000" s="5" t="s">
        <v>740</v>
      </c>
      <c r="E2000" s="5" t="s">
        <v>741</v>
      </c>
      <c r="F2000" s="4" t="s">
        <v>6069</v>
      </c>
      <c r="G2000" s="4" t="str">
        <f>VLOOKUP(A2000,[1]ItemPriceListVendorCost!$A$1:$D$46380,4,0)</f>
        <v>Sale Inventory</v>
      </c>
      <c r="H2000" s="4" t="s">
        <v>6070</v>
      </c>
      <c r="I2000" s="6" t="s">
        <v>6071</v>
      </c>
      <c r="J2000" s="5" t="s">
        <v>744</v>
      </c>
      <c r="K2000" s="4" t="s">
        <v>26</v>
      </c>
      <c r="L2000" s="5" t="s">
        <v>534</v>
      </c>
      <c r="M2000" s="4" t="s">
        <v>307</v>
      </c>
    </row>
    <row r="2001" spans="1:13" x14ac:dyDescent="0.25">
      <c r="A2001" s="4" t="s">
        <v>6072</v>
      </c>
      <c r="B2001" s="4">
        <v>124200</v>
      </c>
      <c r="C2001" s="4"/>
      <c r="D2001" s="5" t="s">
        <v>740</v>
      </c>
      <c r="E2001" s="5" t="s">
        <v>741</v>
      </c>
      <c r="F2001" s="4" t="s">
        <v>6072</v>
      </c>
      <c r="G2001" s="4" t="str">
        <f>VLOOKUP(A2001,[1]ItemPriceListVendorCost!$A$1:$D$46380,4,0)</f>
        <v>Sale Inventory</v>
      </c>
      <c r="H2001" s="4" t="s">
        <v>6073</v>
      </c>
      <c r="I2001" s="6" t="s">
        <v>6074</v>
      </c>
      <c r="J2001" s="5" t="s">
        <v>744</v>
      </c>
      <c r="K2001" s="4" t="s">
        <v>26</v>
      </c>
      <c r="L2001" s="5" t="s">
        <v>534</v>
      </c>
      <c r="M2001" s="4" t="s">
        <v>307</v>
      </c>
    </row>
    <row r="2002" spans="1:13" x14ac:dyDescent="0.25">
      <c r="A2002" s="4" t="s">
        <v>6075</v>
      </c>
      <c r="B2002" s="4">
        <v>819100</v>
      </c>
      <c r="C2002" s="4"/>
      <c r="D2002" s="5" t="s">
        <v>1184</v>
      </c>
      <c r="E2002" s="5" t="s">
        <v>1185</v>
      </c>
      <c r="F2002" s="4" t="s">
        <v>6075</v>
      </c>
      <c r="G2002" s="4" t="str">
        <f>VLOOKUP(A2002,[1]ItemPriceListVendorCost!$A$1:$D$46380,4,0)</f>
        <v>Sale Inventory</v>
      </c>
      <c r="H2002" s="4" t="s">
        <v>6076</v>
      </c>
      <c r="I2002" s="6" t="s">
        <v>6077</v>
      </c>
      <c r="J2002" s="5" t="s">
        <v>1188</v>
      </c>
      <c r="K2002" s="4" t="s">
        <v>26</v>
      </c>
      <c r="L2002" s="5" t="s">
        <v>534</v>
      </c>
      <c r="M2002" s="4" t="s">
        <v>307</v>
      </c>
    </row>
    <row r="2003" spans="1:13" x14ac:dyDescent="0.25">
      <c r="A2003" s="4" t="s">
        <v>6078</v>
      </c>
      <c r="B2003" s="4">
        <v>819100</v>
      </c>
      <c r="C2003" s="4"/>
      <c r="D2003" s="5" t="s">
        <v>1184</v>
      </c>
      <c r="E2003" s="5" t="s">
        <v>1185</v>
      </c>
      <c r="F2003" s="4" t="s">
        <v>6078</v>
      </c>
      <c r="G2003" s="4" t="str">
        <f>VLOOKUP(A2003,[1]ItemPriceListVendorCost!$A$1:$D$46380,4,0)</f>
        <v>Sale Inventory</v>
      </c>
      <c r="H2003" s="4" t="s">
        <v>6079</v>
      </c>
      <c r="I2003" s="6" t="s">
        <v>6080</v>
      </c>
      <c r="J2003" s="5" t="s">
        <v>1188</v>
      </c>
      <c r="K2003" s="4" t="s">
        <v>26</v>
      </c>
      <c r="L2003" s="5" t="s">
        <v>534</v>
      </c>
      <c r="M2003" s="4" t="s">
        <v>307</v>
      </c>
    </row>
    <row r="2004" spans="1:13" x14ac:dyDescent="0.25">
      <c r="A2004" s="4" t="s">
        <v>6081</v>
      </c>
      <c r="B2004" s="4">
        <v>819100</v>
      </c>
      <c r="C2004" s="4"/>
      <c r="D2004" s="5" t="s">
        <v>1184</v>
      </c>
      <c r="E2004" s="5" t="s">
        <v>1185</v>
      </c>
      <c r="F2004" s="4" t="s">
        <v>6081</v>
      </c>
      <c r="G2004" s="4" t="str">
        <f>VLOOKUP(A2004,[1]ItemPriceListVendorCost!$A$1:$D$46380,4,0)</f>
        <v>Sale Inventory</v>
      </c>
      <c r="H2004" s="4" t="s">
        <v>6082</v>
      </c>
      <c r="I2004" s="6" t="s">
        <v>6083</v>
      </c>
      <c r="J2004" s="5" t="s">
        <v>1188</v>
      </c>
      <c r="K2004" s="4" t="s">
        <v>26</v>
      </c>
      <c r="L2004" s="5" t="s">
        <v>534</v>
      </c>
      <c r="M2004" s="4" t="s">
        <v>307</v>
      </c>
    </row>
    <row r="2005" spans="1:13" x14ac:dyDescent="0.25">
      <c r="A2005" s="4" t="s">
        <v>6084</v>
      </c>
      <c r="B2005" s="4">
        <v>124200</v>
      </c>
      <c r="C2005" s="4"/>
      <c r="D2005" s="5" t="s">
        <v>740</v>
      </c>
      <c r="E2005" s="5" t="s">
        <v>741</v>
      </c>
      <c r="F2005" s="4" t="s">
        <v>6084</v>
      </c>
      <c r="G2005" s="4" t="str">
        <f>VLOOKUP(A2005,[1]ItemPriceListVendorCost!$A$1:$D$46380,4,0)</f>
        <v>Sale Inventory</v>
      </c>
      <c r="H2005" s="4" t="s">
        <v>6085</v>
      </c>
      <c r="I2005" s="6" t="s">
        <v>6086</v>
      </c>
      <c r="J2005" s="5" t="s">
        <v>744</v>
      </c>
      <c r="K2005" s="4" t="s">
        <v>26</v>
      </c>
      <c r="L2005" s="5" t="s">
        <v>534</v>
      </c>
      <c r="M2005" s="4" t="s">
        <v>307</v>
      </c>
    </row>
    <row r="2006" spans="1:13" x14ac:dyDescent="0.25">
      <c r="A2006" s="4" t="s">
        <v>6087</v>
      </c>
      <c r="B2006" s="4">
        <v>121100</v>
      </c>
      <c r="C2006" s="4"/>
      <c r="D2006" s="5" t="s">
        <v>740</v>
      </c>
      <c r="E2006" s="5" t="s">
        <v>1120</v>
      </c>
      <c r="F2006" s="4" t="s">
        <v>6087</v>
      </c>
      <c r="G2006" s="4" t="str">
        <f>VLOOKUP(A2006,[1]ItemPriceListVendorCost!$A$1:$D$46380,4,0)</f>
        <v>Sale Inventory</v>
      </c>
      <c r="H2006" s="4" t="s">
        <v>6088</v>
      </c>
      <c r="I2006" s="6" t="s">
        <v>6089</v>
      </c>
      <c r="J2006" s="5" t="s">
        <v>6090</v>
      </c>
      <c r="K2006" s="4" t="s">
        <v>26</v>
      </c>
      <c r="L2006" s="5" t="s">
        <v>534</v>
      </c>
      <c r="M2006" s="4" t="s">
        <v>307</v>
      </c>
    </row>
    <row r="2007" spans="1:13" x14ac:dyDescent="0.25">
      <c r="A2007" s="4" t="s">
        <v>6091</v>
      </c>
      <c r="B2007" s="4">
        <v>124200</v>
      </c>
      <c r="C2007" s="4"/>
      <c r="D2007" s="5" t="s">
        <v>740</v>
      </c>
      <c r="E2007" s="5" t="s">
        <v>741</v>
      </c>
      <c r="F2007" s="4" t="s">
        <v>6091</v>
      </c>
      <c r="G2007" s="4" t="str">
        <f>VLOOKUP(A2007,[1]ItemPriceListVendorCost!$A$1:$D$46380,4,0)</f>
        <v>Sale Inventory</v>
      </c>
      <c r="H2007" s="4" t="s">
        <v>6092</v>
      </c>
      <c r="I2007" s="6" t="s">
        <v>6093</v>
      </c>
      <c r="J2007" s="5" t="s">
        <v>1008</v>
      </c>
      <c r="K2007" s="4" t="s">
        <v>26</v>
      </c>
      <c r="L2007" s="5" t="s">
        <v>534</v>
      </c>
      <c r="M2007" s="4" t="s">
        <v>307</v>
      </c>
    </row>
    <row r="2008" spans="1:13" x14ac:dyDescent="0.25">
      <c r="A2008" s="4" t="s">
        <v>6094</v>
      </c>
      <c r="B2008" s="4">
        <v>124200</v>
      </c>
      <c r="C2008" s="4"/>
      <c r="D2008" s="5" t="s">
        <v>740</v>
      </c>
      <c r="E2008" s="5" t="s">
        <v>741</v>
      </c>
      <c r="F2008" s="4" t="s">
        <v>6094</v>
      </c>
      <c r="G2008" s="4" t="str">
        <f>VLOOKUP(A2008,[1]ItemPriceListVendorCost!$A$1:$D$46380,4,0)</f>
        <v>Sale Inventory</v>
      </c>
      <c r="H2008" s="4" t="s">
        <v>6095</v>
      </c>
      <c r="I2008" s="6" t="s">
        <v>6096</v>
      </c>
      <c r="J2008" s="5" t="s">
        <v>1008</v>
      </c>
      <c r="K2008" s="4" t="s">
        <v>26</v>
      </c>
      <c r="L2008" s="5" t="s">
        <v>534</v>
      </c>
      <c r="M2008" s="4" t="s">
        <v>307</v>
      </c>
    </row>
    <row r="2009" spans="1:13" x14ac:dyDescent="0.25">
      <c r="A2009" s="4" t="s">
        <v>6097</v>
      </c>
      <c r="B2009" s="4">
        <v>124200</v>
      </c>
      <c r="C2009" s="4"/>
      <c r="D2009" s="5" t="s">
        <v>740</v>
      </c>
      <c r="E2009" s="5" t="s">
        <v>741</v>
      </c>
      <c r="F2009" s="4" t="s">
        <v>6097</v>
      </c>
      <c r="G2009" s="4" t="str">
        <f>VLOOKUP(A2009,[1]ItemPriceListVendorCost!$A$1:$D$46380,4,0)</f>
        <v>Sale Inventory</v>
      </c>
      <c r="H2009" s="4" t="s">
        <v>6098</v>
      </c>
      <c r="I2009" s="6" t="s">
        <v>6099</v>
      </c>
      <c r="J2009" s="5" t="s">
        <v>744</v>
      </c>
      <c r="K2009" s="4" t="s">
        <v>26</v>
      </c>
      <c r="L2009" s="5" t="s">
        <v>534</v>
      </c>
      <c r="M2009" s="4" t="s">
        <v>307</v>
      </c>
    </row>
    <row r="2010" spans="1:13" x14ac:dyDescent="0.25">
      <c r="A2010" s="4" t="s">
        <v>6100</v>
      </c>
      <c r="B2010" s="4">
        <v>124200</v>
      </c>
      <c r="C2010" s="4"/>
      <c r="D2010" s="5" t="s">
        <v>740</v>
      </c>
      <c r="E2010" s="5" t="s">
        <v>741</v>
      </c>
      <c r="F2010" s="4" t="s">
        <v>6100</v>
      </c>
      <c r="G2010" s="4" t="str">
        <f>VLOOKUP(A2010,[1]ItemPriceListVendorCost!$A$1:$D$46380,4,0)</f>
        <v>Sale Inventory</v>
      </c>
      <c r="H2010" s="4" t="s">
        <v>6101</v>
      </c>
      <c r="I2010" s="6" t="s">
        <v>6102</v>
      </c>
      <c r="J2010" s="5" t="s">
        <v>744</v>
      </c>
      <c r="K2010" s="4" t="s">
        <v>26</v>
      </c>
      <c r="L2010" s="5" t="s">
        <v>534</v>
      </c>
      <c r="M2010" s="4" t="s">
        <v>307</v>
      </c>
    </row>
    <row r="2011" spans="1:13" x14ac:dyDescent="0.25">
      <c r="A2011" s="4" t="s">
        <v>6103</v>
      </c>
      <c r="B2011" s="4">
        <v>124200</v>
      </c>
      <c r="C2011" s="4"/>
      <c r="D2011" s="5" t="s">
        <v>740</v>
      </c>
      <c r="E2011" s="5" t="s">
        <v>741</v>
      </c>
      <c r="F2011" s="4" t="s">
        <v>6103</v>
      </c>
      <c r="G2011" s="4" t="str">
        <f>VLOOKUP(A2011,[1]ItemPriceListVendorCost!$A$1:$D$46380,4,0)</f>
        <v>Sale Inventory</v>
      </c>
      <c r="H2011" s="4" t="s">
        <v>6104</v>
      </c>
      <c r="I2011" s="6" t="s">
        <v>6105</v>
      </c>
      <c r="J2011" s="5" t="s">
        <v>744</v>
      </c>
      <c r="K2011" s="4" t="s">
        <v>26</v>
      </c>
      <c r="L2011" s="5" t="s">
        <v>534</v>
      </c>
      <c r="M2011" s="4" t="s">
        <v>307</v>
      </c>
    </row>
    <row r="2012" spans="1:13" x14ac:dyDescent="0.25">
      <c r="A2012" s="4" t="s">
        <v>6106</v>
      </c>
      <c r="B2012" s="4">
        <v>124200</v>
      </c>
      <c r="C2012" s="4"/>
      <c r="D2012" s="5" t="s">
        <v>740</v>
      </c>
      <c r="E2012" s="5" t="s">
        <v>741</v>
      </c>
      <c r="F2012" s="4" t="s">
        <v>6106</v>
      </c>
      <c r="G2012" s="4" t="str">
        <f>VLOOKUP(A2012,[1]ItemPriceListVendorCost!$A$1:$D$46380,4,0)</f>
        <v>Sale Inventory</v>
      </c>
      <c r="H2012" s="4" t="s">
        <v>6107</v>
      </c>
      <c r="I2012" s="6" t="s">
        <v>6108</v>
      </c>
      <c r="J2012" s="5" t="s">
        <v>744</v>
      </c>
      <c r="K2012" s="4" t="s">
        <v>26</v>
      </c>
      <c r="L2012" s="5" t="s">
        <v>534</v>
      </c>
      <c r="M2012" s="4" t="s">
        <v>307</v>
      </c>
    </row>
    <row r="2013" spans="1:13" x14ac:dyDescent="0.25">
      <c r="A2013" s="4" t="s">
        <v>6109</v>
      </c>
      <c r="B2013" s="4">
        <v>124200</v>
      </c>
      <c r="C2013" s="4"/>
      <c r="D2013" s="5" t="s">
        <v>740</v>
      </c>
      <c r="E2013" s="5" t="s">
        <v>741</v>
      </c>
      <c r="F2013" s="4" t="s">
        <v>6109</v>
      </c>
      <c r="G2013" s="4" t="str">
        <f>VLOOKUP(A2013,[1]ItemPriceListVendorCost!$A$1:$D$46380,4,0)</f>
        <v>Sale Inventory</v>
      </c>
      <c r="H2013" s="4" t="s">
        <v>6110</v>
      </c>
      <c r="I2013" s="6" t="s">
        <v>6111</v>
      </c>
      <c r="J2013" s="5" t="s">
        <v>744</v>
      </c>
      <c r="K2013" s="4" t="s">
        <v>26</v>
      </c>
      <c r="L2013" s="5" t="s">
        <v>534</v>
      </c>
      <c r="M2013" s="4" t="s">
        <v>307</v>
      </c>
    </row>
    <row r="2014" spans="1:13" x14ac:dyDescent="0.25">
      <c r="A2014" s="4" t="s">
        <v>6112</v>
      </c>
      <c r="B2014" s="4">
        <v>124200</v>
      </c>
      <c r="C2014" s="4"/>
      <c r="D2014" s="5" t="s">
        <v>740</v>
      </c>
      <c r="E2014" s="5" t="s">
        <v>741</v>
      </c>
      <c r="F2014" s="4" t="s">
        <v>6112</v>
      </c>
      <c r="G2014" s="4" t="str">
        <f>VLOOKUP(A2014,[1]ItemPriceListVendorCost!$A$1:$D$46380,4,0)</f>
        <v>Sale Inventory</v>
      </c>
      <c r="H2014" s="4" t="s">
        <v>6113</v>
      </c>
      <c r="I2014" s="6" t="s">
        <v>6114</v>
      </c>
      <c r="J2014" s="5" t="s">
        <v>744</v>
      </c>
      <c r="K2014" s="4" t="s">
        <v>26</v>
      </c>
      <c r="L2014" s="5" t="s">
        <v>534</v>
      </c>
      <c r="M2014" s="4" t="s">
        <v>307</v>
      </c>
    </row>
    <row r="2015" spans="1:13" x14ac:dyDescent="0.25">
      <c r="A2015" s="4" t="s">
        <v>6115</v>
      </c>
      <c r="B2015" s="4">
        <v>124200</v>
      </c>
      <c r="C2015" s="4"/>
      <c r="D2015" s="5" t="s">
        <v>740</v>
      </c>
      <c r="E2015" s="5" t="s">
        <v>741</v>
      </c>
      <c r="F2015" s="4" t="s">
        <v>6115</v>
      </c>
      <c r="G2015" s="4" t="str">
        <f>VLOOKUP(A2015,[1]ItemPriceListVendorCost!$A$1:$D$46380,4,0)</f>
        <v>Sale Inventory</v>
      </c>
      <c r="H2015" s="4" t="s">
        <v>6116</v>
      </c>
      <c r="I2015" s="6" t="s">
        <v>6117</v>
      </c>
      <c r="J2015" s="5" t="s">
        <v>744</v>
      </c>
      <c r="K2015" s="4" t="s">
        <v>26</v>
      </c>
      <c r="L2015" s="5" t="s">
        <v>534</v>
      </c>
      <c r="M2015" s="4" t="s">
        <v>307</v>
      </c>
    </row>
    <row r="2016" spans="1:13" x14ac:dyDescent="0.25">
      <c r="A2016" s="4" t="s">
        <v>6118</v>
      </c>
      <c r="B2016" s="4">
        <v>124200</v>
      </c>
      <c r="C2016" s="4"/>
      <c r="D2016" s="5" t="s">
        <v>740</v>
      </c>
      <c r="E2016" s="5" t="s">
        <v>741</v>
      </c>
      <c r="F2016" s="4" t="s">
        <v>6118</v>
      </c>
      <c r="G2016" s="4" t="str">
        <f>VLOOKUP(A2016,[1]ItemPriceListVendorCost!$A$1:$D$46380,4,0)</f>
        <v>Sale Inventory</v>
      </c>
      <c r="H2016" s="4" t="s">
        <v>6119</v>
      </c>
      <c r="I2016" s="6" t="s">
        <v>6120</v>
      </c>
      <c r="J2016" s="5" t="s">
        <v>744</v>
      </c>
      <c r="K2016" s="4" t="s">
        <v>26</v>
      </c>
      <c r="L2016" s="5" t="s">
        <v>534</v>
      </c>
      <c r="M2016" s="4" t="s">
        <v>307</v>
      </c>
    </row>
    <row r="2017" spans="1:13" x14ac:dyDescent="0.25">
      <c r="A2017" s="4" t="s">
        <v>6121</v>
      </c>
      <c r="B2017" s="4">
        <v>124200</v>
      </c>
      <c r="C2017" s="4"/>
      <c r="D2017" s="5" t="s">
        <v>740</v>
      </c>
      <c r="E2017" s="5" t="s">
        <v>741</v>
      </c>
      <c r="F2017" s="4" t="s">
        <v>6121</v>
      </c>
      <c r="G2017" s="4" t="str">
        <f>VLOOKUP(A2017,[1]ItemPriceListVendorCost!$A$1:$D$46380,4,0)</f>
        <v>Sale Inventory</v>
      </c>
      <c r="H2017" s="4" t="s">
        <v>6122</v>
      </c>
      <c r="I2017" s="6" t="s">
        <v>6123</v>
      </c>
      <c r="J2017" s="5" t="s">
        <v>744</v>
      </c>
      <c r="K2017" s="4" t="s">
        <v>26</v>
      </c>
      <c r="L2017" s="5" t="s">
        <v>534</v>
      </c>
      <c r="M2017" s="4" t="s">
        <v>307</v>
      </c>
    </row>
    <row r="2018" spans="1:13" x14ac:dyDescent="0.25">
      <c r="A2018" s="4" t="s">
        <v>6124</v>
      </c>
      <c r="B2018" s="4">
        <v>124200</v>
      </c>
      <c r="C2018" s="4"/>
      <c r="D2018" s="5" t="s">
        <v>740</v>
      </c>
      <c r="E2018" s="5" t="s">
        <v>741</v>
      </c>
      <c r="F2018" s="4" t="s">
        <v>6124</v>
      </c>
      <c r="G2018" s="4" t="str">
        <f>VLOOKUP(A2018,[1]ItemPriceListVendorCost!$A$1:$D$46380,4,0)</f>
        <v>Sale Inventory</v>
      </c>
      <c r="H2018" s="4" t="s">
        <v>6125</v>
      </c>
      <c r="I2018" s="6" t="s">
        <v>6126</v>
      </c>
      <c r="J2018" s="5" t="s">
        <v>744</v>
      </c>
      <c r="K2018" s="4" t="s">
        <v>26</v>
      </c>
      <c r="L2018" s="5" t="s">
        <v>534</v>
      </c>
      <c r="M2018" s="4" t="s">
        <v>307</v>
      </c>
    </row>
    <row r="2019" spans="1:13" x14ac:dyDescent="0.25">
      <c r="A2019" s="4" t="s">
        <v>6127</v>
      </c>
      <c r="B2019" s="4">
        <v>124200</v>
      </c>
      <c r="C2019" s="4"/>
      <c r="D2019" s="5" t="s">
        <v>740</v>
      </c>
      <c r="E2019" s="5" t="s">
        <v>741</v>
      </c>
      <c r="F2019" s="4" t="s">
        <v>6127</v>
      </c>
      <c r="G2019" s="4" t="str">
        <f>VLOOKUP(A2019,[1]ItemPriceListVendorCost!$A$1:$D$46380,4,0)</f>
        <v>Sale Inventory</v>
      </c>
      <c r="H2019" s="4" t="s">
        <v>6128</v>
      </c>
      <c r="I2019" s="6" t="s">
        <v>6129</v>
      </c>
      <c r="J2019" s="5" t="s">
        <v>744</v>
      </c>
      <c r="K2019" s="4" t="s">
        <v>26</v>
      </c>
      <c r="L2019" s="5" t="s">
        <v>534</v>
      </c>
      <c r="M2019" s="4" t="s">
        <v>307</v>
      </c>
    </row>
    <row r="2020" spans="1:13" x14ac:dyDescent="0.25">
      <c r="A2020" s="4" t="s">
        <v>6130</v>
      </c>
      <c r="B2020" s="4">
        <v>124200</v>
      </c>
      <c r="C2020" s="4"/>
      <c r="D2020" s="5" t="s">
        <v>740</v>
      </c>
      <c r="E2020" s="5" t="s">
        <v>741</v>
      </c>
      <c r="F2020" s="4" t="s">
        <v>6130</v>
      </c>
      <c r="G2020" s="4" t="str">
        <f>VLOOKUP(A2020,[1]ItemPriceListVendorCost!$A$1:$D$46380,4,0)</f>
        <v>Sale Inventory</v>
      </c>
      <c r="H2020" s="4" t="s">
        <v>6131</v>
      </c>
      <c r="I2020" s="6" t="s">
        <v>6123</v>
      </c>
      <c r="J2020" s="5" t="s">
        <v>744</v>
      </c>
      <c r="K2020" s="4" t="s">
        <v>26</v>
      </c>
      <c r="L2020" s="5" t="s">
        <v>534</v>
      </c>
      <c r="M2020" s="4" t="s">
        <v>307</v>
      </c>
    </row>
    <row r="2021" spans="1:13" x14ac:dyDescent="0.25">
      <c r="A2021" s="4" t="s">
        <v>6132</v>
      </c>
      <c r="B2021" s="4">
        <v>124200</v>
      </c>
      <c r="C2021" s="4"/>
      <c r="D2021" s="5" t="s">
        <v>740</v>
      </c>
      <c r="E2021" s="5" t="s">
        <v>741</v>
      </c>
      <c r="F2021" s="4" t="s">
        <v>6132</v>
      </c>
      <c r="G2021" s="4" t="str">
        <f>VLOOKUP(A2021,[1]ItemPriceListVendorCost!$A$1:$D$46380,4,0)</f>
        <v>Sale Inventory</v>
      </c>
      <c r="H2021" s="4" t="s">
        <v>6133</v>
      </c>
      <c r="I2021" s="6" t="s">
        <v>6134</v>
      </c>
      <c r="J2021" s="5" t="s">
        <v>744</v>
      </c>
      <c r="K2021" s="4" t="s">
        <v>26</v>
      </c>
      <c r="L2021" s="5" t="s">
        <v>534</v>
      </c>
      <c r="M2021" s="4" t="s">
        <v>307</v>
      </c>
    </row>
    <row r="2022" spans="1:13" x14ac:dyDescent="0.25">
      <c r="A2022" s="4" t="s">
        <v>6135</v>
      </c>
      <c r="B2022" s="4">
        <v>124200</v>
      </c>
      <c r="C2022" s="4"/>
      <c r="D2022" s="5" t="s">
        <v>740</v>
      </c>
      <c r="E2022" s="5" t="s">
        <v>741</v>
      </c>
      <c r="F2022" s="4" t="s">
        <v>6135</v>
      </c>
      <c r="G2022" s="4" t="str">
        <f>VLOOKUP(A2022,[1]ItemPriceListVendorCost!$A$1:$D$46380,4,0)</f>
        <v>Sale Inventory</v>
      </c>
      <c r="H2022" s="4" t="s">
        <v>6136</v>
      </c>
      <c r="I2022" s="6" t="s">
        <v>6137</v>
      </c>
      <c r="J2022" s="5" t="s">
        <v>744</v>
      </c>
      <c r="K2022" s="4" t="s">
        <v>26</v>
      </c>
      <c r="L2022" s="5" t="s">
        <v>534</v>
      </c>
      <c r="M2022" s="4" t="s">
        <v>307</v>
      </c>
    </row>
    <row r="2023" spans="1:13" x14ac:dyDescent="0.25">
      <c r="A2023" s="4" t="s">
        <v>6138</v>
      </c>
      <c r="B2023" s="4">
        <v>124200</v>
      </c>
      <c r="C2023" s="4"/>
      <c r="D2023" s="5" t="s">
        <v>740</v>
      </c>
      <c r="E2023" s="5" t="s">
        <v>741</v>
      </c>
      <c r="F2023" s="4" t="s">
        <v>6138</v>
      </c>
      <c r="G2023" s="4" t="str">
        <f>VLOOKUP(A2023,[1]ItemPriceListVendorCost!$A$1:$D$46380,4,0)</f>
        <v>Sale Inventory</v>
      </c>
      <c r="H2023" s="4" t="s">
        <v>6139</v>
      </c>
      <c r="I2023" s="6" t="s">
        <v>6140</v>
      </c>
      <c r="J2023" s="5" t="s">
        <v>744</v>
      </c>
      <c r="K2023" s="4" t="s">
        <v>26</v>
      </c>
      <c r="L2023" s="5" t="s">
        <v>534</v>
      </c>
      <c r="M2023" s="4" t="s">
        <v>307</v>
      </c>
    </row>
    <row r="2024" spans="1:13" x14ac:dyDescent="0.25">
      <c r="A2024" s="4" t="s">
        <v>6141</v>
      </c>
      <c r="B2024" s="4">
        <v>124200</v>
      </c>
      <c r="C2024" s="4"/>
      <c r="D2024" s="5" t="s">
        <v>740</v>
      </c>
      <c r="E2024" s="5" t="s">
        <v>741</v>
      </c>
      <c r="F2024" s="4" t="s">
        <v>6141</v>
      </c>
      <c r="G2024" s="4" t="str">
        <f>VLOOKUP(A2024,[1]ItemPriceListVendorCost!$A$1:$D$46380,4,0)</f>
        <v>Sale Inventory</v>
      </c>
      <c r="H2024" s="4" t="s">
        <v>6142</v>
      </c>
      <c r="I2024" s="6" t="s">
        <v>6143</v>
      </c>
      <c r="J2024" s="5" t="s">
        <v>744</v>
      </c>
      <c r="K2024" s="4" t="s">
        <v>26</v>
      </c>
      <c r="L2024" s="5" t="s">
        <v>534</v>
      </c>
      <c r="M2024" s="4" t="s">
        <v>307</v>
      </c>
    </row>
    <row r="2025" spans="1:13" x14ac:dyDescent="0.25">
      <c r="A2025" s="4" t="s">
        <v>6144</v>
      </c>
      <c r="B2025" s="4">
        <v>124200</v>
      </c>
      <c r="C2025" s="4"/>
      <c r="D2025" s="5" t="s">
        <v>740</v>
      </c>
      <c r="E2025" s="5" t="s">
        <v>741</v>
      </c>
      <c r="F2025" s="4" t="s">
        <v>6144</v>
      </c>
      <c r="G2025" s="4" t="str">
        <f>VLOOKUP(A2025,[1]ItemPriceListVendorCost!$A$1:$D$46380,4,0)</f>
        <v>Sale Inventory</v>
      </c>
      <c r="H2025" s="4" t="s">
        <v>6145</v>
      </c>
      <c r="I2025" s="6" t="s">
        <v>6146</v>
      </c>
      <c r="J2025" s="5" t="s">
        <v>744</v>
      </c>
      <c r="K2025" s="4" t="s">
        <v>26</v>
      </c>
      <c r="L2025" s="5" t="s">
        <v>534</v>
      </c>
      <c r="M2025" s="4" t="s">
        <v>307</v>
      </c>
    </row>
    <row r="2026" spans="1:13" x14ac:dyDescent="0.25">
      <c r="A2026" s="4" t="s">
        <v>6147</v>
      </c>
      <c r="B2026" s="4">
        <v>124200</v>
      </c>
      <c r="C2026" s="4"/>
      <c r="D2026" s="5" t="s">
        <v>740</v>
      </c>
      <c r="E2026" s="5" t="s">
        <v>741</v>
      </c>
      <c r="F2026" s="4" t="s">
        <v>6147</v>
      </c>
      <c r="G2026" s="4" t="str">
        <f>VLOOKUP(A2026,[1]ItemPriceListVendorCost!$A$1:$D$46380,4,0)</f>
        <v>Sale Inventory</v>
      </c>
      <c r="H2026" s="4" t="s">
        <v>6148</v>
      </c>
      <c r="I2026" s="6" t="s">
        <v>6149</v>
      </c>
      <c r="J2026" s="5" t="s">
        <v>744</v>
      </c>
      <c r="K2026" s="4" t="s">
        <v>26</v>
      </c>
      <c r="L2026" s="5" t="s">
        <v>534</v>
      </c>
      <c r="M2026" s="4" t="s">
        <v>307</v>
      </c>
    </row>
    <row r="2027" spans="1:13" x14ac:dyDescent="0.25">
      <c r="A2027" s="4" t="s">
        <v>6150</v>
      </c>
      <c r="B2027" s="4">
        <v>124200</v>
      </c>
      <c r="C2027" s="4"/>
      <c r="D2027" s="5" t="s">
        <v>740</v>
      </c>
      <c r="E2027" s="5" t="s">
        <v>741</v>
      </c>
      <c r="F2027" s="4" t="s">
        <v>6150</v>
      </c>
      <c r="G2027" s="4" t="str">
        <f>VLOOKUP(A2027,[1]ItemPriceListVendorCost!$A$1:$D$46380,4,0)</f>
        <v>Sale Inventory</v>
      </c>
      <c r="H2027" s="4" t="s">
        <v>6151</v>
      </c>
      <c r="I2027" s="6" t="s">
        <v>6152</v>
      </c>
      <c r="J2027" s="5" t="s">
        <v>744</v>
      </c>
      <c r="K2027" s="4" t="s">
        <v>26</v>
      </c>
      <c r="L2027" s="5" t="s">
        <v>534</v>
      </c>
      <c r="M2027" s="4" t="s">
        <v>307</v>
      </c>
    </row>
    <row r="2028" spans="1:13" x14ac:dyDescent="0.25">
      <c r="A2028" s="4" t="s">
        <v>6153</v>
      </c>
      <c r="B2028" s="4">
        <v>124200</v>
      </c>
      <c r="C2028" s="4"/>
      <c r="D2028" s="5" t="s">
        <v>740</v>
      </c>
      <c r="E2028" s="5" t="s">
        <v>741</v>
      </c>
      <c r="F2028" s="4" t="s">
        <v>6153</v>
      </c>
      <c r="G2028" s="4" t="str">
        <f>VLOOKUP(A2028,[1]ItemPriceListVendorCost!$A$1:$D$46380,4,0)</f>
        <v>Sale Inventory</v>
      </c>
      <c r="H2028" s="4" t="s">
        <v>6154</v>
      </c>
      <c r="I2028" s="6" t="s">
        <v>6155</v>
      </c>
      <c r="J2028" s="5" t="s">
        <v>744</v>
      </c>
      <c r="K2028" s="4" t="s">
        <v>26</v>
      </c>
      <c r="L2028" s="5" t="s">
        <v>534</v>
      </c>
      <c r="M2028" s="4" t="s">
        <v>307</v>
      </c>
    </row>
    <row r="2029" spans="1:13" x14ac:dyDescent="0.25">
      <c r="A2029" s="4" t="s">
        <v>6156</v>
      </c>
      <c r="B2029" s="4">
        <v>124200</v>
      </c>
      <c r="C2029" s="4"/>
      <c r="D2029" s="5" t="s">
        <v>740</v>
      </c>
      <c r="E2029" s="5" t="s">
        <v>741</v>
      </c>
      <c r="F2029" s="4" t="s">
        <v>6156</v>
      </c>
      <c r="G2029" s="4" t="str">
        <f>VLOOKUP(A2029,[1]ItemPriceListVendorCost!$A$1:$D$46380,4,0)</f>
        <v>Sale Inventory</v>
      </c>
      <c r="H2029" s="4" t="s">
        <v>6157</v>
      </c>
      <c r="I2029" s="6" t="s">
        <v>6158</v>
      </c>
      <c r="J2029" s="5" t="s">
        <v>744</v>
      </c>
      <c r="K2029" s="4" t="s">
        <v>26</v>
      </c>
      <c r="L2029" s="5" t="s">
        <v>534</v>
      </c>
      <c r="M2029" s="4" t="s">
        <v>307</v>
      </c>
    </row>
    <row r="2030" spans="1:13" x14ac:dyDescent="0.25">
      <c r="A2030" s="4" t="s">
        <v>6159</v>
      </c>
      <c r="B2030" s="4">
        <v>124200</v>
      </c>
      <c r="C2030" s="4"/>
      <c r="D2030" s="5" t="s">
        <v>740</v>
      </c>
      <c r="E2030" s="5" t="s">
        <v>741</v>
      </c>
      <c r="F2030" s="4" t="s">
        <v>6159</v>
      </c>
      <c r="G2030" s="4" t="str">
        <f>VLOOKUP(A2030,[1]ItemPriceListVendorCost!$A$1:$D$46380,4,0)</f>
        <v>Sale Inventory</v>
      </c>
      <c r="H2030" s="4" t="s">
        <v>6160</v>
      </c>
      <c r="I2030" s="6" t="s">
        <v>6161</v>
      </c>
      <c r="J2030" s="5" t="s">
        <v>744</v>
      </c>
      <c r="K2030" s="4" t="s">
        <v>26</v>
      </c>
      <c r="L2030" s="5" t="s">
        <v>534</v>
      </c>
      <c r="M2030" s="4" t="s">
        <v>307</v>
      </c>
    </row>
    <row r="2031" spans="1:13" x14ac:dyDescent="0.25">
      <c r="A2031" s="4" t="s">
        <v>6162</v>
      </c>
      <c r="B2031" s="4">
        <v>124200</v>
      </c>
      <c r="C2031" s="4"/>
      <c r="D2031" s="5" t="s">
        <v>740</v>
      </c>
      <c r="E2031" s="5" t="s">
        <v>741</v>
      </c>
      <c r="F2031" s="4" t="s">
        <v>6162</v>
      </c>
      <c r="G2031" s="4" t="str">
        <f>VLOOKUP(A2031,[1]ItemPriceListVendorCost!$A$1:$D$46380,4,0)</f>
        <v>Sale Inventory</v>
      </c>
      <c r="H2031" s="4" t="s">
        <v>6163</v>
      </c>
      <c r="I2031" s="6" t="s">
        <v>6164</v>
      </c>
      <c r="J2031" s="5" t="s">
        <v>744</v>
      </c>
      <c r="K2031" s="4" t="s">
        <v>26</v>
      </c>
      <c r="L2031" s="5" t="s">
        <v>534</v>
      </c>
      <c r="M2031" s="4" t="s">
        <v>307</v>
      </c>
    </row>
    <row r="2032" spans="1:13" x14ac:dyDescent="0.25">
      <c r="A2032" s="4" t="s">
        <v>6165</v>
      </c>
      <c r="B2032" s="4">
        <v>311100</v>
      </c>
      <c r="C2032" s="4"/>
      <c r="D2032" s="5" t="s">
        <v>1215</v>
      </c>
      <c r="E2032" s="5" t="s">
        <v>1216</v>
      </c>
      <c r="F2032" s="4" t="s">
        <v>6165</v>
      </c>
      <c r="G2032" s="4" t="str">
        <f>VLOOKUP(A2032,[1]ItemPriceListVendorCost!$A$1:$D$46380,4,0)</f>
        <v>Sale Inventory</v>
      </c>
      <c r="H2032" s="4" t="s">
        <v>6166</v>
      </c>
      <c r="I2032" s="6" t="s">
        <v>6167</v>
      </c>
      <c r="J2032" s="5" t="s">
        <v>1138</v>
      </c>
      <c r="K2032" s="4" t="s">
        <v>26</v>
      </c>
      <c r="L2032" s="5" t="s">
        <v>534</v>
      </c>
      <c r="M2032" s="4" t="s">
        <v>307</v>
      </c>
    </row>
    <row r="2033" spans="1:13" x14ac:dyDescent="0.25">
      <c r="A2033" s="4" t="s">
        <v>6168</v>
      </c>
      <c r="B2033" s="4">
        <v>311100</v>
      </c>
      <c r="C2033" s="4"/>
      <c r="D2033" s="5" t="s">
        <v>1215</v>
      </c>
      <c r="E2033" s="5" t="s">
        <v>1216</v>
      </c>
      <c r="F2033" s="4" t="s">
        <v>6168</v>
      </c>
      <c r="G2033" s="4" t="str">
        <f>VLOOKUP(A2033,[1]ItemPriceListVendorCost!$A$1:$D$46380,4,0)</f>
        <v>Sale Inventory</v>
      </c>
      <c r="H2033" s="4" t="s">
        <v>6169</v>
      </c>
      <c r="I2033" s="6" t="s">
        <v>6170</v>
      </c>
      <c r="J2033" s="5" t="s">
        <v>1138</v>
      </c>
      <c r="K2033" s="4" t="s">
        <v>26</v>
      </c>
      <c r="L2033" s="5" t="s">
        <v>534</v>
      </c>
      <c r="M2033" s="4" t="s">
        <v>307</v>
      </c>
    </row>
    <row r="2034" spans="1:13" x14ac:dyDescent="0.25">
      <c r="A2034" s="4" t="s">
        <v>6171</v>
      </c>
      <c r="B2034" s="4">
        <v>311700</v>
      </c>
      <c r="C2034" s="4"/>
      <c r="D2034" s="5" t="s">
        <v>1215</v>
      </c>
      <c r="E2034" s="5" t="s">
        <v>1322</v>
      </c>
      <c r="F2034" s="4" t="s">
        <v>6171</v>
      </c>
      <c r="G2034" s="4" t="str">
        <f>VLOOKUP(A2034,[1]ItemPriceListVendorCost!$A$1:$D$46380,4,0)</f>
        <v>Sale Inventory</v>
      </c>
      <c r="H2034" s="4" t="s">
        <v>6172</v>
      </c>
      <c r="I2034" s="6" t="s">
        <v>6173</v>
      </c>
      <c r="J2034" s="5" t="s">
        <v>1138</v>
      </c>
      <c r="K2034" s="4" t="s">
        <v>26</v>
      </c>
      <c r="L2034" s="5" t="s">
        <v>534</v>
      </c>
      <c r="M2034" s="4" t="s">
        <v>307</v>
      </c>
    </row>
    <row r="2035" spans="1:13" x14ac:dyDescent="0.25">
      <c r="A2035" s="4" t="s">
        <v>6174</v>
      </c>
      <c r="B2035" s="4">
        <v>311100</v>
      </c>
      <c r="C2035" s="4"/>
      <c r="D2035" s="5" t="s">
        <v>1215</v>
      </c>
      <c r="E2035" s="5" t="s">
        <v>1216</v>
      </c>
      <c r="F2035" s="4" t="s">
        <v>6174</v>
      </c>
      <c r="G2035" s="4" t="str">
        <f>VLOOKUP(A2035,[1]ItemPriceListVendorCost!$A$1:$D$46380,4,0)</f>
        <v>Sale Inventory</v>
      </c>
      <c r="H2035" s="4" t="s">
        <v>6175</v>
      </c>
      <c r="I2035" s="6" t="s">
        <v>6176</v>
      </c>
      <c r="J2035" s="5" t="s">
        <v>1138</v>
      </c>
      <c r="K2035" s="4" t="s">
        <v>26</v>
      </c>
      <c r="L2035" s="5" t="s">
        <v>534</v>
      </c>
      <c r="M2035" s="4" t="s">
        <v>307</v>
      </c>
    </row>
    <row r="2036" spans="1:13" x14ac:dyDescent="0.25">
      <c r="A2036" s="4" t="s">
        <v>6177</v>
      </c>
      <c r="B2036" s="4">
        <v>311100</v>
      </c>
      <c r="C2036" s="4"/>
      <c r="D2036" s="5" t="s">
        <v>1215</v>
      </c>
      <c r="E2036" s="5" t="s">
        <v>1216</v>
      </c>
      <c r="F2036" s="4" t="s">
        <v>6177</v>
      </c>
      <c r="G2036" s="4" t="str">
        <f>VLOOKUP(A2036,[1]ItemPriceListVendorCost!$A$1:$D$46380,4,0)</f>
        <v>Sale Inventory</v>
      </c>
      <c r="H2036" s="4" t="s">
        <v>6178</v>
      </c>
      <c r="I2036" s="6" t="s">
        <v>6179</v>
      </c>
      <c r="J2036" s="5" t="s">
        <v>1138</v>
      </c>
      <c r="K2036" s="4" t="s">
        <v>26</v>
      </c>
      <c r="L2036" s="5" t="s">
        <v>534</v>
      </c>
      <c r="M2036" s="4" t="s">
        <v>307</v>
      </c>
    </row>
    <row r="2037" spans="1:13" x14ac:dyDescent="0.25">
      <c r="A2037" s="4" t="s">
        <v>6180</v>
      </c>
      <c r="B2037" s="4">
        <v>311100</v>
      </c>
      <c r="C2037" s="4"/>
      <c r="D2037" s="5" t="s">
        <v>1215</v>
      </c>
      <c r="E2037" s="5" t="s">
        <v>1216</v>
      </c>
      <c r="F2037" s="4" t="s">
        <v>6180</v>
      </c>
      <c r="G2037" s="4" t="str">
        <f>VLOOKUP(A2037,[1]ItemPriceListVendorCost!$A$1:$D$46380,4,0)</f>
        <v>Sale Inventory</v>
      </c>
      <c r="H2037" s="4" t="s">
        <v>6181</v>
      </c>
      <c r="I2037" s="6" t="s">
        <v>6182</v>
      </c>
      <c r="J2037" s="5" t="s">
        <v>1138</v>
      </c>
      <c r="K2037" s="4" t="s">
        <v>26</v>
      </c>
      <c r="L2037" s="5" t="s">
        <v>534</v>
      </c>
      <c r="M2037" s="4" t="s">
        <v>307</v>
      </c>
    </row>
    <row r="2038" spans="1:13" x14ac:dyDescent="0.25">
      <c r="A2038" s="4" t="s">
        <v>6183</v>
      </c>
      <c r="B2038" s="4">
        <v>311100</v>
      </c>
      <c r="C2038" s="4"/>
      <c r="D2038" s="5" t="s">
        <v>1215</v>
      </c>
      <c r="E2038" s="5" t="s">
        <v>1216</v>
      </c>
      <c r="F2038" s="4" t="s">
        <v>6183</v>
      </c>
      <c r="G2038" s="4" t="str">
        <f>VLOOKUP(A2038,[1]ItemPriceListVendorCost!$A$1:$D$46380,4,0)</f>
        <v>Sale Inventory</v>
      </c>
      <c r="H2038" s="4" t="s">
        <v>6184</v>
      </c>
      <c r="I2038" s="6" t="s">
        <v>6185</v>
      </c>
      <c r="J2038" s="5" t="s">
        <v>1138</v>
      </c>
      <c r="K2038" s="4" t="s">
        <v>26</v>
      </c>
      <c r="L2038" s="5" t="s">
        <v>534</v>
      </c>
      <c r="M2038" s="4" t="s">
        <v>307</v>
      </c>
    </row>
    <row r="2039" spans="1:13" x14ac:dyDescent="0.25">
      <c r="A2039" s="4" t="s">
        <v>6186</v>
      </c>
      <c r="B2039" s="4">
        <v>311100</v>
      </c>
      <c r="C2039" s="4"/>
      <c r="D2039" s="5" t="s">
        <v>1215</v>
      </c>
      <c r="E2039" s="5" t="s">
        <v>1216</v>
      </c>
      <c r="F2039" s="4" t="s">
        <v>6186</v>
      </c>
      <c r="G2039" s="4" t="str">
        <f>VLOOKUP(A2039,[1]ItemPriceListVendorCost!$A$1:$D$46380,4,0)</f>
        <v>Sale Inventory</v>
      </c>
      <c r="H2039" s="4" t="s">
        <v>6187</v>
      </c>
      <c r="I2039" s="6" t="s">
        <v>6188</v>
      </c>
      <c r="J2039" s="5" t="s">
        <v>1138</v>
      </c>
      <c r="K2039" s="4" t="s">
        <v>26</v>
      </c>
      <c r="L2039" s="5" t="s">
        <v>534</v>
      </c>
      <c r="M2039" s="4" t="s">
        <v>307</v>
      </c>
    </row>
    <row r="2040" spans="1:13" x14ac:dyDescent="0.25">
      <c r="A2040" s="4" t="s">
        <v>6189</v>
      </c>
      <c r="B2040" s="4">
        <v>311100</v>
      </c>
      <c r="C2040" s="4"/>
      <c r="D2040" s="5" t="s">
        <v>1215</v>
      </c>
      <c r="E2040" s="5" t="s">
        <v>1216</v>
      </c>
      <c r="F2040" s="4" t="s">
        <v>6189</v>
      </c>
      <c r="G2040" s="4" t="str">
        <f>VLOOKUP(A2040,[1]ItemPriceListVendorCost!$A$1:$D$46380,4,0)</f>
        <v>Sale Inventory</v>
      </c>
      <c r="H2040" s="4" t="s">
        <v>6190</v>
      </c>
      <c r="I2040" s="6" t="s">
        <v>6191</v>
      </c>
      <c r="J2040" s="5" t="s">
        <v>1138</v>
      </c>
      <c r="K2040" s="4" t="s">
        <v>26</v>
      </c>
      <c r="L2040" s="5" t="s">
        <v>534</v>
      </c>
      <c r="M2040" s="4" t="s">
        <v>307</v>
      </c>
    </row>
    <row r="2041" spans="1:13" x14ac:dyDescent="0.25">
      <c r="A2041" s="4" t="s">
        <v>6192</v>
      </c>
      <c r="B2041" s="4">
        <v>311100</v>
      </c>
      <c r="C2041" s="4"/>
      <c r="D2041" s="5" t="s">
        <v>1215</v>
      </c>
      <c r="E2041" s="5" t="s">
        <v>1216</v>
      </c>
      <c r="F2041" s="4" t="s">
        <v>6192</v>
      </c>
      <c r="G2041" s="4" t="str">
        <f>VLOOKUP(A2041,[1]ItemPriceListVendorCost!$A$1:$D$46380,4,0)</f>
        <v>Sale Inventory</v>
      </c>
      <c r="H2041" s="4" t="s">
        <v>6193</v>
      </c>
      <c r="I2041" s="6" t="s">
        <v>6194</v>
      </c>
      <c r="J2041" s="5" t="s">
        <v>1138</v>
      </c>
      <c r="K2041" s="4" t="s">
        <v>26</v>
      </c>
      <c r="L2041" s="5" t="s">
        <v>534</v>
      </c>
      <c r="M2041" s="4" t="s">
        <v>307</v>
      </c>
    </row>
    <row r="2042" spans="1:13" x14ac:dyDescent="0.25">
      <c r="A2042" s="4" t="s">
        <v>6195</v>
      </c>
      <c r="B2042" s="4">
        <v>311100</v>
      </c>
      <c r="C2042" s="4"/>
      <c r="D2042" s="5" t="s">
        <v>1215</v>
      </c>
      <c r="E2042" s="5" t="s">
        <v>1216</v>
      </c>
      <c r="F2042" s="4" t="s">
        <v>6195</v>
      </c>
      <c r="G2042" s="4" t="str">
        <f>VLOOKUP(A2042,[1]ItemPriceListVendorCost!$A$1:$D$46380,4,0)</f>
        <v>Sale Inventory</v>
      </c>
      <c r="H2042" s="4" t="s">
        <v>6196</v>
      </c>
      <c r="I2042" s="6" t="s">
        <v>6197</v>
      </c>
      <c r="J2042" s="5" t="s">
        <v>1138</v>
      </c>
      <c r="K2042" s="4" t="s">
        <v>26</v>
      </c>
      <c r="L2042" s="5" t="s">
        <v>534</v>
      </c>
      <c r="M2042" s="4" t="s">
        <v>307</v>
      </c>
    </row>
    <row r="2043" spans="1:13" x14ac:dyDescent="0.25">
      <c r="A2043" s="4" t="s">
        <v>6198</v>
      </c>
      <c r="B2043" s="4">
        <v>311100</v>
      </c>
      <c r="C2043" s="4"/>
      <c r="D2043" s="5" t="s">
        <v>1215</v>
      </c>
      <c r="E2043" s="5" t="s">
        <v>1216</v>
      </c>
      <c r="F2043" s="4" t="s">
        <v>6198</v>
      </c>
      <c r="G2043" s="4" t="str">
        <f>VLOOKUP(A2043,[1]ItemPriceListVendorCost!$A$1:$D$46380,4,0)</f>
        <v>Sale Inventory</v>
      </c>
      <c r="H2043" s="4" t="s">
        <v>6199</v>
      </c>
      <c r="I2043" s="6" t="s">
        <v>6200</v>
      </c>
      <c r="J2043" s="5" t="s">
        <v>1138</v>
      </c>
      <c r="K2043" s="4" t="s">
        <v>26</v>
      </c>
      <c r="L2043" s="5" t="s">
        <v>534</v>
      </c>
      <c r="M2043" s="4" t="s">
        <v>307</v>
      </c>
    </row>
    <row r="2044" spans="1:13" x14ac:dyDescent="0.25">
      <c r="A2044" s="4" t="s">
        <v>6201</v>
      </c>
      <c r="B2044" s="4">
        <v>320300</v>
      </c>
      <c r="C2044" s="4"/>
      <c r="D2044" s="5" t="s">
        <v>723</v>
      </c>
      <c r="E2044" s="5" t="s">
        <v>1259</v>
      </c>
      <c r="F2044" s="4" t="s">
        <v>6201</v>
      </c>
      <c r="G2044" s="4" t="str">
        <f>VLOOKUP(A2044,[1]ItemPriceListVendorCost!$A$1:$D$46380,4,0)</f>
        <v>Sale Inventory</v>
      </c>
      <c r="H2044" s="4" t="s">
        <v>6202</v>
      </c>
      <c r="I2044" s="6" t="s">
        <v>6203</v>
      </c>
      <c r="J2044" s="5" t="s">
        <v>6204</v>
      </c>
      <c r="K2044" s="4" t="s">
        <v>26</v>
      </c>
      <c r="L2044" s="5" t="s">
        <v>534</v>
      </c>
      <c r="M2044" s="4" t="s">
        <v>307</v>
      </c>
    </row>
    <row r="2045" spans="1:13" x14ac:dyDescent="0.25">
      <c r="A2045" s="4" t="s">
        <v>6205</v>
      </c>
      <c r="B2045" s="4">
        <v>311100</v>
      </c>
      <c r="C2045" s="4"/>
      <c r="D2045" s="5" t="s">
        <v>1215</v>
      </c>
      <c r="E2045" s="5" t="s">
        <v>1216</v>
      </c>
      <c r="F2045" s="4" t="s">
        <v>6205</v>
      </c>
      <c r="G2045" s="4" t="str">
        <f>VLOOKUP(A2045,[1]ItemPriceListVendorCost!$A$1:$D$46380,4,0)</f>
        <v>Sale Inventory</v>
      </c>
      <c r="H2045" s="4" t="s">
        <v>6206</v>
      </c>
      <c r="I2045" s="6" t="s">
        <v>6207</v>
      </c>
      <c r="J2045" s="5" t="s">
        <v>1138</v>
      </c>
      <c r="K2045" s="4" t="s">
        <v>26</v>
      </c>
      <c r="L2045" s="5" t="s">
        <v>534</v>
      </c>
      <c r="M2045" s="4" t="s">
        <v>307</v>
      </c>
    </row>
    <row r="2046" spans="1:13" x14ac:dyDescent="0.25">
      <c r="A2046" s="4" t="s">
        <v>6208</v>
      </c>
      <c r="B2046" s="4">
        <v>311100</v>
      </c>
      <c r="C2046" s="4"/>
      <c r="D2046" s="5" t="s">
        <v>1215</v>
      </c>
      <c r="E2046" s="5" t="s">
        <v>1216</v>
      </c>
      <c r="F2046" s="4" t="s">
        <v>6208</v>
      </c>
      <c r="G2046" s="4" t="str">
        <f>VLOOKUP(A2046,[1]ItemPriceListVendorCost!$A$1:$D$46380,4,0)</f>
        <v>Sale Inventory</v>
      </c>
      <c r="H2046" s="4" t="s">
        <v>6209</v>
      </c>
      <c r="I2046" s="6" t="s">
        <v>6210</v>
      </c>
      <c r="J2046" s="5" t="s">
        <v>1138</v>
      </c>
      <c r="K2046" s="4" t="s">
        <v>26</v>
      </c>
      <c r="L2046" s="5" t="s">
        <v>534</v>
      </c>
      <c r="M2046" s="4" t="s">
        <v>307</v>
      </c>
    </row>
    <row r="2047" spans="1:13" x14ac:dyDescent="0.25">
      <c r="A2047" s="4" t="s">
        <v>6211</v>
      </c>
      <c r="B2047" s="4">
        <v>311100</v>
      </c>
      <c r="C2047" s="4"/>
      <c r="D2047" s="5" t="s">
        <v>1215</v>
      </c>
      <c r="E2047" s="5" t="s">
        <v>1216</v>
      </c>
      <c r="F2047" s="4" t="s">
        <v>6211</v>
      </c>
      <c r="G2047" s="4" t="str">
        <f>VLOOKUP(A2047,[1]ItemPriceListVendorCost!$A$1:$D$46380,4,0)</f>
        <v>Sale Inventory</v>
      </c>
      <c r="H2047" s="4" t="s">
        <v>6212</v>
      </c>
      <c r="I2047" s="6" t="s">
        <v>6213</v>
      </c>
      <c r="J2047" s="5" t="s">
        <v>1138</v>
      </c>
      <c r="K2047" s="4" t="s">
        <v>26</v>
      </c>
      <c r="L2047" s="5" t="s">
        <v>534</v>
      </c>
      <c r="M2047" s="4" t="s">
        <v>307</v>
      </c>
    </row>
    <row r="2048" spans="1:13" x14ac:dyDescent="0.25">
      <c r="A2048" s="4" t="s">
        <v>6214</v>
      </c>
      <c r="B2048" s="4">
        <v>311100</v>
      </c>
      <c r="C2048" s="4"/>
      <c r="D2048" s="5" t="s">
        <v>1215</v>
      </c>
      <c r="E2048" s="5" t="s">
        <v>1216</v>
      </c>
      <c r="F2048" s="4" t="s">
        <v>6214</v>
      </c>
      <c r="G2048" s="4" t="str">
        <f>VLOOKUP(A2048,[1]ItemPriceListVendorCost!$A$1:$D$46380,4,0)</f>
        <v>Sale Inventory</v>
      </c>
      <c r="H2048" s="4" t="s">
        <v>6215</v>
      </c>
      <c r="I2048" s="6" t="s">
        <v>6216</v>
      </c>
      <c r="J2048" s="5" t="s">
        <v>1138</v>
      </c>
      <c r="K2048" s="4" t="s">
        <v>26</v>
      </c>
      <c r="L2048" s="5" t="s">
        <v>534</v>
      </c>
      <c r="M2048" s="4" t="s">
        <v>307</v>
      </c>
    </row>
    <row r="2049" spans="1:13" x14ac:dyDescent="0.25">
      <c r="A2049" s="4" t="s">
        <v>6217</v>
      </c>
      <c r="B2049" s="4">
        <v>311700</v>
      </c>
      <c r="C2049" s="4"/>
      <c r="D2049" s="5" t="s">
        <v>1215</v>
      </c>
      <c r="E2049" s="5" t="s">
        <v>1356</v>
      </c>
      <c r="F2049" s="4" t="s">
        <v>6217</v>
      </c>
      <c r="G2049" s="4" t="str">
        <f>VLOOKUP(A2049,[1]ItemPriceListVendorCost!$A$1:$D$46380,4,0)</f>
        <v>Sale Inventory</v>
      </c>
      <c r="H2049" s="4" t="s">
        <v>6218</v>
      </c>
      <c r="I2049" s="6" t="s">
        <v>6219</v>
      </c>
      <c r="J2049" s="5" t="s">
        <v>1138</v>
      </c>
      <c r="K2049" s="4" t="s">
        <v>26</v>
      </c>
      <c r="L2049" s="5" t="s">
        <v>534</v>
      </c>
      <c r="M2049" s="4" t="s">
        <v>307</v>
      </c>
    </row>
    <row r="2050" spans="1:13" x14ac:dyDescent="0.25">
      <c r="A2050" s="4" t="s">
        <v>6220</v>
      </c>
      <c r="B2050" s="4">
        <v>311700</v>
      </c>
      <c r="C2050" s="4"/>
      <c r="D2050" s="5" t="s">
        <v>1215</v>
      </c>
      <c r="E2050" s="5" t="s">
        <v>1322</v>
      </c>
      <c r="F2050" s="4" t="s">
        <v>6220</v>
      </c>
      <c r="G2050" s="4" t="str">
        <f>VLOOKUP(A2050,[1]ItemPriceListVendorCost!$A$1:$D$46380,4,0)</f>
        <v>Sale Inventory</v>
      </c>
      <c r="H2050" s="4" t="s">
        <v>6221</v>
      </c>
      <c r="I2050" s="6" t="s">
        <v>6222</v>
      </c>
      <c r="J2050" s="5" t="s">
        <v>1138</v>
      </c>
      <c r="K2050" s="4" t="s">
        <v>26</v>
      </c>
      <c r="L2050" s="5" t="s">
        <v>534</v>
      </c>
      <c r="M2050" s="4" t="s">
        <v>307</v>
      </c>
    </row>
    <row r="2051" spans="1:13" x14ac:dyDescent="0.25">
      <c r="A2051" s="4" t="s">
        <v>6223</v>
      </c>
      <c r="B2051" s="4">
        <v>311700</v>
      </c>
      <c r="C2051" s="4"/>
      <c r="D2051" s="5" t="s">
        <v>1215</v>
      </c>
      <c r="E2051" s="5" t="s">
        <v>1322</v>
      </c>
      <c r="F2051" s="4" t="s">
        <v>6223</v>
      </c>
      <c r="G2051" s="4" t="str">
        <f>VLOOKUP(A2051,[1]ItemPriceListVendorCost!$A$1:$D$46380,4,0)</f>
        <v>Sale Inventory</v>
      </c>
      <c r="H2051" s="4" t="s">
        <v>6224</v>
      </c>
      <c r="I2051" s="6" t="s">
        <v>6225</v>
      </c>
      <c r="J2051" s="5" t="s">
        <v>1138</v>
      </c>
      <c r="K2051" s="4" t="s">
        <v>26</v>
      </c>
      <c r="L2051" s="5" t="s">
        <v>534</v>
      </c>
      <c r="M2051" s="4" t="s">
        <v>307</v>
      </c>
    </row>
    <row r="2052" spans="1:13" x14ac:dyDescent="0.25">
      <c r="A2052" s="4" t="s">
        <v>6226</v>
      </c>
      <c r="B2052" s="4">
        <v>311100</v>
      </c>
      <c r="C2052" s="4"/>
      <c r="D2052" s="5" t="s">
        <v>1215</v>
      </c>
      <c r="E2052" s="5" t="s">
        <v>1216</v>
      </c>
      <c r="F2052" s="4" t="s">
        <v>6226</v>
      </c>
      <c r="G2052" s="4" t="str">
        <f>VLOOKUP(A2052,[1]ItemPriceListVendorCost!$A$1:$D$46380,4,0)</f>
        <v>Sale Inventory</v>
      </c>
      <c r="H2052" s="4" t="s">
        <v>6227</v>
      </c>
      <c r="I2052" s="6" t="s">
        <v>6228</v>
      </c>
      <c r="J2052" s="5" t="s">
        <v>1138</v>
      </c>
      <c r="K2052" s="4" t="s">
        <v>26</v>
      </c>
      <c r="L2052" s="5" t="s">
        <v>534</v>
      </c>
      <c r="M2052" s="4" t="s">
        <v>307</v>
      </c>
    </row>
    <row r="2053" spans="1:13" x14ac:dyDescent="0.25">
      <c r="A2053" s="4" t="s">
        <v>6229</v>
      </c>
      <c r="B2053" s="4">
        <v>311100</v>
      </c>
      <c r="C2053" s="4"/>
      <c r="D2053" s="5" t="s">
        <v>1215</v>
      </c>
      <c r="E2053" s="5" t="s">
        <v>1216</v>
      </c>
      <c r="F2053" s="4" t="s">
        <v>6229</v>
      </c>
      <c r="G2053" s="4" t="str">
        <f>VLOOKUP(A2053,[1]ItemPriceListVendorCost!$A$1:$D$46380,4,0)</f>
        <v>Sale Inventory</v>
      </c>
      <c r="H2053" s="4" t="s">
        <v>6230</v>
      </c>
      <c r="I2053" s="6" t="s">
        <v>6231</v>
      </c>
      <c r="J2053" s="5" t="s">
        <v>1138</v>
      </c>
      <c r="K2053" s="4" t="s">
        <v>26</v>
      </c>
      <c r="L2053" s="5" t="s">
        <v>534</v>
      </c>
      <c r="M2053" s="4" t="s">
        <v>307</v>
      </c>
    </row>
    <row r="2054" spans="1:13" x14ac:dyDescent="0.25">
      <c r="A2054" s="4" t="s">
        <v>6232</v>
      </c>
      <c r="B2054" s="4">
        <v>320300</v>
      </c>
      <c r="C2054" s="4"/>
      <c r="D2054" s="5" t="s">
        <v>723</v>
      </c>
      <c r="E2054" s="5" t="s">
        <v>1259</v>
      </c>
      <c r="F2054" s="4" t="s">
        <v>6232</v>
      </c>
      <c r="G2054" s="4" t="str">
        <f>VLOOKUP(A2054,[1]ItemPriceListVendorCost!$A$1:$D$46380,4,0)</f>
        <v>Sale Inventory</v>
      </c>
      <c r="H2054" s="4" t="s">
        <v>6233</v>
      </c>
      <c r="I2054" s="6" t="s">
        <v>6234</v>
      </c>
      <c r="J2054" s="5" t="s">
        <v>1138</v>
      </c>
      <c r="K2054" s="4" t="s">
        <v>26</v>
      </c>
      <c r="L2054" s="5" t="s">
        <v>534</v>
      </c>
      <c r="M2054" s="4" t="s">
        <v>307</v>
      </c>
    </row>
    <row r="2055" spans="1:13" x14ac:dyDescent="0.25">
      <c r="A2055" s="4" t="s">
        <v>6235</v>
      </c>
      <c r="B2055" s="4">
        <v>320300</v>
      </c>
      <c r="C2055" s="4"/>
      <c r="D2055" s="5" t="s">
        <v>723</v>
      </c>
      <c r="E2055" s="5" t="s">
        <v>1259</v>
      </c>
      <c r="F2055" s="4" t="s">
        <v>6235</v>
      </c>
      <c r="G2055" s="4" t="str">
        <f>VLOOKUP(A2055,[1]ItemPriceListVendorCost!$A$1:$D$46380,4,0)</f>
        <v>Sale Inventory</v>
      </c>
      <c r="H2055" s="4" t="s">
        <v>6236</v>
      </c>
      <c r="I2055" s="6" t="s">
        <v>6237</v>
      </c>
      <c r="J2055" s="5" t="s">
        <v>1138</v>
      </c>
      <c r="K2055" s="4" t="s">
        <v>26</v>
      </c>
      <c r="L2055" s="5" t="s">
        <v>534</v>
      </c>
      <c r="M2055" s="4" t="s">
        <v>307</v>
      </c>
    </row>
    <row r="2056" spans="1:13" x14ac:dyDescent="0.25">
      <c r="A2056" s="4" t="s">
        <v>6238</v>
      </c>
      <c r="B2056" s="4">
        <v>320300</v>
      </c>
      <c r="C2056" s="4"/>
      <c r="D2056" s="5" t="s">
        <v>723</v>
      </c>
      <c r="E2056" s="5" t="s">
        <v>1259</v>
      </c>
      <c r="F2056" s="4" t="s">
        <v>6238</v>
      </c>
      <c r="G2056" s="4" t="str">
        <f>VLOOKUP(A2056,[1]ItemPriceListVendorCost!$A$1:$D$46380,4,0)</f>
        <v>Sale Inventory</v>
      </c>
      <c r="H2056" s="4" t="s">
        <v>6239</v>
      </c>
      <c r="I2056" s="6" t="s">
        <v>6240</v>
      </c>
      <c r="J2056" s="5" t="s">
        <v>1138</v>
      </c>
      <c r="K2056" s="4" t="s">
        <v>26</v>
      </c>
      <c r="L2056" s="5" t="s">
        <v>534</v>
      </c>
      <c r="M2056" s="4" t="s">
        <v>307</v>
      </c>
    </row>
    <row r="2057" spans="1:13" x14ac:dyDescent="0.25">
      <c r="A2057" s="4" t="s">
        <v>6241</v>
      </c>
      <c r="B2057" s="4">
        <v>311100</v>
      </c>
      <c r="C2057" s="4"/>
      <c r="D2057" s="5" t="s">
        <v>1215</v>
      </c>
      <c r="E2057" s="5" t="s">
        <v>1216</v>
      </c>
      <c r="F2057" s="4" t="s">
        <v>6241</v>
      </c>
      <c r="G2057" s="4" t="str">
        <f>VLOOKUP(A2057,[1]ItemPriceListVendorCost!$A$1:$D$46380,4,0)</f>
        <v>Sale Inventory</v>
      </c>
      <c r="H2057" s="4" t="s">
        <v>6242</v>
      </c>
      <c r="I2057" s="6" t="s">
        <v>6243</v>
      </c>
      <c r="J2057" s="5" t="s">
        <v>1138</v>
      </c>
      <c r="K2057" s="4" t="s">
        <v>26</v>
      </c>
      <c r="L2057" s="5" t="s">
        <v>534</v>
      </c>
      <c r="M2057" s="4" t="s">
        <v>307</v>
      </c>
    </row>
    <row r="2058" spans="1:13" x14ac:dyDescent="0.25">
      <c r="A2058" s="4" t="s">
        <v>6244</v>
      </c>
      <c r="B2058" s="4">
        <v>311100</v>
      </c>
      <c r="C2058" s="4"/>
      <c r="D2058" s="5" t="s">
        <v>1215</v>
      </c>
      <c r="E2058" s="5" t="s">
        <v>1216</v>
      </c>
      <c r="F2058" s="4" t="s">
        <v>6244</v>
      </c>
      <c r="G2058" s="4" t="str">
        <f>VLOOKUP(A2058,[1]ItemPriceListVendorCost!$A$1:$D$46380,4,0)</f>
        <v>Sale Inventory</v>
      </c>
      <c r="H2058" s="4" t="s">
        <v>6245</v>
      </c>
      <c r="I2058" s="6" t="s">
        <v>6246</v>
      </c>
      <c r="J2058" s="5" t="s">
        <v>1138</v>
      </c>
      <c r="K2058" s="4" t="s">
        <v>26</v>
      </c>
      <c r="L2058" s="5" t="s">
        <v>534</v>
      </c>
      <c r="M2058" s="4" t="s">
        <v>307</v>
      </c>
    </row>
    <row r="2059" spans="1:13" x14ac:dyDescent="0.25">
      <c r="A2059" s="4" t="s">
        <v>6247</v>
      </c>
      <c r="B2059" s="4">
        <v>320300</v>
      </c>
      <c r="C2059" s="4"/>
      <c r="D2059" s="5" t="s">
        <v>723</v>
      </c>
      <c r="E2059" s="5" t="s">
        <v>1259</v>
      </c>
      <c r="F2059" s="4" t="s">
        <v>6247</v>
      </c>
      <c r="G2059" s="4" t="str">
        <f>VLOOKUP(A2059,[1]ItemPriceListVendorCost!$A$1:$D$46380,4,0)</f>
        <v>Sale Inventory</v>
      </c>
      <c r="H2059" s="4" t="s">
        <v>6248</v>
      </c>
      <c r="I2059" s="6" t="s">
        <v>6249</v>
      </c>
      <c r="J2059" s="5" t="s">
        <v>1138</v>
      </c>
      <c r="K2059" s="4" t="s">
        <v>26</v>
      </c>
      <c r="L2059" s="5" t="s">
        <v>534</v>
      </c>
      <c r="M2059" s="4" t="s">
        <v>307</v>
      </c>
    </row>
    <row r="2060" spans="1:13" x14ac:dyDescent="0.25">
      <c r="A2060" s="4" t="s">
        <v>6250</v>
      </c>
      <c r="B2060" s="4">
        <v>320300</v>
      </c>
      <c r="C2060" s="4"/>
      <c r="D2060" s="5" t="s">
        <v>723</v>
      </c>
      <c r="E2060" s="5" t="s">
        <v>1259</v>
      </c>
      <c r="F2060" s="4" t="s">
        <v>6250</v>
      </c>
      <c r="G2060" s="4" t="str">
        <f>VLOOKUP(A2060,[1]ItemPriceListVendorCost!$A$1:$D$46380,4,0)</f>
        <v>Sale Inventory</v>
      </c>
      <c r="H2060" s="4" t="s">
        <v>6251</v>
      </c>
      <c r="I2060" s="6" t="s">
        <v>6252</v>
      </c>
      <c r="J2060" s="5" t="s">
        <v>1138</v>
      </c>
      <c r="K2060" s="4" t="s">
        <v>26</v>
      </c>
      <c r="L2060" s="5" t="s">
        <v>534</v>
      </c>
      <c r="M2060" s="4" t="s">
        <v>307</v>
      </c>
    </row>
    <row r="2061" spans="1:13" x14ac:dyDescent="0.25">
      <c r="A2061" s="4" t="s">
        <v>6253</v>
      </c>
      <c r="B2061" s="4">
        <v>311100</v>
      </c>
      <c r="C2061" s="4"/>
      <c r="D2061" s="5" t="s">
        <v>1215</v>
      </c>
      <c r="E2061" s="5" t="s">
        <v>1216</v>
      </c>
      <c r="F2061" s="4" t="s">
        <v>6253</v>
      </c>
      <c r="G2061" s="4" t="str">
        <f>VLOOKUP(A2061,[1]ItemPriceListVendorCost!$A$1:$D$46380,4,0)</f>
        <v>Sale Inventory</v>
      </c>
      <c r="H2061" s="4" t="s">
        <v>6254</v>
      </c>
      <c r="I2061" s="6" t="s">
        <v>6255</v>
      </c>
      <c r="J2061" s="5" t="s">
        <v>1138</v>
      </c>
      <c r="K2061" s="4" t="s">
        <v>26</v>
      </c>
      <c r="L2061" s="5" t="s">
        <v>534</v>
      </c>
      <c r="M2061" s="4" t="s">
        <v>307</v>
      </c>
    </row>
    <row r="2062" spans="1:13" x14ac:dyDescent="0.25">
      <c r="A2062" s="4" t="s">
        <v>6256</v>
      </c>
      <c r="B2062" s="4">
        <v>311100</v>
      </c>
      <c r="C2062" s="4"/>
      <c r="D2062" s="5" t="s">
        <v>1215</v>
      </c>
      <c r="E2062" s="5" t="s">
        <v>1216</v>
      </c>
      <c r="F2062" s="4" t="s">
        <v>6256</v>
      </c>
      <c r="G2062" s="4" t="str">
        <f>VLOOKUP(A2062,[1]ItemPriceListVendorCost!$A$1:$D$46380,4,0)</f>
        <v>Sale Inventory</v>
      </c>
      <c r="H2062" s="4" t="s">
        <v>6257</v>
      </c>
      <c r="I2062" s="6" t="s">
        <v>6258</v>
      </c>
      <c r="J2062" s="5" t="s">
        <v>1138</v>
      </c>
      <c r="K2062" s="4" t="s">
        <v>26</v>
      </c>
      <c r="L2062" s="5" t="s">
        <v>534</v>
      </c>
      <c r="M2062" s="4" t="s">
        <v>307</v>
      </c>
    </row>
    <row r="2063" spans="1:13" x14ac:dyDescent="0.25">
      <c r="A2063" s="4" t="s">
        <v>6259</v>
      </c>
      <c r="B2063" s="4">
        <v>311100</v>
      </c>
      <c r="C2063" s="4"/>
      <c r="D2063" s="5" t="s">
        <v>1215</v>
      </c>
      <c r="E2063" s="5" t="s">
        <v>1216</v>
      </c>
      <c r="F2063" s="4" t="s">
        <v>6259</v>
      </c>
      <c r="G2063" s="4" t="str">
        <f>VLOOKUP(A2063,[1]ItemPriceListVendorCost!$A$1:$D$46380,4,0)</f>
        <v>Sale Inventory</v>
      </c>
      <c r="H2063" s="4" t="s">
        <v>6260</v>
      </c>
      <c r="I2063" s="6" t="s">
        <v>6261</v>
      </c>
      <c r="J2063" s="5" t="s">
        <v>1138</v>
      </c>
      <c r="K2063" s="4" t="s">
        <v>26</v>
      </c>
      <c r="L2063" s="5" t="s">
        <v>534</v>
      </c>
      <c r="M2063" s="4" t="s">
        <v>307</v>
      </c>
    </row>
    <row r="2064" spans="1:13" x14ac:dyDescent="0.25">
      <c r="A2064" s="4" t="s">
        <v>6262</v>
      </c>
      <c r="B2064" s="4">
        <v>320300</v>
      </c>
      <c r="C2064" s="4"/>
      <c r="D2064" s="5" t="s">
        <v>723</v>
      </c>
      <c r="E2064" s="5" t="s">
        <v>1259</v>
      </c>
      <c r="F2064" s="4" t="s">
        <v>6262</v>
      </c>
      <c r="G2064" s="4" t="str">
        <f>VLOOKUP(A2064,[1]ItemPriceListVendorCost!$A$1:$D$46380,4,0)</f>
        <v>Sale Inventory</v>
      </c>
      <c r="H2064" s="4" t="s">
        <v>6263</v>
      </c>
      <c r="I2064" s="6" t="s">
        <v>6264</v>
      </c>
      <c r="J2064" s="5" t="s">
        <v>1138</v>
      </c>
      <c r="K2064" s="4" t="s">
        <v>26</v>
      </c>
      <c r="L2064" s="5" t="s">
        <v>534</v>
      </c>
      <c r="M2064" s="4" t="s">
        <v>307</v>
      </c>
    </row>
    <row r="2065" spans="1:13" x14ac:dyDescent="0.25">
      <c r="A2065" s="4" t="s">
        <v>6265</v>
      </c>
      <c r="B2065" s="4">
        <v>311100</v>
      </c>
      <c r="C2065" s="4"/>
      <c r="D2065" s="5" t="s">
        <v>1215</v>
      </c>
      <c r="E2065" s="5" t="s">
        <v>1216</v>
      </c>
      <c r="F2065" s="4" t="s">
        <v>6265</v>
      </c>
      <c r="G2065" s="4" t="str">
        <f>VLOOKUP(A2065,[1]ItemPriceListVendorCost!$A$1:$D$46380,4,0)</f>
        <v>Sale Inventory</v>
      </c>
      <c r="H2065" s="4" t="s">
        <v>6266</v>
      </c>
      <c r="I2065" s="6" t="s">
        <v>6267</v>
      </c>
      <c r="J2065" s="5" t="s">
        <v>1138</v>
      </c>
      <c r="K2065" s="4" t="s">
        <v>26</v>
      </c>
      <c r="L2065" s="5" t="s">
        <v>534</v>
      </c>
      <c r="M2065" s="4" t="s">
        <v>307</v>
      </c>
    </row>
    <row r="2066" spans="1:13" x14ac:dyDescent="0.25">
      <c r="A2066" s="4" t="s">
        <v>6268</v>
      </c>
      <c r="B2066" s="4">
        <v>311100</v>
      </c>
      <c r="C2066" s="4"/>
      <c r="D2066" s="5" t="s">
        <v>1215</v>
      </c>
      <c r="E2066" s="5" t="s">
        <v>1216</v>
      </c>
      <c r="F2066" s="4" t="s">
        <v>6268</v>
      </c>
      <c r="G2066" s="4" t="str">
        <f>VLOOKUP(A2066,[1]ItemPriceListVendorCost!$A$1:$D$46380,4,0)</f>
        <v>Sale Inventory</v>
      </c>
      <c r="H2066" s="4" t="s">
        <v>6269</v>
      </c>
      <c r="I2066" s="6" t="s">
        <v>6270</v>
      </c>
      <c r="J2066" s="5" t="s">
        <v>1138</v>
      </c>
      <c r="K2066" s="4" t="s">
        <v>26</v>
      </c>
      <c r="L2066" s="5" t="s">
        <v>534</v>
      </c>
      <c r="M2066" s="4" t="s">
        <v>307</v>
      </c>
    </row>
    <row r="2067" spans="1:13" x14ac:dyDescent="0.25">
      <c r="A2067" s="4" t="s">
        <v>6271</v>
      </c>
      <c r="B2067" s="4">
        <v>311100</v>
      </c>
      <c r="C2067" s="4"/>
      <c r="D2067" s="5" t="s">
        <v>1215</v>
      </c>
      <c r="E2067" s="5" t="s">
        <v>1216</v>
      </c>
      <c r="F2067" s="4" t="s">
        <v>6271</v>
      </c>
      <c r="G2067" s="4" t="str">
        <f>VLOOKUP(A2067,[1]ItemPriceListVendorCost!$A$1:$D$46380,4,0)</f>
        <v>Sale Inventory</v>
      </c>
      <c r="H2067" s="4" t="s">
        <v>6272</v>
      </c>
      <c r="I2067" s="6" t="s">
        <v>6273</v>
      </c>
      <c r="J2067" s="5" t="s">
        <v>1138</v>
      </c>
      <c r="K2067" s="4" t="s">
        <v>26</v>
      </c>
      <c r="L2067" s="5" t="s">
        <v>534</v>
      </c>
      <c r="M2067" s="4" t="s">
        <v>307</v>
      </c>
    </row>
    <row r="2068" spans="1:13" x14ac:dyDescent="0.25">
      <c r="A2068" s="4" t="s">
        <v>6274</v>
      </c>
      <c r="B2068" s="4">
        <v>311100</v>
      </c>
      <c r="C2068" s="4"/>
      <c r="D2068" s="5" t="s">
        <v>1215</v>
      </c>
      <c r="E2068" s="5" t="s">
        <v>1216</v>
      </c>
      <c r="F2068" s="4" t="s">
        <v>6274</v>
      </c>
      <c r="G2068" s="4" t="str">
        <f>VLOOKUP(A2068,[1]ItemPriceListVendorCost!$A$1:$D$46380,4,0)</f>
        <v>Sale Inventory</v>
      </c>
      <c r="H2068" s="4" t="s">
        <v>6275</v>
      </c>
      <c r="I2068" s="6" t="s">
        <v>6276</v>
      </c>
      <c r="J2068" s="5" t="s">
        <v>1138</v>
      </c>
      <c r="K2068" s="4" t="s">
        <v>26</v>
      </c>
      <c r="L2068" s="5" t="s">
        <v>534</v>
      </c>
      <c r="M2068" s="4" t="s">
        <v>307</v>
      </c>
    </row>
    <row r="2069" spans="1:13" x14ac:dyDescent="0.25">
      <c r="A2069" s="4" t="s">
        <v>6277</v>
      </c>
      <c r="B2069" s="4">
        <v>311100</v>
      </c>
      <c r="C2069" s="4"/>
      <c r="D2069" s="5" t="s">
        <v>1215</v>
      </c>
      <c r="E2069" s="5" t="s">
        <v>1216</v>
      </c>
      <c r="F2069" s="4" t="s">
        <v>6277</v>
      </c>
      <c r="G2069" s="4" t="str">
        <f>VLOOKUP(A2069,[1]ItemPriceListVendorCost!$A$1:$D$46380,4,0)</f>
        <v>Sale Inventory</v>
      </c>
      <c r="H2069" s="4" t="s">
        <v>6278</v>
      </c>
      <c r="I2069" s="6" t="s">
        <v>6279</v>
      </c>
      <c r="J2069" s="5" t="s">
        <v>1138</v>
      </c>
      <c r="K2069" s="4" t="s">
        <v>26</v>
      </c>
      <c r="L2069" s="5" t="s">
        <v>534</v>
      </c>
      <c r="M2069" s="4" t="s">
        <v>307</v>
      </c>
    </row>
    <row r="2070" spans="1:13" x14ac:dyDescent="0.25">
      <c r="A2070" s="4" t="s">
        <v>6280</v>
      </c>
      <c r="B2070" s="4">
        <v>311100</v>
      </c>
      <c r="C2070" s="4"/>
      <c r="D2070" s="5" t="s">
        <v>1215</v>
      </c>
      <c r="E2070" s="5" t="s">
        <v>1216</v>
      </c>
      <c r="F2070" s="4" t="s">
        <v>6280</v>
      </c>
      <c r="G2070" s="4" t="str">
        <f>VLOOKUP(A2070,[1]ItemPriceListVendorCost!$A$1:$D$46380,4,0)</f>
        <v>Sale Inventory</v>
      </c>
      <c r="H2070" s="4" t="s">
        <v>6281</v>
      </c>
      <c r="I2070" s="6" t="s">
        <v>6282</v>
      </c>
      <c r="J2070" s="5" t="s">
        <v>1138</v>
      </c>
      <c r="K2070" s="4" t="s">
        <v>26</v>
      </c>
      <c r="L2070" s="5" t="s">
        <v>534</v>
      </c>
      <c r="M2070" s="4" t="s">
        <v>307</v>
      </c>
    </row>
    <row r="2071" spans="1:13" x14ac:dyDescent="0.25">
      <c r="A2071" s="4" t="s">
        <v>6283</v>
      </c>
      <c r="B2071" s="4">
        <v>311700</v>
      </c>
      <c r="C2071" s="4"/>
      <c r="D2071" s="5" t="s">
        <v>1215</v>
      </c>
      <c r="E2071" s="5" t="s">
        <v>1356</v>
      </c>
      <c r="F2071" s="4" t="s">
        <v>6283</v>
      </c>
      <c r="G2071" s="4" t="str">
        <f>VLOOKUP(A2071,[1]ItemPriceListVendorCost!$A$1:$D$46380,4,0)</f>
        <v>Sale Inventory</v>
      </c>
      <c r="H2071" s="4" t="s">
        <v>6284</v>
      </c>
      <c r="I2071" s="6" t="s">
        <v>6285</v>
      </c>
      <c r="J2071" s="5" t="s">
        <v>1138</v>
      </c>
      <c r="K2071" s="4" t="s">
        <v>26</v>
      </c>
      <c r="L2071" s="5" t="s">
        <v>534</v>
      </c>
      <c r="M2071" s="4" t="s">
        <v>307</v>
      </c>
    </row>
    <row r="2072" spans="1:13" x14ac:dyDescent="0.25">
      <c r="A2072" s="4" t="s">
        <v>6286</v>
      </c>
      <c r="B2072" s="4">
        <v>311100</v>
      </c>
      <c r="C2072" s="4"/>
      <c r="D2072" s="5" t="s">
        <v>1215</v>
      </c>
      <c r="E2072" s="5" t="s">
        <v>1216</v>
      </c>
      <c r="F2072" s="4" t="s">
        <v>6286</v>
      </c>
      <c r="G2072" s="4" t="str">
        <f>VLOOKUP(A2072,[1]ItemPriceListVendorCost!$A$1:$D$46380,4,0)</f>
        <v>Sale Inventory</v>
      </c>
      <c r="H2072" s="4" t="s">
        <v>6287</v>
      </c>
      <c r="I2072" s="6" t="s">
        <v>6288</v>
      </c>
      <c r="J2072" s="5" t="s">
        <v>1138</v>
      </c>
      <c r="K2072" s="4" t="s">
        <v>26</v>
      </c>
      <c r="L2072" s="5" t="s">
        <v>534</v>
      </c>
      <c r="M2072" s="4" t="s">
        <v>307</v>
      </c>
    </row>
    <row r="2073" spans="1:13" x14ac:dyDescent="0.25">
      <c r="A2073" s="4" t="s">
        <v>6289</v>
      </c>
      <c r="B2073" s="4">
        <v>311100</v>
      </c>
      <c r="C2073" s="4"/>
      <c r="D2073" s="5" t="s">
        <v>1215</v>
      </c>
      <c r="E2073" s="5" t="s">
        <v>1216</v>
      </c>
      <c r="F2073" s="4" t="s">
        <v>6289</v>
      </c>
      <c r="G2073" s="4" t="str">
        <f>VLOOKUP(A2073,[1]ItemPriceListVendorCost!$A$1:$D$46380,4,0)</f>
        <v>Sale Inventory</v>
      </c>
      <c r="H2073" s="4" t="s">
        <v>6290</v>
      </c>
      <c r="I2073" s="6" t="s">
        <v>6291</v>
      </c>
      <c r="J2073" s="5" t="s">
        <v>1138</v>
      </c>
      <c r="K2073" s="4" t="s">
        <v>26</v>
      </c>
      <c r="L2073" s="5" t="s">
        <v>534</v>
      </c>
      <c r="M2073" s="4" t="s">
        <v>307</v>
      </c>
    </row>
    <row r="2074" spans="1:13" x14ac:dyDescent="0.25">
      <c r="A2074" s="4" t="s">
        <v>6292</v>
      </c>
      <c r="B2074" s="4">
        <v>311100</v>
      </c>
      <c r="C2074" s="4"/>
      <c r="D2074" s="5" t="s">
        <v>1215</v>
      </c>
      <c r="E2074" s="5" t="s">
        <v>1216</v>
      </c>
      <c r="F2074" s="4" t="s">
        <v>6292</v>
      </c>
      <c r="G2074" s="4" t="str">
        <f>VLOOKUP(A2074,[1]ItemPriceListVendorCost!$A$1:$D$46380,4,0)</f>
        <v>Sale Inventory</v>
      </c>
      <c r="H2074" s="4" t="s">
        <v>6293</v>
      </c>
      <c r="I2074" s="6" t="s">
        <v>6294</v>
      </c>
      <c r="J2074" s="5" t="s">
        <v>1138</v>
      </c>
      <c r="K2074" s="4" t="s">
        <v>26</v>
      </c>
      <c r="L2074" s="5" t="s">
        <v>534</v>
      </c>
      <c r="M2074" s="4" t="s">
        <v>307</v>
      </c>
    </row>
    <row r="2075" spans="1:13" x14ac:dyDescent="0.25">
      <c r="A2075" s="4" t="s">
        <v>6295</v>
      </c>
      <c r="B2075" s="4">
        <v>311100</v>
      </c>
      <c r="C2075" s="4"/>
      <c r="D2075" s="5" t="s">
        <v>1215</v>
      </c>
      <c r="E2075" s="5" t="s">
        <v>1216</v>
      </c>
      <c r="F2075" s="4" t="s">
        <v>6295</v>
      </c>
      <c r="G2075" s="4" t="str">
        <f>VLOOKUP(A2075,[1]ItemPriceListVendorCost!$A$1:$D$46380,4,0)</f>
        <v>Sale Inventory</v>
      </c>
      <c r="H2075" s="4" t="s">
        <v>6296</v>
      </c>
      <c r="I2075" s="6" t="s">
        <v>6297</v>
      </c>
      <c r="J2075" s="5" t="s">
        <v>1138</v>
      </c>
      <c r="K2075" s="4" t="s">
        <v>26</v>
      </c>
      <c r="L2075" s="5" t="s">
        <v>534</v>
      </c>
      <c r="M2075" s="4" t="s">
        <v>307</v>
      </c>
    </row>
    <row r="2076" spans="1:13" x14ac:dyDescent="0.25">
      <c r="A2076" s="4" t="s">
        <v>6298</v>
      </c>
      <c r="B2076" s="4">
        <v>311700</v>
      </c>
      <c r="C2076" s="4"/>
      <c r="D2076" s="5" t="s">
        <v>1215</v>
      </c>
      <c r="E2076" s="5" t="s">
        <v>1356</v>
      </c>
      <c r="F2076" s="4" t="s">
        <v>6298</v>
      </c>
      <c r="G2076" s="4" t="str">
        <f>VLOOKUP(A2076,[1]ItemPriceListVendorCost!$A$1:$D$46380,4,0)</f>
        <v>Sale Inventory</v>
      </c>
      <c r="H2076" s="4" t="s">
        <v>6299</v>
      </c>
      <c r="I2076" s="6" t="s">
        <v>6300</v>
      </c>
      <c r="J2076" s="5" t="s">
        <v>1138</v>
      </c>
      <c r="K2076" s="4" t="s">
        <v>26</v>
      </c>
      <c r="L2076" s="5" t="s">
        <v>534</v>
      </c>
      <c r="M2076" s="4" t="s">
        <v>307</v>
      </c>
    </row>
    <row r="2077" spans="1:13" x14ac:dyDescent="0.25">
      <c r="A2077" s="4" t="s">
        <v>6301</v>
      </c>
      <c r="B2077" s="4">
        <v>320300</v>
      </c>
      <c r="C2077" s="4"/>
      <c r="D2077" s="5" t="s">
        <v>723</v>
      </c>
      <c r="E2077" s="5" t="s">
        <v>1259</v>
      </c>
      <c r="F2077" s="4" t="s">
        <v>6301</v>
      </c>
      <c r="G2077" s="4" t="str">
        <f>VLOOKUP(A2077,[1]ItemPriceListVendorCost!$A$1:$D$46380,4,0)</f>
        <v>Sale Inventory</v>
      </c>
      <c r="H2077" s="4" t="s">
        <v>6302</v>
      </c>
      <c r="I2077" s="6" t="s">
        <v>6303</v>
      </c>
      <c r="J2077" s="5" t="s">
        <v>6204</v>
      </c>
      <c r="K2077" s="4" t="s">
        <v>26</v>
      </c>
      <c r="L2077" s="5" t="s">
        <v>534</v>
      </c>
      <c r="M2077" s="4" t="s">
        <v>307</v>
      </c>
    </row>
    <row r="2078" spans="1:13" x14ac:dyDescent="0.25">
      <c r="A2078" s="4" t="s">
        <v>6304</v>
      </c>
      <c r="B2078" s="4">
        <v>320300</v>
      </c>
      <c r="C2078" s="4"/>
      <c r="D2078" s="5" t="s">
        <v>723</v>
      </c>
      <c r="E2078" s="5" t="s">
        <v>1259</v>
      </c>
      <c r="F2078" s="4" t="s">
        <v>6304</v>
      </c>
      <c r="G2078" s="4" t="str">
        <f>VLOOKUP(A2078,[1]ItemPriceListVendorCost!$A$1:$D$46380,4,0)</f>
        <v>Sale Inventory</v>
      </c>
      <c r="H2078" s="4" t="s">
        <v>6305</v>
      </c>
      <c r="I2078" s="6" t="s">
        <v>6306</v>
      </c>
      <c r="J2078" s="5" t="s">
        <v>6204</v>
      </c>
      <c r="K2078" s="4" t="s">
        <v>26</v>
      </c>
      <c r="L2078" s="5" t="s">
        <v>534</v>
      </c>
      <c r="M2078" s="4" t="s">
        <v>307</v>
      </c>
    </row>
    <row r="2079" spans="1:13" x14ac:dyDescent="0.25">
      <c r="A2079" s="4" t="s">
        <v>6307</v>
      </c>
      <c r="B2079" s="4">
        <v>311700</v>
      </c>
      <c r="C2079" s="4"/>
      <c r="D2079" s="5" t="s">
        <v>1215</v>
      </c>
      <c r="E2079" s="5" t="s">
        <v>1356</v>
      </c>
      <c r="F2079" s="4" t="s">
        <v>6307</v>
      </c>
      <c r="G2079" s="4" t="str">
        <f>VLOOKUP(A2079,[1]ItemPriceListVendorCost!$A$1:$D$46380,4,0)</f>
        <v>Sale Inventory</v>
      </c>
      <c r="H2079" s="4" t="s">
        <v>6308</v>
      </c>
      <c r="I2079" s="6" t="s">
        <v>6309</v>
      </c>
      <c r="J2079" s="5" t="s">
        <v>1138</v>
      </c>
      <c r="K2079" s="4" t="s">
        <v>26</v>
      </c>
      <c r="L2079" s="5" t="s">
        <v>534</v>
      </c>
      <c r="M2079" s="4" t="s">
        <v>307</v>
      </c>
    </row>
    <row r="2080" spans="1:13" x14ac:dyDescent="0.25">
      <c r="A2080" s="4" t="s">
        <v>6310</v>
      </c>
      <c r="B2080" s="4">
        <v>320300</v>
      </c>
      <c r="C2080" s="4"/>
      <c r="D2080" s="5" t="s">
        <v>723</v>
      </c>
      <c r="E2080" s="5" t="s">
        <v>1259</v>
      </c>
      <c r="F2080" s="4" t="s">
        <v>6310</v>
      </c>
      <c r="G2080" s="4" t="str">
        <f>VLOOKUP(A2080,[1]ItemPriceListVendorCost!$A$1:$D$46380,4,0)</f>
        <v>Sale Inventory</v>
      </c>
      <c r="H2080" s="4" t="s">
        <v>6311</v>
      </c>
      <c r="I2080" s="6" t="s">
        <v>6312</v>
      </c>
      <c r="J2080" s="5" t="s">
        <v>1138</v>
      </c>
      <c r="K2080" s="4" t="s">
        <v>26</v>
      </c>
      <c r="L2080" s="5" t="s">
        <v>534</v>
      </c>
      <c r="M2080" s="4" t="s">
        <v>307</v>
      </c>
    </row>
    <row r="2081" spans="1:13" x14ac:dyDescent="0.25">
      <c r="A2081" s="4" t="s">
        <v>6313</v>
      </c>
      <c r="B2081" s="4">
        <v>320300</v>
      </c>
      <c r="C2081" s="4"/>
      <c r="D2081" s="5" t="s">
        <v>723</v>
      </c>
      <c r="E2081" s="5" t="s">
        <v>1259</v>
      </c>
      <c r="F2081" s="4" t="s">
        <v>6313</v>
      </c>
      <c r="G2081" s="4" t="str">
        <f>VLOOKUP(A2081,[1]ItemPriceListVendorCost!$A$1:$D$46380,4,0)</f>
        <v>Sale Inventory</v>
      </c>
      <c r="H2081" s="4" t="s">
        <v>6314</v>
      </c>
      <c r="I2081" s="6" t="s">
        <v>6315</v>
      </c>
      <c r="J2081" s="5" t="s">
        <v>1138</v>
      </c>
      <c r="K2081" s="4" t="s">
        <v>26</v>
      </c>
      <c r="L2081" s="5" t="s">
        <v>534</v>
      </c>
      <c r="M2081" s="4" t="s">
        <v>307</v>
      </c>
    </row>
    <row r="2082" spans="1:13" x14ac:dyDescent="0.25">
      <c r="A2082" s="4" t="s">
        <v>6316</v>
      </c>
      <c r="B2082" s="4">
        <v>311700</v>
      </c>
      <c r="C2082" s="4"/>
      <c r="D2082" s="5" t="s">
        <v>1215</v>
      </c>
      <c r="E2082" s="5" t="s">
        <v>1322</v>
      </c>
      <c r="F2082" s="4" t="s">
        <v>6316</v>
      </c>
      <c r="G2082" s="4" t="str">
        <f>VLOOKUP(A2082,[1]ItemPriceListVendorCost!$A$1:$D$46380,4,0)</f>
        <v>Sale Inventory</v>
      </c>
      <c r="H2082" s="4" t="s">
        <v>6317</v>
      </c>
      <c r="I2082" s="6" t="s">
        <v>6318</v>
      </c>
      <c r="J2082" s="5" t="s">
        <v>1138</v>
      </c>
      <c r="K2082" s="4" t="s">
        <v>26</v>
      </c>
      <c r="L2082" s="5" t="s">
        <v>534</v>
      </c>
      <c r="M2082" s="4" t="s">
        <v>307</v>
      </c>
    </row>
    <row r="2083" spans="1:13" x14ac:dyDescent="0.25">
      <c r="A2083" s="4" t="s">
        <v>6319</v>
      </c>
      <c r="B2083" s="4">
        <v>324400</v>
      </c>
      <c r="C2083" s="4"/>
      <c r="D2083" s="5" t="s">
        <v>723</v>
      </c>
      <c r="E2083" s="5" t="s">
        <v>1637</v>
      </c>
      <c r="F2083" s="4" t="s">
        <v>6319</v>
      </c>
      <c r="G2083" s="4" t="str">
        <f>VLOOKUP(A2083,[1]ItemPriceListVendorCost!$A$1:$D$46380,4,0)</f>
        <v>Sale Inventory</v>
      </c>
      <c r="H2083" s="4" t="s">
        <v>6320</v>
      </c>
      <c r="I2083" s="6" t="s">
        <v>6321</v>
      </c>
      <c r="J2083" s="5" t="s">
        <v>1640</v>
      </c>
      <c r="K2083" s="4" t="s">
        <v>26</v>
      </c>
      <c r="L2083" s="5" t="s">
        <v>534</v>
      </c>
      <c r="M2083" s="4" t="s">
        <v>149</v>
      </c>
    </row>
    <row r="2084" spans="1:13" x14ac:dyDescent="0.25">
      <c r="A2084" s="4" t="s">
        <v>6322</v>
      </c>
      <c r="B2084" s="4">
        <v>321700</v>
      </c>
      <c r="C2084" s="4"/>
      <c r="D2084" s="5" t="s">
        <v>723</v>
      </c>
      <c r="E2084" s="5" t="s">
        <v>1657</v>
      </c>
      <c r="F2084" s="4" t="s">
        <v>6322</v>
      </c>
      <c r="G2084" s="4" t="str">
        <f>VLOOKUP(A2084,[1]ItemPriceListVendorCost!$A$1:$D$46380,4,0)</f>
        <v>Sale Inventory</v>
      </c>
      <c r="H2084" s="4" t="s">
        <v>6323</v>
      </c>
      <c r="I2084" s="6" t="s">
        <v>6324</v>
      </c>
      <c r="J2084" s="5" t="s">
        <v>6325</v>
      </c>
      <c r="K2084" s="4" t="s">
        <v>26</v>
      </c>
      <c r="L2084" s="5" t="s">
        <v>534</v>
      </c>
      <c r="M2084" s="4" t="s">
        <v>307</v>
      </c>
    </row>
    <row r="2085" spans="1:13" x14ac:dyDescent="0.25">
      <c r="A2085" s="4" t="s">
        <v>6326</v>
      </c>
      <c r="B2085" s="4">
        <v>324400</v>
      </c>
      <c r="C2085" s="4"/>
      <c r="D2085" s="5" t="s">
        <v>723</v>
      </c>
      <c r="E2085" s="5" t="s">
        <v>1637</v>
      </c>
      <c r="F2085" s="4" t="s">
        <v>6326</v>
      </c>
      <c r="G2085" s="4" t="str">
        <f>VLOOKUP(A2085,[1]ItemPriceListVendorCost!$A$1:$D$46380,4,0)</f>
        <v>Sale Inventory</v>
      </c>
      <c r="H2085" s="4" t="s">
        <v>6327</v>
      </c>
      <c r="I2085" s="6" t="s">
        <v>6328</v>
      </c>
      <c r="J2085" s="5" t="s">
        <v>1640</v>
      </c>
      <c r="K2085" s="4" t="s">
        <v>26</v>
      </c>
      <c r="L2085" s="5" t="s">
        <v>534</v>
      </c>
      <c r="M2085" s="4" t="s">
        <v>307</v>
      </c>
    </row>
    <row r="2086" spans="1:13" x14ac:dyDescent="0.25">
      <c r="A2086" s="4" t="s">
        <v>6329</v>
      </c>
      <c r="B2086" s="4">
        <v>321700</v>
      </c>
      <c r="C2086" s="4"/>
      <c r="D2086" s="5" t="s">
        <v>723</v>
      </c>
      <c r="E2086" s="5" t="s">
        <v>1657</v>
      </c>
      <c r="F2086" s="4" t="s">
        <v>6329</v>
      </c>
      <c r="G2086" s="4" t="str">
        <f>VLOOKUP(A2086,[1]ItemPriceListVendorCost!$A$1:$D$46380,4,0)</f>
        <v>Sale Inventory</v>
      </c>
      <c r="H2086" s="4" t="s">
        <v>6330</v>
      </c>
      <c r="I2086" s="6" t="s">
        <v>6331</v>
      </c>
      <c r="J2086" s="5" t="s">
        <v>1138</v>
      </c>
      <c r="K2086" s="4" t="s">
        <v>26</v>
      </c>
      <c r="L2086" s="5" t="s">
        <v>534</v>
      </c>
      <c r="M2086" s="4" t="s">
        <v>307</v>
      </c>
    </row>
    <row r="2087" spans="1:13" x14ac:dyDescent="0.25">
      <c r="A2087" s="4" t="s">
        <v>6332</v>
      </c>
      <c r="B2087" s="4">
        <v>321700</v>
      </c>
      <c r="C2087" s="4"/>
      <c r="D2087" s="5" t="s">
        <v>723</v>
      </c>
      <c r="E2087" s="5" t="s">
        <v>1657</v>
      </c>
      <c r="F2087" s="4" t="s">
        <v>6332</v>
      </c>
      <c r="G2087" s="4" t="str">
        <f>VLOOKUP(A2087,[1]ItemPriceListVendorCost!$A$1:$D$46380,4,0)</f>
        <v>Sale Inventory</v>
      </c>
      <c r="H2087" s="4" t="s">
        <v>6333</v>
      </c>
      <c r="I2087" s="6" t="s">
        <v>6334</v>
      </c>
      <c r="J2087" s="5" t="s">
        <v>1138</v>
      </c>
      <c r="K2087" s="4" t="s">
        <v>26</v>
      </c>
      <c r="L2087" s="5" t="s">
        <v>534</v>
      </c>
      <c r="M2087" s="4" t="s">
        <v>307</v>
      </c>
    </row>
    <row r="2088" spans="1:13" x14ac:dyDescent="0.25">
      <c r="A2088" s="4" t="s">
        <v>6335</v>
      </c>
      <c r="B2088" s="4">
        <v>321700</v>
      </c>
      <c r="C2088" s="4"/>
      <c r="D2088" s="5" t="s">
        <v>723</v>
      </c>
      <c r="E2088" s="5" t="s">
        <v>1657</v>
      </c>
      <c r="F2088" s="4" t="s">
        <v>6335</v>
      </c>
      <c r="G2088" s="4" t="str">
        <f>VLOOKUP(A2088,[1]ItemPriceListVendorCost!$A$1:$D$46380,4,0)</f>
        <v>Sale Inventory</v>
      </c>
      <c r="H2088" s="4" t="s">
        <v>6336</v>
      </c>
      <c r="I2088" s="6" t="s">
        <v>6337</v>
      </c>
      <c r="J2088" s="5" t="s">
        <v>1138</v>
      </c>
      <c r="K2088" s="4" t="s">
        <v>26</v>
      </c>
      <c r="L2088" s="5" t="s">
        <v>534</v>
      </c>
      <c r="M2088" s="4" t="s">
        <v>307</v>
      </c>
    </row>
    <row r="2089" spans="1:13" x14ac:dyDescent="0.25">
      <c r="A2089" s="4" t="s">
        <v>6338</v>
      </c>
      <c r="B2089" s="4">
        <v>324400</v>
      </c>
      <c r="C2089" s="4"/>
      <c r="D2089" s="5" t="s">
        <v>723</v>
      </c>
      <c r="E2089" s="5" t="s">
        <v>1637</v>
      </c>
      <c r="F2089" s="4" t="s">
        <v>6338</v>
      </c>
      <c r="G2089" s="4" t="str">
        <f>VLOOKUP(A2089,[1]ItemPriceListVendorCost!$A$1:$D$46380,4,0)</f>
        <v>Sale Inventory</v>
      </c>
      <c r="H2089" s="4" t="s">
        <v>6339</v>
      </c>
      <c r="I2089" s="6" t="s">
        <v>6340</v>
      </c>
      <c r="J2089" s="5" t="s">
        <v>4951</v>
      </c>
      <c r="K2089" s="4" t="s">
        <v>26</v>
      </c>
      <c r="L2089" s="5" t="s">
        <v>534</v>
      </c>
      <c r="M2089" s="4" t="s">
        <v>149</v>
      </c>
    </row>
    <row r="2090" spans="1:13" x14ac:dyDescent="0.25">
      <c r="A2090" s="4" t="s">
        <v>6341</v>
      </c>
      <c r="B2090" s="4">
        <v>321700</v>
      </c>
      <c r="C2090" s="4"/>
      <c r="D2090" s="5" t="s">
        <v>723</v>
      </c>
      <c r="E2090" s="5" t="s">
        <v>1657</v>
      </c>
      <c r="F2090" s="4" t="s">
        <v>6341</v>
      </c>
      <c r="G2090" s="4" t="str">
        <f>VLOOKUP(A2090,[1]ItemPriceListVendorCost!$A$1:$D$46380,4,0)</f>
        <v>Sale Inventory</v>
      </c>
      <c r="H2090" s="4" t="s">
        <v>6342</v>
      </c>
      <c r="I2090" s="6" t="s">
        <v>6343</v>
      </c>
      <c r="J2090" s="5" t="s">
        <v>6344</v>
      </c>
      <c r="K2090" s="4" t="s">
        <v>26</v>
      </c>
      <c r="L2090" s="5" t="s">
        <v>534</v>
      </c>
      <c r="M2090" s="4" t="s">
        <v>307</v>
      </c>
    </row>
    <row r="2091" spans="1:13" x14ac:dyDescent="0.25">
      <c r="A2091" s="4" t="s">
        <v>6345</v>
      </c>
      <c r="B2091" s="4">
        <v>324400</v>
      </c>
      <c r="C2091" s="4"/>
      <c r="D2091" s="5" t="s">
        <v>723</v>
      </c>
      <c r="E2091" s="5" t="s">
        <v>1637</v>
      </c>
      <c r="F2091" s="4" t="s">
        <v>6345</v>
      </c>
      <c r="G2091" s="4" t="str">
        <f>VLOOKUP(A2091,[1]ItemPriceListVendorCost!$A$1:$D$46380,4,0)</f>
        <v>Sale Inventory</v>
      </c>
      <c r="H2091" s="4" t="s">
        <v>6346</v>
      </c>
      <c r="I2091" s="6" t="s">
        <v>6347</v>
      </c>
      <c r="J2091" s="5" t="s">
        <v>6348</v>
      </c>
      <c r="K2091" s="4" t="s">
        <v>26</v>
      </c>
      <c r="L2091" s="5" t="s">
        <v>534</v>
      </c>
      <c r="M2091" s="4" t="s">
        <v>149</v>
      </c>
    </row>
    <row r="2092" spans="1:13" x14ac:dyDescent="0.25">
      <c r="A2092" s="4" t="s">
        <v>6349</v>
      </c>
      <c r="B2092" s="4">
        <v>324400</v>
      </c>
      <c r="C2092" s="4"/>
      <c r="D2092" s="5" t="s">
        <v>723</v>
      </c>
      <c r="E2092" s="5" t="s">
        <v>1637</v>
      </c>
      <c r="F2092" s="4" t="s">
        <v>6349</v>
      </c>
      <c r="G2092" s="4" t="str">
        <f>VLOOKUP(A2092,[1]ItemPriceListVendorCost!$A$1:$D$46380,4,0)</f>
        <v>Sale Inventory</v>
      </c>
      <c r="H2092" s="4" t="s">
        <v>6350</v>
      </c>
      <c r="I2092" s="6" t="s">
        <v>6351</v>
      </c>
      <c r="J2092" s="5" t="s">
        <v>6352</v>
      </c>
      <c r="K2092" s="4" t="s">
        <v>26</v>
      </c>
      <c r="L2092" s="5" t="s">
        <v>534</v>
      </c>
      <c r="M2092" s="4" t="s">
        <v>149</v>
      </c>
    </row>
    <row r="2093" spans="1:13" x14ac:dyDescent="0.25">
      <c r="A2093" s="4" t="s">
        <v>6353</v>
      </c>
      <c r="B2093" s="4">
        <v>321700</v>
      </c>
      <c r="C2093" s="4"/>
      <c r="D2093" s="5" t="s">
        <v>723</v>
      </c>
      <c r="E2093" s="5" t="s">
        <v>1657</v>
      </c>
      <c r="F2093" s="4" t="s">
        <v>6353</v>
      </c>
      <c r="G2093" s="4" t="str">
        <f>VLOOKUP(A2093,[1]ItemPriceListVendorCost!$A$1:$D$46380,4,0)</f>
        <v>Sale Inventory</v>
      </c>
      <c r="H2093" s="4" t="s">
        <v>6354</v>
      </c>
      <c r="I2093" s="6" t="s">
        <v>6355</v>
      </c>
      <c r="J2093" s="5" t="s">
        <v>1123</v>
      </c>
      <c r="K2093" s="4" t="s">
        <v>26</v>
      </c>
      <c r="L2093" s="5" t="s">
        <v>534</v>
      </c>
      <c r="M2093" s="4" t="s">
        <v>307</v>
      </c>
    </row>
    <row r="2094" spans="1:13" x14ac:dyDescent="0.25">
      <c r="A2094" s="4" t="s">
        <v>6356</v>
      </c>
      <c r="B2094" s="4">
        <v>321800</v>
      </c>
      <c r="C2094" s="4"/>
      <c r="D2094" s="5" t="s">
        <v>723</v>
      </c>
      <c r="E2094" s="5" t="s">
        <v>6357</v>
      </c>
      <c r="F2094" s="4" t="s">
        <v>6356</v>
      </c>
      <c r="G2094" s="4" t="str">
        <f>VLOOKUP(A2094,[1]ItemPriceListVendorCost!$A$1:$D$46380,4,0)</f>
        <v>Sale Inventory</v>
      </c>
      <c r="H2094" s="4" t="s">
        <v>6358</v>
      </c>
      <c r="I2094" s="6" t="s">
        <v>6359</v>
      </c>
      <c r="J2094" s="5" t="s">
        <v>25</v>
      </c>
      <c r="K2094" s="4" t="s">
        <v>26</v>
      </c>
      <c r="L2094" s="5" t="s">
        <v>534</v>
      </c>
      <c r="M2094" s="4" t="s">
        <v>137</v>
      </c>
    </row>
    <row r="2095" spans="1:13" x14ac:dyDescent="0.25">
      <c r="A2095" s="4" t="s">
        <v>6360</v>
      </c>
      <c r="B2095" s="4">
        <v>321800</v>
      </c>
      <c r="C2095" s="4"/>
      <c r="D2095" s="5" t="s">
        <v>723</v>
      </c>
      <c r="E2095" s="5" t="s">
        <v>6357</v>
      </c>
      <c r="F2095" s="4" t="s">
        <v>6360</v>
      </c>
      <c r="G2095" s="4" t="str">
        <f>VLOOKUP(A2095,[1]ItemPriceListVendorCost!$A$1:$D$46380,4,0)</f>
        <v>Sale Inventory</v>
      </c>
      <c r="H2095" s="4" t="s">
        <v>6361</v>
      </c>
      <c r="I2095" s="6" t="s">
        <v>6362</v>
      </c>
      <c r="J2095" s="5" t="s">
        <v>25</v>
      </c>
      <c r="K2095" s="4" t="s">
        <v>26</v>
      </c>
      <c r="L2095" s="5" t="s">
        <v>534</v>
      </c>
      <c r="M2095" s="4" t="s">
        <v>137</v>
      </c>
    </row>
    <row r="2096" spans="1:13" x14ac:dyDescent="0.25">
      <c r="A2096" s="4" t="s">
        <v>6363</v>
      </c>
      <c r="B2096" s="4">
        <v>321700</v>
      </c>
      <c r="C2096" s="4"/>
      <c r="D2096" s="5" t="s">
        <v>723</v>
      </c>
      <c r="E2096" s="5" t="s">
        <v>1657</v>
      </c>
      <c r="F2096" s="4" t="s">
        <v>6363</v>
      </c>
      <c r="G2096" s="4" t="str">
        <f>VLOOKUP(A2096,[1]ItemPriceListVendorCost!$A$1:$D$46380,4,0)</f>
        <v>Sale Inventory</v>
      </c>
      <c r="H2096" s="4" t="s">
        <v>6364</v>
      </c>
      <c r="I2096" s="6" t="s">
        <v>6365</v>
      </c>
      <c r="J2096" s="5" t="s">
        <v>1138</v>
      </c>
      <c r="K2096" s="4" t="s">
        <v>26</v>
      </c>
      <c r="L2096" s="5" t="s">
        <v>534</v>
      </c>
      <c r="M2096" s="4" t="s">
        <v>307</v>
      </c>
    </row>
    <row r="2097" spans="1:13" x14ac:dyDescent="0.25">
      <c r="A2097" s="4" t="s">
        <v>6366</v>
      </c>
      <c r="B2097" s="4">
        <v>324400</v>
      </c>
      <c r="C2097" s="4"/>
      <c r="D2097" s="5" t="s">
        <v>723</v>
      </c>
      <c r="E2097" s="5" t="s">
        <v>1637</v>
      </c>
      <c r="F2097" s="4" t="s">
        <v>6366</v>
      </c>
      <c r="G2097" s="4" t="str">
        <f>VLOOKUP(A2097,[1]ItemPriceListVendorCost!$A$1:$D$46380,4,0)</f>
        <v>Sale Inventory</v>
      </c>
      <c r="H2097" s="4" t="s">
        <v>6367</v>
      </c>
      <c r="I2097" s="6" t="s">
        <v>6368</v>
      </c>
      <c r="J2097" s="5" t="s">
        <v>6369</v>
      </c>
      <c r="K2097" s="4" t="s">
        <v>26</v>
      </c>
      <c r="L2097" s="5" t="s">
        <v>534</v>
      </c>
      <c r="M2097" s="4" t="s">
        <v>137</v>
      </c>
    </row>
    <row r="2098" spans="1:13" x14ac:dyDescent="0.25">
      <c r="A2098" s="4" t="s">
        <v>6370</v>
      </c>
      <c r="B2098" s="4">
        <v>324400</v>
      </c>
      <c r="C2098" s="4"/>
      <c r="D2098" s="5" t="s">
        <v>723</v>
      </c>
      <c r="E2098" s="5" t="s">
        <v>1637</v>
      </c>
      <c r="F2098" s="4" t="s">
        <v>6370</v>
      </c>
      <c r="G2098" s="4" t="str">
        <f>VLOOKUP(A2098,[1]ItemPriceListVendorCost!$A$1:$D$46380,4,0)</f>
        <v>Sale Inventory</v>
      </c>
      <c r="H2098" s="4" t="s">
        <v>6371</v>
      </c>
      <c r="I2098" s="6" t="s">
        <v>6372</v>
      </c>
      <c r="J2098" s="5" t="s">
        <v>6369</v>
      </c>
      <c r="K2098" s="4" t="s">
        <v>26</v>
      </c>
      <c r="L2098" s="5" t="s">
        <v>534</v>
      </c>
      <c r="M2098" s="4" t="s">
        <v>137</v>
      </c>
    </row>
    <row r="2099" spans="1:13" x14ac:dyDescent="0.25">
      <c r="A2099" s="4" t="s">
        <v>6373</v>
      </c>
      <c r="B2099" s="4">
        <v>113300</v>
      </c>
      <c r="C2099" s="4"/>
      <c r="D2099" s="5" t="s">
        <v>1673</v>
      </c>
      <c r="E2099" s="5" t="s">
        <v>4959</v>
      </c>
      <c r="F2099" s="4" t="s">
        <v>6373</v>
      </c>
      <c r="G2099" s="4" t="str">
        <f>VLOOKUP(A2099,[1]ItemPriceListVendorCost!$A$1:$D$46380,4,0)</f>
        <v>Sale Inventory</v>
      </c>
      <c r="H2099" s="4" t="s">
        <v>6373</v>
      </c>
      <c r="I2099" s="6" t="s">
        <v>6374</v>
      </c>
      <c r="J2099" s="5" t="s">
        <v>25</v>
      </c>
      <c r="K2099" s="4" t="s">
        <v>26</v>
      </c>
      <c r="L2099" s="5" t="s">
        <v>534</v>
      </c>
      <c r="M2099" s="4" t="s">
        <v>149</v>
      </c>
    </row>
    <row r="2100" spans="1:13" x14ac:dyDescent="0.25">
      <c r="A2100" s="4" t="s">
        <v>6375</v>
      </c>
      <c r="B2100" s="4">
        <v>113300</v>
      </c>
      <c r="C2100" s="4"/>
      <c r="D2100" s="5" t="s">
        <v>1673</v>
      </c>
      <c r="E2100" s="5" t="s">
        <v>4959</v>
      </c>
      <c r="F2100" s="4" t="s">
        <v>6375</v>
      </c>
      <c r="G2100" s="4" t="str">
        <f>VLOOKUP(A2100,[1]ItemPriceListVendorCost!$A$1:$D$46380,4,0)</f>
        <v>Sale Inventory</v>
      </c>
      <c r="H2100" s="4" t="s">
        <v>6375</v>
      </c>
      <c r="I2100" s="6" t="s">
        <v>6376</v>
      </c>
      <c r="J2100" s="5" t="s">
        <v>25</v>
      </c>
      <c r="K2100" s="4" t="s">
        <v>26</v>
      </c>
      <c r="L2100" s="5" t="s">
        <v>534</v>
      </c>
      <c r="M2100" s="4" t="s">
        <v>149</v>
      </c>
    </row>
    <row r="2101" spans="1:13" x14ac:dyDescent="0.25">
      <c r="A2101" s="4" t="s">
        <v>6377</v>
      </c>
      <c r="B2101" s="4">
        <v>113300</v>
      </c>
      <c r="C2101" s="4"/>
      <c r="D2101" s="5" t="s">
        <v>1673</v>
      </c>
      <c r="E2101" s="5" t="s">
        <v>4959</v>
      </c>
      <c r="F2101" s="4" t="s">
        <v>6377</v>
      </c>
      <c r="G2101" s="4" t="str">
        <f>VLOOKUP(A2101,[1]ItemPriceListVendorCost!$A$1:$D$46380,4,0)</f>
        <v>Sale Inventory</v>
      </c>
      <c r="H2101" s="4" t="s">
        <v>6378</v>
      </c>
      <c r="I2101" s="6" t="s">
        <v>6379</v>
      </c>
      <c r="J2101" s="5" t="s">
        <v>6380</v>
      </c>
      <c r="K2101" s="4" t="s">
        <v>26</v>
      </c>
      <c r="L2101" s="5" t="s">
        <v>534</v>
      </c>
      <c r="M2101" s="4" t="s">
        <v>149</v>
      </c>
    </row>
    <row r="2102" spans="1:13" x14ac:dyDescent="0.25">
      <c r="A2102" s="4" t="s">
        <v>6381</v>
      </c>
      <c r="B2102" s="4">
        <v>113300</v>
      </c>
      <c r="C2102" s="4"/>
      <c r="D2102" s="5" t="s">
        <v>1673</v>
      </c>
      <c r="E2102" s="5" t="s">
        <v>4959</v>
      </c>
      <c r="F2102" s="4" t="s">
        <v>6381</v>
      </c>
      <c r="G2102" s="4" t="str">
        <f>VLOOKUP(A2102,[1]ItemPriceListVendorCost!$A$1:$D$46380,4,0)</f>
        <v>Sale Inventory</v>
      </c>
      <c r="H2102" s="4" t="s">
        <v>6382</v>
      </c>
      <c r="I2102" s="6" t="s">
        <v>6383</v>
      </c>
      <c r="J2102" s="5" t="s">
        <v>6380</v>
      </c>
      <c r="K2102" s="4" t="s">
        <v>26</v>
      </c>
      <c r="L2102" s="5" t="s">
        <v>534</v>
      </c>
      <c r="M2102" s="4" t="s">
        <v>149</v>
      </c>
    </row>
    <row r="2103" spans="1:13" x14ac:dyDescent="0.25">
      <c r="A2103" s="4" t="s">
        <v>6384</v>
      </c>
      <c r="B2103" s="4">
        <v>113300</v>
      </c>
      <c r="C2103" s="4"/>
      <c r="D2103" s="5" t="s">
        <v>1673</v>
      </c>
      <c r="E2103" s="5" t="s">
        <v>4959</v>
      </c>
      <c r="F2103" s="4" t="s">
        <v>6384</v>
      </c>
      <c r="G2103" s="4" t="str">
        <f>VLOOKUP(A2103,[1]ItemPriceListVendorCost!$A$1:$D$46380,4,0)</f>
        <v>Sale Inventory</v>
      </c>
      <c r="H2103" s="4" t="s">
        <v>6385</v>
      </c>
      <c r="I2103" s="6" t="s">
        <v>6386</v>
      </c>
      <c r="J2103" s="5" t="s">
        <v>6380</v>
      </c>
      <c r="K2103" s="4" t="s">
        <v>26</v>
      </c>
      <c r="L2103" s="5" t="s">
        <v>534</v>
      </c>
      <c r="M2103" s="4" t="s">
        <v>149</v>
      </c>
    </row>
    <row r="2104" spans="1:13" x14ac:dyDescent="0.25">
      <c r="A2104" s="4" t="s">
        <v>6387</v>
      </c>
      <c r="B2104" s="4">
        <v>113300</v>
      </c>
      <c r="C2104" s="4"/>
      <c r="D2104" s="5" t="s">
        <v>1673</v>
      </c>
      <c r="E2104" s="5" t="s">
        <v>4959</v>
      </c>
      <c r="F2104" s="4" t="s">
        <v>6387</v>
      </c>
      <c r="G2104" s="4" t="str">
        <f>VLOOKUP(A2104,[1]ItemPriceListVendorCost!$A$1:$D$46380,4,0)</f>
        <v>Sale Inventory</v>
      </c>
      <c r="H2104" s="4" t="s">
        <v>6388</v>
      </c>
      <c r="I2104" s="6" t="s">
        <v>6389</v>
      </c>
      <c r="J2104" s="5" t="s">
        <v>6380</v>
      </c>
      <c r="K2104" s="4" t="s">
        <v>26</v>
      </c>
      <c r="L2104" s="5" t="s">
        <v>534</v>
      </c>
      <c r="M2104" s="4" t="s">
        <v>149</v>
      </c>
    </row>
    <row r="2105" spans="1:13" x14ac:dyDescent="0.25">
      <c r="A2105" s="4" t="s">
        <v>6390</v>
      </c>
      <c r="B2105" s="4">
        <v>113300</v>
      </c>
      <c r="C2105" s="4"/>
      <c r="D2105" s="5" t="s">
        <v>1673</v>
      </c>
      <c r="E2105" s="5" t="s">
        <v>4959</v>
      </c>
      <c r="F2105" s="4" t="s">
        <v>6390</v>
      </c>
      <c r="G2105" s="4" t="str">
        <f>VLOOKUP(A2105,[1]ItemPriceListVendorCost!$A$1:$D$46380,4,0)</f>
        <v>Sale Inventory</v>
      </c>
      <c r="H2105" s="4" t="s">
        <v>6391</v>
      </c>
      <c r="I2105" s="6" t="s">
        <v>6392</v>
      </c>
      <c r="J2105" s="5" t="s">
        <v>234</v>
      </c>
      <c r="K2105" s="4" t="s">
        <v>26</v>
      </c>
      <c r="L2105" s="5" t="s">
        <v>534</v>
      </c>
      <c r="M2105" s="4" t="s">
        <v>149</v>
      </c>
    </row>
    <row r="2106" spans="1:13" x14ac:dyDescent="0.25">
      <c r="A2106" s="4" t="s">
        <v>6393</v>
      </c>
      <c r="B2106" s="4">
        <v>113300</v>
      </c>
      <c r="C2106" s="4"/>
      <c r="D2106" s="5" t="s">
        <v>1673</v>
      </c>
      <c r="E2106" s="5" t="s">
        <v>4959</v>
      </c>
      <c r="F2106" s="4" t="s">
        <v>6393</v>
      </c>
      <c r="G2106" s="4" t="str">
        <f>VLOOKUP(A2106,[1]ItemPriceListVendorCost!$A$1:$D$46380,4,0)</f>
        <v>Sale Inventory</v>
      </c>
      <c r="H2106" s="4" t="s">
        <v>6394</v>
      </c>
      <c r="I2106" s="6" t="s">
        <v>6395</v>
      </c>
      <c r="J2106" s="5" t="s">
        <v>6380</v>
      </c>
      <c r="K2106" s="4" t="s">
        <v>26</v>
      </c>
      <c r="L2106" s="5" t="s">
        <v>534</v>
      </c>
      <c r="M2106" s="4" t="s">
        <v>149</v>
      </c>
    </row>
    <row r="2107" spans="1:13" x14ac:dyDescent="0.25">
      <c r="A2107" s="4" t="s">
        <v>6396</v>
      </c>
      <c r="B2107" s="4">
        <v>114200</v>
      </c>
      <c r="C2107" s="4"/>
      <c r="D2107" s="5" t="s">
        <v>1673</v>
      </c>
      <c r="E2107" s="5" t="s">
        <v>1781</v>
      </c>
      <c r="F2107" s="4" t="s">
        <v>6396</v>
      </c>
      <c r="G2107" s="4" t="str">
        <f>VLOOKUP(A2107,[1]ItemPriceListVendorCost!$A$1:$D$46380,4,0)</f>
        <v>Sale Inventory</v>
      </c>
      <c r="H2107" s="4" t="s">
        <v>6397</v>
      </c>
      <c r="I2107" s="6" t="s">
        <v>6398</v>
      </c>
      <c r="J2107" s="5" t="s">
        <v>1713</v>
      </c>
      <c r="K2107" s="4" t="s">
        <v>26</v>
      </c>
      <c r="L2107" s="5" t="s">
        <v>534</v>
      </c>
      <c r="M2107" s="4" t="s">
        <v>149</v>
      </c>
    </row>
    <row r="2108" spans="1:13" x14ac:dyDescent="0.25">
      <c r="A2108" s="4" t="s">
        <v>6399</v>
      </c>
      <c r="B2108" s="4">
        <v>114200</v>
      </c>
      <c r="C2108" s="4"/>
      <c r="D2108" s="5" t="s">
        <v>1673</v>
      </c>
      <c r="E2108" s="5" t="s">
        <v>1781</v>
      </c>
      <c r="F2108" s="4" t="s">
        <v>6399</v>
      </c>
      <c r="G2108" s="4" t="str">
        <f>VLOOKUP(A2108,[1]ItemPriceListVendorCost!$A$1:$D$46380,4,0)</f>
        <v>Sale Inventory</v>
      </c>
      <c r="H2108" s="4" t="s">
        <v>6400</v>
      </c>
      <c r="I2108" s="6" t="s">
        <v>6401</v>
      </c>
      <c r="J2108" s="5" t="s">
        <v>1713</v>
      </c>
      <c r="K2108" s="4" t="s">
        <v>26</v>
      </c>
      <c r="L2108" s="5" t="s">
        <v>534</v>
      </c>
      <c r="M2108" s="4" t="s">
        <v>149</v>
      </c>
    </row>
    <row r="2109" spans="1:13" x14ac:dyDescent="0.25">
      <c r="A2109" s="4" t="s">
        <v>6402</v>
      </c>
      <c r="B2109" s="4">
        <v>114200</v>
      </c>
      <c r="C2109" s="4"/>
      <c r="D2109" s="5" t="s">
        <v>1673</v>
      </c>
      <c r="E2109" s="5" t="s">
        <v>1781</v>
      </c>
      <c r="F2109" s="4" t="s">
        <v>6402</v>
      </c>
      <c r="G2109" s="4" t="str">
        <f>VLOOKUP(A2109,[1]ItemPriceListVendorCost!$A$1:$D$46380,4,0)</f>
        <v>Sale Inventory</v>
      </c>
      <c r="H2109" s="4" t="s">
        <v>6403</v>
      </c>
      <c r="I2109" s="6" t="s">
        <v>6404</v>
      </c>
      <c r="J2109" s="5" t="s">
        <v>1713</v>
      </c>
      <c r="K2109" s="4" t="s">
        <v>26</v>
      </c>
      <c r="L2109" s="5" t="s">
        <v>534</v>
      </c>
      <c r="M2109" s="4" t="s">
        <v>149</v>
      </c>
    </row>
    <row r="2110" spans="1:13" x14ac:dyDescent="0.25">
      <c r="A2110" s="4" t="s">
        <v>6405</v>
      </c>
      <c r="B2110" s="4">
        <v>114200</v>
      </c>
      <c r="C2110" s="4"/>
      <c r="D2110" s="5" t="s">
        <v>1673</v>
      </c>
      <c r="E2110" s="5" t="s">
        <v>1781</v>
      </c>
      <c r="F2110" s="4" t="s">
        <v>6405</v>
      </c>
      <c r="G2110" s="4" t="str">
        <f>VLOOKUP(A2110,[1]ItemPriceListVendorCost!$A$1:$D$46380,4,0)</f>
        <v>Sale Inventory</v>
      </c>
      <c r="H2110" s="4" t="s">
        <v>6406</v>
      </c>
      <c r="I2110" s="6" t="s">
        <v>6407</v>
      </c>
      <c r="J2110" s="5" t="s">
        <v>1713</v>
      </c>
      <c r="K2110" s="4" t="s">
        <v>26</v>
      </c>
      <c r="L2110" s="5" t="s">
        <v>534</v>
      </c>
      <c r="M2110" s="4" t="s">
        <v>149</v>
      </c>
    </row>
    <row r="2111" spans="1:13" x14ac:dyDescent="0.25">
      <c r="A2111" s="4" t="s">
        <v>6408</v>
      </c>
      <c r="B2111" s="4">
        <v>116300</v>
      </c>
      <c r="C2111" s="4"/>
      <c r="D2111" s="5" t="s">
        <v>1673</v>
      </c>
      <c r="E2111" s="5" t="s">
        <v>1945</v>
      </c>
      <c r="F2111" s="4" t="s">
        <v>6408</v>
      </c>
      <c r="G2111" s="4" t="str">
        <f>VLOOKUP(A2111,[1]ItemPriceListVendorCost!$A$1:$D$46380,4,0)</f>
        <v>Sale Inventory</v>
      </c>
      <c r="H2111" s="4" t="s">
        <v>6409</v>
      </c>
      <c r="I2111" s="6" t="s">
        <v>6410</v>
      </c>
      <c r="J2111" s="5" t="s">
        <v>1123</v>
      </c>
      <c r="K2111" s="4" t="s">
        <v>26</v>
      </c>
      <c r="L2111" s="5" t="s">
        <v>534</v>
      </c>
      <c r="M2111" s="4" t="s">
        <v>149</v>
      </c>
    </row>
    <row r="2112" spans="1:13" x14ac:dyDescent="0.25">
      <c r="A2112" s="4" t="s">
        <v>6411</v>
      </c>
      <c r="B2112" s="4">
        <v>113200</v>
      </c>
      <c r="C2112" s="4"/>
      <c r="D2112" s="5" t="s">
        <v>1673</v>
      </c>
      <c r="E2112" s="5" t="s">
        <v>1926</v>
      </c>
      <c r="F2112" s="4" t="s">
        <v>6411</v>
      </c>
      <c r="G2112" s="4" t="str">
        <f>VLOOKUP(A2112,[1]ItemPriceListVendorCost!$A$1:$D$46380,4,0)</f>
        <v>Sale Inventory</v>
      </c>
      <c r="H2112" s="4" t="s">
        <v>6411</v>
      </c>
      <c r="I2112" s="6" t="s">
        <v>6412</v>
      </c>
      <c r="J2112" s="5" t="s">
        <v>25</v>
      </c>
      <c r="K2112" s="4" t="s">
        <v>26</v>
      </c>
      <c r="L2112" s="5" t="s">
        <v>534</v>
      </c>
      <c r="M2112" s="4" t="s">
        <v>149</v>
      </c>
    </row>
    <row r="2113" spans="1:13" x14ac:dyDescent="0.25">
      <c r="A2113" s="4" t="s">
        <v>6413</v>
      </c>
      <c r="B2113" s="4">
        <v>114200</v>
      </c>
      <c r="C2113" s="4"/>
      <c r="D2113" s="5" t="s">
        <v>1673</v>
      </c>
      <c r="E2113" s="5" t="s">
        <v>1781</v>
      </c>
      <c r="F2113" s="4" t="s">
        <v>6413</v>
      </c>
      <c r="G2113" s="4" t="str">
        <f>VLOOKUP(A2113,[1]ItemPriceListVendorCost!$A$1:$D$46380,4,0)</f>
        <v>Sale Inventory</v>
      </c>
      <c r="H2113" s="4" t="s">
        <v>6414</v>
      </c>
      <c r="I2113" s="6" t="s">
        <v>6415</v>
      </c>
      <c r="J2113" s="5" t="s">
        <v>25</v>
      </c>
      <c r="K2113" s="4" t="s">
        <v>26</v>
      </c>
      <c r="L2113" s="5" t="s">
        <v>534</v>
      </c>
      <c r="M2113" s="4" t="s">
        <v>149</v>
      </c>
    </row>
    <row r="2114" spans="1:13" x14ac:dyDescent="0.25">
      <c r="A2114" s="4" t="s">
        <v>6416</v>
      </c>
      <c r="B2114" s="4">
        <v>114200</v>
      </c>
      <c r="C2114" s="4"/>
      <c r="D2114" s="5" t="s">
        <v>1673</v>
      </c>
      <c r="E2114" s="5" t="s">
        <v>1781</v>
      </c>
      <c r="F2114" s="4" t="s">
        <v>6416</v>
      </c>
      <c r="G2114" s="4" t="str">
        <f>VLOOKUP(A2114,[1]ItemPriceListVendorCost!$A$1:$D$46380,4,0)</f>
        <v>Sale Inventory</v>
      </c>
      <c r="H2114" s="4" t="s">
        <v>6417</v>
      </c>
      <c r="I2114" s="6" t="s">
        <v>6418</v>
      </c>
      <c r="J2114" s="5" t="s">
        <v>25</v>
      </c>
      <c r="K2114" s="4" t="s">
        <v>26</v>
      </c>
      <c r="L2114" s="5" t="s">
        <v>534</v>
      </c>
      <c r="M2114" s="4" t="s">
        <v>307</v>
      </c>
    </row>
    <row r="2115" spans="1:13" x14ac:dyDescent="0.25">
      <c r="A2115" s="4" t="s">
        <v>6419</v>
      </c>
      <c r="B2115" s="4">
        <v>113200</v>
      </c>
      <c r="C2115" s="4"/>
      <c r="D2115" s="5" t="s">
        <v>1673</v>
      </c>
      <c r="E2115" s="5" t="s">
        <v>1926</v>
      </c>
      <c r="F2115" s="4" t="s">
        <v>6419</v>
      </c>
      <c r="G2115" s="4" t="str">
        <f>VLOOKUP(A2115,[1]ItemPriceListVendorCost!$A$1:$D$46380,4,0)</f>
        <v>Sale Inventory</v>
      </c>
      <c r="H2115" s="4" t="s">
        <v>6420</v>
      </c>
      <c r="I2115" s="6" t="s">
        <v>6421</v>
      </c>
      <c r="J2115" s="5" t="s">
        <v>234</v>
      </c>
      <c r="K2115" s="4" t="s">
        <v>26</v>
      </c>
      <c r="L2115" s="5" t="s">
        <v>534</v>
      </c>
      <c r="M2115" s="4" t="s">
        <v>102</v>
      </c>
    </row>
    <row r="2116" spans="1:13" x14ac:dyDescent="0.25">
      <c r="A2116" s="4" t="s">
        <v>6422</v>
      </c>
      <c r="B2116" s="4">
        <v>114200</v>
      </c>
      <c r="C2116" s="4"/>
      <c r="D2116" s="5" t="s">
        <v>1673</v>
      </c>
      <c r="E2116" s="5" t="s">
        <v>1781</v>
      </c>
      <c r="F2116" s="4" t="s">
        <v>6422</v>
      </c>
      <c r="G2116" s="4" t="str">
        <f>VLOOKUP(A2116,[1]ItemPriceListVendorCost!$A$1:$D$46380,4,0)</f>
        <v>Sale Inventory</v>
      </c>
      <c r="H2116" s="4" t="s">
        <v>6423</v>
      </c>
      <c r="I2116" s="6" t="s">
        <v>6424</v>
      </c>
      <c r="J2116" s="5" t="s">
        <v>1713</v>
      </c>
      <c r="K2116" s="4" t="s">
        <v>26</v>
      </c>
      <c r="L2116" s="5" t="s">
        <v>534</v>
      </c>
      <c r="M2116" s="4" t="s">
        <v>137</v>
      </c>
    </row>
    <row r="2117" spans="1:13" x14ac:dyDescent="0.25">
      <c r="A2117" s="4" t="s">
        <v>6425</v>
      </c>
      <c r="B2117" s="4">
        <v>114200</v>
      </c>
      <c r="C2117" s="4"/>
      <c r="D2117" s="5" t="s">
        <v>1673</v>
      </c>
      <c r="E2117" s="5" t="s">
        <v>1781</v>
      </c>
      <c r="F2117" s="4" t="s">
        <v>6425</v>
      </c>
      <c r="G2117" s="4" t="str">
        <f>VLOOKUP(A2117,[1]ItemPriceListVendorCost!$A$1:$D$46380,4,0)</f>
        <v>Sale Inventory</v>
      </c>
      <c r="H2117" s="4" t="s">
        <v>6426</v>
      </c>
      <c r="I2117" s="6" t="s">
        <v>6427</v>
      </c>
      <c r="J2117" s="5" t="s">
        <v>1713</v>
      </c>
      <c r="K2117" s="4" t="s">
        <v>26</v>
      </c>
      <c r="L2117" s="5" t="s">
        <v>534</v>
      </c>
      <c r="M2117" s="4" t="s">
        <v>137</v>
      </c>
    </row>
    <row r="2118" spans="1:13" x14ac:dyDescent="0.25">
      <c r="A2118" s="4" t="s">
        <v>6428</v>
      </c>
      <c r="B2118" s="4">
        <v>114200</v>
      </c>
      <c r="C2118" s="4"/>
      <c r="D2118" s="5" t="s">
        <v>1673</v>
      </c>
      <c r="E2118" s="5" t="s">
        <v>1781</v>
      </c>
      <c r="F2118" s="4" t="s">
        <v>6428</v>
      </c>
      <c r="G2118" s="4" t="str">
        <f>VLOOKUP(A2118,[1]ItemPriceListVendorCost!$A$1:$D$46380,4,0)</f>
        <v>Sale Inventory</v>
      </c>
      <c r="H2118" s="4" t="s">
        <v>6429</v>
      </c>
      <c r="I2118" s="6" t="s">
        <v>6430</v>
      </c>
      <c r="J2118" s="5" t="s">
        <v>1713</v>
      </c>
      <c r="K2118" s="4" t="s">
        <v>26</v>
      </c>
      <c r="L2118" s="5" t="s">
        <v>534</v>
      </c>
      <c r="M2118" s="4" t="s">
        <v>137</v>
      </c>
    </row>
    <row r="2119" spans="1:13" x14ac:dyDescent="0.25">
      <c r="A2119" s="4" t="s">
        <v>6431</v>
      </c>
      <c r="B2119" s="4">
        <v>114200</v>
      </c>
      <c r="C2119" s="4"/>
      <c r="D2119" s="5" t="s">
        <v>1673</v>
      </c>
      <c r="E2119" s="5" t="s">
        <v>1781</v>
      </c>
      <c r="F2119" s="4" t="s">
        <v>6431</v>
      </c>
      <c r="G2119" s="4" t="str">
        <f>VLOOKUP(A2119,[1]ItemPriceListVendorCost!$A$1:$D$46380,4,0)</f>
        <v>Sale Inventory</v>
      </c>
      <c r="H2119" s="4" t="s">
        <v>6432</v>
      </c>
      <c r="I2119" s="6" t="s">
        <v>6433</v>
      </c>
      <c r="J2119" s="5" t="s">
        <v>1713</v>
      </c>
      <c r="K2119" s="4" t="s">
        <v>26</v>
      </c>
      <c r="L2119" s="5" t="s">
        <v>534</v>
      </c>
      <c r="M2119" s="4" t="s">
        <v>149</v>
      </c>
    </row>
    <row r="2120" spans="1:13" x14ac:dyDescent="0.25">
      <c r="A2120" s="4" t="s">
        <v>6434</v>
      </c>
      <c r="B2120" s="4">
        <v>114200</v>
      </c>
      <c r="C2120" s="4"/>
      <c r="D2120" s="5" t="s">
        <v>1673</v>
      </c>
      <c r="E2120" s="5" t="s">
        <v>1781</v>
      </c>
      <c r="F2120" s="4" t="s">
        <v>6434</v>
      </c>
      <c r="G2120" s="4" t="str">
        <f>VLOOKUP(A2120,[1]ItemPriceListVendorCost!$A$1:$D$46380,4,0)</f>
        <v>Sale Inventory</v>
      </c>
      <c r="H2120" s="4" t="s">
        <v>6435</v>
      </c>
      <c r="I2120" s="6" t="s">
        <v>6436</v>
      </c>
      <c r="J2120" s="5" t="s">
        <v>1713</v>
      </c>
      <c r="K2120" s="4" t="s">
        <v>26</v>
      </c>
      <c r="L2120" s="5" t="s">
        <v>534</v>
      </c>
      <c r="M2120" s="4" t="s">
        <v>149</v>
      </c>
    </row>
    <row r="2121" spans="1:13" x14ac:dyDescent="0.25">
      <c r="A2121" s="4" t="s">
        <v>6437</v>
      </c>
      <c r="B2121" s="4">
        <v>114200</v>
      </c>
      <c r="C2121" s="4"/>
      <c r="D2121" s="5" t="s">
        <v>1673</v>
      </c>
      <c r="E2121" s="5" t="s">
        <v>1781</v>
      </c>
      <c r="F2121" s="4" t="s">
        <v>6437</v>
      </c>
      <c r="G2121" s="4" t="str">
        <f>VLOOKUP(A2121,[1]ItemPriceListVendorCost!$A$1:$D$46380,4,0)</f>
        <v>Sale Inventory</v>
      </c>
      <c r="H2121" s="4" t="s">
        <v>6438</v>
      </c>
      <c r="I2121" s="6" t="s">
        <v>6439</v>
      </c>
      <c r="J2121" s="5" t="s">
        <v>1713</v>
      </c>
      <c r="K2121" s="4" t="s">
        <v>26</v>
      </c>
      <c r="L2121" s="5" t="s">
        <v>534</v>
      </c>
      <c r="M2121" s="4" t="s">
        <v>307</v>
      </c>
    </row>
    <row r="2122" spans="1:13" x14ac:dyDescent="0.25">
      <c r="A2122" s="4" t="s">
        <v>6440</v>
      </c>
      <c r="B2122" s="4">
        <v>114200</v>
      </c>
      <c r="C2122" s="4"/>
      <c r="D2122" s="5" t="s">
        <v>1673</v>
      </c>
      <c r="E2122" s="5" t="s">
        <v>1781</v>
      </c>
      <c r="F2122" s="4" t="s">
        <v>6440</v>
      </c>
      <c r="G2122" s="4" t="str">
        <f>VLOOKUP(A2122,[1]ItemPriceListVendorCost!$A$1:$D$46380,4,0)</f>
        <v>Sale Inventory</v>
      </c>
      <c r="H2122" s="4" t="s">
        <v>6441</v>
      </c>
      <c r="I2122" s="6" t="s">
        <v>6442</v>
      </c>
      <c r="J2122" s="5" t="s">
        <v>25</v>
      </c>
      <c r="K2122" s="4" t="s">
        <v>26</v>
      </c>
      <c r="L2122" s="5" t="s">
        <v>534</v>
      </c>
      <c r="M2122" s="4" t="s">
        <v>149</v>
      </c>
    </row>
    <row r="2123" spans="1:13" x14ac:dyDescent="0.25">
      <c r="A2123" s="4" t="s">
        <v>6443</v>
      </c>
      <c r="B2123" s="4">
        <v>114200</v>
      </c>
      <c r="C2123" s="4"/>
      <c r="D2123" s="5" t="s">
        <v>1673</v>
      </c>
      <c r="E2123" s="5" t="s">
        <v>1781</v>
      </c>
      <c r="F2123" s="4" t="s">
        <v>6443</v>
      </c>
      <c r="G2123" s="4" t="str">
        <f>VLOOKUP(A2123,[1]ItemPriceListVendorCost!$A$1:$D$46380,4,0)</f>
        <v>Sale Inventory</v>
      </c>
      <c r="H2123" s="4" t="s">
        <v>6444</v>
      </c>
      <c r="I2123" s="6" t="s">
        <v>6445</v>
      </c>
      <c r="J2123" s="5" t="s">
        <v>1713</v>
      </c>
      <c r="K2123" s="4" t="s">
        <v>26</v>
      </c>
      <c r="L2123" s="5" t="s">
        <v>534</v>
      </c>
      <c r="M2123" s="4" t="s">
        <v>137</v>
      </c>
    </row>
    <row r="2124" spans="1:13" x14ac:dyDescent="0.25">
      <c r="A2124" s="4" t="s">
        <v>6446</v>
      </c>
      <c r="B2124" s="4">
        <v>114200</v>
      </c>
      <c r="C2124" s="4"/>
      <c r="D2124" s="5" t="s">
        <v>1673</v>
      </c>
      <c r="E2124" s="5" t="s">
        <v>1781</v>
      </c>
      <c r="F2124" s="4" t="s">
        <v>6446</v>
      </c>
      <c r="G2124" s="4" t="str">
        <f>VLOOKUP(A2124,[1]ItemPriceListVendorCost!$A$1:$D$46380,4,0)</f>
        <v>Sale Inventory</v>
      </c>
      <c r="H2124" s="4" t="s">
        <v>6447</v>
      </c>
      <c r="I2124" s="6" t="s">
        <v>6448</v>
      </c>
      <c r="J2124" s="5" t="s">
        <v>1713</v>
      </c>
      <c r="K2124" s="4" t="s">
        <v>26</v>
      </c>
      <c r="L2124" s="5" t="s">
        <v>534</v>
      </c>
      <c r="M2124" s="4" t="s">
        <v>307</v>
      </c>
    </row>
    <row r="2125" spans="1:13" x14ac:dyDescent="0.25">
      <c r="A2125" s="4" t="s">
        <v>6449</v>
      </c>
      <c r="B2125" s="4">
        <v>114200</v>
      </c>
      <c r="C2125" s="4"/>
      <c r="D2125" s="5" t="s">
        <v>1673</v>
      </c>
      <c r="E2125" s="5" t="s">
        <v>1781</v>
      </c>
      <c r="F2125" s="4" t="s">
        <v>6449</v>
      </c>
      <c r="G2125" s="4" t="str">
        <f>VLOOKUP(A2125,[1]ItemPriceListVendorCost!$A$1:$D$46380,4,0)</f>
        <v>Sale Inventory</v>
      </c>
      <c r="H2125" s="4" t="s">
        <v>6450</v>
      </c>
      <c r="I2125" s="6" t="s">
        <v>6451</v>
      </c>
      <c r="J2125" s="5" t="s">
        <v>1713</v>
      </c>
      <c r="K2125" s="4" t="s">
        <v>26</v>
      </c>
      <c r="L2125" s="5" t="s">
        <v>534</v>
      </c>
      <c r="M2125" s="4" t="s">
        <v>149</v>
      </c>
    </row>
    <row r="2126" spans="1:13" x14ac:dyDescent="0.25">
      <c r="A2126" s="4" t="s">
        <v>6452</v>
      </c>
      <c r="B2126" s="4">
        <v>110800</v>
      </c>
      <c r="C2126" s="4"/>
      <c r="D2126" s="5" t="s">
        <v>1673</v>
      </c>
      <c r="E2126" s="5" t="s">
        <v>1679</v>
      </c>
      <c r="F2126" s="4" t="s">
        <v>6452</v>
      </c>
      <c r="G2126" s="4" t="str">
        <f>VLOOKUP(A2126,[1]ItemPriceListVendorCost!$A$1:$D$46380,4,0)</f>
        <v>Sale Inventory</v>
      </c>
      <c r="H2126" s="4" t="s">
        <v>6453</v>
      </c>
      <c r="I2126" s="6" t="s">
        <v>6454</v>
      </c>
      <c r="J2126" s="5" t="s">
        <v>234</v>
      </c>
      <c r="K2126" s="4" t="s">
        <v>26</v>
      </c>
      <c r="L2126" s="5" t="s">
        <v>534</v>
      </c>
      <c r="M2126" s="4" t="s">
        <v>149</v>
      </c>
    </row>
    <row r="2127" spans="1:13" x14ac:dyDescent="0.25">
      <c r="A2127" s="4" t="s">
        <v>6455</v>
      </c>
      <c r="B2127" s="4">
        <v>110800</v>
      </c>
      <c r="C2127" s="4"/>
      <c r="D2127" s="5" t="s">
        <v>1673</v>
      </c>
      <c r="E2127" s="5" t="s">
        <v>1679</v>
      </c>
      <c r="F2127" s="4" t="s">
        <v>6455</v>
      </c>
      <c r="G2127" s="4" t="str">
        <f>VLOOKUP(A2127,[1]ItemPriceListVendorCost!$A$1:$D$46380,4,0)</f>
        <v>Sale Inventory</v>
      </c>
      <c r="H2127" s="4" t="s">
        <v>6456</v>
      </c>
      <c r="I2127" s="6" t="s">
        <v>6457</v>
      </c>
      <c r="J2127" s="5" t="s">
        <v>1123</v>
      </c>
      <c r="K2127" s="4" t="s">
        <v>26</v>
      </c>
      <c r="L2127" s="5" t="s">
        <v>534</v>
      </c>
      <c r="M2127" s="4" t="s">
        <v>149</v>
      </c>
    </row>
    <row r="2128" spans="1:13" x14ac:dyDescent="0.25">
      <c r="A2128" s="4" t="s">
        <v>6458</v>
      </c>
      <c r="B2128" s="4">
        <v>110800</v>
      </c>
      <c r="C2128" s="4"/>
      <c r="D2128" s="5" t="s">
        <v>1673</v>
      </c>
      <c r="E2128" s="5" t="s">
        <v>1674</v>
      </c>
      <c r="F2128" s="4" t="s">
        <v>6458</v>
      </c>
      <c r="G2128" s="4" t="str">
        <f>VLOOKUP(A2128,[1]ItemPriceListVendorCost!$A$1:$D$46380,4,0)</f>
        <v>Sale Inventory</v>
      </c>
      <c r="H2128" s="4" t="s">
        <v>6459</v>
      </c>
      <c r="I2128" s="6" t="s">
        <v>6460</v>
      </c>
      <c r="J2128" s="5" t="s">
        <v>1677</v>
      </c>
      <c r="K2128" s="4" t="s">
        <v>26</v>
      </c>
      <c r="L2128" s="5" t="s">
        <v>534</v>
      </c>
      <c r="M2128" s="4" t="s">
        <v>149</v>
      </c>
    </row>
    <row r="2129" spans="1:13" x14ac:dyDescent="0.25">
      <c r="A2129" s="4" t="s">
        <v>6461</v>
      </c>
      <c r="B2129" s="4">
        <v>116300</v>
      </c>
      <c r="C2129" s="4"/>
      <c r="D2129" s="5" t="s">
        <v>1673</v>
      </c>
      <c r="E2129" s="5" t="s">
        <v>1945</v>
      </c>
      <c r="F2129" s="4" t="s">
        <v>6461</v>
      </c>
      <c r="G2129" s="4" t="str">
        <f>VLOOKUP(A2129,[1]ItemPriceListVendorCost!$A$1:$D$46380,4,0)</f>
        <v>Sale Inventory</v>
      </c>
      <c r="H2129" s="4" t="s">
        <v>6462</v>
      </c>
      <c r="I2129" s="6" t="s">
        <v>6463</v>
      </c>
      <c r="J2129" s="5" t="s">
        <v>1138</v>
      </c>
      <c r="K2129" s="4" t="s">
        <v>26</v>
      </c>
      <c r="L2129" s="5" t="s">
        <v>534</v>
      </c>
      <c r="M2129" s="4" t="s">
        <v>307</v>
      </c>
    </row>
    <row r="2130" spans="1:13" x14ac:dyDescent="0.25">
      <c r="A2130" s="4" t="s">
        <v>6464</v>
      </c>
      <c r="B2130" s="4">
        <v>113200</v>
      </c>
      <c r="C2130" s="4"/>
      <c r="D2130" s="5" t="s">
        <v>1673</v>
      </c>
      <c r="E2130" s="5" t="s">
        <v>1926</v>
      </c>
      <c r="F2130" s="4" t="s">
        <v>6464</v>
      </c>
      <c r="G2130" s="4" t="str">
        <f>VLOOKUP(A2130,[1]ItemPriceListVendorCost!$A$1:$D$46380,4,0)</f>
        <v>Sale Inventory</v>
      </c>
      <c r="H2130" s="4" t="s">
        <v>6464</v>
      </c>
      <c r="I2130" s="6" t="s">
        <v>6465</v>
      </c>
      <c r="J2130" s="5" t="s">
        <v>25</v>
      </c>
      <c r="K2130" s="4" t="s">
        <v>26</v>
      </c>
      <c r="L2130" s="5" t="s">
        <v>534</v>
      </c>
      <c r="M2130" s="4" t="s">
        <v>137</v>
      </c>
    </row>
    <row r="2131" spans="1:13" x14ac:dyDescent="0.25">
      <c r="A2131" s="4" t="s">
        <v>6466</v>
      </c>
      <c r="B2131" s="4">
        <v>114200</v>
      </c>
      <c r="C2131" s="4"/>
      <c r="D2131" s="5" t="s">
        <v>1673</v>
      </c>
      <c r="E2131" s="5" t="s">
        <v>1781</v>
      </c>
      <c r="F2131" s="4" t="s">
        <v>6466</v>
      </c>
      <c r="G2131" s="4" t="str">
        <f>VLOOKUP(A2131,[1]ItemPriceListVendorCost!$A$1:$D$46380,4,0)</f>
        <v>Sale Inventory</v>
      </c>
      <c r="H2131" s="4" t="s">
        <v>6467</v>
      </c>
      <c r="I2131" s="6" t="s">
        <v>6468</v>
      </c>
      <c r="J2131" s="5" t="s">
        <v>1713</v>
      </c>
      <c r="K2131" s="4" t="s">
        <v>26</v>
      </c>
      <c r="L2131" s="5" t="s">
        <v>534</v>
      </c>
      <c r="M2131" s="4" t="s">
        <v>307</v>
      </c>
    </row>
    <row r="2132" spans="1:13" x14ac:dyDescent="0.25">
      <c r="A2132" s="4" t="s">
        <v>6469</v>
      </c>
      <c r="B2132" s="4">
        <v>114200</v>
      </c>
      <c r="C2132" s="4"/>
      <c r="D2132" s="5" t="s">
        <v>1673</v>
      </c>
      <c r="E2132" s="5" t="s">
        <v>1781</v>
      </c>
      <c r="F2132" s="4" t="s">
        <v>6469</v>
      </c>
      <c r="G2132" s="4" t="str">
        <f>VLOOKUP(A2132,[1]ItemPriceListVendorCost!$A$1:$D$46380,4,0)</f>
        <v>Sale Inventory</v>
      </c>
      <c r="H2132" s="4" t="s">
        <v>6470</v>
      </c>
      <c r="I2132" s="6" t="s">
        <v>6471</v>
      </c>
      <c r="J2132" s="5" t="s">
        <v>25</v>
      </c>
      <c r="K2132" s="4" t="s">
        <v>26</v>
      </c>
      <c r="L2132" s="5" t="s">
        <v>534</v>
      </c>
      <c r="M2132" s="4" t="s">
        <v>102</v>
      </c>
    </row>
    <row r="2133" spans="1:13" x14ac:dyDescent="0.25">
      <c r="A2133" s="4" t="s">
        <v>6472</v>
      </c>
      <c r="B2133" s="4">
        <v>114200</v>
      </c>
      <c r="C2133" s="4"/>
      <c r="D2133" s="5" t="s">
        <v>1673</v>
      </c>
      <c r="E2133" s="5" t="s">
        <v>1781</v>
      </c>
      <c r="F2133" s="4" t="s">
        <v>6472</v>
      </c>
      <c r="G2133" s="4" t="str">
        <f>VLOOKUP(A2133,[1]ItemPriceListVendorCost!$A$1:$D$46380,4,0)</f>
        <v>Sale Inventory</v>
      </c>
      <c r="H2133" s="4" t="s">
        <v>6473</v>
      </c>
      <c r="I2133" s="6" t="s">
        <v>6474</v>
      </c>
      <c r="J2133" s="5" t="s">
        <v>1713</v>
      </c>
      <c r="K2133" s="4" t="s">
        <v>26</v>
      </c>
      <c r="L2133" s="5" t="s">
        <v>534</v>
      </c>
      <c r="M2133" s="4" t="s">
        <v>149</v>
      </c>
    </row>
    <row r="2134" spans="1:13" x14ac:dyDescent="0.25">
      <c r="A2134" s="4" t="s">
        <v>6475</v>
      </c>
      <c r="B2134" s="4">
        <v>114200</v>
      </c>
      <c r="C2134" s="4"/>
      <c r="D2134" s="5" t="s">
        <v>1673</v>
      </c>
      <c r="E2134" s="5" t="s">
        <v>1781</v>
      </c>
      <c r="F2134" s="4" t="s">
        <v>6475</v>
      </c>
      <c r="G2134" s="4" t="str">
        <f>VLOOKUP(A2134,[1]ItemPriceListVendorCost!$A$1:$D$46380,4,0)</f>
        <v>Sale Inventory</v>
      </c>
      <c r="H2134" s="4" t="s">
        <v>6476</v>
      </c>
      <c r="I2134" s="6" t="s">
        <v>6477</v>
      </c>
      <c r="J2134" s="5" t="s">
        <v>1713</v>
      </c>
      <c r="K2134" s="4" t="s">
        <v>26</v>
      </c>
      <c r="L2134" s="5" t="s">
        <v>534</v>
      </c>
      <c r="M2134" s="4" t="s">
        <v>149</v>
      </c>
    </row>
    <row r="2135" spans="1:13" x14ac:dyDescent="0.25">
      <c r="A2135" s="4" t="s">
        <v>6478</v>
      </c>
      <c r="B2135" s="4">
        <v>113200</v>
      </c>
      <c r="C2135" s="4"/>
      <c r="D2135" s="5" t="s">
        <v>1673</v>
      </c>
      <c r="E2135" s="5" t="s">
        <v>1926</v>
      </c>
      <c r="F2135" s="4" t="s">
        <v>6478</v>
      </c>
      <c r="G2135" s="4" t="str">
        <f>VLOOKUP(A2135,[1]ItemPriceListVendorCost!$A$1:$D$46380,4,0)</f>
        <v>Sale Inventory</v>
      </c>
      <c r="H2135" s="4" t="s">
        <v>6479</v>
      </c>
      <c r="I2135" s="6" t="s">
        <v>6480</v>
      </c>
      <c r="J2135" s="5" t="s">
        <v>2786</v>
      </c>
      <c r="K2135" s="4" t="s">
        <v>26</v>
      </c>
      <c r="L2135" s="5" t="s">
        <v>534</v>
      </c>
      <c r="M2135" s="4" t="s">
        <v>149</v>
      </c>
    </row>
    <row r="2136" spans="1:13" x14ac:dyDescent="0.25">
      <c r="A2136" s="4" t="s">
        <v>6481</v>
      </c>
      <c r="B2136" s="4">
        <v>114200</v>
      </c>
      <c r="C2136" s="4"/>
      <c r="D2136" s="5" t="s">
        <v>1673</v>
      </c>
      <c r="E2136" s="5" t="s">
        <v>1781</v>
      </c>
      <c r="F2136" s="4" t="s">
        <v>6481</v>
      </c>
      <c r="G2136" s="4" t="str">
        <f>VLOOKUP(A2136,[1]ItemPriceListVendorCost!$A$1:$D$46380,4,0)</f>
        <v>Sale Inventory</v>
      </c>
      <c r="H2136" s="4" t="s">
        <v>1797</v>
      </c>
      <c r="I2136" s="6" t="s">
        <v>6482</v>
      </c>
      <c r="J2136" s="5" t="s">
        <v>1713</v>
      </c>
      <c r="K2136" s="4" t="s">
        <v>26</v>
      </c>
      <c r="L2136" s="5" t="s">
        <v>534</v>
      </c>
      <c r="M2136" s="4" t="s">
        <v>149</v>
      </c>
    </row>
    <row r="2137" spans="1:13" x14ac:dyDescent="0.25">
      <c r="A2137" s="4" t="s">
        <v>6483</v>
      </c>
      <c r="B2137" s="4">
        <v>444100</v>
      </c>
      <c r="C2137" s="4"/>
      <c r="D2137" s="5" t="s">
        <v>2056</v>
      </c>
      <c r="E2137" s="5" t="s">
        <v>2165</v>
      </c>
      <c r="F2137" s="4" t="s">
        <v>6483</v>
      </c>
      <c r="G2137" s="4" t="str">
        <f>VLOOKUP(A2137,[1]ItemPriceListVendorCost!$A$1:$D$46380,4,0)</f>
        <v>Sale Inventory</v>
      </c>
      <c r="H2137" s="4" t="s">
        <v>6483</v>
      </c>
      <c r="I2137" s="6" t="s">
        <v>6484</v>
      </c>
      <c r="J2137" s="5" t="s">
        <v>25</v>
      </c>
      <c r="K2137" s="4" t="s">
        <v>26</v>
      </c>
      <c r="L2137" s="5" t="s">
        <v>534</v>
      </c>
      <c r="M2137" s="4" t="s">
        <v>307</v>
      </c>
    </row>
    <row r="2138" spans="1:13" x14ac:dyDescent="0.25">
      <c r="A2138" s="4" t="s">
        <v>6485</v>
      </c>
      <c r="B2138" s="4">
        <v>444100</v>
      </c>
      <c r="C2138" s="4"/>
      <c r="D2138" s="5" t="s">
        <v>2056</v>
      </c>
      <c r="E2138" s="5" t="s">
        <v>2165</v>
      </c>
      <c r="F2138" s="4" t="s">
        <v>6485</v>
      </c>
      <c r="G2138" s="4" t="str">
        <f>VLOOKUP(A2138,[1]ItemPriceListVendorCost!$A$1:$D$46380,4,0)</f>
        <v>Sale Inventory</v>
      </c>
      <c r="H2138" s="4" t="s">
        <v>6486</v>
      </c>
      <c r="I2138" s="6" t="s">
        <v>6487</v>
      </c>
      <c r="J2138" s="5" t="s">
        <v>2181</v>
      </c>
      <c r="K2138" s="4" t="s">
        <v>26</v>
      </c>
      <c r="L2138" s="5" t="s">
        <v>534</v>
      </c>
      <c r="M2138" s="4" t="s">
        <v>307</v>
      </c>
    </row>
    <row r="2139" spans="1:13" x14ac:dyDescent="0.25">
      <c r="A2139" s="4" t="s">
        <v>6488</v>
      </c>
      <c r="B2139" s="4">
        <v>444100</v>
      </c>
      <c r="C2139" s="4"/>
      <c r="D2139" s="5" t="s">
        <v>2056</v>
      </c>
      <c r="E2139" s="5" t="s">
        <v>2165</v>
      </c>
      <c r="F2139" s="4" t="s">
        <v>6488</v>
      </c>
      <c r="G2139" s="4" t="str">
        <f>VLOOKUP(A2139,[1]ItemPriceListVendorCost!$A$1:$D$46380,4,0)</f>
        <v>Sale Inventory</v>
      </c>
      <c r="H2139" s="4" t="s">
        <v>6489</v>
      </c>
      <c r="I2139" s="6" t="s">
        <v>6490</v>
      </c>
      <c r="J2139" s="5" t="s">
        <v>503</v>
      </c>
      <c r="K2139" s="4" t="s">
        <v>26</v>
      </c>
      <c r="L2139" s="5" t="s">
        <v>534</v>
      </c>
      <c r="M2139" s="4" t="s">
        <v>149</v>
      </c>
    </row>
    <row r="2140" spans="1:13" x14ac:dyDescent="0.25">
      <c r="A2140" s="4" t="s">
        <v>6491</v>
      </c>
      <c r="B2140" s="4">
        <v>444100</v>
      </c>
      <c r="C2140" s="4"/>
      <c r="D2140" s="5" t="s">
        <v>2056</v>
      </c>
      <c r="E2140" s="5" t="s">
        <v>2165</v>
      </c>
      <c r="F2140" s="4" t="s">
        <v>6491</v>
      </c>
      <c r="G2140" s="4" t="str">
        <f>VLOOKUP(A2140,[1]ItemPriceListVendorCost!$A$1:$D$46380,4,0)</f>
        <v>Sale Inventory</v>
      </c>
      <c r="H2140" s="4" t="s">
        <v>6492</v>
      </c>
      <c r="I2140" s="6" t="s">
        <v>6493</v>
      </c>
      <c r="J2140" s="5" t="s">
        <v>2177</v>
      </c>
      <c r="K2140" s="4" t="s">
        <v>26</v>
      </c>
      <c r="L2140" s="5" t="s">
        <v>534</v>
      </c>
      <c r="M2140" s="4" t="s">
        <v>149</v>
      </c>
    </row>
    <row r="2141" spans="1:13" x14ac:dyDescent="0.25">
      <c r="A2141" s="4" t="s">
        <v>6494</v>
      </c>
      <c r="B2141" s="4">
        <v>444100</v>
      </c>
      <c r="C2141" s="4"/>
      <c r="D2141" s="5" t="s">
        <v>2056</v>
      </c>
      <c r="E2141" s="5" t="s">
        <v>2165</v>
      </c>
      <c r="F2141" s="4" t="s">
        <v>6494</v>
      </c>
      <c r="G2141" s="4" t="str">
        <f>VLOOKUP(A2141,[1]ItemPriceListVendorCost!$A$1:$D$46380,4,0)</f>
        <v>Sale Inventory</v>
      </c>
      <c r="H2141" s="4" t="s">
        <v>6495</v>
      </c>
      <c r="I2141" s="6" t="s">
        <v>6496</v>
      </c>
      <c r="J2141" s="5" t="s">
        <v>1138</v>
      </c>
      <c r="K2141" s="4" t="s">
        <v>26</v>
      </c>
      <c r="L2141" s="5" t="s">
        <v>534</v>
      </c>
      <c r="M2141" s="4" t="s">
        <v>149</v>
      </c>
    </row>
    <row r="2142" spans="1:13" x14ac:dyDescent="0.25">
      <c r="A2142" s="4" t="s">
        <v>6497</v>
      </c>
      <c r="B2142" s="4">
        <v>444100</v>
      </c>
      <c r="C2142" s="4"/>
      <c r="D2142" s="5" t="s">
        <v>2056</v>
      </c>
      <c r="E2142" s="5" t="s">
        <v>2165</v>
      </c>
      <c r="F2142" s="4" t="s">
        <v>6497</v>
      </c>
      <c r="G2142" s="4" t="str">
        <f>VLOOKUP(A2142,[1]ItemPriceListVendorCost!$A$1:$D$46380,4,0)</f>
        <v>Sale Inventory</v>
      </c>
      <c r="H2142" s="4" t="s">
        <v>6498</v>
      </c>
      <c r="I2142" s="6" t="s">
        <v>6499</v>
      </c>
      <c r="J2142" s="5" t="s">
        <v>2188</v>
      </c>
      <c r="K2142" s="4" t="s">
        <v>26</v>
      </c>
      <c r="L2142" s="5" t="s">
        <v>534</v>
      </c>
      <c r="M2142" s="4" t="s">
        <v>149</v>
      </c>
    </row>
    <row r="2143" spans="1:13" x14ac:dyDescent="0.25">
      <c r="A2143" s="4" t="s">
        <v>6500</v>
      </c>
      <c r="B2143" s="4">
        <v>444100</v>
      </c>
      <c r="C2143" s="4"/>
      <c r="D2143" s="5" t="s">
        <v>2056</v>
      </c>
      <c r="E2143" s="5" t="s">
        <v>2165</v>
      </c>
      <c r="F2143" s="4" t="s">
        <v>6500</v>
      </c>
      <c r="G2143" s="4" t="str">
        <f>VLOOKUP(A2143,[1]ItemPriceListVendorCost!$A$1:$D$46380,4,0)</f>
        <v>Sale Inventory</v>
      </c>
      <c r="H2143" s="4" t="s">
        <v>6501</v>
      </c>
      <c r="I2143" s="6" t="s">
        <v>6502</v>
      </c>
      <c r="J2143" s="5" t="s">
        <v>2188</v>
      </c>
      <c r="K2143" s="4" t="s">
        <v>26</v>
      </c>
      <c r="L2143" s="5" t="s">
        <v>534</v>
      </c>
      <c r="M2143" s="4" t="s">
        <v>149</v>
      </c>
    </row>
    <row r="2144" spans="1:13" x14ac:dyDescent="0.25">
      <c r="A2144" s="4" t="s">
        <v>6503</v>
      </c>
      <c r="B2144" s="4">
        <v>440100</v>
      </c>
      <c r="C2144" s="4"/>
      <c r="D2144" s="5" t="s">
        <v>2056</v>
      </c>
      <c r="E2144" s="5" t="s">
        <v>2100</v>
      </c>
      <c r="F2144" s="4" t="s">
        <v>6503</v>
      </c>
      <c r="G2144" s="4" t="str">
        <f>VLOOKUP(A2144,[1]ItemPriceListVendorCost!$A$1:$D$46380,4,0)</f>
        <v>Sale Inventory</v>
      </c>
      <c r="H2144" s="4" t="s">
        <v>6503</v>
      </c>
      <c r="I2144" s="6" t="s">
        <v>6504</v>
      </c>
      <c r="J2144" s="5" t="s">
        <v>25</v>
      </c>
      <c r="K2144" s="4" t="s">
        <v>26</v>
      </c>
      <c r="L2144" s="5" t="s">
        <v>534</v>
      </c>
      <c r="M2144" s="4" t="s">
        <v>307</v>
      </c>
    </row>
    <row r="2145" spans="1:13" x14ac:dyDescent="0.25">
      <c r="A2145" s="4" t="s">
        <v>6505</v>
      </c>
      <c r="B2145" s="4">
        <v>440100</v>
      </c>
      <c r="C2145" s="4"/>
      <c r="D2145" s="5" t="s">
        <v>2056</v>
      </c>
      <c r="E2145" s="5" t="s">
        <v>2100</v>
      </c>
      <c r="F2145" s="4" t="s">
        <v>6505</v>
      </c>
      <c r="G2145" s="4" t="str">
        <f>VLOOKUP(A2145,[1]ItemPriceListVendorCost!$A$1:$D$46380,4,0)</f>
        <v>Sale Inventory</v>
      </c>
      <c r="H2145" s="4" t="s">
        <v>6505</v>
      </c>
      <c r="I2145" s="6" t="s">
        <v>6506</v>
      </c>
      <c r="J2145" s="5" t="s">
        <v>25</v>
      </c>
      <c r="K2145" s="4" t="s">
        <v>26</v>
      </c>
      <c r="L2145" s="5" t="s">
        <v>534</v>
      </c>
      <c r="M2145" s="4" t="s">
        <v>307</v>
      </c>
    </row>
    <row r="2146" spans="1:13" x14ac:dyDescent="0.25">
      <c r="A2146" s="4" t="s">
        <v>6507</v>
      </c>
      <c r="B2146" s="4">
        <v>440100</v>
      </c>
      <c r="C2146" s="4"/>
      <c r="D2146" s="5" t="s">
        <v>2056</v>
      </c>
      <c r="E2146" s="5" t="s">
        <v>2100</v>
      </c>
      <c r="F2146" s="4" t="s">
        <v>6507</v>
      </c>
      <c r="G2146" s="4" t="str">
        <f>VLOOKUP(A2146,[1]ItemPriceListVendorCost!$A$1:$D$46380,4,0)</f>
        <v>Sale Inventory</v>
      </c>
      <c r="H2146" s="4" t="s">
        <v>6507</v>
      </c>
      <c r="I2146" s="6" t="s">
        <v>6508</v>
      </c>
      <c r="J2146" s="5" t="s">
        <v>25</v>
      </c>
      <c r="K2146" s="4" t="s">
        <v>26</v>
      </c>
      <c r="L2146" s="5" t="s">
        <v>534</v>
      </c>
      <c r="M2146" s="4" t="s">
        <v>307</v>
      </c>
    </row>
    <row r="2147" spans="1:13" x14ac:dyDescent="0.25">
      <c r="A2147" s="4" t="s">
        <v>6509</v>
      </c>
      <c r="B2147" s="4">
        <v>440100</v>
      </c>
      <c r="C2147" s="4"/>
      <c r="D2147" s="5" t="s">
        <v>2056</v>
      </c>
      <c r="E2147" s="5" t="s">
        <v>2100</v>
      </c>
      <c r="F2147" s="4" t="s">
        <v>6509</v>
      </c>
      <c r="G2147" s="4" t="str">
        <f>VLOOKUP(A2147,[1]ItemPriceListVendorCost!$A$1:$D$46380,4,0)</f>
        <v>Sale Inventory</v>
      </c>
      <c r="H2147" s="4" t="s">
        <v>6509</v>
      </c>
      <c r="I2147" s="6" t="s">
        <v>6510</v>
      </c>
      <c r="J2147" s="5" t="s">
        <v>25</v>
      </c>
      <c r="K2147" s="4" t="s">
        <v>26</v>
      </c>
      <c r="L2147" s="5" t="s">
        <v>534</v>
      </c>
      <c r="M2147" s="4" t="s">
        <v>307</v>
      </c>
    </row>
    <row r="2148" spans="1:13" x14ac:dyDescent="0.25">
      <c r="A2148" s="4" t="s">
        <v>6511</v>
      </c>
      <c r="B2148" s="4">
        <v>440100</v>
      </c>
      <c r="C2148" s="4"/>
      <c r="D2148" s="5" t="s">
        <v>2056</v>
      </c>
      <c r="E2148" s="5" t="s">
        <v>2100</v>
      </c>
      <c r="F2148" s="4" t="s">
        <v>6511</v>
      </c>
      <c r="G2148" s="4" t="str">
        <f>VLOOKUP(A2148,[1]ItemPriceListVendorCost!$A$1:$D$46380,4,0)</f>
        <v>Sale Inventory</v>
      </c>
      <c r="H2148" s="4" t="s">
        <v>6511</v>
      </c>
      <c r="I2148" s="6" t="s">
        <v>6512</v>
      </c>
      <c r="J2148" s="5" t="s">
        <v>25</v>
      </c>
      <c r="K2148" s="4" t="s">
        <v>26</v>
      </c>
      <c r="L2148" s="5" t="s">
        <v>534</v>
      </c>
      <c r="M2148" s="4" t="s">
        <v>307</v>
      </c>
    </row>
    <row r="2149" spans="1:13" x14ac:dyDescent="0.25">
      <c r="A2149" s="4" t="s">
        <v>6513</v>
      </c>
      <c r="B2149" s="4">
        <v>440100</v>
      </c>
      <c r="C2149" s="4"/>
      <c r="D2149" s="5" t="s">
        <v>2056</v>
      </c>
      <c r="E2149" s="5" t="s">
        <v>2100</v>
      </c>
      <c r="F2149" s="4" t="s">
        <v>6513</v>
      </c>
      <c r="G2149" s="4" t="str">
        <f>VLOOKUP(A2149,[1]ItemPriceListVendorCost!$A$1:$D$46380,4,0)</f>
        <v>Sale Inventory</v>
      </c>
      <c r="H2149" s="4" t="s">
        <v>6513</v>
      </c>
      <c r="I2149" s="6" t="s">
        <v>6514</v>
      </c>
      <c r="J2149" s="5" t="s">
        <v>25</v>
      </c>
      <c r="K2149" s="4" t="s">
        <v>26</v>
      </c>
      <c r="L2149" s="5" t="s">
        <v>534</v>
      </c>
      <c r="M2149" s="4" t="s">
        <v>307</v>
      </c>
    </row>
    <row r="2150" spans="1:13" x14ac:dyDescent="0.25">
      <c r="A2150" s="4" t="s">
        <v>6515</v>
      </c>
      <c r="B2150" s="4">
        <v>440100</v>
      </c>
      <c r="C2150" s="4"/>
      <c r="D2150" s="5" t="s">
        <v>2056</v>
      </c>
      <c r="E2150" s="5" t="s">
        <v>2100</v>
      </c>
      <c r="F2150" s="4" t="s">
        <v>6515</v>
      </c>
      <c r="G2150" s="4" t="str">
        <f>VLOOKUP(A2150,[1]ItemPriceListVendorCost!$A$1:$D$46380,4,0)</f>
        <v>Sale Inventory</v>
      </c>
      <c r="H2150" s="4" t="s">
        <v>6515</v>
      </c>
      <c r="I2150" s="6" t="s">
        <v>6516</v>
      </c>
      <c r="J2150" s="5" t="s">
        <v>25</v>
      </c>
      <c r="K2150" s="4" t="s">
        <v>26</v>
      </c>
      <c r="L2150" s="5" t="s">
        <v>534</v>
      </c>
      <c r="M2150" s="4" t="s">
        <v>307</v>
      </c>
    </row>
    <row r="2151" spans="1:13" x14ac:dyDescent="0.25">
      <c r="A2151" s="4" t="s">
        <v>6517</v>
      </c>
      <c r="B2151" s="4">
        <v>440100</v>
      </c>
      <c r="C2151" s="4"/>
      <c r="D2151" s="5" t="s">
        <v>2056</v>
      </c>
      <c r="E2151" s="5" t="s">
        <v>2100</v>
      </c>
      <c r="F2151" s="4" t="s">
        <v>6517</v>
      </c>
      <c r="G2151" s="4" t="str">
        <f>VLOOKUP(A2151,[1]ItemPriceListVendorCost!$A$1:$D$46380,4,0)</f>
        <v>Sale Inventory</v>
      </c>
      <c r="H2151" s="4" t="s">
        <v>6517</v>
      </c>
      <c r="I2151" s="6" t="s">
        <v>6518</v>
      </c>
      <c r="J2151" s="5" t="s">
        <v>25</v>
      </c>
      <c r="K2151" s="4" t="s">
        <v>26</v>
      </c>
      <c r="L2151" s="5" t="s">
        <v>534</v>
      </c>
      <c r="M2151" s="4" t="s">
        <v>307</v>
      </c>
    </row>
    <row r="2152" spans="1:13" x14ac:dyDescent="0.25">
      <c r="A2152" s="4" t="s">
        <v>6519</v>
      </c>
      <c r="B2152" s="4">
        <v>440100</v>
      </c>
      <c r="C2152" s="4"/>
      <c r="D2152" s="5" t="s">
        <v>2056</v>
      </c>
      <c r="E2152" s="5" t="s">
        <v>2100</v>
      </c>
      <c r="F2152" s="4" t="s">
        <v>6519</v>
      </c>
      <c r="G2152" s="4" t="str">
        <f>VLOOKUP(A2152,[1]ItemPriceListVendorCost!$A$1:$D$46380,4,0)</f>
        <v>Sale Inventory</v>
      </c>
      <c r="H2152" s="4" t="s">
        <v>6519</v>
      </c>
      <c r="I2152" s="6" t="s">
        <v>6520</v>
      </c>
      <c r="J2152" s="5" t="s">
        <v>25</v>
      </c>
      <c r="K2152" s="4" t="s">
        <v>26</v>
      </c>
      <c r="L2152" s="5" t="s">
        <v>534</v>
      </c>
      <c r="M2152" s="4" t="s">
        <v>307</v>
      </c>
    </row>
    <row r="2153" spans="1:13" x14ac:dyDescent="0.25">
      <c r="A2153" s="4" t="s">
        <v>6521</v>
      </c>
      <c r="B2153" s="4">
        <v>440100</v>
      </c>
      <c r="C2153" s="4"/>
      <c r="D2153" s="5" t="s">
        <v>2056</v>
      </c>
      <c r="E2153" s="5" t="s">
        <v>2100</v>
      </c>
      <c r="F2153" s="4" t="s">
        <v>6521</v>
      </c>
      <c r="G2153" s="4" t="str">
        <f>VLOOKUP(A2153,[1]ItemPriceListVendorCost!$A$1:$D$46380,4,0)</f>
        <v>Sale Inventory</v>
      </c>
      <c r="H2153" s="4" t="s">
        <v>6521</v>
      </c>
      <c r="I2153" s="6" t="s">
        <v>6522</v>
      </c>
      <c r="J2153" s="5" t="s">
        <v>25</v>
      </c>
      <c r="K2153" s="4" t="s">
        <v>26</v>
      </c>
      <c r="L2153" s="5" t="s">
        <v>534</v>
      </c>
      <c r="M2153" s="4" t="s">
        <v>307</v>
      </c>
    </row>
    <row r="2154" spans="1:13" x14ac:dyDescent="0.25">
      <c r="A2154" s="4" t="s">
        <v>6523</v>
      </c>
      <c r="B2154" s="4">
        <v>440100</v>
      </c>
      <c r="C2154" s="4"/>
      <c r="D2154" s="5" t="s">
        <v>2056</v>
      </c>
      <c r="E2154" s="5" t="s">
        <v>2100</v>
      </c>
      <c r="F2154" s="4" t="s">
        <v>6523</v>
      </c>
      <c r="G2154" s="4" t="str">
        <f>VLOOKUP(A2154,[1]ItemPriceListVendorCost!$A$1:$D$46380,4,0)</f>
        <v>Sale Inventory</v>
      </c>
      <c r="H2154" s="4" t="s">
        <v>6523</v>
      </c>
      <c r="I2154" s="6" t="s">
        <v>6524</v>
      </c>
      <c r="J2154" s="5" t="s">
        <v>25</v>
      </c>
      <c r="K2154" s="4" t="s">
        <v>26</v>
      </c>
      <c r="L2154" s="5" t="s">
        <v>534</v>
      </c>
      <c r="M2154" s="4" t="s">
        <v>307</v>
      </c>
    </row>
    <row r="2155" spans="1:13" x14ac:dyDescent="0.25">
      <c r="A2155" s="4" t="s">
        <v>6525</v>
      </c>
      <c r="B2155" s="4">
        <v>440100</v>
      </c>
      <c r="C2155" s="4"/>
      <c r="D2155" s="5" t="s">
        <v>2056</v>
      </c>
      <c r="E2155" s="5" t="s">
        <v>2100</v>
      </c>
      <c r="F2155" s="4" t="s">
        <v>6525</v>
      </c>
      <c r="G2155" s="4" t="str">
        <f>VLOOKUP(A2155,[1]ItemPriceListVendorCost!$A$1:$D$46380,4,0)</f>
        <v>Sale Inventory</v>
      </c>
      <c r="H2155" s="4" t="s">
        <v>6525</v>
      </c>
      <c r="I2155" s="6" t="s">
        <v>6526</v>
      </c>
      <c r="J2155" s="5" t="s">
        <v>25</v>
      </c>
      <c r="K2155" s="4" t="s">
        <v>26</v>
      </c>
      <c r="L2155" s="5" t="s">
        <v>534</v>
      </c>
      <c r="M2155" s="4" t="s">
        <v>307</v>
      </c>
    </row>
    <row r="2156" spans="1:13" x14ac:dyDescent="0.25">
      <c r="A2156" s="4" t="s">
        <v>6527</v>
      </c>
      <c r="B2156" s="4">
        <v>440100</v>
      </c>
      <c r="C2156" s="4"/>
      <c r="D2156" s="5" t="s">
        <v>2056</v>
      </c>
      <c r="E2156" s="5" t="s">
        <v>2100</v>
      </c>
      <c r="F2156" s="4" t="s">
        <v>6527</v>
      </c>
      <c r="G2156" s="4" t="str">
        <f>VLOOKUP(A2156,[1]ItemPriceListVendorCost!$A$1:$D$46380,4,0)</f>
        <v>Sale Inventory</v>
      </c>
      <c r="H2156" s="4" t="s">
        <v>6527</v>
      </c>
      <c r="I2156" s="6" t="s">
        <v>6528</v>
      </c>
      <c r="J2156" s="5" t="s">
        <v>25</v>
      </c>
      <c r="K2156" s="4" t="s">
        <v>26</v>
      </c>
      <c r="L2156" s="5" t="s">
        <v>534</v>
      </c>
      <c r="M2156" s="4" t="s">
        <v>307</v>
      </c>
    </row>
    <row r="2157" spans="1:13" x14ac:dyDescent="0.25">
      <c r="A2157" s="4" t="s">
        <v>6529</v>
      </c>
      <c r="B2157" s="4">
        <v>440100</v>
      </c>
      <c r="C2157" s="4"/>
      <c r="D2157" s="5" t="s">
        <v>2056</v>
      </c>
      <c r="E2157" s="5" t="s">
        <v>2100</v>
      </c>
      <c r="F2157" s="4" t="s">
        <v>6529</v>
      </c>
      <c r="G2157" s="4" t="str">
        <f>VLOOKUP(A2157,[1]ItemPriceListVendorCost!$A$1:$D$46380,4,0)</f>
        <v>Sale Inventory</v>
      </c>
      <c r="H2157" s="4" t="s">
        <v>6529</v>
      </c>
      <c r="I2157" s="6" t="s">
        <v>6530</v>
      </c>
      <c r="J2157" s="5" t="s">
        <v>25</v>
      </c>
      <c r="K2157" s="4" t="s">
        <v>26</v>
      </c>
      <c r="L2157" s="5" t="s">
        <v>534</v>
      </c>
      <c r="M2157" s="4" t="s">
        <v>307</v>
      </c>
    </row>
    <row r="2158" spans="1:13" x14ac:dyDescent="0.25">
      <c r="A2158" s="4" t="s">
        <v>6531</v>
      </c>
      <c r="B2158" s="4">
        <v>440100</v>
      </c>
      <c r="C2158" s="4"/>
      <c r="D2158" s="5" t="s">
        <v>2056</v>
      </c>
      <c r="E2158" s="5" t="s">
        <v>2100</v>
      </c>
      <c r="F2158" s="4" t="s">
        <v>6531</v>
      </c>
      <c r="G2158" s="4" t="str">
        <f>VLOOKUP(A2158,[1]ItemPriceListVendorCost!$A$1:$D$46380,4,0)</f>
        <v>Sale Inventory</v>
      </c>
      <c r="H2158" s="4" t="s">
        <v>6531</v>
      </c>
      <c r="I2158" s="6" t="s">
        <v>6532</v>
      </c>
      <c r="J2158" s="5" t="s">
        <v>25</v>
      </c>
      <c r="K2158" s="4" t="s">
        <v>26</v>
      </c>
      <c r="L2158" s="5" t="s">
        <v>534</v>
      </c>
      <c r="M2158" s="4" t="s">
        <v>307</v>
      </c>
    </row>
    <row r="2159" spans="1:13" x14ac:dyDescent="0.25">
      <c r="A2159" s="4" t="s">
        <v>6533</v>
      </c>
      <c r="B2159" s="4">
        <v>440100</v>
      </c>
      <c r="C2159" s="4"/>
      <c r="D2159" s="5" t="s">
        <v>2056</v>
      </c>
      <c r="E2159" s="5" t="s">
        <v>2100</v>
      </c>
      <c r="F2159" s="4" t="s">
        <v>6533</v>
      </c>
      <c r="G2159" s="4" t="str">
        <f>VLOOKUP(A2159,[1]ItemPriceListVendorCost!$A$1:$D$46380,4,0)</f>
        <v>Sale Inventory</v>
      </c>
      <c r="H2159" s="4" t="s">
        <v>6533</v>
      </c>
      <c r="I2159" s="6" t="s">
        <v>6534</v>
      </c>
      <c r="J2159" s="5" t="s">
        <v>25</v>
      </c>
      <c r="K2159" s="4" t="s">
        <v>26</v>
      </c>
      <c r="L2159" s="5" t="s">
        <v>534</v>
      </c>
      <c r="M2159" s="4" t="s">
        <v>307</v>
      </c>
    </row>
    <row r="2160" spans="1:13" x14ac:dyDescent="0.25">
      <c r="A2160" s="4" t="s">
        <v>6535</v>
      </c>
      <c r="B2160" s="4">
        <v>440100</v>
      </c>
      <c r="C2160" s="4"/>
      <c r="D2160" s="5" t="s">
        <v>2056</v>
      </c>
      <c r="E2160" s="5" t="s">
        <v>2100</v>
      </c>
      <c r="F2160" s="4" t="s">
        <v>6535</v>
      </c>
      <c r="G2160" s="4" t="str">
        <f>VLOOKUP(A2160,[1]ItemPriceListVendorCost!$A$1:$D$46380,4,0)</f>
        <v>Sale Inventory</v>
      </c>
      <c r="H2160" s="4" t="s">
        <v>6535</v>
      </c>
      <c r="I2160" s="6" t="s">
        <v>6536</v>
      </c>
      <c r="J2160" s="5" t="s">
        <v>25</v>
      </c>
      <c r="K2160" s="4" t="s">
        <v>26</v>
      </c>
      <c r="L2160" s="5" t="s">
        <v>534</v>
      </c>
      <c r="M2160" s="4" t="s">
        <v>307</v>
      </c>
    </row>
    <row r="2161" spans="1:13" x14ac:dyDescent="0.25">
      <c r="A2161" s="4" t="s">
        <v>6537</v>
      </c>
      <c r="B2161" s="4">
        <v>440100</v>
      </c>
      <c r="C2161" s="4"/>
      <c r="D2161" s="5" t="s">
        <v>2056</v>
      </c>
      <c r="E2161" s="5" t="s">
        <v>2100</v>
      </c>
      <c r="F2161" s="4" t="s">
        <v>6537</v>
      </c>
      <c r="G2161" s="4" t="str">
        <f>VLOOKUP(A2161,[1]ItemPriceListVendorCost!$A$1:$D$46380,4,0)</f>
        <v>Sale Inventory</v>
      </c>
      <c r="H2161" s="4" t="s">
        <v>6537</v>
      </c>
      <c r="I2161" s="6" t="s">
        <v>6538</v>
      </c>
      <c r="J2161" s="5" t="s">
        <v>25</v>
      </c>
      <c r="K2161" s="4" t="s">
        <v>26</v>
      </c>
      <c r="L2161" s="5" t="s">
        <v>534</v>
      </c>
      <c r="M2161" s="4" t="s">
        <v>307</v>
      </c>
    </row>
    <row r="2162" spans="1:13" x14ac:dyDescent="0.25">
      <c r="A2162" s="4" t="s">
        <v>6539</v>
      </c>
      <c r="B2162" s="4">
        <v>440100</v>
      </c>
      <c r="C2162" s="4"/>
      <c r="D2162" s="5" t="s">
        <v>2056</v>
      </c>
      <c r="E2162" s="5" t="s">
        <v>2100</v>
      </c>
      <c r="F2162" s="4" t="s">
        <v>6539</v>
      </c>
      <c r="G2162" s="4" t="str">
        <f>VLOOKUP(A2162,[1]ItemPriceListVendorCost!$A$1:$D$46380,4,0)</f>
        <v>Sale Inventory</v>
      </c>
      <c r="H2162" s="4" t="s">
        <v>6539</v>
      </c>
      <c r="I2162" s="6" t="s">
        <v>6540</v>
      </c>
      <c r="J2162" s="5" t="s">
        <v>25</v>
      </c>
      <c r="K2162" s="4" t="s">
        <v>26</v>
      </c>
      <c r="L2162" s="5" t="s">
        <v>534</v>
      </c>
      <c r="M2162" s="4" t="s">
        <v>307</v>
      </c>
    </row>
    <row r="2163" spans="1:13" x14ac:dyDescent="0.25">
      <c r="A2163" s="4" t="s">
        <v>6541</v>
      </c>
      <c r="B2163" s="4">
        <v>440100</v>
      </c>
      <c r="C2163" s="4"/>
      <c r="D2163" s="5" t="s">
        <v>2056</v>
      </c>
      <c r="E2163" s="5" t="s">
        <v>2100</v>
      </c>
      <c r="F2163" s="4" t="s">
        <v>6541</v>
      </c>
      <c r="G2163" s="4" t="str">
        <f>VLOOKUP(A2163,[1]ItemPriceListVendorCost!$A$1:$D$46380,4,0)</f>
        <v>Sale Inventory</v>
      </c>
      <c r="H2163" s="4" t="s">
        <v>6541</v>
      </c>
      <c r="I2163" s="6" t="s">
        <v>6542</v>
      </c>
      <c r="J2163" s="5" t="s">
        <v>25</v>
      </c>
      <c r="K2163" s="4" t="s">
        <v>26</v>
      </c>
      <c r="L2163" s="5" t="s">
        <v>534</v>
      </c>
      <c r="M2163" s="4" t="s">
        <v>307</v>
      </c>
    </row>
    <row r="2164" spans="1:13" x14ac:dyDescent="0.25">
      <c r="A2164" s="4" t="s">
        <v>6543</v>
      </c>
      <c r="B2164" s="4">
        <v>440100</v>
      </c>
      <c r="C2164" s="4"/>
      <c r="D2164" s="5" t="s">
        <v>2056</v>
      </c>
      <c r="E2164" s="5" t="s">
        <v>2100</v>
      </c>
      <c r="F2164" s="4" t="s">
        <v>6543</v>
      </c>
      <c r="G2164" s="4" t="str">
        <f>VLOOKUP(A2164,[1]ItemPriceListVendorCost!$A$1:$D$46380,4,0)</f>
        <v>Sale Inventory</v>
      </c>
      <c r="H2164" s="4" t="s">
        <v>6543</v>
      </c>
      <c r="I2164" s="6" t="s">
        <v>6544</v>
      </c>
      <c r="J2164" s="5" t="s">
        <v>25</v>
      </c>
      <c r="K2164" s="4" t="s">
        <v>26</v>
      </c>
      <c r="L2164" s="5" t="s">
        <v>534</v>
      </c>
      <c r="M2164" s="4" t="s">
        <v>307</v>
      </c>
    </row>
    <row r="2165" spans="1:13" x14ac:dyDescent="0.25">
      <c r="A2165" s="4" t="s">
        <v>6545</v>
      </c>
      <c r="B2165" s="4">
        <v>440100</v>
      </c>
      <c r="C2165" s="4"/>
      <c r="D2165" s="5" t="s">
        <v>2056</v>
      </c>
      <c r="E2165" s="5" t="s">
        <v>2100</v>
      </c>
      <c r="F2165" s="4" t="s">
        <v>6545</v>
      </c>
      <c r="G2165" s="4" t="str">
        <f>VLOOKUP(A2165,[1]ItemPriceListVendorCost!$A$1:$D$46380,4,0)</f>
        <v>Sale Inventory</v>
      </c>
      <c r="H2165" s="4" t="s">
        <v>6545</v>
      </c>
      <c r="I2165" s="6" t="s">
        <v>6546</v>
      </c>
      <c r="J2165" s="5" t="s">
        <v>25</v>
      </c>
      <c r="K2165" s="4" t="s">
        <v>26</v>
      </c>
      <c r="L2165" s="5" t="s">
        <v>534</v>
      </c>
      <c r="M2165" s="4" t="s">
        <v>307</v>
      </c>
    </row>
    <row r="2166" spans="1:13" x14ac:dyDescent="0.25">
      <c r="A2166" s="4" t="s">
        <v>6547</v>
      </c>
      <c r="B2166" s="4">
        <v>440100</v>
      </c>
      <c r="C2166" s="4"/>
      <c r="D2166" s="5" t="s">
        <v>2056</v>
      </c>
      <c r="E2166" s="5" t="s">
        <v>2100</v>
      </c>
      <c r="F2166" s="4" t="s">
        <v>6547</v>
      </c>
      <c r="G2166" s="4" t="str">
        <f>VLOOKUP(A2166,[1]ItemPriceListVendorCost!$A$1:$D$46380,4,0)</f>
        <v>Sale Inventory</v>
      </c>
      <c r="H2166" s="4" t="s">
        <v>6547</v>
      </c>
      <c r="I2166" s="6" t="s">
        <v>6548</v>
      </c>
      <c r="J2166" s="5" t="s">
        <v>25</v>
      </c>
      <c r="K2166" s="4" t="s">
        <v>26</v>
      </c>
      <c r="L2166" s="5" t="s">
        <v>534</v>
      </c>
      <c r="M2166" s="4" t="s">
        <v>307</v>
      </c>
    </row>
    <row r="2167" spans="1:13" x14ac:dyDescent="0.25">
      <c r="A2167" s="4" t="s">
        <v>6549</v>
      </c>
      <c r="B2167" s="4">
        <v>444100</v>
      </c>
      <c r="C2167" s="4"/>
      <c r="D2167" s="5" t="s">
        <v>2056</v>
      </c>
      <c r="E2167" s="5" t="s">
        <v>2165</v>
      </c>
      <c r="F2167" s="4" t="s">
        <v>6549</v>
      </c>
      <c r="G2167" s="4" t="str">
        <f>VLOOKUP(A2167,[1]ItemPriceListVendorCost!$A$1:$D$46380,4,0)</f>
        <v>Sale Inventory</v>
      </c>
      <c r="H2167" s="4" t="s">
        <v>6550</v>
      </c>
      <c r="I2167" s="6" t="s">
        <v>6551</v>
      </c>
      <c r="J2167" s="5" t="s">
        <v>6552</v>
      </c>
      <c r="K2167" s="4" t="s">
        <v>26</v>
      </c>
      <c r="L2167" s="5" t="s">
        <v>534</v>
      </c>
      <c r="M2167" s="4" t="s">
        <v>307</v>
      </c>
    </row>
    <row r="2168" spans="1:13" x14ac:dyDescent="0.25">
      <c r="A2168" s="4" t="s">
        <v>6553</v>
      </c>
      <c r="B2168" s="4">
        <v>444100</v>
      </c>
      <c r="C2168" s="4"/>
      <c r="D2168" s="5" t="s">
        <v>2056</v>
      </c>
      <c r="E2168" s="5" t="s">
        <v>2165</v>
      </c>
      <c r="F2168" s="4" t="s">
        <v>6553</v>
      </c>
      <c r="G2168" s="4" t="str">
        <f>VLOOKUP(A2168,[1]ItemPriceListVendorCost!$A$1:$D$46380,4,0)</f>
        <v>Sale Inventory</v>
      </c>
      <c r="H2168" s="4" t="s">
        <v>6554</v>
      </c>
      <c r="I2168" s="6" t="s">
        <v>6555</v>
      </c>
      <c r="J2168" s="5" t="s">
        <v>6552</v>
      </c>
      <c r="K2168" s="4" t="s">
        <v>26</v>
      </c>
      <c r="L2168" s="5" t="s">
        <v>534</v>
      </c>
      <c r="M2168" s="4" t="s">
        <v>307</v>
      </c>
    </row>
    <row r="2169" spans="1:13" x14ac:dyDescent="0.25">
      <c r="A2169" s="4" t="s">
        <v>6556</v>
      </c>
      <c r="B2169" s="4">
        <v>444100</v>
      </c>
      <c r="C2169" s="4"/>
      <c r="D2169" s="5" t="s">
        <v>2056</v>
      </c>
      <c r="E2169" s="5" t="s">
        <v>2165</v>
      </c>
      <c r="F2169" s="4" t="s">
        <v>6556</v>
      </c>
      <c r="G2169" s="4" t="str">
        <f>VLOOKUP(A2169,[1]ItemPriceListVendorCost!$A$1:$D$46380,4,0)</f>
        <v>Sale Inventory</v>
      </c>
      <c r="H2169" s="4" t="s">
        <v>6557</v>
      </c>
      <c r="I2169" s="6" t="s">
        <v>6558</v>
      </c>
      <c r="J2169" s="5" t="s">
        <v>6552</v>
      </c>
      <c r="K2169" s="4" t="s">
        <v>26</v>
      </c>
      <c r="L2169" s="5" t="s">
        <v>534</v>
      </c>
      <c r="M2169" s="4" t="s">
        <v>307</v>
      </c>
    </row>
    <row r="2170" spans="1:13" x14ac:dyDescent="0.25">
      <c r="A2170" s="4" t="s">
        <v>6559</v>
      </c>
      <c r="B2170" s="4">
        <v>440100</v>
      </c>
      <c r="C2170" s="4"/>
      <c r="D2170" s="5" t="s">
        <v>2056</v>
      </c>
      <c r="E2170" s="5" t="s">
        <v>2100</v>
      </c>
      <c r="F2170" s="4" t="s">
        <v>6559</v>
      </c>
      <c r="G2170" s="4" t="str">
        <f>VLOOKUP(A2170,[1]ItemPriceListVendorCost!$A$1:$D$46380,4,0)</f>
        <v>Sale Inventory</v>
      </c>
      <c r="H2170" s="4" t="s">
        <v>6559</v>
      </c>
      <c r="I2170" s="6" t="s">
        <v>6560</v>
      </c>
      <c r="J2170" s="5" t="s">
        <v>25</v>
      </c>
      <c r="K2170" s="4" t="s">
        <v>26</v>
      </c>
      <c r="L2170" s="5" t="s">
        <v>534</v>
      </c>
      <c r="M2170" s="4" t="s">
        <v>307</v>
      </c>
    </row>
    <row r="2171" spans="1:13" x14ac:dyDescent="0.25">
      <c r="A2171" s="4" t="s">
        <v>6561</v>
      </c>
      <c r="B2171" s="4">
        <v>440100</v>
      </c>
      <c r="C2171" s="4"/>
      <c r="D2171" s="5" t="s">
        <v>2056</v>
      </c>
      <c r="E2171" s="5" t="s">
        <v>2100</v>
      </c>
      <c r="F2171" s="4" t="s">
        <v>6561</v>
      </c>
      <c r="G2171" s="4" t="str">
        <f>VLOOKUP(A2171,[1]ItemPriceListVendorCost!$A$1:$D$46380,4,0)</f>
        <v>Sale Inventory</v>
      </c>
      <c r="H2171" s="4" t="s">
        <v>6561</v>
      </c>
      <c r="I2171" s="6" t="s">
        <v>6562</v>
      </c>
      <c r="J2171" s="5" t="s">
        <v>25</v>
      </c>
      <c r="K2171" s="4" t="s">
        <v>26</v>
      </c>
      <c r="L2171" s="5" t="s">
        <v>534</v>
      </c>
      <c r="M2171" s="4" t="s">
        <v>307</v>
      </c>
    </row>
    <row r="2172" spans="1:13" x14ac:dyDescent="0.25">
      <c r="A2172" s="4" t="s">
        <v>6563</v>
      </c>
      <c r="B2172" s="4">
        <v>440100</v>
      </c>
      <c r="C2172" s="4"/>
      <c r="D2172" s="5" t="s">
        <v>2056</v>
      </c>
      <c r="E2172" s="5" t="s">
        <v>2100</v>
      </c>
      <c r="F2172" s="4" t="s">
        <v>6563</v>
      </c>
      <c r="G2172" s="4" t="str">
        <f>VLOOKUP(A2172,[1]ItemPriceListVendorCost!$A$1:$D$46380,4,0)</f>
        <v>Sale Inventory</v>
      </c>
      <c r="H2172" s="4" t="s">
        <v>6563</v>
      </c>
      <c r="I2172" s="6" t="s">
        <v>6564</v>
      </c>
      <c r="J2172" s="5" t="s">
        <v>25</v>
      </c>
      <c r="K2172" s="4" t="s">
        <v>26</v>
      </c>
      <c r="L2172" s="5" t="s">
        <v>534</v>
      </c>
      <c r="M2172" s="4" t="s">
        <v>307</v>
      </c>
    </row>
    <row r="2173" spans="1:13" x14ac:dyDescent="0.25">
      <c r="A2173" s="4" t="s">
        <v>6565</v>
      </c>
      <c r="B2173" s="4">
        <v>440100</v>
      </c>
      <c r="C2173" s="4"/>
      <c r="D2173" s="5" t="s">
        <v>2056</v>
      </c>
      <c r="E2173" s="5" t="s">
        <v>2100</v>
      </c>
      <c r="F2173" s="4" t="s">
        <v>6565</v>
      </c>
      <c r="G2173" s="4" t="str">
        <f>VLOOKUP(A2173,[1]ItemPriceListVendorCost!$A$1:$D$46380,4,0)</f>
        <v>Sale Inventory</v>
      </c>
      <c r="H2173" s="4" t="s">
        <v>6565</v>
      </c>
      <c r="I2173" s="6" t="s">
        <v>6566</v>
      </c>
      <c r="J2173" s="5" t="s">
        <v>25</v>
      </c>
      <c r="K2173" s="4" t="s">
        <v>26</v>
      </c>
      <c r="L2173" s="5" t="s">
        <v>534</v>
      </c>
      <c r="M2173" s="4" t="s">
        <v>307</v>
      </c>
    </row>
    <row r="2174" spans="1:13" x14ac:dyDescent="0.25">
      <c r="A2174" s="4" t="s">
        <v>6567</v>
      </c>
      <c r="B2174" s="4">
        <v>440100</v>
      </c>
      <c r="C2174" s="4"/>
      <c r="D2174" s="5" t="s">
        <v>2056</v>
      </c>
      <c r="E2174" s="5" t="s">
        <v>2100</v>
      </c>
      <c r="F2174" s="4" t="s">
        <v>6567</v>
      </c>
      <c r="G2174" s="4" t="str">
        <f>VLOOKUP(A2174,[1]ItemPriceListVendorCost!$A$1:$D$46380,4,0)</f>
        <v>Sale Inventory</v>
      </c>
      <c r="H2174" s="4" t="s">
        <v>6567</v>
      </c>
      <c r="I2174" s="6" t="s">
        <v>6568</v>
      </c>
      <c r="J2174" s="5" t="s">
        <v>25</v>
      </c>
      <c r="K2174" s="4" t="s">
        <v>26</v>
      </c>
      <c r="L2174" s="5" t="s">
        <v>534</v>
      </c>
      <c r="M2174" s="4" t="s">
        <v>307</v>
      </c>
    </row>
    <row r="2175" spans="1:13" x14ac:dyDescent="0.25">
      <c r="A2175" s="4" t="s">
        <v>6569</v>
      </c>
      <c r="B2175" s="4">
        <v>440100</v>
      </c>
      <c r="C2175" s="4"/>
      <c r="D2175" s="5" t="s">
        <v>2056</v>
      </c>
      <c r="E2175" s="5" t="s">
        <v>2100</v>
      </c>
      <c r="F2175" s="4" t="s">
        <v>6569</v>
      </c>
      <c r="G2175" s="4" t="str">
        <f>VLOOKUP(A2175,[1]ItemPriceListVendorCost!$A$1:$D$46380,4,0)</f>
        <v>Sale Inventory</v>
      </c>
      <c r="H2175" s="4" t="s">
        <v>6569</v>
      </c>
      <c r="I2175" s="6" t="s">
        <v>6570</v>
      </c>
      <c r="J2175" s="5" t="s">
        <v>25</v>
      </c>
      <c r="K2175" s="4" t="s">
        <v>26</v>
      </c>
      <c r="L2175" s="5" t="s">
        <v>534</v>
      </c>
      <c r="M2175" s="4" t="s">
        <v>307</v>
      </c>
    </row>
    <row r="2176" spans="1:13" x14ac:dyDescent="0.25">
      <c r="A2176" s="4" t="s">
        <v>6571</v>
      </c>
      <c r="B2176" s="4">
        <v>440100</v>
      </c>
      <c r="C2176" s="4"/>
      <c r="D2176" s="5" t="s">
        <v>2056</v>
      </c>
      <c r="E2176" s="5" t="s">
        <v>2100</v>
      </c>
      <c r="F2176" s="4" t="s">
        <v>6571</v>
      </c>
      <c r="G2176" s="4" t="str">
        <f>VLOOKUP(A2176,[1]ItemPriceListVendorCost!$A$1:$D$46380,4,0)</f>
        <v>Sale Inventory</v>
      </c>
      <c r="H2176" s="4" t="s">
        <v>6571</v>
      </c>
      <c r="I2176" s="6" t="s">
        <v>6572</v>
      </c>
      <c r="J2176" s="5" t="s">
        <v>25</v>
      </c>
      <c r="K2176" s="4" t="s">
        <v>26</v>
      </c>
      <c r="L2176" s="5" t="s">
        <v>534</v>
      </c>
      <c r="M2176" s="4" t="s">
        <v>307</v>
      </c>
    </row>
    <row r="2177" spans="1:13" x14ac:dyDescent="0.25">
      <c r="A2177" s="4" t="s">
        <v>6573</v>
      </c>
      <c r="B2177" s="4">
        <v>440100</v>
      </c>
      <c r="C2177" s="4"/>
      <c r="D2177" s="5" t="s">
        <v>2056</v>
      </c>
      <c r="E2177" s="5" t="s">
        <v>2100</v>
      </c>
      <c r="F2177" s="4" t="s">
        <v>6573</v>
      </c>
      <c r="G2177" s="4" t="str">
        <f>VLOOKUP(A2177,[1]ItemPriceListVendorCost!$A$1:$D$46380,4,0)</f>
        <v>Sale Inventory</v>
      </c>
      <c r="H2177" s="4" t="s">
        <v>6573</v>
      </c>
      <c r="I2177" s="6" t="s">
        <v>6574</v>
      </c>
      <c r="J2177" s="5" t="s">
        <v>25</v>
      </c>
      <c r="K2177" s="4" t="s">
        <v>26</v>
      </c>
      <c r="L2177" s="5" t="s">
        <v>534</v>
      </c>
      <c r="M2177" s="4" t="s">
        <v>307</v>
      </c>
    </row>
    <row r="2178" spans="1:13" x14ac:dyDescent="0.25">
      <c r="A2178" s="4" t="s">
        <v>6575</v>
      </c>
      <c r="B2178" s="4">
        <v>440100</v>
      </c>
      <c r="C2178" s="4"/>
      <c r="D2178" s="5" t="s">
        <v>2056</v>
      </c>
      <c r="E2178" s="5" t="s">
        <v>2100</v>
      </c>
      <c r="F2178" s="4" t="s">
        <v>6575</v>
      </c>
      <c r="G2178" s="4" t="str">
        <f>VLOOKUP(A2178,[1]ItemPriceListVendorCost!$A$1:$D$46380,4,0)</f>
        <v>Sale Inventory</v>
      </c>
      <c r="H2178" s="4" t="s">
        <v>6575</v>
      </c>
      <c r="I2178" s="6" t="s">
        <v>6576</v>
      </c>
      <c r="J2178" s="5" t="s">
        <v>25</v>
      </c>
      <c r="K2178" s="4" t="s">
        <v>26</v>
      </c>
      <c r="L2178" s="5" t="s">
        <v>534</v>
      </c>
      <c r="M2178" s="4" t="s">
        <v>307</v>
      </c>
    </row>
    <row r="2179" spans="1:13" x14ac:dyDescent="0.25">
      <c r="A2179" s="4" t="s">
        <v>6577</v>
      </c>
      <c r="B2179" s="4">
        <v>440100</v>
      </c>
      <c r="C2179" s="4"/>
      <c r="D2179" s="5" t="s">
        <v>2056</v>
      </c>
      <c r="E2179" s="5" t="s">
        <v>2100</v>
      </c>
      <c r="F2179" s="4" t="s">
        <v>6577</v>
      </c>
      <c r="G2179" s="4" t="str">
        <f>VLOOKUP(A2179,[1]ItemPriceListVendorCost!$A$1:$D$46380,4,0)</f>
        <v>Sale Inventory</v>
      </c>
      <c r="H2179" s="4" t="s">
        <v>6577</v>
      </c>
      <c r="I2179" s="6" t="s">
        <v>6578</v>
      </c>
      <c r="J2179" s="5" t="s">
        <v>25</v>
      </c>
      <c r="K2179" s="4" t="s">
        <v>26</v>
      </c>
      <c r="L2179" s="5" t="s">
        <v>534</v>
      </c>
      <c r="M2179" s="4" t="s">
        <v>307</v>
      </c>
    </row>
    <row r="2180" spans="1:13" x14ac:dyDescent="0.25">
      <c r="A2180" s="4" t="s">
        <v>6579</v>
      </c>
      <c r="B2180" s="4">
        <v>440100</v>
      </c>
      <c r="C2180" s="4"/>
      <c r="D2180" s="5" t="s">
        <v>2056</v>
      </c>
      <c r="E2180" s="5" t="s">
        <v>2100</v>
      </c>
      <c r="F2180" s="4" t="s">
        <v>6579</v>
      </c>
      <c r="G2180" s="4" t="str">
        <f>VLOOKUP(A2180,[1]ItemPriceListVendorCost!$A$1:$D$46380,4,0)</f>
        <v>Sale Inventory</v>
      </c>
      <c r="H2180" s="4" t="s">
        <v>6579</v>
      </c>
      <c r="I2180" s="6" t="s">
        <v>6580</v>
      </c>
      <c r="J2180" s="5" t="s">
        <v>25</v>
      </c>
      <c r="K2180" s="4" t="s">
        <v>26</v>
      </c>
      <c r="L2180" s="5" t="s">
        <v>534</v>
      </c>
      <c r="M2180" s="4" t="s">
        <v>307</v>
      </c>
    </row>
    <row r="2181" spans="1:13" x14ac:dyDescent="0.25">
      <c r="A2181" s="4" t="s">
        <v>6581</v>
      </c>
      <c r="B2181" s="4">
        <v>440100</v>
      </c>
      <c r="C2181" s="4"/>
      <c r="D2181" s="5" t="s">
        <v>2056</v>
      </c>
      <c r="E2181" s="5" t="s">
        <v>2100</v>
      </c>
      <c r="F2181" s="4" t="s">
        <v>6581</v>
      </c>
      <c r="G2181" s="4" t="str">
        <f>VLOOKUP(A2181,[1]ItemPriceListVendorCost!$A$1:$D$46380,4,0)</f>
        <v>Sale Inventory</v>
      </c>
      <c r="H2181" s="4" t="s">
        <v>6581</v>
      </c>
      <c r="I2181" s="6" t="s">
        <v>6582</v>
      </c>
      <c r="J2181" s="5" t="s">
        <v>25</v>
      </c>
      <c r="K2181" s="4" t="s">
        <v>26</v>
      </c>
      <c r="L2181" s="5" t="s">
        <v>534</v>
      </c>
      <c r="M2181" s="4" t="s">
        <v>307</v>
      </c>
    </row>
    <row r="2182" spans="1:13" x14ac:dyDescent="0.25">
      <c r="A2182" s="4" t="s">
        <v>6583</v>
      </c>
      <c r="B2182" s="4">
        <v>440100</v>
      </c>
      <c r="C2182" s="4"/>
      <c r="D2182" s="5" t="s">
        <v>2056</v>
      </c>
      <c r="E2182" s="5" t="s">
        <v>2100</v>
      </c>
      <c r="F2182" s="4" t="s">
        <v>6583</v>
      </c>
      <c r="G2182" s="4" t="str">
        <f>VLOOKUP(A2182,[1]ItemPriceListVendorCost!$A$1:$D$46380,4,0)</f>
        <v>Sale Inventory</v>
      </c>
      <c r="H2182" s="4" t="s">
        <v>6583</v>
      </c>
      <c r="I2182" s="6" t="s">
        <v>6584</v>
      </c>
      <c r="J2182" s="5" t="s">
        <v>25</v>
      </c>
      <c r="K2182" s="4" t="s">
        <v>26</v>
      </c>
      <c r="L2182" s="5" t="s">
        <v>534</v>
      </c>
      <c r="M2182" s="4" t="s">
        <v>307</v>
      </c>
    </row>
    <row r="2183" spans="1:13" x14ac:dyDescent="0.25">
      <c r="A2183" s="4" t="s">
        <v>6585</v>
      </c>
      <c r="B2183" s="4">
        <v>444100</v>
      </c>
      <c r="C2183" s="4"/>
      <c r="D2183" s="5" t="s">
        <v>2056</v>
      </c>
      <c r="E2183" s="5" t="s">
        <v>2165</v>
      </c>
      <c r="F2183" s="4" t="s">
        <v>6585</v>
      </c>
      <c r="G2183" s="4" t="str">
        <f>VLOOKUP(A2183,[1]ItemPriceListVendorCost!$A$1:$D$46380,4,0)</f>
        <v>Sale Inventory</v>
      </c>
      <c r="H2183" s="4" t="s">
        <v>6585</v>
      </c>
      <c r="I2183" s="6" t="s">
        <v>6586</v>
      </c>
      <c r="J2183" s="5" t="s">
        <v>25</v>
      </c>
      <c r="K2183" s="4" t="s">
        <v>26</v>
      </c>
      <c r="L2183" s="5" t="s">
        <v>534</v>
      </c>
      <c r="M2183" s="4" t="s">
        <v>149</v>
      </c>
    </row>
    <row r="2184" spans="1:13" x14ac:dyDescent="0.25">
      <c r="A2184" s="4" t="s">
        <v>6587</v>
      </c>
      <c r="B2184" s="4">
        <v>444100</v>
      </c>
      <c r="C2184" s="4"/>
      <c r="D2184" s="5" t="s">
        <v>2056</v>
      </c>
      <c r="E2184" s="5" t="s">
        <v>2165</v>
      </c>
      <c r="F2184" s="4" t="s">
        <v>6587</v>
      </c>
      <c r="G2184" s="4" t="str">
        <f>VLOOKUP(A2184,[1]ItemPriceListVendorCost!$A$1:$D$46380,4,0)</f>
        <v>Sale Inventory</v>
      </c>
      <c r="H2184" s="4" t="s">
        <v>6588</v>
      </c>
      <c r="I2184" s="6" t="s">
        <v>6589</v>
      </c>
      <c r="J2184" s="5" t="s">
        <v>2192</v>
      </c>
      <c r="K2184" s="4" t="s">
        <v>26</v>
      </c>
      <c r="L2184" s="5" t="s">
        <v>534</v>
      </c>
      <c r="M2184" s="4" t="s">
        <v>149</v>
      </c>
    </row>
    <row r="2185" spans="1:13" x14ac:dyDescent="0.25">
      <c r="A2185" s="4" t="s">
        <v>6590</v>
      </c>
      <c r="B2185" s="4">
        <v>441300</v>
      </c>
      <c r="C2185" s="4"/>
      <c r="D2185" s="5" t="s">
        <v>2056</v>
      </c>
      <c r="E2185" s="5" t="s">
        <v>2057</v>
      </c>
      <c r="F2185" s="4" t="s">
        <v>6590</v>
      </c>
      <c r="G2185" s="4" t="str">
        <f>VLOOKUP(A2185,[1]ItemPriceListVendorCost!$A$1:$D$46380,4,0)</f>
        <v>Sale Inventory</v>
      </c>
      <c r="H2185" s="4" t="s">
        <v>6591</v>
      </c>
      <c r="I2185" s="6" t="s">
        <v>6592</v>
      </c>
      <c r="J2185" s="5" t="s">
        <v>2088</v>
      </c>
      <c r="K2185" s="4" t="s">
        <v>26</v>
      </c>
      <c r="L2185" s="5" t="s">
        <v>534</v>
      </c>
      <c r="M2185" s="4" t="s">
        <v>19</v>
      </c>
    </row>
    <row r="2186" spans="1:13" x14ac:dyDescent="0.25">
      <c r="A2186" s="4" t="s">
        <v>6593</v>
      </c>
      <c r="B2186" s="4">
        <v>441300</v>
      </c>
      <c r="C2186" s="4"/>
      <c r="D2186" s="5" t="s">
        <v>2056</v>
      </c>
      <c r="E2186" s="5" t="s">
        <v>2057</v>
      </c>
      <c r="F2186" s="4" t="s">
        <v>6593</v>
      </c>
      <c r="G2186" s="4" t="str">
        <f>VLOOKUP(A2186,[1]ItemPriceListVendorCost!$A$1:$D$46380,4,0)</f>
        <v>Sale Inventory</v>
      </c>
      <c r="H2186" s="4" t="s">
        <v>6594</v>
      </c>
      <c r="I2186" s="6" t="s">
        <v>6595</v>
      </c>
      <c r="J2186" s="5" t="s">
        <v>2088</v>
      </c>
      <c r="K2186" s="4" t="s">
        <v>26</v>
      </c>
      <c r="L2186" s="5" t="s">
        <v>534</v>
      </c>
      <c r="M2186" s="4" t="s">
        <v>19</v>
      </c>
    </row>
    <row r="2187" spans="1:13" x14ac:dyDescent="0.25">
      <c r="A2187" s="4" t="s">
        <v>6596</v>
      </c>
      <c r="B2187" s="4">
        <v>441300</v>
      </c>
      <c r="C2187" s="4"/>
      <c r="D2187" s="5" t="s">
        <v>2056</v>
      </c>
      <c r="E2187" s="5" t="s">
        <v>2057</v>
      </c>
      <c r="F2187" s="4" t="s">
        <v>6596</v>
      </c>
      <c r="G2187" s="4" t="str">
        <f>VLOOKUP(A2187,[1]ItemPriceListVendorCost!$A$1:$D$46380,4,0)</f>
        <v>Sale Inventory</v>
      </c>
      <c r="H2187" s="4" t="s">
        <v>6597</v>
      </c>
      <c r="I2187" s="6" t="s">
        <v>6598</v>
      </c>
      <c r="J2187" s="5" t="s">
        <v>2088</v>
      </c>
      <c r="K2187" s="4" t="s">
        <v>26</v>
      </c>
      <c r="L2187" s="5" t="s">
        <v>534</v>
      </c>
      <c r="M2187" s="4" t="s">
        <v>19</v>
      </c>
    </row>
    <row r="2188" spans="1:13" x14ac:dyDescent="0.25">
      <c r="A2188" s="4" t="s">
        <v>6599</v>
      </c>
      <c r="B2188" s="4">
        <v>434301</v>
      </c>
      <c r="C2188" s="4"/>
      <c r="D2188" s="5" t="s">
        <v>2458</v>
      </c>
      <c r="E2188" s="5" t="s">
        <v>2471</v>
      </c>
      <c r="F2188" s="4" t="s">
        <v>6599</v>
      </c>
      <c r="G2188" s="4" t="str">
        <f>VLOOKUP(A2188,[1]ItemPriceListVendorCost!$A$1:$D$46380,4,0)</f>
        <v>Sale Inventory</v>
      </c>
      <c r="H2188" s="4" t="s">
        <v>6600</v>
      </c>
      <c r="I2188" s="6" t="s">
        <v>6601</v>
      </c>
      <c r="J2188" s="5" t="s">
        <v>25</v>
      </c>
      <c r="K2188" s="4" t="s">
        <v>26</v>
      </c>
      <c r="L2188" s="5" t="s">
        <v>534</v>
      </c>
      <c r="M2188" s="4" t="s">
        <v>102</v>
      </c>
    </row>
    <row r="2189" spans="1:13" x14ac:dyDescent="0.25">
      <c r="A2189" s="4" t="s">
        <v>6602</v>
      </c>
      <c r="B2189" s="4">
        <v>434301</v>
      </c>
      <c r="C2189" s="4"/>
      <c r="D2189" s="5" t="s">
        <v>2458</v>
      </c>
      <c r="E2189" s="5" t="s">
        <v>2506</v>
      </c>
      <c r="F2189" s="4" t="s">
        <v>6602</v>
      </c>
      <c r="G2189" s="4" t="str">
        <f>VLOOKUP(A2189,[1]ItemPriceListVendorCost!$A$1:$D$46380,4,0)</f>
        <v>Sale Inventory</v>
      </c>
      <c r="H2189" s="4" t="s">
        <v>6603</v>
      </c>
      <c r="I2189" s="6" t="s">
        <v>6604</v>
      </c>
      <c r="J2189" s="5" t="s">
        <v>25</v>
      </c>
      <c r="K2189" s="4" t="s">
        <v>26</v>
      </c>
      <c r="L2189" s="5" t="s">
        <v>534</v>
      </c>
      <c r="M2189" s="4" t="s">
        <v>149</v>
      </c>
    </row>
    <row r="2190" spans="1:13" x14ac:dyDescent="0.25">
      <c r="A2190" s="4" t="s">
        <v>6605</v>
      </c>
      <c r="B2190" s="4">
        <v>434301</v>
      </c>
      <c r="C2190" s="4"/>
      <c r="D2190" s="5" t="s">
        <v>2458</v>
      </c>
      <c r="E2190" s="5" t="s">
        <v>2471</v>
      </c>
      <c r="F2190" s="4" t="s">
        <v>6605</v>
      </c>
      <c r="G2190" s="4" t="str">
        <f>VLOOKUP(A2190,[1]ItemPriceListVendorCost!$A$1:$D$46380,4,0)</f>
        <v>Sale Inventory</v>
      </c>
      <c r="H2190" s="4" t="s">
        <v>6606</v>
      </c>
      <c r="I2190" s="6" t="s">
        <v>6607</v>
      </c>
      <c r="J2190" s="5" t="s">
        <v>25</v>
      </c>
      <c r="K2190" s="4" t="s">
        <v>26</v>
      </c>
      <c r="L2190" s="5" t="s">
        <v>534</v>
      </c>
      <c r="M2190" s="4" t="s">
        <v>137</v>
      </c>
    </row>
    <row r="2191" spans="1:13" x14ac:dyDescent="0.25">
      <c r="A2191" s="4" t="s">
        <v>6608</v>
      </c>
      <c r="B2191" s="4">
        <v>434301</v>
      </c>
      <c r="C2191" s="4"/>
      <c r="D2191" s="5" t="s">
        <v>2458</v>
      </c>
      <c r="E2191" s="5" t="s">
        <v>2506</v>
      </c>
      <c r="F2191" s="4" t="s">
        <v>6608</v>
      </c>
      <c r="G2191" s="4" t="str">
        <f>VLOOKUP(A2191,[1]ItemPriceListVendorCost!$A$1:$D$46380,4,0)</f>
        <v>Sale Inventory</v>
      </c>
      <c r="H2191" s="4" t="s">
        <v>6609</v>
      </c>
      <c r="I2191" s="6" t="s">
        <v>6610</v>
      </c>
      <c r="J2191" s="5" t="s">
        <v>2509</v>
      </c>
      <c r="K2191" s="4" t="s">
        <v>26</v>
      </c>
      <c r="L2191" s="5" t="s">
        <v>534</v>
      </c>
      <c r="M2191" s="4" t="s">
        <v>149</v>
      </c>
    </row>
    <row r="2192" spans="1:13" x14ac:dyDescent="0.25">
      <c r="A2192" s="4" t="s">
        <v>6611</v>
      </c>
      <c r="B2192" s="4">
        <v>434301</v>
      </c>
      <c r="C2192" s="4"/>
      <c r="D2192" s="5" t="s">
        <v>2458</v>
      </c>
      <c r="E2192" s="5" t="s">
        <v>2471</v>
      </c>
      <c r="F2192" s="4" t="s">
        <v>6611</v>
      </c>
      <c r="G2192" s="4" t="str">
        <f>VLOOKUP(A2192,[1]ItemPriceListVendorCost!$A$1:$D$46380,4,0)</f>
        <v>Sale Inventory</v>
      </c>
      <c r="H2192" s="4" t="s">
        <v>6612</v>
      </c>
      <c r="I2192" s="6" t="s">
        <v>6613</v>
      </c>
      <c r="J2192" s="5" t="s">
        <v>25</v>
      </c>
      <c r="K2192" s="4" t="s">
        <v>26</v>
      </c>
      <c r="L2192" s="5" t="s">
        <v>534</v>
      </c>
      <c r="M2192" s="4" t="s">
        <v>137</v>
      </c>
    </row>
    <row r="2193" spans="1:13" x14ac:dyDescent="0.25">
      <c r="A2193" s="4" t="s">
        <v>6614</v>
      </c>
      <c r="B2193" s="4">
        <v>434301</v>
      </c>
      <c r="C2193" s="4"/>
      <c r="D2193" s="5" t="s">
        <v>2458</v>
      </c>
      <c r="E2193" s="5" t="s">
        <v>2467</v>
      </c>
      <c r="F2193" s="4" t="s">
        <v>6614</v>
      </c>
      <c r="G2193" s="4" t="str">
        <f>VLOOKUP(A2193,[1]ItemPriceListVendorCost!$A$1:$D$46380,4,0)</f>
        <v>Sale Inventory</v>
      </c>
      <c r="H2193" s="4" t="s">
        <v>6615</v>
      </c>
      <c r="I2193" s="6" t="s">
        <v>6616</v>
      </c>
      <c r="J2193" s="5" t="s">
        <v>6617</v>
      </c>
      <c r="K2193" s="4" t="s">
        <v>26</v>
      </c>
      <c r="L2193" s="5" t="s">
        <v>534</v>
      </c>
      <c r="M2193" s="4" t="s">
        <v>149</v>
      </c>
    </row>
    <row r="2194" spans="1:13" x14ac:dyDescent="0.25">
      <c r="A2194" s="4" t="s">
        <v>6618</v>
      </c>
      <c r="B2194" s="4">
        <v>434301</v>
      </c>
      <c r="C2194" s="4"/>
      <c r="D2194" s="5" t="s">
        <v>2458</v>
      </c>
      <c r="E2194" s="5" t="s">
        <v>2467</v>
      </c>
      <c r="F2194" s="4" t="s">
        <v>6618</v>
      </c>
      <c r="G2194" s="4" t="str">
        <f>VLOOKUP(A2194,[1]ItemPriceListVendorCost!$A$1:$D$46380,4,0)</f>
        <v>Sale Inventory</v>
      </c>
      <c r="H2194" s="4" t="s">
        <v>6619</v>
      </c>
      <c r="I2194" s="6" t="s">
        <v>6620</v>
      </c>
      <c r="J2194" s="5" t="s">
        <v>6617</v>
      </c>
      <c r="K2194" s="4" t="s">
        <v>26</v>
      </c>
      <c r="L2194" s="5" t="s">
        <v>534</v>
      </c>
      <c r="M2194" s="4" t="s">
        <v>149</v>
      </c>
    </row>
    <row r="2195" spans="1:13" x14ac:dyDescent="0.25">
      <c r="A2195" s="4" t="s">
        <v>6621</v>
      </c>
      <c r="B2195" s="4">
        <v>434301</v>
      </c>
      <c r="C2195" s="4"/>
      <c r="D2195" s="5" t="s">
        <v>2458</v>
      </c>
      <c r="E2195" s="5" t="s">
        <v>6622</v>
      </c>
      <c r="F2195" s="4" t="s">
        <v>6621</v>
      </c>
      <c r="G2195" s="4" t="str">
        <f>VLOOKUP(A2195,[1]ItemPriceListVendorCost!$A$1:$D$46380,4,0)</f>
        <v>Sale Inventory</v>
      </c>
      <c r="H2195" s="4" t="s">
        <v>6623</v>
      </c>
      <c r="I2195" s="6" t="s">
        <v>6624</v>
      </c>
      <c r="J2195" s="5" t="s">
        <v>2509</v>
      </c>
      <c r="K2195" s="4" t="s">
        <v>26</v>
      </c>
      <c r="L2195" s="5" t="s">
        <v>534</v>
      </c>
      <c r="M2195" s="4" t="s">
        <v>149</v>
      </c>
    </row>
    <row r="2196" spans="1:13" x14ac:dyDescent="0.25">
      <c r="A2196" s="4" t="s">
        <v>6625</v>
      </c>
      <c r="B2196" s="4">
        <v>434301</v>
      </c>
      <c r="C2196" s="4"/>
      <c r="D2196" s="5" t="s">
        <v>2458</v>
      </c>
      <c r="E2196" s="5" t="s">
        <v>2471</v>
      </c>
      <c r="F2196" s="4" t="s">
        <v>6625</v>
      </c>
      <c r="G2196" s="4" t="str">
        <f>VLOOKUP(A2196,[1]ItemPriceListVendorCost!$A$1:$D$46380,4,0)</f>
        <v>Sale Inventory</v>
      </c>
      <c r="H2196" s="4" t="s">
        <v>6626</v>
      </c>
      <c r="I2196" s="6" t="s">
        <v>6627</v>
      </c>
      <c r="J2196" s="5" t="s">
        <v>25</v>
      </c>
      <c r="K2196" s="4" t="s">
        <v>26</v>
      </c>
      <c r="L2196" s="5" t="s">
        <v>534</v>
      </c>
      <c r="M2196" s="4" t="s">
        <v>137</v>
      </c>
    </row>
    <row r="2197" spans="1:13" x14ac:dyDescent="0.25">
      <c r="A2197" s="4" t="s">
        <v>6628</v>
      </c>
      <c r="B2197" s="4">
        <v>434301</v>
      </c>
      <c r="C2197" s="4"/>
      <c r="D2197" s="5" t="s">
        <v>2458</v>
      </c>
      <c r="E2197" s="5" t="s">
        <v>2506</v>
      </c>
      <c r="F2197" s="4" t="s">
        <v>6628</v>
      </c>
      <c r="G2197" s="4" t="str">
        <f>VLOOKUP(A2197,[1]ItemPriceListVendorCost!$A$1:$D$46380,4,0)</f>
        <v>Sale Inventory</v>
      </c>
      <c r="H2197" s="4" t="s">
        <v>6629</v>
      </c>
      <c r="I2197" s="6" t="s">
        <v>6630</v>
      </c>
      <c r="J2197" s="5" t="s">
        <v>25</v>
      </c>
      <c r="K2197" s="4" t="s">
        <v>26</v>
      </c>
      <c r="L2197" s="5" t="s">
        <v>534</v>
      </c>
      <c r="M2197" s="4" t="s">
        <v>149</v>
      </c>
    </row>
    <row r="2198" spans="1:13" x14ac:dyDescent="0.25">
      <c r="A2198" s="4" t="s">
        <v>6631</v>
      </c>
      <c r="B2198" s="4">
        <v>434301</v>
      </c>
      <c r="C2198" s="4"/>
      <c r="D2198" s="5" t="s">
        <v>2458</v>
      </c>
      <c r="E2198" s="5" t="s">
        <v>2520</v>
      </c>
      <c r="F2198" s="4" t="s">
        <v>6631</v>
      </c>
      <c r="G2198" s="4" t="str">
        <f>VLOOKUP(A2198,[1]ItemPriceListVendorCost!$A$1:$D$46380,4,0)</f>
        <v>Sale Inventory</v>
      </c>
      <c r="H2198" s="4" t="s">
        <v>6632</v>
      </c>
      <c r="I2198" s="6" t="s">
        <v>6633</v>
      </c>
      <c r="J2198" s="5" t="s">
        <v>2509</v>
      </c>
      <c r="K2198" s="4" t="s">
        <v>26</v>
      </c>
      <c r="L2198" s="5" t="s">
        <v>534</v>
      </c>
      <c r="M2198" s="4" t="s">
        <v>149</v>
      </c>
    </row>
    <row r="2199" spans="1:13" x14ac:dyDescent="0.25">
      <c r="A2199" s="4" t="s">
        <v>6634</v>
      </c>
      <c r="B2199" s="4">
        <v>434301</v>
      </c>
      <c r="C2199" s="4"/>
      <c r="D2199" s="5" t="s">
        <v>2458</v>
      </c>
      <c r="E2199" s="5" t="s">
        <v>2520</v>
      </c>
      <c r="F2199" s="4" t="s">
        <v>6634</v>
      </c>
      <c r="G2199" s="4" t="str">
        <f>VLOOKUP(A2199,[1]ItemPriceListVendorCost!$A$1:$D$46380,4,0)</f>
        <v>Sale Inventory</v>
      </c>
      <c r="H2199" s="4" t="s">
        <v>6635</v>
      </c>
      <c r="I2199" s="6" t="s">
        <v>6636</v>
      </c>
      <c r="J2199" s="5" t="s">
        <v>2509</v>
      </c>
      <c r="K2199" s="4" t="s">
        <v>26</v>
      </c>
      <c r="L2199" s="5" t="s">
        <v>534</v>
      </c>
      <c r="M2199" s="4" t="s">
        <v>149</v>
      </c>
    </row>
    <row r="2200" spans="1:13" x14ac:dyDescent="0.25">
      <c r="A2200" s="4" t="s">
        <v>6637</v>
      </c>
      <c r="B2200" s="4">
        <v>434301</v>
      </c>
      <c r="C2200" s="4"/>
      <c r="D2200" s="5" t="s">
        <v>2458</v>
      </c>
      <c r="E2200" s="5" t="s">
        <v>2520</v>
      </c>
      <c r="F2200" s="4" t="s">
        <v>6637</v>
      </c>
      <c r="G2200" s="4" t="str">
        <f>VLOOKUP(A2200,[1]ItemPriceListVendorCost!$A$1:$D$46380,4,0)</f>
        <v>Sale Inventory</v>
      </c>
      <c r="H2200" s="4" t="s">
        <v>6638</v>
      </c>
      <c r="I2200" s="6" t="s">
        <v>6639</v>
      </c>
      <c r="J2200" s="5" t="s">
        <v>2526</v>
      </c>
      <c r="K2200" s="4" t="s">
        <v>26</v>
      </c>
      <c r="L2200" s="5" t="s">
        <v>534</v>
      </c>
      <c r="M2200" s="4" t="s">
        <v>149</v>
      </c>
    </row>
    <row r="2201" spans="1:13" x14ac:dyDescent="0.25">
      <c r="A2201" s="4" t="s">
        <v>6640</v>
      </c>
      <c r="B2201" s="4">
        <v>434301</v>
      </c>
      <c r="C2201" s="4"/>
      <c r="D2201" s="5" t="s">
        <v>2458</v>
      </c>
      <c r="E2201" s="5" t="s">
        <v>2520</v>
      </c>
      <c r="F2201" s="4" t="s">
        <v>6640</v>
      </c>
      <c r="G2201" s="4" t="str">
        <f>VLOOKUP(A2201,[1]ItemPriceListVendorCost!$A$1:$D$46380,4,0)</f>
        <v>Sale Inventory</v>
      </c>
      <c r="H2201" s="4" t="s">
        <v>6641</v>
      </c>
      <c r="I2201" s="6" t="s">
        <v>6642</v>
      </c>
      <c r="J2201" s="5" t="s">
        <v>2509</v>
      </c>
      <c r="K2201" s="4" t="s">
        <v>26</v>
      </c>
      <c r="L2201" s="5" t="s">
        <v>534</v>
      </c>
      <c r="M2201" s="4" t="s">
        <v>149</v>
      </c>
    </row>
    <row r="2202" spans="1:13" x14ac:dyDescent="0.25">
      <c r="A2202" s="4" t="s">
        <v>6643</v>
      </c>
      <c r="B2202" s="4">
        <v>434301</v>
      </c>
      <c r="C2202" s="4"/>
      <c r="D2202" s="5" t="s">
        <v>2458</v>
      </c>
      <c r="E2202" s="5" t="s">
        <v>2459</v>
      </c>
      <c r="F2202" s="4" t="s">
        <v>6643</v>
      </c>
      <c r="G2202" s="4" t="str">
        <f>VLOOKUP(A2202,[1]ItemPriceListVendorCost!$A$1:$D$46380,4,0)</f>
        <v>Sale Inventory</v>
      </c>
      <c r="H2202" s="4" t="s">
        <v>6644</v>
      </c>
      <c r="I2202" s="6" t="s">
        <v>6645</v>
      </c>
      <c r="J2202" s="5" t="s">
        <v>6646</v>
      </c>
      <c r="K2202" s="4" t="s">
        <v>26</v>
      </c>
      <c r="L2202" s="5" t="s">
        <v>534</v>
      </c>
      <c r="M2202" s="4" t="s">
        <v>137</v>
      </c>
    </row>
    <row r="2203" spans="1:13" x14ac:dyDescent="0.25">
      <c r="A2203" s="4" t="s">
        <v>6647</v>
      </c>
      <c r="B2203" s="4">
        <v>434301</v>
      </c>
      <c r="C2203" s="4"/>
      <c r="D2203" s="5" t="s">
        <v>2458</v>
      </c>
      <c r="E2203" s="5" t="s">
        <v>2520</v>
      </c>
      <c r="F2203" s="4" t="s">
        <v>6647</v>
      </c>
      <c r="G2203" s="4" t="str">
        <f>VLOOKUP(A2203,[1]ItemPriceListVendorCost!$A$1:$D$46380,4,0)</f>
        <v>Sale Inventory</v>
      </c>
      <c r="H2203" s="4" t="s">
        <v>6648</v>
      </c>
      <c r="I2203" s="6" t="s">
        <v>6649</v>
      </c>
      <c r="J2203" s="5" t="s">
        <v>2526</v>
      </c>
      <c r="K2203" s="4" t="s">
        <v>26</v>
      </c>
      <c r="L2203" s="5" t="s">
        <v>534</v>
      </c>
      <c r="M2203" s="4" t="s">
        <v>149</v>
      </c>
    </row>
    <row r="2204" spans="1:13" x14ac:dyDescent="0.25">
      <c r="A2204" s="4" t="s">
        <v>6650</v>
      </c>
      <c r="B2204" s="4">
        <v>411800</v>
      </c>
      <c r="C2204" s="4"/>
      <c r="D2204" s="5" t="s">
        <v>2623</v>
      </c>
      <c r="E2204" s="5" t="s">
        <v>3298</v>
      </c>
      <c r="F2204" s="4" t="s">
        <v>6650</v>
      </c>
      <c r="G2204" s="4" t="str">
        <f>VLOOKUP(A2204,[1]ItemPriceListVendorCost!$A$1:$D$46380,4,0)</f>
        <v>Sale Inventory</v>
      </c>
      <c r="H2204" s="4" t="s">
        <v>6651</v>
      </c>
      <c r="I2204" s="6" t="s">
        <v>6652</v>
      </c>
      <c r="J2204" s="5" t="s">
        <v>456</v>
      </c>
      <c r="K2204" s="4" t="s">
        <v>26</v>
      </c>
      <c r="L2204" s="5" t="s">
        <v>534</v>
      </c>
      <c r="M2204" s="4" t="s">
        <v>149</v>
      </c>
    </row>
    <row r="2205" spans="1:13" x14ac:dyDescent="0.25">
      <c r="A2205" s="4" t="s">
        <v>6653</v>
      </c>
      <c r="B2205" s="4">
        <v>411800</v>
      </c>
      <c r="C2205" s="4"/>
      <c r="D2205" s="5" t="s">
        <v>2623</v>
      </c>
      <c r="E2205" s="5" t="s">
        <v>3298</v>
      </c>
      <c r="F2205" s="4" t="s">
        <v>6653</v>
      </c>
      <c r="G2205" s="4" t="str">
        <f>VLOOKUP(A2205,[1]ItemPriceListVendorCost!$A$1:$D$46380,4,0)</f>
        <v>Sale Inventory</v>
      </c>
      <c r="H2205" s="4" t="s">
        <v>6654</v>
      </c>
      <c r="I2205" s="6" t="s">
        <v>6655</v>
      </c>
      <c r="J2205" s="5" t="s">
        <v>456</v>
      </c>
      <c r="K2205" s="4" t="s">
        <v>26</v>
      </c>
      <c r="L2205" s="5" t="s">
        <v>534</v>
      </c>
      <c r="M2205" s="4" t="s">
        <v>149</v>
      </c>
    </row>
    <row r="2206" spans="1:13" x14ac:dyDescent="0.25">
      <c r="A2206" s="4" t="s">
        <v>6656</v>
      </c>
      <c r="B2206" s="4">
        <v>413700</v>
      </c>
      <c r="C2206" s="4"/>
      <c r="D2206" s="5" t="s">
        <v>2623</v>
      </c>
      <c r="E2206" s="5" t="s">
        <v>2676</v>
      </c>
      <c r="F2206" s="4" t="s">
        <v>6656</v>
      </c>
      <c r="G2206" s="4" t="str">
        <f>VLOOKUP(A2206,[1]ItemPriceListVendorCost!$A$1:$D$46380,4,0)</f>
        <v>Sale Inventory</v>
      </c>
      <c r="H2206" s="4" t="s">
        <v>6657</v>
      </c>
      <c r="I2206" s="6" t="s">
        <v>6658</v>
      </c>
      <c r="J2206" s="5" t="s">
        <v>2683</v>
      </c>
      <c r="K2206" s="4" t="s">
        <v>26</v>
      </c>
      <c r="L2206" s="5" t="s">
        <v>534</v>
      </c>
      <c r="M2206" s="4" t="s">
        <v>149</v>
      </c>
    </row>
    <row r="2207" spans="1:13" x14ac:dyDescent="0.25">
      <c r="A2207" s="4" t="s">
        <v>6659</v>
      </c>
      <c r="B2207" s="4">
        <v>411800</v>
      </c>
      <c r="C2207" s="4"/>
      <c r="D2207" s="5" t="s">
        <v>2623</v>
      </c>
      <c r="E2207" s="5" t="s">
        <v>3298</v>
      </c>
      <c r="F2207" s="4" t="s">
        <v>6659</v>
      </c>
      <c r="G2207" s="4" t="str">
        <f>VLOOKUP(A2207,[1]ItemPriceListVendorCost!$A$1:$D$46380,4,0)</f>
        <v>Sale Inventory</v>
      </c>
      <c r="H2207" s="4" t="s">
        <v>6660</v>
      </c>
      <c r="I2207" s="6" t="s">
        <v>6661</v>
      </c>
      <c r="J2207" s="5" t="s">
        <v>456</v>
      </c>
      <c r="K2207" s="4" t="s">
        <v>26</v>
      </c>
      <c r="L2207" s="5" t="s">
        <v>534</v>
      </c>
      <c r="M2207" s="4" t="s">
        <v>149</v>
      </c>
    </row>
    <row r="2208" spans="1:13" x14ac:dyDescent="0.25">
      <c r="A2208" s="4" t="s">
        <v>6662</v>
      </c>
      <c r="B2208" s="4">
        <v>411800</v>
      </c>
      <c r="C2208" s="4"/>
      <c r="D2208" s="5" t="s">
        <v>2623</v>
      </c>
      <c r="E2208" s="5" t="s">
        <v>3298</v>
      </c>
      <c r="F2208" s="4" t="s">
        <v>6662</v>
      </c>
      <c r="G2208" s="4" t="str">
        <f>VLOOKUP(A2208,[1]ItemPriceListVendorCost!$A$1:$D$46380,4,0)</f>
        <v>Sale Inventory</v>
      </c>
      <c r="H2208" s="4" t="s">
        <v>6663</v>
      </c>
      <c r="I2208" s="6" t="s">
        <v>6664</v>
      </c>
      <c r="J2208" s="5" t="s">
        <v>456</v>
      </c>
      <c r="K2208" s="4" t="s">
        <v>26</v>
      </c>
      <c r="L2208" s="5" t="s">
        <v>534</v>
      </c>
      <c r="M2208" s="4" t="s">
        <v>149</v>
      </c>
    </row>
    <row r="2209" spans="1:13" x14ac:dyDescent="0.25">
      <c r="A2209" s="4" t="s">
        <v>6665</v>
      </c>
      <c r="B2209" s="4">
        <v>411800</v>
      </c>
      <c r="C2209" s="4"/>
      <c r="D2209" s="5" t="s">
        <v>2623</v>
      </c>
      <c r="E2209" s="5" t="s">
        <v>3298</v>
      </c>
      <c r="F2209" s="4" t="s">
        <v>6665</v>
      </c>
      <c r="G2209" s="4" t="str">
        <f>VLOOKUP(A2209,[1]ItemPriceListVendorCost!$A$1:$D$46380,4,0)</f>
        <v>Sale Inventory</v>
      </c>
      <c r="H2209" s="4" t="s">
        <v>6666</v>
      </c>
      <c r="I2209" s="6" t="s">
        <v>6667</v>
      </c>
      <c r="J2209" s="5" t="s">
        <v>456</v>
      </c>
      <c r="K2209" s="4" t="s">
        <v>26</v>
      </c>
      <c r="L2209" s="5" t="s">
        <v>534</v>
      </c>
      <c r="M2209" s="4" t="s">
        <v>149</v>
      </c>
    </row>
    <row r="2210" spans="1:13" x14ac:dyDescent="0.25">
      <c r="A2210" s="4" t="s">
        <v>6668</v>
      </c>
      <c r="B2210" s="4">
        <v>413700</v>
      </c>
      <c r="C2210" s="4"/>
      <c r="D2210" s="5" t="s">
        <v>2623</v>
      </c>
      <c r="E2210" s="5" t="s">
        <v>2676</v>
      </c>
      <c r="F2210" s="4" t="s">
        <v>6668</v>
      </c>
      <c r="G2210" s="4" t="str">
        <f>VLOOKUP(A2210,[1]ItemPriceListVendorCost!$A$1:$D$46380,4,0)</f>
        <v>Sale Inventory</v>
      </c>
      <c r="H2210" s="4" t="s">
        <v>6669</v>
      </c>
      <c r="I2210" s="6" t="s">
        <v>6670</v>
      </c>
      <c r="J2210" s="5" t="s">
        <v>2720</v>
      </c>
      <c r="K2210" s="4" t="s">
        <v>26</v>
      </c>
      <c r="L2210" s="5" t="s">
        <v>534</v>
      </c>
      <c r="M2210" s="4" t="s">
        <v>149</v>
      </c>
    </row>
    <row r="2211" spans="1:13" x14ac:dyDescent="0.25">
      <c r="A2211" s="4" t="s">
        <v>6671</v>
      </c>
      <c r="B2211" s="4">
        <v>413700</v>
      </c>
      <c r="C2211" s="4"/>
      <c r="D2211" s="5" t="s">
        <v>2623</v>
      </c>
      <c r="E2211" s="5" t="s">
        <v>2676</v>
      </c>
      <c r="F2211" s="4" t="s">
        <v>6671</v>
      </c>
      <c r="G2211" s="4" t="str">
        <f>VLOOKUP(A2211,[1]ItemPriceListVendorCost!$A$1:$D$46380,4,0)</f>
        <v>Sale Inventory</v>
      </c>
      <c r="H2211" s="4" t="s">
        <v>6672</v>
      </c>
      <c r="I2211" s="6" t="s">
        <v>6673</v>
      </c>
      <c r="J2211" s="5" t="s">
        <v>2683</v>
      </c>
      <c r="K2211" s="4" t="s">
        <v>26</v>
      </c>
      <c r="L2211" s="5" t="s">
        <v>534</v>
      </c>
      <c r="M2211" s="4" t="s">
        <v>149</v>
      </c>
    </row>
    <row r="2212" spans="1:13" x14ac:dyDescent="0.25">
      <c r="A2212" s="4" t="s">
        <v>6674</v>
      </c>
      <c r="B2212" s="4">
        <v>413700</v>
      </c>
      <c r="C2212" s="4"/>
      <c r="D2212" s="5" t="s">
        <v>2623</v>
      </c>
      <c r="E2212" s="5" t="s">
        <v>2676</v>
      </c>
      <c r="F2212" s="4" t="s">
        <v>6674</v>
      </c>
      <c r="G2212" s="4" t="str">
        <f>VLOOKUP(A2212,[1]ItemPriceListVendorCost!$A$1:$D$46380,4,0)</f>
        <v>Sale Inventory</v>
      </c>
      <c r="H2212" s="4" t="s">
        <v>6675</v>
      </c>
      <c r="I2212" s="6" t="s">
        <v>6676</v>
      </c>
      <c r="J2212" s="5" t="s">
        <v>2724</v>
      </c>
      <c r="K2212" s="4" t="s">
        <v>26</v>
      </c>
      <c r="L2212" s="5" t="s">
        <v>534</v>
      </c>
      <c r="M2212" s="4" t="s">
        <v>149</v>
      </c>
    </row>
    <row r="2213" spans="1:13" x14ac:dyDescent="0.25">
      <c r="A2213" s="4" t="s">
        <v>6677</v>
      </c>
      <c r="B2213" s="4">
        <v>413700</v>
      </c>
      <c r="C2213" s="4"/>
      <c r="D2213" s="5" t="s">
        <v>2623</v>
      </c>
      <c r="E2213" s="5" t="s">
        <v>2676</v>
      </c>
      <c r="F2213" s="4" t="s">
        <v>6677</v>
      </c>
      <c r="G2213" s="4" t="str">
        <f>VLOOKUP(A2213,[1]ItemPriceListVendorCost!$A$1:$D$46380,4,0)</f>
        <v>Sale Inventory</v>
      </c>
      <c r="H2213" s="4" t="s">
        <v>6678</v>
      </c>
      <c r="I2213" s="6" t="s">
        <v>6679</v>
      </c>
      <c r="J2213" s="5" t="s">
        <v>2724</v>
      </c>
      <c r="K2213" s="4" t="s">
        <v>26</v>
      </c>
      <c r="L2213" s="5" t="s">
        <v>534</v>
      </c>
      <c r="M2213" s="4" t="s">
        <v>149</v>
      </c>
    </row>
    <row r="2214" spans="1:13" x14ac:dyDescent="0.25">
      <c r="A2214" s="4" t="s">
        <v>6680</v>
      </c>
      <c r="B2214" s="4">
        <v>413700</v>
      </c>
      <c r="C2214" s="4"/>
      <c r="D2214" s="5" t="s">
        <v>2623</v>
      </c>
      <c r="E2214" s="5" t="s">
        <v>2676</v>
      </c>
      <c r="F2214" s="4" t="s">
        <v>6680</v>
      </c>
      <c r="G2214" s="4" t="str">
        <f>VLOOKUP(A2214,[1]ItemPriceListVendorCost!$A$1:$D$46380,4,0)</f>
        <v>Sale Inventory</v>
      </c>
      <c r="H2214" s="4" t="s">
        <v>6681</v>
      </c>
      <c r="I2214" s="6" t="s">
        <v>6682</v>
      </c>
      <c r="J2214" s="5" t="s">
        <v>2724</v>
      </c>
      <c r="K2214" s="4" t="s">
        <v>26</v>
      </c>
      <c r="L2214" s="5" t="s">
        <v>534</v>
      </c>
      <c r="M2214" s="4" t="s">
        <v>149</v>
      </c>
    </row>
    <row r="2215" spans="1:13" x14ac:dyDescent="0.25">
      <c r="A2215" s="4" t="s">
        <v>6683</v>
      </c>
      <c r="B2215" s="4">
        <v>413700</v>
      </c>
      <c r="C2215" s="4"/>
      <c r="D2215" s="5" t="s">
        <v>2623</v>
      </c>
      <c r="E2215" s="5" t="s">
        <v>2676</v>
      </c>
      <c r="F2215" s="4" t="s">
        <v>6683</v>
      </c>
      <c r="G2215" s="4" t="str">
        <f>VLOOKUP(A2215,[1]ItemPriceListVendorCost!$A$1:$D$46380,4,0)</f>
        <v>Sale Inventory</v>
      </c>
      <c r="H2215" s="4" t="s">
        <v>6684</v>
      </c>
      <c r="I2215" s="6" t="s">
        <v>6685</v>
      </c>
      <c r="J2215" s="5" t="s">
        <v>2683</v>
      </c>
      <c r="K2215" s="4" t="s">
        <v>26</v>
      </c>
      <c r="L2215" s="5" t="s">
        <v>534</v>
      </c>
      <c r="M2215" s="4" t="s">
        <v>149</v>
      </c>
    </row>
    <row r="2216" spans="1:13" x14ac:dyDescent="0.25">
      <c r="A2216" s="4" t="s">
        <v>6686</v>
      </c>
      <c r="B2216" s="4">
        <v>413700</v>
      </c>
      <c r="C2216" s="4"/>
      <c r="D2216" s="5" t="s">
        <v>2623</v>
      </c>
      <c r="E2216" s="5" t="s">
        <v>2676</v>
      </c>
      <c r="F2216" s="4" t="s">
        <v>6686</v>
      </c>
      <c r="G2216" s="4" t="str">
        <f>VLOOKUP(A2216,[1]ItemPriceListVendorCost!$A$1:$D$46380,4,0)</f>
        <v>Sale Inventory</v>
      </c>
      <c r="H2216" s="4" t="s">
        <v>6687</v>
      </c>
      <c r="I2216" s="6" t="s">
        <v>6688</v>
      </c>
      <c r="J2216" s="5" t="s">
        <v>2683</v>
      </c>
      <c r="K2216" s="4" t="s">
        <v>26</v>
      </c>
      <c r="L2216" s="5" t="s">
        <v>534</v>
      </c>
      <c r="M2216" s="4" t="s">
        <v>149</v>
      </c>
    </row>
    <row r="2217" spans="1:13" x14ac:dyDescent="0.25">
      <c r="A2217" s="4" t="s">
        <v>6689</v>
      </c>
      <c r="B2217" s="4">
        <v>413700</v>
      </c>
      <c r="C2217" s="4"/>
      <c r="D2217" s="5" t="s">
        <v>2623</v>
      </c>
      <c r="E2217" s="5" t="s">
        <v>2676</v>
      </c>
      <c r="F2217" s="4" t="s">
        <v>6689</v>
      </c>
      <c r="G2217" s="4" t="str">
        <f>VLOOKUP(A2217,[1]ItemPriceListVendorCost!$A$1:$D$46380,4,0)</f>
        <v>Sale Inventory</v>
      </c>
      <c r="H2217" s="4" t="s">
        <v>6690</v>
      </c>
      <c r="I2217" s="6" t="s">
        <v>6691</v>
      </c>
      <c r="J2217" s="5" t="s">
        <v>2683</v>
      </c>
      <c r="K2217" s="4" t="s">
        <v>26</v>
      </c>
      <c r="L2217" s="5" t="s">
        <v>534</v>
      </c>
      <c r="M2217" s="4" t="s">
        <v>149</v>
      </c>
    </row>
    <row r="2218" spans="1:13" x14ac:dyDescent="0.25">
      <c r="A2218" s="4" t="s">
        <v>6692</v>
      </c>
      <c r="B2218" s="4">
        <v>413700</v>
      </c>
      <c r="C2218" s="4"/>
      <c r="D2218" s="5" t="s">
        <v>2623</v>
      </c>
      <c r="E2218" s="5" t="s">
        <v>2676</v>
      </c>
      <c r="F2218" s="4" t="s">
        <v>6692</v>
      </c>
      <c r="G2218" s="4" t="str">
        <f>VLOOKUP(A2218,[1]ItemPriceListVendorCost!$A$1:$D$46380,4,0)</f>
        <v>Sale Inventory</v>
      </c>
      <c r="H2218" s="4" t="s">
        <v>6693</v>
      </c>
      <c r="I2218" s="6" t="s">
        <v>6694</v>
      </c>
      <c r="J2218" s="5" t="s">
        <v>2683</v>
      </c>
      <c r="K2218" s="4" t="s">
        <v>26</v>
      </c>
      <c r="L2218" s="5" t="s">
        <v>534</v>
      </c>
      <c r="M2218" s="4" t="s">
        <v>149</v>
      </c>
    </row>
    <row r="2219" spans="1:13" x14ac:dyDescent="0.25">
      <c r="A2219" s="4" t="s">
        <v>6695</v>
      </c>
      <c r="B2219" s="4">
        <v>413700</v>
      </c>
      <c r="C2219" s="4"/>
      <c r="D2219" s="5" t="s">
        <v>2623</v>
      </c>
      <c r="E2219" s="5" t="s">
        <v>2676</v>
      </c>
      <c r="F2219" s="4" t="s">
        <v>6695</v>
      </c>
      <c r="G2219" s="4" t="str">
        <f>VLOOKUP(A2219,[1]ItemPriceListVendorCost!$A$1:$D$46380,4,0)</f>
        <v>Sale Inventory</v>
      </c>
      <c r="H2219" s="4" t="s">
        <v>6696</v>
      </c>
      <c r="I2219" s="6" t="s">
        <v>6697</v>
      </c>
      <c r="J2219" s="5" t="s">
        <v>2683</v>
      </c>
      <c r="K2219" s="4" t="s">
        <v>26</v>
      </c>
      <c r="L2219" s="5" t="s">
        <v>534</v>
      </c>
      <c r="M2219" s="4" t="s">
        <v>149</v>
      </c>
    </row>
    <row r="2220" spans="1:13" x14ac:dyDescent="0.25">
      <c r="A2220" s="4" t="s">
        <v>6698</v>
      </c>
      <c r="B2220" s="4">
        <v>413700</v>
      </c>
      <c r="C2220" s="4"/>
      <c r="D2220" s="5" t="s">
        <v>2623</v>
      </c>
      <c r="E2220" s="5" t="s">
        <v>2676</v>
      </c>
      <c r="F2220" s="4" t="s">
        <v>6698</v>
      </c>
      <c r="G2220" s="4" t="str">
        <f>VLOOKUP(A2220,[1]ItemPriceListVendorCost!$A$1:$D$46380,4,0)</f>
        <v>Sale Inventory</v>
      </c>
      <c r="H2220" s="4" t="s">
        <v>6699</v>
      </c>
      <c r="I2220" s="6" t="s">
        <v>6700</v>
      </c>
      <c r="J2220" s="5" t="s">
        <v>2683</v>
      </c>
      <c r="K2220" s="4" t="s">
        <v>26</v>
      </c>
      <c r="L2220" s="5" t="s">
        <v>534</v>
      </c>
      <c r="M2220" s="4" t="s">
        <v>149</v>
      </c>
    </row>
    <row r="2221" spans="1:13" x14ac:dyDescent="0.25">
      <c r="A2221" s="4" t="s">
        <v>6701</v>
      </c>
      <c r="B2221" s="4">
        <v>413700</v>
      </c>
      <c r="C2221" s="4"/>
      <c r="D2221" s="5" t="s">
        <v>2623</v>
      </c>
      <c r="E2221" s="5" t="s">
        <v>2676</v>
      </c>
      <c r="F2221" s="4" t="s">
        <v>6701</v>
      </c>
      <c r="G2221" s="4" t="str">
        <f>VLOOKUP(A2221,[1]ItemPriceListVendorCost!$A$1:$D$46380,4,0)</f>
        <v>Sale Inventory</v>
      </c>
      <c r="H2221" s="4" t="s">
        <v>6702</v>
      </c>
      <c r="I2221" s="6" t="s">
        <v>6703</v>
      </c>
      <c r="J2221" s="5" t="s">
        <v>2683</v>
      </c>
      <c r="K2221" s="4" t="s">
        <v>26</v>
      </c>
      <c r="L2221" s="5" t="s">
        <v>534</v>
      </c>
      <c r="M2221" s="4" t="s">
        <v>149</v>
      </c>
    </row>
    <row r="2222" spans="1:13" x14ac:dyDescent="0.25">
      <c r="A2222" s="4" t="s">
        <v>6704</v>
      </c>
      <c r="B2222" s="4">
        <v>411800</v>
      </c>
      <c r="C2222" s="4"/>
      <c r="D2222" s="5" t="s">
        <v>2623</v>
      </c>
      <c r="E2222" s="5" t="s">
        <v>3298</v>
      </c>
      <c r="F2222" s="4" t="s">
        <v>6704</v>
      </c>
      <c r="G2222" s="4" t="str">
        <f>VLOOKUP(A2222,[1]ItemPriceListVendorCost!$A$1:$D$46380,4,0)</f>
        <v>Sale Inventory</v>
      </c>
      <c r="H2222" s="4" t="s">
        <v>6705</v>
      </c>
      <c r="I2222" s="6" t="s">
        <v>6706</v>
      </c>
      <c r="J2222" s="5" t="s">
        <v>456</v>
      </c>
      <c r="K2222" s="4" t="s">
        <v>26</v>
      </c>
      <c r="L2222" s="5" t="s">
        <v>534</v>
      </c>
      <c r="M2222" s="4" t="s">
        <v>149</v>
      </c>
    </row>
    <row r="2223" spans="1:13" x14ac:dyDescent="0.25">
      <c r="A2223" s="4" t="s">
        <v>6707</v>
      </c>
      <c r="B2223" s="4">
        <v>413700</v>
      </c>
      <c r="C2223" s="4"/>
      <c r="D2223" s="5" t="s">
        <v>2623</v>
      </c>
      <c r="E2223" s="5" t="s">
        <v>2676</v>
      </c>
      <c r="F2223" s="4" t="s">
        <v>6707</v>
      </c>
      <c r="G2223" s="4" t="str">
        <f>VLOOKUP(A2223,[1]ItemPriceListVendorCost!$A$1:$D$46380,4,0)</f>
        <v>Sale Inventory</v>
      </c>
      <c r="H2223" s="4" t="s">
        <v>4995</v>
      </c>
      <c r="I2223" s="6" t="s">
        <v>6708</v>
      </c>
      <c r="J2223" s="5" t="s">
        <v>456</v>
      </c>
      <c r="K2223" s="4" t="s">
        <v>26</v>
      </c>
      <c r="L2223" s="5" t="s">
        <v>534</v>
      </c>
      <c r="M2223" s="4" t="s">
        <v>149</v>
      </c>
    </row>
    <row r="2224" spans="1:13" x14ac:dyDescent="0.25">
      <c r="A2224" s="4" t="s">
        <v>6709</v>
      </c>
      <c r="B2224" s="4">
        <v>413700</v>
      </c>
      <c r="C2224" s="4"/>
      <c r="D2224" s="5" t="s">
        <v>2623</v>
      </c>
      <c r="E2224" s="5" t="s">
        <v>2676</v>
      </c>
      <c r="F2224" s="4" t="s">
        <v>6709</v>
      </c>
      <c r="G2224" s="4" t="str">
        <f>VLOOKUP(A2224,[1]ItemPriceListVendorCost!$A$1:$D$46380,4,0)</f>
        <v>Sale Inventory</v>
      </c>
      <c r="H2224" s="4" t="s">
        <v>6710</v>
      </c>
      <c r="I2224" s="6" t="s">
        <v>6711</v>
      </c>
      <c r="J2224" s="5" t="s">
        <v>456</v>
      </c>
      <c r="K2224" s="4" t="s">
        <v>26</v>
      </c>
      <c r="L2224" s="5" t="s">
        <v>534</v>
      </c>
      <c r="M2224" s="4" t="s">
        <v>149</v>
      </c>
    </row>
    <row r="2225" spans="1:13" x14ac:dyDescent="0.25">
      <c r="A2225" s="4" t="s">
        <v>6712</v>
      </c>
      <c r="B2225" s="4">
        <v>413700</v>
      </c>
      <c r="C2225" s="4"/>
      <c r="D2225" s="5" t="s">
        <v>2623</v>
      </c>
      <c r="E2225" s="5" t="s">
        <v>2676</v>
      </c>
      <c r="F2225" s="4" t="s">
        <v>6712</v>
      </c>
      <c r="G2225" s="4" t="str">
        <f>VLOOKUP(A2225,[1]ItemPriceListVendorCost!$A$1:$D$46380,4,0)</f>
        <v>Sale Inventory</v>
      </c>
      <c r="H2225" s="4" t="s">
        <v>6713</v>
      </c>
      <c r="I2225" s="6" t="s">
        <v>6714</v>
      </c>
      <c r="J2225" s="5" t="s">
        <v>456</v>
      </c>
      <c r="K2225" s="4" t="s">
        <v>26</v>
      </c>
      <c r="L2225" s="5" t="s">
        <v>534</v>
      </c>
      <c r="M2225" s="4" t="s">
        <v>149</v>
      </c>
    </row>
    <row r="2226" spans="1:13" x14ac:dyDescent="0.25">
      <c r="A2226" s="4" t="s">
        <v>6715</v>
      </c>
      <c r="B2226" s="4">
        <v>411800</v>
      </c>
      <c r="C2226" s="4"/>
      <c r="D2226" s="5" t="s">
        <v>2623</v>
      </c>
      <c r="E2226" s="5" t="s">
        <v>3298</v>
      </c>
      <c r="F2226" s="4" t="s">
        <v>6715</v>
      </c>
      <c r="G2226" s="4" t="str">
        <f>VLOOKUP(A2226,[1]ItemPriceListVendorCost!$A$1:$D$46380,4,0)</f>
        <v>Sale Inventory</v>
      </c>
      <c r="H2226" s="4" t="s">
        <v>6716</v>
      </c>
      <c r="I2226" s="6" t="s">
        <v>6717</v>
      </c>
      <c r="J2226" s="5" t="s">
        <v>456</v>
      </c>
      <c r="K2226" s="4" t="s">
        <v>26</v>
      </c>
      <c r="L2226" s="5" t="s">
        <v>534</v>
      </c>
      <c r="M2226" s="4" t="s">
        <v>149</v>
      </c>
    </row>
    <row r="2227" spans="1:13" x14ac:dyDescent="0.25">
      <c r="A2227" s="4" t="s">
        <v>6718</v>
      </c>
      <c r="B2227" s="4">
        <v>413700</v>
      </c>
      <c r="C2227" s="4"/>
      <c r="D2227" s="5" t="s">
        <v>2623</v>
      </c>
      <c r="E2227" s="5" t="s">
        <v>2676</v>
      </c>
      <c r="F2227" s="4" t="s">
        <v>6718</v>
      </c>
      <c r="G2227" s="4" t="str">
        <f>VLOOKUP(A2227,[1]ItemPriceListVendorCost!$A$1:$D$46380,4,0)</f>
        <v>Sale Inventory</v>
      </c>
      <c r="H2227" s="4" t="s">
        <v>6719</v>
      </c>
      <c r="I2227" s="6" t="s">
        <v>6720</v>
      </c>
      <c r="J2227" s="5" t="s">
        <v>2724</v>
      </c>
      <c r="K2227" s="4" t="s">
        <v>26</v>
      </c>
      <c r="L2227" s="5" t="s">
        <v>534</v>
      </c>
      <c r="M2227" s="4" t="s">
        <v>149</v>
      </c>
    </row>
    <row r="2228" spans="1:13" x14ac:dyDescent="0.25">
      <c r="A2228" s="4" t="s">
        <v>6721</v>
      </c>
      <c r="B2228" s="4">
        <v>413700</v>
      </c>
      <c r="C2228" s="4"/>
      <c r="D2228" s="5" t="s">
        <v>2623</v>
      </c>
      <c r="E2228" s="5" t="s">
        <v>2676</v>
      </c>
      <c r="F2228" s="4" t="s">
        <v>6721</v>
      </c>
      <c r="G2228" s="4" t="str">
        <f>VLOOKUP(A2228,[1]ItemPriceListVendorCost!$A$1:$D$46380,4,0)</f>
        <v>Sale Inventory</v>
      </c>
      <c r="H2228" s="4" t="s">
        <v>6722</v>
      </c>
      <c r="I2228" s="6" t="s">
        <v>6723</v>
      </c>
      <c r="J2228" s="5" t="s">
        <v>2683</v>
      </c>
      <c r="K2228" s="4" t="s">
        <v>26</v>
      </c>
      <c r="L2228" s="5" t="s">
        <v>534</v>
      </c>
      <c r="M2228" s="4" t="s">
        <v>149</v>
      </c>
    </row>
    <row r="2229" spans="1:13" x14ac:dyDescent="0.25">
      <c r="A2229" s="4" t="s">
        <v>6724</v>
      </c>
      <c r="B2229" s="4">
        <v>413700</v>
      </c>
      <c r="C2229" s="4"/>
      <c r="D2229" s="5" t="s">
        <v>2623</v>
      </c>
      <c r="E2229" s="5" t="s">
        <v>2676</v>
      </c>
      <c r="F2229" s="4" t="s">
        <v>6724</v>
      </c>
      <c r="G2229" s="4" t="str">
        <f>VLOOKUP(A2229,[1]ItemPriceListVendorCost!$A$1:$D$46380,4,0)</f>
        <v>Sale Inventory</v>
      </c>
      <c r="H2229" s="4" t="s">
        <v>6725</v>
      </c>
      <c r="I2229" s="6" t="s">
        <v>6726</v>
      </c>
      <c r="J2229" s="5" t="s">
        <v>2683</v>
      </c>
      <c r="K2229" s="4" t="s">
        <v>26</v>
      </c>
      <c r="L2229" s="5" t="s">
        <v>534</v>
      </c>
      <c r="M2229" s="4" t="s">
        <v>149</v>
      </c>
    </row>
    <row r="2230" spans="1:13" x14ac:dyDescent="0.25">
      <c r="A2230" s="4" t="s">
        <v>6727</v>
      </c>
      <c r="B2230" s="4">
        <v>413700</v>
      </c>
      <c r="C2230" s="4"/>
      <c r="D2230" s="5" t="s">
        <v>2623</v>
      </c>
      <c r="E2230" s="5" t="s">
        <v>2676</v>
      </c>
      <c r="F2230" s="4" t="s">
        <v>6727</v>
      </c>
      <c r="G2230" s="4" t="str">
        <f>VLOOKUP(A2230,[1]ItemPriceListVendorCost!$A$1:$D$46380,4,0)</f>
        <v>Sale Inventory</v>
      </c>
      <c r="H2230" s="4" t="s">
        <v>6728</v>
      </c>
      <c r="I2230" s="6" t="s">
        <v>6729</v>
      </c>
      <c r="J2230" s="5" t="s">
        <v>2683</v>
      </c>
      <c r="K2230" s="4" t="s">
        <v>26</v>
      </c>
      <c r="L2230" s="5" t="s">
        <v>534</v>
      </c>
      <c r="M2230" s="4" t="s">
        <v>149</v>
      </c>
    </row>
    <row r="2231" spans="1:13" x14ac:dyDescent="0.25">
      <c r="A2231" s="4" t="s">
        <v>6730</v>
      </c>
      <c r="B2231" s="4">
        <v>413700</v>
      </c>
      <c r="C2231" s="4"/>
      <c r="D2231" s="5" t="s">
        <v>2623</v>
      </c>
      <c r="E2231" s="5" t="s">
        <v>2676</v>
      </c>
      <c r="F2231" s="4" t="s">
        <v>6730</v>
      </c>
      <c r="G2231" s="4" t="str">
        <f>VLOOKUP(A2231,[1]ItemPriceListVendorCost!$A$1:$D$46380,4,0)</f>
        <v>Sale Inventory</v>
      </c>
      <c r="H2231" s="4" t="s">
        <v>6731</v>
      </c>
      <c r="I2231" s="6" t="s">
        <v>6732</v>
      </c>
      <c r="J2231" s="5" t="s">
        <v>2683</v>
      </c>
      <c r="K2231" s="4" t="s">
        <v>26</v>
      </c>
      <c r="L2231" s="5" t="s">
        <v>534</v>
      </c>
      <c r="M2231" s="4" t="s">
        <v>149</v>
      </c>
    </row>
    <row r="2232" spans="1:13" x14ac:dyDescent="0.25">
      <c r="A2232" s="4" t="s">
        <v>6733</v>
      </c>
      <c r="B2232" s="4">
        <v>413700</v>
      </c>
      <c r="C2232" s="4"/>
      <c r="D2232" s="5" t="s">
        <v>2623</v>
      </c>
      <c r="E2232" s="5" t="s">
        <v>2676</v>
      </c>
      <c r="F2232" s="4" t="s">
        <v>6733</v>
      </c>
      <c r="G2232" s="4" t="str">
        <f>VLOOKUP(A2232,[1]ItemPriceListVendorCost!$A$1:$D$46380,4,0)</f>
        <v>Sale Inventory</v>
      </c>
      <c r="H2232" s="4" t="s">
        <v>6734</v>
      </c>
      <c r="I2232" s="6" t="s">
        <v>6735</v>
      </c>
      <c r="J2232" s="5" t="s">
        <v>2683</v>
      </c>
      <c r="K2232" s="4" t="s">
        <v>26</v>
      </c>
      <c r="L2232" s="5" t="s">
        <v>534</v>
      </c>
      <c r="M2232" s="4" t="s">
        <v>149</v>
      </c>
    </row>
    <row r="2233" spans="1:13" x14ac:dyDescent="0.25">
      <c r="A2233" s="4" t="s">
        <v>6736</v>
      </c>
      <c r="B2233" s="4">
        <v>413700</v>
      </c>
      <c r="C2233" s="4"/>
      <c r="D2233" s="5" t="s">
        <v>2623</v>
      </c>
      <c r="E2233" s="5" t="s">
        <v>2676</v>
      </c>
      <c r="F2233" s="4" t="s">
        <v>6736</v>
      </c>
      <c r="G2233" s="4" t="str">
        <f>VLOOKUP(A2233,[1]ItemPriceListVendorCost!$A$1:$D$46380,4,0)</f>
        <v>Sale Inventory</v>
      </c>
      <c r="H2233" s="4" t="s">
        <v>6737</v>
      </c>
      <c r="I2233" s="6" t="s">
        <v>6738</v>
      </c>
      <c r="J2233" s="5" t="s">
        <v>2683</v>
      </c>
      <c r="K2233" s="4" t="s">
        <v>26</v>
      </c>
      <c r="L2233" s="5" t="s">
        <v>534</v>
      </c>
      <c r="M2233" s="4" t="s">
        <v>149</v>
      </c>
    </row>
    <row r="2234" spans="1:13" x14ac:dyDescent="0.25">
      <c r="A2234" s="4" t="s">
        <v>6739</v>
      </c>
      <c r="B2234" s="4">
        <v>413700</v>
      </c>
      <c r="C2234" s="4"/>
      <c r="D2234" s="5" t="s">
        <v>2623</v>
      </c>
      <c r="E2234" s="5" t="s">
        <v>2676</v>
      </c>
      <c r="F2234" s="4" t="s">
        <v>6739</v>
      </c>
      <c r="G2234" s="4" t="str">
        <f>VLOOKUP(A2234,[1]ItemPriceListVendorCost!$A$1:$D$46380,4,0)</f>
        <v>Sale Inventory</v>
      </c>
      <c r="H2234" s="4" t="s">
        <v>6740</v>
      </c>
      <c r="I2234" s="6" t="s">
        <v>6741</v>
      </c>
      <c r="J2234" s="5" t="s">
        <v>2724</v>
      </c>
      <c r="K2234" s="4" t="s">
        <v>26</v>
      </c>
      <c r="L2234" s="5" t="s">
        <v>534</v>
      </c>
      <c r="M2234" s="4" t="s">
        <v>149</v>
      </c>
    </row>
    <row r="2235" spans="1:13" x14ac:dyDescent="0.25">
      <c r="A2235" s="4" t="s">
        <v>6742</v>
      </c>
      <c r="B2235" s="4">
        <v>413700</v>
      </c>
      <c r="C2235" s="4"/>
      <c r="D2235" s="5" t="s">
        <v>2623</v>
      </c>
      <c r="E2235" s="5" t="s">
        <v>2676</v>
      </c>
      <c r="F2235" s="4" t="s">
        <v>6742</v>
      </c>
      <c r="G2235" s="4" t="str">
        <f>VLOOKUP(A2235,[1]ItemPriceListVendorCost!$A$1:$D$46380,4,0)</f>
        <v>Sale Inventory</v>
      </c>
      <c r="H2235" s="4" t="s">
        <v>6743</v>
      </c>
      <c r="I2235" s="6" t="s">
        <v>6744</v>
      </c>
      <c r="J2235" s="5" t="s">
        <v>2724</v>
      </c>
      <c r="K2235" s="4" t="s">
        <v>26</v>
      </c>
      <c r="L2235" s="5" t="s">
        <v>534</v>
      </c>
      <c r="M2235" s="4" t="s">
        <v>149</v>
      </c>
    </row>
    <row r="2236" spans="1:13" x14ac:dyDescent="0.25">
      <c r="A2236" s="4" t="s">
        <v>6745</v>
      </c>
      <c r="B2236" s="4">
        <v>413700</v>
      </c>
      <c r="C2236" s="4"/>
      <c r="D2236" s="5" t="s">
        <v>2623</v>
      </c>
      <c r="E2236" s="5" t="s">
        <v>2676</v>
      </c>
      <c r="F2236" s="4" t="s">
        <v>6745</v>
      </c>
      <c r="G2236" s="4" t="str">
        <f>VLOOKUP(A2236,[1]ItemPriceListVendorCost!$A$1:$D$46380,4,0)</f>
        <v>Sale Inventory</v>
      </c>
      <c r="H2236" s="4" t="s">
        <v>6746</v>
      </c>
      <c r="I2236" s="6" t="s">
        <v>6747</v>
      </c>
      <c r="J2236" s="5" t="s">
        <v>2724</v>
      </c>
      <c r="K2236" s="4" t="s">
        <v>26</v>
      </c>
      <c r="L2236" s="5" t="s">
        <v>534</v>
      </c>
      <c r="M2236" s="4" t="s">
        <v>149</v>
      </c>
    </row>
    <row r="2237" spans="1:13" x14ac:dyDescent="0.25">
      <c r="A2237" s="4" t="s">
        <v>6748</v>
      </c>
      <c r="B2237" s="4">
        <v>413700</v>
      </c>
      <c r="C2237" s="4"/>
      <c r="D2237" s="5" t="s">
        <v>2623</v>
      </c>
      <c r="E2237" s="5" t="s">
        <v>2676</v>
      </c>
      <c r="F2237" s="4" t="s">
        <v>6748</v>
      </c>
      <c r="G2237" s="4" t="str">
        <f>VLOOKUP(A2237,[1]ItemPriceListVendorCost!$A$1:$D$46380,4,0)</f>
        <v>Sale Inventory</v>
      </c>
      <c r="H2237" s="4" t="s">
        <v>6749</v>
      </c>
      <c r="I2237" s="6" t="s">
        <v>6750</v>
      </c>
      <c r="J2237" s="5" t="s">
        <v>2724</v>
      </c>
      <c r="K2237" s="4" t="s">
        <v>26</v>
      </c>
      <c r="L2237" s="5" t="s">
        <v>534</v>
      </c>
      <c r="M2237" s="4" t="s">
        <v>149</v>
      </c>
    </row>
    <row r="2238" spans="1:13" x14ac:dyDescent="0.25">
      <c r="A2238" s="4" t="s">
        <v>6751</v>
      </c>
      <c r="B2238" s="4">
        <v>819100</v>
      </c>
      <c r="C2238" s="4"/>
      <c r="D2238" s="5" t="s">
        <v>1184</v>
      </c>
      <c r="E2238" s="5" t="s">
        <v>1185</v>
      </c>
      <c r="F2238" s="4" t="s">
        <v>6751</v>
      </c>
      <c r="G2238" s="4" t="str">
        <f>VLOOKUP(A2238,[1]ItemPriceListVendorCost!$A$1:$D$46380,4,0)</f>
        <v>Sale Inventory</v>
      </c>
      <c r="H2238" s="4" t="s">
        <v>6752</v>
      </c>
      <c r="I2238" s="6" t="s">
        <v>6753</v>
      </c>
      <c r="J2238" s="5" t="s">
        <v>4095</v>
      </c>
      <c r="K2238" s="4" t="s">
        <v>26</v>
      </c>
      <c r="L2238" s="5" t="s">
        <v>534</v>
      </c>
      <c r="M2238" s="4" t="s">
        <v>307</v>
      </c>
    </row>
    <row r="2239" spans="1:13" x14ac:dyDescent="0.25">
      <c r="A2239" s="4" t="s">
        <v>6754</v>
      </c>
      <c r="B2239" s="4">
        <v>819100</v>
      </c>
      <c r="C2239" s="4"/>
      <c r="D2239" s="5" t="s">
        <v>1184</v>
      </c>
      <c r="E2239" s="5" t="s">
        <v>1185</v>
      </c>
      <c r="F2239" s="4" t="s">
        <v>6754</v>
      </c>
      <c r="G2239" s="4" t="str">
        <f>VLOOKUP(A2239,[1]ItemPriceListVendorCost!$A$1:$D$46380,4,0)</f>
        <v>Sale Inventory</v>
      </c>
      <c r="H2239" s="4" t="s">
        <v>6755</v>
      </c>
      <c r="I2239" s="6" t="s">
        <v>6756</v>
      </c>
      <c r="J2239" s="5" t="s">
        <v>4095</v>
      </c>
      <c r="K2239" s="4" t="s">
        <v>26</v>
      </c>
      <c r="L2239" s="5" t="s">
        <v>534</v>
      </c>
      <c r="M2239" s="4" t="s">
        <v>307</v>
      </c>
    </row>
    <row r="2240" spans="1:13" x14ac:dyDescent="0.25">
      <c r="A2240" s="4" t="s">
        <v>6757</v>
      </c>
      <c r="B2240" s="4">
        <v>819100</v>
      </c>
      <c r="C2240" s="4"/>
      <c r="D2240" s="5" t="s">
        <v>1184</v>
      </c>
      <c r="E2240" s="5" t="s">
        <v>1185</v>
      </c>
      <c r="F2240" s="4" t="s">
        <v>6757</v>
      </c>
      <c r="G2240" s="4" t="str">
        <f>VLOOKUP(A2240,[1]ItemPriceListVendorCost!$A$1:$D$46380,4,0)</f>
        <v>Sale Inventory</v>
      </c>
      <c r="H2240" s="4" t="s">
        <v>6758</v>
      </c>
      <c r="I2240" s="6" t="s">
        <v>6759</v>
      </c>
      <c r="J2240" s="5" t="s">
        <v>4095</v>
      </c>
      <c r="K2240" s="4" t="s">
        <v>26</v>
      </c>
      <c r="L2240" s="5" t="s">
        <v>534</v>
      </c>
      <c r="M2240" s="4" t="s">
        <v>307</v>
      </c>
    </row>
    <row r="2241" spans="1:13" x14ac:dyDescent="0.25">
      <c r="A2241" s="4" t="s">
        <v>6760</v>
      </c>
      <c r="B2241" s="4">
        <v>819200</v>
      </c>
      <c r="C2241" s="4"/>
      <c r="D2241" s="5" t="s">
        <v>1184</v>
      </c>
      <c r="E2241" s="5" t="s">
        <v>4215</v>
      </c>
      <c r="F2241" s="4" t="s">
        <v>6760</v>
      </c>
      <c r="G2241" s="4" t="str">
        <f>VLOOKUP(A2241,[1]ItemPriceListVendorCost!$A$1:$D$46380,4,0)</f>
        <v>Sale Inventory</v>
      </c>
      <c r="H2241" s="4" t="s">
        <v>6761</v>
      </c>
      <c r="I2241" s="6" t="s">
        <v>6762</v>
      </c>
      <c r="J2241" s="5" t="s">
        <v>4282</v>
      </c>
      <c r="K2241" s="4" t="s">
        <v>26</v>
      </c>
      <c r="L2241" s="5" t="s">
        <v>534</v>
      </c>
      <c r="M2241" s="4" t="s">
        <v>307</v>
      </c>
    </row>
    <row r="2242" spans="1:13" x14ac:dyDescent="0.25">
      <c r="A2242" s="4" t="s">
        <v>6763</v>
      </c>
      <c r="B2242" s="4">
        <v>819100</v>
      </c>
      <c r="C2242" s="4"/>
      <c r="D2242" s="5" t="s">
        <v>1184</v>
      </c>
      <c r="E2242" s="5" t="s">
        <v>1185</v>
      </c>
      <c r="F2242" s="4" t="s">
        <v>6763</v>
      </c>
      <c r="G2242" s="4" t="str">
        <f>VLOOKUP(A2242,[1]ItemPriceListVendorCost!$A$1:$D$46380,4,0)</f>
        <v>Sale Inventory</v>
      </c>
      <c r="H2242" s="4" t="s">
        <v>6764</v>
      </c>
      <c r="I2242" s="6" t="s">
        <v>6765</v>
      </c>
      <c r="J2242" s="5" t="s">
        <v>4095</v>
      </c>
      <c r="K2242" s="4" t="s">
        <v>26</v>
      </c>
      <c r="L2242" s="5" t="s">
        <v>534</v>
      </c>
      <c r="M2242" s="4" t="s">
        <v>307</v>
      </c>
    </row>
    <row r="2243" spans="1:13" x14ac:dyDescent="0.25">
      <c r="A2243" s="4" t="s">
        <v>6766</v>
      </c>
      <c r="B2243" s="4">
        <v>819100</v>
      </c>
      <c r="C2243" s="4"/>
      <c r="D2243" s="5" t="s">
        <v>1184</v>
      </c>
      <c r="E2243" s="5" t="s">
        <v>1185</v>
      </c>
      <c r="F2243" s="4" t="s">
        <v>6766</v>
      </c>
      <c r="G2243" s="4" t="str">
        <f>VLOOKUP(A2243,[1]ItemPriceListVendorCost!$A$1:$D$46380,4,0)</f>
        <v>Sale Inventory</v>
      </c>
      <c r="H2243" s="4" t="s">
        <v>6767</v>
      </c>
      <c r="I2243" s="6" t="s">
        <v>6768</v>
      </c>
      <c r="J2243" s="5" t="s">
        <v>4095</v>
      </c>
      <c r="K2243" s="4" t="s">
        <v>26</v>
      </c>
      <c r="L2243" s="5" t="s">
        <v>534</v>
      </c>
      <c r="M2243" s="4" t="s">
        <v>307</v>
      </c>
    </row>
    <row r="2244" spans="1:13" x14ac:dyDescent="0.25">
      <c r="A2244" s="4" t="s">
        <v>6769</v>
      </c>
      <c r="B2244" s="4">
        <v>819100</v>
      </c>
      <c r="C2244" s="4"/>
      <c r="D2244" s="5" t="s">
        <v>1184</v>
      </c>
      <c r="E2244" s="5" t="s">
        <v>1185</v>
      </c>
      <c r="F2244" s="4" t="s">
        <v>6769</v>
      </c>
      <c r="G2244" s="4" t="str">
        <f>VLOOKUP(A2244,[1]ItemPriceListVendorCost!$A$1:$D$46380,4,0)</f>
        <v>Sale Inventory</v>
      </c>
      <c r="H2244" s="4" t="s">
        <v>6770</v>
      </c>
      <c r="I2244" s="6" t="s">
        <v>6771</v>
      </c>
      <c r="J2244" s="5" t="s">
        <v>4095</v>
      </c>
      <c r="K2244" s="4" t="s">
        <v>26</v>
      </c>
      <c r="L2244" s="5" t="s">
        <v>534</v>
      </c>
      <c r="M2244" s="4" t="s">
        <v>307</v>
      </c>
    </row>
    <row r="2245" spans="1:13" x14ac:dyDescent="0.25">
      <c r="A2245" s="4" t="s">
        <v>6772</v>
      </c>
      <c r="B2245" s="4">
        <v>819100</v>
      </c>
      <c r="C2245" s="4"/>
      <c r="D2245" s="5" t="s">
        <v>1184</v>
      </c>
      <c r="E2245" s="5" t="s">
        <v>1185</v>
      </c>
      <c r="F2245" s="4" t="s">
        <v>6772</v>
      </c>
      <c r="G2245" s="4" t="str">
        <f>VLOOKUP(A2245,[1]ItemPriceListVendorCost!$A$1:$D$46380,4,0)</f>
        <v>Sale Inventory</v>
      </c>
      <c r="H2245" s="4" t="s">
        <v>6773</v>
      </c>
      <c r="I2245" s="6" t="s">
        <v>6774</v>
      </c>
      <c r="J2245" s="5" t="s">
        <v>4095</v>
      </c>
      <c r="K2245" s="4" t="s">
        <v>26</v>
      </c>
      <c r="L2245" s="5" t="s">
        <v>534</v>
      </c>
      <c r="M2245" s="4" t="s">
        <v>307</v>
      </c>
    </row>
    <row r="2246" spans="1:13" x14ac:dyDescent="0.25">
      <c r="A2246" s="4" t="s">
        <v>6775</v>
      </c>
      <c r="B2246" s="4">
        <v>819100</v>
      </c>
      <c r="C2246" s="4"/>
      <c r="D2246" s="5" t="s">
        <v>1184</v>
      </c>
      <c r="E2246" s="5" t="s">
        <v>1185</v>
      </c>
      <c r="F2246" s="4" t="s">
        <v>6775</v>
      </c>
      <c r="G2246" s="4" t="str">
        <f>VLOOKUP(A2246,[1]ItemPriceListVendorCost!$A$1:$D$46380,4,0)</f>
        <v>Sale Inventory</v>
      </c>
      <c r="H2246" s="4" t="s">
        <v>6776</v>
      </c>
      <c r="I2246" s="6" t="s">
        <v>6777</v>
      </c>
      <c r="J2246" s="5" t="s">
        <v>4095</v>
      </c>
      <c r="K2246" s="4" t="s">
        <v>26</v>
      </c>
      <c r="L2246" s="5" t="s">
        <v>534</v>
      </c>
      <c r="M2246" s="4" t="s">
        <v>307</v>
      </c>
    </row>
    <row r="2247" spans="1:13" x14ac:dyDescent="0.25">
      <c r="A2247" s="4" t="s">
        <v>6778</v>
      </c>
      <c r="B2247" s="4">
        <v>819100</v>
      </c>
      <c r="C2247" s="4"/>
      <c r="D2247" s="5" t="s">
        <v>1184</v>
      </c>
      <c r="E2247" s="5" t="s">
        <v>1185</v>
      </c>
      <c r="F2247" s="4" t="s">
        <v>6778</v>
      </c>
      <c r="G2247" s="4" t="str">
        <f>VLOOKUP(A2247,[1]ItemPriceListVendorCost!$A$1:$D$46380,4,0)</f>
        <v>Sale Inventory</v>
      </c>
      <c r="H2247" s="4" t="s">
        <v>6779</v>
      </c>
      <c r="I2247" s="6" t="s">
        <v>6780</v>
      </c>
      <c r="J2247" s="5" t="s">
        <v>4095</v>
      </c>
      <c r="K2247" s="4" t="s">
        <v>26</v>
      </c>
      <c r="L2247" s="5" t="s">
        <v>534</v>
      </c>
      <c r="M2247" s="4" t="s">
        <v>307</v>
      </c>
    </row>
    <row r="2248" spans="1:13" x14ac:dyDescent="0.25">
      <c r="A2248" s="4" t="s">
        <v>6781</v>
      </c>
      <c r="B2248" s="4">
        <v>819100</v>
      </c>
      <c r="C2248" s="4"/>
      <c r="D2248" s="5" t="s">
        <v>1184</v>
      </c>
      <c r="E2248" s="5" t="s">
        <v>1185</v>
      </c>
      <c r="F2248" s="4" t="s">
        <v>6781</v>
      </c>
      <c r="G2248" s="4" t="str">
        <f>VLOOKUP(A2248,[1]ItemPriceListVendorCost!$A$1:$D$46380,4,0)</f>
        <v>Sale Inventory</v>
      </c>
      <c r="H2248" s="4" t="s">
        <v>6782</v>
      </c>
      <c r="I2248" s="6" t="s">
        <v>6783</v>
      </c>
      <c r="J2248" s="5" t="s">
        <v>4095</v>
      </c>
      <c r="K2248" s="4" t="s">
        <v>26</v>
      </c>
      <c r="L2248" s="5" t="s">
        <v>534</v>
      </c>
      <c r="M2248" s="4" t="s">
        <v>307</v>
      </c>
    </row>
    <row r="2249" spans="1:13" x14ac:dyDescent="0.25">
      <c r="A2249" s="4" t="s">
        <v>6784</v>
      </c>
      <c r="B2249" s="4">
        <v>819100</v>
      </c>
      <c r="C2249" s="4"/>
      <c r="D2249" s="5" t="s">
        <v>1184</v>
      </c>
      <c r="E2249" s="5" t="s">
        <v>1185</v>
      </c>
      <c r="F2249" s="4" t="s">
        <v>6784</v>
      </c>
      <c r="G2249" s="4" t="str">
        <f>VLOOKUP(A2249,[1]ItemPriceListVendorCost!$A$1:$D$46380,4,0)</f>
        <v>Sale Inventory</v>
      </c>
      <c r="H2249" s="4" t="s">
        <v>6785</v>
      </c>
      <c r="I2249" s="6" t="s">
        <v>6786</v>
      </c>
      <c r="J2249" s="5" t="s">
        <v>4095</v>
      </c>
      <c r="K2249" s="4" t="s">
        <v>26</v>
      </c>
      <c r="L2249" s="5" t="s">
        <v>534</v>
      </c>
      <c r="M2249" s="4" t="s">
        <v>307</v>
      </c>
    </row>
    <row r="2250" spans="1:13" x14ac:dyDescent="0.25">
      <c r="A2250" s="4" t="s">
        <v>6787</v>
      </c>
      <c r="B2250" s="4">
        <v>819100</v>
      </c>
      <c r="C2250" s="4"/>
      <c r="D2250" s="5" t="s">
        <v>1184</v>
      </c>
      <c r="E2250" s="5" t="s">
        <v>1185</v>
      </c>
      <c r="F2250" s="4" t="s">
        <v>6787</v>
      </c>
      <c r="G2250" s="4" t="str">
        <f>VLOOKUP(A2250,[1]ItemPriceListVendorCost!$A$1:$D$46380,4,0)</f>
        <v>Sale Inventory</v>
      </c>
      <c r="H2250" s="4" t="s">
        <v>6788</v>
      </c>
      <c r="I2250" s="6" t="s">
        <v>6789</v>
      </c>
      <c r="J2250" s="5" t="s">
        <v>4095</v>
      </c>
      <c r="K2250" s="4" t="s">
        <v>26</v>
      </c>
      <c r="L2250" s="5" t="s">
        <v>534</v>
      </c>
      <c r="M2250" s="4" t="s">
        <v>307</v>
      </c>
    </row>
    <row r="2251" spans="1:13" x14ac:dyDescent="0.25">
      <c r="A2251" s="4" t="s">
        <v>6790</v>
      </c>
      <c r="B2251" s="4">
        <v>819200</v>
      </c>
      <c r="C2251" s="4"/>
      <c r="D2251" s="5" t="s">
        <v>1184</v>
      </c>
      <c r="E2251" s="5" t="s">
        <v>4215</v>
      </c>
      <c r="F2251" s="4" t="s">
        <v>6790</v>
      </c>
      <c r="G2251" s="4" t="str">
        <f>VLOOKUP(A2251,[1]ItemPriceListVendorCost!$A$1:$D$46380,4,0)</f>
        <v>Sale Inventory</v>
      </c>
      <c r="H2251" s="4" t="s">
        <v>6791</v>
      </c>
      <c r="I2251" s="6" t="s">
        <v>6792</v>
      </c>
      <c r="J2251" s="5"/>
      <c r="K2251" s="4" t="s">
        <v>26</v>
      </c>
      <c r="L2251" s="5" t="s">
        <v>534</v>
      </c>
      <c r="M2251" s="4" t="s">
        <v>149</v>
      </c>
    </row>
    <row r="2252" spans="1:13" x14ac:dyDescent="0.25">
      <c r="A2252" s="4" t="s">
        <v>6793</v>
      </c>
      <c r="B2252" s="4">
        <v>819200</v>
      </c>
      <c r="C2252" s="4"/>
      <c r="D2252" s="5" t="s">
        <v>1184</v>
      </c>
      <c r="E2252" s="5" t="s">
        <v>4215</v>
      </c>
      <c r="F2252" s="4" t="s">
        <v>6793</v>
      </c>
      <c r="G2252" s="4" t="str">
        <f>VLOOKUP(A2252,[1]ItemPriceListVendorCost!$A$1:$D$46380,4,0)</f>
        <v>Sale Inventory</v>
      </c>
      <c r="H2252" s="4" t="s">
        <v>6794</v>
      </c>
      <c r="I2252" s="6" t="s">
        <v>6795</v>
      </c>
      <c r="J2252" s="5"/>
      <c r="K2252" s="4" t="s">
        <v>26</v>
      </c>
      <c r="L2252" s="5" t="s">
        <v>534</v>
      </c>
      <c r="M2252" s="4" t="s">
        <v>149</v>
      </c>
    </row>
    <row r="2253" spans="1:13" x14ac:dyDescent="0.25">
      <c r="A2253" s="4" t="s">
        <v>6796</v>
      </c>
      <c r="B2253" s="4">
        <v>819200</v>
      </c>
      <c r="C2253" s="4"/>
      <c r="D2253" s="5" t="s">
        <v>1184</v>
      </c>
      <c r="E2253" s="5" t="s">
        <v>4215</v>
      </c>
      <c r="F2253" s="4" t="s">
        <v>6796</v>
      </c>
      <c r="G2253" s="4" t="str">
        <f>VLOOKUP(A2253,[1]ItemPriceListVendorCost!$A$1:$D$46380,4,0)</f>
        <v>Sale Inventory</v>
      </c>
      <c r="H2253" s="4" t="s">
        <v>6797</v>
      </c>
      <c r="I2253" s="6" t="s">
        <v>6798</v>
      </c>
      <c r="J2253" s="5" t="s">
        <v>4282</v>
      </c>
      <c r="K2253" s="4" t="s">
        <v>26</v>
      </c>
      <c r="L2253" s="5" t="s">
        <v>534</v>
      </c>
      <c r="M2253" s="4" t="s">
        <v>307</v>
      </c>
    </row>
    <row r="2254" spans="1:13" x14ac:dyDescent="0.25">
      <c r="A2254" s="4" t="s">
        <v>6799</v>
      </c>
      <c r="B2254" s="4">
        <v>819200</v>
      </c>
      <c r="C2254" s="4"/>
      <c r="D2254" s="5" t="s">
        <v>1184</v>
      </c>
      <c r="E2254" s="5" t="s">
        <v>4215</v>
      </c>
      <c r="F2254" s="4" t="s">
        <v>6799</v>
      </c>
      <c r="G2254" s="4" t="str">
        <f>VLOOKUP(A2254,[1]ItemPriceListVendorCost!$A$1:$D$46380,4,0)</f>
        <v>Sale Inventory</v>
      </c>
      <c r="H2254" s="4" t="s">
        <v>6800</v>
      </c>
      <c r="I2254" s="6" t="s">
        <v>6801</v>
      </c>
      <c r="J2254" s="5" t="s">
        <v>4282</v>
      </c>
      <c r="K2254" s="4" t="s">
        <v>26</v>
      </c>
      <c r="L2254" s="5" t="s">
        <v>534</v>
      </c>
      <c r="M2254" s="4" t="s">
        <v>307</v>
      </c>
    </row>
    <row r="2255" spans="1:13" x14ac:dyDescent="0.25">
      <c r="A2255" s="4" t="s">
        <v>6802</v>
      </c>
      <c r="B2255" s="4">
        <v>819200</v>
      </c>
      <c r="C2255" s="4"/>
      <c r="D2255" s="5" t="s">
        <v>1184</v>
      </c>
      <c r="E2255" s="5" t="s">
        <v>4215</v>
      </c>
      <c r="F2255" s="4" t="s">
        <v>6802</v>
      </c>
      <c r="G2255" s="4" t="str">
        <f>VLOOKUP(A2255,[1]ItemPriceListVendorCost!$A$1:$D$46380,4,0)</f>
        <v>Sale Inventory</v>
      </c>
      <c r="H2255" s="4" t="s">
        <v>6803</v>
      </c>
      <c r="I2255" s="6" t="s">
        <v>6804</v>
      </c>
      <c r="J2255" s="5" t="s">
        <v>4282</v>
      </c>
      <c r="K2255" s="4" t="s">
        <v>26</v>
      </c>
      <c r="L2255" s="5" t="s">
        <v>534</v>
      </c>
      <c r="M2255" s="4" t="s">
        <v>307</v>
      </c>
    </row>
    <row r="2256" spans="1:13" x14ac:dyDescent="0.25">
      <c r="A2256" s="4" t="s">
        <v>6805</v>
      </c>
      <c r="B2256" s="4">
        <v>819200</v>
      </c>
      <c r="C2256" s="4"/>
      <c r="D2256" s="5" t="s">
        <v>1184</v>
      </c>
      <c r="E2256" s="5" t="s">
        <v>4215</v>
      </c>
      <c r="F2256" s="4" t="s">
        <v>6805</v>
      </c>
      <c r="G2256" s="4" t="str">
        <f>VLOOKUP(A2256,[1]ItemPriceListVendorCost!$A$1:$D$46380,4,0)</f>
        <v>Sale Inventory</v>
      </c>
      <c r="H2256" s="4" t="s">
        <v>6806</v>
      </c>
      <c r="I2256" s="6" t="s">
        <v>6807</v>
      </c>
      <c r="J2256" s="5" t="s">
        <v>4236</v>
      </c>
      <c r="K2256" s="4" t="s">
        <v>26</v>
      </c>
      <c r="L2256" s="5" t="s">
        <v>534</v>
      </c>
      <c r="M2256" s="4" t="s">
        <v>307</v>
      </c>
    </row>
    <row r="2257" spans="1:13" x14ac:dyDescent="0.25">
      <c r="A2257" s="4" t="s">
        <v>6808</v>
      </c>
      <c r="B2257" s="4">
        <v>819100</v>
      </c>
      <c r="C2257" s="4"/>
      <c r="D2257" s="5" t="s">
        <v>1184</v>
      </c>
      <c r="E2257" s="5" t="s">
        <v>1185</v>
      </c>
      <c r="F2257" s="4" t="s">
        <v>6808</v>
      </c>
      <c r="G2257" s="4" t="str">
        <f>VLOOKUP(A2257,[1]ItemPriceListVendorCost!$A$1:$D$46380,4,0)</f>
        <v>Sale Inventory</v>
      </c>
      <c r="H2257" s="4" t="s">
        <v>6809</v>
      </c>
      <c r="I2257" s="6" t="s">
        <v>6810</v>
      </c>
      <c r="J2257" s="5" t="s">
        <v>4095</v>
      </c>
      <c r="K2257" s="4" t="s">
        <v>26</v>
      </c>
      <c r="L2257" s="5" t="s">
        <v>534</v>
      </c>
      <c r="M2257" s="4" t="s">
        <v>307</v>
      </c>
    </row>
    <row r="2258" spans="1:13" x14ac:dyDescent="0.25">
      <c r="A2258" s="4" t="s">
        <v>6811</v>
      </c>
      <c r="B2258" s="4">
        <v>819100</v>
      </c>
      <c r="C2258" s="4"/>
      <c r="D2258" s="5" t="s">
        <v>1184</v>
      </c>
      <c r="E2258" s="5" t="s">
        <v>1185</v>
      </c>
      <c r="F2258" s="4" t="s">
        <v>6811</v>
      </c>
      <c r="G2258" s="4" t="str">
        <f>VLOOKUP(A2258,[1]ItemPriceListVendorCost!$A$1:$D$46380,4,0)</f>
        <v>Sale Inventory</v>
      </c>
      <c r="H2258" s="4" t="s">
        <v>6812</v>
      </c>
      <c r="I2258" s="6" t="s">
        <v>6813</v>
      </c>
      <c r="J2258" s="5" t="s">
        <v>4095</v>
      </c>
      <c r="K2258" s="4" t="s">
        <v>26</v>
      </c>
      <c r="L2258" s="5" t="s">
        <v>534</v>
      </c>
      <c r="M2258" s="4" t="s">
        <v>307</v>
      </c>
    </row>
    <row r="2259" spans="1:13" x14ac:dyDescent="0.25">
      <c r="A2259" s="4" t="s">
        <v>6814</v>
      </c>
      <c r="B2259" s="4">
        <v>819100</v>
      </c>
      <c r="C2259" s="4"/>
      <c r="D2259" s="5" t="s">
        <v>1184</v>
      </c>
      <c r="E2259" s="5" t="s">
        <v>1185</v>
      </c>
      <c r="F2259" s="4" t="s">
        <v>6814</v>
      </c>
      <c r="G2259" s="4" t="str">
        <f>VLOOKUP(A2259,[1]ItemPriceListVendorCost!$A$1:$D$46380,4,0)</f>
        <v>Sale Inventory</v>
      </c>
      <c r="H2259" s="4" t="s">
        <v>6815</v>
      </c>
      <c r="I2259" s="6" t="s">
        <v>6816</v>
      </c>
      <c r="J2259" s="5" t="s">
        <v>4095</v>
      </c>
      <c r="K2259" s="4" t="s">
        <v>26</v>
      </c>
      <c r="L2259" s="5" t="s">
        <v>534</v>
      </c>
      <c r="M2259" s="4" t="s">
        <v>307</v>
      </c>
    </row>
    <row r="2260" spans="1:13" x14ac:dyDescent="0.25">
      <c r="A2260" s="4" t="s">
        <v>6817</v>
      </c>
      <c r="B2260" s="4">
        <v>819100</v>
      </c>
      <c r="C2260" s="4"/>
      <c r="D2260" s="5" t="s">
        <v>1184</v>
      </c>
      <c r="E2260" s="5" t="s">
        <v>1185</v>
      </c>
      <c r="F2260" s="4" t="s">
        <v>6817</v>
      </c>
      <c r="G2260" s="4" t="str">
        <f>VLOOKUP(A2260,[1]ItemPriceListVendorCost!$A$1:$D$46380,4,0)</f>
        <v>Sale Inventory</v>
      </c>
      <c r="H2260" s="4" t="s">
        <v>6818</v>
      </c>
      <c r="I2260" s="6" t="s">
        <v>6819</v>
      </c>
      <c r="J2260" s="5" t="s">
        <v>4095</v>
      </c>
      <c r="K2260" s="4" t="s">
        <v>26</v>
      </c>
      <c r="L2260" s="5" t="s">
        <v>534</v>
      </c>
      <c r="M2260" s="4" t="s">
        <v>307</v>
      </c>
    </row>
    <row r="2261" spans="1:13" x14ac:dyDescent="0.25">
      <c r="A2261" s="4" t="s">
        <v>6820</v>
      </c>
      <c r="B2261" s="4">
        <v>819100</v>
      </c>
      <c r="C2261" s="4"/>
      <c r="D2261" s="5" t="s">
        <v>1184</v>
      </c>
      <c r="E2261" s="5" t="s">
        <v>1185</v>
      </c>
      <c r="F2261" s="4" t="s">
        <v>6820</v>
      </c>
      <c r="G2261" s="4" t="str">
        <f>VLOOKUP(A2261,[1]ItemPriceListVendorCost!$A$1:$D$46380,4,0)</f>
        <v>Sale Inventory</v>
      </c>
      <c r="H2261" s="4" t="s">
        <v>6821</v>
      </c>
      <c r="I2261" s="6" t="s">
        <v>6822</v>
      </c>
      <c r="J2261" s="5" t="s">
        <v>4095</v>
      </c>
      <c r="K2261" s="4" t="s">
        <v>26</v>
      </c>
      <c r="L2261" s="5" t="s">
        <v>534</v>
      </c>
      <c r="M2261" s="4" t="s">
        <v>307</v>
      </c>
    </row>
    <row r="2262" spans="1:13" x14ac:dyDescent="0.25">
      <c r="A2262" s="4" t="s">
        <v>6823</v>
      </c>
      <c r="B2262" s="4">
        <v>819100</v>
      </c>
      <c r="C2262" s="4"/>
      <c r="D2262" s="5" t="s">
        <v>1184</v>
      </c>
      <c r="E2262" s="5" t="s">
        <v>1185</v>
      </c>
      <c r="F2262" s="4" t="s">
        <v>6823</v>
      </c>
      <c r="G2262" s="4" t="str">
        <f>VLOOKUP(A2262,[1]ItemPriceListVendorCost!$A$1:$D$46380,4,0)</f>
        <v>Sale Inventory</v>
      </c>
      <c r="H2262" s="4" t="s">
        <v>6824</v>
      </c>
      <c r="I2262" s="6" t="s">
        <v>6825</v>
      </c>
      <c r="J2262" s="5" t="s">
        <v>4095</v>
      </c>
      <c r="K2262" s="4" t="s">
        <v>26</v>
      </c>
      <c r="L2262" s="5" t="s">
        <v>534</v>
      </c>
      <c r="M2262" s="4" t="s">
        <v>307</v>
      </c>
    </row>
    <row r="2263" spans="1:13" x14ac:dyDescent="0.25">
      <c r="A2263" s="4" t="s">
        <v>6826</v>
      </c>
      <c r="B2263" s="4">
        <v>819100</v>
      </c>
      <c r="C2263" s="4"/>
      <c r="D2263" s="5" t="s">
        <v>1184</v>
      </c>
      <c r="E2263" s="5" t="s">
        <v>1185</v>
      </c>
      <c r="F2263" s="4" t="s">
        <v>6826</v>
      </c>
      <c r="G2263" s="4" t="str">
        <f>VLOOKUP(A2263,[1]ItemPriceListVendorCost!$A$1:$D$46380,4,0)</f>
        <v>Sale Inventory</v>
      </c>
      <c r="H2263" s="4" t="s">
        <v>6827</v>
      </c>
      <c r="I2263" s="6" t="s">
        <v>6828</v>
      </c>
      <c r="J2263" s="5" t="s">
        <v>4095</v>
      </c>
      <c r="K2263" s="4" t="s">
        <v>26</v>
      </c>
      <c r="L2263" s="5" t="s">
        <v>534</v>
      </c>
      <c r="M2263" s="4" t="s">
        <v>307</v>
      </c>
    </row>
    <row r="2264" spans="1:13" x14ac:dyDescent="0.25">
      <c r="A2264" s="4" t="s">
        <v>6829</v>
      </c>
      <c r="B2264" s="4">
        <v>819100</v>
      </c>
      <c r="C2264" s="4"/>
      <c r="D2264" s="5" t="s">
        <v>1184</v>
      </c>
      <c r="E2264" s="5" t="s">
        <v>1185</v>
      </c>
      <c r="F2264" s="4" t="s">
        <v>6829</v>
      </c>
      <c r="G2264" s="4" t="str">
        <f>VLOOKUP(A2264,[1]ItemPriceListVendorCost!$A$1:$D$46380,4,0)</f>
        <v>Sale Inventory</v>
      </c>
      <c r="H2264" s="4" t="s">
        <v>6830</v>
      </c>
      <c r="I2264" s="6" t="s">
        <v>6831</v>
      </c>
      <c r="J2264" s="5" t="s">
        <v>4095</v>
      </c>
      <c r="K2264" s="4" t="s">
        <v>26</v>
      </c>
      <c r="L2264" s="5" t="s">
        <v>534</v>
      </c>
      <c r="M2264" s="4" t="s">
        <v>307</v>
      </c>
    </row>
    <row r="2265" spans="1:13" x14ac:dyDescent="0.25">
      <c r="A2265" s="4" t="s">
        <v>6832</v>
      </c>
      <c r="B2265" s="4">
        <v>819200</v>
      </c>
      <c r="C2265" s="4"/>
      <c r="D2265" s="5" t="s">
        <v>1184</v>
      </c>
      <c r="E2265" s="5" t="s">
        <v>4215</v>
      </c>
      <c r="F2265" s="4" t="s">
        <v>6832</v>
      </c>
      <c r="G2265" s="4" t="str">
        <f>VLOOKUP(A2265,[1]ItemPriceListVendorCost!$A$1:$D$46380,4,0)</f>
        <v>Sale Inventory</v>
      </c>
      <c r="H2265" s="4" t="s">
        <v>6833</v>
      </c>
      <c r="I2265" s="6" t="s">
        <v>6834</v>
      </c>
      <c r="J2265" s="5" t="s">
        <v>4236</v>
      </c>
      <c r="K2265" s="4" t="s">
        <v>26</v>
      </c>
      <c r="L2265" s="5" t="s">
        <v>534</v>
      </c>
      <c r="M2265" s="4" t="s">
        <v>307</v>
      </c>
    </row>
    <row r="2266" spans="1:13" x14ac:dyDescent="0.25">
      <c r="A2266" s="4" t="s">
        <v>6835</v>
      </c>
      <c r="B2266" s="4">
        <v>819200</v>
      </c>
      <c r="C2266" s="4"/>
      <c r="D2266" s="5" t="s">
        <v>1184</v>
      </c>
      <c r="E2266" s="5" t="s">
        <v>4215</v>
      </c>
      <c r="F2266" s="4" t="s">
        <v>6835</v>
      </c>
      <c r="G2266" s="4" t="str">
        <f>VLOOKUP(A2266,[1]ItemPriceListVendorCost!$A$1:$D$46380,4,0)</f>
        <v>Sale Inventory</v>
      </c>
      <c r="H2266" s="4" t="s">
        <v>6836</v>
      </c>
      <c r="I2266" s="6" t="s">
        <v>6837</v>
      </c>
      <c r="J2266" s="5"/>
      <c r="K2266" s="4" t="s">
        <v>26</v>
      </c>
      <c r="L2266" s="5" t="s">
        <v>534</v>
      </c>
      <c r="M2266" s="4" t="s">
        <v>307</v>
      </c>
    </row>
    <row r="2267" spans="1:13" x14ac:dyDescent="0.25">
      <c r="A2267" s="4" t="s">
        <v>6838</v>
      </c>
      <c r="B2267" s="4" t="s">
        <v>4319</v>
      </c>
      <c r="C2267" s="4"/>
      <c r="D2267" s="5" t="s">
        <v>4320</v>
      </c>
      <c r="E2267" s="5" t="s">
        <v>4320</v>
      </c>
      <c r="F2267" s="4" t="s">
        <v>6838</v>
      </c>
      <c r="G2267" s="4" t="str">
        <f>VLOOKUP(A2267,[1]ItemPriceListVendorCost!$A$1:$D$46380,4,0)</f>
        <v>Sale Inventory</v>
      </c>
      <c r="H2267" s="4" t="s">
        <v>6839</v>
      </c>
      <c r="I2267" s="6" t="s">
        <v>6840</v>
      </c>
      <c r="J2267" s="5" t="s">
        <v>4323</v>
      </c>
      <c r="K2267" s="4" t="s">
        <v>26</v>
      </c>
      <c r="L2267" s="5" t="s">
        <v>534</v>
      </c>
      <c r="M2267" s="4" t="s">
        <v>307</v>
      </c>
    </row>
    <row r="2268" spans="1:13" x14ac:dyDescent="0.25">
      <c r="A2268" s="4" t="s">
        <v>6841</v>
      </c>
      <c r="B2268" s="4">
        <v>819200</v>
      </c>
      <c r="C2268" s="4"/>
      <c r="D2268" s="5" t="s">
        <v>1184</v>
      </c>
      <c r="E2268" s="5" t="s">
        <v>4215</v>
      </c>
      <c r="F2268" s="4" t="s">
        <v>6841</v>
      </c>
      <c r="G2268" s="4" t="str">
        <f>VLOOKUP(A2268,[1]ItemPriceListVendorCost!$A$1:$D$46380,4,0)</f>
        <v>Sale Inventory</v>
      </c>
      <c r="H2268" s="4" t="s">
        <v>6842</v>
      </c>
      <c r="I2268" s="6" t="s">
        <v>6843</v>
      </c>
      <c r="J2268" s="5"/>
      <c r="K2268" s="4" t="s">
        <v>26</v>
      </c>
      <c r="L2268" s="5" t="s">
        <v>534</v>
      </c>
      <c r="M2268" s="4" t="s">
        <v>307</v>
      </c>
    </row>
    <row r="2269" spans="1:13" x14ac:dyDescent="0.25">
      <c r="A2269" s="4" t="s">
        <v>6844</v>
      </c>
      <c r="B2269" s="4">
        <v>819200</v>
      </c>
      <c r="C2269" s="4"/>
      <c r="D2269" s="5" t="s">
        <v>1184</v>
      </c>
      <c r="E2269" s="5" t="s">
        <v>4215</v>
      </c>
      <c r="F2269" s="4" t="s">
        <v>6844</v>
      </c>
      <c r="G2269" s="4" t="str">
        <f>VLOOKUP(A2269,[1]ItemPriceListVendorCost!$A$1:$D$46380,4,0)</f>
        <v>Sale Inventory</v>
      </c>
      <c r="H2269" s="4" t="s">
        <v>6845</v>
      </c>
      <c r="I2269" s="6" t="s">
        <v>6846</v>
      </c>
      <c r="J2269" s="5" t="s">
        <v>4246</v>
      </c>
      <c r="K2269" s="4" t="s">
        <v>26</v>
      </c>
      <c r="L2269" s="5" t="s">
        <v>534</v>
      </c>
      <c r="M2269" s="4" t="s">
        <v>307</v>
      </c>
    </row>
    <row r="2270" spans="1:13" x14ac:dyDescent="0.25">
      <c r="A2270" s="4" t="s">
        <v>6847</v>
      </c>
      <c r="B2270" s="4">
        <v>819200</v>
      </c>
      <c r="C2270" s="4"/>
      <c r="D2270" s="5" t="s">
        <v>1184</v>
      </c>
      <c r="E2270" s="5" t="s">
        <v>4215</v>
      </c>
      <c r="F2270" s="4" t="s">
        <v>6847</v>
      </c>
      <c r="G2270" s="4" t="str">
        <f>VLOOKUP(A2270,[1]ItemPriceListVendorCost!$A$1:$D$46380,4,0)</f>
        <v>Sale Inventory</v>
      </c>
      <c r="H2270" s="4" t="s">
        <v>6848</v>
      </c>
      <c r="I2270" s="6" t="s">
        <v>6849</v>
      </c>
      <c r="J2270" s="5" t="s">
        <v>4246</v>
      </c>
      <c r="K2270" s="4" t="s">
        <v>26</v>
      </c>
      <c r="L2270" s="5" t="s">
        <v>534</v>
      </c>
      <c r="M2270" s="4" t="s">
        <v>307</v>
      </c>
    </row>
    <row r="2271" spans="1:13" x14ac:dyDescent="0.25">
      <c r="A2271" s="4" t="s">
        <v>6850</v>
      </c>
      <c r="B2271" s="4">
        <v>819200</v>
      </c>
      <c r="C2271" s="4"/>
      <c r="D2271" s="5" t="s">
        <v>1184</v>
      </c>
      <c r="E2271" s="5" t="s">
        <v>4215</v>
      </c>
      <c r="F2271" s="4" t="s">
        <v>6850</v>
      </c>
      <c r="G2271" s="4" t="str">
        <f>VLOOKUP(A2271,[1]ItemPriceListVendorCost!$A$1:$D$46380,4,0)</f>
        <v>Sale Inventory</v>
      </c>
      <c r="H2271" s="4" t="s">
        <v>6851</v>
      </c>
      <c r="I2271" s="6" t="s">
        <v>6852</v>
      </c>
      <c r="J2271" s="5" t="s">
        <v>4246</v>
      </c>
      <c r="K2271" s="4" t="s">
        <v>26</v>
      </c>
      <c r="L2271" s="5" t="s">
        <v>534</v>
      </c>
      <c r="M2271" s="4" t="s">
        <v>307</v>
      </c>
    </row>
    <row r="2272" spans="1:13" x14ac:dyDescent="0.25">
      <c r="A2272" s="4" t="s">
        <v>6853</v>
      </c>
      <c r="B2272" s="4">
        <v>819200</v>
      </c>
      <c r="C2272" s="4"/>
      <c r="D2272" s="5" t="s">
        <v>1184</v>
      </c>
      <c r="E2272" s="5" t="s">
        <v>4215</v>
      </c>
      <c r="F2272" s="4" t="s">
        <v>6853</v>
      </c>
      <c r="G2272" s="4" t="str">
        <f>VLOOKUP(A2272,[1]ItemPriceListVendorCost!$A$1:$D$46380,4,0)</f>
        <v>Sale Inventory</v>
      </c>
      <c r="H2272" s="4" t="s">
        <v>6854</v>
      </c>
      <c r="I2272" s="6" t="s">
        <v>6855</v>
      </c>
      <c r="J2272" s="5" t="s">
        <v>4246</v>
      </c>
      <c r="K2272" s="4" t="s">
        <v>26</v>
      </c>
      <c r="L2272" s="5" t="s">
        <v>534</v>
      </c>
      <c r="M2272" s="4" t="s">
        <v>307</v>
      </c>
    </row>
    <row r="2273" spans="1:13" x14ac:dyDescent="0.25">
      <c r="A2273" s="4" t="s">
        <v>6856</v>
      </c>
      <c r="B2273" s="4">
        <v>819200</v>
      </c>
      <c r="C2273" s="4"/>
      <c r="D2273" s="5" t="s">
        <v>1184</v>
      </c>
      <c r="E2273" s="5" t="s">
        <v>4215</v>
      </c>
      <c r="F2273" s="4" t="s">
        <v>6856</v>
      </c>
      <c r="G2273" s="4" t="str">
        <f>VLOOKUP(A2273,[1]ItemPriceListVendorCost!$A$1:$D$46380,4,0)</f>
        <v>Sale Inventory</v>
      </c>
      <c r="H2273" s="4" t="s">
        <v>6857</v>
      </c>
      <c r="I2273" s="6" t="s">
        <v>6858</v>
      </c>
      <c r="J2273" s="5" t="s">
        <v>4246</v>
      </c>
      <c r="K2273" s="4" t="s">
        <v>26</v>
      </c>
      <c r="L2273" s="5" t="s">
        <v>534</v>
      </c>
      <c r="M2273" s="4" t="s">
        <v>307</v>
      </c>
    </row>
    <row r="2274" spans="1:13" x14ac:dyDescent="0.25">
      <c r="A2274" s="4" t="s">
        <v>6859</v>
      </c>
      <c r="B2274" s="4">
        <v>819100</v>
      </c>
      <c r="C2274" s="4"/>
      <c r="D2274" s="5" t="s">
        <v>1184</v>
      </c>
      <c r="E2274" s="5" t="s">
        <v>1185</v>
      </c>
      <c r="F2274" s="4" t="s">
        <v>6859</v>
      </c>
      <c r="G2274" s="4" t="str">
        <f>VLOOKUP(A2274,[1]ItemPriceListVendorCost!$A$1:$D$46380,4,0)</f>
        <v>Sale Inventory</v>
      </c>
      <c r="H2274" s="4" t="s">
        <v>6860</v>
      </c>
      <c r="I2274" s="6" t="s">
        <v>6861</v>
      </c>
      <c r="J2274" s="5" t="s">
        <v>3998</v>
      </c>
      <c r="K2274" s="4" t="s">
        <v>26</v>
      </c>
      <c r="L2274" s="5" t="s">
        <v>534</v>
      </c>
      <c r="M2274" s="4" t="s">
        <v>307</v>
      </c>
    </row>
    <row r="2275" spans="1:13" x14ac:dyDescent="0.25">
      <c r="A2275" s="4" t="s">
        <v>6862</v>
      </c>
      <c r="B2275" s="4">
        <v>819100</v>
      </c>
      <c r="C2275" s="4"/>
      <c r="D2275" s="5" t="s">
        <v>1184</v>
      </c>
      <c r="E2275" s="5" t="s">
        <v>1185</v>
      </c>
      <c r="F2275" s="4" t="s">
        <v>6862</v>
      </c>
      <c r="G2275" s="4" t="str">
        <f>VLOOKUP(A2275,[1]ItemPriceListVendorCost!$A$1:$D$46380,4,0)</f>
        <v>Sale Inventory</v>
      </c>
      <c r="H2275" s="4" t="s">
        <v>6863</v>
      </c>
      <c r="I2275" s="6" t="s">
        <v>6864</v>
      </c>
      <c r="J2275" s="5" t="s">
        <v>3998</v>
      </c>
      <c r="K2275" s="4" t="s">
        <v>26</v>
      </c>
      <c r="L2275" s="5" t="s">
        <v>534</v>
      </c>
      <c r="M2275" s="4" t="s">
        <v>307</v>
      </c>
    </row>
    <row r="2276" spans="1:13" x14ac:dyDescent="0.25">
      <c r="A2276" s="4" t="s">
        <v>6865</v>
      </c>
      <c r="B2276" s="4">
        <v>819100</v>
      </c>
      <c r="C2276" s="4"/>
      <c r="D2276" s="5" t="s">
        <v>1184</v>
      </c>
      <c r="E2276" s="5" t="s">
        <v>1185</v>
      </c>
      <c r="F2276" s="4" t="s">
        <v>6865</v>
      </c>
      <c r="G2276" s="4" t="str">
        <f>VLOOKUP(A2276,[1]ItemPriceListVendorCost!$A$1:$D$46380,4,0)</f>
        <v>Sale Inventory</v>
      </c>
      <c r="H2276" s="4" t="s">
        <v>6866</v>
      </c>
      <c r="I2276" s="6" t="s">
        <v>6867</v>
      </c>
      <c r="J2276" s="5" t="s">
        <v>3998</v>
      </c>
      <c r="K2276" s="4" t="s">
        <v>26</v>
      </c>
      <c r="L2276" s="5" t="s">
        <v>534</v>
      </c>
      <c r="M2276" s="4" t="s">
        <v>307</v>
      </c>
    </row>
    <row r="2277" spans="1:13" x14ac:dyDescent="0.25">
      <c r="A2277" s="4" t="s">
        <v>6868</v>
      </c>
      <c r="B2277" s="4">
        <v>819100</v>
      </c>
      <c r="C2277" s="4"/>
      <c r="D2277" s="5" t="s">
        <v>1184</v>
      </c>
      <c r="E2277" s="5" t="s">
        <v>1185</v>
      </c>
      <c r="F2277" s="4" t="s">
        <v>6868</v>
      </c>
      <c r="G2277" s="4" t="str">
        <f>VLOOKUP(A2277,[1]ItemPriceListVendorCost!$A$1:$D$46380,4,0)</f>
        <v>Sale Inventory</v>
      </c>
      <c r="H2277" s="4" t="s">
        <v>6869</v>
      </c>
      <c r="I2277" s="6" t="s">
        <v>6870</v>
      </c>
      <c r="J2277" s="5" t="s">
        <v>4095</v>
      </c>
      <c r="K2277" s="4" t="s">
        <v>26</v>
      </c>
      <c r="L2277" s="5" t="s">
        <v>534</v>
      </c>
      <c r="M2277" s="4" t="s">
        <v>307</v>
      </c>
    </row>
    <row r="2278" spans="1:13" x14ac:dyDescent="0.25">
      <c r="A2278" s="4" t="s">
        <v>6871</v>
      </c>
      <c r="B2278" s="4">
        <v>819100</v>
      </c>
      <c r="C2278" s="4"/>
      <c r="D2278" s="5" t="s">
        <v>1184</v>
      </c>
      <c r="E2278" s="5" t="s">
        <v>1185</v>
      </c>
      <c r="F2278" s="4" t="s">
        <v>6871</v>
      </c>
      <c r="G2278" s="4" t="str">
        <f>VLOOKUP(A2278,[1]ItemPriceListVendorCost!$A$1:$D$46380,4,0)</f>
        <v>Sale Inventory</v>
      </c>
      <c r="H2278" s="4" t="s">
        <v>6872</v>
      </c>
      <c r="I2278" s="6" t="s">
        <v>6873</v>
      </c>
      <c r="J2278" s="5" t="s">
        <v>4095</v>
      </c>
      <c r="K2278" s="4" t="s">
        <v>26</v>
      </c>
      <c r="L2278" s="5" t="s">
        <v>534</v>
      </c>
      <c r="M2278" s="4" t="s">
        <v>307</v>
      </c>
    </row>
    <row r="2279" spans="1:13" x14ac:dyDescent="0.25">
      <c r="A2279" s="4" t="s">
        <v>6874</v>
      </c>
      <c r="B2279" s="4">
        <v>819100</v>
      </c>
      <c r="C2279" s="4"/>
      <c r="D2279" s="5" t="s">
        <v>1184</v>
      </c>
      <c r="E2279" s="5" t="s">
        <v>1185</v>
      </c>
      <c r="F2279" s="4" t="s">
        <v>6874</v>
      </c>
      <c r="G2279" s="4" t="str">
        <f>VLOOKUP(A2279,[1]ItemPriceListVendorCost!$A$1:$D$46380,4,0)</f>
        <v>Sale Inventory</v>
      </c>
      <c r="H2279" s="4" t="s">
        <v>6875</v>
      </c>
      <c r="I2279" s="6" t="s">
        <v>6876</v>
      </c>
      <c r="J2279" s="5" t="s">
        <v>3998</v>
      </c>
      <c r="K2279" s="4" t="s">
        <v>26</v>
      </c>
      <c r="L2279" s="5" t="s">
        <v>534</v>
      </c>
      <c r="M2279" s="4" t="s">
        <v>307</v>
      </c>
    </row>
    <row r="2280" spans="1:13" x14ac:dyDescent="0.25">
      <c r="A2280" s="4" t="s">
        <v>6877</v>
      </c>
      <c r="B2280" s="4">
        <v>819100</v>
      </c>
      <c r="C2280" s="4"/>
      <c r="D2280" s="5" t="s">
        <v>1184</v>
      </c>
      <c r="E2280" s="5" t="s">
        <v>1185</v>
      </c>
      <c r="F2280" s="4" t="s">
        <v>6877</v>
      </c>
      <c r="G2280" s="4" t="str">
        <f>VLOOKUP(A2280,[1]ItemPriceListVendorCost!$A$1:$D$46380,4,0)</f>
        <v>Sale Inventory</v>
      </c>
      <c r="H2280" s="4" t="s">
        <v>6878</v>
      </c>
      <c r="I2280" s="6" t="s">
        <v>6879</v>
      </c>
      <c r="J2280" s="5" t="s">
        <v>3998</v>
      </c>
      <c r="K2280" s="4" t="s">
        <v>26</v>
      </c>
      <c r="L2280" s="5" t="s">
        <v>534</v>
      </c>
      <c r="M2280" s="4" t="s">
        <v>307</v>
      </c>
    </row>
    <row r="2281" spans="1:13" x14ac:dyDescent="0.25">
      <c r="A2281" s="4" t="s">
        <v>6880</v>
      </c>
      <c r="B2281" s="4">
        <v>819100</v>
      </c>
      <c r="C2281" s="4"/>
      <c r="D2281" s="5" t="s">
        <v>1184</v>
      </c>
      <c r="E2281" s="5" t="s">
        <v>1185</v>
      </c>
      <c r="F2281" s="4" t="s">
        <v>6880</v>
      </c>
      <c r="G2281" s="4" t="str">
        <f>VLOOKUP(A2281,[1]ItemPriceListVendorCost!$A$1:$D$46380,4,0)</f>
        <v>Sale Inventory</v>
      </c>
      <c r="H2281" s="4" t="s">
        <v>6881</v>
      </c>
      <c r="I2281" s="6" t="s">
        <v>6882</v>
      </c>
      <c r="J2281" s="5" t="s">
        <v>3998</v>
      </c>
      <c r="K2281" s="4" t="s">
        <v>26</v>
      </c>
      <c r="L2281" s="5" t="s">
        <v>534</v>
      </c>
      <c r="M2281" s="4" t="s">
        <v>307</v>
      </c>
    </row>
    <row r="2282" spans="1:13" x14ac:dyDescent="0.25">
      <c r="A2282" s="4" t="s">
        <v>6883</v>
      </c>
      <c r="B2282" s="4">
        <v>819100</v>
      </c>
      <c r="C2282" s="4"/>
      <c r="D2282" s="5" t="s">
        <v>1184</v>
      </c>
      <c r="E2282" s="5" t="s">
        <v>1185</v>
      </c>
      <c r="F2282" s="4" t="s">
        <v>6883</v>
      </c>
      <c r="G2282" s="4" t="str">
        <f>VLOOKUP(A2282,[1]ItemPriceListVendorCost!$A$1:$D$46380,4,0)</f>
        <v>Sale Inventory</v>
      </c>
      <c r="H2282" s="4" t="s">
        <v>6884</v>
      </c>
      <c r="I2282" s="6" t="s">
        <v>6885</v>
      </c>
      <c r="J2282" s="5" t="s">
        <v>3998</v>
      </c>
      <c r="K2282" s="4" t="s">
        <v>26</v>
      </c>
      <c r="L2282" s="5" t="s">
        <v>534</v>
      </c>
      <c r="M2282" s="4" t="s">
        <v>307</v>
      </c>
    </row>
    <row r="2283" spans="1:13" x14ac:dyDescent="0.25">
      <c r="A2283" s="4" t="s">
        <v>6886</v>
      </c>
      <c r="B2283" s="4">
        <v>819100</v>
      </c>
      <c r="C2283" s="4"/>
      <c r="D2283" s="5" t="s">
        <v>1184</v>
      </c>
      <c r="E2283" s="5" t="s">
        <v>1185</v>
      </c>
      <c r="F2283" s="4" t="s">
        <v>6886</v>
      </c>
      <c r="G2283" s="4" t="str">
        <f>VLOOKUP(A2283,[1]ItemPriceListVendorCost!$A$1:$D$46380,4,0)</f>
        <v>Sale Inventory</v>
      </c>
      <c r="H2283" s="4" t="s">
        <v>6887</v>
      </c>
      <c r="I2283" s="6" t="s">
        <v>6888</v>
      </c>
      <c r="J2283" s="5" t="s">
        <v>3998</v>
      </c>
      <c r="K2283" s="4" t="s">
        <v>26</v>
      </c>
      <c r="L2283" s="5" t="s">
        <v>534</v>
      </c>
      <c r="M2283" s="4" t="s">
        <v>307</v>
      </c>
    </row>
    <row r="2284" spans="1:13" x14ac:dyDescent="0.25">
      <c r="A2284" s="4" t="s">
        <v>6889</v>
      </c>
      <c r="B2284" s="4">
        <v>819100</v>
      </c>
      <c r="C2284" s="4"/>
      <c r="D2284" s="5" t="s">
        <v>1184</v>
      </c>
      <c r="E2284" s="5" t="s">
        <v>1185</v>
      </c>
      <c r="F2284" s="4" t="s">
        <v>6889</v>
      </c>
      <c r="G2284" s="4" t="str">
        <f>VLOOKUP(A2284,[1]ItemPriceListVendorCost!$A$1:$D$46380,4,0)</f>
        <v>Sale Inventory</v>
      </c>
      <c r="H2284" s="4" t="s">
        <v>6890</v>
      </c>
      <c r="I2284" s="6" t="s">
        <v>6891</v>
      </c>
      <c r="J2284" s="5" t="s">
        <v>3998</v>
      </c>
      <c r="K2284" s="4" t="s">
        <v>26</v>
      </c>
      <c r="L2284" s="5" t="s">
        <v>534</v>
      </c>
      <c r="M2284" s="4" t="s">
        <v>307</v>
      </c>
    </row>
    <row r="2285" spans="1:13" x14ac:dyDescent="0.25">
      <c r="A2285" s="4" t="s">
        <v>6892</v>
      </c>
      <c r="B2285" s="4">
        <v>819100</v>
      </c>
      <c r="C2285" s="4"/>
      <c r="D2285" s="5" t="s">
        <v>1184</v>
      </c>
      <c r="E2285" s="5" t="s">
        <v>1185</v>
      </c>
      <c r="F2285" s="4" t="s">
        <v>6892</v>
      </c>
      <c r="G2285" s="4" t="str">
        <f>VLOOKUP(A2285,[1]ItemPriceListVendorCost!$A$1:$D$46380,4,0)</f>
        <v>Sale Inventory</v>
      </c>
      <c r="H2285" s="4" t="s">
        <v>6893</v>
      </c>
      <c r="I2285" s="6" t="s">
        <v>6894</v>
      </c>
      <c r="J2285" s="5" t="s">
        <v>6895</v>
      </c>
      <c r="K2285" s="4" t="s">
        <v>26</v>
      </c>
      <c r="L2285" s="5" t="s">
        <v>534</v>
      </c>
      <c r="M2285" s="4" t="s">
        <v>307</v>
      </c>
    </row>
    <row r="2286" spans="1:13" x14ac:dyDescent="0.25">
      <c r="A2286" s="4" t="s">
        <v>6896</v>
      </c>
      <c r="B2286" s="4">
        <v>819100</v>
      </c>
      <c r="C2286" s="4"/>
      <c r="D2286" s="5" t="s">
        <v>1184</v>
      </c>
      <c r="E2286" s="5" t="s">
        <v>1185</v>
      </c>
      <c r="F2286" s="4" t="s">
        <v>6896</v>
      </c>
      <c r="G2286" s="4" t="str">
        <f>VLOOKUP(A2286,[1]ItemPriceListVendorCost!$A$1:$D$46380,4,0)</f>
        <v>Sale Inventory</v>
      </c>
      <c r="H2286" s="4" t="s">
        <v>6897</v>
      </c>
      <c r="I2286" s="6" t="s">
        <v>6898</v>
      </c>
      <c r="J2286" s="5" t="s">
        <v>6895</v>
      </c>
      <c r="K2286" s="4" t="s">
        <v>26</v>
      </c>
      <c r="L2286" s="5" t="s">
        <v>534</v>
      </c>
      <c r="M2286" s="4" t="s">
        <v>307</v>
      </c>
    </row>
    <row r="2287" spans="1:13" x14ac:dyDescent="0.25">
      <c r="A2287" s="4" t="s">
        <v>6899</v>
      </c>
      <c r="B2287" s="4">
        <v>819100</v>
      </c>
      <c r="C2287" s="4"/>
      <c r="D2287" s="5" t="s">
        <v>1184</v>
      </c>
      <c r="E2287" s="5" t="s">
        <v>1185</v>
      </c>
      <c r="F2287" s="4" t="s">
        <v>6899</v>
      </c>
      <c r="G2287" s="4" t="str">
        <f>VLOOKUP(A2287,[1]ItemPriceListVendorCost!$A$1:$D$46380,4,0)</f>
        <v>Sale Inventory</v>
      </c>
      <c r="H2287" s="4" t="s">
        <v>6900</v>
      </c>
      <c r="I2287" s="6" t="s">
        <v>6901</v>
      </c>
      <c r="J2287" s="5" t="s">
        <v>6895</v>
      </c>
      <c r="K2287" s="4" t="s">
        <v>26</v>
      </c>
      <c r="L2287" s="5" t="s">
        <v>534</v>
      </c>
      <c r="M2287" s="4" t="s">
        <v>307</v>
      </c>
    </row>
    <row r="2288" spans="1:13" x14ac:dyDescent="0.25">
      <c r="A2288" s="4" t="s">
        <v>6902</v>
      </c>
      <c r="B2288" s="4">
        <v>819200</v>
      </c>
      <c r="C2288" s="4"/>
      <c r="D2288" s="5" t="s">
        <v>1184</v>
      </c>
      <c r="E2288" s="5" t="s">
        <v>4215</v>
      </c>
      <c r="F2288" s="4" t="s">
        <v>6902</v>
      </c>
      <c r="G2288" s="4" t="str">
        <f>VLOOKUP(A2288,[1]ItemPriceListVendorCost!$A$1:$D$46380,4,0)</f>
        <v>Sale Inventory</v>
      </c>
      <c r="H2288" s="4" t="s">
        <v>6903</v>
      </c>
      <c r="I2288" s="6" t="s">
        <v>6904</v>
      </c>
      <c r="J2288" s="5" t="s">
        <v>4282</v>
      </c>
      <c r="K2288" s="4" t="s">
        <v>26</v>
      </c>
      <c r="L2288" s="5" t="s">
        <v>534</v>
      </c>
      <c r="M2288" s="4" t="s">
        <v>307</v>
      </c>
    </row>
    <row r="2289" spans="1:13" x14ac:dyDescent="0.25">
      <c r="A2289" s="4" t="s">
        <v>6905</v>
      </c>
      <c r="B2289" s="4">
        <v>819100</v>
      </c>
      <c r="C2289" s="4"/>
      <c r="D2289" s="5" t="s">
        <v>1184</v>
      </c>
      <c r="E2289" s="5" t="s">
        <v>1185</v>
      </c>
      <c r="F2289" s="4" t="s">
        <v>6905</v>
      </c>
      <c r="G2289" s="4" t="str">
        <f>VLOOKUP(A2289,[1]ItemPriceListVendorCost!$A$1:$D$46380,4,0)</f>
        <v>Sale Inventory</v>
      </c>
      <c r="H2289" s="4" t="s">
        <v>6906</v>
      </c>
      <c r="I2289" s="6" t="s">
        <v>6907</v>
      </c>
      <c r="J2289" s="5" t="s">
        <v>3998</v>
      </c>
      <c r="K2289" s="4" t="s">
        <v>26</v>
      </c>
      <c r="L2289" s="5" t="s">
        <v>534</v>
      </c>
      <c r="M2289" s="4" t="s">
        <v>307</v>
      </c>
    </row>
    <row r="2290" spans="1:13" x14ac:dyDescent="0.25">
      <c r="A2290" s="4" t="s">
        <v>6908</v>
      </c>
      <c r="B2290" s="4">
        <v>819200</v>
      </c>
      <c r="C2290" s="4"/>
      <c r="D2290" s="5" t="s">
        <v>1184</v>
      </c>
      <c r="E2290" s="5" t="s">
        <v>4215</v>
      </c>
      <c r="F2290" s="4" t="s">
        <v>6908</v>
      </c>
      <c r="G2290" s="4" t="str">
        <f>VLOOKUP(A2290,[1]ItemPriceListVendorCost!$A$1:$D$46380,4,0)</f>
        <v>Sale Inventory</v>
      </c>
      <c r="H2290" s="4" t="s">
        <v>6908</v>
      </c>
      <c r="I2290" s="6" t="s">
        <v>6909</v>
      </c>
      <c r="J2290" s="5" t="s">
        <v>25</v>
      </c>
      <c r="K2290" s="4" t="s">
        <v>26</v>
      </c>
      <c r="L2290" s="5" t="s">
        <v>534</v>
      </c>
      <c r="M2290" s="4" t="s">
        <v>307</v>
      </c>
    </row>
    <row r="2291" spans="1:13" x14ac:dyDescent="0.25">
      <c r="A2291" s="4" t="s">
        <v>6910</v>
      </c>
      <c r="B2291" s="4">
        <v>819100</v>
      </c>
      <c r="C2291" s="4"/>
      <c r="D2291" s="5" t="s">
        <v>1184</v>
      </c>
      <c r="E2291" s="5" t="s">
        <v>1185</v>
      </c>
      <c r="F2291" s="4" t="s">
        <v>6910</v>
      </c>
      <c r="G2291" s="4" t="str">
        <f>VLOOKUP(A2291,[1]ItemPriceListVendorCost!$A$1:$D$46380,4,0)</f>
        <v>Sale Inventory</v>
      </c>
      <c r="H2291" s="4" t="s">
        <v>6911</v>
      </c>
      <c r="I2291" s="6" t="s">
        <v>6912</v>
      </c>
      <c r="J2291" s="5" t="s">
        <v>3998</v>
      </c>
      <c r="K2291" s="4" t="s">
        <v>26</v>
      </c>
      <c r="L2291" s="5" t="s">
        <v>534</v>
      </c>
      <c r="M2291" s="4" t="s">
        <v>307</v>
      </c>
    </row>
    <row r="2292" spans="1:13" x14ac:dyDescent="0.25">
      <c r="A2292" s="4" t="s">
        <v>6913</v>
      </c>
      <c r="B2292" s="4">
        <v>819100</v>
      </c>
      <c r="C2292" s="4"/>
      <c r="D2292" s="5" t="s">
        <v>1184</v>
      </c>
      <c r="E2292" s="5" t="s">
        <v>1185</v>
      </c>
      <c r="F2292" s="4" t="s">
        <v>6913</v>
      </c>
      <c r="G2292" s="4" t="str">
        <f>VLOOKUP(A2292,[1]ItemPriceListVendorCost!$A$1:$D$46380,4,0)</f>
        <v>Sale Inventory</v>
      </c>
      <c r="H2292" s="4" t="s">
        <v>6914</v>
      </c>
      <c r="I2292" s="6" t="s">
        <v>6915</v>
      </c>
      <c r="J2292" s="5" t="s">
        <v>3998</v>
      </c>
      <c r="K2292" s="4" t="s">
        <v>26</v>
      </c>
      <c r="L2292" s="5" t="s">
        <v>534</v>
      </c>
      <c r="M2292" s="4" t="s">
        <v>307</v>
      </c>
    </row>
    <row r="2293" spans="1:13" x14ac:dyDescent="0.25">
      <c r="A2293" s="4" t="s">
        <v>6916</v>
      </c>
      <c r="B2293" s="4">
        <v>819100</v>
      </c>
      <c r="C2293" s="4"/>
      <c r="D2293" s="5" t="s">
        <v>1184</v>
      </c>
      <c r="E2293" s="5" t="s">
        <v>1185</v>
      </c>
      <c r="F2293" s="4" t="s">
        <v>6916</v>
      </c>
      <c r="G2293" s="4" t="str">
        <f>VLOOKUP(A2293,[1]ItemPriceListVendorCost!$A$1:$D$46380,4,0)</f>
        <v>Sale Inventory</v>
      </c>
      <c r="H2293" s="4" t="s">
        <v>6917</v>
      </c>
      <c r="I2293" s="6" t="s">
        <v>6918</v>
      </c>
      <c r="J2293" s="5" t="s">
        <v>3998</v>
      </c>
      <c r="K2293" s="4" t="s">
        <v>26</v>
      </c>
      <c r="L2293" s="5" t="s">
        <v>534</v>
      </c>
      <c r="M2293" s="4" t="s">
        <v>307</v>
      </c>
    </row>
    <row r="2294" spans="1:13" x14ac:dyDescent="0.25">
      <c r="A2294" s="4" t="s">
        <v>6919</v>
      </c>
      <c r="B2294" s="4">
        <v>819100</v>
      </c>
      <c r="C2294" s="4"/>
      <c r="D2294" s="5" t="s">
        <v>1184</v>
      </c>
      <c r="E2294" s="5" t="s">
        <v>1185</v>
      </c>
      <c r="F2294" s="4" t="s">
        <v>6919</v>
      </c>
      <c r="G2294" s="4" t="str">
        <f>VLOOKUP(A2294,[1]ItemPriceListVendorCost!$A$1:$D$46380,4,0)</f>
        <v>Sale Inventory</v>
      </c>
      <c r="H2294" s="4" t="s">
        <v>6920</v>
      </c>
      <c r="I2294" s="6" t="s">
        <v>6921</v>
      </c>
      <c r="J2294" s="5" t="s">
        <v>1192</v>
      </c>
      <c r="K2294" s="4" t="s">
        <v>26</v>
      </c>
      <c r="L2294" s="5" t="s">
        <v>534</v>
      </c>
      <c r="M2294" s="4" t="s">
        <v>307</v>
      </c>
    </row>
    <row r="2295" spans="1:13" x14ac:dyDescent="0.25">
      <c r="A2295" s="4" t="s">
        <v>6922</v>
      </c>
      <c r="B2295" s="4">
        <v>819100</v>
      </c>
      <c r="C2295" s="4"/>
      <c r="D2295" s="5" t="s">
        <v>1184</v>
      </c>
      <c r="E2295" s="5" t="s">
        <v>1185</v>
      </c>
      <c r="F2295" s="4" t="s">
        <v>6922</v>
      </c>
      <c r="G2295" s="4" t="str">
        <f>VLOOKUP(A2295,[1]ItemPriceListVendorCost!$A$1:$D$46380,4,0)</f>
        <v>Sale Inventory</v>
      </c>
      <c r="H2295" s="4" t="s">
        <v>6923</v>
      </c>
      <c r="I2295" s="6" t="s">
        <v>6924</v>
      </c>
      <c r="J2295" s="5" t="s">
        <v>1192</v>
      </c>
      <c r="K2295" s="4" t="s">
        <v>26</v>
      </c>
      <c r="L2295" s="5" t="s">
        <v>534</v>
      </c>
      <c r="M2295" s="4" t="s">
        <v>307</v>
      </c>
    </row>
    <row r="2296" spans="1:13" x14ac:dyDescent="0.25">
      <c r="A2296" s="4" t="s">
        <v>6925</v>
      </c>
      <c r="B2296" s="4">
        <v>819200</v>
      </c>
      <c r="C2296" s="4"/>
      <c r="D2296" s="5" t="s">
        <v>1184</v>
      </c>
      <c r="E2296" s="5" t="s">
        <v>4215</v>
      </c>
      <c r="F2296" s="4" t="s">
        <v>6925</v>
      </c>
      <c r="G2296" s="4" t="str">
        <f>VLOOKUP(A2296,[1]ItemPriceListVendorCost!$A$1:$D$46380,4,0)</f>
        <v>Sale Inventory</v>
      </c>
      <c r="H2296" s="4" t="s">
        <v>6926</v>
      </c>
      <c r="I2296" s="6" t="s">
        <v>6927</v>
      </c>
      <c r="J2296" s="5" t="s">
        <v>4282</v>
      </c>
      <c r="K2296" s="4" t="s">
        <v>26</v>
      </c>
      <c r="L2296" s="5" t="s">
        <v>534</v>
      </c>
      <c r="M2296" s="4" t="s">
        <v>307</v>
      </c>
    </row>
    <row r="2297" spans="1:13" x14ac:dyDescent="0.25">
      <c r="A2297" s="4" t="s">
        <v>6928</v>
      </c>
      <c r="B2297" s="4">
        <v>819100</v>
      </c>
      <c r="C2297" s="4"/>
      <c r="D2297" s="5" t="s">
        <v>1184</v>
      </c>
      <c r="E2297" s="5" t="s">
        <v>1185</v>
      </c>
      <c r="F2297" s="4" t="s">
        <v>6928</v>
      </c>
      <c r="G2297" s="4" t="str">
        <f>VLOOKUP(A2297,[1]ItemPriceListVendorCost!$A$1:$D$46380,4,0)</f>
        <v>Sale Inventory</v>
      </c>
      <c r="H2297" s="4" t="s">
        <v>6929</v>
      </c>
      <c r="I2297" s="6" t="s">
        <v>6930</v>
      </c>
      <c r="J2297" s="5" t="s">
        <v>1168</v>
      </c>
      <c r="K2297" s="4" t="s">
        <v>26</v>
      </c>
      <c r="L2297" s="5" t="s">
        <v>534</v>
      </c>
      <c r="M2297" s="4" t="s">
        <v>307</v>
      </c>
    </row>
    <row r="2298" spans="1:13" x14ac:dyDescent="0.25">
      <c r="A2298" s="4" t="s">
        <v>6931</v>
      </c>
      <c r="B2298" s="4">
        <v>819100</v>
      </c>
      <c r="C2298" s="4"/>
      <c r="D2298" s="5" t="s">
        <v>1184</v>
      </c>
      <c r="E2298" s="5" t="s">
        <v>1185</v>
      </c>
      <c r="F2298" s="4" t="s">
        <v>6931</v>
      </c>
      <c r="G2298" s="4" t="str">
        <f>VLOOKUP(A2298,[1]ItemPriceListVendorCost!$A$1:$D$46380,4,0)</f>
        <v>Sale Inventory</v>
      </c>
      <c r="H2298" s="4" t="s">
        <v>6932</v>
      </c>
      <c r="I2298" s="6" t="s">
        <v>6933</v>
      </c>
      <c r="J2298" s="5" t="s">
        <v>1168</v>
      </c>
      <c r="K2298" s="4" t="s">
        <v>26</v>
      </c>
      <c r="L2298" s="5" t="s">
        <v>534</v>
      </c>
      <c r="M2298" s="4" t="s">
        <v>307</v>
      </c>
    </row>
    <row r="2299" spans="1:13" x14ac:dyDescent="0.25">
      <c r="A2299" s="4" t="s">
        <v>6934</v>
      </c>
      <c r="B2299" s="4">
        <v>819100</v>
      </c>
      <c r="C2299" s="4"/>
      <c r="D2299" s="5" t="s">
        <v>1184</v>
      </c>
      <c r="E2299" s="5" t="s">
        <v>1185</v>
      </c>
      <c r="F2299" s="4" t="s">
        <v>6934</v>
      </c>
      <c r="G2299" s="4" t="str">
        <f>VLOOKUP(A2299,[1]ItemPriceListVendorCost!$A$1:$D$46380,4,0)</f>
        <v>Sale Inventory</v>
      </c>
      <c r="H2299" s="4" t="s">
        <v>6935</v>
      </c>
      <c r="I2299" s="6" t="s">
        <v>6936</v>
      </c>
      <c r="J2299" s="5" t="s">
        <v>6937</v>
      </c>
      <c r="K2299" s="4" t="s">
        <v>26</v>
      </c>
      <c r="L2299" s="5" t="s">
        <v>534</v>
      </c>
      <c r="M2299" s="4" t="s">
        <v>307</v>
      </c>
    </row>
    <row r="2300" spans="1:13" x14ac:dyDescent="0.25">
      <c r="A2300" s="4" t="s">
        <v>6938</v>
      </c>
      <c r="B2300" s="4">
        <v>819100</v>
      </c>
      <c r="C2300" s="4"/>
      <c r="D2300" s="5" t="s">
        <v>1184</v>
      </c>
      <c r="E2300" s="5" t="s">
        <v>1185</v>
      </c>
      <c r="F2300" s="4" t="s">
        <v>6938</v>
      </c>
      <c r="G2300" s="4" t="str">
        <f>VLOOKUP(A2300,[1]ItemPriceListVendorCost!$A$1:$D$46380,4,0)</f>
        <v>Sale Inventory</v>
      </c>
      <c r="H2300" s="4" t="s">
        <v>6939</v>
      </c>
      <c r="I2300" s="6" t="s">
        <v>6940</v>
      </c>
      <c r="J2300" s="5" t="s">
        <v>6937</v>
      </c>
      <c r="K2300" s="4" t="s">
        <v>26</v>
      </c>
      <c r="L2300" s="5" t="s">
        <v>534</v>
      </c>
      <c r="M2300" s="4" t="s">
        <v>307</v>
      </c>
    </row>
    <row r="2301" spans="1:13" x14ac:dyDescent="0.25">
      <c r="A2301" s="4" t="s">
        <v>6941</v>
      </c>
      <c r="B2301" s="4">
        <v>819200</v>
      </c>
      <c r="C2301" s="4"/>
      <c r="D2301" s="5" t="s">
        <v>1184</v>
      </c>
      <c r="E2301" s="5" t="s">
        <v>4215</v>
      </c>
      <c r="F2301" s="4" t="s">
        <v>6941</v>
      </c>
      <c r="G2301" s="4" t="str">
        <f>VLOOKUP(A2301,[1]ItemPriceListVendorCost!$A$1:$D$46380,4,0)</f>
        <v>Sale Inventory</v>
      </c>
      <c r="H2301" s="4" t="s">
        <v>6942</v>
      </c>
      <c r="I2301" s="6" t="s">
        <v>6943</v>
      </c>
      <c r="J2301" s="5"/>
      <c r="K2301" s="4" t="s">
        <v>26</v>
      </c>
      <c r="L2301" s="5" t="s">
        <v>534</v>
      </c>
      <c r="M2301" s="4" t="s">
        <v>307</v>
      </c>
    </row>
    <row r="2302" spans="1:13" x14ac:dyDescent="0.25">
      <c r="A2302" s="4" t="s">
        <v>6944</v>
      </c>
      <c r="B2302" s="4">
        <v>819100</v>
      </c>
      <c r="C2302" s="4"/>
      <c r="D2302" s="5" t="s">
        <v>1184</v>
      </c>
      <c r="E2302" s="5" t="s">
        <v>1185</v>
      </c>
      <c r="F2302" s="4" t="s">
        <v>6944</v>
      </c>
      <c r="G2302" s="4" t="str">
        <f>VLOOKUP(A2302,[1]ItemPriceListVendorCost!$A$1:$D$46380,4,0)</f>
        <v>Sale Inventory</v>
      </c>
      <c r="H2302" s="4" t="s">
        <v>6945</v>
      </c>
      <c r="I2302" s="6" t="s">
        <v>6946</v>
      </c>
      <c r="J2302" s="5" t="s">
        <v>3998</v>
      </c>
      <c r="K2302" s="4" t="s">
        <v>26</v>
      </c>
      <c r="L2302" s="5" t="s">
        <v>534</v>
      </c>
      <c r="M2302" s="4" t="s">
        <v>307</v>
      </c>
    </row>
    <row r="2303" spans="1:13" x14ac:dyDescent="0.25">
      <c r="A2303" s="4" t="s">
        <v>6947</v>
      </c>
      <c r="B2303" s="4">
        <v>819100</v>
      </c>
      <c r="C2303" s="4"/>
      <c r="D2303" s="5" t="s">
        <v>1184</v>
      </c>
      <c r="E2303" s="5" t="s">
        <v>1185</v>
      </c>
      <c r="F2303" s="4" t="s">
        <v>6947</v>
      </c>
      <c r="G2303" s="4" t="str">
        <f>VLOOKUP(A2303,[1]ItemPriceListVendorCost!$A$1:$D$46380,4,0)</f>
        <v>Sale Inventory</v>
      </c>
      <c r="H2303" s="4" t="s">
        <v>6948</v>
      </c>
      <c r="I2303" s="6" t="s">
        <v>6949</v>
      </c>
      <c r="J2303" s="5" t="s">
        <v>3998</v>
      </c>
      <c r="K2303" s="4" t="s">
        <v>26</v>
      </c>
      <c r="L2303" s="5" t="s">
        <v>534</v>
      </c>
      <c r="M2303" s="4" t="s">
        <v>307</v>
      </c>
    </row>
    <row r="2304" spans="1:13" x14ac:dyDescent="0.25">
      <c r="A2304" s="4" t="s">
        <v>6950</v>
      </c>
      <c r="B2304" s="4">
        <v>819100</v>
      </c>
      <c r="C2304" s="4"/>
      <c r="D2304" s="5" t="s">
        <v>1184</v>
      </c>
      <c r="E2304" s="5" t="s">
        <v>1185</v>
      </c>
      <c r="F2304" s="4" t="s">
        <v>6950</v>
      </c>
      <c r="G2304" s="4" t="str">
        <f>VLOOKUP(A2304,[1]ItemPriceListVendorCost!$A$1:$D$46380,4,0)</f>
        <v>Sale Inventory</v>
      </c>
      <c r="H2304" s="4" t="s">
        <v>6951</v>
      </c>
      <c r="I2304" s="6" t="s">
        <v>6952</v>
      </c>
      <c r="J2304" s="5" t="s">
        <v>3998</v>
      </c>
      <c r="K2304" s="4" t="s">
        <v>26</v>
      </c>
      <c r="L2304" s="5" t="s">
        <v>534</v>
      </c>
      <c r="M2304" s="4" t="s">
        <v>307</v>
      </c>
    </row>
    <row r="2305" spans="1:13" x14ac:dyDescent="0.25">
      <c r="A2305" s="4" t="s">
        <v>6953</v>
      </c>
      <c r="B2305" s="4">
        <v>819100</v>
      </c>
      <c r="C2305" s="4"/>
      <c r="D2305" s="5" t="s">
        <v>1184</v>
      </c>
      <c r="E2305" s="5" t="s">
        <v>1185</v>
      </c>
      <c r="F2305" s="4" t="s">
        <v>6953</v>
      </c>
      <c r="G2305" s="4" t="str">
        <f>VLOOKUP(A2305,[1]ItemPriceListVendorCost!$A$1:$D$46380,4,0)</f>
        <v>Sale Inventory</v>
      </c>
      <c r="H2305" s="4" t="s">
        <v>6954</v>
      </c>
      <c r="I2305" s="6" t="s">
        <v>6955</v>
      </c>
      <c r="J2305" s="5" t="s">
        <v>1168</v>
      </c>
      <c r="K2305" s="4" t="s">
        <v>26</v>
      </c>
      <c r="L2305" s="5" t="s">
        <v>534</v>
      </c>
      <c r="M2305" s="4" t="s">
        <v>307</v>
      </c>
    </row>
    <row r="2306" spans="1:13" x14ac:dyDescent="0.25">
      <c r="A2306" s="4" t="s">
        <v>6956</v>
      </c>
      <c r="B2306" s="4">
        <v>819100</v>
      </c>
      <c r="C2306" s="4"/>
      <c r="D2306" s="5" t="s">
        <v>1184</v>
      </c>
      <c r="E2306" s="5" t="s">
        <v>1185</v>
      </c>
      <c r="F2306" s="4" t="s">
        <v>6956</v>
      </c>
      <c r="G2306" s="4" t="str">
        <f>VLOOKUP(A2306,[1]ItemPriceListVendorCost!$A$1:$D$46380,4,0)</f>
        <v>Sale Inventory</v>
      </c>
      <c r="H2306" s="4" t="s">
        <v>6957</v>
      </c>
      <c r="I2306" s="6" t="s">
        <v>6958</v>
      </c>
      <c r="J2306" s="5" t="s">
        <v>1168</v>
      </c>
      <c r="K2306" s="4" t="s">
        <v>26</v>
      </c>
      <c r="L2306" s="5" t="s">
        <v>534</v>
      </c>
      <c r="M2306" s="4" t="s">
        <v>307</v>
      </c>
    </row>
    <row r="2307" spans="1:13" x14ac:dyDescent="0.25">
      <c r="A2307" s="4" t="s">
        <v>6959</v>
      </c>
      <c r="B2307" s="4">
        <v>819100</v>
      </c>
      <c r="C2307" s="4"/>
      <c r="D2307" s="5" t="s">
        <v>1184</v>
      </c>
      <c r="E2307" s="5" t="s">
        <v>1185</v>
      </c>
      <c r="F2307" s="4" t="s">
        <v>6959</v>
      </c>
      <c r="G2307" s="4" t="str">
        <f>VLOOKUP(A2307,[1]ItemPriceListVendorCost!$A$1:$D$46380,4,0)</f>
        <v>Sale Inventory</v>
      </c>
      <c r="H2307" s="4" t="s">
        <v>6960</v>
      </c>
      <c r="I2307" s="6" t="s">
        <v>6961</v>
      </c>
      <c r="J2307" s="5" t="s">
        <v>1168</v>
      </c>
      <c r="K2307" s="4" t="s">
        <v>26</v>
      </c>
      <c r="L2307" s="5" t="s">
        <v>534</v>
      </c>
      <c r="M2307" s="4" t="s">
        <v>307</v>
      </c>
    </row>
    <row r="2308" spans="1:13" x14ac:dyDescent="0.25">
      <c r="A2308" s="4" t="s">
        <v>6962</v>
      </c>
      <c r="B2308" s="4">
        <v>819100</v>
      </c>
      <c r="C2308" s="4"/>
      <c r="D2308" s="5" t="s">
        <v>1184</v>
      </c>
      <c r="E2308" s="5" t="s">
        <v>1185</v>
      </c>
      <c r="F2308" s="4" t="s">
        <v>6962</v>
      </c>
      <c r="G2308" s="4" t="str">
        <f>VLOOKUP(A2308,[1]ItemPriceListVendorCost!$A$1:$D$46380,4,0)</f>
        <v>Sale Inventory</v>
      </c>
      <c r="H2308" s="4" t="s">
        <v>6963</v>
      </c>
      <c r="I2308" s="6" t="s">
        <v>6964</v>
      </c>
      <c r="J2308" s="5" t="s">
        <v>6937</v>
      </c>
      <c r="K2308" s="4" t="s">
        <v>26</v>
      </c>
      <c r="L2308" s="5" t="s">
        <v>534</v>
      </c>
      <c r="M2308" s="4" t="s">
        <v>307</v>
      </c>
    </row>
    <row r="2309" spans="1:13" x14ac:dyDescent="0.25">
      <c r="A2309" s="4" t="s">
        <v>6965</v>
      </c>
      <c r="B2309" s="4">
        <v>819100</v>
      </c>
      <c r="C2309" s="4"/>
      <c r="D2309" s="5" t="s">
        <v>1184</v>
      </c>
      <c r="E2309" s="5" t="s">
        <v>1185</v>
      </c>
      <c r="F2309" s="4" t="s">
        <v>6965</v>
      </c>
      <c r="G2309" s="4" t="str">
        <f>VLOOKUP(A2309,[1]ItemPriceListVendorCost!$A$1:$D$46380,4,0)</f>
        <v>Sale Inventory</v>
      </c>
      <c r="H2309" s="4" t="s">
        <v>6966</v>
      </c>
      <c r="I2309" s="6" t="s">
        <v>6967</v>
      </c>
      <c r="J2309" s="5" t="s">
        <v>6937</v>
      </c>
      <c r="K2309" s="4" t="s">
        <v>26</v>
      </c>
      <c r="L2309" s="5" t="s">
        <v>534</v>
      </c>
      <c r="M2309" s="4" t="s">
        <v>307</v>
      </c>
    </row>
    <row r="2310" spans="1:13" x14ac:dyDescent="0.25">
      <c r="A2310" s="4" t="s">
        <v>6968</v>
      </c>
      <c r="B2310" s="4" t="s">
        <v>4319</v>
      </c>
      <c r="C2310" s="4"/>
      <c r="D2310" s="5" t="s">
        <v>4320</v>
      </c>
      <c r="E2310" s="5" t="s">
        <v>4320</v>
      </c>
      <c r="F2310" s="4" t="s">
        <v>6968</v>
      </c>
      <c r="G2310" s="4" t="str">
        <f>VLOOKUP(A2310,[1]ItemPriceListVendorCost!$A$1:$D$46380,4,0)</f>
        <v>Sale Inventory</v>
      </c>
      <c r="H2310" s="4" t="s">
        <v>6969</v>
      </c>
      <c r="I2310" s="6" t="s">
        <v>6970</v>
      </c>
      <c r="J2310" s="5" t="s">
        <v>4323</v>
      </c>
      <c r="K2310" s="4" t="s">
        <v>26</v>
      </c>
      <c r="L2310" s="5" t="s">
        <v>534</v>
      </c>
      <c r="M2310" s="4" t="s">
        <v>307</v>
      </c>
    </row>
    <row r="2311" spans="1:13" x14ac:dyDescent="0.25">
      <c r="A2311" s="4" t="s">
        <v>6971</v>
      </c>
      <c r="B2311" s="4">
        <v>819100</v>
      </c>
      <c r="C2311" s="4"/>
      <c r="D2311" s="5" t="s">
        <v>1184</v>
      </c>
      <c r="E2311" s="5" t="s">
        <v>1185</v>
      </c>
      <c r="F2311" s="4" t="s">
        <v>6971</v>
      </c>
      <c r="G2311" s="4" t="str">
        <f>VLOOKUP(A2311,[1]ItemPriceListVendorCost!$A$1:$D$46380,4,0)</f>
        <v>Sale Inventory</v>
      </c>
      <c r="H2311" s="4" t="s">
        <v>6972</v>
      </c>
      <c r="I2311" s="6" t="s">
        <v>6973</v>
      </c>
      <c r="J2311" s="5" t="s">
        <v>6974</v>
      </c>
      <c r="K2311" s="4" t="s">
        <v>26</v>
      </c>
      <c r="L2311" s="5" t="s">
        <v>534</v>
      </c>
      <c r="M2311" s="4" t="s">
        <v>307</v>
      </c>
    </row>
    <row r="2312" spans="1:13" x14ac:dyDescent="0.25">
      <c r="A2312" s="4" t="s">
        <v>6975</v>
      </c>
      <c r="B2312" s="4">
        <v>819200</v>
      </c>
      <c r="C2312" s="4"/>
      <c r="D2312" s="5" t="s">
        <v>1184</v>
      </c>
      <c r="E2312" s="5" t="s">
        <v>4215</v>
      </c>
      <c r="F2312" s="4" t="s">
        <v>6975</v>
      </c>
      <c r="G2312" s="4" t="str">
        <f>VLOOKUP(A2312,[1]ItemPriceListVendorCost!$A$1:$D$46380,4,0)</f>
        <v>Sale Inventory</v>
      </c>
      <c r="H2312" s="4" t="s">
        <v>6976</v>
      </c>
      <c r="I2312" s="6" t="s">
        <v>6977</v>
      </c>
      <c r="J2312" s="5" t="s">
        <v>4282</v>
      </c>
      <c r="K2312" s="4" t="s">
        <v>26</v>
      </c>
      <c r="L2312" s="5" t="s">
        <v>534</v>
      </c>
      <c r="M2312" s="4" t="s">
        <v>307</v>
      </c>
    </row>
    <row r="2313" spans="1:13" x14ac:dyDescent="0.25">
      <c r="A2313" s="4" t="s">
        <v>6978</v>
      </c>
      <c r="B2313" s="4">
        <v>819200</v>
      </c>
      <c r="C2313" s="4"/>
      <c r="D2313" s="5" t="s">
        <v>1184</v>
      </c>
      <c r="E2313" s="5" t="s">
        <v>4215</v>
      </c>
      <c r="F2313" s="4" t="s">
        <v>6978</v>
      </c>
      <c r="G2313" s="4" t="str">
        <f>VLOOKUP(A2313,[1]ItemPriceListVendorCost!$A$1:$D$46380,4,0)</f>
        <v>Sale Inventory</v>
      </c>
      <c r="H2313" s="4" t="s">
        <v>6979</v>
      </c>
      <c r="I2313" s="6" t="s">
        <v>6980</v>
      </c>
      <c r="J2313" s="5" t="s">
        <v>4253</v>
      </c>
      <c r="K2313" s="4" t="s">
        <v>26</v>
      </c>
      <c r="L2313" s="5" t="s">
        <v>534</v>
      </c>
      <c r="M2313" s="4" t="s">
        <v>307</v>
      </c>
    </row>
    <row r="2314" spans="1:13" x14ac:dyDescent="0.25">
      <c r="A2314" s="4" t="s">
        <v>6981</v>
      </c>
      <c r="B2314" s="4">
        <v>819100</v>
      </c>
      <c r="C2314" s="4"/>
      <c r="D2314" s="5" t="s">
        <v>1184</v>
      </c>
      <c r="E2314" s="5" t="s">
        <v>1185</v>
      </c>
      <c r="F2314" s="4" t="s">
        <v>6981</v>
      </c>
      <c r="G2314" s="4" t="str">
        <f>VLOOKUP(A2314,[1]ItemPriceListVendorCost!$A$1:$D$46380,4,0)</f>
        <v>Sale Inventory</v>
      </c>
      <c r="H2314" s="4" t="s">
        <v>6982</v>
      </c>
      <c r="I2314" s="6" t="s">
        <v>6983</v>
      </c>
      <c r="J2314" s="5" t="s">
        <v>6984</v>
      </c>
      <c r="K2314" s="4" t="s">
        <v>26</v>
      </c>
      <c r="L2314" s="5" t="s">
        <v>534</v>
      </c>
      <c r="M2314" s="4" t="s">
        <v>307</v>
      </c>
    </row>
    <row r="2315" spans="1:13" x14ac:dyDescent="0.25">
      <c r="A2315" s="4" t="s">
        <v>6985</v>
      </c>
      <c r="B2315" s="4">
        <v>819100</v>
      </c>
      <c r="C2315" s="4"/>
      <c r="D2315" s="5" t="s">
        <v>1184</v>
      </c>
      <c r="E2315" s="5" t="s">
        <v>1185</v>
      </c>
      <c r="F2315" s="4" t="s">
        <v>6985</v>
      </c>
      <c r="G2315" s="4" t="str">
        <f>VLOOKUP(A2315,[1]ItemPriceListVendorCost!$A$1:$D$46380,4,0)</f>
        <v>Sale Inventory</v>
      </c>
      <c r="H2315" s="4" t="s">
        <v>6986</v>
      </c>
      <c r="I2315" s="6" t="s">
        <v>6987</v>
      </c>
      <c r="J2315" s="5" t="s">
        <v>6984</v>
      </c>
      <c r="K2315" s="4" t="s">
        <v>26</v>
      </c>
      <c r="L2315" s="5" t="s">
        <v>534</v>
      </c>
      <c r="M2315" s="4" t="s">
        <v>307</v>
      </c>
    </row>
    <row r="2316" spans="1:13" x14ac:dyDescent="0.25">
      <c r="A2316" s="4" t="s">
        <v>6988</v>
      </c>
      <c r="B2316" s="4">
        <v>819100</v>
      </c>
      <c r="C2316" s="4"/>
      <c r="D2316" s="5" t="s">
        <v>1184</v>
      </c>
      <c r="E2316" s="5" t="s">
        <v>1185</v>
      </c>
      <c r="F2316" s="4" t="s">
        <v>6988</v>
      </c>
      <c r="G2316" s="4" t="str">
        <f>VLOOKUP(A2316,[1]ItemPriceListVendorCost!$A$1:$D$46380,4,0)</f>
        <v>Sale Inventory</v>
      </c>
      <c r="H2316" s="4" t="s">
        <v>6989</v>
      </c>
      <c r="I2316" s="6" t="s">
        <v>6990</v>
      </c>
      <c r="J2316" s="5" t="s">
        <v>6984</v>
      </c>
      <c r="K2316" s="4" t="s">
        <v>26</v>
      </c>
      <c r="L2316" s="5" t="s">
        <v>534</v>
      </c>
      <c r="M2316" s="4" t="s">
        <v>307</v>
      </c>
    </row>
    <row r="2317" spans="1:13" x14ac:dyDescent="0.25">
      <c r="A2317" s="4" t="s">
        <v>6991</v>
      </c>
      <c r="B2317" s="4">
        <v>819100</v>
      </c>
      <c r="C2317" s="4"/>
      <c r="D2317" s="5" t="s">
        <v>1184</v>
      </c>
      <c r="E2317" s="5" t="s">
        <v>1185</v>
      </c>
      <c r="F2317" s="4" t="s">
        <v>6991</v>
      </c>
      <c r="G2317" s="4" t="str">
        <f>VLOOKUP(A2317,[1]ItemPriceListVendorCost!$A$1:$D$46380,4,0)</f>
        <v>Sale Inventory</v>
      </c>
      <c r="H2317" s="4" t="s">
        <v>6992</v>
      </c>
      <c r="I2317" s="6" t="s">
        <v>6993</v>
      </c>
      <c r="J2317" s="5" t="s">
        <v>6984</v>
      </c>
      <c r="K2317" s="4" t="s">
        <v>26</v>
      </c>
      <c r="L2317" s="5" t="s">
        <v>534</v>
      </c>
      <c r="M2317" s="4" t="s">
        <v>307</v>
      </c>
    </row>
    <row r="2318" spans="1:13" x14ac:dyDescent="0.25">
      <c r="A2318" s="4" t="s">
        <v>6994</v>
      </c>
      <c r="B2318" s="4">
        <v>819100</v>
      </c>
      <c r="C2318" s="4"/>
      <c r="D2318" s="5" t="s">
        <v>1184</v>
      </c>
      <c r="E2318" s="5" t="s">
        <v>1185</v>
      </c>
      <c r="F2318" s="4" t="s">
        <v>6994</v>
      </c>
      <c r="G2318" s="4" t="str">
        <f>VLOOKUP(A2318,[1]ItemPriceListVendorCost!$A$1:$D$46380,4,0)</f>
        <v>Sale Inventory</v>
      </c>
      <c r="H2318" s="4" t="s">
        <v>6995</v>
      </c>
      <c r="I2318" s="6" t="s">
        <v>6996</v>
      </c>
      <c r="J2318" s="5" t="s">
        <v>6984</v>
      </c>
      <c r="K2318" s="4" t="s">
        <v>26</v>
      </c>
      <c r="L2318" s="5" t="s">
        <v>534</v>
      </c>
      <c r="M2318" s="4" t="s">
        <v>307</v>
      </c>
    </row>
    <row r="2319" spans="1:13" x14ac:dyDescent="0.25">
      <c r="A2319" s="4" t="s">
        <v>6997</v>
      </c>
      <c r="B2319" s="4">
        <v>819100</v>
      </c>
      <c r="C2319" s="4"/>
      <c r="D2319" s="5" t="s">
        <v>1184</v>
      </c>
      <c r="E2319" s="5" t="s">
        <v>1185</v>
      </c>
      <c r="F2319" s="4" t="s">
        <v>6997</v>
      </c>
      <c r="G2319" s="4" t="str">
        <f>VLOOKUP(A2319,[1]ItemPriceListVendorCost!$A$1:$D$46380,4,0)</f>
        <v>Sale Inventory</v>
      </c>
      <c r="H2319" s="4" t="s">
        <v>6998</v>
      </c>
      <c r="I2319" s="6" t="s">
        <v>6999</v>
      </c>
      <c r="J2319" s="5" t="s">
        <v>6984</v>
      </c>
      <c r="K2319" s="4" t="s">
        <v>26</v>
      </c>
      <c r="L2319" s="5" t="s">
        <v>534</v>
      </c>
      <c r="M2319" s="4" t="s">
        <v>307</v>
      </c>
    </row>
    <row r="2320" spans="1:13" x14ac:dyDescent="0.25">
      <c r="A2320" s="4" t="s">
        <v>7000</v>
      </c>
      <c r="B2320" s="4">
        <v>819100</v>
      </c>
      <c r="C2320" s="4"/>
      <c r="D2320" s="5" t="s">
        <v>1184</v>
      </c>
      <c r="E2320" s="5" t="s">
        <v>1185</v>
      </c>
      <c r="F2320" s="4" t="s">
        <v>7000</v>
      </c>
      <c r="G2320" s="4" t="str">
        <f>VLOOKUP(A2320,[1]ItemPriceListVendorCost!$A$1:$D$46380,4,0)</f>
        <v>Sale Inventory</v>
      </c>
      <c r="H2320" s="4" t="s">
        <v>7001</v>
      </c>
      <c r="I2320" s="6" t="s">
        <v>7002</v>
      </c>
      <c r="J2320" s="5" t="s">
        <v>6984</v>
      </c>
      <c r="K2320" s="4" t="s">
        <v>26</v>
      </c>
      <c r="L2320" s="5" t="s">
        <v>534</v>
      </c>
      <c r="M2320" s="4" t="s">
        <v>307</v>
      </c>
    </row>
    <row r="2321" spans="1:13" x14ac:dyDescent="0.25">
      <c r="A2321" s="4" t="s">
        <v>7003</v>
      </c>
      <c r="B2321" s="4">
        <v>819100</v>
      </c>
      <c r="C2321" s="4"/>
      <c r="D2321" s="5" t="s">
        <v>1184</v>
      </c>
      <c r="E2321" s="5" t="s">
        <v>1185</v>
      </c>
      <c r="F2321" s="4" t="s">
        <v>7003</v>
      </c>
      <c r="G2321" s="4" t="str">
        <f>VLOOKUP(A2321,[1]ItemPriceListVendorCost!$A$1:$D$46380,4,0)</f>
        <v>Sale Inventory</v>
      </c>
      <c r="H2321" s="4" t="s">
        <v>7004</v>
      </c>
      <c r="I2321" s="6" t="s">
        <v>7005</v>
      </c>
      <c r="J2321" s="5" t="s">
        <v>6984</v>
      </c>
      <c r="K2321" s="4" t="s">
        <v>26</v>
      </c>
      <c r="L2321" s="5" t="s">
        <v>534</v>
      </c>
      <c r="M2321" s="4" t="s">
        <v>307</v>
      </c>
    </row>
    <row r="2322" spans="1:13" x14ac:dyDescent="0.25">
      <c r="A2322" s="4" t="s">
        <v>7006</v>
      </c>
      <c r="B2322" s="4">
        <v>819100</v>
      </c>
      <c r="C2322" s="4"/>
      <c r="D2322" s="5" t="s">
        <v>1184</v>
      </c>
      <c r="E2322" s="5" t="s">
        <v>1185</v>
      </c>
      <c r="F2322" s="4" t="s">
        <v>7006</v>
      </c>
      <c r="G2322" s="4" t="str">
        <f>VLOOKUP(A2322,[1]ItemPriceListVendorCost!$A$1:$D$46380,4,0)</f>
        <v>Sale Inventory</v>
      </c>
      <c r="H2322" s="4" t="s">
        <v>7007</v>
      </c>
      <c r="I2322" s="6" t="s">
        <v>7008</v>
      </c>
      <c r="J2322" s="5" t="s">
        <v>6984</v>
      </c>
      <c r="K2322" s="4" t="s">
        <v>26</v>
      </c>
      <c r="L2322" s="5" t="s">
        <v>534</v>
      </c>
      <c r="M2322" s="4" t="s">
        <v>307</v>
      </c>
    </row>
    <row r="2323" spans="1:13" x14ac:dyDescent="0.25">
      <c r="A2323" s="4" t="s">
        <v>7009</v>
      </c>
      <c r="B2323" s="4">
        <v>819100</v>
      </c>
      <c r="C2323" s="4"/>
      <c r="D2323" s="5" t="s">
        <v>1184</v>
      </c>
      <c r="E2323" s="5" t="s">
        <v>1185</v>
      </c>
      <c r="F2323" s="4" t="s">
        <v>7009</v>
      </c>
      <c r="G2323" s="4" t="str">
        <f>VLOOKUP(A2323,[1]ItemPriceListVendorCost!$A$1:$D$46380,4,0)</f>
        <v>Sale Inventory</v>
      </c>
      <c r="H2323" s="4" t="s">
        <v>7010</v>
      </c>
      <c r="I2323" s="6" t="s">
        <v>7011</v>
      </c>
      <c r="J2323" s="5" t="s">
        <v>6984</v>
      </c>
      <c r="K2323" s="4" t="s">
        <v>26</v>
      </c>
      <c r="L2323" s="5" t="s">
        <v>534</v>
      </c>
      <c r="M2323" s="4" t="s">
        <v>307</v>
      </c>
    </row>
    <row r="2324" spans="1:13" x14ac:dyDescent="0.25">
      <c r="A2324" s="4" t="s">
        <v>7012</v>
      </c>
      <c r="B2324" s="4">
        <v>819100</v>
      </c>
      <c r="C2324" s="4"/>
      <c r="D2324" s="5" t="s">
        <v>1184</v>
      </c>
      <c r="E2324" s="5" t="s">
        <v>1185</v>
      </c>
      <c r="F2324" s="4" t="s">
        <v>7012</v>
      </c>
      <c r="G2324" s="4" t="str">
        <f>VLOOKUP(A2324,[1]ItemPriceListVendorCost!$A$1:$D$46380,4,0)</f>
        <v>Sale Inventory</v>
      </c>
      <c r="H2324" s="4" t="s">
        <v>7013</v>
      </c>
      <c r="I2324" s="6" t="s">
        <v>7014</v>
      </c>
      <c r="J2324" s="5" t="s">
        <v>6984</v>
      </c>
      <c r="K2324" s="4" t="s">
        <v>26</v>
      </c>
      <c r="L2324" s="5" t="s">
        <v>534</v>
      </c>
      <c r="M2324" s="4" t="s">
        <v>307</v>
      </c>
    </row>
    <row r="2325" spans="1:13" x14ac:dyDescent="0.25">
      <c r="A2325" s="4" t="s">
        <v>7015</v>
      </c>
      <c r="B2325" s="4">
        <v>819100</v>
      </c>
      <c r="C2325" s="4"/>
      <c r="D2325" s="5" t="s">
        <v>1184</v>
      </c>
      <c r="E2325" s="5" t="s">
        <v>1185</v>
      </c>
      <c r="F2325" s="4" t="s">
        <v>7015</v>
      </c>
      <c r="G2325" s="4" t="str">
        <f>VLOOKUP(A2325,[1]ItemPriceListVendorCost!$A$1:$D$46380,4,0)</f>
        <v>Sale Inventory</v>
      </c>
      <c r="H2325" s="4" t="s">
        <v>7016</v>
      </c>
      <c r="I2325" s="6" t="s">
        <v>7017</v>
      </c>
      <c r="J2325" s="5" t="s">
        <v>6984</v>
      </c>
      <c r="K2325" s="4" t="s">
        <v>26</v>
      </c>
      <c r="L2325" s="5" t="s">
        <v>534</v>
      </c>
      <c r="M2325" s="4" t="s">
        <v>307</v>
      </c>
    </row>
    <row r="2326" spans="1:13" x14ac:dyDescent="0.25">
      <c r="A2326" s="4" t="s">
        <v>7018</v>
      </c>
      <c r="B2326" s="4">
        <v>819100</v>
      </c>
      <c r="C2326" s="4"/>
      <c r="D2326" s="5" t="s">
        <v>1184</v>
      </c>
      <c r="E2326" s="5" t="s">
        <v>1185</v>
      </c>
      <c r="F2326" s="4" t="s">
        <v>7018</v>
      </c>
      <c r="G2326" s="4" t="str">
        <f>VLOOKUP(A2326,[1]ItemPriceListVendorCost!$A$1:$D$46380,4,0)</f>
        <v>Sale Inventory</v>
      </c>
      <c r="H2326" s="4" t="s">
        <v>7019</v>
      </c>
      <c r="I2326" s="6" t="s">
        <v>7020</v>
      </c>
      <c r="J2326" s="5" t="s">
        <v>6984</v>
      </c>
      <c r="K2326" s="4" t="s">
        <v>26</v>
      </c>
      <c r="L2326" s="5" t="s">
        <v>534</v>
      </c>
      <c r="M2326" s="4" t="s">
        <v>307</v>
      </c>
    </row>
    <row r="2327" spans="1:13" x14ac:dyDescent="0.25">
      <c r="A2327" s="4" t="s">
        <v>7021</v>
      </c>
      <c r="B2327" s="4">
        <v>819100</v>
      </c>
      <c r="C2327" s="4"/>
      <c r="D2327" s="5" t="s">
        <v>1184</v>
      </c>
      <c r="E2327" s="5" t="s">
        <v>1185</v>
      </c>
      <c r="F2327" s="4" t="s">
        <v>7021</v>
      </c>
      <c r="G2327" s="4" t="str">
        <f>VLOOKUP(A2327,[1]ItemPriceListVendorCost!$A$1:$D$46380,4,0)</f>
        <v>Sale Inventory</v>
      </c>
      <c r="H2327" s="4" t="s">
        <v>7022</v>
      </c>
      <c r="I2327" s="6" t="s">
        <v>7023</v>
      </c>
      <c r="J2327" s="5" t="s">
        <v>6984</v>
      </c>
      <c r="K2327" s="4" t="s">
        <v>26</v>
      </c>
      <c r="L2327" s="5" t="s">
        <v>534</v>
      </c>
      <c r="M2327" s="4" t="s">
        <v>307</v>
      </c>
    </row>
    <row r="2328" spans="1:13" x14ac:dyDescent="0.25">
      <c r="A2328" s="4" t="s">
        <v>7024</v>
      </c>
      <c r="B2328" s="4">
        <v>819100</v>
      </c>
      <c r="C2328" s="4"/>
      <c r="D2328" s="5" t="s">
        <v>1184</v>
      </c>
      <c r="E2328" s="5" t="s">
        <v>1185</v>
      </c>
      <c r="F2328" s="4" t="s">
        <v>7024</v>
      </c>
      <c r="G2328" s="4" t="str">
        <f>VLOOKUP(A2328,[1]ItemPriceListVendorCost!$A$1:$D$46380,4,0)</f>
        <v>Sale Inventory</v>
      </c>
      <c r="H2328" s="4" t="s">
        <v>7025</v>
      </c>
      <c r="I2328" s="6" t="s">
        <v>7026</v>
      </c>
      <c r="J2328" s="5" t="s">
        <v>4095</v>
      </c>
      <c r="K2328" s="4" t="s">
        <v>26</v>
      </c>
      <c r="L2328" s="5" t="s">
        <v>534</v>
      </c>
      <c r="M2328" s="4" t="s">
        <v>307</v>
      </c>
    </row>
    <row r="2329" spans="1:13" x14ac:dyDescent="0.25">
      <c r="A2329" s="4" t="s">
        <v>7027</v>
      </c>
      <c r="B2329" s="4">
        <v>819100</v>
      </c>
      <c r="C2329" s="4"/>
      <c r="D2329" s="5" t="s">
        <v>1184</v>
      </c>
      <c r="E2329" s="5" t="s">
        <v>1185</v>
      </c>
      <c r="F2329" s="4" t="s">
        <v>7027</v>
      </c>
      <c r="G2329" s="4" t="str">
        <f>VLOOKUP(A2329,[1]ItemPriceListVendorCost!$A$1:$D$46380,4,0)</f>
        <v>Sale Inventory</v>
      </c>
      <c r="H2329" s="4" t="s">
        <v>7028</v>
      </c>
      <c r="I2329" s="6" t="s">
        <v>7029</v>
      </c>
      <c r="J2329" s="5" t="s">
        <v>4095</v>
      </c>
      <c r="K2329" s="4" t="s">
        <v>26</v>
      </c>
      <c r="L2329" s="5" t="s">
        <v>534</v>
      </c>
      <c r="M2329" s="4" t="s">
        <v>307</v>
      </c>
    </row>
    <row r="2330" spans="1:13" x14ac:dyDescent="0.25">
      <c r="A2330" s="4" t="s">
        <v>7030</v>
      </c>
      <c r="B2330" s="4" t="s">
        <v>4319</v>
      </c>
      <c r="C2330" s="4"/>
      <c r="D2330" s="5" t="s">
        <v>4320</v>
      </c>
      <c r="E2330" s="5" t="s">
        <v>4320</v>
      </c>
      <c r="F2330" s="4" t="s">
        <v>7030</v>
      </c>
      <c r="G2330" s="4" t="str">
        <f>VLOOKUP(A2330,[1]ItemPriceListVendorCost!$A$1:$D$46380,4,0)</f>
        <v>Sale Inventory</v>
      </c>
      <c r="H2330" s="4" t="s">
        <v>7031</v>
      </c>
      <c r="I2330" s="6" t="s">
        <v>7032</v>
      </c>
      <c r="J2330" s="5" t="s">
        <v>7033</v>
      </c>
      <c r="K2330" s="4" t="s">
        <v>26</v>
      </c>
      <c r="L2330" s="5" t="s">
        <v>534</v>
      </c>
      <c r="M2330" s="4" t="s">
        <v>149</v>
      </c>
    </row>
    <row r="2331" spans="1:13" x14ac:dyDescent="0.25">
      <c r="A2331" s="4" t="s">
        <v>7034</v>
      </c>
      <c r="B2331" s="4">
        <v>427800</v>
      </c>
      <c r="C2331" s="4"/>
      <c r="D2331" s="5" t="s">
        <v>4325</v>
      </c>
      <c r="E2331" s="5" t="s">
        <v>4398</v>
      </c>
      <c r="F2331" s="4" t="s">
        <v>7034</v>
      </c>
      <c r="G2331" s="4" t="str">
        <f>VLOOKUP(A2331,[1]ItemPriceListVendorCost!$A$1:$D$46380,4,0)</f>
        <v>Sale Inventory</v>
      </c>
      <c r="H2331" s="4" t="s">
        <v>7035</v>
      </c>
      <c r="I2331" s="6" t="s">
        <v>7036</v>
      </c>
      <c r="J2331" s="5" t="s">
        <v>25</v>
      </c>
      <c r="K2331" s="4" t="s">
        <v>26</v>
      </c>
      <c r="L2331" s="5" t="s">
        <v>534</v>
      </c>
      <c r="M2331" s="4" t="s">
        <v>149</v>
      </c>
    </row>
    <row r="2332" spans="1:13" x14ac:dyDescent="0.25">
      <c r="A2332" s="4" t="s">
        <v>7037</v>
      </c>
      <c r="B2332" s="4">
        <v>427800</v>
      </c>
      <c r="C2332" s="4"/>
      <c r="D2332" s="5" t="s">
        <v>4325</v>
      </c>
      <c r="E2332" s="5" t="s">
        <v>4398</v>
      </c>
      <c r="F2332" s="4" t="s">
        <v>7037</v>
      </c>
      <c r="G2332" s="4" t="str">
        <f>VLOOKUP(A2332,[1]ItemPriceListVendorCost!$A$1:$D$46380,4,0)</f>
        <v>Sale Inventory</v>
      </c>
      <c r="H2332" s="4" t="s">
        <v>7037</v>
      </c>
      <c r="I2332" s="6" t="s">
        <v>7038</v>
      </c>
      <c r="J2332" s="5" t="s">
        <v>25</v>
      </c>
      <c r="K2332" s="4" t="s">
        <v>26</v>
      </c>
      <c r="L2332" s="5" t="s">
        <v>534</v>
      </c>
      <c r="M2332" s="4" t="s">
        <v>149</v>
      </c>
    </row>
    <row r="2333" spans="1:13" x14ac:dyDescent="0.25">
      <c r="A2333" s="4" t="s">
        <v>7039</v>
      </c>
      <c r="B2333" s="4">
        <v>427800</v>
      </c>
      <c r="C2333" s="4"/>
      <c r="D2333" s="5" t="s">
        <v>4325</v>
      </c>
      <c r="E2333" s="5" t="s">
        <v>4398</v>
      </c>
      <c r="F2333" s="4" t="s">
        <v>7039</v>
      </c>
      <c r="G2333" s="4" t="str">
        <f>VLOOKUP(A2333,[1]ItemPriceListVendorCost!$A$1:$D$46380,4,0)</f>
        <v>Sale Inventory</v>
      </c>
      <c r="H2333" s="4" t="s">
        <v>7040</v>
      </c>
      <c r="I2333" s="6" t="s">
        <v>7041</v>
      </c>
      <c r="J2333" s="5" t="s">
        <v>25</v>
      </c>
      <c r="K2333" s="4" t="s">
        <v>26</v>
      </c>
      <c r="L2333" s="5" t="s">
        <v>534</v>
      </c>
      <c r="M2333" s="4" t="s">
        <v>307</v>
      </c>
    </row>
    <row r="2334" spans="1:13" x14ac:dyDescent="0.25">
      <c r="A2334" s="4" t="s">
        <v>7042</v>
      </c>
      <c r="B2334" s="4">
        <v>427800</v>
      </c>
      <c r="C2334" s="4"/>
      <c r="D2334" s="5" t="s">
        <v>4325</v>
      </c>
      <c r="E2334" s="5" t="s">
        <v>4398</v>
      </c>
      <c r="F2334" s="4" t="s">
        <v>7042</v>
      </c>
      <c r="G2334" s="4" t="str">
        <f>VLOOKUP(A2334,[1]ItemPriceListVendorCost!$A$1:$D$46380,4,0)</f>
        <v>Sale Inventory</v>
      </c>
      <c r="H2334" s="4" t="s">
        <v>7043</v>
      </c>
      <c r="I2334" s="6" t="s">
        <v>7044</v>
      </c>
      <c r="J2334" s="5" t="s">
        <v>25</v>
      </c>
      <c r="K2334" s="4" t="s">
        <v>26</v>
      </c>
      <c r="L2334" s="5" t="s">
        <v>534</v>
      </c>
      <c r="M2334" s="4" t="s">
        <v>149</v>
      </c>
    </row>
    <row r="2335" spans="1:13" x14ac:dyDescent="0.25">
      <c r="A2335" s="4" t="s">
        <v>7045</v>
      </c>
      <c r="B2335" s="4">
        <v>422300</v>
      </c>
      <c r="C2335" s="4"/>
      <c r="D2335" s="5" t="s">
        <v>4325</v>
      </c>
      <c r="E2335" s="5" t="s">
        <v>4513</v>
      </c>
      <c r="F2335" s="4" t="s">
        <v>7045</v>
      </c>
      <c r="G2335" s="4" t="str">
        <f>VLOOKUP(A2335,[1]ItemPriceListVendorCost!$A$1:$D$46380,4,0)</f>
        <v>Sale Inventory</v>
      </c>
      <c r="H2335" s="4" t="s">
        <v>7046</v>
      </c>
      <c r="I2335" s="6" t="s">
        <v>7047</v>
      </c>
      <c r="J2335" s="5" t="s">
        <v>2019</v>
      </c>
      <c r="K2335" s="4" t="s">
        <v>26</v>
      </c>
      <c r="L2335" s="5" t="s">
        <v>534</v>
      </c>
      <c r="M2335" s="4" t="s">
        <v>149</v>
      </c>
    </row>
    <row r="2336" spans="1:13" x14ac:dyDescent="0.25">
      <c r="A2336" s="4" t="s">
        <v>7048</v>
      </c>
      <c r="B2336" s="4">
        <v>422300</v>
      </c>
      <c r="C2336" s="4"/>
      <c r="D2336" s="5" t="s">
        <v>4325</v>
      </c>
      <c r="E2336" s="5" t="s">
        <v>4513</v>
      </c>
      <c r="F2336" s="4" t="s">
        <v>7048</v>
      </c>
      <c r="G2336" s="4" t="str">
        <f>VLOOKUP(A2336,[1]ItemPriceListVendorCost!$A$1:$D$46380,4,0)</f>
        <v>Sale Inventory</v>
      </c>
      <c r="H2336" s="4" t="s">
        <v>7049</v>
      </c>
      <c r="I2336" s="6" t="s">
        <v>7050</v>
      </c>
      <c r="J2336" s="5" t="s">
        <v>234</v>
      </c>
      <c r="K2336" s="4" t="s">
        <v>26</v>
      </c>
      <c r="L2336" s="5" t="s">
        <v>534</v>
      </c>
      <c r="M2336" s="4" t="s">
        <v>149</v>
      </c>
    </row>
    <row r="2337" spans="1:13" x14ac:dyDescent="0.25">
      <c r="A2337" s="4" t="s">
        <v>7051</v>
      </c>
      <c r="B2337" s="4">
        <v>422300</v>
      </c>
      <c r="C2337" s="4"/>
      <c r="D2337" s="5" t="s">
        <v>4325</v>
      </c>
      <c r="E2337" s="5" t="s">
        <v>4513</v>
      </c>
      <c r="F2337" s="4" t="s">
        <v>7051</v>
      </c>
      <c r="G2337" s="4" t="str">
        <f>VLOOKUP(A2337,[1]ItemPriceListVendorCost!$A$1:$D$46380,4,0)</f>
        <v>Sale Inventory</v>
      </c>
      <c r="H2337" s="4" t="s">
        <v>7052</v>
      </c>
      <c r="I2337" s="6" t="s">
        <v>7053</v>
      </c>
      <c r="J2337" s="5" t="s">
        <v>234</v>
      </c>
      <c r="K2337" s="4" t="s">
        <v>26</v>
      </c>
      <c r="L2337" s="5" t="s">
        <v>534</v>
      </c>
      <c r="M2337" s="4" t="s">
        <v>149</v>
      </c>
    </row>
    <row r="2338" spans="1:13" x14ac:dyDescent="0.25">
      <c r="A2338" s="4" t="s">
        <v>7054</v>
      </c>
      <c r="B2338" s="4">
        <v>422300</v>
      </c>
      <c r="C2338" s="4"/>
      <c r="D2338" s="5" t="s">
        <v>4325</v>
      </c>
      <c r="E2338" s="5" t="s">
        <v>4513</v>
      </c>
      <c r="F2338" s="4" t="s">
        <v>7054</v>
      </c>
      <c r="G2338" s="4" t="str">
        <f>VLOOKUP(A2338,[1]ItemPriceListVendorCost!$A$1:$D$46380,4,0)</f>
        <v>Sale Inventory</v>
      </c>
      <c r="H2338" s="4" t="s">
        <v>7055</v>
      </c>
      <c r="I2338" s="6" t="s">
        <v>7056</v>
      </c>
      <c r="J2338" s="5" t="s">
        <v>234</v>
      </c>
      <c r="K2338" s="4" t="s">
        <v>26</v>
      </c>
      <c r="L2338" s="5" t="s">
        <v>534</v>
      </c>
      <c r="M2338" s="4" t="s">
        <v>149</v>
      </c>
    </row>
    <row r="2339" spans="1:13" x14ac:dyDescent="0.25">
      <c r="A2339" s="4" t="s">
        <v>7057</v>
      </c>
      <c r="B2339" s="4">
        <v>422300</v>
      </c>
      <c r="C2339" s="4"/>
      <c r="D2339" s="5" t="s">
        <v>4325</v>
      </c>
      <c r="E2339" s="5" t="s">
        <v>4513</v>
      </c>
      <c r="F2339" s="4" t="s">
        <v>7057</v>
      </c>
      <c r="G2339" s="4" t="str">
        <f>VLOOKUP(A2339,[1]ItemPriceListVendorCost!$A$1:$D$46380,4,0)</f>
        <v>Sale Inventory</v>
      </c>
      <c r="H2339" s="4" t="s">
        <v>7058</v>
      </c>
      <c r="I2339" s="6" t="s">
        <v>7059</v>
      </c>
      <c r="J2339" s="5" t="s">
        <v>234</v>
      </c>
      <c r="K2339" s="4" t="s">
        <v>26</v>
      </c>
      <c r="L2339" s="5" t="s">
        <v>534</v>
      </c>
      <c r="M2339" s="4" t="s">
        <v>149</v>
      </c>
    </row>
    <row r="2340" spans="1:13" x14ac:dyDescent="0.25">
      <c r="A2340" s="4" t="s">
        <v>7060</v>
      </c>
      <c r="B2340" s="4">
        <v>422300</v>
      </c>
      <c r="C2340" s="4"/>
      <c r="D2340" s="5" t="s">
        <v>4325</v>
      </c>
      <c r="E2340" s="5" t="s">
        <v>4513</v>
      </c>
      <c r="F2340" s="4" t="s">
        <v>7060</v>
      </c>
      <c r="G2340" s="4" t="str">
        <f>VLOOKUP(A2340,[1]ItemPriceListVendorCost!$A$1:$D$46380,4,0)</f>
        <v>Sale Inventory</v>
      </c>
      <c r="H2340" s="4" t="s">
        <v>7061</v>
      </c>
      <c r="I2340" s="6" t="s">
        <v>7062</v>
      </c>
      <c r="J2340" s="5" t="s">
        <v>234</v>
      </c>
      <c r="K2340" s="4" t="s">
        <v>26</v>
      </c>
      <c r="L2340" s="5" t="s">
        <v>534</v>
      </c>
      <c r="M2340" s="4" t="s">
        <v>149</v>
      </c>
    </row>
    <row r="2341" spans="1:13" x14ac:dyDescent="0.25">
      <c r="A2341" s="4" t="s">
        <v>7063</v>
      </c>
      <c r="B2341" s="4">
        <v>422300</v>
      </c>
      <c r="C2341" s="4"/>
      <c r="D2341" s="5" t="s">
        <v>4325</v>
      </c>
      <c r="E2341" s="5" t="s">
        <v>4513</v>
      </c>
      <c r="F2341" s="4" t="s">
        <v>7063</v>
      </c>
      <c r="G2341" s="4" t="str">
        <f>VLOOKUP(A2341,[1]ItemPriceListVendorCost!$A$1:$D$46380,4,0)</f>
        <v>Sale Inventory</v>
      </c>
      <c r="H2341" s="4" t="s">
        <v>7064</v>
      </c>
      <c r="I2341" s="6" t="s">
        <v>7065</v>
      </c>
      <c r="J2341" s="5" t="s">
        <v>234</v>
      </c>
      <c r="K2341" s="4" t="s">
        <v>26</v>
      </c>
      <c r="L2341" s="5" t="s">
        <v>534</v>
      </c>
      <c r="M2341" s="4" t="s">
        <v>149</v>
      </c>
    </row>
    <row r="2342" spans="1:13" x14ac:dyDescent="0.25">
      <c r="A2342" s="4" t="s">
        <v>7066</v>
      </c>
      <c r="B2342" s="4">
        <v>422300</v>
      </c>
      <c r="C2342" s="4"/>
      <c r="D2342" s="5" t="s">
        <v>4325</v>
      </c>
      <c r="E2342" s="5" t="s">
        <v>4513</v>
      </c>
      <c r="F2342" s="4" t="s">
        <v>7066</v>
      </c>
      <c r="G2342" s="4" t="str">
        <f>VLOOKUP(A2342,[1]ItemPriceListVendorCost!$A$1:$D$46380,4,0)</f>
        <v>Sale Inventory</v>
      </c>
      <c r="H2342" s="4" t="s">
        <v>7067</v>
      </c>
      <c r="I2342" s="6" t="s">
        <v>7068</v>
      </c>
      <c r="J2342" s="5" t="s">
        <v>234</v>
      </c>
      <c r="K2342" s="4" t="s">
        <v>26</v>
      </c>
      <c r="L2342" s="5" t="s">
        <v>534</v>
      </c>
      <c r="M2342" s="4" t="s">
        <v>149</v>
      </c>
    </row>
    <row r="2343" spans="1:13" x14ac:dyDescent="0.25">
      <c r="A2343" s="4" t="s">
        <v>7069</v>
      </c>
      <c r="B2343" s="4">
        <v>422300</v>
      </c>
      <c r="C2343" s="4"/>
      <c r="D2343" s="5" t="s">
        <v>4325</v>
      </c>
      <c r="E2343" s="5" t="s">
        <v>4513</v>
      </c>
      <c r="F2343" s="4" t="s">
        <v>7069</v>
      </c>
      <c r="G2343" s="4" t="str">
        <f>VLOOKUP(A2343,[1]ItemPriceListVendorCost!$A$1:$D$46380,4,0)</f>
        <v>Sale Inventory</v>
      </c>
      <c r="H2343" s="4" t="s">
        <v>7070</v>
      </c>
      <c r="I2343" s="6" t="s">
        <v>7071</v>
      </c>
      <c r="J2343" s="5" t="s">
        <v>234</v>
      </c>
      <c r="K2343" s="4" t="s">
        <v>26</v>
      </c>
      <c r="L2343" s="5" t="s">
        <v>534</v>
      </c>
      <c r="M2343" s="4" t="s">
        <v>149</v>
      </c>
    </row>
    <row r="2344" spans="1:13" x14ac:dyDescent="0.25">
      <c r="A2344" s="4" t="s">
        <v>7072</v>
      </c>
      <c r="B2344" s="4">
        <v>422300</v>
      </c>
      <c r="C2344" s="4"/>
      <c r="D2344" s="5" t="s">
        <v>4325</v>
      </c>
      <c r="E2344" s="5" t="s">
        <v>4513</v>
      </c>
      <c r="F2344" s="4" t="s">
        <v>7072</v>
      </c>
      <c r="G2344" s="4" t="str">
        <f>VLOOKUP(A2344,[1]ItemPriceListVendorCost!$A$1:$D$46380,4,0)</f>
        <v>Sale Inventory</v>
      </c>
      <c r="H2344" s="4" t="s">
        <v>7073</v>
      </c>
      <c r="I2344" s="6" t="s">
        <v>7074</v>
      </c>
      <c r="J2344" s="5" t="s">
        <v>234</v>
      </c>
      <c r="K2344" s="4" t="s">
        <v>26</v>
      </c>
      <c r="L2344" s="5" t="s">
        <v>534</v>
      </c>
      <c r="M2344" s="4" t="s">
        <v>149</v>
      </c>
    </row>
    <row r="2345" spans="1:13" x14ac:dyDescent="0.25">
      <c r="A2345" s="4" t="s">
        <v>7075</v>
      </c>
      <c r="B2345" s="4">
        <v>422300</v>
      </c>
      <c r="C2345" s="4"/>
      <c r="D2345" s="5" t="s">
        <v>4325</v>
      </c>
      <c r="E2345" s="5" t="s">
        <v>4513</v>
      </c>
      <c r="F2345" s="4" t="s">
        <v>7075</v>
      </c>
      <c r="G2345" s="4" t="str">
        <f>VLOOKUP(A2345,[1]ItemPriceListVendorCost!$A$1:$D$46380,4,0)</f>
        <v>Sale Inventory</v>
      </c>
      <c r="H2345" s="4" t="s">
        <v>7076</v>
      </c>
      <c r="I2345" s="6" t="s">
        <v>7077</v>
      </c>
      <c r="J2345" s="5" t="s">
        <v>234</v>
      </c>
      <c r="K2345" s="4" t="s">
        <v>26</v>
      </c>
      <c r="L2345" s="5" t="s">
        <v>534</v>
      </c>
      <c r="M2345" s="4" t="s">
        <v>149</v>
      </c>
    </row>
    <row r="2346" spans="1:13" x14ac:dyDescent="0.25">
      <c r="A2346" s="4" t="s">
        <v>7078</v>
      </c>
      <c r="B2346" s="4">
        <v>422300</v>
      </c>
      <c r="C2346" s="4"/>
      <c r="D2346" s="5" t="s">
        <v>4325</v>
      </c>
      <c r="E2346" s="5" t="s">
        <v>4513</v>
      </c>
      <c r="F2346" s="4" t="s">
        <v>7078</v>
      </c>
      <c r="G2346" s="4" t="str">
        <f>VLOOKUP(A2346,[1]ItemPriceListVendorCost!$A$1:$D$46380,4,0)</f>
        <v>Sale Inventory</v>
      </c>
      <c r="H2346" s="4" t="s">
        <v>7079</v>
      </c>
      <c r="I2346" s="6" t="s">
        <v>7080</v>
      </c>
      <c r="J2346" s="5" t="s">
        <v>234</v>
      </c>
      <c r="K2346" s="4" t="s">
        <v>26</v>
      </c>
      <c r="L2346" s="5" t="s">
        <v>534</v>
      </c>
      <c r="M2346" s="4" t="s">
        <v>149</v>
      </c>
    </row>
    <row r="2347" spans="1:13" x14ac:dyDescent="0.25">
      <c r="A2347" s="4" t="s">
        <v>7081</v>
      </c>
      <c r="B2347" s="4">
        <v>422300</v>
      </c>
      <c r="C2347" s="4"/>
      <c r="D2347" s="5" t="s">
        <v>4325</v>
      </c>
      <c r="E2347" s="5" t="s">
        <v>4513</v>
      </c>
      <c r="F2347" s="4" t="s">
        <v>7081</v>
      </c>
      <c r="G2347" s="4" t="str">
        <f>VLOOKUP(A2347,[1]ItemPriceListVendorCost!$A$1:$D$46380,4,0)</f>
        <v>Sale Inventory</v>
      </c>
      <c r="H2347" s="4" t="s">
        <v>7082</v>
      </c>
      <c r="I2347" s="6" t="s">
        <v>7083</v>
      </c>
      <c r="J2347" s="5" t="s">
        <v>234</v>
      </c>
      <c r="K2347" s="4" t="s">
        <v>26</v>
      </c>
      <c r="L2347" s="5" t="s">
        <v>534</v>
      </c>
      <c r="M2347" s="4" t="s">
        <v>149</v>
      </c>
    </row>
    <row r="2348" spans="1:13" x14ac:dyDescent="0.25">
      <c r="A2348" s="4" t="s">
        <v>7084</v>
      </c>
      <c r="B2348" s="4">
        <v>422300</v>
      </c>
      <c r="C2348" s="4"/>
      <c r="D2348" s="5" t="s">
        <v>4325</v>
      </c>
      <c r="E2348" s="5" t="s">
        <v>4513</v>
      </c>
      <c r="F2348" s="4" t="s">
        <v>7084</v>
      </c>
      <c r="G2348" s="4" t="str">
        <f>VLOOKUP(A2348,[1]ItemPriceListVendorCost!$A$1:$D$46380,4,0)</f>
        <v>Sale Inventory</v>
      </c>
      <c r="H2348" s="4" t="s">
        <v>7085</v>
      </c>
      <c r="I2348" s="6" t="s">
        <v>7086</v>
      </c>
      <c r="J2348" s="5" t="s">
        <v>234</v>
      </c>
      <c r="K2348" s="4" t="s">
        <v>26</v>
      </c>
      <c r="L2348" s="5" t="s">
        <v>534</v>
      </c>
      <c r="M2348" s="4" t="s">
        <v>149</v>
      </c>
    </row>
    <row r="2349" spans="1:13" x14ac:dyDescent="0.25">
      <c r="A2349" s="4" t="s">
        <v>7087</v>
      </c>
      <c r="B2349" s="4">
        <v>422300</v>
      </c>
      <c r="C2349" s="4"/>
      <c r="D2349" s="5" t="s">
        <v>4325</v>
      </c>
      <c r="E2349" s="5" t="s">
        <v>4513</v>
      </c>
      <c r="F2349" s="4" t="s">
        <v>7087</v>
      </c>
      <c r="G2349" s="4" t="str">
        <f>VLOOKUP(A2349,[1]ItemPriceListVendorCost!$A$1:$D$46380,4,0)</f>
        <v>Sale Inventory</v>
      </c>
      <c r="H2349" s="4" t="s">
        <v>7088</v>
      </c>
      <c r="I2349" s="6" t="s">
        <v>7089</v>
      </c>
      <c r="J2349" s="5" t="s">
        <v>234</v>
      </c>
      <c r="K2349" s="4" t="s">
        <v>26</v>
      </c>
      <c r="L2349" s="5" t="s">
        <v>534</v>
      </c>
      <c r="M2349" s="4" t="s">
        <v>149</v>
      </c>
    </row>
    <row r="2350" spans="1:13" x14ac:dyDescent="0.25">
      <c r="A2350" s="4" t="s">
        <v>7090</v>
      </c>
      <c r="B2350" s="4">
        <v>422300</v>
      </c>
      <c r="C2350" s="4"/>
      <c r="D2350" s="5" t="s">
        <v>4325</v>
      </c>
      <c r="E2350" s="5" t="s">
        <v>4513</v>
      </c>
      <c r="F2350" s="4" t="s">
        <v>7090</v>
      </c>
      <c r="G2350" s="4" t="str">
        <f>VLOOKUP(A2350,[1]ItemPriceListVendorCost!$A$1:$D$46380,4,0)</f>
        <v>Sale Inventory</v>
      </c>
      <c r="H2350" s="4" t="s">
        <v>7091</v>
      </c>
      <c r="I2350" s="6" t="s">
        <v>7092</v>
      </c>
      <c r="J2350" s="5" t="s">
        <v>234</v>
      </c>
      <c r="K2350" s="4" t="s">
        <v>26</v>
      </c>
      <c r="L2350" s="5" t="s">
        <v>534</v>
      </c>
      <c r="M2350" s="4" t="s">
        <v>149</v>
      </c>
    </row>
    <row r="2351" spans="1:13" x14ac:dyDescent="0.25">
      <c r="A2351" s="4" t="s">
        <v>7093</v>
      </c>
      <c r="B2351" s="4">
        <v>422300</v>
      </c>
      <c r="C2351" s="4"/>
      <c r="D2351" s="5" t="s">
        <v>4325</v>
      </c>
      <c r="E2351" s="5" t="s">
        <v>4513</v>
      </c>
      <c r="F2351" s="4" t="s">
        <v>7093</v>
      </c>
      <c r="G2351" s="4" t="str">
        <f>VLOOKUP(A2351,[1]ItemPriceListVendorCost!$A$1:$D$46380,4,0)</f>
        <v>Sale Inventory</v>
      </c>
      <c r="H2351" s="4" t="s">
        <v>7094</v>
      </c>
      <c r="I2351" s="6" t="s">
        <v>7095</v>
      </c>
      <c r="J2351" s="5" t="s">
        <v>234</v>
      </c>
      <c r="K2351" s="4" t="s">
        <v>26</v>
      </c>
      <c r="L2351" s="5" t="s">
        <v>534</v>
      </c>
      <c r="M2351" s="4" t="s">
        <v>149</v>
      </c>
    </row>
    <row r="2352" spans="1:13" x14ac:dyDescent="0.25">
      <c r="A2352" s="4" t="s">
        <v>7096</v>
      </c>
      <c r="B2352" s="4">
        <v>422300</v>
      </c>
      <c r="C2352" s="4"/>
      <c r="D2352" s="5" t="s">
        <v>4325</v>
      </c>
      <c r="E2352" s="5" t="s">
        <v>4513</v>
      </c>
      <c r="F2352" s="4" t="s">
        <v>7096</v>
      </c>
      <c r="G2352" s="4" t="str">
        <f>VLOOKUP(A2352,[1]ItemPriceListVendorCost!$A$1:$D$46380,4,0)</f>
        <v>Sale Inventory</v>
      </c>
      <c r="H2352" s="4" t="s">
        <v>7097</v>
      </c>
      <c r="I2352" s="6" t="s">
        <v>7098</v>
      </c>
      <c r="J2352" s="5" t="s">
        <v>234</v>
      </c>
      <c r="K2352" s="4" t="s">
        <v>26</v>
      </c>
      <c r="L2352" s="5" t="s">
        <v>534</v>
      </c>
      <c r="M2352" s="4" t="s">
        <v>149</v>
      </c>
    </row>
    <row r="2353" spans="1:13" x14ac:dyDescent="0.25">
      <c r="A2353" s="4" t="s">
        <v>7099</v>
      </c>
      <c r="B2353" s="4">
        <v>422300</v>
      </c>
      <c r="C2353" s="4"/>
      <c r="D2353" s="5" t="s">
        <v>4325</v>
      </c>
      <c r="E2353" s="5" t="s">
        <v>4513</v>
      </c>
      <c r="F2353" s="4" t="s">
        <v>7099</v>
      </c>
      <c r="G2353" s="4" t="str">
        <f>VLOOKUP(A2353,[1]ItemPriceListVendorCost!$A$1:$D$46380,4,0)</f>
        <v>Sale Inventory</v>
      </c>
      <c r="H2353" s="4" t="s">
        <v>7100</v>
      </c>
      <c r="I2353" s="6" t="s">
        <v>7101</v>
      </c>
      <c r="J2353" s="5" t="s">
        <v>234</v>
      </c>
      <c r="K2353" s="4" t="s">
        <v>26</v>
      </c>
      <c r="L2353" s="5" t="s">
        <v>534</v>
      </c>
      <c r="M2353" s="4" t="s">
        <v>149</v>
      </c>
    </row>
    <row r="2354" spans="1:13" x14ac:dyDescent="0.25">
      <c r="A2354" s="4" t="s">
        <v>7102</v>
      </c>
      <c r="B2354" s="4">
        <v>422300</v>
      </c>
      <c r="C2354" s="4"/>
      <c r="D2354" s="5" t="s">
        <v>4325</v>
      </c>
      <c r="E2354" s="5" t="s">
        <v>4513</v>
      </c>
      <c r="F2354" s="4" t="s">
        <v>7102</v>
      </c>
      <c r="G2354" s="4" t="str">
        <f>VLOOKUP(A2354,[1]ItemPriceListVendorCost!$A$1:$D$46380,4,0)</f>
        <v>Sale Inventory</v>
      </c>
      <c r="H2354" s="4" t="s">
        <v>7103</v>
      </c>
      <c r="I2354" s="6" t="s">
        <v>7104</v>
      </c>
      <c r="J2354" s="5" t="s">
        <v>234</v>
      </c>
      <c r="K2354" s="4" t="s">
        <v>26</v>
      </c>
      <c r="L2354" s="5" t="s">
        <v>534</v>
      </c>
      <c r="M2354" s="4" t="s">
        <v>149</v>
      </c>
    </row>
    <row r="2355" spans="1:13" x14ac:dyDescent="0.25">
      <c r="A2355" s="4" t="s">
        <v>7105</v>
      </c>
      <c r="B2355" s="4">
        <v>422300</v>
      </c>
      <c r="C2355" s="4"/>
      <c r="D2355" s="5" t="s">
        <v>4325</v>
      </c>
      <c r="E2355" s="5" t="s">
        <v>4513</v>
      </c>
      <c r="F2355" s="4" t="s">
        <v>7105</v>
      </c>
      <c r="G2355" s="4" t="str">
        <f>VLOOKUP(A2355,[1]ItemPriceListVendorCost!$A$1:$D$46380,4,0)</f>
        <v>Sale Inventory</v>
      </c>
      <c r="H2355" s="4" t="s">
        <v>7106</v>
      </c>
      <c r="I2355" s="6" t="s">
        <v>7107</v>
      </c>
      <c r="J2355" s="5" t="s">
        <v>234</v>
      </c>
      <c r="K2355" s="4" t="s">
        <v>26</v>
      </c>
      <c r="L2355" s="5" t="s">
        <v>534</v>
      </c>
      <c r="M2355" s="4" t="s">
        <v>149</v>
      </c>
    </row>
    <row r="2356" spans="1:13" x14ac:dyDescent="0.25">
      <c r="A2356" s="4" t="s">
        <v>7108</v>
      </c>
      <c r="B2356" s="4">
        <v>422300</v>
      </c>
      <c r="C2356" s="4"/>
      <c r="D2356" s="5" t="s">
        <v>4325</v>
      </c>
      <c r="E2356" s="5" t="s">
        <v>4513</v>
      </c>
      <c r="F2356" s="4" t="s">
        <v>7108</v>
      </c>
      <c r="G2356" s="4" t="str">
        <f>VLOOKUP(A2356,[1]ItemPriceListVendorCost!$A$1:$D$46380,4,0)</f>
        <v>Sale Inventory</v>
      </c>
      <c r="H2356" s="4" t="s">
        <v>7109</v>
      </c>
      <c r="I2356" s="6" t="s">
        <v>7110</v>
      </c>
      <c r="J2356" s="5" t="s">
        <v>234</v>
      </c>
      <c r="K2356" s="4" t="s">
        <v>26</v>
      </c>
      <c r="L2356" s="5" t="s">
        <v>534</v>
      </c>
      <c r="M2356" s="4" t="s">
        <v>149</v>
      </c>
    </row>
    <row r="2357" spans="1:13" x14ac:dyDescent="0.25">
      <c r="A2357" s="4" t="s">
        <v>7111</v>
      </c>
      <c r="B2357" s="4">
        <v>422300</v>
      </c>
      <c r="C2357" s="4"/>
      <c r="D2357" s="5" t="s">
        <v>4325</v>
      </c>
      <c r="E2357" s="5" t="s">
        <v>4513</v>
      </c>
      <c r="F2357" s="4" t="s">
        <v>7111</v>
      </c>
      <c r="G2357" s="4" t="str">
        <f>VLOOKUP(A2357,[1]ItemPriceListVendorCost!$A$1:$D$46380,4,0)</f>
        <v>Sale Inventory</v>
      </c>
      <c r="H2357" s="4" t="s">
        <v>7112</v>
      </c>
      <c r="I2357" s="6" t="s">
        <v>7113</v>
      </c>
      <c r="J2357" s="5" t="s">
        <v>234</v>
      </c>
      <c r="K2357" s="4" t="s">
        <v>26</v>
      </c>
      <c r="L2357" s="5" t="s">
        <v>534</v>
      </c>
      <c r="M2357" s="4" t="s">
        <v>149</v>
      </c>
    </row>
    <row r="2358" spans="1:13" x14ac:dyDescent="0.25">
      <c r="A2358" s="4" t="s">
        <v>7114</v>
      </c>
      <c r="B2358" s="4">
        <v>422300</v>
      </c>
      <c r="C2358" s="4"/>
      <c r="D2358" s="5" t="s">
        <v>4325</v>
      </c>
      <c r="E2358" s="5" t="s">
        <v>4513</v>
      </c>
      <c r="F2358" s="4" t="s">
        <v>7114</v>
      </c>
      <c r="G2358" s="4" t="str">
        <f>VLOOKUP(A2358,[1]ItemPriceListVendorCost!$A$1:$D$46380,4,0)</f>
        <v>Sale Inventory</v>
      </c>
      <c r="H2358" s="4" t="s">
        <v>7115</v>
      </c>
      <c r="I2358" s="6" t="s">
        <v>7116</v>
      </c>
      <c r="J2358" s="5" t="s">
        <v>234</v>
      </c>
      <c r="K2358" s="4" t="s">
        <v>26</v>
      </c>
      <c r="L2358" s="5" t="s">
        <v>534</v>
      </c>
      <c r="M2358" s="4" t="s">
        <v>149</v>
      </c>
    </row>
    <row r="2359" spans="1:13" x14ac:dyDescent="0.25">
      <c r="A2359" s="4" t="s">
        <v>7117</v>
      </c>
      <c r="B2359" s="4">
        <v>422300</v>
      </c>
      <c r="C2359" s="4"/>
      <c r="D2359" s="5" t="s">
        <v>4325</v>
      </c>
      <c r="E2359" s="5" t="s">
        <v>4513</v>
      </c>
      <c r="F2359" s="4" t="s">
        <v>7117</v>
      </c>
      <c r="G2359" s="4" t="str">
        <f>VLOOKUP(A2359,[1]ItemPriceListVendorCost!$A$1:$D$46380,4,0)</f>
        <v>Sale Inventory</v>
      </c>
      <c r="H2359" s="4" t="s">
        <v>7118</v>
      </c>
      <c r="I2359" s="6" t="s">
        <v>7119</v>
      </c>
      <c r="J2359" s="5" t="s">
        <v>234</v>
      </c>
      <c r="K2359" s="4" t="s">
        <v>26</v>
      </c>
      <c r="L2359" s="5" t="s">
        <v>534</v>
      </c>
      <c r="M2359" s="4" t="s">
        <v>149</v>
      </c>
    </row>
    <row r="2360" spans="1:13" x14ac:dyDescent="0.25">
      <c r="A2360" s="4" t="s">
        <v>7120</v>
      </c>
      <c r="B2360" s="4">
        <v>422300</v>
      </c>
      <c r="C2360" s="4"/>
      <c r="D2360" s="5" t="s">
        <v>4325</v>
      </c>
      <c r="E2360" s="5" t="s">
        <v>4513</v>
      </c>
      <c r="F2360" s="4" t="s">
        <v>7120</v>
      </c>
      <c r="G2360" s="4" t="str">
        <f>VLOOKUP(A2360,[1]ItemPriceListVendorCost!$A$1:$D$46380,4,0)</f>
        <v>Sale Inventory</v>
      </c>
      <c r="H2360" s="4" t="s">
        <v>7121</v>
      </c>
      <c r="I2360" s="6" t="s">
        <v>7122</v>
      </c>
      <c r="J2360" s="5" t="s">
        <v>234</v>
      </c>
      <c r="K2360" s="4" t="s">
        <v>26</v>
      </c>
      <c r="L2360" s="5" t="s">
        <v>534</v>
      </c>
      <c r="M2360" s="4" t="s">
        <v>149</v>
      </c>
    </row>
    <row r="2361" spans="1:13" x14ac:dyDescent="0.25">
      <c r="A2361" s="4" t="s">
        <v>7123</v>
      </c>
      <c r="B2361" s="4">
        <v>422200</v>
      </c>
      <c r="C2361" s="4"/>
      <c r="D2361" s="5" t="s">
        <v>4325</v>
      </c>
      <c r="E2361" s="5" t="s">
        <v>4326</v>
      </c>
      <c r="F2361" s="4" t="s">
        <v>7123</v>
      </c>
      <c r="G2361" s="4" t="str">
        <f>VLOOKUP(A2361,[1]ItemPriceListVendorCost!$A$1:$D$46380,4,0)</f>
        <v>Sale Inventory</v>
      </c>
      <c r="H2361" s="4" t="s">
        <v>7124</v>
      </c>
      <c r="I2361" s="6" t="s">
        <v>7125</v>
      </c>
      <c r="J2361" s="5" t="s">
        <v>1123</v>
      </c>
      <c r="K2361" s="4" t="s">
        <v>26</v>
      </c>
      <c r="L2361" s="5" t="s">
        <v>534</v>
      </c>
      <c r="M2361" s="4" t="s">
        <v>149</v>
      </c>
    </row>
    <row r="2362" spans="1:13" x14ac:dyDescent="0.25">
      <c r="A2362" s="4" t="s">
        <v>7126</v>
      </c>
      <c r="B2362" s="4">
        <v>422300</v>
      </c>
      <c r="C2362" s="4"/>
      <c r="D2362" s="5" t="s">
        <v>4325</v>
      </c>
      <c r="E2362" s="5" t="s">
        <v>4513</v>
      </c>
      <c r="F2362" s="4" t="s">
        <v>7126</v>
      </c>
      <c r="G2362" s="4" t="str">
        <f>VLOOKUP(A2362,[1]ItemPriceListVendorCost!$A$1:$D$46380,4,0)</f>
        <v>Sale Inventory</v>
      </c>
      <c r="H2362" s="4" t="s">
        <v>7127</v>
      </c>
      <c r="I2362" s="6" t="s">
        <v>7128</v>
      </c>
      <c r="J2362" s="5" t="s">
        <v>234</v>
      </c>
      <c r="K2362" s="4" t="s">
        <v>26</v>
      </c>
      <c r="L2362" s="5" t="s">
        <v>534</v>
      </c>
      <c r="M2362" s="4" t="s">
        <v>149</v>
      </c>
    </row>
    <row r="2363" spans="1:13" x14ac:dyDescent="0.25">
      <c r="A2363" s="4" t="s">
        <v>7129</v>
      </c>
      <c r="B2363" s="4">
        <v>422200</v>
      </c>
      <c r="C2363" s="4"/>
      <c r="D2363" s="5" t="s">
        <v>4325</v>
      </c>
      <c r="E2363" s="5" t="s">
        <v>4326</v>
      </c>
      <c r="F2363" s="4" t="s">
        <v>7129</v>
      </c>
      <c r="G2363" s="4" t="str">
        <f>VLOOKUP(A2363,[1]ItemPriceListVendorCost!$A$1:$D$46380,4,0)</f>
        <v>Sale Inventory</v>
      </c>
      <c r="H2363" s="4" t="s">
        <v>7130</v>
      </c>
      <c r="I2363" s="6" t="s">
        <v>7131</v>
      </c>
      <c r="J2363" s="5" t="s">
        <v>1123</v>
      </c>
      <c r="K2363" s="4" t="s">
        <v>26</v>
      </c>
      <c r="L2363" s="5" t="s">
        <v>534</v>
      </c>
      <c r="M2363" s="4" t="s">
        <v>149</v>
      </c>
    </row>
    <row r="2364" spans="1:13" x14ac:dyDescent="0.25">
      <c r="A2364" s="4" t="s">
        <v>7132</v>
      </c>
      <c r="B2364" s="4">
        <v>422200</v>
      </c>
      <c r="C2364" s="4"/>
      <c r="D2364" s="5" t="s">
        <v>4325</v>
      </c>
      <c r="E2364" s="5" t="s">
        <v>4326</v>
      </c>
      <c r="F2364" s="4" t="s">
        <v>7132</v>
      </c>
      <c r="G2364" s="4" t="str">
        <f>VLOOKUP(A2364,[1]ItemPriceListVendorCost!$A$1:$D$46380,4,0)</f>
        <v>Sale Inventory</v>
      </c>
      <c r="H2364" s="4" t="s">
        <v>7133</v>
      </c>
      <c r="I2364" s="6" t="s">
        <v>7134</v>
      </c>
      <c r="J2364" s="5" t="s">
        <v>234</v>
      </c>
      <c r="K2364" s="4" t="s">
        <v>26</v>
      </c>
      <c r="L2364" s="5" t="s">
        <v>534</v>
      </c>
      <c r="M2364" s="4" t="s">
        <v>149</v>
      </c>
    </row>
    <row r="2365" spans="1:13" x14ac:dyDescent="0.25">
      <c r="A2365" s="4" t="s">
        <v>7135</v>
      </c>
      <c r="B2365" s="4">
        <v>427800</v>
      </c>
      <c r="C2365" s="4"/>
      <c r="D2365" s="5" t="s">
        <v>4325</v>
      </c>
      <c r="E2365" s="5" t="s">
        <v>4398</v>
      </c>
      <c r="F2365" s="4" t="s">
        <v>7135</v>
      </c>
      <c r="G2365" s="4" t="str">
        <f>VLOOKUP(A2365,[1]ItemPriceListVendorCost!$A$1:$D$46380,4,0)</f>
        <v>Sale Inventory</v>
      </c>
      <c r="H2365" s="4" t="s">
        <v>7136</v>
      </c>
      <c r="I2365" s="6" t="s">
        <v>7137</v>
      </c>
      <c r="J2365" s="5" t="s">
        <v>25</v>
      </c>
      <c r="K2365" s="4" t="s">
        <v>26</v>
      </c>
      <c r="L2365" s="5" t="s">
        <v>534</v>
      </c>
      <c r="M2365" s="4" t="s">
        <v>149</v>
      </c>
    </row>
    <row r="2366" spans="1:13" x14ac:dyDescent="0.25">
      <c r="A2366" s="4" t="s">
        <v>7138</v>
      </c>
      <c r="B2366" s="4">
        <v>422300</v>
      </c>
      <c r="C2366" s="4"/>
      <c r="D2366" s="5" t="s">
        <v>4325</v>
      </c>
      <c r="E2366" s="5" t="s">
        <v>4513</v>
      </c>
      <c r="F2366" s="4" t="s">
        <v>7138</v>
      </c>
      <c r="G2366" s="4" t="str">
        <f>VLOOKUP(A2366,[1]ItemPriceListVendorCost!$A$1:$D$46380,4,0)</f>
        <v>Sale Inventory</v>
      </c>
      <c r="H2366" s="4" t="s">
        <v>7139</v>
      </c>
      <c r="I2366" s="6" t="s">
        <v>7140</v>
      </c>
      <c r="J2366" s="5" t="s">
        <v>234</v>
      </c>
      <c r="K2366" s="4" t="s">
        <v>26</v>
      </c>
      <c r="L2366" s="5" t="s">
        <v>534</v>
      </c>
      <c r="M2366" s="4" t="s">
        <v>149</v>
      </c>
    </row>
    <row r="2367" spans="1:13" x14ac:dyDescent="0.25">
      <c r="A2367" s="4" t="s">
        <v>7141</v>
      </c>
      <c r="B2367" s="4">
        <v>422200</v>
      </c>
      <c r="C2367" s="4"/>
      <c r="D2367" s="5" t="s">
        <v>4325</v>
      </c>
      <c r="E2367" s="5" t="s">
        <v>4326</v>
      </c>
      <c r="F2367" s="4" t="s">
        <v>7141</v>
      </c>
      <c r="G2367" s="4" t="str">
        <f>VLOOKUP(A2367,[1]ItemPriceListVendorCost!$A$1:$D$46380,4,0)</f>
        <v>Sale Inventory</v>
      </c>
      <c r="H2367" s="4" t="s">
        <v>7142</v>
      </c>
      <c r="I2367" s="6" t="s">
        <v>7143</v>
      </c>
      <c r="J2367" s="5" t="s">
        <v>1123</v>
      </c>
      <c r="K2367" s="4" t="s">
        <v>26</v>
      </c>
      <c r="L2367" s="5" t="s">
        <v>534</v>
      </c>
      <c r="M2367" s="4" t="s">
        <v>149</v>
      </c>
    </row>
    <row r="2368" spans="1:13" x14ac:dyDescent="0.25">
      <c r="A2368" s="4" t="s">
        <v>7144</v>
      </c>
      <c r="B2368" s="4">
        <v>422300</v>
      </c>
      <c r="C2368" s="4"/>
      <c r="D2368" s="5" t="s">
        <v>4325</v>
      </c>
      <c r="E2368" s="5" t="s">
        <v>4513</v>
      </c>
      <c r="F2368" s="4" t="s">
        <v>7144</v>
      </c>
      <c r="G2368" s="4" t="str">
        <f>VLOOKUP(A2368,[1]ItemPriceListVendorCost!$A$1:$D$46380,4,0)</f>
        <v>Sale Inventory</v>
      </c>
      <c r="H2368" s="4" t="s">
        <v>7145</v>
      </c>
      <c r="I2368" s="6" t="s">
        <v>7146</v>
      </c>
      <c r="J2368" s="5" t="s">
        <v>1123</v>
      </c>
      <c r="K2368" s="4" t="s">
        <v>26</v>
      </c>
      <c r="L2368" s="5" t="s">
        <v>534</v>
      </c>
      <c r="M2368" s="4" t="s">
        <v>149</v>
      </c>
    </row>
    <row r="2369" spans="1:13" x14ac:dyDescent="0.25">
      <c r="A2369" s="4" t="s">
        <v>7147</v>
      </c>
      <c r="B2369" s="4">
        <v>422300</v>
      </c>
      <c r="C2369" s="4"/>
      <c r="D2369" s="5" t="s">
        <v>4325</v>
      </c>
      <c r="E2369" s="5" t="s">
        <v>4513</v>
      </c>
      <c r="F2369" s="4" t="s">
        <v>7147</v>
      </c>
      <c r="G2369" s="4" t="str">
        <f>VLOOKUP(A2369,[1]ItemPriceListVendorCost!$A$1:$D$46380,4,0)</f>
        <v>Sale Inventory</v>
      </c>
      <c r="H2369" s="4" t="s">
        <v>7148</v>
      </c>
      <c r="I2369" s="6" t="s">
        <v>7149</v>
      </c>
      <c r="J2369" s="5" t="s">
        <v>1123</v>
      </c>
      <c r="K2369" s="4" t="s">
        <v>26</v>
      </c>
      <c r="L2369" s="5" t="s">
        <v>534</v>
      </c>
      <c r="M2369" s="4" t="s">
        <v>149</v>
      </c>
    </row>
    <row r="2370" spans="1:13" x14ac:dyDescent="0.25">
      <c r="A2370" s="4" t="s">
        <v>7150</v>
      </c>
      <c r="B2370" s="4">
        <v>427800</v>
      </c>
      <c r="C2370" s="4"/>
      <c r="D2370" s="5" t="s">
        <v>4325</v>
      </c>
      <c r="E2370" s="5" t="s">
        <v>4398</v>
      </c>
      <c r="F2370" s="4" t="s">
        <v>7150</v>
      </c>
      <c r="G2370" s="4" t="str">
        <f>VLOOKUP(A2370,[1]ItemPriceListVendorCost!$A$1:$D$46380,4,0)</f>
        <v>Sale Inventory</v>
      </c>
      <c r="H2370" s="4" t="s">
        <v>7151</v>
      </c>
      <c r="I2370" s="6" t="s">
        <v>7152</v>
      </c>
      <c r="J2370" s="5" t="s">
        <v>4505</v>
      </c>
      <c r="K2370" s="4" t="s">
        <v>26</v>
      </c>
      <c r="L2370" s="5" t="s">
        <v>534</v>
      </c>
      <c r="M2370" s="4" t="s">
        <v>149</v>
      </c>
    </row>
    <row r="2371" spans="1:13" x14ac:dyDescent="0.25">
      <c r="A2371" s="4" t="s">
        <v>7153</v>
      </c>
      <c r="B2371" s="4">
        <v>427800</v>
      </c>
      <c r="C2371" s="4"/>
      <c r="D2371" s="5" t="s">
        <v>4325</v>
      </c>
      <c r="E2371" s="5" t="s">
        <v>4398</v>
      </c>
      <c r="F2371" s="4" t="s">
        <v>7153</v>
      </c>
      <c r="G2371" s="4" t="str">
        <f>VLOOKUP(A2371,[1]ItemPriceListVendorCost!$A$1:$D$46380,4,0)</f>
        <v>Sale Inventory</v>
      </c>
      <c r="H2371" s="4" t="s">
        <v>7154</v>
      </c>
      <c r="I2371" s="6" t="s">
        <v>7155</v>
      </c>
      <c r="J2371" s="5" t="s">
        <v>4505</v>
      </c>
      <c r="K2371" s="4" t="s">
        <v>26</v>
      </c>
      <c r="L2371" s="5" t="s">
        <v>534</v>
      </c>
      <c r="M2371" s="4" t="s">
        <v>149</v>
      </c>
    </row>
    <row r="2372" spans="1:13" x14ac:dyDescent="0.25">
      <c r="A2372" s="4" t="s">
        <v>7156</v>
      </c>
      <c r="B2372" s="4">
        <v>436700</v>
      </c>
      <c r="C2372" s="4"/>
      <c r="D2372" s="5" t="s">
        <v>4535</v>
      </c>
      <c r="E2372" s="5" t="s">
        <v>4617</v>
      </c>
      <c r="F2372" s="4" t="s">
        <v>7156</v>
      </c>
      <c r="G2372" s="4" t="str">
        <f>VLOOKUP(A2372,[1]ItemPriceListVendorCost!$A$1:$D$46380,4,0)</f>
        <v>Sale Inventory</v>
      </c>
      <c r="H2372" s="4" t="s">
        <v>7156</v>
      </c>
      <c r="I2372" s="6" t="s">
        <v>7157</v>
      </c>
      <c r="J2372" s="5" t="s">
        <v>4623</v>
      </c>
      <c r="K2372" s="4" t="s">
        <v>26</v>
      </c>
      <c r="L2372" s="5" t="s">
        <v>534</v>
      </c>
      <c r="M2372" s="4" t="s">
        <v>149</v>
      </c>
    </row>
    <row r="2373" spans="1:13" x14ac:dyDescent="0.25">
      <c r="A2373" s="4" t="s">
        <v>7158</v>
      </c>
      <c r="B2373" s="4">
        <v>436700</v>
      </c>
      <c r="C2373" s="4"/>
      <c r="D2373" s="5" t="s">
        <v>4535</v>
      </c>
      <c r="E2373" s="5" t="s">
        <v>4617</v>
      </c>
      <c r="F2373" s="4" t="s">
        <v>7158</v>
      </c>
      <c r="G2373" s="4" t="str">
        <f>VLOOKUP(A2373,[1]ItemPriceListVendorCost!$A$1:$D$46380,4,0)</f>
        <v>Sale Inventory</v>
      </c>
      <c r="H2373" s="4" t="s">
        <v>7158</v>
      </c>
      <c r="I2373" s="6" t="s">
        <v>7159</v>
      </c>
      <c r="J2373" s="5" t="s">
        <v>4623</v>
      </c>
      <c r="K2373" s="4" t="s">
        <v>26</v>
      </c>
      <c r="L2373" s="5" t="s">
        <v>534</v>
      </c>
      <c r="M2373" s="4" t="s">
        <v>149</v>
      </c>
    </row>
    <row r="2374" spans="1:13" x14ac:dyDescent="0.25">
      <c r="A2374" s="4" t="s">
        <v>7160</v>
      </c>
      <c r="B2374" s="4">
        <v>436700</v>
      </c>
      <c r="C2374" s="4"/>
      <c r="D2374" s="5" t="s">
        <v>4535</v>
      </c>
      <c r="E2374" s="5" t="s">
        <v>4631</v>
      </c>
      <c r="F2374" s="4" t="s">
        <v>7160</v>
      </c>
      <c r="G2374" s="4" t="str">
        <f>VLOOKUP(A2374,[1]ItemPriceListVendorCost!$A$1:$D$46380,4,0)</f>
        <v>Sale Inventory</v>
      </c>
      <c r="H2374" s="4" t="s">
        <v>7161</v>
      </c>
      <c r="I2374" s="6" t="s">
        <v>7162</v>
      </c>
      <c r="J2374" s="5" t="s">
        <v>4623</v>
      </c>
      <c r="K2374" s="4" t="s">
        <v>26</v>
      </c>
      <c r="L2374" s="5" t="s">
        <v>534</v>
      </c>
      <c r="M2374" s="4" t="s">
        <v>137</v>
      </c>
    </row>
    <row r="2375" spans="1:13" x14ac:dyDescent="0.25">
      <c r="A2375" s="4" t="s">
        <v>7163</v>
      </c>
      <c r="B2375" s="4">
        <v>436700</v>
      </c>
      <c r="C2375" s="4"/>
      <c r="D2375" s="5" t="s">
        <v>4535</v>
      </c>
      <c r="E2375" s="5" t="s">
        <v>4631</v>
      </c>
      <c r="F2375" s="4" t="s">
        <v>7163</v>
      </c>
      <c r="G2375" s="4" t="str">
        <f>VLOOKUP(A2375,[1]ItemPriceListVendorCost!$A$1:$D$46380,4,0)</f>
        <v>Sale Inventory</v>
      </c>
      <c r="H2375" s="4" t="s">
        <v>7163</v>
      </c>
      <c r="I2375" s="6" t="s">
        <v>7164</v>
      </c>
      <c r="J2375" s="5" t="s">
        <v>4623</v>
      </c>
      <c r="K2375" s="4" t="s">
        <v>26</v>
      </c>
      <c r="L2375" s="5" t="s">
        <v>534</v>
      </c>
      <c r="M2375" s="4" t="s">
        <v>137</v>
      </c>
    </row>
    <row r="2376" spans="1:13" x14ac:dyDescent="0.25">
      <c r="A2376" s="4" t="s">
        <v>7165</v>
      </c>
      <c r="B2376" s="4">
        <v>436700</v>
      </c>
      <c r="C2376" s="4"/>
      <c r="D2376" s="5" t="s">
        <v>4535</v>
      </c>
      <c r="E2376" s="5"/>
      <c r="F2376" s="4" t="s">
        <v>7165</v>
      </c>
      <c r="G2376" s="4" t="str">
        <f>VLOOKUP(A2376,[1]ItemPriceListVendorCost!$A$1:$D$46380,4,0)</f>
        <v>Sale Inventory</v>
      </c>
      <c r="H2376" s="4" t="s">
        <v>7166</v>
      </c>
      <c r="I2376" s="6" t="s">
        <v>7167</v>
      </c>
      <c r="J2376" s="5" t="s">
        <v>25</v>
      </c>
      <c r="K2376" s="4" t="s">
        <v>26</v>
      </c>
      <c r="L2376" s="5" t="s">
        <v>534</v>
      </c>
      <c r="M2376" s="4" t="s">
        <v>149</v>
      </c>
    </row>
    <row r="2377" spans="1:13" x14ac:dyDescent="0.25">
      <c r="A2377" s="4" t="s">
        <v>7168</v>
      </c>
      <c r="B2377" s="4">
        <v>436700</v>
      </c>
      <c r="C2377" s="4"/>
      <c r="D2377" s="5" t="s">
        <v>4535</v>
      </c>
      <c r="E2377" s="5" t="s">
        <v>4631</v>
      </c>
      <c r="F2377" s="4" t="s">
        <v>7168</v>
      </c>
      <c r="G2377" s="4" t="str">
        <f>VLOOKUP(A2377,[1]ItemPriceListVendorCost!$A$1:$D$46380,4,0)</f>
        <v>Sale Inventory</v>
      </c>
      <c r="H2377" s="4" t="s">
        <v>7168</v>
      </c>
      <c r="I2377" s="6" t="s">
        <v>7169</v>
      </c>
      <c r="J2377" s="5" t="s">
        <v>4623</v>
      </c>
      <c r="K2377" s="4" t="s">
        <v>26</v>
      </c>
      <c r="L2377" s="5" t="s">
        <v>534</v>
      </c>
      <c r="M2377" s="4" t="s">
        <v>137</v>
      </c>
    </row>
    <row r="2378" spans="1:13" x14ac:dyDescent="0.25">
      <c r="A2378" s="4" t="s">
        <v>7170</v>
      </c>
      <c r="B2378" s="4">
        <v>436700</v>
      </c>
      <c r="C2378" s="4"/>
      <c r="D2378" s="5" t="s">
        <v>4535</v>
      </c>
      <c r="E2378" s="5" t="s">
        <v>4536</v>
      </c>
      <c r="F2378" s="4" t="s">
        <v>7170</v>
      </c>
      <c r="G2378" s="4" t="str">
        <f>VLOOKUP(A2378,[1]ItemPriceListVendorCost!$A$1:$D$46380,4,0)</f>
        <v>Sale Inventory</v>
      </c>
      <c r="H2378" s="4" t="s">
        <v>7171</v>
      </c>
      <c r="I2378" s="6" t="s">
        <v>7172</v>
      </c>
      <c r="J2378" s="5" t="s">
        <v>5254</v>
      </c>
      <c r="K2378" s="4" t="s">
        <v>26</v>
      </c>
      <c r="L2378" s="5" t="s">
        <v>534</v>
      </c>
      <c r="M2378" s="4" t="s">
        <v>137</v>
      </c>
    </row>
    <row r="2379" spans="1:13" x14ac:dyDescent="0.25">
      <c r="A2379" s="4" t="s">
        <v>7173</v>
      </c>
      <c r="B2379" s="4">
        <v>436700</v>
      </c>
      <c r="C2379" s="4"/>
      <c r="D2379" s="5" t="s">
        <v>4535</v>
      </c>
      <c r="E2379" s="5" t="s">
        <v>4610</v>
      </c>
      <c r="F2379" s="4" t="s">
        <v>7173</v>
      </c>
      <c r="G2379" s="4" t="str">
        <f>VLOOKUP(A2379,[1]ItemPriceListVendorCost!$A$1:$D$46380,4,0)</f>
        <v>Sale Inventory</v>
      </c>
      <c r="H2379" s="4" t="s">
        <v>7174</v>
      </c>
      <c r="I2379" s="6" t="s">
        <v>7175</v>
      </c>
      <c r="J2379" s="5" t="s">
        <v>25</v>
      </c>
      <c r="K2379" s="4" t="s">
        <v>26</v>
      </c>
      <c r="L2379" s="5" t="s">
        <v>534</v>
      </c>
      <c r="M2379" s="4" t="s">
        <v>149</v>
      </c>
    </row>
    <row r="2380" spans="1:13" x14ac:dyDescent="0.25">
      <c r="A2380" s="4" t="s">
        <v>7176</v>
      </c>
      <c r="B2380" s="4">
        <v>436700</v>
      </c>
      <c r="C2380" s="4"/>
      <c r="D2380" s="5" t="s">
        <v>4535</v>
      </c>
      <c r="E2380" s="5" t="s">
        <v>4610</v>
      </c>
      <c r="F2380" s="4" t="s">
        <v>7176</v>
      </c>
      <c r="G2380" s="4" t="str">
        <f>VLOOKUP(A2380,[1]ItemPriceListVendorCost!$A$1:$D$46380,4,0)</f>
        <v>Sale Inventory</v>
      </c>
      <c r="H2380" s="4" t="s">
        <v>7177</v>
      </c>
      <c r="I2380" s="6" t="s">
        <v>7178</v>
      </c>
      <c r="J2380" s="5" t="s">
        <v>25</v>
      </c>
      <c r="K2380" s="4" t="s">
        <v>26</v>
      </c>
      <c r="L2380" s="5" t="s">
        <v>534</v>
      </c>
      <c r="M2380" s="4" t="s">
        <v>149</v>
      </c>
    </row>
    <row r="2381" spans="1:13" x14ac:dyDescent="0.25">
      <c r="A2381" s="4" t="s">
        <v>7179</v>
      </c>
      <c r="B2381" s="4">
        <v>436700</v>
      </c>
      <c r="C2381" s="4"/>
      <c r="D2381" s="5" t="s">
        <v>4535</v>
      </c>
      <c r="E2381" s="5"/>
      <c r="F2381" s="4" t="s">
        <v>7179</v>
      </c>
      <c r="G2381" s="4" t="str">
        <f>VLOOKUP(A2381,[1]ItemPriceListVendorCost!$A$1:$D$46380,4,0)</f>
        <v>Sale Inventory</v>
      </c>
      <c r="H2381" s="4" t="s">
        <v>7180</v>
      </c>
      <c r="I2381" s="6" t="s">
        <v>7181</v>
      </c>
      <c r="J2381" s="5" t="s">
        <v>25</v>
      </c>
      <c r="K2381" s="4" t="s">
        <v>26</v>
      </c>
      <c r="L2381" s="5" t="s">
        <v>534</v>
      </c>
      <c r="M2381" s="4" t="s">
        <v>149</v>
      </c>
    </row>
    <row r="2382" spans="1:13" x14ac:dyDescent="0.25">
      <c r="A2382" s="4" t="s">
        <v>7182</v>
      </c>
      <c r="B2382" s="4">
        <v>436700</v>
      </c>
      <c r="C2382" s="4"/>
      <c r="D2382" s="5" t="s">
        <v>4535</v>
      </c>
      <c r="E2382" s="5"/>
      <c r="F2382" s="4" t="s">
        <v>7182</v>
      </c>
      <c r="G2382" s="4" t="str">
        <f>VLOOKUP(A2382,[1]ItemPriceListVendorCost!$A$1:$D$46380,4,0)</f>
        <v>Sale Inventory</v>
      </c>
      <c r="H2382" s="4" t="s">
        <v>7183</v>
      </c>
      <c r="I2382" s="6" t="s">
        <v>7184</v>
      </c>
      <c r="J2382" s="5"/>
      <c r="K2382" s="4" t="s">
        <v>26</v>
      </c>
      <c r="L2382" s="5" t="s">
        <v>534</v>
      </c>
      <c r="M2382" s="4" t="s">
        <v>149</v>
      </c>
    </row>
    <row r="2383" spans="1:13" x14ac:dyDescent="0.25">
      <c r="A2383" s="4" t="s">
        <v>7185</v>
      </c>
      <c r="B2383" s="4">
        <v>436700</v>
      </c>
      <c r="C2383" s="4"/>
      <c r="D2383" s="5" t="s">
        <v>4535</v>
      </c>
      <c r="E2383" s="5"/>
      <c r="F2383" s="4" t="s">
        <v>7185</v>
      </c>
      <c r="G2383" s="4" t="str">
        <f>VLOOKUP(A2383,[1]ItemPriceListVendorCost!$A$1:$D$46380,4,0)</f>
        <v>Sale Inventory</v>
      </c>
      <c r="H2383" s="4" t="s">
        <v>7186</v>
      </c>
      <c r="I2383" s="6" t="s">
        <v>7187</v>
      </c>
      <c r="J2383" s="5" t="s">
        <v>25</v>
      </c>
      <c r="K2383" s="4" t="s">
        <v>26</v>
      </c>
      <c r="L2383" s="5" t="s">
        <v>534</v>
      </c>
      <c r="M2383" s="4" t="s">
        <v>149</v>
      </c>
    </row>
    <row r="2384" spans="1:13" x14ac:dyDescent="0.25">
      <c r="A2384" s="4" t="s">
        <v>7188</v>
      </c>
      <c r="B2384" s="4">
        <v>436700</v>
      </c>
      <c r="C2384" s="4"/>
      <c r="D2384" s="5" t="s">
        <v>4535</v>
      </c>
      <c r="E2384" s="5"/>
      <c r="F2384" s="4" t="s">
        <v>7188</v>
      </c>
      <c r="G2384" s="4" t="str">
        <f>VLOOKUP(A2384,[1]ItemPriceListVendorCost!$A$1:$D$46380,4,0)</f>
        <v>Sale Inventory</v>
      </c>
      <c r="H2384" s="4" t="s">
        <v>7189</v>
      </c>
      <c r="I2384" s="6" t="s">
        <v>7190</v>
      </c>
      <c r="J2384" s="5" t="s">
        <v>25</v>
      </c>
      <c r="K2384" s="4" t="s">
        <v>26</v>
      </c>
      <c r="L2384" s="5" t="s">
        <v>534</v>
      </c>
      <c r="M2384" s="4" t="s">
        <v>149</v>
      </c>
    </row>
    <row r="2385" spans="1:13" x14ac:dyDescent="0.25">
      <c r="A2385" s="4" t="s">
        <v>7191</v>
      </c>
      <c r="B2385" s="4">
        <v>436700</v>
      </c>
      <c r="C2385" s="4"/>
      <c r="D2385" s="5" t="s">
        <v>4535</v>
      </c>
      <c r="E2385" s="5" t="s">
        <v>4593</v>
      </c>
      <c r="F2385" s="4" t="s">
        <v>7191</v>
      </c>
      <c r="G2385" s="4" t="str">
        <f>VLOOKUP(A2385,[1]ItemPriceListVendorCost!$A$1:$D$46380,4,0)</f>
        <v>Sale Inventory</v>
      </c>
      <c r="H2385" s="4" t="s">
        <v>7192</v>
      </c>
      <c r="I2385" s="6" t="s">
        <v>7193</v>
      </c>
      <c r="J2385" s="5" t="s">
        <v>1123</v>
      </c>
      <c r="K2385" s="4" t="s">
        <v>26</v>
      </c>
      <c r="L2385" s="5" t="s">
        <v>534</v>
      </c>
      <c r="M2385" s="4" t="s">
        <v>149</v>
      </c>
    </row>
    <row r="2386" spans="1:13" x14ac:dyDescent="0.25">
      <c r="A2386" s="4" t="s">
        <v>7194</v>
      </c>
      <c r="B2386" s="4">
        <v>436700</v>
      </c>
      <c r="C2386" s="4"/>
      <c r="D2386" s="5" t="s">
        <v>4535</v>
      </c>
      <c r="E2386" s="5" t="s">
        <v>4593</v>
      </c>
      <c r="F2386" s="4" t="s">
        <v>7194</v>
      </c>
      <c r="G2386" s="4" t="str">
        <f>VLOOKUP(A2386,[1]ItemPriceListVendorCost!$A$1:$D$46380,4,0)</f>
        <v>Sale Inventory</v>
      </c>
      <c r="H2386" s="4" t="s">
        <v>7195</v>
      </c>
      <c r="I2386" s="6" t="s">
        <v>7196</v>
      </c>
      <c r="J2386" s="5" t="s">
        <v>25</v>
      </c>
      <c r="K2386" s="4" t="s">
        <v>26</v>
      </c>
      <c r="L2386" s="5" t="s">
        <v>534</v>
      </c>
      <c r="M2386" s="4" t="s">
        <v>149</v>
      </c>
    </row>
    <row r="2387" spans="1:13" x14ac:dyDescent="0.25">
      <c r="A2387" s="4" t="s">
        <v>7197</v>
      </c>
      <c r="B2387" s="4">
        <v>436700</v>
      </c>
      <c r="C2387" s="4"/>
      <c r="D2387" s="5" t="s">
        <v>4535</v>
      </c>
      <c r="E2387" s="5" t="s">
        <v>4593</v>
      </c>
      <c r="F2387" s="4" t="s">
        <v>7197</v>
      </c>
      <c r="G2387" s="4" t="str">
        <f>VLOOKUP(A2387,[1]ItemPriceListVendorCost!$A$1:$D$46380,4,0)</f>
        <v>Sale Inventory</v>
      </c>
      <c r="H2387" s="4" t="s">
        <v>7198</v>
      </c>
      <c r="I2387" s="6" t="s">
        <v>7199</v>
      </c>
      <c r="J2387" s="5" t="s">
        <v>25</v>
      </c>
      <c r="K2387" s="4" t="s">
        <v>26</v>
      </c>
      <c r="L2387" s="5" t="s">
        <v>534</v>
      </c>
      <c r="M2387" s="4" t="s">
        <v>149</v>
      </c>
    </row>
    <row r="2388" spans="1:13" x14ac:dyDescent="0.25">
      <c r="A2388" s="4" t="s">
        <v>7200</v>
      </c>
      <c r="B2388" s="4">
        <v>436700</v>
      </c>
      <c r="C2388" s="4"/>
      <c r="D2388" s="5" t="s">
        <v>4535</v>
      </c>
      <c r="E2388" s="5" t="s">
        <v>4593</v>
      </c>
      <c r="F2388" s="4" t="s">
        <v>7200</v>
      </c>
      <c r="G2388" s="4" t="str">
        <f>VLOOKUP(A2388,[1]ItemPriceListVendorCost!$A$1:$D$46380,4,0)</f>
        <v>Sale Inventory</v>
      </c>
      <c r="H2388" s="4" t="s">
        <v>7201</v>
      </c>
      <c r="I2388" s="6" t="s">
        <v>7202</v>
      </c>
      <c r="J2388" s="5" t="s">
        <v>25</v>
      </c>
      <c r="K2388" s="4" t="s">
        <v>26</v>
      </c>
      <c r="L2388" s="5" t="s">
        <v>534</v>
      </c>
      <c r="M2388" s="4" t="s">
        <v>149</v>
      </c>
    </row>
    <row r="2389" spans="1:13" x14ac:dyDescent="0.25">
      <c r="A2389" s="4" t="s">
        <v>7203</v>
      </c>
      <c r="B2389" s="4">
        <v>436700</v>
      </c>
      <c r="C2389" s="4"/>
      <c r="D2389" s="5" t="s">
        <v>4535</v>
      </c>
      <c r="E2389" s="5" t="s">
        <v>4593</v>
      </c>
      <c r="F2389" s="4" t="s">
        <v>7203</v>
      </c>
      <c r="G2389" s="4" t="str">
        <f>VLOOKUP(A2389,[1]ItemPriceListVendorCost!$A$1:$D$46380,4,0)</f>
        <v>Sale Inventory</v>
      </c>
      <c r="H2389" s="4" t="s">
        <v>7204</v>
      </c>
      <c r="I2389" s="6" t="s">
        <v>7205</v>
      </c>
      <c r="J2389" s="5" t="s">
        <v>25</v>
      </c>
      <c r="K2389" s="4" t="s">
        <v>26</v>
      </c>
      <c r="L2389" s="5" t="s">
        <v>534</v>
      </c>
      <c r="M2389" s="4" t="s">
        <v>149</v>
      </c>
    </row>
    <row r="2390" spans="1:13" x14ac:dyDescent="0.25">
      <c r="A2390" s="4" t="s">
        <v>7206</v>
      </c>
      <c r="B2390" s="4">
        <v>436700</v>
      </c>
      <c r="C2390" s="4"/>
      <c r="D2390" s="5" t="s">
        <v>4535</v>
      </c>
      <c r="E2390" s="5" t="s">
        <v>4593</v>
      </c>
      <c r="F2390" s="4" t="s">
        <v>7206</v>
      </c>
      <c r="G2390" s="4" t="str">
        <f>VLOOKUP(A2390,[1]ItemPriceListVendorCost!$A$1:$D$46380,4,0)</f>
        <v>Sale Inventory</v>
      </c>
      <c r="H2390" s="4" t="s">
        <v>7207</v>
      </c>
      <c r="I2390" s="6" t="s">
        <v>7208</v>
      </c>
      <c r="J2390" s="5" t="s">
        <v>25</v>
      </c>
      <c r="K2390" s="4" t="s">
        <v>26</v>
      </c>
      <c r="L2390" s="5" t="s">
        <v>534</v>
      </c>
      <c r="M2390" s="4" t="s">
        <v>149</v>
      </c>
    </row>
    <row r="2391" spans="1:13" x14ac:dyDescent="0.25">
      <c r="A2391" s="4" t="s">
        <v>7209</v>
      </c>
      <c r="B2391" s="4">
        <v>436700</v>
      </c>
      <c r="C2391" s="4"/>
      <c r="D2391" s="5" t="s">
        <v>4535</v>
      </c>
      <c r="E2391" s="5" t="s">
        <v>4593</v>
      </c>
      <c r="F2391" s="4" t="s">
        <v>7209</v>
      </c>
      <c r="G2391" s="4" t="str">
        <f>VLOOKUP(A2391,[1]ItemPriceListVendorCost!$A$1:$D$46380,4,0)</f>
        <v>Sale Inventory</v>
      </c>
      <c r="H2391" s="4" t="s">
        <v>7210</v>
      </c>
      <c r="I2391" s="6" t="s">
        <v>7211</v>
      </c>
      <c r="J2391" s="5" t="s">
        <v>25</v>
      </c>
      <c r="K2391" s="4" t="s">
        <v>26</v>
      </c>
      <c r="L2391" s="5" t="s">
        <v>534</v>
      </c>
      <c r="M2391" s="4" t="s">
        <v>149</v>
      </c>
    </row>
    <row r="2392" spans="1:13" x14ac:dyDescent="0.25">
      <c r="A2392" s="4" t="s">
        <v>7212</v>
      </c>
      <c r="B2392" s="4">
        <v>436700</v>
      </c>
      <c r="C2392" s="4"/>
      <c r="D2392" s="5" t="s">
        <v>4535</v>
      </c>
      <c r="E2392" s="5" t="s">
        <v>4583</v>
      </c>
      <c r="F2392" s="4" t="s">
        <v>7212</v>
      </c>
      <c r="G2392" s="4" t="str">
        <f>VLOOKUP(A2392,[1]ItemPriceListVendorCost!$A$1:$D$46380,4,0)</f>
        <v>Sale Inventory</v>
      </c>
      <c r="H2392" s="4" t="s">
        <v>7213</v>
      </c>
      <c r="I2392" s="6" t="s">
        <v>7214</v>
      </c>
      <c r="J2392" s="5" t="s">
        <v>4553</v>
      </c>
      <c r="K2392" s="4" t="s">
        <v>26</v>
      </c>
      <c r="L2392" s="5" t="s">
        <v>534</v>
      </c>
      <c r="M2392" s="4" t="s">
        <v>307</v>
      </c>
    </row>
    <row r="2393" spans="1:13" x14ac:dyDescent="0.25">
      <c r="A2393" s="4" t="s">
        <v>7215</v>
      </c>
      <c r="B2393" s="4">
        <v>436700</v>
      </c>
      <c r="C2393" s="4"/>
      <c r="D2393" s="5" t="s">
        <v>4535</v>
      </c>
      <c r="E2393" s="5" t="s">
        <v>4583</v>
      </c>
      <c r="F2393" s="4" t="s">
        <v>7215</v>
      </c>
      <c r="G2393" s="4" t="str">
        <f>VLOOKUP(A2393,[1]ItemPriceListVendorCost!$A$1:$D$46380,4,0)</f>
        <v>Sale Inventory</v>
      </c>
      <c r="H2393" s="4" t="s">
        <v>7216</v>
      </c>
      <c r="I2393" s="6" t="s">
        <v>7217</v>
      </c>
      <c r="J2393" s="5" t="s">
        <v>4553</v>
      </c>
      <c r="K2393" s="4" t="s">
        <v>26</v>
      </c>
      <c r="L2393" s="5" t="s">
        <v>534</v>
      </c>
      <c r="M2393" s="4" t="s">
        <v>307</v>
      </c>
    </row>
    <row r="2394" spans="1:13" x14ac:dyDescent="0.25">
      <c r="A2394" s="4" t="s">
        <v>7218</v>
      </c>
      <c r="B2394" s="4">
        <v>436700</v>
      </c>
      <c r="C2394" s="4"/>
      <c r="D2394" s="5" t="s">
        <v>4535</v>
      </c>
      <c r="E2394" s="5" t="s">
        <v>4583</v>
      </c>
      <c r="F2394" s="4" t="s">
        <v>7218</v>
      </c>
      <c r="G2394" s="4" t="str">
        <f>VLOOKUP(A2394,[1]ItemPriceListVendorCost!$A$1:$D$46380,4,0)</f>
        <v>Sale Inventory</v>
      </c>
      <c r="H2394" s="4" t="s">
        <v>7219</v>
      </c>
      <c r="I2394" s="6" t="s">
        <v>7220</v>
      </c>
      <c r="J2394" s="5" t="s">
        <v>4553</v>
      </c>
      <c r="K2394" s="4" t="s">
        <v>26</v>
      </c>
      <c r="L2394" s="5" t="s">
        <v>534</v>
      </c>
      <c r="M2394" s="4" t="s">
        <v>307</v>
      </c>
    </row>
    <row r="2395" spans="1:13" x14ac:dyDescent="0.25">
      <c r="A2395" s="4" t="s">
        <v>7221</v>
      </c>
      <c r="B2395" s="4">
        <v>436700</v>
      </c>
      <c r="C2395" s="4"/>
      <c r="D2395" s="5" t="s">
        <v>4535</v>
      </c>
      <c r="E2395" s="5" t="s">
        <v>4570</v>
      </c>
      <c r="F2395" s="4" t="s">
        <v>7221</v>
      </c>
      <c r="G2395" s="4" t="str">
        <f>VLOOKUP(A2395,[1]ItemPriceListVendorCost!$A$1:$D$46380,4,0)</f>
        <v>Sale Inventory</v>
      </c>
      <c r="H2395" s="4" t="s">
        <v>7222</v>
      </c>
      <c r="I2395" s="6" t="s">
        <v>7223</v>
      </c>
      <c r="J2395" s="5" t="s">
        <v>1407</v>
      </c>
      <c r="K2395" s="4" t="s">
        <v>26</v>
      </c>
      <c r="L2395" s="5" t="s">
        <v>534</v>
      </c>
      <c r="M2395" s="4" t="s">
        <v>149</v>
      </c>
    </row>
    <row r="2396" spans="1:13" x14ac:dyDescent="0.25">
      <c r="A2396" s="4" t="s">
        <v>7224</v>
      </c>
      <c r="B2396" s="4">
        <v>436700</v>
      </c>
      <c r="C2396" s="4"/>
      <c r="D2396" s="5" t="s">
        <v>4535</v>
      </c>
      <c r="E2396" s="5" t="s">
        <v>4570</v>
      </c>
      <c r="F2396" s="4" t="s">
        <v>7224</v>
      </c>
      <c r="G2396" s="4" t="str">
        <f>VLOOKUP(A2396,[1]ItemPriceListVendorCost!$A$1:$D$46380,4,0)</f>
        <v>Sale Inventory</v>
      </c>
      <c r="H2396" s="4" t="s">
        <v>7225</v>
      </c>
      <c r="I2396" s="6" t="s">
        <v>7226</v>
      </c>
      <c r="J2396" s="5" t="s">
        <v>1407</v>
      </c>
      <c r="K2396" s="4" t="s">
        <v>26</v>
      </c>
      <c r="L2396" s="5" t="s">
        <v>534</v>
      </c>
      <c r="M2396" s="4" t="s">
        <v>149</v>
      </c>
    </row>
    <row r="2397" spans="1:13" x14ac:dyDescent="0.25">
      <c r="A2397" s="4" t="s">
        <v>7227</v>
      </c>
      <c r="B2397" s="4">
        <v>436700</v>
      </c>
      <c r="C2397" s="4"/>
      <c r="D2397" s="5" t="s">
        <v>4535</v>
      </c>
      <c r="E2397" s="5" t="s">
        <v>4547</v>
      </c>
      <c r="F2397" s="4" t="s">
        <v>7227</v>
      </c>
      <c r="G2397" s="4" t="str">
        <f>VLOOKUP(A2397,[1]ItemPriceListVendorCost!$A$1:$D$46380,4,0)</f>
        <v>Sale Inventory</v>
      </c>
      <c r="H2397" s="4" t="s">
        <v>7228</v>
      </c>
      <c r="I2397" s="6" t="s">
        <v>7229</v>
      </c>
      <c r="J2397" s="5" t="s">
        <v>4553</v>
      </c>
      <c r="K2397" s="4" t="s">
        <v>26</v>
      </c>
      <c r="L2397" s="5" t="s">
        <v>534</v>
      </c>
      <c r="M2397" s="4" t="s">
        <v>307</v>
      </c>
    </row>
    <row r="2398" spans="1:13" x14ac:dyDescent="0.25">
      <c r="A2398" s="4" t="s">
        <v>7230</v>
      </c>
      <c r="B2398" s="4">
        <v>436700</v>
      </c>
      <c r="C2398" s="4"/>
      <c r="D2398" s="5" t="s">
        <v>4535</v>
      </c>
      <c r="E2398" s="5" t="s">
        <v>4610</v>
      </c>
      <c r="F2398" s="4" t="s">
        <v>7230</v>
      </c>
      <c r="G2398" s="4" t="str">
        <f>VLOOKUP(A2398,[1]ItemPriceListVendorCost!$A$1:$D$46380,4,0)</f>
        <v>Sale Inventory</v>
      </c>
      <c r="H2398" s="4" t="s">
        <v>7231</v>
      </c>
      <c r="I2398" s="6" t="s">
        <v>7232</v>
      </c>
      <c r="J2398" s="5" t="s">
        <v>4596</v>
      </c>
      <c r="K2398" s="4" t="s">
        <v>26</v>
      </c>
      <c r="L2398" s="5" t="s">
        <v>534</v>
      </c>
      <c r="M2398" s="4" t="s">
        <v>149</v>
      </c>
    </row>
    <row r="2399" spans="1:13" x14ac:dyDescent="0.25">
      <c r="A2399" s="4" t="s">
        <v>7233</v>
      </c>
      <c r="B2399" s="4">
        <v>436700</v>
      </c>
      <c r="C2399" s="4"/>
      <c r="D2399" s="5" t="s">
        <v>4535</v>
      </c>
      <c r="E2399" s="5" t="s">
        <v>4610</v>
      </c>
      <c r="F2399" s="4" t="s">
        <v>7233</v>
      </c>
      <c r="G2399" s="4" t="str">
        <f>VLOOKUP(A2399,[1]ItemPriceListVendorCost!$A$1:$D$46380,4,0)</f>
        <v>Sale Inventory</v>
      </c>
      <c r="H2399" s="4" t="s">
        <v>7234</v>
      </c>
      <c r="I2399" s="6" t="s">
        <v>7235</v>
      </c>
      <c r="J2399" s="5" t="s">
        <v>4596</v>
      </c>
      <c r="K2399" s="4" t="s">
        <v>26</v>
      </c>
      <c r="L2399" s="5" t="s">
        <v>534</v>
      </c>
      <c r="M2399" s="4" t="s">
        <v>149</v>
      </c>
    </row>
    <row r="2400" spans="1:13" x14ac:dyDescent="0.25">
      <c r="A2400" s="4" t="s">
        <v>7236</v>
      </c>
      <c r="B2400" s="4">
        <v>436700</v>
      </c>
      <c r="C2400" s="4"/>
      <c r="D2400" s="5" t="s">
        <v>4535</v>
      </c>
      <c r="E2400" s="5" t="s">
        <v>4536</v>
      </c>
      <c r="F2400" s="4" t="s">
        <v>7236</v>
      </c>
      <c r="G2400" s="4" t="str">
        <f>VLOOKUP(A2400,[1]ItemPriceListVendorCost!$A$1:$D$46380,4,0)</f>
        <v>Sale Inventory</v>
      </c>
      <c r="H2400" s="4" t="s">
        <v>7237</v>
      </c>
      <c r="I2400" s="6" t="s">
        <v>7238</v>
      </c>
      <c r="J2400" s="5" t="s">
        <v>1503</v>
      </c>
      <c r="K2400" s="4" t="s">
        <v>26</v>
      </c>
      <c r="L2400" s="5" t="s">
        <v>534</v>
      </c>
      <c r="M2400" s="4" t="s">
        <v>137</v>
      </c>
    </row>
    <row r="2401" spans="1:13" x14ac:dyDescent="0.25">
      <c r="A2401" s="4" t="s">
        <v>7239</v>
      </c>
      <c r="B2401" s="4">
        <v>436700</v>
      </c>
      <c r="C2401" s="4"/>
      <c r="D2401" s="5" t="s">
        <v>4535</v>
      </c>
      <c r="E2401" s="5"/>
      <c r="F2401" s="4" t="s">
        <v>7239</v>
      </c>
      <c r="G2401" s="4" t="str">
        <f>VLOOKUP(A2401,[1]ItemPriceListVendorCost!$A$1:$D$46380,4,0)</f>
        <v>Sale Inventory</v>
      </c>
      <c r="H2401" s="4" t="s">
        <v>7240</v>
      </c>
      <c r="I2401" s="6" t="s">
        <v>7241</v>
      </c>
      <c r="J2401" s="5" t="s">
        <v>25</v>
      </c>
      <c r="K2401" s="4" t="s">
        <v>26</v>
      </c>
      <c r="L2401" s="5" t="s">
        <v>534</v>
      </c>
      <c r="M2401" s="4" t="s">
        <v>149</v>
      </c>
    </row>
    <row r="2402" spans="1:13" x14ac:dyDescent="0.25">
      <c r="A2402" s="4" t="s">
        <v>7242</v>
      </c>
      <c r="B2402" s="4">
        <v>436700</v>
      </c>
      <c r="C2402" s="4"/>
      <c r="D2402" s="5" t="s">
        <v>4535</v>
      </c>
      <c r="E2402" s="5"/>
      <c r="F2402" s="4" t="s">
        <v>7242</v>
      </c>
      <c r="G2402" s="4" t="str">
        <f>VLOOKUP(A2402,[1]ItemPriceListVendorCost!$A$1:$D$46380,4,0)</f>
        <v>Sale Inventory</v>
      </c>
      <c r="H2402" s="4" t="s">
        <v>7243</v>
      </c>
      <c r="I2402" s="6" t="s">
        <v>7244</v>
      </c>
      <c r="J2402" s="5" t="s">
        <v>25</v>
      </c>
      <c r="K2402" s="4" t="s">
        <v>26</v>
      </c>
      <c r="L2402" s="5" t="s">
        <v>534</v>
      </c>
      <c r="M2402" s="4" t="s">
        <v>149</v>
      </c>
    </row>
    <row r="2403" spans="1:13" x14ac:dyDescent="0.25">
      <c r="A2403" s="4" t="s">
        <v>7245</v>
      </c>
      <c r="B2403" s="4">
        <v>436700</v>
      </c>
      <c r="C2403" s="4"/>
      <c r="D2403" s="5" t="s">
        <v>4535</v>
      </c>
      <c r="E2403" s="5" t="s">
        <v>4610</v>
      </c>
      <c r="F2403" s="4" t="s">
        <v>7245</v>
      </c>
      <c r="G2403" s="4" t="str">
        <f>VLOOKUP(A2403,[1]ItemPriceListVendorCost!$A$1:$D$46380,4,0)</f>
        <v>Sale Inventory</v>
      </c>
      <c r="H2403" s="4" t="s">
        <v>7246</v>
      </c>
      <c r="I2403" s="6" t="s">
        <v>7247</v>
      </c>
      <c r="J2403" s="5" t="s">
        <v>1123</v>
      </c>
      <c r="K2403" s="4" t="s">
        <v>26</v>
      </c>
      <c r="L2403" s="5" t="s">
        <v>534</v>
      </c>
      <c r="M2403" s="4" t="s">
        <v>149</v>
      </c>
    </row>
    <row r="2404" spans="1:13" x14ac:dyDescent="0.25">
      <c r="A2404" s="4" t="s">
        <v>7248</v>
      </c>
      <c r="B2404" s="4">
        <v>436700</v>
      </c>
      <c r="C2404" s="4"/>
      <c r="D2404" s="5" t="s">
        <v>4535</v>
      </c>
      <c r="E2404" s="5" t="s">
        <v>4610</v>
      </c>
      <c r="F2404" s="4" t="s">
        <v>7248</v>
      </c>
      <c r="G2404" s="4" t="str">
        <f>VLOOKUP(A2404,[1]ItemPriceListVendorCost!$A$1:$D$46380,4,0)</f>
        <v>Sale Inventory</v>
      </c>
      <c r="H2404" s="4" t="s">
        <v>7249</v>
      </c>
      <c r="I2404" s="6" t="s">
        <v>7250</v>
      </c>
      <c r="J2404" s="5" t="s">
        <v>1123</v>
      </c>
      <c r="K2404" s="4" t="s">
        <v>26</v>
      </c>
      <c r="L2404" s="5" t="s">
        <v>534</v>
      </c>
      <c r="M2404" s="4" t="s">
        <v>149</v>
      </c>
    </row>
    <row r="2405" spans="1:13" x14ac:dyDescent="0.25">
      <c r="A2405" s="4" t="s">
        <v>7251</v>
      </c>
      <c r="B2405" s="4">
        <v>436700</v>
      </c>
      <c r="C2405" s="4"/>
      <c r="D2405" s="5" t="s">
        <v>4535</v>
      </c>
      <c r="E2405" s="5" t="s">
        <v>4536</v>
      </c>
      <c r="F2405" s="4" t="s">
        <v>7251</v>
      </c>
      <c r="G2405" s="4" t="str">
        <f>VLOOKUP(A2405,[1]ItemPriceListVendorCost!$A$1:$D$46380,4,0)</f>
        <v>Sale Inventory</v>
      </c>
      <c r="H2405" s="4" t="s">
        <v>7252</v>
      </c>
      <c r="I2405" s="6" t="s">
        <v>7253</v>
      </c>
      <c r="J2405" s="5" t="s">
        <v>7254</v>
      </c>
      <c r="K2405" s="4" t="s">
        <v>26</v>
      </c>
      <c r="L2405" s="5" t="s">
        <v>534</v>
      </c>
      <c r="M2405" s="4" t="s">
        <v>137</v>
      </c>
    </row>
    <row r="2406" spans="1:13" x14ac:dyDescent="0.25">
      <c r="A2406" s="4" t="s">
        <v>7255</v>
      </c>
      <c r="B2406" s="4">
        <v>436700</v>
      </c>
      <c r="C2406" s="4"/>
      <c r="D2406" s="5" t="s">
        <v>4535</v>
      </c>
      <c r="E2406" s="5" t="s">
        <v>4536</v>
      </c>
      <c r="F2406" s="4" t="s">
        <v>7255</v>
      </c>
      <c r="G2406" s="4" t="str">
        <f>VLOOKUP(A2406,[1]ItemPriceListVendorCost!$A$1:$D$46380,4,0)</f>
        <v>Sale Inventory</v>
      </c>
      <c r="H2406" s="4" t="s">
        <v>7256</v>
      </c>
      <c r="I2406" s="6" t="s">
        <v>7257</v>
      </c>
      <c r="J2406" s="5" t="s">
        <v>4539</v>
      </c>
      <c r="K2406" s="4" t="s">
        <v>26</v>
      </c>
      <c r="L2406" s="5" t="s">
        <v>534</v>
      </c>
      <c r="M2406" s="4" t="s">
        <v>137</v>
      </c>
    </row>
    <row r="2407" spans="1:13" x14ac:dyDescent="0.25">
      <c r="A2407" s="4" t="s">
        <v>7258</v>
      </c>
      <c r="B2407" s="4">
        <v>436700</v>
      </c>
      <c r="C2407" s="4"/>
      <c r="D2407" s="5" t="s">
        <v>4535</v>
      </c>
      <c r="E2407" s="5" t="s">
        <v>4547</v>
      </c>
      <c r="F2407" s="4" t="s">
        <v>7258</v>
      </c>
      <c r="G2407" s="4" t="str">
        <f>VLOOKUP(A2407,[1]ItemPriceListVendorCost!$A$1:$D$46380,4,0)</f>
        <v>Sale Inventory</v>
      </c>
      <c r="H2407" s="4" t="s">
        <v>7259</v>
      </c>
      <c r="I2407" s="6" t="s">
        <v>7260</v>
      </c>
      <c r="J2407" s="5" t="s">
        <v>4553</v>
      </c>
      <c r="K2407" s="4" t="s">
        <v>26</v>
      </c>
      <c r="L2407" s="5" t="s">
        <v>534</v>
      </c>
      <c r="M2407" s="4" t="s">
        <v>149</v>
      </c>
    </row>
    <row r="2408" spans="1:13" x14ac:dyDescent="0.25">
      <c r="A2408" s="4" t="s">
        <v>7261</v>
      </c>
      <c r="B2408" s="4">
        <v>436700</v>
      </c>
      <c r="C2408" s="4"/>
      <c r="D2408" s="5" t="s">
        <v>4535</v>
      </c>
      <c r="E2408" s="5" t="s">
        <v>4536</v>
      </c>
      <c r="F2408" s="4" t="s">
        <v>7261</v>
      </c>
      <c r="G2408" s="4" t="str">
        <f>VLOOKUP(A2408,[1]ItemPriceListVendorCost!$A$1:$D$46380,4,0)</f>
        <v>Sale Inventory</v>
      </c>
      <c r="H2408" s="4" t="s">
        <v>7262</v>
      </c>
      <c r="I2408" s="6" t="s">
        <v>7263</v>
      </c>
      <c r="J2408" s="5" t="s">
        <v>7254</v>
      </c>
      <c r="K2408" s="4" t="s">
        <v>26</v>
      </c>
      <c r="L2408" s="5" t="s">
        <v>534</v>
      </c>
      <c r="M2408" s="4" t="s">
        <v>137</v>
      </c>
    </row>
    <row r="2409" spans="1:13" x14ac:dyDescent="0.25">
      <c r="A2409" s="4" t="s">
        <v>7264</v>
      </c>
      <c r="B2409" s="4">
        <v>436700</v>
      </c>
      <c r="C2409" s="4"/>
      <c r="D2409" s="5" t="s">
        <v>4535</v>
      </c>
      <c r="E2409" s="5" t="s">
        <v>4593</v>
      </c>
      <c r="F2409" s="4" t="s">
        <v>7264</v>
      </c>
      <c r="G2409" s="4" t="str">
        <f>VLOOKUP(A2409,[1]ItemPriceListVendorCost!$A$1:$D$46380,4,0)</f>
        <v>Sale Inventory</v>
      </c>
      <c r="H2409" s="4" t="s">
        <v>7265</v>
      </c>
      <c r="I2409" s="6" t="s">
        <v>7266</v>
      </c>
      <c r="J2409" s="5" t="s">
        <v>1123</v>
      </c>
      <c r="K2409" s="4" t="s">
        <v>26</v>
      </c>
      <c r="L2409" s="5" t="s">
        <v>534</v>
      </c>
      <c r="M2409" s="4" t="s">
        <v>149</v>
      </c>
    </row>
    <row r="2410" spans="1:13" x14ac:dyDescent="0.25">
      <c r="A2410" s="4" t="s">
        <v>7267</v>
      </c>
      <c r="B2410" s="4">
        <v>436700</v>
      </c>
      <c r="C2410" s="4"/>
      <c r="D2410" s="5" t="s">
        <v>4535</v>
      </c>
      <c r="E2410" s="5" t="s">
        <v>4536</v>
      </c>
      <c r="F2410" s="4" t="s">
        <v>7267</v>
      </c>
      <c r="G2410" s="4" t="str">
        <f>VLOOKUP(A2410,[1]ItemPriceListVendorCost!$A$1:$D$46380,4,0)</f>
        <v>Sale Inventory</v>
      </c>
      <c r="H2410" s="4" t="s">
        <v>7268</v>
      </c>
      <c r="I2410" s="6" t="s">
        <v>7269</v>
      </c>
      <c r="J2410" s="5" t="s">
        <v>7254</v>
      </c>
      <c r="K2410" s="4" t="s">
        <v>26</v>
      </c>
      <c r="L2410" s="5" t="s">
        <v>534</v>
      </c>
      <c r="M2410" s="4" t="s">
        <v>137</v>
      </c>
    </row>
    <row r="2411" spans="1:13" x14ac:dyDescent="0.25">
      <c r="A2411" s="4" t="s">
        <v>7270</v>
      </c>
      <c r="B2411" s="4">
        <v>436700</v>
      </c>
      <c r="C2411" s="4"/>
      <c r="D2411" s="5" t="s">
        <v>4535</v>
      </c>
      <c r="E2411" s="5" t="s">
        <v>4547</v>
      </c>
      <c r="F2411" s="4" t="s">
        <v>7270</v>
      </c>
      <c r="G2411" s="4" t="str">
        <f>VLOOKUP(A2411,[1]ItemPriceListVendorCost!$A$1:$D$46380,4,0)</f>
        <v>Sale Inventory</v>
      </c>
      <c r="H2411" s="4" t="s">
        <v>7271</v>
      </c>
      <c r="I2411" s="6" t="s">
        <v>7272</v>
      </c>
      <c r="J2411" s="5" t="s">
        <v>4553</v>
      </c>
      <c r="K2411" s="4" t="s">
        <v>26</v>
      </c>
      <c r="L2411" s="5" t="s">
        <v>534</v>
      </c>
      <c r="M2411" s="4" t="s">
        <v>149</v>
      </c>
    </row>
    <row r="2412" spans="1:13" x14ac:dyDescent="0.25">
      <c r="A2412" s="4" t="s">
        <v>7273</v>
      </c>
      <c r="B2412" s="4">
        <v>436700</v>
      </c>
      <c r="C2412" s="4"/>
      <c r="D2412" s="5" t="s">
        <v>4535</v>
      </c>
      <c r="E2412" s="5" t="s">
        <v>4547</v>
      </c>
      <c r="F2412" s="4" t="s">
        <v>7273</v>
      </c>
      <c r="G2412" s="4" t="str">
        <f>VLOOKUP(A2412,[1]ItemPriceListVendorCost!$A$1:$D$46380,4,0)</f>
        <v>Sale Inventory</v>
      </c>
      <c r="H2412" s="4" t="s">
        <v>7274</v>
      </c>
      <c r="I2412" s="6" t="s">
        <v>7275</v>
      </c>
      <c r="J2412" s="5" t="s">
        <v>4553</v>
      </c>
      <c r="K2412" s="4" t="s">
        <v>26</v>
      </c>
      <c r="L2412" s="5" t="s">
        <v>534</v>
      </c>
      <c r="M2412" s="4" t="s">
        <v>149</v>
      </c>
    </row>
    <row r="2413" spans="1:13" x14ac:dyDescent="0.25">
      <c r="A2413" s="4" t="s">
        <v>7276</v>
      </c>
      <c r="B2413" s="4">
        <v>436700</v>
      </c>
      <c r="C2413" s="4"/>
      <c r="D2413" s="5" t="s">
        <v>4535</v>
      </c>
      <c r="E2413" s="5" t="s">
        <v>4631</v>
      </c>
      <c r="F2413" s="4" t="s">
        <v>7276</v>
      </c>
      <c r="G2413" s="4" t="str">
        <f>VLOOKUP(A2413,[1]ItemPriceListVendorCost!$A$1:$D$46380,4,0)</f>
        <v>Sale Inventory</v>
      </c>
      <c r="H2413" s="4" t="s">
        <v>7277</v>
      </c>
      <c r="I2413" s="6" t="s">
        <v>7278</v>
      </c>
      <c r="J2413" s="5" t="s">
        <v>25</v>
      </c>
      <c r="K2413" s="4" t="s">
        <v>26</v>
      </c>
      <c r="L2413" s="5" t="s">
        <v>534</v>
      </c>
      <c r="M2413" s="4" t="s">
        <v>137</v>
      </c>
    </row>
    <row r="2414" spans="1:13" x14ac:dyDescent="0.25">
      <c r="A2414" s="4" t="s">
        <v>7279</v>
      </c>
      <c r="B2414" s="4">
        <v>436700</v>
      </c>
      <c r="C2414" s="4"/>
      <c r="D2414" s="5" t="s">
        <v>4535</v>
      </c>
      <c r="E2414" s="5" t="s">
        <v>4598</v>
      </c>
      <c r="F2414" s="4" t="s">
        <v>7279</v>
      </c>
      <c r="G2414" s="4" t="str">
        <f>VLOOKUP(A2414,[1]ItemPriceListVendorCost!$A$1:$D$46380,4,0)</f>
        <v>Sale Inventory</v>
      </c>
      <c r="H2414" s="4" t="s">
        <v>7280</v>
      </c>
      <c r="I2414" s="6" t="s">
        <v>7281</v>
      </c>
      <c r="J2414" s="5" t="s">
        <v>600</v>
      </c>
      <c r="K2414" s="4" t="s">
        <v>26</v>
      </c>
      <c r="L2414" s="5" t="s">
        <v>534</v>
      </c>
      <c r="M2414" s="4" t="s">
        <v>102</v>
      </c>
    </row>
    <row r="2415" spans="1:13" x14ac:dyDescent="0.25">
      <c r="A2415" s="4" t="s">
        <v>7282</v>
      </c>
      <c r="B2415" s="4">
        <v>436700</v>
      </c>
      <c r="C2415" s="4"/>
      <c r="D2415" s="5" t="s">
        <v>4535</v>
      </c>
      <c r="E2415" s="5" t="s">
        <v>4610</v>
      </c>
      <c r="F2415" s="4" t="s">
        <v>7282</v>
      </c>
      <c r="G2415" s="4" t="str">
        <f>VLOOKUP(A2415,[1]ItemPriceListVendorCost!$A$1:$D$46380,4,0)</f>
        <v>Sale Inventory</v>
      </c>
      <c r="H2415" s="4" t="s">
        <v>7283</v>
      </c>
      <c r="I2415" s="6" t="s">
        <v>7284</v>
      </c>
      <c r="J2415" s="5" t="s">
        <v>1123</v>
      </c>
      <c r="K2415" s="4" t="s">
        <v>26</v>
      </c>
      <c r="L2415" s="5" t="s">
        <v>534</v>
      </c>
      <c r="M2415" s="4" t="s">
        <v>149</v>
      </c>
    </row>
    <row r="2416" spans="1:13" x14ac:dyDescent="0.25">
      <c r="A2416" s="4" t="s">
        <v>7285</v>
      </c>
      <c r="B2416" s="4">
        <v>436700</v>
      </c>
      <c r="C2416" s="4"/>
      <c r="D2416" s="5" t="s">
        <v>4535</v>
      </c>
      <c r="E2416" s="5" t="s">
        <v>4598</v>
      </c>
      <c r="F2416" s="4" t="s">
        <v>7285</v>
      </c>
      <c r="G2416" s="4" t="str">
        <f>VLOOKUP(A2416,[1]ItemPriceListVendorCost!$A$1:$D$46380,4,0)</f>
        <v>Sale Inventory</v>
      </c>
      <c r="H2416" s="4" t="s">
        <v>7286</v>
      </c>
      <c r="I2416" s="6" t="s">
        <v>7287</v>
      </c>
      <c r="J2416" s="5" t="s">
        <v>600</v>
      </c>
      <c r="K2416" s="4" t="s">
        <v>26</v>
      </c>
      <c r="L2416" s="5" t="s">
        <v>534</v>
      </c>
      <c r="M2416" s="4" t="s">
        <v>137</v>
      </c>
    </row>
    <row r="2417" spans="1:13" x14ac:dyDescent="0.25">
      <c r="A2417" s="4" t="s">
        <v>7288</v>
      </c>
      <c r="B2417" s="4">
        <v>100012</v>
      </c>
      <c r="C2417" s="4"/>
      <c r="D2417" s="5" t="s">
        <v>7289</v>
      </c>
      <c r="E2417" s="5" t="s">
        <v>7290</v>
      </c>
      <c r="F2417" s="4" t="s">
        <v>7288</v>
      </c>
      <c r="G2417" s="4" t="e">
        <f>VLOOKUP(A2417,[1]ItemPriceListVendorCost!$A$1:$D$46380,4,0)</f>
        <v>#N/A</v>
      </c>
      <c r="H2417" s="4" t="s">
        <v>7288</v>
      </c>
      <c r="I2417" s="6" t="s">
        <v>7291</v>
      </c>
      <c r="J2417" s="5" t="s">
        <v>16</v>
      </c>
      <c r="K2417" s="4" t="s">
        <v>26</v>
      </c>
      <c r="L2417" s="5" t="s">
        <v>534</v>
      </c>
      <c r="M2417" s="4"/>
    </row>
    <row r="2418" spans="1:13" x14ac:dyDescent="0.25">
      <c r="A2418" s="4" t="s">
        <v>7292</v>
      </c>
      <c r="B2418" s="4">
        <v>100017</v>
      </c>
      <c r="C2418" s="4"/>
      <c r="D2418" s="5" t="s">
        <v>7289</v>
      </c>
      <c r="E2418" s="5" t="s">
        <v>7293</v>
      </c>
      <c r="F2418" s="4" t="s">
        <v>7292</v>
      </c>
      <c r="G2418" s="4" t="e">
        <f>VLOOKUP(A2418,[1]ItemPriceListVendorCost!$A$1:$D$46380,4,0)</f>
        <v>#N/A</v>
      </c>
      <c r="H2418" s="4" t="s">
        <v>7292</v>
      </c>
      <c r="I2418" s="6" t="s">
        <v>7293</v>
      </c>
      <c r="J2418" s="5" t="s">
        <v>16</v>
      </c>
      <c r="K2418" s="4" t="s">
        <v>26</v>
      </c>
      <c r="L2418" s="5" t="s">
        <v>534</v>
      </c>
      <c r="M2418" s="4"/>
    </row>
    <row r="2419" spans="1:13" x14ac:dyDescent="0.25">
      <c r="A2419" s="4" t="s">
        <v>7294</v>
      </c>
      <c r="B2419" s="4">
        <v>100014</v>
      </c>
      <c r="C2419" s="4"/>
      <c r="D2419" s="5" t="s">
        <v>7289</v>
      </c>
      <c r="E2419" s="5" t="s">
        <v>149</v>
      </c>
      <c r="F2419" s="4" t="s">
        <v>7294</v>
      </c>
      <c r="G2419" s="4" t="e">
        <f>VLOOKUP(A2419,[1]ItemPriceListVendorCost!$A$1:$D$46380,4,0)</f>
        <v>#N/A</v>
      </c>
      <c r="H2419" s="4" t="s">
        <v>7294</v>
      </c>
      <c r="I2419" s="6" t="s">
        <v>7295</v>
      </c>
      <c r="J2419" s="5" t="s">
        <v>16</v>
      </c>
      <c r="K2419" s="4" t="s">
        <v>26</v>
      </c>
      <c r="L2419" s="5" t="s">
        <v>534</v>
      </c>
      <c r="M2419" s="4"/>
    </row>
    <row r="2420" spans="1:13" x14ac:dyDescent="0.25">
      <c r="A2420" s="4" t="s">
        <v>7296</v>
      </c>
      <c r="B2420" s="4">
        <v>100014</v>
      </c>
      <c r="C2420" s="4"/>
      <c r="D2420" s="5" t="s">
        <v>7289</v>
      </c>
      <c r="E2420" s="5" t="s">
        <v>137</v>
      </c>
      <c r="F2420" s="4" t="s">
        <v>7296</v>
      </c>
      <c r="G2420" s="4" t="e">
        <f>VLOOKUP(A2420,[1]ItemPriceListVendorCost!$A$1:$D$46380,4,0)</f>
        <v>#N/A</v>
      </c>
      <c r="H2420" s="4" t="s">
        <v>7296</v>
      </c>
      <c r="I2420" s="6" t="s">
        <v>7297</v>
      </c>
      <c r="J2420" s="5" t="s">
        <v>16</v>
      </c>
      <c r="K2420" s="4" t="s">
        <v>26</v>
      </c>
      <c r="L2420" s="5" t="s">
        <v>534</v>
      </c>
      <c r="M2420" s="4"/>
    </row>
    <row r="2421" spans="1:13" x14ac:dyDescent="0.25">
      <c r="A2421" s="4" t="s">
        <v>7298</v>
      </c>
      <c r="B2421" s="4">
        <v>100014</v>
      </c>
      <c r="C2421" s="4"/>
      <c r="D2421" s="5" t="s">
        <v>7289</v>
      </c>
      <c r="E2421" s="5" t="s">
        <v>102</v>
      </c>
      <c r="F2421" s="4" t="s">
        <v>7298</v>
      </c>
      <c r="G2421" s="4" t="e">
        <f>VLOOKUP(A2421,[1]ItemPriceListVendorCost!$A$1:$D$46380,4,0)</f>
        <v>#N/A</v>
      </c>
      <c r="H2421" s="4" t="s">
        <v>7298</v>
      </c>
      <c r="I2421" s="6" t="s">
        <v>7299</v>
      </c>
      <c r="J2421" s="5" t="s">
        <v>16</v>
      </c>
      <c r="K2421" s="4" t="s">
        <v>26</v>
      </c>
      <c r="L2421" s="5" t="s">
        <v>534</v>
      </c>
      <c r="M2421" s="4"/>
    </row>
    <row r="2422" spans="1:13" x14ac:dyDescent="0.25">
      <c r="A2422" s="4" t="s">
        <v>7300</v>
      </c>
      <c r="B2422" s="4">
        <v>100014</v>
      </c>
      <c r="C2422" s="4"/>
      <c r="D2422" s="5" t="s">
        <v>7289</v>
      </c>
      <c r="E2422" s="5" t="s">
        <v>7301</v>
      </c>
      <c r="F2422" s="4" t="s">
        <v>7300</v>
      </c>
      <c r="G2422" s="4" t="e">
        <f>VLOOKUP(A2422,[1]ItemPriceListVendorCost!$A$1:$D$46380,4,0)</f>
        <v>#N/A</v>
      </c>
      <c r="H2422" s="4" t="s">
        <v>7300</v>
      </c>
      <c r="I2422" s="6" t="s">
        <v>7302</v>
      </c>
      <c r="J2422" s="5" t="s">
        <v>16</v>
      </c>
      <c r="K2422" s="4" t="s">
        <v>26</v>
      </c>
      <c r="L2422" s="5" t="s">
        <v>534</v>
      </c>
      <c r="M2422" s="4"/>
    </row>
    <row r="2423" spans="1:13" x14ac:dyDescent="0.25">
      <c r="A2423" s="4" t="s">
        <v>7303</v>
      </c>
      <c r="B2423" s="4">
        <v>100012</v>
      </c>
      <c r="C2423" s="4"/>
      <c r="D2423" s="5" t="s">
        <v>7289</v>
      </c>
      <c r="E2423" s="5" t="s">
        <v>7304</v>
      </c>
      <c r="F2423" s="4" t="s">
        <v>7303</v>
      </c>
      <c r="G2423" s="4" t="e">
        <f>VLOOKUP(A2423,[1]ItemPriceListVendorCost!$A$1:$D$46380,4,0)</f>
        <v>#N/A</v>
      </c>
      <c r="H2423" s="4" t="s">
        <v>7303</v>
      </c>
      <c r="I2423" s="6" t="s">
        <v>7305</v>
      </c>
      <c r="J2423" s="5" t="s">
        <v>16</v>
      </c>
      <c r="K2423" s="4" t="s">
        <v>26</v>
      </c>
      <c r="L2423" s="5" t="s">
        <v>534</v>
      </c>
      <c r="M2423" s="4"/>
    </row>
    <row r="2424" spans="1:13" x14ac:dyDescent="0.25">
      <c r="A2424" s="4" t="s">
        <v>7306</v>
      </c>
      <c r="B2424" s="4">
        <v>100012</v>
      </c>
      <c r="C2424" s="4"/>
      <c r="D2424" s="5" t="s">
        <v>7289</v>
      </c>
      <c r="E2424" s="5" t="s">
        <v>7307</v>
      </c>
      <c r="F2424" s="4" t="s">
        <v>7306</v>
      </c>
      <c r="G2424" s="4" t="e">
        <f>VLOOKUP(A2424,[1]ItemPriceListVendorCost!$A$1:$D$46380,4,0)</f>
        <v>#N/A</v>
      </c>
      <c r="H2424" s="4" t="s">
        <v>7306</v>
      </c>
      <c r="I2424" s="6" t="s">
        <v>7308</v>
      </c>
      <c r="J2424" s="5" t="s">
        <v>16</v>
      </c>
      <c r="K2424" s="4" t="s">
        <v>26</v>
      </c>
      <c r="L2424" s="5" t="s">
        <v>534</v>
      </c>
      <c r="M2424" s="4"/>
    </row>
    <row r="2425" spans="1:13" x14ac:dyDescent="0.25">
      <c r="A2425" s="4" t="s">
        <v>7309</v>
      </c>
      <c r="B2425" s="4">
        <v>100012</v>
      </c>
      <c r="C2425" s="4"/>
      <c r="D2425" s="5" t="s">
        <v>7289</v>
      </c>
      <c r="E2425" s="5" t="s">
        <v>7310</v>
      </c>
      <c r="F2425" s="4" t="s">
        <v>7309</v>
      </c>
      <c r="G2425" s="4" t="e">
        <f>VLOOKUP(A2425,[1]ItemPriceListVendorCost!$A$1:$D$46380,4,0)</f>
        <v>#N/A</v>
      </c>
      <c r="H2425" s="4" t="s">
        <v>7309</v>
      </c>
      <c r="I2425" s="6" t="s">
        <v>7311</v>
      </c>
      <c r="J2425" s="5" t="s">
        <v>16</v>
      </c>
      <c r="K2425" s="4" t="s">
        <v>26</v>
      </c>
      <c r="L2425" s="5" t="s">
        <v>534</v>
      </c>
      <c r="M2425" s="4"/>
    </row>
    <row r="2426" spans="1:13" x14ac:dyDescent="0.25">
      <c r="A2426" s="4" t="s">
        <v>7312</v>
      </c>
      <c r="B2426" s="4">
        <v>100012</v>
      </c>
      <c r="C2426" s="4"/>
      <c r="D2426" s="5" t="s">
        <v>7289</v>
      </c>
      <c r="E2426" s="5" t="s">
        <v>7313</v>
      </c>
      <c r="F2426" s="4" t="s">
        <v>7312</v>
      </c>
      <c r="G2426" s="4" t="e">
        <f>VLOOKUP(A2426,[1]ItemPriceListVendorCost!$A$1:$D$46380,4,0)</f>
        <v>#N/A</v>
      </c>
      <c r="H2426" s="4" t="s">
        <v>7312</v>
      </c>
      <c r="I2426" s="6" t="s">
        <v>7314</v>
      </c>
      <c r="J2426" s="5" t="s">
        <v>16</v>
      </c>
      <c r="K2426" s="4" t="s">
        <v>26</v>
      </c>
      <c r="L2426" s="5" t="s">
        <v>534</v>
      </c>
      <c r="M2426" s="4"/>
    </row>
    <row r="2427" spans="1:13" x14ac:dyDescent="0.25">
      <c r="A2427" s="4" t="s">
        <v>7315</v>
      </c>
      <c r="B2427" s="4">
        <v>100014</v>
      </c>
      <c r="C2427" s="4"/>
      <c r="D2427" s="5" t="s">
        <v>7289</v>
      </c>
      <c r="E2427" s="5" t="s">
        <v>7316</v>
      </c>
      <c r="F2427" s="4" t="s">
        <v>7315</v>
      </c>
      <c r="G2427" s="4" t="e">
        <f>VLOOKUP(A2427,[1]ItemPriceListVendorCost!$A$1:$D$46380,4,0)</f>
        <v>#N/A</v>
      </c>
      <c r="H2427" s="4" t="s">
        <v>7315</v>
      </c>
      <c r="I2427" s="6" t="s">
        <v>7317</v>
      </c>
      <c r="J2427" s="5" t="s">
        <v>16</v>
      </c>
      <c r="K2427" s="4" t="s">
        <v>26</v>
      </c>
      <c r="L2427" s="5" t="s">
        <v>534</v>
      </c>
      <c r="M2427" s="4"/>
    </row>
    <row r="2428" spans="1:13" x14ac:dyDescent="0.25">
      <c r="A2428" s="4" t="s">
        <v>7318</v>
      </c>
      <c r="B2428" s="4">
        <v>100014</v>
      </c>
      <c r="C2428" s="4"/>
      <c r="D2428" s="5" t="s">
        <v>7289</v>
      </c>
      <c r="E2428" s="5" t="s">
        <v>7319</v>
      </c>
      <c r="F2428" s="4" t="s">
        <v>7318</v>
      </c>
      <c r="G2428" s="4" t="e">
        <f>VLOOKUP(A2428,[1]ItemPriceListVendorCost!$A$1:$D$46380,4,0)</f>
        <v>#N/A</v>
      </c>
      <c r="H2428" s="4" t="s">
        <v>7318</v>
      </c>
      <c r="I2428" s="6" t="s">
        <v>7320</v>
      </c>
      <c r="J2428" s="5" t="s">
        <v>16</v>
      </c>
      <c r="K2428" s="4" t="s">
        <v>26</v>
      </c>
      <c r="L2428" s="5" t="s">
        <v>534</v>
      </c>
      <c r="M2428" s="4"/>
    </row>
    <row r="2429" spans="1:13" x14ac:dyDescent="0.25">
      <c r="A2429" s="4" t="s">
        <v>7321</v>
      </c>
      <c r="B2429" s="4">
        <v>100014</v>
      </c>
      <c r="C2429" s="4"/>
      <c r="D2429" s="5" t="s">
        <v>7289</v>
      </c>
      <c r="E2429" s="5" t="s">
        <v>7322</v>
      </c>
      <c r="F2429" s="4" t="s">
        <v>7321</v>
      </c>
      <c r="G2429" s="4" t="e">
        <f>VLOOKUP(A2429,[1]ItemPriceListVendorCost!$A$1:$D$46380,4,0)</f>
        <v>#N/A</v>
      </c>
      <c r="H2429" s="4" t="s">
        <v>7321</v>
      </c>
      <c r="I2429" s="6" t="s">
        <v>7323</v>
      </c>
      <c r="J2429" s="5" t="s">
        <v>16</v>
      </c>
      <c r="K2429" s="4" t="s">
        <v>26</v>
      </c>
      <c r="L2429" s="5" t="s">
        <v>534</v>
      </c>
      <c r="M2429" s="4"/>
    </row>
    <row r="2430" spans="1:13" x14ac:dyDescent="0.25">
      <c r="A2430" s="4" t="s">
        <v>7324</v>
      </c>
      <c r="B2430" s="4">
        <v>100014</v>
      </c>
      <c r="C2430" s="4"/>
      <c r="D2430" s="5" t="s">
        <v>7289</v>
      </c>
      <c r="E2430" s="5" t="s">
        <v>7325</v>
      </c>
      <c r="F2430" s="4" t="s">
        <v>7324</v>
      </c>
      <c r="G2430" s="4" t="e">
        <f>VLOOKUP(A2430,[1]ItemPriceListVendorCost!$A$1:$D$46380,4,0)</f>
        <v>#N/A</v>
      </c>
      <c r="H2430" s="4" t="s">
        <v>7324</v>
      </c>
      <c r="I2430" s="6" t="s">
        <v>7326</v>
      </c>
      <c r="J2430" s="5" t="s">
        <v>16</v>
      </c>
      <c r="K2430" s="4" t="s">
        <v>26</v>
      </c>
      <c r="L2430" s="5" t="s">
        <v>534</v>
      </c>
      <c r="M2430" s="4"/>
    </row>
    <row r="2431" spans="1:13" x14ac:dyDescent="0.25">
      <c r="A2431" s="4" t="s">
        <v>7327</v>
      </c>
      <c r="B2431" s="4">
        <v>100012</v>
      </c>
      <c r="C2431" s="4"/>
      <c r="D2431" s="5" t="s">
        <v>7289</v>
      </c>
      <c r="E2431" s="5" t="s">
        <v>7328</v>
      </c>
      <c r="F2431" s="4" t="s">
        <v>7327</v>
      </c>
      <c r="G2431" s="4" t="e">
        <f>VLOOKUP(A2431,[1]ItemPriceListVendorCost!$A$1:$D$46380,4,0)</f>
        <v>#N/A</v>
      </c>
      <c r="H2431" s="4" t="s">
        <v>7327</v>
      </c>
      <c r="I2431" s="6" t="s">
        <v>7329</v>
      </c>
      <c r="J2431" s="5" t="s">
        <v>16</v>
      </c>
      <c r="K2431" s="4" t="s">
        <v>26</v>
      </c>
      <c r="L2431" s="5" t="s">
        <v>534</v>
      </c>
      <c r="M2431" s="4"/>
    </row>
    <row r="2432" spans="1:13" x14ac:dyDescent="0.25">
      <c r="A2432" s="4" t="s">
        <v>7330</v>
      </c>
      <c r="B2432" s="4">
        <v>100012</v>
      </c>
      <c r="C2432" s="4"/>
      <c r="D2432" s="5" t="s">
        <v>7289</v>
      </c>
      <c r="E2432" s="5" t="s">
        <v>7331</v>
      </c>
      <c r="F2432" s="4" t="s">
        <v>7330</v>
      </c>
      <c r="G2432" s="4" t="e">
        <f>VLOOKUP(A2432,[1]ItemPriceListVendorCost!$A$1:$D$46380,4,0)</f>
        <v>#N/A</v>
      </c>
      <c r="H2432" s="4" t="s">
        <v>7330</v>
      </c>
      <c r="I2432" s="6" t="s">
        <v>7332</v>
      </c>
      <c r="J2432" s="5" t="s">
        <v>16</v>
      </c>
      <c r="K2432" s="4" t="s">
        <v>26</v>
      </c>
      <c r="L2432" s="5" t="s">
        <v>534</v>
      </c>
      <c r="M2432" s="4"/>
    </row>
    <row r="2433" spans="1:13" x14ac:dyDescent="0.25">
      <c r="A2433" s="4" t="s">
        <v>7333</v>
      </c>
      <c r="B2433" s="4">
        <v>100012</v>
      </c>
      <c r="C2433" s="4"/>
      <c r="D2433" s="5" t="s">
        <v>7289</v>
      </c>
      <c r="E2433" s="5" t="s">
        <v>7334</v>
      </c>
      <c r="F2433" s="4" t="s">
        <v>7333</v>
      </c>
      <c r="G2433" s="4" t="e">
        <f>VLOOKUP(A2433,[1]ItemPriceListVendorCost!$A$1:$D$46380,4,0)</f>
        <v>#N/A</v>
      </c>
      <c r="H2433" s="4" t="s">
        <v>7333</v>
      </c>
      <c r="I2433" s="6" t="s">
        <v>7335</v>
      </c>
      <c r="J2433" s="5" t="s">
        <v>16</v>
      </c>
      <c r="K2433" s="4" t="s">
        <v>26</v>
      </c>
      <c r="L2433" s="5" t="s">
        <v>534</v>
      </c>
      <c r="M2433" s="4"/>
    </row>
    <row r="2434" spans="1:13" x14ac:dyDescent="0.25">
      <c r="A2434" s="4" t="s">
        <v>7336</v>
      </c>
      <c r="B2434" s="4">
        <v>100012</v>
      </c>
      <c r="C2434" s="4"/>
      <c r="D2434" s="5" t="s">
        <v>7289</v>
      </c>
      <c r="E2434" s="5" t="s">
        <v>7337</v>
      </c>
      <c r="F2434" s="4" t="s">
        <v>7336</v>
      </c>
      <c r="G2434" s="4" t="e">
        <f>VLOOKUP(A2434,[1]ItemPriceListVendorCost!$A$1:$D$46380,4,0)</f>
        <v>#N/A</v>
      </c>
      <c r="H2434" s="4" t="s">
        <v>7336</v>
      </c>
      <c r="I2434" s="6" t="s">
        <v>7338</v>
      </c>
      <c r="J2434" s="5" t="s">
        <v>16</v>
      </c>
      <c r="K2434" s="4" t="s">
        <v>26</v>
      </c>
      <c r="L2434" s="5" t="s">
        <v>534</v>
      </c>
      <c r="M2434" s="4"/>
    </row>
    <row r="2435" spans="1:13" x14ac:dyDescent="0.25">
      <c r="A2435" s="4" t="s">
        <v>7339</v>
      </c>
      <c r="B2435" s="4">
        <v>100015</v>
      </c>
      <c r="C2435" s="4"/>
      <c r="D2435" s="5" t="s">
        <v>7289</v>
      </c>
      <c r="E2435" s="5" t="s">
        <v>149</v>
      </c>
      <c r="F2435" s="4" t="s">
        <v>7339</v>
      </c>
      <c r="G2435" s="4" t="e">
        <f>VLOOKUP(A2435,[1]ItemPriceListVendorCost!$A$1:$D$46380,4,0)</f>
        <v>#N/A</v>
      </c>
      <c r="H2435" s="4" t="s">
        <v>7339</v>
      </c>
      <c r="I2435" s="6" t="s">
        <v>7340</v>
      </c>
      <c r="J2435" s="5" t="s">
        <v>16</v>
      </c>
      <c r="K2435" s="4" t="s">
        <v>26</v>
      </c>
      <c r="L2435" s="5" t="s">
        <v>534</v>
      </c>
      <c r="M2435" s="4"/>
    </row>
    <row r="2436" spans="1:13" x14ac:dyDescent="0.25">
      <c r="A2436" s="4" t="s">
        <v>7341</v>
      </c>
      <c r="B2436" s="4">
        <v>100015</v>
      </c>
      <c r="C2436" s="4"/>
      <c r="D2436" s="5" t="s">
        <v>7289</v>
      </c>
      <c r="E2436" s="5" t="s">
        <v>137</v>
      </c>
      <c r="F2436" s="4" t="s">
        <v>7341</v>
      </c>
      <c r="G2436" s="4" t="e">
        <f>VLOOKUP(A2436,[1]ItemPriceListVendorCost!$A$1:$D$46380,4,0)</f>
        <v>#N/A</v>
      </c>
      <c r="H2436" s="4" t="s">
        <v>7341</v>
      </c>
      <c r="I2436" s="6" t="s">
        <v>7342</v>
      </c>
      <c r="J2436" s="5" t="s">
        <v>16</v>
      </c>
      <c r="K2436" s="4" t="s">
        <v>26</v>
      </c>
      <c r="L2436" s="5" t="s">
        <v>534</v>
      </c>
      <c r="M2436" s="4"/>
    </row>
    <row r="2437" spans="1:13" x14ac:dyDescent="0.25">
      <c r="A2437" s="4" t="s">
        <v>7343</v>
      </c>
      <c r="B2437" s="4">
        <v>100015</v>
      </c>
      <c r="C2437" s="4"/>
      <c r="D2437" s="5" t="s">
        <v>7289</v>
      </c>
      <c r="E2437" s="5" t="s">
        <v>102</v>
      </c>
      <c r="F2437" s="4" t="s">
        <v>7343</v>
      </c>
      <c r="G2437" s="4" t="e">
        <f>VLOOKUP(A2437,[1]ItemPriceListVendorCost!$A$1:$D$46380,4,0)</f>
        <v>#N/A</v>
      </c>
      <c r="H2437" s="4" t="s">
        <v>7343</v>
      </c>
      <c r="I2437" s="6" t="s">
        <v>7344</v>
      </c>
      <c r="J2437" s="5" t="s">
        <v>16</v>
      </c>
      <c r="K2437" s="4" t="s">
        <v>26</v>
      </c>
      <c r="L2437" s="5" t="s">
        <v>534</v>
      </c>
      <c r="M2437" s="4"/>
    </row>
    <row r="2438" spans="1:13" x14ac:dyDescent="0.25">
      <c r="A2438" s="4" t="s">
        <v>7345</v>
      </c>
      <c r="B2438" s="4">
        <v>100015</v>
      </c>
      <c r="C2438" s="4"/>
      <c r="D2438" s="5" t="s">
        <v>7289</v>
      </c>
      <c r="E2438" s="5" t="s">
        <v>7301</v>
      </c>
      <c r="F2438" s="4" t="s">
        <v>7345</v>
      </c>
      <c r="G2438" s="4" t="e">
        <f>VLOOKUP(A2438,[1]ItemPriceListVendorCost!$A$1:$D$46380,4,0)</f>
        <v>#N/A</v>
      </c>
      <c r="H2438" s="4" t="s">
        <v>7345</v>
      </c>
      <c r="I2438" s="6" t="s">
        <v>7346</v>
      </c>
      <c r="J2438" s="5" t="s">
        <v>16</v>
      </c>
      <c r="K2438" s="4" t="s">
        <v>26</v>
      </c>
      <c r="L2438" s="5" t="s">
        <v>534</v>
      </c>
      <c r="M2438" s="4"/>
    </row>
    <row r="2439" spans="1:13" x14ac:dyDescent="0.25">
      <c r="A2439" s="4" t="s">
        <v>7347</v>
      </c>
      <c r="B2439" s="4">
        <v>100013</v>
      </c>
      <c r="C2439" s="4"/>
      <c r="D2439" s="5" t="s">
        <v>7289</v>
      </c>
      <c r="E2439" s="5" t="s">
        <v>7304</v>
      </c>
      <c r="F2439" s="4" t="s">
        <v>7347</v>
      </c>
      <c r="G2439" s="4" t="e">
        <f>VLOOKUP(A2439,[1]ItemPriceListVendorCost!$A$1:$D$46380,4,0)</f>
        <v>#N/A</v>
      </c>
      <c r="H2439" s="4" t="s">
        <v>7347</v>
      </c>
      <c r="I2439" s="6" t="s">
        <v>7348</v>
      </c>
      <c r="J2439" s="5" t="s">
        <v>16</v>
      </c>
      <c r="K2439" s="4" t="s">
        <v>26</v>
      </c>
      <c r="L2439" s="5" t="s">
        <v>534</v>
      </c>
      <c r="M2439" s="4"/>
    </row>
    <row r="2440" spans="1:13" x14ac:dyDescent="0.25">
      <c r="A2440" s="4" t="s">
        <v>7349</v>
      </c>
      <c r="B2440" s="4">
        <v>100013</v>
      </c>
      <c r="C2440" s="4"/>
      <c r="D2440" s="5" t="s">
        <v>7289</v>
      </c>
      <c r="E2440" s="5" t="s">
        <v>7307</v>
      </c>
      <c r="F2440" s="4" t="s">
        <v>7349</v>
      </c>
      <c r="G2440" s="4" t="e">
        <f>VLOOKUP(A2440,[1]ItemPriceListVendorCost!$A$1:$D$46380,4,0)</f>
        <v>#N/A</v>
      </c>
      <c r="H2440" s="4" t="s">
        <v>7349</v>
      </c>
      <c r="I2440" s="6" t="s">
        <v>7350</v>
      </c>
      <c r="J2440" s="5" t="s">
        <v>16</v>
      </c>
      <c r="K2440" s="4" t="s">
        <v>26</v>
      </c>
      <c r="L2440" s="5" t="s">
        <v>534</v>
      </c>
      <c r="M2440" s="4"/>
    </row>
    <row r="2441" spans="1:13" x14ac:dyDescent="0.25">
      <c r="A2441" s="4" t="s">
        <v>7351</v>
      </c>
      <c r="B2441" s="4">
        <v>100013</v>
      </c>
      <c r="C2441" s="4"/>
      <c r="D2441" s="5" t="s">
        <v>7289</v>
      </c>
      <c r="E2441" s="5" t="s">
        <v>7310</v>
      </c>
      <c r="F2441" s="4" t="s">
        <v>7351</v>
      </c>
      <c r="G2441" s="4" t="e">
        <f>VLOOKUP(A2441,[1]ItemPriceListVendorCost!$A$1:$D$46380,4,0)</f>
        <v>#N/A</v>
      </c>
      <c r="H2441" s="4" t="s">
        <v>7351</v>
      </c>
      <c r="I2441" s="6" t="s">
        <v>7352</v>
      </c>
      <c r="J2441" s="5" t="s">
        <v>16</v>
      </c>
      <c r="K2441" s="4" t="s">
        <v>26</v>
      </c>
      <c r="L2441" s="5" t="s">
        <v>534</v>
      </c>
      <c r="M2441" s="4"/>
    </row>
    <row r="2442" spans="1:13" x14ac:dyDescent="0.25">
      <c r="A2442" s="4" t="s">
        <v>7353</v>
      </c>
      <c r="B2442" s="4">
        <v>100013</v>
      </c>
      <c r="C2442" s="4"/>
      <c r="D2442" s="5" t="s">
        <v>7289</v>
      </c>
      <c r="E2442" s="5" t="s">
        <v>7313</v>
      </c>
      <c r="F2442" s="4" t="s">
        <v>7353</v>
      </c>
      <c r="G2442" s="4" t="e">
        <f>VLOOKUP(A2442,[1]ItemPriceListVendorCost!$A$1:$D$46380,4,0)</f>
        <v>#N/A</v>
      </c>
      <c r="H2442" s="4" t="s">
        <v>7353</v>
      </c>
      <c r="I2442" s="6" t="s">
        <v>7354</v>
      </c>
      <c r="J2442" s="5" t="s">
        <v>16</v>
      </c>
      <c r="K2442" s="4" t="s">
        <v>26</v>
      </c>
      <c r="L2442" s="5" t="s">
        <v>534</v>
      </c>
      <c r="M2442" s="4"/>
    </row>
    <row r="2443" spans="1:13" x14ac:dyDescent="0.25">
      <c r="A2443" s="4" t="s">
        <v>7355</v>
      </c>
      <c r="B2443" s="4">
        <v>100015</v>
      </c>
      <c r="C2443" s="4"/>
      <c r="D2443" s="5" t="s">
        <v>7289</v>
      </c>
      <c r="E2443" s="5" t="s">
        <v>7316</v>
      </c>
      <c r="F2443" s="4" t="s">
        <v>7355</v>
      </c>
      <c r="G2443" s="4" t="e">
        <f>VLOOKUP(A2443,[1]ItemPriceListVendorCost!$A$1:$D$46380,4,0)</f>
        <v>#N/A</v>
      </c>
      <c r="H2443" s="4" t="s">
        <v>7355</v>
      </c>
      <c r="I2443" s="6" t="s">
        <v>7356</v>
      </c>
      <c r="J2443" s="5" t="s">
        <v>16</v>
      </c>
      <c r="K2443" s="4" t="s">
        <v>26</v>
      </c>
      <c r="L2443" s="5" t="s">
        <v>534</v>
      </c>
      <c r="M2443" s="4"/>
    </row>
    <row r="2444" spans="1:13" x14ac:dyDescent="0.25">
      <c r="A2444" s="4" t="s">
        <v>7357</v>
      </c>
      <c r="B2444" s="4">
        <v>100015</v>
      </c>
      <c r="C2444" s="4"/>
      <c r="D2444" s="5" t="s">
        <v>7289</v>
      </c>
      <c r="E2444" s="5" t="s">
        <v>7319</v>
      </c>
      <c r="F2444" s="4" t="s">
        <v>7357</v>
      </c>
      <c r="G2444" s="4" t="e">
        <f>VLOOKUP(A2444,[1]ItemPriceListVendorCost!$A$1:$D$46380,4,0)</f>
        <v>#N/A</v>
      </c>
      <c r="H2444" s="4" t="s">
        <v>7357</v>
      </c>
      <c r="I2444" s="6" t="s">
        <v>7358</v>
      </c>
      <c r="J2444" s="5" t="s">
        <v>16</v>
      </c>
      <c r="K2444" s="4" t="s">
        <v>26</v>
      </c>
      <c r="L2444" s="5" t="s">
        <v>534</v>
      </c>
      <c r="M2444" s="4"/>
    </row>
    <row r="2445" spans="1:13" x14ac:dyDescent="0.25">
      <c r="A2445" s="4" t="s">
        <v>7359</v>
      </c>
      <c r="B2445" s="4">
        <v>100015</v>
      </c>
      <c r="C2445" s="4"/>
      <c r="D2445" s="5" t="s">
        <v>7289</v>
      </c>
      <c r="E2445" s="5" t="s">
        <v>7322</v>
      </c>
      <c r="F2445" s="4" t="s">
        <v>7359</v>
      </c>
      <c r="G2445" s="4" t="e">
        <f>VLOOKUP(A2445,[1]ItemPriceListVendorCost!$A$1:$D$46380,4,0)</f>
        <v>#N/A</v>
      </c>
      <c r="H2445" s="4" t="s">
        <v>7359</v>
      </c>
      <c r="I2445" s="6" t="s">
        <v>7360</v>
      </c>
      <c r="J2445" s="5" t="s">
        <v>16</v>
      </c>
      <c r="K2445" s="4" t="s">
        <v>26</v>
      </c>
      <c r="L2445" s="5" t="s">
        <v>534</v>
      </c>
      <c r="M2445" s="4"/>
    </row>
    <row r="2446" spans="1:13" x14ac:dyDescent="0.25">
      <c r="A2446" s="4" t="s">
        <v>7361</v>
      </c>
      <c r="B2446" s="4">
        <v>100015</v>
      </c>
      <c r="C2446" s="4"/>
      <c r="D2446" s="5" t="s">
        <v>7289</v>
      </c>
      <c r="E2446" s="5" t="s">
        <v>7325</v>
      </c>
      <c r="F2446" s="4" t="s">
        <v>7361</v>
      </c>
      <c r="G2446" s="4" t="e">
        <f>VLOOKUP(A2446,[1]ItemPriceListVendorCost!$A$1:$D$46380,4,0)</f>
        <v>#N/A</v>
      </c>
      <c r="H2446" s="4" t="s">
        <v>7361</v>
      </c>
      <c r="I2446" s="6" t="s">
        <v>7362</v>
      </c>
      <c r="J2446" s="5" t="s">
        <v>16</v>
      </c>
      <c r="K2446" s="4" t="s">
        <v>26</v>
      </c>
      <c r="L2446" s="5" t="s">
        <v>534</v>
      </c>
      <c r="M2446" s="4"/>
    </row>
    <row r="2447" spans="1:13" x14ac:dyDescent="0.25">
      <c r="A2447" s="4" t="s">
        <v>7363</v>
      </c>
      <c r="B2447" s="4">
        <v>100013</v>
      </c>
      <c r="C2447" s="4"/>
      <c r="D2447" s="5" t="s">
        <v>7289</v>
      </c>
      <c r="E2447" s="5" t="s">
        <v>7328</v>
      </c>
      <c r="F2447" s="4" t="s">
        <v>7363</v>
      </c>
      <c r="G2447" s="4" t="e">
        <f>VLOOKUP(A2447,[1]ItemPriceListVendorCost!$A$1:$D$46380,4,0)</f>
        <v>#N/A</v>
      </c>
      <c r="H2447" s="4" t="s">
        <v>7363</v>
      </c>
      <c r="I2447" s="6" t="s">
        <v>7364</v>
      </c>
      <c r="J2447" s="5" t="s">
        <v>16</v>
      </c>
      <c r="K2447" s="4" t="s">
        <v>26</v>
      </c>
      <c r="L2447" s="5" t="s">
        <v>534</v>
      </c>
      <c r="M2447" s="4"/>
    </row>
    <row r="2448" spans="1:13" x14ac:dyDescent="0.25">
      <c r="A2448" s="4" t="s">
        <v>7365</v>
      </c>
      <c r="B2448" s="4">
        <v>100013</v>
      </c>
      <c r="C2448" s="4"/>
      <c r="D2448" s="5" t="s">
        <v>7289</v>
      </c>
      <c r="E2448" s="5" t="s">
        <v>7331</v>
      </c>
      <c r="F2448" s="4" t="s">
        <v>7365</v>
      </c>
      <c r="G2448" s="4" t="e">
        <f>VLOOKUP(A2448,[1]ItemPriceListVendorCost!$A$1:$D$46380,4,0)</f>
        <v>#N/A</v>
      </c>
      <c r="H2448" s="4" t="s">
        <v>7365</v>
      </c>
      <c r="I2448" s="6" t="s">
        <v>7366</v>
      </c>
      <c r="J2448" s="5" t="s">
        <v>16</v>
      </c>
      <c r="K2448" s="4" t="s">
        <v>26</v>
      </c>
      <c r="L2448" s="5" t="s">
        <v>534</v>
      </c>
      <c r="M2448" s="4"/>
    </row>
    <row r="2449" spans="1:13" x14ac:dyDescent="0.25">
      <c r="A2449" s="4" t="s">
        <v>7367</v>
      </c>
      <c r="B2449" s="4">
        <v>100013</v>
      </c>
      <c r="C2449" s="4"/>
      <c r="D2449" s="5" t="s">
        <v>7289</v>
      </c>
      <c r="E2449" s="5" t="s">
        <v>7334</v>
      </c>
      <c r="F2449" s="4" t="s">
        <v>7367</v>
      </c>
      <c r="G2449" s="4" t="e">
        <f>VLOOKUP(A2449,[1]ItemPriceListVendorCost!$A$1:$D$46380,4,0)</f>
        <v>#N/A</v>
      </c>
      <c r="H2449" s="4" t="s">
        <v>7367</v>
      </c>
      <c r="I2449" s="6" t="s">
        <v>7368</v>
      </c>
      <c r="J2449" s="5" t="s">
        <v>16</v>
      </c>
      <c r="K2449" s="4" t="s">
        <v>26</v>
      </c>
      <c r="L2449" s="5" t="s">
        <v>534</v>
      </c>
      <c r="M2449" s="4"/>
    </row>
    <row r="2450" spans="1:13" x14ac:dyDescent="0.25">
      <c r="A2450" s="4" t="s">
        <v>7369</v>
      </c>
      <c r="B2450" s="4">
        <v>100013</v>
      </c>
      <c r="C2450" s="4"/>
      <c r="D2450" s="5" t="s">
        <v>7289</v>
      </c>
      <c r="E2450" s="5" t="s">
        <v>7337</v>
      </c>
      <c r="F2450" s="4" t="s">
        <v>7369</v>
      </c>
      <c r="G2450" s="4" t="e">
        <f>VLOOKUP(A2450,[1]ItemPriceListVendorCost!$A$1:$D$46380,4,0)</f>
        <v>#N/A</v>
      </c>
      <c r="H2450" s="4" t="s">
        <v>7369</v>
      </c>
      <c r="I2450" s="6" t="s">
        <v>7370</v>
      </c>
      <c r="J2450" s="5" t="s">
        <v>16</v>
      </c>
      <c r="K2450" s="4" t="s">
        <v>26</v>
      </c>
      <c r="L2450" s="5" t="s">
        <v>534</v>
      </c>
      <c r="M2450" s="4"/>
    </row>
    <row r="2451" spans="1:13" x14ac:dyDescent="0.25">
      <c r="A2451" s="4" t="s">
        <v>7371</v>
      </c>
      <c r="B2451" s="4">
        <v>100004</v>
      </c>
      <c r="C2451" s="4"/>
      <c r="D2451" s="5" t="s">
        <v>7372</v>
      </c>
      <c r="E2451" s="5" t="s">
        <v>7373</v>
      </c>
      <c r="F2451" s="4" t="s">
        <v>7371</v>
      </c>
      <c r="G2451" s="4" t="e">
        <f>VLOOKUP(A2451,[1]ItemPriceListVendorCost!$A$1:$D$46380,4,0)</f>
        <v>#N/A</v>
      </c>
      <c r="H2451" s="4" t="s">
        <v>7371</v>
      </c>
      <c r="I2451" s="6" t="s">
        <v>7373</v>
      </c>
      <c r="J2451" s="5" t="s">
        <v>16</v>
      </c>
      <c r="K2451" s="4" t="s">
        <v>26</v>
      </c>
      <c r="L2451" s="5" t="s">
        <v>7374</v>
      </c>
      <c r="M2451" s="4"/>
    </row>
    <row r="2452" spans="1:13" x14ac:dyDescent="0.25">
      <c r="A2452" s="4" t="s">
        <v>7375</v>
      </c>
      <c r="B2452" s="4">
        <v>211487</v>
      </c>
      <c r="C2452" s="4"/>
      <c r="D2452" s="5" t="s">
        <v>7376</v>
      </c>
      <c r="E2452" s="5" t="s">
        <v>7377</v>
      </c>
      <c r="F2452" s="4" t="s">
        <v>7375</v>
      </c>
      <c r="G2452" s="4" t="e">
        <f>VLOOKUP(A2452,[1]ItemPriceListVendorCost!$A$1:$D$46380,4,0)</f>
        <v>#N/A</v>
      </c>
      <c r="H2452" s="4" t="s">
        <v>7375</v>
      </c>
      <c r="I2452" s="6" t="s">
        <v>7378</v>
      </c>
      <c r="J2452" s="5" t="s">
        <v>16</v>
      </c>
      <c r="K2452" s="4" t="s">
        <v>26</v>
      </c>
      <c r="L2452" s="5" t="s">
        <v>534</v>
      </c>
      <c r="M2452" s="4"/>
    </row>
    <row r="2453" spans="1:13" x14ac:dyDescent="0.25">
      <c r="A2453" s="4" t="s">
        <v>7379</v>
      </c>
      <c r="B2453" s="4">
        <v>211487</v>
      </c>
      <c r="C2453" s="4"/>
      <c r="D2453" s="5" t="s">
        <v>7376</v>
      </c>
      <c r="E2453" s="5" t="s">
        <v>7377</v>
      </c>
      <c r="F2453" s="4" t="s">
        <v>7379</v>
      </c>
      <c r="G2453" s="4" t="e">
        <f>VLOOKUP(A2453,[1]ItemPriceListVendorCost!$A$1:$D$46380,4,0)</f>
        <v>#N/A</v>
      </c>
      <c r="H2453" s="4" t="s">
        <v>7379</v>
      </c>
      <c r="I2453" s="6" t="s">
        <v>7380</v>
      </c>
      <c r="J2453" s="5" t="s">
        <v>16</v>
      </c>
      <c r="K2453" s="4" t="s">
        <v>26</v>
      </c>
      <c r="L2453" s="5" t="s">
        <v>534</v>
      </c>
      <c r="M2453" s="4"/>
    </row>
    <row r="2454" spans="1:13" x14ac:dyDescent="0.25">
      <c r="A2454" s="4" t="s">
        <v>7381</v>
      </c>
      <c r="B2454" s="4">
        <v>211487</v>
      </c>
      <c r="C2454" s="4"/>
      <c r="D2454" s="5" t="s">
        <v>7376</v>
      </c>
      <c r="E2454" s="5" t="s">
        <v>7377</v>
      </c>
      <c r="F2454" s="4" t="s">
        <v>7381</v>
      </c>
      <c r="G2454" s="4" t="e">
        <f>VLOOKUP(A2454,[1]ItemPriceListVendorCost!$A$1:$D$46380,4,0)</f>
        <v>#N/A</v>
      </c>
      <c r="H2454" s="4" t="s">
        <v>7381</v>
      </c>
      <c r="I2454" s="6" t="s">
        <v>7382</v>
      </c>
      <c r="J2454" s="5" t="s">
        <v>16</v>
      </c>
      <c r="K2454" s="4" t="s">
        <v>26</v>
      </c>
      <c r="L2454" s="5" t="s">
        <v>534</v>
      </c>
      <c r="M2454" s="4"/>
    </row>
    <row r="2455" spans="1:13" x14ac:dyDescent="0.25">
      <c r="A2455" s="4" t="s">
        <v>7383</v>
      </c>
      <c r="B2455" s="4">
        <v>211487</v>
      </c>
      <c r="C2455" s="4"/>
      <c r="D2455" s="5" t="s">
        <v>7376</v>
      </c>
      <c r="E2455" s="5" t="s">
        <v>7377</v>
      </c>
      <c r="F2455" s="4" t="s">
        <v>7383</v>
      </c>
      <c r="G2455" s="4" t="e">
        <f>VLOOKUP(A2455,[1]ItemPriceListVendorCost!$A$1:$D$46380,4,0)</f>
        <v>#N/A</v>
      </c>
      <c r="H2455" s="4" t="s">
        <v>7383</v>
      </c>
      <c r="I2455" s="6" t="s">
        <v>7384</v>
      </c>
      <c r="J2455" s="5" t="s">
        <v>16</v>
      </c>
      <c r="K2455" s="4" t="s">
        <v>26</v>
      </c>
      <c r="L2455" s="5" t="s">
        <v>534</v>
      </c>
      <c r="M2455" s="4"/>
    </row>
    <row r="2456" spans="1:13" x14ac:dyDescent="0.25">
      <c r="A2456" s="4" t="s">
        <v>7385</v>
      </c>
      <c r="B2456" s="4">
        <v>211487</v>
      </c>
      <c r="C2456" s="4"/>
      <c r="D2456" s="5" t="s">
        <v>7376</v>
      </c>
      <c r="E2456" s="5" t="s">
        <v>7377</v>
      </c>
      <c r="F2456" s="4" t="s">
        <v>7385</v>
      </c>
      <c r="G2456" s="4" t="e">
        <f>VLOOKUP(A2456,[1]ItemPriceListVendorCost!$A$1:$D$46380,4,0)</f>
        <v>#N/A</v>
      </c>
      <c r="H2456" s="4" t="s">
        <v>7385</v>
      </c>
      <c r="I2456" s="6" t="s">
        <v>7386</v>
      </c>
      <c r="J2456" s="5" t="s">
        <v>16</v>
      </c>
      <c r="K2456" s="4" t="s">
        <v>26</v>
      </c>
      <c r="L2456" s="5" t="s">
        <v>534</v>
      </c>
      <c r="M2456" s="4"/>
    </row>
    <row r="2457" spans="1:13" x14ac:dyDescent="0.25">
      <c r="A2457" s="4" t="s">
        <v>7387</v>
      </c>
      <c r="B2457" s="4">
        <v>211487</v>
      </c>
      <c r="C2457" s="4"/>
      <c r="D2457" s="5" t="s">
        <v>7376</v>
      </c>
      <c r="E2457" s="5" t="s">
        <v>7377</v>
      </c>
      <c r="F2457" s="4" t="s">
        <v>7387</v>
      </c>
      <c r="G2457" s="4" t="e">
        <f>VLOOKUP(A2457,[1]ItemPriceListVendorCost!$A$1:$D$46380,4,0)</f>
        <v>#N/A</v>
      </c>
      <c r="H2457" s="4" t="s">
        <v>7387</v>
      </c>
      <c r="I2457" s="6" t="s">
        <v>7388</v>
      </c>
      <c r="J2457" s="5" t="s">
        <v>16</v>
      </c>
      <c r="K2457" s="4" t="s">
        <v>26</v>
      </c>
      <c r="L2457" s="5" t="s">
        <v>534</v>
      </c>
      <c r="M2457" s="4"/>
    </row>
    <row r="2458" spans="1:13" x14ac:dyDescent="0.25">
      <c r="A2458" s="4" t="s">
        <v>7389</v>
      </c>
      <c r="B2458" s="4">
        <v>211487</v>
      </c>
      <c r="C2458" s="4"/>
      <c r="D2458" s="5" t="s">
        <v>7376</v>
      </c>
      <c r="E2458" s="5" t="s">
        <v>7377</v>
      </c>
      <c r="F2458" s="4" t="s">
        <v>7389</v>
      </c>
      <c r="G2458" s="4" t="e">
        <f>VLOOKUP(A2458,[1]ItemPriceListVendorCost!$A$1:$D$46380,4,0)</f>
        <v>#N/A</v>
      </c>
      <c r="H2458" s="4" t="s">
        <v>7389</v>
      </c>
      <c r="I2458" s="6" t="s">
        <v>7390</v>
      </c>
      <c r="J2458" s="5" t="s">
        <v>16</v>
      </c>
      <c r="K2458" s="4" t="s">
        <v>26</v>
      </c>
      <c r="L2458" s="5" t="s">
        <v>534</v>
      </c>
      <c r="M2458" s="4"/>
    </row>
    <row r="2459" spans="1:13" x14ac:dyDescent="0.25">
      <c r="A2459" s="4" t="s">
        <v>7391</v>
      </c>
      <c r="B2459" s="4">
        <v>211487</v>
      </c>
      <c r="C2459" s="4"/>
      <c r="D2459" s="5" t="s">
        <v>7376</v>
      </c>
      <c r="E2459" s="5" t="s">
        <v>7377</v>
      </c>
      <c r="F2459" s="4" t="s">
        <v>7391</v>
      </c>
      <c r="G2459" s="4" t="e">
        <f>VLOOKUP(A2459,[1]ItemPriceListVendorCost!$A$1:$D$46380,4,0)</f>
        <v>#N/A</v>
      </c>
      <c r="H2459" s="4" t="s">
        <v>7391</v>
      </c>
      <c r="I2459" s="6" t="s">
        <v>7392</v>
      </c>
      <c r="J2459" s="5" t="s">
        <v>16</v>
      </c>
      <c r="K2459" s="4" t="s">
        <v>26</v>
      </c>
      <c r="L2459" s="5" t="s">
        <v>534</v>
      </c>
      <c r="M2459" s="4"/>
    </row>
    <row r="2460" spans="1:13" x14ac:dyDescent="0.25">
      <c r="A2460" s="4" t="s">
        <v>7393</v>
      </c>
      <c r="B2460" s="4">
        <v>211487</v>
      </c>
      <c r="C2460" s="4"/>
      <c r="D2460" s="5" t="s">
        <v>7376</v>
      </c>
      <c r="E2460" s="5" t="s">
        <v>7377</v>
      </c>
      <c r="F2460" s="4" t="s">
        <v>7393</v>
      </c>
      <c r="G2460" s="4" t="e">
        <f>VLOOKUP(A2460,[1]ItemPriceListVendorCost!$A$1:$D$46380,4,0)</f>
        <v>#N/A</v>
      </c>
      <c r="H2460" s="4" t="s">
        <v>7393</v>
      </c>
      <c r="I2460" s="6" t="s">
        <v>7394</v>
      </c>
      <c r="J2460" s="5" t="s">
        <v>16</v>
      </c>
      <c r="K2460" s="4" t="s">
        <v>26</v>
      </c>
      <c r="L2460" s="5" t="s">
        <v>534</v>
      </c>
      <c r="M2460" s="4"/>
    </row>
    <row r="2461" spans="1:13" x14ac:dyDescent="0.25">
      <c r="A2461" s="4" t="s">
        <v>7395</v>
      </c>
      <c r="B2461" s="4">
        <v>211487</v>
      </c>
      <c r="C2461" s="4"/>
      <c r="D2461" s="5" t="s">
        <v>7376</v>
      </c>
      <c r="E2461" s="5" t="s">
        <v>7396</v>
      </c>
      <c r="F2461" s="4" t="s">
        <v>7395</v>
      </c>
      <c r="G2461" s="4" t="e">
        <f>VLOOKUP(A2461,[1]ItemPriceListVendorCost!$A$1:$D$46380,4,0)</f>
        <v>#N/A</v>
      </c>
      <c r="H2461" s="4" t="s">
        <v>7395</v>
      </c>
      <c r="I2461" s="6" t="s">
        <v>7397</v>
      </c>
      <c r="J2461" s="5" t="s">
        <v>16</v>
      </c>
      <c r="K2461" s="4" t="s">
        <v>26</v>
      </c>
      <c r="L2461" s="5" t="s">
        <v>534</v>
      </c>
      <c r="M2461" s="4"/>
    </row>
    <row r="2462" spans="1:13" x14ac:dyDescent="0.25">
      <c r="A2462" s="4" t="s">
        <v>7398</v>
      </c>
      <c r="B2462" s="4">
        <v>211487</v>
      </c>
      <c r="C2462" s="4"/>
      <c r="D2462" s="5" t="s">
        <v>7376</v>
      </c>
      <c r="E2462" s="5" t="s">
        <v>7396</v>
      </c>
      <c r="F2462" s="4" t="s">
        <v>7398</v>
      </c>
      <c r="G2462" s="4" t="e">
        <f>VLOOKUP(A2462,[1]ItemPriceListVendorCost!$A$1:$D$46380,4,0)</f>
        <v>#N/A</v>
      </c>
      <c r="H2462" s="4" t="s">
        <v>7398</v>
      </c>
      <c r="I2462" s="6" t="s">
        <v>7399</v>
      </c>
      <c r="J2462" s="5" t="s">
        <v>16</v>
      </c>
      <c r="K2462" s="4" t="s">
        <v>26</v>
      </c>
      <c r="L2462" s="5" t="s">
        <v>534</v>
      </c>
      <c r="M2462" s="4"/>
    </row>
    <row r="2463" spans="1:13" x14ac:dyDescent="0.25">
      <c r="A2463" s="4" t="s">
        <v>7400</v>
      </c>
      <c r="B2463" s="4">
        <v>211487</v>
      </c>
      <c r="C2463" s="4"/>
      <c r="D2463" s="5" t="s">
        <v>7376</v>
      </c>
      <c r="E2463" s="5" t="s">
        <v>7396</v>
      </c>
      <c r="F2463" s="4" t="s">
        <v>7400</v>
      </c>
      <c r="G2463" s="4" t="e">
        <f>VLOOKUP(A2463,[1]ItemPriceListVendorCost!$A$1:$D$46380,4,0)</f>
        <v>#N/A</v>
      </c>
      <c r="H2463" s="4" t="s">
        <v>7400</v>
      </c>
      <c r="I2463" s="6" t="s">
        <v>7401</v>
      </c>
      <c r="J2463" s="5" t="s">
        <v>16</v>
      </c>
      <c r="K2463" s="4" t="s">
        <v>26</v>
      </c>
      <c r="L2463" s="5" t="s">
        <v>534</v>
      </c>
      <c r="M2463" s="4"/>
    </row>
    <row r="2464" spans="1:13" x14ac:dyDescent="0.25">
      <c r="A2464" s="4" t="s">
        <v>7402</v>
      </c>
      <c r="B2464" s="4">
        <v>211487</v>
      </c>
      <c r="C2464" s="4"/>
      <c r="D2464" s="5" t="s">
        <v>7376</v>
      </c>
      <c r="E2464" s="5" t="s">
        <v>7396</v>
      </c>
      <c r="F2464" s="4" t="s">
        <v>7402</v>
      </c>
      <c r="G2464" s="4" t="e">
        <f>VLOOKUP(A2464,[1]ItemPriceListVendorCost!$A$1:$D$46380,4,0)</f>
        <v>#N/A</v>
      </c>
      <c r="H2464" s="4" t="s">
        <v>7402</v>
      </c>
      <c r="I2464" s="6" t="s">
        <v>7403</v>
      </c>
      <c r="J2464" s="5" t="s">
        <v>16</v>
      </c>
      <c r="K2464" s="4" t="s">
        <v>26</v>
      </c>
      <c r="L2464" s="5" t="s">
        <v>534</v>
      </c>
      <c r="M2464" s="4"/>
    </row>
    <row r="2465" spans="1:13" x14ac:dyDescent="0.25">
      <c r="A2465" s="4" t="s">
        <v>7404</v>
      </c>
      <c r="B2465" s="4">
        <v>211487</v>
      </c>
      <c r="C2465" s="4"/>
      <c r="D2465" s="5" t="s">
        <v>7376</v>
      </c>
      <c r="E2465" s="5" t="s">
        <v>7396</v>
      </c>
      <c r="F2465" s="4" t="s">
        <v>7404</v>
      </c>
      <c r="G2465" s="4" t="e">
        <f>VLOOKUP(A2465,[1]ItemPriceListVendorCost!$A$1:$D$46380,4,0)</f>
        <v>#N/A</v>
      </c>
      <c r="H2465" s="4" t="s">
        <v>7404</v>
      </c>
      <c r="I2465" s="6" t="s">
        <v>7405</v>
      </c>
      <c r="J2465" s="5" t="s">
        <v>16</v>
      </c>
      <c r="K2465" s="4" t="s">
        <v>26</v>
      </c>
      <c r="L2465" s="5" t="s">
        <v>534</v>
      </c>
      <c r="M2465" s="4"/>
    </row>
    <row r="2466" spans="1:13" x14ac:dyDescent="0.25">
      <c r="A2466" s="4" t="s">
        <v>7406</v>
      </c>
      <c r="B2466" s="4">
        <v>211487</v>
      </c>
      <c r="C2466" s="4"/>
      <c r="D2466" s="5" t="s">
        <v>7376</v>
      </c>
      <c r="E2466" s="5" t="s">
        <v>7396</v>
      </c>
      <c r="F2466" s="4" t="s">
        <v>7406</v>
      </c>
      <c r="G2466" s="4" t="e">
        <f>VLOOKUP(A2466,[1]ItemPriceListVendorCost!$A$1:$D$46380,4,0)</f>
        <v>#N/A</v>
      </c>
      <c r="H2466" s="4" t="s">
        <v>7406</v>
      </c>
      <c r="I2466" s="6" t="s">
        <v>7407</v>
      </c>
      <c r="J2466" s="5" t="s">
        <v>16</v>
      </c>
      <c r="K2466" s="4" t="s">
        <v>26</v>
      </c>
      <c r="L2466" s="5" t="s">
        <v>534</v>
      </c>
      <c r="M2466" s="4"/>
    </row>
    <row r="2467" spans="1:13" x14ac:dyDescent="0.25">
      <c r="A2467" s="4" t="s">
        <v>7408</v>
      </c>
      <c r="B2467" s="4">
        <v>211487</v>
      </c>
      <c r="C2467" s="4"/>
      <c r="D2467" s="5" t="s">
        <v>7376</v>
      </c>
      <c r="E2467" s="5" t="s">
        <v>7396</v>
      </c>
      <c r="F2467" s="4" t="s">
        <v>7408</v>
      </c>
      <c r="G2467" s="4" t="e">
        <f>VLOOKUP(A2467,[1]ItemPriceListVendorCost!$A$1:$D$46380,4,0)</f>
        <v>#N/A</v>
      </c>
      <c r="H2467" s="4" t="s">
        <v>7408</v>
      </c>
      <c r="I2467" s="6" t="s">
        <v>7409</v>
      </c>
      <c r="J2467" s="5" t="s">
        <v>16</v>
      </c>
      <c r="K2467" s="4" t="s">
        <v>26</v>
      </c>
      <c r="L2467" s="5" t="s">
        <v>534</v>
      </c>
      <c r="M2467" s="4"/>
    </row>
    <row r="2468" spans="1:13" x14ac:dyDescent="0.25">
      <c r="A2468" s="4" t="s">
        <v>7410</v>
      </c>
      <c r="B2468" s="4">
        <v>211487</v>
      </c>
      <c r="C2468" s="4"/>
      <c r="D2468" s="5" t="s">
        <v>7376</v>
      </c>
      <c r="E2468" s="5" t="s">
        <v>7396</v>
      </c>
      <c r="F2468" s="4" t="s">
        <v>7410</v>
      </c>
      <c r="G2468" s="4" t="e">
        <f>VLOOKUP(A2468,[1]ItemPriceListVendorCost!$A$1:$D$46380,4,0)</f>
        <v>#N/A</v>
      </c>
      <c r="H2468" s="4" t="s">
        <v>7410</v>
      </c>
      <c r="I2468" s="6" t="s">
        <v>7411</v>
      </c>
      <c r="J2468" s="5" t="s">
        <v>16</v>
      </c>
      <c r="K2468" s="4" t="s">
        <v>26</v>
      </c>
      <c r="L2468" s="5" t="s">
        <v>534</v>
      </c>
      <c r="M2468" s="4"/>
    </row>
    <row r="2469" spans="1:13" x14ac:dyDescent="0.25">
      <c r="A2469" s="4" t="s">
        <v>7412</v>
      </c>
      <c r="B2469" s="4">
        <v>211487</v>
      </c>
      <c r="C2469" s="4"/>
      <c r="D2469" s="5" t="s">
        <v>7376</v>
      </c>
      <c r="E2469" s="5" t="s">
        <v>7396</v>
      </c>
      <c r="F2469" s="4" t="s">
        <v>7412</v>
      </c>
      <c r="G2469" s="4" t="e">
        <f>VLOOKUP(A2469,[1]ItemPriceListVendorCost!$A$1:$D$46380,4,0)</f>
        <v>#N/A</v>
      </c>
      <c r="H2469" s="4" t="s">
        <v>7412</v>
      </c>
      <c r="I2469" s="6" t="s">
        <v>7413</v>
      </c>
      <c r="J2469" s="5" t="s">
        <v>16</v>
      </c>
      <c r="K2469" s="4" t="s">
        <v>26</v>
      </c>
      <c r="L2469" s="5" t="s">
        <v>534</v>
      </c>
      <c r="M2469" s="4"/>
    </row>
    <row r="2470" spans="1:13" x14ac:dyDescent="0.25">
      <c r="A2470" s="4" t="s">
        <v>7414</v>
      </c>
      <c r="B2470" s="4">
        <v>612087</v>
      </c>
      <c r="C2470" s="4"/>
      <c r="D2470" s="5" t="s">
        <v>7376</v>
      </c>
      <c r="E2470" s="5" t="s">
        <v>7415</v>
      </c>
      <c r="F2470" s="4" t="s">
        <v>7414</v>
      </c>
      <c r="G2470" s="4" t="e">
        <f>VLOOKUP(A2470,[1]ItemPriceListVendorCost!$A$1:$D$46380,4,0)</f>
        <v>#N/A</v>
      </c>
      <c r="H2470" s="4" t="s">
        <v>7414</v>
      </c>
      <c r="I2470" s="6" t="s">
        <v>7416</v>
      </c>
      <c r="J2470" s="5" t="s">
        <v>16</v>
      </c>
      <c r="K2470" s="4" t="s">
        <v>26</v>
      </c>
      <c r="L2470" s="5" t="s">
        <v>534</v>
      </c>
      <c r="M2470" s="4"/>
    </row>
    <row r="2471" spans="1:13" x14ac:dyDescent="0.25">
      <c r="A2471" s="4" t="s">
        <v>7417</v>
      </c>
      <c r="B2471" s="4">
        <v>612087</v>
      </c>
      <c r="C2471" s="4"/>
      <c r="D2471" s="5" t="s">
        <v>7376</v>
      </c>
      <c r="E2471" s="5" t="s">
        <v>7415</v>
      </c>
      <c r="F2471" s="4" t="s">
        <v>7417</v>
      </c>
      <c r="G2471" s="4" t="e">
        <f>VLOOKUP(A2471,[1]ItemPriceListVendorCost!$A$1:$D$46380,4,0)</f>
        <v>#N/A</v>
      </c>
      <c r="H2471" s="4" t="s">
        <v>7417</v>
      </c>
      <c r="I2471" s="6" t="s">
        <v>7418</v>
      </c>
      <c r="J2471" s="5" t="s">
        <v>16</v>
      </c>
      <c r="K2471" s="4" t="s">
        <v>26</v>
      </c>
      <c r="L2471" s="5" t="s">
        <v>534</v>
      </c>
      <c r="M2471" s="4"/>
    </row>
    <row r="2472" spans="1:13" x14ac:dyDescent="0.25">
      <c r="A2472" s="4" t="s">
        <v>7419</v>
      </c>
      <c r="B2472" s="4">
        <v>612087</v>
      </c>
      <c r="C2472" s="4"/>
      <c r="D2472" s="5" t="s">
        <v>7376</v>
      </c>
      <c r="E2472" s="5" t="s">
        <v>7415</v>
      </c>
      <c r="F2472" s="4" t="s">
        <v>7419</v>
      </c>
      <c r="G2472" s="4" t="e">
        <f>VLOOKUP(A2472,[1]ItemPriceListVendorCost!$A$1:$D$46380,4,0)</f>
        <v>#N/A</v>
      </c>
      <c r="H2472" s="4" t="s">
        <v>7419</v>
      </c>
      <c r="I2472" s="6" t="s">
        <v>7420</v>
      </c>
      <c r="J2472" s="5" t="s">
        <v>16</v>
      </c>
      <c r="K2472" s="4" t="s">
        <v>26</v>
      </c>
      <c r="L2472" s="5" t="s">
        <v>534</v>
      </c>
      <c r="M2472" s="4"/>
    </row>
    <row r="2473" spans="1:13" x14ac:dyDescent="0.25">
      <c r="A2473" s="4" t="s">
        <v>7421</v>
      </c>
      <c r="B2473" s="4">
        <v>612087</v>
      </c>
      <c r="C2473" s="4"/>
      <c r="D2473" s="5" t="s">
        <v>7376</v>
      </c>
      <c r="E2473" s="5" t="s">
        <v>7415</v>
      </c>
      <c r="F2473" s="4" t="s">
        <v>7421</v>
      </c>
      <c r="G2473" s="4" t="e">
        <f>VLOOKUP(A2473,[1]ItemPriceListVendorCost!$A$1:$D$46380,4,0)</f>
        <v>#N/A</v>
      </c>
      <c r="H2473" s="4" t="s">
        <v>7421</v>
      </c>
      <c r="I2473" s="6" t="s">
        <v>7422</v>
      </c>
      <c r="J2473" s="5" t="s">
        <v>16</v>
      </c>
      <c r="K2473" s="4" t="s">
        <v>26</v>
      </c>
      <c r="L2473" s="5" t="s">
        <v>534</v>
      </c>
      <c r="M2473" s="4"/>
    </row>
    <row r="2474" spans="1:13" x14ac:dyDescent="0.25">
      <c r="A2474" s="4" t="s">
        <v>7423</v>
      </c>
      <c r="B2474" s="4">
        <v>612087</v>
      </c>
      <c r="C2474" s="4"/>
      <c r="D2474" s="5" t="s">
        <v>7376</v>
      </c>
      <c r="E2474" s="5" t="s">
        <v>7415</v>
      </c>
      <c r="F2474" s="4" t="s">
        <v>7423</v>
      </c>
      <c r="G2474" s="4" t="e">
        <f>VLOOKUP(A2474,[1]ItemPriceListVendorCost!$A$1:$D$46380,4,0)</f>
        <v>#N/A</v>
      </c>
      <c r="H2474" s="4" t="s">
        <v>7423</v>
      </c>
      <c r="I2474" s="6" t="s">
        <v>7424</v>
      </c>
      <c r="J2474" s="5" t="s">
        <v>16</v>
      </c>
      <c r="K2474" s="4" t="s">
        <v>26</v>
      </c>
      <c r="L2474" s="5" t="s">
        <v>534</v>
      </c>
      <c r="M2474" s="4"/>
    </row>
    <row r="2475" spans="1:13" x14ac:dyDescent="0.25">
      <c r="A2475" s="4" t="s">
        <v>7425</v>
      </c>
      <c r="B2475" s="4">
        <v>612087</v>
      </c>
      <c r="C2475" s="4"/>
      <c r="D2475" s="5" t="s">
        <v>7376</v>
      </c>
      <c r="E2475" s="5" t="s">
        <v>7415</v>
      </c>
      <c r="F2475" s="4" t="s">
        <v>7425</v>
      </c>
      <c r="G2475" s="4" t="e">
        <f>VLOOKUP(A2475,[1]ItemPriceListVendorCost!$A$1:$D$46380,4,0)</f>
        <v>#N/A</v>
      </c>
      <c r="H2475" s="4" t="s">
        <v>7425</v>
      </c>
      <c r="I2475" s="6" t="s">
        <v>7426</v>
      </c>
      <c r="J2475" s="5" t="s">
        <v>16</v>
      </c>
      <c r="K2475" s="4" t="s">
        <v>26</v>
      </c>
      <c r="L2475" s="5" t="s">
        <v>534</v>
      </c>
      <c r="M2475" s="4"/>
    </row>
    <row r="2476" spans="1:13" x14ac:dyDescent="0.25">
      <c r="A2476" s="4" t="s">
        <v>7427</v>
      </c>
      <c r="B2476" s="4">
        <v>612087</v>
      </c>
      <c r="C2476" s="4"/>
      <c r="D2476" s="5" t="s">
        <v>7376</v>
      </c>
      <c r="E2476" s="5" t="s">
        <v>7415</v>
      </c>
      <c r="F2476" s="4" t="s">
        <v>7427</v>
      </c>
      <c r="G2476" s="4" t="e">
        <f>VLOOKUP(A2476,[1]ItemPriceListVendorCost!$A$1:$D$46380,4,0)</f>
        <v>#N/A</v>
      </c>
      <c r="H2476" s="4" t="s">
        <v>7427</v>
      </c>
      <c r="I2476" s="6" t="s">
        <v>7428</v>
      </c>
      <c r="J2476" s="5" t="s">
        <v>16</v>
      </c>
      <c r="K2476" s="4" t="s">
        <v>26</v>
      </c>
      <c r="L2476" s="5" t="s">
        <v>534</v>
      </c>
      <c r="M2476" s="4"/>
    </row>
    <row r="2477" spans="1:13" x14ac:dyDescent="0.25">
      <c r="A2477" s="4" t="s">
        <v>7429</v>
      </c>
      <c r="B2477" s="4">
        <v>612087</v>
      </c>
      <c r="C2477" s="4"/>
      <c r="D2477" s="5" t="s">
        <v>7376</v>
      </c>
      <c r="E2477" s="5" t="s">
        <v>7415</v>
      </c>
      <c r="F2477" s="4" t="s">
        <v>7429</v>
      </c>
      <c r="G2477" s="4" t="e">
        <f>VLOOKUP(A2477,[1]ItemPriceListVendorCost!$A$1:$D$46380,4,0)</f>
        <v>#N/A</v>
      </c>
      <c r="H2477" s="4" t="s">
        <v>7429</v>
      </c>
      <c r="I2477" s="6" t="s">
        <v>7430</v>
      </c>
      <c r="J2477" s="5" t="s">
        <v>16</v>
      </c>
      <c r="K2477" s="4" t="s">
        <v>26</v>
      </c>
      <c r="L2477" s="5" t="s">
        <v>534</v>
      </c>
      <c r="M2477" s="4"/>
    </row>
    <row r="2478" spans="1:13" x14ac:dyDescent="0.25">
      <c r="A2478" s="4" t="s">
        <v>7431</v>
      </c>
      <c r="B2478" s="4">
        <v>612087</v>
      </c>
      <c r="C2478" s="4"/>
      <c r="D2478" s="5" t="s">
        <v>7376</v>
      </c>
      <c r="E2478" s="5" t="s">
        <v>7415</v>
      </c>
      <c r="F2478" s="4" t="s">
        <v>7431</v>
      </c>
      <c r="G2478" s="4" t="e">
        <f>VLOOKUP(A2478,[1]ItemPriceListVendorCost!$A$1:$D$46380,4,0)</f>
        <v>#N/A</v>
      </c>
      <c r="H2478" s="4" t="s">
        <v>7431</v>
      </c>
      <c r="I2478" s="6" t="s">
        <v>7432</v>
      </c>
      <c r="J2478" s="5" t="s">
        <v>16</v>
      </c>
      <c r="K2478" s="4" t="s">
        <v>26</v>
      </c>
      <c r="L2478" s="5" t="s">
        <v>534</v>
      </c>
      <c r="M2478" s="4"/>
    </row>
    <row r="2479" spans="1:13" x14ac:dyDescent="0.25">
      <c r="A2479" s="4" t="s">
        <v>7433</v>
      </c>
      <c r="B2479" s="4">
        <v>211087</v>
      </c>
      <c r="C2479" s="4"/>
      <c r="D2479" s="5" t="s">
        <v>7376</v>
      </c>
      <c r="E2479" s="5" t="s">
        <v>7434</v>
      </c>
      <c r="F2479" s="4" t="s">
        <v>7433</v>
      </c>
      <c r="G2479" s="4" t="e">
        <f>VLOOKUP(A2479,[1]ItemPriceListVendorCost!$A$1:$D$46380,4,0)</f>
        <v>#N/A</v>
      </c>
      <c r="H2479" s="4" t="s">
        <v>7433</v>
      </c>
      <c r="I2479" s="6" t="s">
        <v>7435</v>
      </c>
      <c r="J2479" s="5" t="s">
        <v>16</v>
      </c>
      <c r="K2479" s="4" t="s">
        <v>26</v>
      </c>
      <c r="L2479" s="5" t="s">
        <v>534</v>
      </c>
      <c r="M2479" s="4"/>
    </row>
    <row r="2480" spans="1:13" x14ac:dyDescent="0.25">
      <c r="A2480" s="4" t="s">
        <v>7436</v>
      </c>
      <c r="B2480" s="4">
        <v>211087</v>
      </c>
      <c r="C2480" s="4"/>
      <c r="D2480" s="5" t="s">
        <v>7376</v>
      </c>
      <c r="E2480" s="5" t="s">
        <v>7434</v>
      </c>
      <c r="F2480" s="4" t="s">
        <v>7436</v>
      </c>
      <c r="G2480" s="4" t="e">
        <f>VLOOKUP(A2480,[1]ItemPriceListVendorCost!$A$1:$D$46380,4,0)</f>
        <v>#N/A</v>
      </c>
      <c r="H2480" s="4" t="s">
        <v>7436</v>
      </c>
      <c r="I2480" s="6" t="s">
        <v>7437</v>
      </c>
      <c r="J2480" s="5" t="s">
        <v>16</v>
      </c>
      <c r="K2480" s="4" t="s">
        <v>26</v>
      </c>
      <c r="L2480" s="5" t="s">
        <v>534</v>
      </c>
      <c r="M2480" s="4"/>
    </row>
    <row r="2481" spans="1:13" x14ac:dyDescent="0.25">
      <c r="A2481" s="4" t="s">
        <v>7438</v>
      </c>
      <c r="B2481" s="4">
        <v>211087</v>
      </c>
      <c r="C2481" s="4"/>
      <c r="D2481" s="5" t="s">
        <v>7376</v>
      </c>
      <c r="E2481" s="5" t="s">
        <v>7434</v>
      </c>
      <c r="F2481" s="4" t="s">
        <v>7438</v>
      </c>
      <c r="G2481" s="4" t="e">
        <f>VLOOKUP(A2481,[1]ItemPriceListVendorCost!$A$1:$D$46380,4,0)</f>
        <v>#N/A</v>
      </c>
      <c r="H2481" s="4" t="s">
        <v>7438</v>
      </c>
      <c r="I2481" s="6" t="s">
        <v>7439</v>
      </c>
      <c r="J2481" s="5" t="s">
        <v>16</v>
      </c>
      <c r="K2481" s="4" t="s">
        <v>26</v>
      </c>
      <c r="L2481" s="5" t="s">
        <v>534</v>
      </c>
      <c r="M2481" s="4"/>
    </row>
    <row r="2482" spans="1:13" x14ac:dyDescent="0.25">
      <c r="A2482" s="4" t="s">
        <v>7440</v>
      </c>
      <c r="B2482" s="4">
        <v>211087</v>
      </c>
      <c r="C2482" s="4"/>
      <c r="D2482" s="5" t="s">
        <v>7376</v>
      </c>
      <c r="E2482" s="5" t="s">
        <v>7434</v>
      </c>
      <c r="F2482" s="4" t="s">
        <v>7440</v>
      </c>
      <c r="G2482" s="4" t="e">
        <f>VLOOKUP(A2482,[1]ItemPriceListVendorCost!$A$1:$D$46380,4,0)</f>
        <v>#N/A</v>
      </c>
      <c r="H2482" s="4" t="s">
        <v>7440</v>
      </c>
      <c r="I2482" s="6" t="s">
        <v>7441</v>
      </c>
      <c r="J2482" s="5" t="s">
        <v>16</v>
      </c>
      <c r="K2482" s="4" t="s">
        <v>26</v>
      </c>
      <c r="L2482" s="5" t="s">
        <v>534</v>
      </c>
      <c r="M2482" s="4"/>
    </row>
    <row r="2483" spans="1:13" x14ac:dyDescent="0.25">
      <c r="A2483" s="4" t="s">
        <v>7442</v>
      </c>
      <c r="B2483" s="4">
        <v>211087</v>
      </c>
      <c r="C2483" s="4"/>
      <c r="D2483" s="5" t="s">
        <v>7376</v>
      </c>
      <c r="E2483" s="5" t="s">
        <v>7434</v>
      </c>
      <c r="F2483" s="4" t="s">
        <v>7442</v>
      </c>
      <c r="G2483" s="4" t="e">
        <f>VLOOKUP(A2483,[1]ItemPriceListVendorCost!$A$1:$D$46380,4,0)</f>
        <v>#N/A</v>
      </c>
      <c r="H2483" s="4" t="s">
        <v>7442</v>
      </c>
      <c r="I2483" s="6" t="s">
        <v>7443</v>
      </c>
      <c r="J2483" s="5" t="s">
        <v>16</v>
      </c>
      <c r="K2483" s="4" t="s">
        <v>26</v>
      </c>
      <c r="L2483" s="5" t="s">
        <v>534</v>
      </c>
      <c r="M2483" s="4"/>
    </row>
    <row r="2484" spans="1:13" x14ac:dyDescent="0.25">
      <c r="A2484" s="4" t="s">
        <v>7444</v>
      </c>
      <c r="B2484" s="4">
        <v>211087</v>
      </c>
      <c r="C2484" s="4"/>
      <c r="D2484" s="5" t="s">
        <v>7376</v>
      </c>
      <c r="E2484" s="5" t="s">
        <v>7434</v>
      </c>
      <c r="F2484" s="4" t="s">
        <v>7444</v>
      </c>
      <c r="G2484" s="4" t="e">
        <f>VLOOKUP(A2484,[1]ItemPriceListVendorCost!$A$1:$D$46380,4,0)</f>
        <v>#N/A</v>
      </c>
      <c r="H2484" s="4" t="s">
        <v>7444</v>
      </c>
      <c r="I2484" s="6" t="s">
        <v>7445</v>
      </c>
      <c r="J2484" s="5" t="s">
        <v>16</v>
      </c>
      <c r="K2484" s="4" t="s">
        <v>26</v>
      </c>
      <c r="L2484" s="5" t="s">
        <v>534</v>
      </c>
      <c r="M2484" s="4"/>
    </row>
    <row r="2485" spans="1:13" x14ac:dyDescent="0.25">
      <c r="A2485" s="4" t="s">
        <v>7446</v>
      </c>
      <c r="B2485" s="4">
        <v>211087</v>
      </c>
      <c r="C2485" s="4"/>
      <c r="D2485" s="5" t="s">
        <v>7376</v>
      </c>
      <c r="E2485" s="5" t="s">
        <v>7434</v>
      </c>
      <c r="F2485" s="4" t="s">
        <v>7446</v>
      </c>
      <c r="G2485" s="4" t="e">
        <f>VLOOKUP(A2485,[1]ItemPriceListVendorCost!$A$1:$D$46380,4,0)</f>
        <v>#N/A</v>
      </c>
      <c r="H2485" s="4" t="s">
        <v>7446</v>
      </c>
      <c r="I2485" s="6" t="s">
        <v>7447</v>
      </c>
      <c r="J2485" s="5" t="s">
        <v>16</v>
      </c>
      <c r="K2485" s="4" t="s">
        <v>26</v>
      </c>
      <c r="L2485" s="5" t="s">
        <v>534</v>
      </c>
      <c r="M2485" s="4"/>
    </row>
    <row r="2486" spans="1:13" x14ac:dyDescent="0.25">
      <c r="A2486" s="4" t="s">
        <v>7448</v>
      </c>
      <c r="B2486" s="4">
        <v>211087</v>
      </c>
      <c r="C2486" s="4"/>
      <c r="D2486" s="5" t="s">
        <v>7376</v>
      </c>
      <c r="E2486" s="5" t="s">
        <v>7434</v>
      </c>
      <c r="F2486" s="4" t="s">
        <v>7448</v>
      </c>
      <c r="G2486" s="4" t="e">
        <f>VLOOKUP(A2486,[1]ItemPriceListVendorCost!$A$1:$D$46380,4,0)</f>
        <v>#N/A</v>
      </c>
      <c r="H2486" s="4" t="s">
        <v>7448</v>
      </c>
      <c r="I2486" s="6" t="s">
        <v>7449</v>
      </c>
      <c r="J2486" s="5" t="s">
        <v>16</v>
      </c>
      <c r="K2486" s="4" t="s">
        <v>26</v>
      </c>
      <c r="L2486" s="5" t="s">
        <v>534</v>
      </c>
      <c r="M2486" s="4"/>
    </row>
    <row r="2487" spans="1:13" x14ac:dyDescent="0.25">
      <c r="A2487" s="4" t="s">
        <v>7450</v>
      </c>
      <c r="B2487" s="4">
        <v>211087</v>
      </c>
      <c r="C2487" s="4"/>
      <c r="D2487" s="5" t="s">
        <v>7376</v>
      </c>
      <c r="E2487" s="5" t="s">
        <v>7434</v>
      </c>
      <c r="F2487" s="4" t="s">
        <v>7450</v>
      </c>
      <c r="G2487" s="4" t="e">
        <f>VLOOKUP(A2487,[1]ItemPriceListVendorCost!$A$1:$D$46380,4,0)</f>
        <v>#N/A</v>
      </c>
      <c r="H2487" s="4" t="s">
        <v>7450</v>
      </c>
      <c r="I2487" s="6" t="s">
        <v>7451</v>
      </c>
      <c r="J2487" s="5" t="s">
        <v>16</v>
      </c>
      <c r="K2487" s="4" t="s">
        <v>26</v>
      </c>
      <c r="L2487" s="5" t="s">
        <v>534</v>
      </c>
      <c r="M2487" s="4"/>
    </row>
    <row r="2488" spans="1:13" x14ac:dyDescent="0.25">
      <c r="A2488" s="4" t="s">
        <v>7452</v>
      </c>
      <c r="B2488" s="4">
        <v>434387</v>
      </c>
      <c r="C2488" s="4"/>
      <c r="D2488" s="5" t="s">
        <v>7376</v>
      </c>
      <c r="E2488" s="5" t="s">
        <v>7453</v>
      </c>
      <c r="F2488" s="4" t="s">
        <v>7452</v>
      </c>
      <c r="G2488" s="4" t="e">
        <f>VLOOKUP(A2488,[1]ItemPriceListVendorCost!$A$1:$D$46380,4,0)</f>
        <v>#N/A</v>
      </c>
      <c r="H2488" s="4" t="s">
        <v>7452</v>
      </c>
      <c r="I2488" s="6" t="s">
        <v>7454</v>
      </c>
      <c r="J2488" s="5" t="s">
        <v>16</v>
      </c>
      <c r="K2488" s="4" t="s">
        <v>26</v>
      </c>
      <c r="L2488" s="5" t="s">
        <v>534</v>
      </c>
      <c r="M2488" s="4"/>
    </row>
    <row r="2489" spans="1:13" x14ac:dyDescent="0.25">
      <c r="A2489" s="4" t="s">
        <v>7455</v>
      </c>
      <c r="B2489" s="4">
        <v>434387</v>
      </c>
      <c r="C2489" s="4"/>
      <c r="D2489" s="5" t="s">
        <v>7376</v>
      </c>
      <c r="E2489" s="5" t="s">
        <v>7453</v>
      </c>
      <c r="F2489" s="4" t="s">
        <v>7455</v>
      </c>
      <c r="G2489" s="4" t="e">
        <f>VLOOKUP(A2489,[1]ItemPriceListVendorCost!$A$1:$D$46380,4,0)</f>
        <v>#N/A</v>
      </c>
      <c r="H2489" s="4" t="s">
        <v>7455</v>
      </c>
      <c r="I2489" s="6" t="s">
        <v>7456</v>
      </c>
      <c r="J2489" s="5" t="s">
        <v>16</v>
      </c>
      <c r="K2489" s="4" t="s">
        <v>26</v>
      </c>
      <c r="L2489" s="5" t="s">
        <v>534</v>
      </c>
      <c r="M2489" s="4"/>
    </row>
    <row r="2490" spans="1:13" x14ac:dyDescent="0.25">
      <c r="A2490" s="4" t="s">
        <v>7457</v>
      </c>
      <c r="B2490" s="4">
        <v>434387</v>
      </c>
      <c r="C2490" s="4"/>
      <c r="D2490" s="5" t="s">
        <v>7376</v>
      </c>
      <c r="E2490" s="5" t="s">
        <v>7453</v>
      </c>
      <c r="F2490" s="4" t="s">
        <v>7457</v>
      </c>
      <c r="G2490" s="4" t="e">
        <f>VLOOKUP(A2490,[1]ItemPriceListVendorCost!$A$1:$D$46380,4,0)</f>
        <v>#N/A</v>
      </c>
      <c r="H2490" s="4" t="s">
        <v>7457</v>
      </c>
      <c r="I2490" s="6" t="s">
        <v>7458</v>
      </c>
      <c r="J2490" s="5" t="s">
        <v>16</v>
      </c>
      <c r="K2490" s="4" t="s">
        <v>26</v>
      </c>
      <c r="L2490" s="5" t="s">
        <v>534</v>
      </c>
      <c r="M2490" s="4"/>
    </row>
    <row r="2491" spans="1:13" x14ac:dyDescent="0.25">
      <c r="A2491" s="4" t="s">
        <v>7459</v>
      </c>
      <c r="B2491" s="4">
        <v>434387</v>
      </c>
      <c r="C2491" s="4"/>
      <c r="D2491" s="5" t="s">
        <v>7376</v>
      </c>
      <c r="E2491" s="5" t="s">
        <v>7453</v>
      </c>
      <c r="F2491" s="4" t="s">
        <v>7459</v>
      </c>
      <c r="G2491" s="4" t="e">
        <f>VLOOKUP(A2491,[1]ItemPriceListVendorCost!$A$1:$D$46380,4,0)</f>
        <v>#N/A</v>
      </c>
      <c r="H2491" s="4" t="s">
        <v>7459</v>
      </c>
      <c r="I2491" s="6" t="s">
        <v>7460</v>
      </c>
      <c r="J2491" s="5" t="s">
        <v>16</v>
      </c>
      <c r="K2491" s="4" t="s">
        <v>26</v>
      </c>
      <c r="L2491" s="5" t="s">
        <v>534</v>
      </c>
      <c r="M2491" s="4"/>
    </row>
    <row r="2492" spans="1:13" x14ac:dyDescent="0.25">
      <c r="A2492" s="4" t="s">
        <v>7461</v>
      </c>
      <c r="B2492" s="4">
        <v>434387</v>
      </c>
      <c r="C2492" s="4"/>
      <c r="D2492" s="5" t="s">
        <v>7376</v>
      </c>
      <c r="E2492" s="5" t="s">
        <v>7453</v>
      </c>
      <c r="F2492" s="4" t="s">
        <v>7461</v>
      </c>
      <c r="G2492" s="4" t="e">
        <f>VLOOKUP(A2492,[1]ItemPriceListVendorCost!$A$1:$D$46380,4,0)</f>
        <v>#N/A</v>
      </c>
      <c r="H2492" s="4" t="s">
        <v>7461</v>
      </c>
      <c r="I2492" s="6" t="s">
        <v>7462</v>
      </c>
      <c r="J2492" s="5" t="s">
        <v>16</v>
      </c>
      <c r="K2492" s="4" t="s">
        <v>26</v>
      </c>
      <c r="L2492" s="5" t="s">
        <v>534</v>
      </c>
      <c r="M2492" s="4"/>
    </row>
    <row r="2493" spans="1:13" x14ac:dyDescent="0.25">
      <c r="A2493" s="4" t="s">
        <v>7463</v>
      </c>
      <c r="B2493" s="4">
        <v>434387</v>
      </c>
      <c r="C2493" s="4"/>
      <c r="D2493" s="5" t="s">
        <v>7376</v>
      </c>
      <c r="E2493" s="5" t="s">
        <v>7453</v>
      </c>
      <c r="F2493" s="4" t="s">
        <v>7463</v>
      </c>
      <c r="G2493" s="4" t="e">
        <f>VLOOKUP(A2493,[1]ItemPriceListVendorCost!$A$1:$D$46380,4,0)</f>
        <v>#N/A</v>
      </c>
      <c r="H2493" s="4" t="s">
        <v>7463</v>
      </c>
      <c r="I2493" s="6" t="s">
        <v>7464</v>
      </c>
      <c r="J2493" s="5" t="s">
        <v>16</v>
      </c>
      <c r="K2493" s="4" t="s">
        <v>26</v>
      </c>
      <c r="L2493" s="5" t="s">
        <v>534</v>
      </c>
      <c r="M2493" s="4"/>
    </row>
    <row r="2494" spans="1:13" x14ac:dyDescent="0.25">
      <c r="A2494" s="4" t="s">
        <v>7465</v>
      </c>
      <c r="B2494" s="4">
        <v>434387</v>
      </c>
      <c r="C2494" s="4"/>
      <c r="D2494" s="5" t="s">
        <v>7376</v>
      </c>
      <c r="E2494" s="5" t="s">
        <v>7453</v>
      </c>
      <c r="F2494" s="4" t="s">
        <v>7465</v>
      </c>
      <c r="G2494" s="4" t="e">
        <f>VLOOKUP(A2494,[1]ItemPriceListVendorCost!$A$1:$D$46380,4,0)</f>
        <v>#N/A</v>
      </c>
      <c r="H2494" s="4" t="s">
        <v>7465</v>
      </c>
      <c r="I2494" s="6" t="s">
        <v>7466</v>
      </c>
      <c r="J2494" s="5" t="s">
        <v>16</v>
      </c>
      <c r="K2494" s="4" t="s">
        <v>26</v>
      </c>
      <c r="L2494" s="5" t="s">
        <v>534</v>
      </c>
      <c r="M2494" s="4"/>
    </row>
    <row r="2495" spans="1:13" x14ac:dyDescent="0.25">
      <c r="A2495" s="4" t="s">
        <v>7467</v>
      </c>
      <c r="B2495" s="4">
        <v>434387</v>
      </c>
      <c r="C2495" s="4"/>
      <c r="D2495" s="5" t="s">
        <v>7376</v>
      </c>
      <c r="E2495" s="5" t="s">
        <v>7453</v>
      </c>
      <c r="F2495" s="4" t="s">
        <v>7467</v>
      </c>
      <c r="G2495" s="4" t="e">
        <f>VLOOKUP(A2495,[1]ItemPriceListVendorCost!$A$1:$D$46380,4,0)</f>
        <v>#N/A</v>
      </c>
      <c r="H2495" s="4" t="s">
        <v>7467</v>
      </c>
      <c r="I2495" s="6" t="s">
        <v>7468</v>
      </c>
      <c r="J2495" s="5" t="s">
        <v>16</v>
      </c>
      <c r="K2495" s="4" t="s">
        <v>26</v>
      </c>
      <c r="L2495" s="5" t="s">
        <v>534</v>
      </c>
      <c r="M2495" s="4"/>
    </row>
    <row r="2496" spans="1:13" x14ac:dyDescent="0.25">
      <c r="A2496" s="4" t="s">
        <v>7469</v>
      </c>
      <c r="B2496" s="4">
        <v>434387</v>
      </c>
      <c r="C2496" s="4"/>
      <c r="D2496" s="5" t="s">
        <v>7376</v>
      </c>
      <c r="E2496" s="5" t="s">
        <v>7453</v>
      </c>
      <c r="F2496" s="4" t="s">
        <v>7469</v>
      </c>
      <c r="G2496" s="4" t="e">
        <f>VLOOKUP(A2496,[1]ItemPriceListVendorCost!$A$1:$D$46380,4,0)</f>
        <v>#N/A</v>
      </c>
      <c r="H2496" s="4" t="s">
        <v>7469</v>
      </c>
      <c r="I2496" s="6" t="s">
        <v>7470</v>
      </c>
      <c r="J2496" s="5" t="s">
        <v>16</v>
      </c>
      <c r="K2496" s="4" t="s">
        <v>26</v>
      </c>
      <c r="L2496" s="5" t="s">
        <v>534</v>
      </c>
      <c r="M2496" s="4"/>
    </row>
    <row r="2497" spans="1:13" x14ac:dyDescent="0.25">
      <c r="A2497" s="4" t="s">
        <v>7471</v>
      </c>
      <c r="B2497" s="4">
        <v>441387</v>
      </c>
      <c r="C2497" s="4"/>
      <c r="D2497" s="5" t="s">
        <v>7376</v>
      </c>
      <c r="E2497" s="5" t="s">
        <v>7472</v>
      </c>
      <c r="F2497" s="4" t="s">
        <v>7471</v>
      </c>
      <c r="G2497" s="4" t="e">
        <f>VLOOKUP(A2497,[1]ItemPriceListVendorCost!$A$1:$D$46380,4,0)</f>
        <v>#N/A</v>
      </c>
      <c r="H2497" s="4" t="s">
        <v>7471</v>
      </c>
      <c r="I2497" s="6" t="s">
        <v>7473</v>
      </c>
      <c r="J2497" s="5" t="s">
        <v>16</v>
      </c>
      <c r="K2497" s="4" t="s">
        <v>26</v>
      </c>
      <c r="L2497" s="5" t="s">
        <v>534</v>
      </c>
      <c r="M2497" s="4"/>
    </row>
    <row r="2498" spans="1:13" x14ac:dyDescent="0.25">
      <c r="A2498" s="4" t="s">
        <v>7474</v>
      </c>
      <c r="B2498" s="4">
        <v>441387</v>
      </c>
      <c r="C2498" s="4"/>
      <c r="D2498" s="5" t="s">
        <v>7376</v>
      </c>
      <c r="E2498" s="5" t="s">
        <v>7472</v>
      </c>
      <c r="F2498" s="4" t="s">
        <v>7474</v>
      </c>
      <c r="G2498" s="4" t="e">
        <f>VLOOKUP(A2498,[1]ItemPriceListVendorCost!$A$1:$D$46380,4,0)</f>
        <v>#N/A</v>
      </c>
      <c r="H2498" s="4" t="s">
        <v>7474</v>
      </c>
      <c r="I2498" s="6" t="s">
        <v>7475</v>
      </c>
      <c r="J2498" s="5" t="s">
        <v>16</v>
      </c>
      <c r="K2498" s="4" t="s">
        <v>26</v>
      </c>
      <c r="L2498" s="5" t="s">
        <v>534</v>
      </c>
      <c r="M2498" s="4"/>
    </row>
    <row r="2499" spans="1:13" x14ac:dyDescent="0.25">
      <c r="A2499" s="4" t="s">
        <v>7476</v>
      </c>
      <c r="B2499" s="4">
        <v>441387</v>
      </c>
      <c r="C2499" s="4"/>
      <c r="D2499" s="5" t="s">
        <v>7376</v>
      </c>
      <c r="E2499" s="5" t="s">
        <v>7472</v>
      </c>
      <c r="F2499" s="4" t="s">
        <v>7476</v>
      </c>
      <c r="G2499" s="4" t="e">
        <f>VLOOKUP(A2499,[1]ItemPriceListVendorCost!$A$1:$D$46380,4,0)</f>
        <v>#N/A</v>
      </c>
      <c r="H2499" s="4" t="s">
        <v>7476</v>
      </c>
      <c r="I2499" s="6" t="s">
        <v>7477</v>
      </c>
      <c r="J2499" s="5" t="s">
        <v>16</v>
      </c>
      <c r="K2499" s="4" t="s">
        <v>26</v>
      </c>
      <c r="L2499" s="5" t="s">
        <v>534</v>
      </c>
      <c r="M2499" s="4"/>
    </row>
    <row r="2500" spans="1:13" x14ac:dyDescent="0.25">
      <c r="A2500" s="4" t="s">
        <v>7478</v>
      </c>
      <c r="B2500" s="4">
        <v>441387</v>
      </c>
      <c r="C2500" s="4"/>
      <c r="D2500" s="5" t="s">
        <v>7376</v>
      </c>
      <c r="E2500" s="5" t="s">
        <v>7472</v>
      </c>
      <c r="F2500" s="4" t="s">
        <v>7478</v>
      </c>
      <c r="G2500" s="4" t="e">
        <f>VLOOKUP(A2500,[1]ItemPriceListVendorCost!$A$1:$D$46380,4,0)</f>
        <v>#N/A</v>
      </c>
      <c r="H2500" s="4" t="s">
        <v>7478</v>
      </c>
      <c r="I2500" s="6" t="s">
        <v>7479</v>
      </c>
      <c r="J2500" s="5" t="s">
        <v>16</v>
      </c>
      <c r="K2500" s="4" t="s">
        <v>26</v>
      </c>
      <c r="L2500" s="5" t="s">
        <v>534</v>
      </c>
      <c r="M2500" s="4"/>
    </row>
    <row r="2501" spans="1:13" x14ac:dyDescent="0.25">
      <c r="A2501" s="4" t="s">
        <v>7480</v>
      </c>
      <c r="B2501" s="4">
        <v>441387</v>
      </c>
      <c r="C2501" s="4"/>
      <c r="D2501" s="5" t="s">
        <v>7376</v>
      </c>
      <c r="E2501" s="5" t="s">
        <v>7472</v>
      </c>
      <c r="F2501" s="4" t="s">
        <v>7480</v>
      </c>
      <c r="G2501" s="4" t="e">
        <f>VLOOKUP(A2501,[1]ItemPriceListVendorCost!$A$1:$D$46380,4,0)</f>
        <v>#N/A</v>
      </c>
      <c r="H2501" s="4" t="s">
        <v>7480</v>
      </c>
      <c r="I2501" s="6" t="s">
        <v>7481</v>
      </c>
      <c r="J2501" s="5" t="s">
        <v>16</v>
      </c>
      <c r="K2501" s="4" t="s">
        <v>26</v>
      </c>
      <c r="L2501" s="5" t="s">
        <v>534</v>
      </c>
      <c r="M2501" s="4"/>
    </row>
    <row r="2502" spans="1:13" x14ac:dyDescent="0.25">
      <c r="A2502" s="4" t="s">
        <v>7482</v>
      </c>
      <c r="B2502" s="4">
        <v>441387</v>
      </c>
      <c r="C2502" s="4"/>
      <c r="D2502" s="5" t="s">
        <v>7376</v>
      </c>
      <c r="E2502" s="5" t="s">
        <v>7472</v>
      </c>
      <c r="F2502" s="4" t="s">
        <v>7482</v>
      </c>
      <c r="G2502" s="4" t="e">
        <f>VLOOKUP(A2502,[1]ItemPriceListVendorCost!$A$1:$D$46380,4,0)</f>
        <v>#N/A</v>
      </c>
      <c r="H2502" s="4" t="s">
        <v>7482</v>
      </c>
      <c r="I2502" s="6" t="s">
        <v>7483</v>
      </c>
      <c r="J2502" s="5" t="s">
        <v>16</v>
      </c>
      <c r="K2502" s="4" t="s">
        <v>26</v>
      </c>
      <c r="L2502" s="5" t="s">
        <v>534</v>
      </c>
      <c r="M2502" s="4"/>
    </row>
    <row r="2503" spans="1:13" x14ac:dyDescent="0.25">
      <c r="A2503" s="4" t="s">
        <v>7484</v>
      </c>
      <c r="B2503" s="4">
        <v>441387</v>
      </c>
      <c r="C2503" s="4"/>
      <c r="D2503" s="5" t="s">
        <v>7376</v>
      </c>
      <c r="E2503" s="5" t="s">
        <v>7472</v>
      </c>
      <c r="F2503" s="4" t="s">
        <v>7484</v>
      </c>
      <c r="G2503" s="4" t="e">
        <f>VLOOKUP(A2503,[1]ItemPriceListVendorCost!$A$1:$D$46380,4,0)</f>
        <v>#N/A</v>
      </c>
      <c r="H2503" s="4" t="s">
        <v>7484</v>
      </c>
      <c r="I2503" s="6" t="s">
        <v>7485</v>
      </c>
      <c r="J2503" s="5" t="s">
        <v>16</v>
      </c>
      <c r="K2503" s="4" t="s">
        <v>26</v>
      </c>
      <c r="L2503" s="5" t="s">
        <v>534</v>
      </c>
      <c r="M2503" s="4"/>
    </row>
    <row r="2504" spans="1:13" x14ac:dyDescent="0.25">
      <c r="A2504" s="4" t="s">
        <v>7486</v>
      </c>
      <c r="B2504" s="4">
        <v>441387</v>
      </c>
      <c r="C2504" s="4"/>
      <c r="D2504" s="5" t="s">
        <v>7376</v>
      </c>
      <c r="E2504" s="5" t="s">
        <v>7472</v>
      </c>
      <c r="F2504" s="4" t="s">
        <v>7486</v>
      </c>
      <c r="G2504" s="4" t="e">
        <f>VLOOKUP(A2504,[1]ItemPriceListVendorCost!$A$1:$D$46380,4,0)</f>
        <v>#N/A</v>
      </c>
      <c r="H2504" s="4" t="s">
        <v>7486</v>
      </c>
      <c r="I2504" s="6" t="s">
        <v>7487</v>
      </c>
      <c r="J2504" s="5" t="s">
        <v>16</v>
      </c>
      <c r="K2504" s="4" t="s">
        <v>26</v>
      </c>
      <c r="L2504" s="5" t="s">
        <v>534</v>
      </c>
      <c r="M2504" s="4"/>
    </row>
    <row r="2505" spans="1:13" x14ac:dyDescent="0.25">
      <c r="A2505" s="4" t="s">
        <v>7488</v>
      </c>
      <c r="B2505" s="4">
        <v>441387</v>
      </c>
      <c r="C2505" s="4"/>
      <c r="D2505" s="5" t="s">
        <v>7376</v>
      </c>
      <c r="E2505" s="5" t="s">
        <v>7472</v>
      </c>
      <c r="F2505" s="4" t="s">
        <v>7488</v>
      </c>
      <c r="G2505" s="4" t="e">
        <f>VLOOKUP(A2505,[1]ItemPriceListVendorCost!$A$1:$D$46380,4,0)</f>
        <v>#N/A</v>
      </c>
      <c r="H2505" s="4" t="s">
        <v>7488</v>
      </c>
      <c r="I2505" s="6" t="s">
        <v>7489</v>
      </c>
      <c r="J2505" s="5" t="s">
        <v>16</v>
      </c>
      <c r="K2505" s="4" t="s">
        <v>26</v>
      </c>
      <c r="L2505" s="5" t="s">
        <v>534</v>
      </c>
      <c r="M2505" s="4"/>
    </row>
    <row r="2506" spans="1:13" x14ac:dyDescent="0.25">
      <c r="A2506" s="4" t="s">
        <v>7490</v>
      </c>
      <c r="B2506" s="4">
        <v>100587</v>
      </c>
      <c r="C2506" s="4"/>
      <c r="D2506" s="5" t="s">
        <v>7376</v>
      </c>
      <c r="E2506" s="5" t="s">
        <v>7491</v>
      </c>
      <c r="F2506" s="4" t="s">
        <v>7490</v>
      </c>
      <c r="G2506" s="4" t="e">
        <f>VLOOKUP(A2506,[1]ItemPriceListVendorCost!$A$1:$D$46380,4,0)</f>
        <v>#N/A</v>
      </c>
      <c r="H2506" s="4" t="s">
        <v>7490</v>
      </c>
      <c r="I2506" s="6" t="s">
        <v>7492</v>
      </c>
      <c r="J2506" s="5" t="s">
        <v>16</v>
      </c>
      <c r="K2506" s="4" t="s">
        <v>26</v>
      </c>
      <c r="L2506" s="5" t="s">
        <v>534</v>
      </c>
      <c r="M2506" s="4"/>
    </row>
    <row r="2507" spans="1:13" x14ac:dyDescent="0.25">
      <c r="A2507" s="4" t="s">
        <v>7493</v>
      </c>
      <c r="B2507" s="4">
        <v>100587</v>
      </c>
      <c r="C2507" s="4"/>
      <c r="D2507" s="5" t="s">
        <v>7376</v>
      </c>
      <c r="E2507" s="5" t="s">
        <v>7491</v>
      </c>
      <c r="F2507" s="4" t="s">
        <v>7493</v>
      </c>
      <c r="G2507" s="4" t="e">
        <f>VLOOKUP(A2507,[1]ItemPriceListVendorCost!$A$1:$D$46380,4,0)</f>
        <v>#N/A</v>
      </c>
      <c r="H2507" s="4" t="s">
        <v>7493</v>
      </c>
      <c r="I2507" s="6" t="s">
        <v>7494</v>
      </c>
      <c r="J2507" s="5" t="s">
        <v>16</v>
      </c>
      <c r="K2507" s="4" t="s">
        <v>26</v>
      </c>
      <c r="L2507" s="5" t="s">
        <v>534</v>
      </c>
      <c r="M2507" s="4"/>
    </row>
    <row r="2508" spans="1:13" x14ac:dyDescent="0.25">
      <c r="A2508" s="4" t="s">
        <v>7495</v>
      </c>
      <c r="B2508" s="4">
        <v>100587</v>
      </c>
      <c r="C2508" s="4"/>
      <c r="D2508" s="5" t="s">
        <v>7376</v>
      </c>
      <c r="E2508" s="5" t="s">
        <v>7491</v>
      </c>
      <c r="F2508" s="4" t="s">
        <v>7495</v>
      </c>
      <c r="G2508" s="4" t="e">
        <f>VLOOKUP(A2508,[1]ItemPriceListVendorCost!$A$1:$D$46380,4,0)</f>
        <v>#N/A</v>
      </c>
      <c r="H2508" s="4" t="s">
        <v>7495</v>
      </c>
      <c r="I2508" s="6" t="s">
        <v>7496</v>
      </c>
      <c r="J2508" s="5" t="s">
        <v>16</v>
      </c>
      <c r="K2508" s="4" t="s">
        <v>26</v>
      </c>
      <c r="L2508" s="5" t="s">
        <v>534</v>
      </c>
      <c r="M2508" s="4"/>
    </row>
    <row r="2509" spans="1:13" x14ac:dyDescent="0.25">
      <c r="A2509" s="4" t="s">
        <v>7497</v>
      </c>
      <c r="B2509" s="4">
        <v>100587</v>
      </c>
      <c r="C2509" s="4"/>
      <c r="D2509" s="5" t="s">
        <v>7376</v>
      </c>
      <c r="E2509" s="5" t="s">
        <v>7491</v>
      </c>
      <c r="F2509" s="4" t="s">
        <v>7497</v>
      </c>
      <c r="G2509" s="4" t="e">
        <f>VLOOKUP(A2509,[1]ItemPriceListVendorCost!$A$1:$D$46380,4,0)</f>
        <v>#N/A</v>
      </c>
      <c r="H2509" s="4" t="s">
        <v>7497</v>
      </c>
      <c r="I2509" s="6" t="s">
        <v>7498</v>
      </c>
      <c r="J2509" s="5" t="s">
        <v>16</v>
      </c>
      <c r="K2509" s="4" t="s">
        <v>26</v>
      </c>
      <c r="L2509" s="5" t="s">
        <v>534</v>
      </c>
      <c r="M2509" s="4"/>
    </row>
    <row r="2510" spans="1:13" x14ac:dyDescent="0.25">
      <c r="A2510" s="4" t="s">
        <v>7499</v>
      </c>
      <c r="B2510" s="4">
        <v>100587</v>
      </c>
      <c r="C2510" s="4"/>
      <c r="D2510" s="5" t="s">
        <v>7376</v>
      </c>
      <c r="E2510" s="5" t="s">
        <v>7491</v>
      </c>
      <c r="F2510" s="4" t="s">
        <v>7499</v>
      </c>
      <c r="G2510" s="4" t="e">
        <f>VLOOKUP(A2510,[1]ItemPriceListVendorCost!$A$1:$D$46380,4,0)</f>
        <v>#N/A</v>
      </c>
      <c r="H2510" s="4" t="s">
        <v>7499</v>
      </c>
      <c r="I2510" s="6" t="s">
        <v>7500</v>
      </c>
      <c r="J2510" s="5" t="s">
        <v>16</v>
      </c>
      <c r="K2510" s="4" t="s">
        <v>26</v>
      </c>
      <c r="L2510" s="5" t="s">
        <v>534</v>
      </c>
      <c r="M2510" s="4"/>
    </row>
    <row r="2511" spans="1:13" x14ac:dyDescent="0.25">
      <c r="A2511" s="4" t="s">
        <v>7501</v>
      </c>
      <c r="B2511" s="4">
        <v>100587</v>
      </c>
      <c r="C2511" s="4"/>
      <c r="D2511" s="5" t="s">
        <v>7376</v>
      </c>
      <c r="E2511" s="5" t="s">
        <v>7491</v>
      </c>
      <c r="F2511" s="4" t="s">
        <v>7501</v>
      </c>
      <c r="G2511" s="4" t="e">
        <f>VLOOKUP(A2511,[1]ItemPriceListVendorCost!$A$1:$D$46380,4,0)</f>
        <v>#N/A</v>
      </c>
      <c r="H2511" s="4" t="s">
        <v>7501</v>
      </c>
      <c r="I2511" s="6" t="s">
        <v>7502</v>
      </c>
      <c r="J2511" s="5" t="s">
        <v>16</v>
      </c>
      <c r="K2511" s="4" t="s">
        <v>26</v>
      </c>
      <c r="L2511" s="5" t="s">
        <v>534</v>
      </c>
      <c r="M2511" s="4"/>
    </row>
    <row r="2512" spans="1:13" x14ac:dyDescent="0.25">
      <c r="A2512" s="4" t="s">
        <v>7503</v>
      </c>
      <c r="B2512" s="4">
        <v>100587</v>
      </c>
      <c r="C2512" s="4"/>
      <c r="D2512" s="5" t="s">
        <v>7376</v>
      </c>
      <c r="E2512" s="5" t="s">
        <v>7491</v>
      </c>
      <c r="F2512" s="4" t="s">
        <v>7503</v>
      </c>
      <c r="G2512" s="4" t="e">
        <f>VLOOKUP(A2512,[1]ItemPriceListVendorCost!$A$1:$D$46380,4,0)</f>
        <v>#N/A</v>
      </c>
      <c r="H2512" s="4" t="s">
        <v>7503</v>
      </c>
      <c r="I2512" s="6" t="s">
        <v>7504</v>
      </c>
      <c r="J2512" s="5" t="s">
        <v>16</v>
      </c>
      <c r="K2512" s="4" t="s">
        <v>26</v>
      </c>
      <c r="L2512" s="5" t="s">
        <v>534</v>
      </c>
      <c r="M2512" s="4"/>
    </row>
    <row r="2513" spans="1:13" x14ac:dyDescent="0.25">
      <c r="A2513" s="4" t="s">
        <v>7505</v>
      </c>
      <c r="B2513" s="4">
        <v>100587</v>
      </c>
      <c r="C2513" s="4"/>
      <c r="D2513" s="5" t="s">
        <v>7376</v>
      </c>
      <c r="E2513" s="5" t="s">
        <v>7491</v>
      </c>
      <c r="F2513" s="4" t="s">
        <v>7505</v>
      </c>
      <c r="G2513" s="4" t="e">
        <f>VLOOKUP(A2513,[1]ItemPriceListVendorCost!$A$1:$D$46380,4,0)</f>
        <v>#N/A</v>
      </c>
      <c r="H2513" s="4" t="s">
        <v>7505</v>
      </c>
      <c r="I2513" s="6" t="s">
        <v>7506</v>
      </c>
      <c r="J2513" s="5" t="s">
        <v>16</v>
      </c>
      <c r="K2513" s="4" t="s">
        <v>26</v>
      </c>
      <c r="L2513" s="5" t="s">
        <v>534</v>
      </c>
      <c r="M2513" s="4"/>
    </row>
    <row r="2514" spans="1:13" x14ac:dyDescent="0.25">
      <c r="A2514" s="4" t="s">
        <v>7507</v>
      </c>
      <c r="B2514" s="4">
        <v>100587</v>
      </c>
      <c r="C2514" s="4"/>
      <c r="D2514" s="5" t="s">
        <v>7376</v>
      </c>
      <c r="E2514" s="5" t="s">
        <v>7491</v>
      </c>
      <c r="F2514" s="4" t="s">
        <v>7507</v>
      </c>
      <c r="G2514" s="4" t="e">
        <f>VLOOKUP(A2514,[1]ItemPriceListVendorCost!$A$1:$D$46380,4,0)</f>
        <v>#N/A</v>
      </c>
      <c r="H2514" s="4" t="s">
        <v>7507</v>
      </c>
      <c r="I2514" s="6" t="s">
        <v>7508</v>
      </c>
      <c r="J2514" s="5" t="s">
        <v>16</v>
      </c>
      <c r="K2514" s="4" t="s">
        <v>26</v>
      </c>
      <c r="L2514" s="5" t="s">
        <v>534</v>
      </c>
      <c r="M2514" s="4"/>
    </row>
    <row r="2515" spans="1:13" x14ac:dyDescent="0.25">
      <c r="A2515" s="4" t="s">
        <v>7509</v>
      </c>
      <c r="B2515" s="4">
        <v>433487</v>
      </c>
      <c r="C2515" s="4"/>
      <c r="D2515" s="5" t="s">
        <v>7376</v>
      </c>
      <c r="E2515" s="5" t="s">
        <v>2200</v>
      </c>
      <c r="F2515" s="4" t="s">
        <v>7509</v>
      </c>
      <c r="G2515" s="4" t="e">
        <f>VLOOKUP(A2515,[1]ItemPriceListVendorCost!$A$1:$D$46380,4,0)</f>
        <v>#N/A</v>
      </c>
      <c r="H2515" s="4" t="s">
        <v>7509</v>
      </c>
      <c r="I2515" s="6" t="s">
        <v>7510</v>
      </c>
      <c r="J2515" s="5" t="s">
        <v>16</v>
      </c>
      <c r="K2515" s="4" t="s">
        <v>26</v>
      </c>
      <c r="L2515" s="5" t="s">
        <v>534</v>
      </c>
      <c r="M2515" s="4"/>
    </row>
    <row r="2516" spans="1:13" x14ac:dyDescent="0.25">
      <c r="A2516" s="4" t="s">
        <v>7511</v>
      </c>
      <c r="B2516" s="4">
        <v>433487</v>
      </c>
      <c r="C2516" s="4"/>
      <c r="D2516" s="5" t="s">
        <v>7376</v>
      </c>
      <c r="E2516" s="5" t="s">
        <v>2200</v>
      </c>
      <c r="F2516" s="4" t="s">
        <v>7511</v>
      </c>
      <c r="G2516" s="4" t="e">
        <f>VLOOKUP(A2516,[1]ItemPriceListVendorCost!$A$1:$D$46380,4,0)</f>
        <v>#N/A</v>
      </c>
      <c r="H2516" s="4" t="s">
        <v>7511</v>
      </c>
      <c r="I2516" s="6" t="s">
        <v>7512</v>
      </c>
      <c r="J2516" s="5" t="s">
        <v>16</v>
      </c>
      <c r="K2516" s="4" t="s">
        <v>26</v>
      </c>
      <c r="L2516" s="5" t="s">
        <v>534</v>
      </c>
      <c r="M2516" s="4"/>
    </row>
    <row r="2517" spans="1:13" x14ac:dyDescent="0.25">
      <c r="A2517" s="4" t="s">
        <v>7513</v>
      </c>
      <c r="B2517" s="4">
        <v>433487</v>
      </c>
      <c r="C2517" s="4"/>
      <c r="D2517" s="5" t="s">
        <v>7376</v>
      </c>
      <c r="E2517" s="5" t="s">
        <v>2200</v>
      </c>
      <c r="F2517" s="4" t="s">
        <v>7513</v>
      </c>
      <c r="G2517" s="4" t="e">
        <f>VLOOKUP(A2517,[1]ItemPriceListVendorCost!$A$1:$D$46380,4,0)</f>
        <v>#N/A</v>
      </c>
      <c r="H2517" s="4" t="s">
        <v>7513</v>
      </c>
      <c r="I2517" s="6" t="s">
        <v>7514</v>
      </c>
      <c r="J2517" s="5" t="s">
        <v>16</v>
      </c>
      <c r="K2517" s="4" t="s">
        <v>26</v>
      </c>
      <c r="L2517" s="5" t="s">
        <v>534</v>
      </c>
      <c r="M2517" s="4"/>
    </row>
    <row r="2518" spans="1:13" x14ac:dyDescent="0.25">
      <c r="A2518" s="4" t="s">
        <v>7515</v>
      </c>
      <c r="B2518" s="4">
        <v>433487</v>
      </c>
      <c r="C2518" s="4"/>
      <c r="D2518" s="5" t="s">
        <v>7376</v>
      </c>
      <c r="E2518" s="5" t="s">
        <v>2200</v>
      </c>
      <c r="F2518" s="4" t="s">
        <v>7515</v>
      </c>
      <c r="G2518" s="4" t="e">
        <f>VLOOKUP(A2518,[1]ItemPriceListVendorCost!$A$1:$D$46380,4,0)</f>
        <v>#N/A</v>
      </c>
      <c r="H2518" s="4" t="s">
        <v>7515</v>
      </c>
      <c r="I2518" s="6" t="s">
        <v>7516</v>
      </c>
      <c r="J2518" s="5" t="s">
        <v>16</v>
      </c>
      <c r="K2518" s="4" t="s">
        <v>26</v>
      </c>
      <c r="L2518" s="5" t="s">
        <v>534</v>
      </c>
      <c r="M2518" s="4"/>
    </row>
    <row r="2519" spans="1:13" x14ac:dyDescent="0.25">
      <c r="A2519" s="4" t="s">
        <v>7517</v>
      </c>
      <c r="B2519" s="4">
        <v>433487</v>
      </c>
      <c r="C2519" s="4"/>
      <c r="D2519" s="5" t="s">
        <v>7376</v>
      </c>
      <c r="E2519" s="5" t="s">
        <v>2200</v>
      </c>
      <c r="F2519" s="4" t="s">
        <v>7517</v>
      </c>
      <c r="G2519" s="4" t="e">
        <f>VLOOKUP(A2519,[1]ItemPriceListVendorCost!$A$1:$D$46380,4,0)</f>
        <v>#N/A</v>
      </c>
      <c r="H2519" s="4" t="s">
        <v>7517</v>
      </c>
      <c r="I2519" s="6" t="s">
        <v>7518</v>
      </c>
      <c r="J2519" s="5" t="s">
        <v>16</v>
      </c>
      <c r="K2519" s="4" t="s">
        <v>26</v>
      </c>
      <c r="L2519" s="5" t="s">
        <v>534</v>
      </c>
      <c r="M2519" s="4"/>
    </row>
    <row r="2520" spans="1:13" x14ac:dyDescent="0.25">
      <c r="A2520" s="4" t="s">
        <v>7519</v>
      </c>
      <c r="B2520" s="4">
        <v>433487</v>
      </c>
      <c r="C2520" s="4"/>
      <c r="D2520" s="5" t="s">
        <v>7376</v>
      </c>
      <c r="E2520" s="5" t="s">
        <v>2200</v>
      </c>
      <c r="F2520" s="4" t="s">
        <v>7519</v>
      </c>
      <c r="G2520" s="4" t="e">
        <f>VLOOKUP(A2520,[1]ItemPriceListVendorCost!$A$1:$D$46380,4,0)</f>
        <v>#N/A</v>
      </c>
      <c r="H2520" s="4" t="s">
        <v>7519</v>
      </c>
      <c r="I2520" s="6" t="s">
        <v>7520</v>
      </c>
      <c r="J2520" s="5" t="s">
        <v>16</v>
      </c>
      <c r="K2520" s="4" t="s">
        <v>26</v>
      </c>
      <c r="L2520" s="5" t="s">
        <v>534</v>
      </c>
      <c r="M2520" s="4"/>
    </row>
    <row r="2521" spans="1:13" x14ac:dyDescent="0.25">
      <c r="A2521" s="4" t="s">
        <v>7521</v>
      </c>
      <c r="B2521" s="4">
        <v>433487</v>
      </c>
      <c r="C2521" s="4"/>
      <c r="D2521" s="5" t="s">
        <v>7376</v>
      </c>
      <c r="E2521" s="5" t="s">
        <v>2200</v>
      </c>
      <c r="F2521" s="4" t="s">
        <v>7521</v>
      </c>
      <c r="G2521" s="4" t="e">
        <f>VLOOKUP(A2521,[1]ItemPriceListVendorCost!$A$1:$D$46380,4,0)</f>
        <v>#N/A</v>
      </c>
      <c r="H2521" s="4" t="s">
        <v>7521</v>
      </c>
      <c r="I2521" s="6" t="s">
        <v>7522</v>
      </c>
      <c r="J2521" s="5" t="s">
        <v>16</v>
      </c>
      <c r="K2521" s="4" t="s">
        <v>26</v>
      </c>
      <c r="L2521" s="5" t="s">
        <v>534</v>
      </c>
      <c r="M2521" s="4"/>
    </row>
    <row r="2522" spans="1:13" x14ac:dyDescent="0.25">
      <c r="A2522" s="4" t="s">
        <v>7523</v>
      </c>
      <c r="B2522" s="4">
        <v>433487</v>
      </c>
      <c r="C2522" s="4"/>
      <c r="D2522" s="5" t="s">
        <v>7376</v>
      </c>
      <c r="E2522" s="5" t="s">
        <v>2200</v>
      </c>
      <c r="F2522" s="4" t="s">
        <v>7523</v>
      </c>
      <c r="G2522" s="4" t="e">
        <f>VLOOKUP(A2522,[1]ItemPriceListVendorCost!$A$1:$D$46380,4,0)</f>
        <v>#N/A</v>
      </c>
      <c r="H2522" s="4" t="s">
        <v>7523</v>
      </c>
      <c r="I2522" s="6" t="s">
        <v>7524</v>
      </c>
      <c r="J2522" s="5" t="s">
        <v>16</v>
      </c>
      <c r="K2522" s="4" t="s">
        <v>26</v>
      </c>
      <c r="L2522" s="5" t="s">
        <v>534</v>
      </c>
      <c r="M2522" s="4"/>
    </row>
    <row r="2523" spans="1:13" x14ac:dyDescent="0.25">
      <c r="A2523" s="4" t="s">
        <v>7525</v>
      </c>
      <c r="B2523" s="4">
        <v>433487</v>
      </c>
      <c r="C2523" s="4"/>
      <c r="D2523" s="5" t="s">
        <v>7376</v>
      </c>
      <c r="E2523" s="5" t="s">
        <v>2200</v>
      </c>
      <c r="F2523" s="4" t="s">
        <v>7525</v>
      </c>
      <c r="G2523" s="4" t="e">
        <f>VLOOKUP(A2523,[1]ItemPriceListVendorCost!$A$1:$D$46380,4,0)</f>
        <v>#N/A</v>
      </c>
      <c r="H2523" s="4" t="s">
        <v>7525</v>
      </c>
      <c r="I2523" s="6" t="s">
        <v>7526</v>
      </c>
      <c r="J2523" s="5" t="s">
        <v>16</v>
      </c>
      <c r="K2523" s="4" t="s">
        <v>26</v>
      </c>
      <c r="L2523" s="5" t="s">
        <v>534</v>
      </c>
      <c r="M2523" s="4"/>
    </row>
    <row r="2524" spans="1:13" x14ac:dyDescent="0.25">
      <c r="A2524" s="4" t="s">
        <v>7527</v>
      </c>
      <c r="B2524" s="4">
        <v>428887</v>
      </c>
      <c r="C2524" s="4"/>
      <c r="D2524" s="5" t="s">
        <v>7376</v>
      </c>
      <c r="E2524" s="5" t="s">
        <v>7528</v>
      </c>
      <c r="F2524" s="4" t="s">
        <v>7527</v>
      </c>
      <c r="G2524" s="4" t="e">
        <f>VLOOKUP(A2524,[1]ItemPriceListVendorCost!$A$1:$D$46380,4,0)</f>
        <v>#N/A</v>
      </c>
      <c r="H2524" s="4" t="s">
        <v>7527</v>
      </c>
      <c r="I2524" s="6" t="s">
        <v>7529</v>
      </c>
      <c r="J2524" s="5" t="s">
        <v>16</v>
      </c>
      <c r="K2524" s="4" t="s">
        <v>26</v>
      </c>
      <c r="L2524" s="5" t="s">
        <v>534</v>
      </c>
      <c r="M2524" s="4"/>
    </row>
    <row r="2525" spans="1:13" x14ac:dyDescent="0.25">
      <c r="A2525" s="4" t="s">
        <v>7530</v>
      </c>
      <c r="B2525" s="4">
        <v>428887</v>
      </c>
      <c r="C2525" s="4"/>
      <c r="D2525" s="5" t="s">
        <v>7376</v>
      </c>
      <c r="E2525" s="5" t="s">
        <v>7528</v>
      </c>
      <c r="F2525" s="4" t="s">
        <v>7530</v>
      </c>
      <c r="G2525" s="4" t="e">
        <f>VLOOKUP(A2525,[1]ItemPriceListVendorCost!$A$1:$D$46380,4,0)</f>
        <v>#N/A</v>
      </c>
      <c r="H2525" s="4" t="s">
        <v>7530</v>
      </c>
      <c r="I2525" s="6" t="s">
        <v>7531</v>
      </c>
      <c r="J2525" s="5" t="s">
        <v>16</v>
      </c>
      <c r="K2525" s="4" t="s">
        <v>26</v>
      </c>
      <c r="L2525" s="5" t="s">
        <v>534</v>
      </c>
      <c r="M2525" s="4"/>
    </row>
    <row r="2526" spans="1:13" x14ac:dyDescent="0.25">
      <c r="A2526" s="4" t="s">
        <v>7532</v>
      </c>
      <c r="B2526" s="4">
        <v>428887</v>
      </c>
      <c r="C2526" s="4"/>
      <c r="D2526" s="5" t="s">
        <v>7376</v>
      </c>
      <c r="E2526" s="5" t="s">
        <v>7528</v>
      </c>
      <c r="F2526" s="4" t="s">
        <v>7532</v>
      </c>
      <c r="G2526" s="4" t="e">
        <f>VLOOKUP(A2526,[1]ItemPriceListVendorCost!$A$1:$D$46380,4,0)</f>
        <v>#N/A</v>
      </c>
      <c r="H2526" s="4" t="s">
        <v>7532</v>
      </c>
      <c r="I2526" s="6" t="s">
        <v>7533</v>
      </c>
      <c r="J2526" s="5" t="s">
        <v>16</v>
      </c>
      <c r="K2526" s="4" t="s">
        <v>26</v>
      </c>
      <c r="L2526" s="5" t="s">
        <v>534</v>
      </c>
      <c r="M2526" s="4"/>
    </row>
    <row r="2527" spans="1:13" x14ac:dyDescent="0.25">
      <c r="A2527" s="4" t="s">
        <v>7534</v>
      </c>
      <c r="B2527" s="4">
        <v>428887</v>
      </c>
      <c r="C2527" s="4"/>
      <c r="D2527" s="5" t="s">
        <v>7376</v>
      </c>
      <c r="E2527" s="5" t="s">
        <v>7528</v>
      </c>
      <c r="F2527" s="4" t="s">
        <v>7534</v>
      </c>
      <c r="G2527" s="4" t="e">
        <f>VLOOKUP(A2527,[1]ItemPriceListVendorCost!$A$1:$D$46380,4,0)</f>
        <v>#N/A</v>
      </c>
      <c r="H2527" s="4" t="s">
        <v>7534</v>
      </c>
      <c r="I2527" s="6" t="s">
        <v>7535</v>
      </c>
      <c r="J2527" s="5" t="s">
        <v>16</v>
      </c>
      <c r="K2527" s="4" t="s">
        <v>26</v>
      </c>
      <c r="L2527" s="5" t="s">
        <v>534</v>
      </c>
      <c r="M2527" s="4"/>
    </row>
    <row r="2528" spans="1:13" x14ac:dyDescent="0.25">
      <c r="A2528" s="4" t="s">
        <v>7536</v>
      </c>
      <c r="B2528" s="4">
        <v>428887</v>
      </c>
      <c r="C2528" s="4"/>
      <c r="D2528" s="5" t="s">
        <v>7376</v>
      </c>
      <c r="E2528" s="5" t="s">
        <v>7528</v>
      </c>
      <c r="F2528" s="4" t="s">
        <v>7536</v>
      </c>
      <c r="G2528" s="4" t="e">
        <f>VLOOKUP(A2528,[1]ItemPriceListVendorCost!$A$1:$D$46380,4,0)</f>
        <v>#N/A</v>
      </c>
      <c r="H2528" s="4" t="s">
        <v>7536</v>
      </c>
      <c r="I2528" s="6" t="s">
        <v>7537</v>
      </c>
      <c r="J2528" s="5" t="s">
        <v>16</v>
      </c>
      <c r="K2528" s="4" t="s">
        <v>26</v>
      </c>
      <c r="L2528" s="5" t="s">
        <v>534</v>
      </c>
      <c r="M2528" s="4"/>
    </row>
    <row r="2529" spans="1:13" x14ac:dyDescent="0.25">
      <c r="A2529" s="4" t="s">
        <v>7538</v>
      </c>
      <c r="B2529" s="4">
        <v>428887</v>
      </c>
      <c r="C2529" s="4"/>
      <c r="D2529" s="5" t="s">
        <v>7376</v>
      </c>
      <c r="E2529" s="5" t="s">
        <v>7528</v>
      </c>
      <c r="F2529" s="4" t="s">
        <v>7538</v>
      </c>
      <c r="G2529" s="4" t="e">
        <f>VLOOKUP(A2529,[1]ItemPriceListVendorCost!$A$1:$D$46380,4,0)</f>
        <v>#N/A</v>
      </c>
      <c r="H2529" s="4" t="s">
        <v>7538</v>
      </c>
      <c r="I2529" s="6" t="s">
        <v>7539</v>
      </c>
      <c r="J2529" s="5" t="s">
        <v>16</v>
      </c>
      <c r="K2529" s="4" t="s">
        <v>26</v>
      </c>
      <c r="L2529" s="5" t="s">
        <v>534</v>
      </c>
      <c r="M2529" s="4"/>
    </row>
    <row r="2530" spans="1:13" x14ac:dyDescent="0.25">
      <c r="A2530" s="4" t="s">
        <v>7540</v>
      </c>
      <c r="B2530" s="4">
        <v>428887</v>
      </c>
      <c r="C2530" s="4"/>
      <c r="D2530" s="5" t="s">
        <v>7376</v>
      </c>
      <c r="E2530" s="5" t="s">
        <v>7528</v>
      </c>
      <c r="F2530" s="4" t="s">
        <v>7540</v>
      </c>
      <c r="G2530" s="4" t="e">
        <f>VLOOKUP(A2530,[1]ItemPriceListVendorCost!$A$1:$D$46380,4,0)</f>
        <v>#N/A</v>
      </c>
      <c r="H2530" s="4" t="s">
        <v>7540</v>
      </c>
      <c r="I2530" s="6" t="s">
        <v>7541</v>
      </c>
      <c r="J2530" s="5" t="s">
        <v>16</v>
      </c>
      <c r="K2530" s="4" t="s">
        <v>26</v>
      </c>
      <c r="L2530" s="5" t="s">
        <v>534</v>
      </c>
      <c r="M2530" s="4"/>
    </row>
    <row r="2531" spans="1:13" x14ac:dyDescent="0.25">
      <c r="A2531" s="4" t="s">
        <v>7542</v>
      </c>
      <c r="B2531" s="4">
        <v>428887</v>
      </c>
      <c r="C2531" s="4"/>
      <c r="D2531" s="5" t="s">
        <v>7376</v>
      </c>
      <c r="E2531" s="5" t="s">
        <v>7528</v>
      </c>
      <c r="F2531" s="4" t="s">
        <v>7542</v>
      </c>
      <c r="G2531" s="4" t="e">
        <f>VLOOKUP(A2531,[1]ItemPriceListVendorCost!$A$1:$D$46380,4,0)</f>
        <v>#N/A</v>
      </c>
      <c r="H2531" s="4" t="s">
        <v>7542</v>
      </c>
      <c r="I2531" s="6" t="s">
        <v>7543</v>
      </c>
      <c r="J2531" s="5" t="s">
        <v>16</v>
      </c>
      <c r="K2531" s="4" t="s">
        <v>26</v>
      </c>
      <c r="L2531" s="5" t="s">
        <v>534</v>
      </c>
      <c r="M2531" s="4"/>
    </row>
    <row r="2532" spans="1:13" x14ac:dyDescent="0.25">
      <c r="A2532" s="4" t="s">
        <v>7544</v>
      </c>
      <c r="B2532" s="4">
        <v>428887</v>
      </c>
      <c r="C2532" s="4"/>
      <c r="D2532" s="5" t="s">
        <v>7376</v>
      </c>
      <c r="E2532" s="5" t="s">
        <v>7528</v>
      </c>
      <c r="F2532" s="4" t="s">
        <v>7544</v>
      </c>
      <c r="G2532" s="4" t="e">
        <f>VLOOKUP(A2532,[1]ItemPriceListVendorCost!$A$1:$D$46380,4,0)</f>
        <v>#N/A</v>
      </c>
      <c r="H2532" s="4" t="s">
        <v>7544</v>
      </c>
      <c r="I2532" s="6" t="s">
        <v>7545</v>
      </c>
      <c r="J2532" s="5" t="s">
        <v>16</v>
      </c>
      <c r="K2532" s="4" t="s">
        <v>26</v>
      </c>
      <c r="L2532" s="5" t="s">
        <v>534</v>
      </c>
      <c r="M2532" s="4"/>
    </row>
    <row r="2533" spans="1:13" x14ac:dyDescent="0.25">
      <c r="A2533" s="4" t="s">
        <v>7546</v>
      </c>
      <c r="B2533" s="4">
        <v>435687</v>
      </c>
      <c r="C2533" s="4"/>
      <c r="D2533" s="5" t="s">
        <v>7376</v>
      </c>
      <c r="E2533" s="5" t="s">
        <v>7547</v>
      </c>
      <c r="F2533" s="4" t="s">
        <v>7546</v>
      </c>
      <c r="G2533" s="4" t="e">
        <f>VLOOKUP(A2533,[1]ItemPriceListVendorCost!$A$1:$D$46380,4,0)</f>
        <v>#N/A</v>
      </c>
      <c r="H2533" s="4" t="s">
        <v>7546</v>
      </c>
      <c r="I2533" s="6" t="s">
        <v>7548</v>
      </c>
      <c r="J2533" s="5" t="s">
        <v>16</v>
      </c>
      <c r="K2533" s="4" t="s">
        <v>26</v>
      </c>
      <c r="L2533" s="5" t="s">
        <v>534</v>
      </c>
      <c r="M2533" s="4"/>
    </row>
    <row r="2534" spans="1:13" x14ac:dyDescent="0.25">
      <c r="A2534" s="4" t="s">
        <v>7549</v>
      </c>
      <c r="B2534" s="4">
        <v>435687</v>
      </c>
      <c r="C2534" s="4"/>
      <c r="D2534" s="5" t="s">
        <v>7376</v>
      </c>
      <c r="E2534" s="5" t="s">
        <v>7547</v>
      </c>
      <c r="F2534" s="4" t="s">
        <v>7549</v>
      </c>
      <c r="G2534" s="4" t="e">
        <f>VLOOKUP(A2534,[1]ItemPriceListVendorCost!$A$1:$D$46380,4,0)</f>
        <v>#N/A</v>
      </c>
      <c r="H2534" s="4" t="s">
        <v>7549</v>
      </c>
      <c r="I2534" s="6" t="s">
        <v>7550</v>
      </c>
      <c r="J2534" s="5" t="s">
        <v>16</v>
      </c>
      <c r="K2534" s="4" t="s">
        <v>26</v>
      </c>
      <c r="L2534" s="5" t="s">
        <v>534</v>
      </c>
      <c r="M2534" s="4"/>
    </row>
    <row r="2535" spans="1:13" x14ac:dyDescent="0.25">
      <c r="A2535" s="4" t="s">
        <v>7551</v>
      </c>
      <c r="B2535" s="4">
        <v>435687</v>
      </c>
      <c r="C2535" s="4"/>
      <c r="D2535" s="5" t="s">
        <v>7376</v>
      </c>
      <c r="E2535" s="5" t="s">
        <v>7547</v>
      </c>
      <c r="F2535" s="4" t="s">
        <v>7551</v>
      </c>
      <c r="G2535" s="4" t="e">
        <f>VLOOKUP(A2535,[1]ItemPriceListVendorCost!$A$1:$D$46380,4,0)</f>
        <v>#N/A</v>
      </c>
      <c r="H2535" s="4" t="s">
        <v>7551</v>
      </c>
      <c r="I2535" s="6" t="s">
        <v>7552</v>
      </c>
      <c r="J2535" s="5" t="s">
        <v>16</v>
      </c>
      <c r="K2535" s="4" t="s">
        <v>26</v>
      </c>
      <c r="L2535" s="5" t="s">
        <v>534</v>
      </c>
      <c r="M2535" s="4"/>
    </row>
    <row r="2536" spans="1:13" x14ac:dyDescent="0.25">
      <c r="A2536" s="4" t="s">
        <v>7553</v>
      </c>
      <c r="B2536" s="4">
        <v>435687</v>
      </c>
      <c r="C2536" s="4"/>
      <c r="D2536" s="5" t="s">
        <v>7376</v>
      </c>
      <c r="E2536" s="5" t="s">
        <v>7547</v>
      </c>
      <c r="F2536" s="4" t="s">
        <v>7553</v>
      </c>
      <c r="G2536" s="4" t="e">
        <f>VLOOKUP(A2536,[1]ItemPriceListVendorCost!$A$1:$D$46380,4,0)</f>
        <v>#N/A</v>
      </c>
      <c r="H2536" s="4" t="s">
        <v>7553</v>
      </c>
      <c r="I2536" s="6" t="s">
        <v>7554</v>
      </c>
      <c r="J2536" s="5" t="s">
        <v>16</v>
      </c>
      <c r="K2536" s="4" t="s">
        <v>26</v>
      </c>
      <c r="L2536" s="5" t="s">
        <v>534</v>
      </c>
      <c r="M2536" s="4"/>
    </row>
    <row r="2537" spans="1:13" x14ac:dyDescent="0.25">
      <c r="A2537" s="4" t="s">
        <v>7555</v>
      </c>
      <c r="B2537" s="4">
        <v>435687</v>
      </c>
      <c r="C2537" s="4"/>
      <c r="D2537" s="5" t="s">
        <v>7376</v>
      </c>
      <c r="E2537" s="5" t="s">
        <v>7547</v>
      </c>
      <c r="F2537" s="4" t="s">
        <v>7555</v>
      </c>
      <c r="G2537" s="4" t="e">
        <f>VLOOKUP(A2537,[1]ItemPriceListVendorCost!$A$1:$D$46380,4,0)</f>
        <v>#N/A</v>
      </c>
      <c r="H2537" s="4" t="s">
        <v>7555</v>
      </c>
      <c r="I2537" s="6" t="s">
        <v>7556</v>
      </c>
      <c r="J2537" s="5" t="s">
        <v>16</v>
      </c>
      <c r="K2537" s="4" t="s">
        <v>26</v>
      </c>
      <c r="L2537" s="5" t="s">
        <v>534</v>
      </c>
      <c r="M2537" s="4"/>
    </row>
    <row r="2538" spans="1:13" x14ac:dyDescent="0.25">
      <c r="A2538" s="4" t="s">
        <v>7557</v>
      </c>
      <c r="B2538" s="4">
        <v>435687</v>
      </c>
      <c r="C2538" s="4"/>
      <c r="D2538" s="5" t="s">
        <v>7376</v>
      </c>
      <c r="E2538" s="5" t="s">
        <v>7547</v>
      </c>
      <c r="F2538" s="4" t="s">
        <v>7557</v>
      </c>
      <c r="G2538" s="4" t="e">
        <f>VLOOKUP(A2538,[1]ItemPriceListVendorCost!$A$1:$D$46380,4,0)</f>
        <v>#N/A</v>
      </c>
      <c r="H2538" s="4" t="s">
        <v>7557</v>
      </c>
      <c r="I2538" s="6" t="s">
        <v>7558</v>
      </c>
      <c r="J2538" s="5" t="s">
        <v>16</v>
      </c>
      <c r="K2538" s="4" t="s">
        <v>26</v>
      </c>
      <c r="L2538" s="5" t="s">
        <v>534</v>
      </c>
      <c r="M2538" s="4"/>
    </row>
    <row r="2539" spans="1:13" x14ac:dyDescent="0.25">
      <c r="A2539" s="4" t="s">
        <v>7559</v>
      </c>
      <c r="B2539" s="4">
        <v>435687</v>
      </c>
      <c r="C2539" s="4"/>
      <c r="D2539" s="5" t="s">
        <v>7376</v>
      </c>
      <c r="E2539" s="5" t="s">
        <v>7547</v>
      </c>
      <c r="F2539" s="4" t="s">
        <v>7559</v>
      </c>
      <c r="G2539" s="4" t="e">
        <f>VLOOKUP(A2539,[1]ItemPriceListVendorCost!$A$1:$D$46380,4,0)</f>
        <v>#N/A</v>
      </c>
      <c r="H2539" s="4" t="s">
        <v>7559</v>
      </c>
      <c r="I2539" s="6" t="s">
        <v>7560</v>
      </c>
      <c r="J2539" s="5" t="s">
        <v>16</v>
      </c>
      <c r="K2539" s="4" t="s">
        <v>26</v>
      </c>
      <c r="L2539" s="5" t="s">
        <v>534</v>
      </c>
      <c r="M2539" s="4"/>
    </row>
    <row r="2540" spans="1:13" x14ac:dyDescent="0.25">
      <c r="A2540" s="4" t="s">
        <v>7561</v>
      </c>
      <c r="B2540" s="4">
        <v>435687</v>
      </c>
      <c r="C2540" s="4"/>
      <c r="D2540" s="5" t="s">
        <v>7376</v>
      </c>
      <c r="E2540" s="5" t="s">
        <v>7547</v>
      </c>
      <c r="F2540" s="4" t="s">
        <v>7561</v>
      </c>
      <c r="G2540" s="4" t="e">
        <f>VLOOKUP(A2540,[1]ItemPriceListVendorCost!$A$1:$D$46380,4,0)</f>
        <v>#N/A</v>
      </c>
      <c r="H2540" s="4" t="s">
        <v>7561</v>
      </c>
      <c r="I2540" s="6" t="s">
        <v>7562</v>
      </c>
      <c r="J2540" s="5" t="s">
        <v>16</v>
      </c>
      <c r="K2540" s="4" t="s">
        <v>26</v>
      </c>
      <c r="L2540" s="5" t="s">
        <v>534</v>
      </c>
      <c r="M2540" s="4"/>
    </row>
    <row r="2541" spans="1:13" x14ac:dyDescent="0.25">
      <c r="A2541" s="4" t="s">
        <v>7563</v>
      </c>
      <c r="B2541" s="4">
        <v>435687</v>
      </c>
      <c r="C2541" s="4"/>
      <c r="D2541" s="5" t="s">
        <v>7376</v>
      </c>
      <c r="E2541" s="5" t="s">
        <v>7547</v>
      </c>
      <c r="F2541" s="4" t="s">
        <v>7563</v>
      </c>
      <c r="G2541" s="4" t="e">
        <f>VLOOKUP(A2541,[1]ItemPriceListVendorCost!$A$1:$D$46380,4,0)</f>
        <v>#N/A</v>
      </c>
      <c r="H2541" s="4" t="s">
        <v>7563</v>
      </c>
      <c r="I2541" s="6" t="s">
        <v>7564</v>
      </c>
      <c r="J2541" s="5" t="s">
        <v>16</v>
      </c>
      <c r="K2541" s="4" t="s">
        <v>26</v>
      </c>
      <c r="L2541" s="5" t="s">
        <v>534</v>
      </c>
      <c r="M2541" s="4"/>
    </row>
    <row r="2542" spans="1:13" x14ac:dyDescent="0.25">
      <c r="A2542" s="4" t="s">
        <v>7565</v>
      </c>
      <c r="B2542" s="4">
        <v>101087</v>
      </c>
      <c r="C2542" s="4"/>
      <c r="D2542" s="5" t="s">
        <v>7376</v>
      </c>
      <c r="E2542" s="5" t="s">
        <v>7566</v>
      </c>
      <c r="F2542" s="4" t="s">
        <v>7565</v>
      </c>
      <c r="G2542" s="4" t="e">
        <f>VLOOKUP(A2542,[1]ItemPriceListVendorCost!$A$1:$D$46380,4,0)</f>
        <v>#N/A</v>
      </c>
      <c r="H2542" s="4" t="s">
        <v>7565</v>
      </c>
      <c r="I2542" s="6" t="s">
        <v>7567</v>
      </c>
      <c r="J2542" s="5" t="s">
        <v>16</v>
      </c>
      <c r="K2542" s="4" t="s">
        <v>26</v>
      </c>
      <c r="L2542" s="5" t="s">
        <v>534</v>
      </c>
      <c r="M2542" s="4"/>
    </row>
    <row r="2543" spans="1:13" x14ac:dyDescent="0.25">
      <c r="A2543" s="4" t="s">
        <v>7568</v>
      </c>
      <c r="B2543" s="4">
        <v>101087</v>
      </c>
      <c r="C2543" s="4"/>
      <c r="D2543" s="5" t="s">
        <v>7376</v>
      </c>
      <c r="E2543" s="5" t="s">
        <v>7566</v>
      </c>
      <c r="F2543" s="4" t="s">
        <v>7568</v>
      </c>
      <c r="G2543" s="4" t="e">
        <f>VLOOKUP(A2543,[1]ItemPriceListVendorCost!$A$1:$D$46380,4,0)</f>
        <v>#N/A</v>
      </c>
      <c r="H2543" s="4" t="s">
        <v>7568</v>
      </c>
      <c r="I2543" s="6" t="s">
        <v>7569</v>
      </c>
      <c r="J2543" s="5" t="s">
        <v>16</v>
      </c>
      <c r="K2543" s="4" t="s">
        <v>26</v>
      </c>
      <c r="L2543" s="5" t="s">
        <v>534</v>
      </c>
      <c r="M2543" s="4"/>
    </row>
    <row r="2544" spans="1:13" x14ac:dyDescent="0.25">
      <c r="A2544" s="4" t="s">
        <v>7570</v>
      </c>
      <c r="B2544" s="4">
        <v>101087</v>
      </c>
      <c r="C2544" s="4"/>
      <c r="D2544" s="5" t="s">
        <v>7376</v>
      </c>
      <c r="E2544" s="5" t="s">
        <v>7566</v>
      </c>
      <c r="F2544" s="4" t="s">
        <v>7570</v>
      </c>
      <c r="G2544" s="4" t="e">
        <f>VLOOKUP(A2544,[1]ItemPriceListVendorCost!$A$1:$D$46380,4,0)</f>
        <v>#N/A</v>
      </c>
      <c r="H2544" s="4" t="s">
        <v>7570</v>
      </c>
      <c r="I2544" s="6" t="s">
        <v>7571</v>
      </c>
      <c r="J2544" s="5" t="s">
        <v>16</v>
      </c>
      <c r="K2544" s="4" t="s">
        <v>26</v>
      </c>
      <c r="L2544" s="5" t="s">
        <v>534</v>
      </c>
      <c r="M2544" s="4"/>
    </row>
    <row r="2545" spans="1:13" x14ac:dyDescent="0.25">
      <c r="A2545" s="4" t="s">
        <v>7572</v>
      </c>
      <c r="B2545" s="4">
        <v>101087</v>
      </c>
      <c r="C2545" s="4"/>
      <c r="D2545" s="5" t="s">
        <v>7376</v>
      </c>
      <c r="E2545" s="5" t="s">
        <v>7566</v>
      </c>
      <c r="F2545" s="4" t="s">
        <v>7572</v>
      </c>
      <c r="G2545" s="4" t="e">
        <f>VLOOKUP(A2545,[1]ItemPriceListVendorCost!$A$1:$D$46380,4,0)</f>
        <v>#N/A</v>
      </c>
      <c r="H2545" s="4" t="s">
        <v>7572</v>
      </c>
      <c r="I2545" s="6" t="s">
        <v>7573</v>
      </c>
      <c r="J2545" s="5" t="s">
        <v>16</v>
      </c>
      <c r="K2545" s="4" t="s">
        <v>26</v>
      </c>
      <c r="L2545" s="5" t="s">
        <v>534</v>
      </c>
      <c r="M2545" s="4"/>
    </row>
    <row r="2546" spans="1:13" x14ac:dyDescent="0.25">
      <c r="A2546" s="4" t="s">
        <v>7574</v>
      </c>
      <c r="B2546" s="4">
        <v>101087</v>
      </c>
      <c r="C2546" s="4"/>
      <c r="D2546" s="5" t="s">
        <v>7376</v>
      </c>
      <c r="E2546" s="5" t="s">
        <v>7566</v>
      </c>
      <c r="F2546" s="4" t="s">
        <v>7574</v>
      </c>
      <c r="G2546" s="4" t="e">
        <f>VLOOKUP(A2546,[1]ItemPriceListVendorCost!$A$1:$D$46380,4,0)</f>
        <v>#N/A</v>
      </c>
      <c r="H2546" s="4" t="s">
        <v>7574</v>
      </c>
      <c r="I2546" s="6" t="s">
        <v>7575</v>
      </c>
      <c r="J2546" s="5" t="s">
        <v>16</v>
      </c>
      <c r="K2546" s="4" t="s">
        <v>26</v>
      </c>
      <c r="L2546" s="5" t="s">
        <v>534</v>
      </c>
      <c r="M2546" s="4"/>
    </row>
    <row r="2547" spans="1:13" x14ac:dyDescent="0.25">
      <c r="A2547" s="4" t="s">
        <v>7576</v>
      </c>
      <c r="B2547" s="4">
        <v>101087</v>
      </c>
      <c r="C2547" s="4"/>
      <c r="D2547" s="5" t="s">
        <v>7376</v>
      </c>
      <c r="E2547" s="5" t="s">
        <v>7566</v>
      </c>
      <c r="F2547" s="4" t="s">
        <v>7576</v>
      </c>
      <c r="G2547" s="4" t="e">
        <f>VLOOKUP(A2547,[1]ItemPriceListVendorCost!$A$1:$D$46380,4,0)</f>
        <v>#N/A</v>
      </c>
      <c r="H2547" s="4" t="s">
        <v>7576</v>
      </c>
      <c r="I2547" s="6" t="s">
        <v>7577</v>
      </c>
      <c r="J2547" s="5" t="s">
        <v>16</v>
      </c>
      <c r="K2547" s="4" t="s">
        <v>26</v>
      </c>
      <c r="L2547" s="5" t="s">
        <v>534</v>
      </c>
      <c r="M2547" s="4"/>
    </row>
    <row r="2548" spans="1:13" x14ac:dyDescent="0.25">
      <c r="A2548" s="4" t="s">
        <v>7578</v>
      </c>
      <c r="B2548" s="4">
        <v>101087</v>
      </c>
      <c r="C2548" s="4"/>
      <c r="D2548" s="5" t="s">
        <v>7376</v>
      </c>
      <c r="E2548" s="5" t="s">
        <v>7566</v>
      </c>
      <c r="F2548" s="4" t="s">
        <v>7578</v>
      </c>
      <c r="G2548" s="4" t="e">
        <f>VLOOKUP(A2548,[1]ItemPriceListVendorCost!$A$1:$D$46380,4,0)</f>
        <v>#N/A</v>
      </c>
      <c r="H2548" s="4" t="s">
        <v>7578</v>
      </c>
      <c r="I2548" s="6" t="s">
        <v>7579</v>
      </c>
      <c r="J2548" s="5" t="s">
        <v>16</v>
      </c>
      <c r="K2548" s="4" t="s">
        <v>26</v>
      </c>
      <c r="L2548" s="5" t="s">
        <v>534</v>
      </c>
      <c r="M2548" s="4"/>
    </row>
    <row r="2549" spans="1:13" x14ac:dyDescent="0.25">
      <c r="A2549" s="4" t="s">
        <v>7580</v>
      </c>
      <c r="B2549" s="4">
        <v>101087</v>
      </c>
      <c r="C2549" s="4"/>
      <c r="D2549" s="5" t="s">
        <v>7376</v>
      </c>
      <c r="E2549" s="5" t="s">
        <v>7566</v>
      </c>
      <c r="F2549" s="4" t="s">
        <v>7580</v>
      </c>
      <c r="G2549" s="4" t="e">
        <f>VLOOKUP(A2549,[1]ItemPriceListVendorCost!$A$1:$D$46380,4,0)</f>
        <v>#N/A</v>
      </c>
      <c r="H2549" s="4" t="s">
        <v>7580</v>
      </c>
      <c r="I2549" s="6" t="s">
        <v>7581</v>
      </c>
      <c r="J2549" s="5" t="s">
        <v>16</v>
      </c>
      <c r="K2549" s="4" t="s">
        <v>26</v>
      </c>
      <c r="L2549" s="5" t="s">
        <v>534</v>
      </c>
      <c r="M2549" s="4"/>
    </row>
    <row r="2550" spans="1:13" x14ac:dyDescent="0.25">
      <c r="A2550" s="4" t="s">
        <v>7582</v>
      </c>
      <c r="B2550" s="4">
        <v>101087</v>
      </c>
      <c r="C2550" s="4"/>
      <c r="D2550" s="5" t="s">
        <v>7376</v>
      </c>
      <c r="E2550" s="5" t="s">
        <v>7566</v>
      </c>
      <c r="F2550" s="4" t="s">
        <v>7582</v>
      </c>
      <c r="G2550" s="4" t="e">
        <f>VLOOKUP(A2550,[1]ItemPriceListVendorCost!$A$1:$D$46380,4,0)</f>
        <v>#N/A</v>
      </c>
      <c r="H2550" s="4" t="s">
        <v>7582</v>
      </c>
      <c r="I2550" s="6" t="s">
        <v>7583</v>
      </c>
      <c r="J2550" s="5" t="s">
        <v>16</v>
      </c>
      <c r="K2550" s="4" t="s">
        <v>26</v>
      </c>
      <c r="L2550" s="5" t="s">
        <v>534</v>
      </c>
      <c r="M2550" s="4"/>
    </row>
    <row r="2551" spans="1:13" x14ac:dyDescent="0.25">
      <c r="A2551" s="4" t="s">
        <v>7584</v>
      </c>
      <c r="B2551" s="4">
        <v>411687</v>
      </c>
      <c r="C2551" s="4"/>
      <c r="D2551" s="5" t="s">
        <v>7376</v>
      </c>
      <c r="E2551" s="5" t="s">
        <v>7585</v>
      </c>
      <c r="F2551" s="4" t="s">
        <v>7584</v>
      </c>
      <c r="G2551" s="4" t="e">
        <f>VLOOKUP(A2551,[1]ItemPriceListVendorCost!$A$1:$D$46380,4,0)</f>
        <v>#N/A</v>
      </c>
      <c r="H2551" s="4" t="s">
        <v>7584</v>
      </c>
      <c r="I2551" s="6" t="s">
        <v>7586</v>
      </c>
      <c r="J2551" s="5" t="s">
        <v>16</v>
      </c>
      <c r="K2551" s="4" t="s">
        <v>26</v>
      </c>
      <c r="L2551" s="5" t="s">
        <v>534</v>
      </c>
      <c r="M2551" s="4"/>
    </row>
    <row r="2552" spans="1:13" x14ac:dyDescent="0.25">
      <c r="A2552" s="4" t="s">
        <v>7587</v>
      </c>
      <c r="B2552" s="4">
        <v>411687</v>
      </c>
      <c r="C2552" s="4"/>
      <c r="D2552" s="5" t="s">
        <v>7376</v>
      </c>
      <c r="E2552" s="5" t="s">
        <v>7585</v>
      </c>
      <c r="F2552" s="4" t="s">
        <v>7587</v>
      </c>
      <c r="G2552" s="4" t="e">
        <f>VLOOKUP(A2552,[1]ItemPriceListVendorCost!$A$1:$D$46380,4,0)</f>
        <v>#N/A</v>
      </c>
      <c r="H2552" s="4" t="s">
        <v>7587</v>
      </c>
      <c r="I2552" s="6" t="s">
        <v>7588</v>
      </c>
      <c r="J2552" s="5" t="s">
        <v>16</v>
      </c>
      <c r="K2552" s="4" t="s">
        <v>26</v>
      </c>
      <c r="L2552" s="5" t="s">
        <v>534</v>
      </c>
      <c r="M2552" s="4"/>
    </row>
    <row r="2553" spans="1:13" x14ac:dyDescent="0.25">
      <c r="A2553" s="4" t="s">
        <v>7589</v>
      </c>
      <c r="B2553" s="4">
        <v>411687</v>
      </c>
      <c r="C2553" s="4"/>
      <c r="D2553" s="5" t="s">
        <v>7376</v>
      </c>
      <c r="E2553" s="5" t="s">
        <v>7585</v>
      </c>
      <c r="F2553" s="4" t="s">
        <v>7589</v>
      </c>
      <c r="G2553" s="4" t="e">
        <f>VLOOKUP(A2553,[1]ItemPriceListVendorCost!$A$1:$D$46380,4,0)</f>
        <v>#N/A</v>
      </c>
      <c r="H2553" s="4" t="s">
        <v>7589</v>
      </c>
      <c r="I2553" s="6" t="s">
        <v>7590</v>
      </c>
      <c r="J2553" s="5" t="s">
        <v>16</v>
      </c>
      <c r="K2553" s="4" t="s">
        <v>26</v>
      </c>
      <c r="L2553" s="5" t="s">
        <v>534</v>
      </c>
      <c r="M2553" s="4"/>
    </row>
    <row r="2554" spans="1:13" x14ac:dyDescent="0.25">
      <c r="A2554" s="4" t="s">
        <v>7591</v>
      </c>
      <c r="B2554" s="4">
        <v>411687</v>
      </c>
      <c r="C2554" s="4"/>
      <c r="D2554" s="5" t="s">
        <v>7376</v>
      </c>
      <c r="E2554" s="5" t="s">
        <v>7585</v>
      </c>
      <c r="F2554" s="4" t="s">
        <v>7591</v>
      </c>
      <c r="G2554" s="4" t="e">
        <f>VLOOKUP(A2554,[1]ItemPriceListVendorCost!$A$1:$D$46380,4,0)</f>
        <v>#N/A</v>
      </c>
      <c r="H2554" s="4" t="s">
        <v>7591</v>
      </c>
      <c r="I2554" s="6" t="s">
        <v>7592</v>
      </c>
      <c r="J2554" s="5" t="s">
        <v>16</v>
      </c>
      <c r="K2554" s="4" t="s">
        <v>26</v>
      </c>
      <c r="L2554" s="5" t="s">
        <v>534</v>
      </c>
      <c r="M2554" s="4"/>
    </row>
    <row r="2555" spans="1:13" x14ac:dyDescent="0.25">
      <c r="A2555" s="4" t="s">
        <v>7593</v>
      </c>
      <c r="B2555" s="4">
        <v>411687</v>
      </c>
      <c r="C2555" s="4"/>
      <c r="D2555" s="5" t="s">
        <v>7376</v>
      </c>
      <c r="E2555" s="5" t="s">
        <v>7585</v>
      </c>
      <c r="F2555" s="4" t="s">
        <v>7593</v>
      </c>
      <c r="G2555" s="4" t="e">
        <f>VLOOKUP(A2555,[1]ItemPriceListVendorCost!$A$1:$D$46380,4,0)</f>
        <v>#N/A</v>
      </c>
      <c r="H2555" s="4" t="s">
        <v>7593</v>
      </c>
      <c r="I2555" s="6" t="s">
        <v>7594</v>
      </c>
      <c r="J2555" s="5" t="s">
        <v>16</v>
      </c>
      <c r="K2555" s="4" t="s">
        <v>26</v>
      </c>
      <c r="L2555" s="5" t="s">
        <v>534</v>
      </c>
      <c r="M2555" s="4"/>
    </row>
    <row r="2556" spans="1:13" x14ac:dyDescent="0.25">
      <c r="A2556" s="4" t="s">
        <v>7595</v>
      </c>
      <c r="B2556" s="4">
        <v>411687</v>
      </c>
      <c r="C2556" s="4"/>
      <c r="D2556" s="5" t="s">
        <v>7376</v>
      </c>
      <c r="E2556" s="5" t="s">
        <v>7585</v>
      </c>
      <c r="F2556" s="4" t="s">
        <v>7595</v>
      </c>
      <c r="G2556" s="4" t="e">
        <f>VLOOKUP(A2556,[1]ItemPriceListVendorCost!$A$1:$D$46380,4,0)</f>
        <v>#N/A</v>
      </c>
      <c r="H2556" s="4" t="s">
        <v>7595</v>
      </c>
      <c r="I2556" s="6" t="s">
        <v>7596</v>
      </c>
      <c r="J2556" s="5" t="s">
        <v>16</v>
      </c>
      <c r="K2556" s="4" t="s">
        <v>26</v>
      </c>
      <c r="L2556" s="5" t="s">
        <v>534</v>
      </c>
      <c r="M2556" s="4"/>
    </row>
    <row r="2557" spans="1:13" x14ac:dyDescent="0.25">
      <c r="A2557" s="4" t="s">
        <v>7597</v>
      </c>
      <c r="B2557" s="4">
        <v>411687</v>
      </c>
      <c r="C2557" s="4"/>
      <c r="D2557" s="5" t="s">
        <v>7376</v>
      </c>
      <c r="E2557" s="5" t="s">
        <v>7585</v>
      </c>
      <c r="F2557" s="4" t="s">
        <v>7597</v>
      </c>
      <c r="G2557" s="4" t="e">
        <f>VLOOKUP(A2557,[1]ItemPriceListVendorCost!$A$1:$D$46380,4,0)</f>
        <v>#N/A</v>
      </c>
      <c r="H2557" s="4" t="s">
        <v>7597</v>
      </c>
      <c r="I2557" s="6" t="s">
        <v>7598</v>
      </c>
      <c r="J2557" s="5" t="s">
        <v>16</v>
      </c>
      <c r="K2557" s="4" t="s">
        <v>26</v>
      </c>
      <c r="L2557" s="5" t="s">
        <v>534</v>
      </c>
      <c r="M2557" s="4"/>
    </row>
    <row r="2558" spans="1:13" x14ac:dyDescent="0.25">
      <c r="A2558" s="4" t="s">
        <v>7599</v>
      </c>
      <c r="B2558" s="4">
        <v>411687</v>
      </c>
      <c r="C2558" s="4"/>
      <c r="D2558" s="5" t="s">
        <v>7376</v>
      </c>
      <c r="E2558" s="5" t="s">
        <v>7585</v>
      </c>
      <c r="F2558" s="4" t="s">
        <v>7599</v>
      </c>
      <c r="G2558" s="4" t="e">
        <f>VLOOKUP(A2558,[1]ItemPriceListVendorCost!$A$1:$D$46380,4,0)</f>
        <v>#N/A</v>
      </c>
      <c r="H2558" s="4" t="s">
        <v>7599</v>
      </c>
      <c r="I2558" s="6" t="s">
        <v>7600</v>
      </c>
      <c r="J2558" s="5" t="s">
        <v>16</v>
      </c>
      <c r="K2558" s="4" t="s">
        <v>26</v>
      </c>
      <c r="L2558" s="5" t="s">
        <v>534</v>
      </c>
      <c r="M2558" s="4"/>
    </row>
    <row r="2559" spans="1:13" x14ac:dyDescent="0.25">
      <c r="A2559" s="4" t="s">
        <v>7601</v>
      </c>
      <c r="B2559" s="4">
        <v>411687</v>
      </c>
      <c r="C2559" s="4"/>
      <c r="D2559" s="5" t="s">
        <v>7376</v>
      </c>
      <c r="E2559" s="5" t="s">
        <v>7585</v>
      </c>
      <c r="F2559" s="4" t="s">
        <v>7601</v>
      </c>
      <c r="G2559" s="4" t="e">
        <f>VLOOKUP(A2559,[1]ItemPriceListVendorCost!$A$1:$D$46380,4,0)</f>
        <v>#N/A</v>
      </c>
      <c r="H2559" s="4" t="s">
        <v>7601</v>
      </c>
      <c r="I2559" s="6" t="s">
        <v>7602</v>
      </c>
      <c r="J2559" s="5" t="s">
        <v>16</v>
      </c>
      <c r="K2559" s="4" t="s">
        <v>26</v>
      </c>
      <c r="L2559" s="5" t="s">
        <v>534</v>
      </c>
      <c r="M2559" s="4"/>
    </row>
    <row r="2560" spans="1:13" x14ac:dyDescent="0.25">
      <c r="A2560" s="4" t="s">
        <v>7603</v>
      </c>
      <c r="B2560" s="4">
        <v>114287</v>
      </c>
      <c r="C2560" s="4"/>
      <c r="D2560" s="5" t="s">
        <v>7376</v>
      </c>
      <c r="E2560" s="5" t="s">
        <v>7604</v>
      </c>
      <c r="F2560" s="4" t="s">
        <v>7603</v>
      </c>
      <c r="G2560" s="4" t="e">
        <f>VLOOKUP(A2560,[1]ItemPriceListVendorCost!$A$1:$D$46380,4,0)</f>
        <v>#N/A</v>
      </c>
      <c r="H2560" s="4" t="s">
        <v>7603</v>
      </c>
      <c r="I2560" s="6" t="s">
        <v>7605</v>
      </c>
      <c r="J2560" s="5" t="s">
        <v>16</v>
      </c>
      <c r="K2560" s="4" t="s">
        <v>26</v>
      </c>
      <c r="L2560" s="5" t="s">
        <v>534</v>
      </c>
      <c r="M2560" s="4"/>
    </row>
    <row r="2561" spans="1:13" x14ac:dyDescent="0.25">
      <c r="A2561" s="4" t="s">
        <v>7606</v>
      </c>
      <c r="B2561" s="4">
        <v>114287</v>
      </c>
      <c r="C2561" s="4"/>
      <c r="D2561" s="5" t="s">
        <v>7376</v>
      </c>
      <c r="E2561" s="5" t="s">
        <v>7604</v>
      </c>
      <c r="F2561" s="4" t="s">
        <v>7606</v>
      </c>
      <c r="G2561" s="4" t="e">
        <f>VLOOKUP(A2561,[1]ItemPriceListVendorCost!$A$1:$D$46380,4,0)</f>
        <v>#N/A</v>
      </c>
      <c r="H2561" s="4" t="s">
        <v>7606</v>
      </c>
      <c r="I2561" s="6" t="s">
        <v>7607</v>
      </c>
      <c r="J2561" s="5" t="s">
        <v>16</v>
      </c>
      <c r="K2561" s="4" t="s">
        <v>26</v>
      </c>
      <c r="L2561" s="5" t="s">
        <v>534</v>
      </c>
      <c r="M2561" s="4"/>
    </row>
    <row r="2562" spans="1:13" x14ac:dyDescent="0.25">
      <c r="A2562" s="4" t="s">
        <v>7608</v>
      </c>
      <c r="B2562" s="4">
        <v>114287</v>
      </c>
      <c r="C2562" s="4"/>
      <c r="D2562" s="5" t="s">
        <v>7376</v>
      </c>
      <c r="E2562" s="5" t="s">
        <v>7604</v>
      </c>
      <c r="F2562" s="4" t="s">
        <v>7608</v>
      </c>
      <c r="G2562" s="4" t="e">
        <f>VLOOKUP(A2562,[1]ItemPriceListVendorCost!$A$1:$D$46380,4,0)</f>
        <v>#N/A</v>
      </c>
      <c r="H2562" s="4" t="s">
        <v>7608</v>
      </c>
      <c r="I2562" s="6" t="s">
        <v>7609</v>
      </c>
      <c r="J2562" s="5" t="s">
        <v>16</v>
      </c>
      <c r="K2562" s="4" t="s">
        <v>26</v>
      </c>
      <c r="L2562" s="5" t="s">
        <v>534</v>
      </c>
      <c r="M2562" s="4"/>
    </row>
    <row r="2563" spans="1:13" x14ac:dyDescent="0.25">
      <c r="A2563" s="4" t="s">
        <v>7610</v>
      </c>
      <c r="B2563" s="4">
        <v>114287</v>
      </c>
      <c r="C2563" s="4"/>
      <c r="D2563" s="5" t="s">
        <v>7376</v>
      </c>
      <c r="E2563" s="5" t="s">
        <v>7604</v>
      </c>
      <c r="F2563" s="4" t="s">
        <v>7610</v>
      </c>
      <c r="G2563" s="4" t="e">
        <f>VLOOKUP(A2563,[1]ItemPriceListVendorCost!$A$1:$D$46380,4,0)</f>
        <v>#N/A</v>
      </c>
      <c r="H2563" s="4" t="s">
        <v>7610</v>
      </c>
      <c r="I2563" s="6" t="s">
        <v>7611</v>
      </c>
      <c r="J2563" s="5" t="s">
        <v>16</v>
      </c>
      <c r="K2563" s="4" t="s">
        <v>26</v>
      </c>
      <c r="L2563" s="5" t="s">
        <v>534</v>
      </c>
      <c r="M2563" s="4"/>
    </row>
    <row r="2564" spans="1:13" x14ac:dyDescent="0.25">
      <c r="A2564" s="4" t="s">
        <v>7612</v>
      </c>
      <c r="B2564" s="4">
        <v>114287</v>
      </c>
      <c r="C2564" s="4"/>
      <c r="D2564" s="5" t="s">
        <v>7376</v>
      </c>
      <c r="E2564" s="5" t="s">
        <v>7604</v>
      </c>
      <c r="F2564" s="4" t="s">
        <v>7612</v>
      </c>
      <c r="G2564" s="4" t="e">
        <f>VLOOKUP(A2564,[1]ItemPriceListVendorCost!$A$1:$D$46380,4,0)</f>
        <v>#N/A</v>
      </c>
      <c r="H2564" s="4" t="s">
        <v>7612</v>
      </c>
      <c r="I2564" s="6" t="s">
        <v>7613</v>
      </c>
      <c r="J2564" s="5" t="s">
        <v>16</v>
      </c>
      <c r="K2564" s="4" t="s">
        <v>26</v>
      </c>
      <c r="L2564" s="5" t="s">
        <v>534</v>
      </c>
      <c r="M2564" s="4"/>
    </row>
    <row r="2565" spans="1:13" x14ac:dyDescent="0.25">
      <c r="A2565" s="4" t="s">
        <v>7614</v>
      </c>
      <c r="B2565" s="4">
        <v>114287</v>
      </c>
      <c r="C2565" s="4"/>
      <c r="D2565" s="5" t="s">
        <v>7376</v>
      </c>
      <c r="E2565" s="5" t="s">
        <v>7604</v>
      </c>
      <c r="F2565" s="4" t="s">
        <v>7614</v>
      </c>
      <c r="G2565" s="4" t="e">
        <f>VLOOKUP(A2565,[1]ItemPriceListVendorCost!$A$1:$D$46380,4,0)</f>
        <v>#N/A</v>
      </c>
      <c r="H2565" s="4" t="s">
        <v>7614</v>
      </c>
      <c r="I2565" s="6" t="s">
        <v>7615</v>
      </c>
      <c r="J2565" s="5" t="s">
        <v>16</v>
      </c>
      <c r="K2565" s="4" t="s">
        <v>26</v>
      </c>
      <c r="L2565" s="5" t="s">
        <v>534</v>
      </c>
      <c r="M2565" s="4"/>
    </row>
    <row r="2566" spans="1:13" x14ac:dyDescent="0.25">
      <c r="A2566" s="4" t="s">
        <v>7616</v>
      </c>
      <c r="B2566" s="4">
        <v>114287</v>
      </c>
      <c r="C2566" s="4"/>
      <c r="D2566" s="5" t="s">
        <v>7376</v>
      </c>
      <c r="E2566" s="5" t="s">
        <v>7604</v>
      </c>
      <c r="F2566" s="4" t="s">
        <v>7616</v>
      </c>
      <c r="G2566" s="4" t="e">
        <f>VLOOKUP(A2566,[1]ItemPriceListVendorCost!$A$1:$D$46380,4,0)</f>
        <v>#N/A</v>
      </c>
      <c r="H2566" s="4" t="s">
        <v>7616</v>
      </c>
      <c r="I2566" s="6" t="s">
        <v>7617</v>
      </c>
      <c r="J2566" s="5" t="s">
        <v>16</v>
      </c>
      <c r="K2566" s="4" t="s">
        <v>26</v>
      </c>
      <c r="L2566" s="5" t="s">
        <v>534</v>
      </c>
      <c r="M2566" s="4"/>
    </row>
    <row r="2567" spans="1:13" x14ac:dyDescent="0.25">
      <c r="A2567" s="4" t="s">
        <v>7618</v>
      </c>
      <c r="B2567" s="4">
        <v>114287</v>
      </c>
      <c r="C2567" s="4"/>
      <c r="D2567" s="5" t="s">
        <v>7376</v>
      </c>
      <c r="E2567" s="5" t="s">
        <v>7604</v>
      </c>
      <c r="F2567" s="4" t="s">
        <v>7618</v>
      </c>
      <c r="G2567" s="4" t="e">
        <f>VLOOKUP(A2567,[1]ItemPriceListVendorCost!$A$1:$D$46380,4,0)</f>
        <v>#N/A</v>
      </c>
      <c r="H2567" s="4" t="s">
        <v>7618</v>
      </c>
      <c r="I2567" s="6" t="s">
        <v>7619</v>
      </c>
      <c r="J2567" s="5" t="s">
        <v>16</v>
      </c>
      <c r="K2567" s="4" t="s">
        <v>26</v>
      </c>
      <c r="L2567" s="5" t="s">
        <v>534</v>
      </c>
      <c r="M2567" s="4"/>
    </row>
    <row r="2568" spans="1:13" x14ac:dyDescent="0.25">
      <c r="A2568" s="4" t="s">
        <v>7620</v>
      </c>
      <c r="B2568" s="4">
        <v>114287</v>
      </c>
      <c r="C2568" s="4"/>
      <c r="D2568" s="5" t="s">
        <v>7376</v>
      </c>
      <c r="E2568" s="5" t="s">
        <v>7604</v>
      </c>
      <c r="F2568" s="4" t="s">
        <v>7620</v>
      </c>
      <c r="G2568" s="4" t="e">
        <f>VLOOKUP(A2568,[1]ItemPriceListVendorCost!$A$1:$D$46380,4,0)</f>
        <v>#N/A</v>
      </c>
      <c r="H2568" s="4" t="s">
        <v>7620</v>
      </c>
      <c r="I2568" s="6" t="s">
        <v>7621</v>
      </c>
      <c r="J2568" s="5" t="s">
        <v>16</v>
      </c>
      <c r="K2568" s="4" t="s">
        <v>26</v>
      </c>
      <c r="L2568" s="5" t="s">
        <v>534</v>
      </c>
      <c r="M2568" s="4"/>
    </row>
    <row r="2569" spans="1:13" x14ac:dyDescent="0.25">
      <c r="A2569" s="4" t="s">
        <v>7622</v>
      </c>
      <c r="B2569" s="4">
        <v>433487</v>
      </c>
      <c r="C2569" s="4"/>
      <c r="D2569" s="5" t="s">
        <v>7376</v>
      </c>
      <c r="E2569" s="5" t="s">
        <v>2404</v>
      </c>
      <c r="F2569" s="4" t="s">
        <v>7622</v>
      </c>
      <c r="G2569" s="4" t="e">
        <f>VLOOKUP(A2569,[1]ItemPriceListVendorCost!$A$1:$D$46380,4,0)</f>
        <v>#N/A</v>
      </c>
      <c r="H2569" s="4" t="s">
        <v>7622</v>
      </c>
      <c r="I2569" s="6" t="s">
        <v>7623</v>
      </c>
      <c r="J2569" s="5" t="s">
        <v>16</v>
      </c>
      <c r="K2569" s="4" t="s">
        <v>26</v>
      </c>
      <c r="L2569" s="5" t="s">
        <v>534</v>
      </c>
      <c r="M2569" s="4"/>
    </row>
    <row r="2570" spans="1:13" x14ac:dyDescent="0.25">
      <c r="A2570" s="4" t="s">
        <v>7624</v>
      </c>
      <c r="B2570" s="4">
        <v>433487</v>
      </c>
      <c r="C2570" s="4"/>
      <c r="D2570" s="5" t="s">
        <v>7376</v>
      </c>
      <c r="E2570" s="5" t="s">
        <v>2404</v>
      </c>
      <c r="F2570" s="4" t="s">
        <v>7624</v>
      </c>
      <c r="G2570" s="4" t="e">
        <f>VLOOKUP(A2570,[1]ItemPriceListVendorCost!$A$1:$D$46380,4,0)</f>
        <v>#N/A</v>
      </c>
      <c r="H2570" s="4" t="s">
        <v>7624</v>
      </c>
      <c r="I2570" s="6" t="s">
        <v>7625</v>
      </c>
      <c r="J2570" s="5" t="s">
        <v>16</v>
      </c>
      <c r="K2570" s="4" t="s">
        <v>26</v>
      </c>
      <c r="L2570" s="5" t="s">
        <v>534</v>
      </c>
      <c r="M2570" s="4"/>
    </row>
    <row r="2571" spans="1:13" x14ac:dyDescent="0.25">
      <c r="A2571" s="4" t="s">
        <v>7626</v>
      </c>
      <c r="B2571" s="4">
        <v>433487</v>
      </c>
      <c r="C2571" s="4"/>
      <c r="D2571" s="5" t="s">
        <v>7376</v>
      </c>
      <c r="E2571" s="5" t="s">
        <v>2404</v>
      </c>
      <c r="F2571" s="4" t="s">
        <v>7626</v>
      </c>
      <c r="G2571" s="4" t="e">
        <f>VLOOKUP(A2571,[1]ItemPriceListVendorCost!$A$1:$D$46380,4,0)</f>
        <v>#N/A</v>
      </c>
      <c r="H2571" s="4" t="s">
        <v>7626</v>
      </c>
      <c r="I2571" s="6" t="s">
        <v>7627</v>
      </c>
      <c r="J2571" s="5" t="s">
        <v>16</v>
      </c>
      <c r="K2571" s="4" t="s">
        <v>26</v>
      </c>
      <c r="L2571" s="5" t="s">
        <v>534</v>
      </c>
      <c r="M2571" s="4"/>
    </row>
    <row r="2572" spans="1:13" x14ac:dyDescent="0.25">
      <c r="A2572" s="4" t="s">
        <v>7628</v>
      </c>
      <c r="B2572" s="4">
        <v>433487</v>
      </c>
      <c r="C2572" s="4"/>
      <c r="D2572" s="5" t="s">
        <v>7376</v>
      </c>
      <c r="E2572" s="5" t="s">
        <v>2404</v>
      </c>
      <c r="F2572" s="4" t="s">
        <v>7628</v>
      </c>
      <c r="G2572" s="4" t="e">
        <f>VLOOKUP(A2572,[1]ItemPriceListVendorCost!$A$1:$D$46380,4,0)</f>
        <v>#N/A</v>
      </c>
      <c r="H2572" s="4" t="s">
        <v>7628</v>
      </c>
      <c r="I2572" s="6" t="s">
        <v>7629</v>
      </c>
      <c r="J2572" s="5" t="s">
        <v>16</v>
      </c>
      <c r="K2572" s="4" t="s">
        <v>26</v>
      </c>
      <c r="L2572" s="5" t="s">
        <v>534</v>
      </c>
      <c r="M2572" s="4"/>
    </row>
    <row r="2573" spans="1:13" x14ac:dyDescent="0.25">
      <c r="A2573" s="4" t="s">
        <v>7630</v>
      </c>
      <c r="B2573" s="4">
        <v>433487</v>
      </c>
      <c r="C2573" s="4"/>
      <c r="D2573" s="5" t="s">
        <v>7376</v>
      </c>
      <c r="E2573" s="5" t="s">
        <v>2404</v>
      </c>
      <c r="F2573" s="4" t="s">
        <v>7630</v>
      </c>
      <c r="G2573" s="4" t="e">
        <f>VLOOKUP(A2573,[1]ItemPriceListVendorCost!$A$1:$D$46380,4,0)</f>
        <v>#N/A</v>
      </c>
      <c r="H2573" s="4" t="s">
        <v>7630</v>
      </c>
      <c r="I2573" s="6" t="s">
        <v>7631</v>
      </c>
      <c r="J2573" s="5" t="s">
        <v>16</v>
      </c>
      <c r="K2573" s="4" t="s">
        <v>26</v>
      </c>
      <c r="L2573" s="5" t="s">
        <v>534</v>
      </c>
      <c r="M2573" s="4"/>
    </row>
    <row r="2574" spans="1:13" x14ac:dyDescent="0.25">
      <c r="A2574" s="4" t="s">
        <v>7632</v>
      </c>
      <c r="B2574" s="4">
        <v>433487</v>
      </c>
      <c r="C2574" s="4"/>
      <c r="D2574" s="5" t="s">
        <v>7376</v>
      </c>
      <c r="E2574" s="5" t="s">
        <v>2404</v>
      </c>
      <c r="F2574" s="4" t="s">
        <v>7632</v>
      </c>
      <c r="G2574" s="4" t="e">
        <f>VLOOKUP(A2574,[1]ItemPriceListVendorCost!$A$1:$D$46380,4,0)</f>
        <v>#N/A</v>
      </c>
      <c r="H2574" s="4" t="s">
        <v>7632</v>
      </c>
      <c r="I2574" s="6" t="s">
        <v>7633</v>
      </c>
      <c r="J2574" s="5" t="s">
        <v>16</v>
      </c>
      <c r="K2574" s="4" t="s">
        <v>26</v>
      </c>
      <c r="L2574" s="5" t="s">
        <v>534</v>
      </c>
      <c r="M2574" s="4"/>
    </row>
    <row r="2575" spans="1:13" x14ac:dyDescent="0.25">
      <c r="A2575" s="4" t="s">
        <v>7634</v>
      </c>
      <c r="B2575" s="4">
        <v>433487</v>
      </c>
      <c r="C2575" s="4"/>
      <c r="D2575" s="5" t="s">
        <v>7376</v>
      </c>
      <c r="E2575" s="5" t="s">
        <v>2404</v>
      </c>
      <c r="F2575" s="4" t="s">
        <v>7634</v>
      </c>
      <c r="G2575" s="4" t="e">
        <f>VLOOKUP(A2575,[1]ItemPriceListVendorCost!$A$1:$D$46380,4,0)</f>
        <v>#N/A</v>
      </c>
      <c r="H2575" s="4" t="s">
        <v>7634</v>
      </c>
      <c r="I2575" s="6" t="s">
        <v>7635</v>
      </c>
      <c r="J2575" s="5" t="s">
        <v>16</v>
      </c>
      <c r="K2575" s="4" t="s">
        <v>26</v>
      </c>
      <c r="L2575" s="5" t="s">
        <v>534</v>
      </c>
      <c r="M2575" s="4"/>
    </row>
    <row r="2576" spans="1:13" x14ac:dyDescent="0.25">
      <c r="A2576" s="4" t="s">
        <v>7636</v>
      </c>
      <c r="B2576" s="4">
        <v>433487</v>
      </c>
      <c r="C2576" s="4"/>
      <c r="D2576" s="5" t="s">
        <v>7376</v>
      </c>
      <c r="E2576" s="5" t="s">
        <v>2404</v>
      </c>
      <c r="F2576" s="4" t="s">
        <v>7636</v>
      </c>
      <c r="G2576" s="4" t="e">
        <f>VLOOKUP(A2576,[1]ItemPriceListVendorCost!$A$1:$D$46380,4,0)</f>
        <v>#N/A</v>
      </c>
      <c r="H2576" s="4" t="s">
        <v>7636</v>
      </c>
      <c r="I2576" s="6" t="s">
        <v>7637</v>
      </c>
      <c r="J2576" s="5" t="s">
        <v>16</v>
      </c>
      <c r="K2576" s="4" t="s">
        <v>26</v>
      </c>
      <c r="L2576" s="5" t="s">
        <v>534</v>
      </c>
      <c r="M2576" s="4"/>
    </row>
    <row r="2577" spans="1:13" x14ac:dyDescent="0.25">
      <c r="A2577" s="4" t="s">
        <v>7638</v>
      </c>
      <c r="B2577" s="4">
        <v>433487</v>
      </c>
      <c r="C2577" s="4"/>
      <c r="D2577" s="5" t="s">
        <v>7376</v>
      </c>
      <c r="E2577" s="5" t="s">
        <v>2404</v>
      </c>
      <c r="F2577" s="4" t="s">
        <v>7638</v>
      </c>
      <c r="G2577" s="4" t="e">
        <f>VLOOKUP(A2577,[1]ItemPriceListVendorCost!$A$1:$D$46380,4,0)</f>
        <v>#N/A</v>
      </c>
      <c r="H2577" s="4" t="s">
        <v>7638</v>
      </c>
      <c r="I2577" s="6" t="s">
        <v>7639</v>
      </c>
      <c r="J2577" s="5" t="s">
        <v>16</v>
      </c>
      <c r="K2577" s="4" t="s">
        <v>26</v>
      </c>
      <c r="L2577" s="5" t="s">
        <v>534</v>
      </c>
      <c r="M2577" s="4"/>
    </row>
    <row r="2578" spans="1:13" x14ac:dyDescent="0.25">
      <c r="A2578" s="4" t="s">
        <v>7640</v>
      </c>
      <c r="B2578" s="4">
        <v>214187</v>
      </c>
      <c r="C2578" s="4"/>
      <c r="D2578" s="5" t="s">
        <v>7376</v>
      </c>
      <c r="E2578" s="5" t="s">
        <v>7641</v>
      </c>
      <c r="F2578" s="4" t="s">
        <v>7640</v>
      </c>
      <c r="G2578" s="4" t="e">
        <f>VLOOKUP(A2578,[1]ItemPriceListVendorCost!$A$1:$D$46380,4,0)</f>
        <v>#N/A</v>
      </c>
      <c r="H2578" s="4" t="s">
        <v>7640</v>
      </c>
      <c r="I2578" s="6" t="s">
        <v>7642</v>
      </c>
      <c r="J2578" s="5" t="s">
        <v>16</v>
      </c>
      <c r="K2578" s="4" t="s">
        <v>26</v>
      </c>
      <c r="L2578" s="5" t="s">
        <v>534</v>
      </c>
      <c r="M2578" s="4"/>
    </row>
    <row r="2579" spans="1:13" x14ac:dyDescent="0.25">
      <c r="A2579" s="4" t="s">
        <v>7643</v>
      </c>
      <c r="B2579" s="4">
        <v>214187</v>
      </c>
      <c r="C2579" s="4"/>
      <c r="D2579" s="5" t="s">
        <v>7376</v>
      </c>
      <c r="E2579" s="5" t="s">
        <v>7641</v>
      </c>
      <c r="F2579" s="4" t="s">
        <v>7643</v>
      </c>
      <c r="G2579" s="4" t="e">
        <f>VLOOKUP(A2579,[1]ItemPriceListVendorCost!$A$1:$D$46380,4,0)</f>
        <v>#N/A</v>
      </c>
      <c r="H2579" s="4" t="s">
        <v>7643</v>
      </c>
      <c r="I2579" s="6" t="s">
        <v>7644</v>
      </c>
      <c r="J2579" s="5" t="s">
        <v>16</v>
      </c>
      <c r="K2579" s="4" t="s">
        <v>26</v>
      </c>
      <c r="L2579" s="5" t="s">
        <v>534</v>
      </c>
      <c r="M2579" s="4"/>
    </row>
    <row r="2580" spans="1:13" x14ac:dyDescent="0.25">
      <c r="A2580" s="4" t="s">
        <v>7645</v>
      </c>
      <c r="B2580" s="4">
        <v>214187</v>
      </c>
      <c r="C2580" s="4"/>
      <c r="D2580" s="5" t="s">
        <v>7376</v>
      </c>
      <c r="E2580" s="5" t="s">
        <v>7641</v>
      </c>
      <c r="F2580" s="4" t="s">
        <v>7645</v>
      </c>
      <c r="G2580" s="4" t="e">
        <f>VLOOKUP(A2580,[1]ItemPriceListVendorCost!$A$1:$D$46380,4,0)</f>
        <v>#N/A</v>
      </c>
      <c r="H2580" s="4" t="s">
        <v>7645</v>
      </c>
      <c r="I2580" s="6" t="s">
        <v>7646</v>
      </c>
      <c r="J2580" s="5" t="s">
        <v>16</v>
      </c>
      <c r="K2580" s="4" t="s">
        <v>26</v>
      </c>
      <c r="L2580" s="5" t="s">
        <v>534</v>
      </c>
      <c r="M2580" s="4"/>
    </row>
    <row r="2581" spans="1:13" x14ac:dyDescent="0.25">
      <c r="A2581" s="4" t="s">
        <v>7647</v>
      </c>
      <c r="B2581" s="4">
        <v>214187</v>
      </c>
      <c r="C2581" s="4"/>
      <c r="D2581" s="5" t="s">
        <v>7376</v>
      </c>
      <c r="E2581" s="5" t="s">
        <v>7641</v>
      </c>
      <c r="F2581" s="4" t="s">
        <v>7647</v>
      </c>
      <c r="G2581" s="4" t="e">
        <f>VLOOKUP(A2581,[1]ItemPriceListVendorCost!$A$1:$D$46380,4,0)</f>
        <v>#N/A</v>
      </c>
      <c r="H2581" s="4" t="s">
        <v>7647</v>
      </c>
      <c r="I2581" s="6" t="s">
        <v>7648</v>
      </c>
      <c r="J2581" s="5" t="s">
        <v>16</v>
      </c>
      <c r="K2581" s="4" t="s">
        <v>26</v>
      </c>
      <c r="L2581" s="5" t="s">
        <v>534</v>
      </c>
      <c r="M2581" s="4"/>
    </row>
    <row r="2582" spans="1:13" x14ac:dyDescent="0.25">
      <c r="A2582" s="4" t="s">
        <v>7649</v>
      </c>
      <c r="B2582" s="4">
        <v>214187</v>
      </c>
      <c r="C2582" s="4"/>
      <c r="D2582" s="5" t="s">
        <v>7376</v>
      </c>
      <c r="E2582" s="5" t="s">
        <v>7641</v>
      </c>
      <c r="F2582" s="4" t="s">
        <v>7649</v>
      </c>
      <c r="G2582" s="4" t="e">
        <f>VLOOKUP(A2582,[1]ItemPriceListVendorCost!$A$1:$D$46380,4,0)</f>
        <v>#N/A</v>
      </c>
      <c r="H2582" s="4" t="s">
        <v>7649</v>
      </c>
      <c r="I2582" s="6" t="s">
        <v>7650</v>
      </c>
      <c r="J2582" s="5" t="s">
        <v>16</v>
      </c>
      <c r="K2582" s="4" t="s">
        <v>26</v>
      </c>
      <c r="L2582" s="5" t="s">
        <v>534</v>
      </c>
      <c r="M2582" s="4"/>
    </row>
    <row r="2583" spans="1:13" x14ac:dyDescent="0.25">
      <c r="A2583" s="4" t="s">
        <v>7651</v>
      </c>
      <c r="B2583" s="4">
        <v>214187</v>
      </c>
      <c r="C2583" s="4"/>
      <c r="D2583" s="5" t="s">
        <v>7376</v>
      </c>
      <c r="E2583" s="5" t="s">
        <v>7641</v>
      </c>
      <c r="F2583" s="4" t="s">
        <v>7651</v>
      </c>
      <c r="G2583" s="4" t="e">
        <f>VLOOKUP(A2583,[1]ItemPriceListVendorCost!$A$1:$D$46380,4,0)</f>
        <v>#N/A</v>
      </c>
      <c r="H2583" s="4" t="s">
        <v>7651</v>
      </c>
      <c r="I2583" s="6" t="s">
        <v>7652</v>
      </c>
      <c r="J2583" s="5" t="s">
        <v>16</v>
      </c>
      <c r="K2583" s="4" t="s">
        <v>26</v>
      </c>
      <c r="L2583" s="5" t="s">
        <v>534</v>
      </c>
      <c r="M2583" s="4"/>
    </row>
    <row r="2584" spans="1:13" x14ac:dyDescent="0.25">
      <c r="A2584" s="4" t="s">
        <v>7653</v>
      </c>
      <c r="B2584" s="4">
        <v>214187</v>
      </c>
      <c r="C2584" s="4"/>
      <c r="D2584" s="5" t="s">
        <v>7376</v>
      </c>
      <c r="E2584" s="5" t="s">
        <v>7641</v>
      </c>
      <c r="F2584" s="4" t="s">
        <v>7653</v>
      </c>
      <c r="G2584" s="4" t="e">
        <f>VLOOKUP(A2584,[1]ItemPriceListVendorCost!$A$1:$D$46380,4,0)</f>
        <v>#N/A</v>
      </c>
      <c r="H2584" s="4" t="s">
        <v>7653</v>
      </c>
      <c r="I2584" s="6" t="s">
        <v>7654</v>
      </c>
      <c r="J2584" s="5" t="s">
        <v>16</v>
      </c>
      <c r="K2584" s="4" t="s">
        <v>26</v>
      </c>
      <c r="L2584" s="5" t="s">
        <v>534</v>
      </c>
      <c r="M2584" s="4"/>
    </row>
    <row r="2585" spans="1:13" x14ac:dyDescent="0.25">
      <c r="A2585" s="4" t="s">
        <v>7655</v>
      </c>
      <c r="B2585" s="4">
        <v>214187</v>
      </c>
      <c r="C2585" s="4"/>
      <c r="D2585" s="5" t="s">
        <v>7376</v>
      </c>
      <c r="E2585" s="5" t="s">
        <v>7641</v>
      </c>
      <c r="F2585" s="4" t="s">
        <v>7655</v>
      </c>
      <c r="G2585" s="4" t="e">
        <f>VLOOKUP(A2585,[1]ItemPriceListVendorCost!$A$1:$D$46380,4,0)</f>
        <v>#N/A</v>
      </c>
      <c r="H2585" s="4" t="s">
        <v>7655</v>
      </c>
      <c r="I2585" s="6" t="s">
        <v>7656</v>
      </c>
      <c r="J2585" s="5" t="s">
        <v>16</v>
      </c>
      <c r="K2585" s="4" t="s">
        <v>26</v>
      </c>
      <c r="L2585" s="5" t="s">
        <v>534</v>
      </c>
      <c r="M2585" s="4"/>
    </row>
    <row r="2586" spans="1:13" x14ac:dyDescent="0.25">
      <c r="A2586" s="4" t="s">
        <v>7657</v>
      </c>
      <c r="B2586" s="4">
        <v>214187</v>
      </c>
      <c r="C2586" s="4"/>
      <c r="D2586" s="5" t="s">
        <v>7376</v>
      </c>
      <c r="E2586" s="5" t="s">
        <v>7641</v>
      </c>
      <c r="F2586" s="4" t="s">
        <v>7657</v>
      </c>
      <c r="G2586" s="4" t="e">
        <f>VLOOKUP(A2586,[1]ItemPriceListVendorCost!$A$1:$D$46380,4,0)</f>
        <v>#N/A</v>
      </c>
      <c r="H2586" s="4" t="s">
        <v>7657</v>
      </c>
      <c r="I2586" s="6" t="s">
        <v>7658</v>
      </c>
      <c r="J2586" s="5" t="s">
        <v>16</v>
      </c>
      <c r="K2586" s="4" t="s">
        <v>26</v>
      </c>
      <c r="L2586" s="5" t="s">
        <v>534</v>
      </c>
      <c r="M2586" s="4"/>
    </row>
    <row r="2587" spans="1:13" x14ac:dyDescent="0.25">
      <c r="A2587" s="4" t="s">
        <v>7659</v>
      </c>
      <c r="B2587" s="4">
        <v>101087</v>
      </c>
      <c r="C2587" s="4"/>
      <c r="D2587" s="5" t="s">
        <v>7376</v>
      </c>
      <c r="E2587" s="5" t="s">
        <v>7660</v>
      </c>
      <c r="F2587" s="4" t="s">
        <v>7659</v>
      </c>
      <c r="G2587" s="4" t="e">
        <f>VLOOKUP(A2587,[1]ItemPriceListVendorCost!$A$1:$D$46380,4,0)</f>
        <v>#N/A</v>
      </c>
      <c r="H2587" s="4" t="s">
        <v>7659</v>
      </c>
      <c r="I2587" s="6" t="s">
        <v>7661</v>
      </c>
      <c r="J2587" s="5" t="s">
        <v>16</v>
      </c>
      <c r="K2587" s="4" t="s">
        <v>26</v>
      </c>
      <c r="L2587" s="5" t="s">
        <v>534</v>
      </c>
      <c r="M2587" s="4"/>
    </row>
    <row r="2588" spans="1:13" x14ac:dyDescent="0.25">
      <c r="A2588" s="4" t="s">
        <v>7662</v>
      </c>
      <c r="B2588" s="4">
        <v>101087</v>
      </c>
      <c r="C2588" s="4"/>
      <c r="D2588" s="5" t="s">
        <v>7376</v>
      </c>
      <c r="E2588" s="5" t="s">
        <v>7660</v>
      </c>
      <c r="F2588" s="4" t="s">
        <v>7662</v>
      </c>
      <c r="G2588" s="4" t="e">
        <f>VLOOKUP(A2588,[1]ItemPriceListVendorCost!$A$1:$D$46380,4,0)</f>
        <v>#N/A</v>
      </c>
      <c r="H2588" s="4" t="s">
        <v>7662</v>
      </c>
      <c r="I2588" s="6" t="s">
        <v>7663</v>
      </c>
      <c r="J2588" s="5" t="s">
        <v>16</v>
      </c>
      <c r="K2588" s="4" t="s">
        <v>26</v>
      </c>
      <c r="L2588" s="5" t="s">
        <v>534</v>
      </c>
      <c r="M2588" s="4"/>
    </row>
    <row r="2589" spans="1:13" x14ac:dyDescent="0.25">
      <c r="A2589" s="4" t="s">
        <v>7664</v>
      </c>
      <c r="B2589" s="4">
        <v>101087</v>
      </c>
      <c r="C2589" s="4"/>
      <c r="D2589" s="5" t="s">
        <v>7376</v>
      </c>
      <c r="E2589" s="5" t="s">
        <v>7660</v>
      </c>
      <c r="F2589" s="4" t="s">
        <v>7664</v>
      </c>
      <c r="G2589" s="4" t="e">
        <f>VLOOKUP(A2589,[1]ItemPriceListVendorCost!$A$1:$D$46380,4,0)</f>
        <v>#N/A</v>
      </c>
      <c r="H2589" s="4" t="s">
        <v>7664</v>
      </c>
      <c r="I2589" s="6" t="s">
        <v>7665</v>
      </c>
      <c r="J2589" s="5" t="s">
        <v>16</v>
      </c>
      <c r="K2589" s="4" t="s">
        <v>26</v>
      </c>
      <c r="L2589" s="5" t="s">
        <v>534</v>
      </c>
      <c r="M2589" s="4"/>
    </row>
    <row r="2590" spans="1:13" x14ac:dyDescent="0.25">
      <c r="A2590" s="4" t="s">
        <v>7666</v>
      </c>
      <c r="B2590" s="4">
        <v>101087</v>
      </c>
      <c r="C2590" s="4"/>
      <c r="D2590" s="5" t="s">
        <v>7376</v>
      </c>
      <c r="E2590" s="5" t="s">
        <v>7660</v>
      </c>
      <c r="F2590" s="4" t="s">
        <v>7666</v>
      </c>
      <c r="G2590" s="4" t="e">
        <f>VLOOKUP(A2590,[1]ItemPriceListVendorCost!$A$1:$D$46380,4,0)</f>
        <v>#N/A</v>
      </c>
      <c r="H2590" s="4" t="s">
        <v>7666</v>
      </c>
      <c r="I2590" s="6" t="s">
        <v>7667</v>
      </c>
      <c r="J2590" s="5" t="s">
        <v>16</v>
      </c>
      <c r="K2590" s="4" t="s">
        <v>26</v>
      </c>
      <c r="L2590" s="5" t="s">
        <v>534</v>
      </c>
      <c r="M2590" s="4"/>
    </row>
    <row r="2591" spans="1:13" x14ac:dyDescent="0.25">
      <c r="A2591" s="4" t="s">
        <v>7668</v>
      </c>
      <c r="B2591" s="4">
        <v>101087</v>
      </c>
      <c r="C2591" s="4"/>
      <c r="D2591" s="5" t="s">
        <v>7376</v>
      </c>
      <c r="E2591" s="5" t="s">
        <v>7660</v>
      </c>
      <c r="F2591" s="4" t="s">
        <v>7668</v>
      </c>
      <c r="G2591" s="4" t="e">
        <f>VLOOKUP(A2591,[1]ItemPriceListVendorCost!$A$1:$D$46380,4,0)</f>
        <v>#N/A</v>
      </c>
      <c r="H2591" s="4" t="s">
        <v>7668</v>
      </c>
      <c r="I2591" s="6" t="s">
        <v>7669</v>
      </c>
      <c r="J2591" s="5" t="s">
        <v>16</v>
      </c>
      <c r="K2591" s="4" t="s">
        <v>26</v>
      </c>
      <c r="L2591" s="5" t="s">
        <v>534</v>
      </c>
      <c r="M2591" s="4"/>
    </row>
    <row r="2592" spans="1:13" x14ac:dyDescent="0.25">
      <c r="A2592" s="4" t="s">
        <v>7670</v>
      </c>
      <c r="B2592" s="4">
        <v>101087</v>
      </c>
      <c r="C2592" s="4"/>
      <c r="D2592" s="5" t="s">
        <v>7376</v>
      </c>
      <c r="E2592" s="5" t="s">
        <v>7660</v>
      </c>
      <c r="F2592" s="4" t="s">
        <v>7670</v>
      </c>
      <c r="G2592" s="4" t="e">
        <f>VLOOKUP(A2592,[1]ItemPriceListVendorCost!$A$1:$D$46380,4,0)</f>
        <v>#N/A</v>
      </c>
      <c r="H2592" s="4" t="s">
        <v>7670</v>
      </c>
      <c r="I2592" s="6" t="s">
        <v>7671</v>
      </c>
      <c r="J2592" s="5" t="s">
        <v>16</v>
      </c>
      <c r="K2592" s="4" t="s">
        <v>26</v>
      </c>
      <c r="L2592" s="5" t="s">
        <v>534</v>
      </c>
      <c r="M2592" s="4"/>
    </row>
    <row r="2593" spans="1:13" x14ac:dyDescent="0.25">
      <c r="A2593" s="4" t="s">
        <v>7672</v>
      </c>
      <c r="B2593" s="4">
        <v>101087</v>
      </c>
      <c r="C2593" s="4"/>
      <c r="D2593" s="5" t="s">
        <v>7376</v>
      </c>
      <c r="E2593" s="5" t="s">
        <v>7660</v>
      </c>
      <c r="F2593" s="4" t="s">
        <v>7672</v>
      </c>
      <c r="G2593" s="4" t="e">
        <f>VLOOKUP(A2593,[1]ItemPriceListVendorCost!$A$1:$D$46380,4,0)</f>
        <v>#N/A</v>
      </c>
      <c r="H2593" s="4" t="s">
        <v>7672</v>
      </c>
      <c r="I2593" s="6" t="s">
        <v>7673</v>
      </c>
      <c r="J2593" s="5" t="s">
        <v>16</v>
      </c>
      <c r="K2593" s="4" t="s">
        <v>26</v>
      </c>
      <c r="L2593" s="5" t="s">
        <v>534</v>
      </c>
      <c r="M2593" s="4"/>
    </row>
    <row r="2594" spans="1:13" x14ac:dyDescent="0.25">
      <c r="A2594" s="4" t="s">
        <v>7674</v>
      </c>
      <c r="B2594" s="4">
        <v>101087</v>
      </c>
      <c r="C2594" s="4"/>
      <c r="D2594" s="5" t="s">
        <v>7376</v>
      </c>
      <c r="E2594" s="5" t="s">
        <v>7660</v>
      </c>
      <c r="F2594" s="4" t="s">
        <v>7674</v>
      </c>
      <c r="G2594" s="4" t="e">
        <f>VLOOKUP(A2594,[1]ItemPriceListVendorCost!$A$1:$D$46380,4,0)</f>
        <v>#N/A</v>
      </c>
      <c r="H2594" s="4" t="s">
        <v>7674</v>
      </c>
      <c r="I2594" s="6" t="s">
        <v>7675</v>
      </c>
      <c r="J2594" s="5" t="s">
        <v>16</v>
      </c>
      <c r="K2594" s="4" t="s">
        <v>26</v>
      </c>
      <c r="L2594" s="5" t="s">
        <v>534</v>
      </c>
      <c r="M2594" s="4"/>
    </row>
    <row r="2595" spans="1:13" x14ac:dyDescent="0.25">
      <c r="A2595" s="4" t="s">
        <v>7676</v>
      </c>
      <c r="B2595" s="4">
        <v>101087</v>
      </c>
      <c r="C2595" s="4"/>
      <c r="D2595" s="5" t="s">
        <v>7376</v>
      </c>
      <c r="E2595" s="5" t="s">
        <v>7660</v>
      </c>
      <c r="F2595" s="4" t="s">
        <v>7676</v>
      </c>
      <c r="G2595" s="4" t="e">
        <f>VLOOKUP(A2595,[1]ItemPriceListVendorCost!$A$1:$D$46380,4,0)</f>
        <v>#N/A</v>
      </c>
      <c r="H2595" s="4" t="s">
        <v>7676</v>
      </c>
      <c r="I2595" s="6" t="s">
        <v>7677</v>
      </c>
      <c r="J2595" s="5" t="s">
        <v>16</v>
      </c>
      <c r="K2595" s="4" t="s">
        <v>26</v>
      </c>
      <c r="L2595" s="5" t="s">
        <v>534</v>
      </c>
      <c r="M2595" s="4"/>
    </row>
    <row r="2596" spans="1:13" x14ac:dyDescent="0.25">
      <c r="A2596" s="4" t="s">
        <v>7678</v>
      </c>
      <c r="B2596" s="4">
        <v>100009</v>
      </c>
      <c r="C2596" s="4"/>
      <c r="D2596" s="5" t="s">
        <v>7376</v>
      </c>
      <c r="E2596" s="5" t="s">
        <v>7679</v>
      </c>
      <c r="F2596" s="4" t="s">
        <v>7678</v>
      </c>
      <c r="G2596" s="4" t="e">
        <f>VLOOKUP(A2596,[1]ItemPriceListVendorCost!$A$1:$D$46380,4,0)</f>
        <v>#N/A</v>
      </c>
      <c r="H2596" s="4" t="s">
        <v>7678</v>
      </c>
      <c r="I2596" s="6" t="s">
        <v>7680</v>
      </c>
      <c r="J2596" s="5" t="s">
        <v>16</v>
      </c>
      <c r="K2596" s="4" t="s">
        <v>26</v>
      </c>
      <c r="L2596" s="5" t="s">
        <v>534</v>
      </c>
      <c r="M2596" s="4"/>
    </row>
    <row r="2597" spans="1:13" x14ac:dyDescent="0.25">
      <c r="A2597" s="4" t="s">
        <v>7681</v>
      </c>
      <c r="B2597" s="4">
        <v>100009</v>
      </c>
      <c r="C2597" s="4"/>
      <c r="D2597" s="5" t="s">
        <v>7376</v>
      </c>
      <c r="E2597" s="5" t="s">
        <v>7679</v>
      </c>
      <c r="F2597" s="4" t="s">
        <v>7681</v>
      </c>
      <c r="G2597" s="4" t="e">
        <f>VLOOKUP(A2597,[1]ItemPriceListVendorCost!$A$1:$D$46380,4,0)</f>
        <v>#N/A</v>
      </c>
      <c r="H2597" s="4" t="s">
        <v>7681</v>
      </c>
      <c r="I2597" s="6" t="s">
        <v>7682</v>
      </c>
      <c r="J2597" s="5" t="s">
        <v>16</v>
      </c>
      <c r="K2597" s="4" t="s">
        <v>26</v>
      </c>
      <c r="L2597" s="5" t="s">
        <v>534</v>
      </c>
      <c r="M2597" s="4"/>
    </row>
    <row r="2598" spans="1:13" x14ac:dyDescent="0.25">
      <c r="A2598" s="4" t="s">
        <v>7683</v>
      </c>
      <c r="B2598" s="4">
        <v>100009</v>
      </c>
      <c r="C2598" s="4"/>
      <c r="D2598" s="5" t="s">
        <v>7376</v>
      </c>
      <c r="E2598" s="5" t="s">
        <v>7679</v>
      </c>
      <c r="F2598" s="4" t="s">
        <v>7683</v>
      </c>
      <c r="G2598" s="4" t="e">
        <f>VLOOKUP(A2598,[1]ItemPriceListVendorCost!$A$1:$D$46380,4,0)</f>
        <v>#N/A</v>
      </c>
      <c r="H2598" s="4" t="s">
        <v>7683</v>
      </c>
      <c r="I2598" s="6" t="s">
        <v>7684</v>
      </c>
      <c r="J2598" s="5" t="s">
        <v>16</v>
      </c>
      <c r="K2598" s="4" t="s">
        <v>26</v>
      </c>
      <c r="L2598" s="5" t="s">
        <v>534</v>
      </c>
      <c r="M2598" s="4"/>
    </row>
    <row r="2599" spans="1:13" x14ac:dyDescent="0.25">
      <c r="A2599" s="4" t="s">
        <v>7685</v>
      </c>
      <c r="B2599" s="4">
        <v>100009</v>
      </c>
      <c r="C2599" s="4"/>
      <c r="D2599" s="5" t="s">
        <v>7376</v>
      </c>
      <c r="E2599" s="5" t="s">
        <v>7686</v>
      </c>
      <c r="F2599" s="4" t="s">
        <v>7685</v>
      </c>
      <c r="G2599" s="4" t="e">
        <f>VLOOKUP(A2599,[1]ItemPriceListVendorCost!$A$1:$D$46380,4,0)</f>
        <v>#N/A</v>
      </c>
      <c r="H2599" s="4" t="s">
        <v>7685</v>
      </c>
      <c r="I2599" s="6" t="s">
        <v>7687</v>
      </c>
      <c r="J2599" s="5" t="s">
        <v>16</v>
      </c>
      <c r="K2599" s="4" t="s">
        <v>26</v>
      </c>
      <c r="L2599" s="5" t="s">
        <v>534</v>
      </c>
      <c r="M2599" s="4"/>
    </row>
    <row r="2600" spans="1:13" x14ac:dyDescent="0.25">
      <c r="A2600" s="4" t="s">
        <v>7688</v>
      </c>
      <c r="B2600" s="4">
        <v>100009</v>
      </c>
      <c r="C2600" s="4"/>
      <c r="D2600" s="5" t="s">
        <v>7376</v>
      </c>
      <c r="E2600" s="5" t="s">
        <v>7686</v>
      </c>
      <c r="F2600" s="4" t="s">
        <v>7688</v>
      </c>
      <c r="G2600" s="4" t="e">
        <f>VLOOKUP(A2600,[1]ItemPriceListVendorCost!$A$1:$D$46380,4,0)</f>
        <v>#N/A</v>
      </c>
      <c r="H2600" s="4" t="s">
        <v>7688</v>
      </c>
      <c r="I2600" s="6" t="s">
        <v>7689</v>
      </c>
      <c r="J2600" s="5" t="s">
        <v>16</v>
      </c>
      <c r="K2600" s="4" t="s">
        <v>26</v>
      </c>
      <c r="L2600" s="5" t="s">
        <v>534</v>
      </c>
      <c r="M2600" s="4"/>
    </row>
    <row r="2601" spans="1:13" x14ac:dyDescent="0.25">
      <c r="A2601" s="4" t="s">
        <v>7690</v>
      </c>
      <c r="B2601" s="4">
        <v>100009</v>
      </c>
      <c r="C2601" s="4"/>
      <c r="D2601" s="5" t="s">
        <v>7376</v>
      </c>
      <c r="E2601" s="5" t="s">
        <v>7686</v>
      </c>
      <c r="F2601" s="4" t="s">
        <v>7690</v>
      </c>
      <c r="G2601" s="4" t="e">
        <f>VLOOKUP(A2601,[1]ItemPriceListVendorCost!$A$1:$D$46380,4,0)</f>
        <v>#N/A</v>
      </c>
      <c r="H2601" s="4" t="s">
        <v>7690</v>
      </c>
      <c r="I2601" s="6" t="s">
        <v>7691</v>
      </c>
      <c r="J2601" s="5" t="s">
        <v>16</v>
      </c>
      <c r="K2601" s="4" t="s">
        <v>26</v>
      </c>
      <c r="L2601" s="5" t="s">
        <v>534</v>
      </c>
      <c r="M2601" s="4"/>
    </row>
    <row r="2602" spans="1:13" x14ac:dyDescent="0.25">
      <c r="A2602" s="4" t="s">
        <v>7692</v>
      </c>
      <c r="B2602" s="4">
        <v>100009</v>
      </c>
      <c r="C2602" s="4"/>
      <c r="D2602" s="5" t="s">
        <v>7376</v>
      </c>
      <c r="E2602" s="5" t="s">
        <v>7693</v>
      </c>
      <c r="F2602" s="4" t="s">
        <v>7692</v>
      </c>
      <c r="G2602" s="4" t="e">
        <f>VLOOKUP(A2602,[1]ItemPriceListVendorCost!$A$1:$D$46380,4,0)</f>
        <v>#N/A</v>
      </c>
      <c r="H2602" s="4" t="s">
        <v>7692</v>
      </c>
      <c r="I2602" s="6" t="s">
        <v>7694</v>
      </c>
      <c r="J2602" s="5" t="s">
        <v>16</v>
      </c>
      <c r="K2602" s="4" t="s">
        <v>26</v>
      </c>
      <c r="L2602" s="5" t="s">
        <v>534</v>
      </c>
      <c r="M2602" s="4"/>
    </row>
    <row r="2603" spans="1:13" x14ac:dyDescent="0.25">
      <c r="A2603" s="4" t="s">
        <v>7695</v>
      </c>
      <c r="B2603" s="4">
        <v>100009</v>
      </c>
      <c r="C2603" s="4"/>
      <c r="D2603" s="5" t="s">
        <v>7376</v>
      </c>
      <c r="E2603" s="5" t="s">
        <v>7693</v>
      </c>
      <c r="F2603" s="4" t="s">
        <v>7695</v>
      </c>
      <c r="G2603" s="4" t="e">
        <f>VLOOKUP(A2603,[1]ItemPriceListVendorCost!$A$1:$D$46380,4,0)</f>
        <v>#N/A</v>
      </c>
      <c r="H2603" s="4" t="s">
        <v>7695</v>
      </c>
      <c r="I2603" s="6" t="s">
        <v>7696</v>
      </c>
      <c r="J2603" s="5" t="s">
        <v>16</v>
      </c>
      <c r="K2603" s="4" t="s">
        <v>26</v>
      </c>
      <c r="L2603" s="5" t="s">
        <v>534</v>
      </c>
      <c r="M2603" s="4"/>
    </row>
    <row r="2604" spans="1:13" x14ac:dyDescent="0.25">
      <c r="A2604" s="4" t="s">
        <v>7697</v>
      </c>
      <c r="B2604" s="4">
        <v>100009</v>
      </c>
      <c r="C2604" s="4"/>
      <c r="D2604" s="5" t="s">
        <v>7376</v>
      </c>
      <c r="E2604" s="5" t="s">
        <v>7693</v>
      </c>
      <c r="F2604" s="4" t="s">
        <v>7697</v>
      </c>
      <c r="G2604" s="4" t="e">
        <f>VLOOKUP(A2604,[1]ItemPriceListVendorCost!$A$1:$D$46380,4,0)</f>
        <v>#N/A</v>
      </c>
      <c r="H2604" s="4" t="s">
        <v>7697</v>
      </c>
      <c r="I2604" s="6" t="s">
        <v>7698</v>
      </c>
      <c r="J2604" s="5" t="s">
        <v>16</v>
      </c>
      <c r="K2604" s="4" t="s">
        <v>26</v>
      </c>
      <c r="L2604" s="5" t="s">
        <v>534</v>
      </c>
      <c r="M2604" s="4"/>
    </row>
    <row r="2605" spans="1:13" x14ac:dyDescent="0.25">
      <c r="A2605" s="4" t="s">
        <v>7699</v>
      </c>
      <c r="B2605" s="4">
        <v>100009</v>
      </c>
      <c r="C2605" s="4"/>
      <c r="D2605" s="5" t="s">
        <v>7376</v>
      </c>
      <c r="E2605" s="5" t="s">
        <v>7700</v>
      </c>
      <c r="F2605" s="4" t="s">
        <v>7699</v>
      </c>
      <c r="G2605" s="4" t="e">
        <f>VLOOKUP(A2605,[1]ItemPriceListVendorCost!$A$1:$D$46380,4,0)</f>
        <v>#N/A</v>
      </c>
      <c r="H2605" s="4" t="s">
        <v>7699</v>
      </c>
      <c r="I2605" s="6" t="s">
        <v>7701</v>
      </c>
      <c r="J2605" s="5" t="s">
        <v>16</v>
      </c>
      <c r="K2605" s="4" t="s">
        <v>26</v>
      </c>
      <c r="L2605" s="5" t="s">
        <v>534</v>
      </c>
      <c r="M2605" s="4"/>
    </row>
    <row r="2606" spans="1:13" x14ac:dyDescent="0.25">
      <c r="A2606" s="4" t="s">
        <v>7702</v>
      </c>
      <c r="B2606" s="4">
        <v>100009</v>
      </c>
      <c r="C2606" s="4"/>
      <c r="D2606" s="5" t="s">
        <v>7376</v>
      </c>
      <c r="E2606" s="5" t="s">
        <v>7700</v>
      </c>
      <c r="F2606" s="4" t="s">
        <v>7702</v>
      </c>
      <c r="G2606" s="4" t="e">
        <f>VLOOKUP(A2606,[1]ItemPriceListVendorCost!$A$1:$D$46380,4,0)</f>
        <v>#N/A</v>
      </c>
      <c r="H2606" s="4" t="s">
        <v>7702</v>
      </c>
      <c r="I2606" s="6" t="s">
        <v>7703</v>
      </c>
      <c r="J2606" s="5" t="s">
        <v>16</v>
      </c>
      <c r="K2606" s="4" t="s">
        <v>26</v>
      </c>
      <c r="L2606" s="5" t="s">
        <v>534</v>
      </c>
      <c r="M2606" s="4"/>
    </row>
    <row r="2607" spans="1:13" x14ac:dyDescent="0.25">
      <c r="A2607" s="4" t="s">
        <v>7704</v>
      </c>
      <c r="B2607" s="4">
        <v>100009</v>
      </c>
      <c r="C2607" s="4"/>
      <c r="D2607" s="5" t="s">
        <v>7376</v>
      </c>
      <c r="E2607" s="5" t="s">
        <v>7700</v>
      </c>
      <c r="F2607" s="4" t="s">
        <v>7704</v>
      </c>
      <c r="G2607" s="4" t="e">
        <f>VLOOKUP(A2607,[1]ItemPriceListVendorCost!$A$1:$D$46380,4,0)</f>
        <v>#N/A</v>
      </c>
      <c r="H2607" s="4" t="s">
        <v>7704</v>
      </c>
      <c r="I2607" s="6" t="s">
        <v>7705</v>
      </c>
      <c r="J2607" s="5" t="s">
        <v>16</v>
      </c>
      <c r="K2607" s="4" t="s">
        <v>26</v>
      </c>
      <c r="L2607" s="5" t="s">
        <v>534</v>
      </c>
      <c r="M2607" s="4"/>
    </row>
    <row r="2608" spans="1:13" x14ac:dyDescent="0.25">
      <c r="A2608" s="4" t="s">
        <v>7706</v>
      </c>
      <c r="B2608" s="4">
        <v>211485</v>
      </c>
      <c r="C2608" s="4"/>
      <c r="D2608" s="5" t="s">
        <v>7707</v>
      </c>
      <c r="E2608" s="5"/>
      <c r="F2608" s="4" t="s">
        <v>7706</v>
      </c>
      <c r="G2608" s="4" t="e">
        <f>VLOOKUP(A2608,[1]ItemPriceListVendorCost!$A$1:$D$46380,4,0)</f>
        <v>#N/A</v>
      </c>
      <c r="H2608" s="4" t="s">
        <v>7706</v>
      </c>
      <c r="I2608" s="6" t="s">
        <v>7708</v>
      </c>
      <c r="J2608" s="5" t="s">
        <v>16</v>
      </c>
      <c r="K2608" s="4" t="s">
        <v>26</v>
      </c>
      <c r="L2608" s="5" t="s">
        <v>534</v>
      </c>
      <c r="M2608" s="4"/>
    </row>
    <row r="2609" spans="1:13" x14ac:dyDescent="0.25">
      <c r="A2609" s="4" t="s">
        <v>7709</v>
      </c>
      <c r="B2609" s="4">
        <v>612085</v>
      </c>
      <c r="C2609" s="4"/>
      <c r="D2609" s="5" t="s">
        <v>7707</v>
      </c>
      <c r="E2609" s="5"/>
      <c r="F2609" s="4" t="s">
        <v>7709</v>
      </c>
      <c r="G2609" s="4" t="e">
        <f>VLOOKUP(A2609,[1]ItemPriceListVendorCost!$A$1:$D$46380,4,0)</f>
        <v>#N/A</v>
      </c>
      <c r="H2609" s="4" t="s">
        <v>7709</v>
      </c>
      <c r="I2609" s="6" t="s">
        <v>7710</v>
      </c>
      <c r="J2609" s="5" t="s">
        <v>16</v>
      </c>
      <c r="K2609" s="4" t="s">
        <v>26</v>
      </c>
      <c r="L2609" s="5" t="s">
        <v>534</v>
      </c>
      <c r="M2609" s="4"/>
    </row>
    <row r="2610" spans="1:13" x14ac:dyDescent="0.25">
      <c r="A2610" s="4" t="s">
        <v>7711</v>
      </c>
      <c r="B2610" s="4">
        <v>211085</v>
      </c>
      <c r="C2610" s="4"/>
      <c r="D2610" s="5" t="s">
        <v>7707</v>
      </c>
      <c r="E2610" s="5"/>
      <c r="F2610" s="4" t="s">
        <v>7711</v>
      </c>
      <c r="G2610" s="4" t="e">
        <f>VLOOKUP(A2610,[1]ItemPriceListVendorCost!$A$1:$D$46380,4,0)</f>
        <v>#N/A</v>
      </c>
      <c r="H2610" s="4" t="s">
        <v>7711</v>
      </c>
      <c r="I2610" s="6" t="s">
        <v>7712</v>
      </c>
      <c r="J2610" s="5" t="s">
        <v>16</v>
      </c>
      <c r="K2610" s="4" t="s">
        <v>26</v>
      </c>
      <c r="L2610" s="5" t="s">
        <v>534</v>
      </c>
      <c r="M2610" s="4"/>
    </row>
    <row r="2611" spans="1:13" x14ac:dyDescent="0.25">
      <c r="A2611" s="4" t="s">
        <v>7713</v>
      </c>
      <c r="B2611" s="4">
        <v>434385</v>
      </c>
      <c r="C2611" s="4"/>
      <c r="D2611" s="5" t="s">
        <v>7707</v>
      </c>
      <c r="E2611" s="5"/>
      <c r="F2611" s="4" t="s">
        <v>7713</v>
      </c>
      <c r="G2611" s="4" t="e">
        <f>VLOOKUP(A2611,[1]ItemPriceListVendorCost!$A$1:$D$46380,4,0)</f>
        <v>#N/A</v>
      </c>
      <c r="H2611" s="4" t="s">
        <v>7713</v>
      </c>
      <c r="I2611" s="6" t="s">
        <v>7714</v>
      </c>
      <c r="J2611" s="5" t="s">
        <v>16</v>
      </c>
      <c r="K2611" s="4" t="s">
        <v>26</v>
      </c>
      <c r="L2611" s="5" t="s">
        <v>534</v>
      </c>
      <c r="M2611" s="4"/>
    </row>
    <row r="2612" spans="1:13" x14ac:dyDescent="0.25">
      <c r="A2612" s="4" t="s">
        <v>7715</v>
      </c>
      <c r="B2612" s="4">
        <v>441385</v>
      </c>
      <c r="C2612" s="4"/>
      <c r="D2612" s="5" t="s">
        <v>7707</v>
      </c>
      <c r="E2612" s="5"/>
      <c r="F2612" s="4" t="s">
        <v>7715</v>
      </c>
      <c r="G2612" s="4" t="e">
        <f>VLOOKUP(A2612,[1]ItemPriceListVendorCost!$A$1:$D$46380,4,0)</f>
        <v>#N/A</v>
      </c>
      <c r="H2612" s="4" t="s">
        <v>7715</v>
      </c>
      <c r="I2612" s="6" t="s">
        <v>7716</v>
      </c>
      <c r="J2612" s="5" t="s">
        <v>16</v>
      </c>
      <c r="K2612" s="4" t="s">
        <v>26</v>
      </c>
      <c r="L2612" s="5" t="s">
        <v>534</v>
      </c>
      <c r="M2612" s="4"/>
    </row>
    <row r="2613" spans="1:13" x14ac:dyDescent="0.25">
      <c r="A2613" s="4" t="s">
        <v>7717</v>
      </c>
      <c r="B2613" s="4">
        <v>100587</v>
      </c>
      <c r="C2613" s="4"/>
      <c r="D2613" s="5" t="s">
        <v>7707</v>
      </c>
      <c r="E2613" s="5"/>
      <c r="F2613" s="4" t="s">
        <v>7717</v>
      </c>
      <c r="G2613" s="4" t="e">
        <f>VLOOKUP(A2613,[1]ItemPriceListVendorCost!$A$1:$D$46380,4,0)</f>
        <v>#N/A</v>
      </c>
      <c r="H2613" s="4" t="s">
        <v>7717</v>
      </c>
      <c r="I2613" s="6" t="s">
        <v>7718</v>
      </c>
      <c r="J2613" s="5" t="s">
        <v>16</v>
      </c>
      <c r="K2613" s="4" t="s">
        <v>26</v>
      </c>
      <c r="L2613" s="5" t="s">
        <v>534</v>
      </c>
      <c r="M2613" s="4"/>
    </row>
    <row r="2614" spans="1:13" x14ac:dyDescent="0.25">
      <c r="A2614" s="4" t="s">
        <v>7719</v>
      </c>
      <c r="B2614" s="4">
        <v>433485</v>
      </c>
      <c r="C2614" s="4"/>
      <c r="D2614" s="5" t="s">
        <v>7707</v>
      </c>
      <c r="E2614" s="5"/>
      <c r="F2614" s="4" t="s">
        <v>7719</v>
      </c>
      <c r="G2614" s="4" t="e">
        <f>VLOOKUP(A2614,[1]ItemPriceListVendorCost!$A$1:$D$46380,4,0)</f>
        <v>#N/A</v>
      </c>
      <c r="H2614" s="4" t="s">
        <v>7719</v>
      </c>
      <c r="I2614" s="6" t="s">
        <v>7720</v>
      </c>
      <c r="J2614" s="5" t="s">
        <v>16</v>
      </c>
      <c r="K2614" s="4" t="s">
        <v>26</v>
      </c>
      <c r="L2614" s="5" t="s">
        <v>534</v>
      </c>
      <c r="M2614" s="4"/>
    </row>
    <row r="2615" spans="1:13" x14ac:dyDescent="0.25">
      <c r="A2615" s="4" t="s">
        <v>7721</v>
      </c>
      <c r="B2615" s="4">
        <v>428887</v>
      </c>
      <c r="C2615" s="4"/>
      <c r="D2615" s="5" t="s">
        <v>7707</v>
      </c>
      <c r="E2615" s="5"/>
      <c r="F2615" s="4" t="s">
        <v>7721</v>
      </c>
      <c r="G2615" s="4" t="e">
        <f>VLOOKUP(A2615,[1]ItemPriceListVendorCost!$A$1:$D$46380,4,0)</f>
        <v>#N/A</v>
      </c>
      <c r="H2615" s="4" t="s">
        <v>7721</v>
      </c>
      <c r="I2615" s="6" t="s">
        <v>7722</v>
      </c>
      <c r="J2615" s="5" t="s">
        <v>16</v>
      </c>
      <c r="K2615" s="4" t="s">
        <v>26</v>
      </c>
      <c r="L2615" s="5" t="s">
        <v>534</v>
      </c>
      <c r="M2615" s="4"/>
    </row>
    <row r="2616" spans="1:13" x14ac:dyDescent="0.25">
      <c r="A2616" s="4" t="s">
        <v>7723</v>
      </c>
      <c r="B2616" s="4">
        <v>435485</v>
      </c>
      <c r="C2616" s="4"/>
      <c r="D2616" s="5" t="s">
        <v>7707</v>
      </c>
      <c r="E2616" s="5"/>
      <c r="F2616" s="4" t="s">
        <v>7723</v>
      </c>
      <c r="G2616" s="4" t="e">
        <f>VLOOKUP(A2616,[1]ItemPriceListVendorCost!$A$1:$D$46380,4,0)</f>
        <v>#N/A</v>
      </c>
      <c r="H2616" s="4" t="s">
        <v>7723</v>
      </c>
      <c r="I2616" s="6" t="s">
        <v>7724</v>
      </c>
      <c r="J2616" s="5" t="s">
        <v>16</v>
      </c>
      <c r="K2616" s="4" t="s">
        <v>26</v>
      </c>
      <c r="L2616" s="5" t="s">
        <v>534</v>
      </c>
      <c r="M2616" s="4"/>
    </row>
    <row r="2617" spans="1:13" x14ac:dyDescent="0.25">
      <c r="A2617" s="4" t="s">
        <v>7725</v>
      </c>
      <c r="B2617" s="4">
        <v>101087</v>
      </c>
      <c r="C2617" s="4"/>
      <c r="D2617" s="5" t="s">
        <v>7707</v>
      </c>
      <c r="E2617" s="5"/>
      <c r="F2617" s="4" t="s">
        <v>7725</v>
      </c>
      <c r="G2617" s="4" t="e">
        <f>VLOOKUP(A2617,[1]ItemPriceListVendorCost!$A$1:$D$46380,4,0)</f>
        <v>#N/A</v>
      </c>
      <c r="H2617" s="4" t="s">
        <v>7725</v>
      </c>
      <c r="I2617" s="6" t="s">
        <v>7726</v>
      </c>
      <c r="J2617" s="5" t="s">
        <v>16</v>
      </c>
      <c r="K2617" s="4" t="s">
        <v>26</v>
      </c>
      <c r="L2617" s="5" t="s">
        <v>534</v>
      </c>
      <c r="M2617" s="4"/>
    </row>
    <row r="2618" spans="1:13" x14ac:dyDescent="0.25">
      <c r="A2618" s="4" t="s">
        <v>7727</v>
      </c>
      <c r="B2618" s="4">
        <v>411685</v>
      </c>
      <c r="C2618" s="4"/>
      <c r="D2618" s="5" t="s">
        <v>7707</v>
      </c>
      <c r="E2618" s="5"/>
      <c r="F2618" s="4" t="s">
        <v>7727</v>
      </c>
      <c r="G2618" s="4" t="e">
        <f>VLOOKUP(A2618,[1]ItemPriceListVendorCost!$A$1:$D$46380,4,0)</f>
        <v>#N/A</v>
      </c>
      <c r="H2618" s="4" t="s">
        <v>7727</v>
      </c>
      <c r="I2618" s="6" t="s">
        <v>7728</v>
      </c>
      <c r="J2618" s="5" t="s">
        <v>16</v>
      </c>
      <c r="K2618" s="4" t="s">
        <v>26</v>
      </c>
      <c r="L2618" s="5" t="s">
        <v>534</v>
      </c>
      <c r="M2618" s="4"/>
    </row>
    <row r="2619" spans="1:13" x14ac:dyDescent="0.25">
      <c r="A2619" s="4" t="s">
        <v>7729</v>
      </c>
      <c r="B2619" s="4">
        <v>114285</v>
      </c>
      <c r="C2619" s="4"/>
      <c r="D2619" s="5" t="s">
        <v>7707</v>
      </c>
      <c r="E2619" s="5"/>
      <c r="F2619" s="4" t="s">
        <v>7729</v>
      </c>
      <c r="G2619" s="4" t="e">
        <f>VLOOKUP(A2619,[1]ItemPriceListVendorCost!$A$1:$D$46380,4,0)</f>
        <v>#N/A</v>
      </c>
      <c r="H2619" s="4" t="s">
        <v>7729</v>
      </c>
      <c r="I2619" s="6" t="s">
        <v>7730</v>
      </c>
      <c r="J2619" s="5" t="s">
        <v>16</v>
      </c>
      <c r="K2619" s="4" t="s">
        <v>26</v>
      </c>
      <c r="L2619" s="5" t="s">
        <v>534</v>
      </c>
      <c r="M2619" s="4"/>
    </row>
    <row r="2620" spans="1:13" x14ac:dyDescent="0.25">
      <c r="A2620" s="4" t="s">
        <v>7731</v>
      </c>
      <c r="B2620" s="4">
        <v>435485</v>
      </c>
      <c r="C2620" s="4"/>
      <c r="D2620" s="5" t="s">
        <v>7707</v>
      </c>
      <c r="E2620" s="5"/>
      <c r="F2620" s="4" t="s">
        <v>7731</v>
      </c>
      <c r="G2620" s="4" t="e">
        <f>VLOOKUP(A2620,[1]ItemPriceListVendorCost!$A$1:$D$46380,4,0)</f>
        <v>#N/A</v>
      </c>
      <c r="H2620" s="4" t="s">
        <v>7731</v>
      </c>
      <c r="I2620" s="6" t="s">
        <v>7732</v>
      </c>
      <c r="J2620" s="5" t="s">
        <v>16</v>
      </c>
      <c r="K2620" s="4" t="s">
        <v>26</v>
      </c>
      <c r="L2620" s="5" t="s">
        <v>534</v>
      </c>
      <c r="M2620" s="4"/>
    </row>
    <row r="2621" spans="1:13" x14ac:dyDescent="0.25">
      <c r="A2621" s="4" t="s">
        <v>7733</v>
      </c>
      <c r="B2621" s="4">
        <v>214187</v>
      </c>
      <c r="C2621" s="4"/>
      <c r="D2621" s="5" t="s">
        <v>7707</v>
      </c>
      <c r="E2621" s="5"/>
      <c r="F2621" s="4" t="s">
        <v>7733</v>
      </c>
      <c r="G2621" s="4" t="e">
        <f>VLOOKUP(A2621,[1]ItemPriceListVendorCost!$A$1:$D$46380,4,0)</f>
        <v>#N/A</v>
      </c>
      <c r="H2621" s="4" t="s">
        <v>7733</v>
      </c>
      <c r="I2621" s="6" t="s">
        <v>7734</v>
      </c>
      <c r="J2621" s="5" t="s">
        <v>16</v>
      </c>
      <c r="K2621" s="4" t="s">
        <v>26</v>
      </c>
      <c r="L2621" s="5" t="s">
        <v>534</v>
      </c>
      <c r="M2621" s="4"/>
    </row>
    <row r="2622" spans="1:13" x14ac:dyDescent="0.25">
      <c r="A2622" s="4" t="s">
        <v>7735</v>
      </c>
      <c r="B2622" s="4">
        <v>101087</v>
      </c>
      <c r="C2622" s="4"/>
      <c r="D2622" s="5" t="s">
        <v>7707</v>
      </c>
      <c r="E2622" s="5"/>
      <c r="F2622" s="4" t="s">
        <v>7735</v>
      </c>
      <c r="G2622" s="4" t="e">
        <f>VLOOKUP(A2622,[1]ItemPriceListVendorCost!$A$1:$D$46380,4,0)</f>
        <v>#N/A</v>
      </c>
      <c r="H2622" s="4" t="s">
        <v>7735</v>
      </c>
      <c r="I2622" s="6" t="s">
        <v>7736</v>
      </c>
      <c r="J2622" s="5" t="s">
        <v>16</v>
      </c>
      <c r="K2622" s="4" t="s">
        <v>26</v>
      </c>
      <c r="L2622" s="5" t="s">
        <v>534</v>
      </c>
      <c r="M2622" s="4"/>
    </row>
    <row r="2623" spans="1:13" x14ac:dyDescent="0.25">
      <c r="A2623" s="4" t="s">
        <v>7737</v>
      </c>
      <c r="B2623" s="4">
        <v>100008</v>
      </c>
      <c r="C2623" s="4"/>
      <c r="D2623" s="5" t="s">
        <v>7738</v>
      </c>
      <c r="E2623" s="5" t="s">
        <v>149</v>
      </c>
      <c r="F2623" s="4" t="s">
        <v>7737</v>
      </c>
      <c r="G2623" s="4" t="e">
        <f>VLOOKUP(A2623,[1]ItemPriceListVendorCost!$A$1:$D$46380,4,0)</f>
        <v>#N/A</v>
      </c>
      <c r="H2623" s="4" t="s">
        <v>7737</v>
      </c>
      <c r="I2623" s="6" t="s">
        <v>7739</v>
      </c>
      <c r="J2623" s="5" t="s">
        <v>16</v>
      </c>
      <c r="K2623" s="4" t="s">
        <v>26</v>
      </c>
      <c r="L2623" s="5" t="s">
        <v>534</v>
      </c>
      <c r="M2623" s="4"/>
    </row>
    <row r="2624" spans="1:13" x14ac:dyDescent="0.25">
      <c r="A2624" s="4" t="s">
        <v>7740</v>
      </c>
      <c r="B2624" s="4">
        <v>100008</v>
      </c>
      <c r="C2624" s="4"/>
      <c r="D2624" s="5" t="s">
        <v>7738</v>
      </c>
      <c r="E2624" s="5" t="s">
        <v>137</v>
      </c>
      <c r="F2624" s="4" t="s">
        <v>7740</v>
      </c>
      <c r="G2624" s="4" t="e">
        <f>VLOOKUP(A2624,[1]ItemPriceListVendorCost!$A$1:$D$46380,4,0)</f>
        <v>#N/A</v>
      </c>
      <c r="H2624" s="4" t="s">
        <v>7740</v>
      </c>
      <c r="I2624" s="6" t="s">
        <v>7741</v>
      </c>
      <c r="J2624" s="5" t="s">
        <v>16</v>
      </c>
      <c r="K2624" s="4" t="s">
        <v>26</v>
      </c>
      <c r="L2624" s="5" t="s">
        <v>534</v>
      </c>
      <c r="M2624" s="4"/>
    </row>
    <row r="2625" spans="1:13" x14ac:dyDescent="0.25">
      <c r="A2625" s="4" t="s">
        <v>7742</v>
      </c>
      <c r="B2625" s="4">
        <v>100008</v>
      </c>
      <c r="C2625" s="4"/>
      <c r="D2625" s="5" t="s">
        <v>7738</v>
      </c>
      <c r="E2625" s="5" t="s">
        <v>102</v>
      </c>
      <c r="F2625" s="4" t="s">
        <v>7742</v>
      </c>
      <c r="G2625" s="4" t="e">
        <f>VLOOKUP(A2625,[1]ItemPriceListVendorCost!$A$1:$D$46380,4,0)</f>
        <v>#N/A</v>
      </c>
      <c r="H2625" s="4" t="s">
        <v>7742</v>
      </c>
      <c r="I2625" s="6" t="s">
        <v>7743</v>
      </c>
      <c r="J2625" s="5" t="s">
        <v>16</v>
      </c>
      <c r="K2625" s="4" t="s">
        <v>26</v>
      </c>
      <c r="L2625" s="5" t="s">
        <v>534</v>
      </c>
      <c r="M2625" s="4"/>
    </row>
    <row r="2626" spans="1:13" x14ac:dyDescent="0.25">
      <c r="A2626" s="4" t="s">
        <v>7744</v>
      </c>
      <c r="B2626" s="4">
        <v>100008</v>
      </c>
      <c r="C2626" s="4"/>
      <c r="D2626" s="5" t="s">
        <v>7738</v>
      </c>
      <c r="E2626" s="5" t="s">
        <v>7301</v>
      </c>
      <c r="F2626" s="4" t="s">
        <v>7744</v>
      </c>
      <c r="G2626" s="4" t="e">
        <f>VLOOKUP(A2626,[1]ItemPriceListVendorCost!$A$1:$D$46380,4,0)</f>
        <v>#N/A</v>
      </c>
      <c r="H2626" s="4" t="s">
        <v>7744</v>
      </c>
      <c r="I2626" s="6" t="s">
        <v>7745</v>
      </c>
      <c r="J2626" s="5" t="s">
        <v>16</v>
      </c>
      <c r="K2626" s="4" t="s">
        <v>26</v>
      </c>
      <c r="L2626" s="5" t="s">
        <v>534</v>
      </c>
      <c r="M2626" s="4"/>
    </row>
    <row r="2627" spans="1:13" x14ac:dyDescent="0.25">
      <c r="A2627" s="4" t="s">
        <v>7746</v>
      </c>
      <c r="B2627" s="4">
        <v>100008</v>
      </c>
      <c r="C2627" s="4"/>
      <c r="D2627" s="5" t="s">
        <v>7738</v>
      </c>
      <c r="E2627" s="5" t="s">
        <v>149</v>
      </c>
      <c r="F2627" s="4" t="s">
        <v>7746</v>
      </c>
      <c r="G2627" s="4" t="e">
        <f>VLOOKUP(A2627,[1]ItemPriceListVendorCost!$A$1:$D$46380,4,0)</f>
        <v>#N/A</v>
      </c>
      <c r="H2627" s="4" t="s">
        <v>7746</v>
      </c>
      <c r="I2627" s="6" t="s">
        <v>7747</v>
      </c>
      <c r="J2627" s="5" t="s">
        <v>16</v>
      </c>
      <c r="K2627" s="4" t="s">
        <v>26</v>
      </c>
      <c r="L2627" s="5" t="s">
        <v>534</v>
      </c>
      <c r="M2627" s="4"/>
    </row>
    <row r="2628" spans="1:13" x14ac:dyDescent="0.25">
      <c r="A2628" s="4" t="s">
        <v>7748</v>
      </c>
      <c r="B2628" s="4">
        <v>100008</v>
      </c>
      <c r="C2628" s="4"/>
      <c r="D2628" s="5" t="s">
        <v>7738</v>
      </c>
      <c r="E2628" s="5" t="s">
        <v>137</v>
      </c>
      <c r="F2628" s="4" t="s">
        <v>7748</v>
      </c>
      <c r="G2628" s="4" t="e">
        <f>VLOOKUP(A2628,[1]ItemPriceListVendorCost!$A$1:$D$46380,4,0)</f>
        <v>#N/A</v>
      </c>
      <c r="H2628" s="4" t="s">
        <v>7748</v>
      </c>
      <c r="I2628" s="6" t="s">
        <v>7749</v>
      </c>
      <c r="J2628" s="5" t="s">
        <v>16</v>
      </c>
      <c r="K2628" s="4" t="s">
        <v>26</v>
      </c>
      <c r="L2628" s="5" t="s">
        <v>534</v>
      </c>
      <c r="M2628" s="4"/>
    </row>
    <row r="2629" spans="1:13" x14ac:dyDescent="0.25">
      <c r="A2629" s="4" t="s">
        <v>7750</v>
      </c>
      <c r="B2629" s="4">
        <v>100008</v>
      </c>
      <c r="C2629" s="4"/>
      <c r="D2629" s="5" t="s">
        <v>7738</v>
      </c>
      <c r="E2629" s="5" t="s">
        <v>102</v>
      </c>
      <c r="F2629" s="4" t="s">
        <v>7750</v>
      </c>
      <c r="G2629" s="4" t="e">
        <f>VLOOKUP(A2629,[1]ItemPriceListVendorCost!$A$1:$D$46380,4,0)</f>
        <v>#N/A</v>
      </c>
      <c r="H2629" s="4" t="s">
        <v>7750</v>
      </c>
      <c r="I2629" s="6" t="s">
        <v>7751</v>
      </c>
      <c r="J2629" s="5" t="s">
        <v>16</v>
      </c>
      <c r="K2629" s="4" t="s">
        <v>26</v>
      </c>
      <c r="L2629" s="5" t="s">
        <v>534</v>
      </c>
      <c r="M2629" s="4"/>
    </row>
    <row r="2630" spans="1:13" x14ac:dyDescent="0.25">
      <c r="A2630" s="4" t="s">
        <v>7752</v>
      </c>
      <c r="B2630" s="4">
        <v>100008</v>
      </c>
      <c r="C2630" s="4"/>
      <c r="D2630" s="5" t="s">
        <v>7738</v>
      </c>
      <c r="E2630" s="5" t="s">
        <v>7301</v>
      </c>
      <c r="F2630" s="4" t="s">
        <v>7752</v>
      </c>
      <c r="G2630" s="4" t="e">
        <f>VLOOKUP(A2630,[1]ItemPriceListVendorCost!$A$1:$D$46380,4,0)</f>
        <v>#N/A</v>
      </c>
      <c r="H2630" s="4" t="s">
        <v>7752</v>
      </c>
      <c r="I2630" s="6" t="s">
        <v>7753</v>
      </c>
      <c r="J2630" s="5" t="s">
        <v>16</v>
      </c>
      <c r="K2630" s="4" t="s">
        <v>26</v>
      </c>
      <c r="L2630" s="5" t="s">
        <v>534</v>
      </c>
      <c r="M2630" s="4"/>
    </row>
  </sheetData>
  <autoFilter ref="A2:M2630" xr:uid="{00000000-0009-0000-0000-000000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Product 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Beckie Maiwald</dc:creator>
  <cp:lastModifiedBy>Beckie Maiwald</cp:lastModifiedBy>
  <dcterms:created xsi:type="dcterms:W3CDTF">2022-10-07T01:20:28Z</dcterms:created>
  <dcterms:modified xsi:type="dcterms:W3CDTF">2022-10-07T01:21:46Z</dcterms:modified>
</cp:coreProperties>
</file>